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sync_proyectos\Material cursos charlas\Maestria Data mining\Curso 2014\TP1\"/>
    </mc:Choice>
  </mc:AlternateContent>
  <xr:revisionPtr revIDLastSave="0" documentId="8_{60EDB5C4-D560-4235-A9D4-3273455BEB39}" xr6:coauthVersionLast="31" xr6:coauthVersionMax="31" xr10:uidLastSave="{00000000-0000-0000-0000-000000000000}"/>
  <bookViews>
    <workbookView xWindow="0" yWindow="0" windowWidth="16380" windowHeight="8190" tabRatio="344" activeTab="2"/>
  </bookViews>
  <sheets>
    <sheet name="Symbad" sheetId="1" r:id="rId1"/>
    <sheet name="Hipparcos" sheetId="2" r:id="rId2"/>
    <sheet name="Tycho" sheetId="3" r:id="rId3"/>
  </sheets>
  <calcPr calcId="179017"/>
</workbook>
</file>

<file path=xl/calcChain.xml><?xml version="1.0" encoding="utf-8"?>
<calcChain xmlns="http://schemas.openxmlformats.org/spreadsheetml/2006/main">
  <c r="K2" i="3" l="1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K404" i="3"/>
  <c r="L404" i="3"/>
  <c r="K405" i="3"/>
  <c r="L405" i="3"/>
  <c r="K406" i="3"/>
  <c r="L406" i="3"/>
  <c r="K407" i="3"/>
  <c r="L407" i="3"/>
  <c r="K408" i="3"/>
  <c r="L408" i="3"/>
  <c r="K409" i="3"/>
  <c r="L409" i="3"/>
  <c r="K410" i="3"/>
  <c r="L410" i="3"/>
  <c r="K411" i="3"/>
  <c r="L411" i="3"/>
  <c r="K412" i="3"/>
  <c r="L412" i="3"/>
  <c r="K413" i="3"/>
  <c r="L413" i="3"/>
  <c r="K414" i="3"/>
  <c r="L414" i="3"/>
  <c r="K415" i="3"/>
  <c r="L415" i="3"/>
  <c r="K416" i="3"/>
  <c r="L416" i="3"/>
  <c r="K417" i="3"/>
  <c r="L417" i="3"/>
  <c r="K418" i="3"/>
  <c r="L418" i="3"/>
  <c r="K419" i="3"/>
  <c r="L419" i="3"/>
  <c r="K420" i="3"/>
  <c r="L420" i="3"/>
  <c r="K421" i="3"/>
  <c r="L421" i="3"/>
  <c r="K422" i="3"/>
  <c r="L422" i="3"/>
  <c r="K423" i="3"/>
  <c r="L423" i="3"/>
  <c r="K424" i="3"/>
  <c r="L424" i="3"/>
  <c r="K425" i="3"/>
  <c r="L425" i="3"/>
  <c r="K426" i="3"/>
  <c r="L426" i="3"/>
  <c r="K427" i="3"/>
  <c r="L427" i="3"/>
  <c r="K428" i="3"/>
  <c r="L428" i="3"/>
  <c r="K429" i="3"/>
  <c r="L429" i="3"/>
  <c r="K430" i="3"/>
  <c r="L430" i="3"/>
  <c r="K431" i="3"/>
  <c r="L431" i="3"/>
  <c r="K432" i="3"/>
  <c r="L432" i="3"/>
  <c r="K433" i="3"/>
  <c r="L433" i="3"/>
  <c r="K434" i="3"/>
  <c r="L434" i="3"/>
  <c r="K435" i="3"/>
  <c r="L435" i="3"/>
  <c r="K436" i="3"/>
  <c r="L436" i="3"/>
  <c r="K437" i="3"/>
  <c r="L437" i="3"/>
  <c r="K438" i="3"/>
  <c r="L438" i="3"/>
  <c r="K439" i="3"/>
  <c r="L439" i="3"/>
  <c r="K440" i="3"/>
  <c r="L440" i="3"/>
  <c r="K441" i="3"/>
  <c r="L441" i="3"/>
  <c r="K442" i="3"/>
  <c r="L442" i="3"/>
  <c r="K443" i="3"/>
  <c r="L443" i="3"/>
  <c r="K444" i="3"/>
  <c r="L444" i="3"/>
  <c r="K445" i="3"/>
  <c r="L445" i="3"/>
  <c r="K446" i="3"/>
  <c r="L446" i="3"/>
  <c r="K447" i="3"/>
  <c r="L447" i="3"/>
  <c r="K448" i="3"/>
  <c r="L448" i="3"/>
  <c r="K449" i="3"/>
  <c r="L449" i="3"/>
  <c r="K450" i="3"/>
  <c r="L450" i="3"/>
  <c r="K451" i="3"/>
  <c r="L451" i="3"/>
  <c r="K452" i="3"/>
  <c r="L452" i="3"/>
  <c r="K453" i="3"/>
  <c r="L453" i="3"/>
  <c r="K454" i="3"/>
  <c r="L454" i="3"/>
  <c r="K455" i="3"/>
  <c r="L455" i="3"/>
  <c r="K456" i="3"/>
  <c r="L456" i="3"/>
  <c r="K457" i="3"/>
  <c r="L457" i="3"/>
  <c r="K458" i="3"/>
  <c r="L458" i="3"/>
  <c r="K459" i="3"/>
  <c r="L459" i="3"/>
  <c r="K460" i="3"/>
  <c r="L460" i="3"/>
  <c r="K461" i="3"/>
  <c r="L461" i="3"/>
  <c r="K462" i="3"/>
  <c r="L462" i="3"/>
  <c r="K463" i="3"/>
  <c r="L463" i="3"/>
  <c r="K464" i="3"/>
  <c r="L464" i="3"/>
  <c r="K465" i="3"/>
  <c r="L465" i="3"/>
  <c r="K466" i="3"/>
  <c r="L466" i="3"/>
  <c r="K467" i="3"/>
  <c r="L467" i="3"/>
  <c r="K468" i="3"/>
  <c r="L468" i="3"/>
  <c r="K469" i="3"/>
  <c r="L469" i="3"/>
  <c r="K470" i="3"/>
  <c r="L470" i="3"/>
  <c r="K471" i="3"/>
  <c r="L471" i="3"/>
  <c r="K472" i="3"/>
  <c r="L472" i="3"/>
  <c r="K473" i="3"/>
  <c r="L473" i="3"/>
  <c r="K474" i="3"/>
  <c r="L474" i="3"/>
  <c r="K475" i="3"/>
  <c r="L475" i="3"/>
  <c r="K476" i="3"/>
  <c r="L476" i="3"/>
  <c r="K477" i="3"/>
  <c r="L477" i="3"/>
  <c r="K478" i="3"/>
  <c r="L478" i="3"/>
  <c r="K479" i="3"/>
  <c r="L479" i="3"/>
  <c r="K480" i="3"/>
  <c r="L480" i="3"/>
  <c r="K481" i="3"/>
  <c r="L481" i="3"/>
  <c r="K482" i="3"/>
  <c r="L482" i="3"/>
  <c r="K483" i="3"/>
  <c r="L483" i="3"/>
  <c r="K484" i="3"/>
  <c r="L484" i="3"/>
  <c r="K485" i="3"/>
  <c r="L485" i="3"/>
  <c r="K486" i="3"/>
  <c r="L486" i="3"/>
  <c r="K487" i="3"/>
  <c r="L487" i="3"/>
  <c r="K488" i="3"/>
  <c r="L488" i="3"/>
  <c r="K489" i="3"/>
  <c r="L489" i="3"/>
  <c r="K490" i="3"/>
  <c r="L490" i="3"/>
  <c r="K491" i="3"/>
  <c r="L491" i="3"/>
  <c r="K492" i="3"/>
  <c r="L492" i="3"/>
  <c r="K493" i="3"/>
  <c r="L493" i="3"/>
  <c r="K494" i="3"/>
  <c r="L494" i="3"/>
  <c r="K495" i="3"/>
  <c r="L495" i="3"/>
  <c r="K496" i="3"/>
  <c r="L496" i="3"/>
  <c r="K497" i="3"/>
  <c r="L497" i="3"/>
  <c r="K498" i="3"/>
  <c r="L498" i="3"/>
  <c r="K499" i="3"/>
  <c r="L499" i="3"/>
  <c r="K500" i="3"/>
  <c r="L500" i="3"/>
  <c r="K501" i="3"/>
  <c r="L501" i="3"/>
  <c r="K502" i="3"/>
  <c r="L502" i="3"/>
  <c r="K503" i="3"/>
  <c r="L503" i="3"/>
  <c r="K504" i="3"/>
  <c r="L504" i="3"/>
  <c r="K505" i="3"/>
  <c r="L505" i="3"/>
  <c r="K506" i="3"/>
  <c r="L506" i="3"/>
  <c r="K507" i="3"/>
  <c r="L507" i="3"/>
  <c r="K508" i="3"/>
  <c r="L508" i="3"/>
  <c r="K509" i="3"/>
  <c r="L509" i="3"/>
  <c r="K510" i="3"/>
  <c r="L510" i="3"/>
  <c r="K511" i="3"/>
  <c r="L511" i="3"/>
  <c r="K512" i="3"/>
  <c r="L512" i="3"/>
  <c r="K513" i="3"/>
  <c r="L513" i="3"/>
  <c r="K514" i="3"/>
  <c r="L514" i="3"/>
  <c r="K515" i="3"/>
  <c r="L515" i="3"/>
  <c r="K516" i="3"/>
  <c r="L516" i="3"/>
  <c r="K517" i="3"/>
  <c r="L517" i="3"/>
  <c r="K518" i="3"/>
  <c r="L518" i="3"/>
  <c r="K519" i="3"/>
  <c r="L519" i="3"/>
  <c r="K520" i="3"/>
  <c r="L520" i="3"/>
  <c r="K521" i="3"/>
  <c r="L521" i="3"/>
  <c r="K522" i="3"/>
  <c r="L522" i="3"/>
  <c r="K523" i="3"/>
  <c r="L523" i="3"/>
  <c r="K524" i="3"/>
  <c r="L524" i="3"/>
  <c r="K525" i="3"/>
  <c r="L525" i="3"/>
  <c r="K526" i="3"/>
  <c r="L526" i="3"/>
  <c r="K527" i="3"/>
  <c r="L527" i="3"/>
  <c r="K528" i="3"/>
  <c r="L528" i="3"/>
  <c r="K529" i="3"/>
  <c r="L529" i="3"/>
  <c r="K530" i="3"/>
  <c r="L530" i="3"/>
  <c r="K531" i="3"/>
  <c r="L531" i="3"/>
  <c r="K532" i="3"/>
  <c r="L532" i="3"/>
  <c r="K533" i="3"/>
  <c r="L533" i="3"/>
  <c r="K534" i="3"/>
  <c r="L534" i="3"/>
  <c r="K535" i="3"/>
  <c r="L535" i="3"/>
  <c r="K536" i="3"/>
  <c r="L536" i="3"/>
  <c r="K537" i="3"/>
  <c r="L537" i="3"/>
  <c r="K538" i="3"/>
  <c r="L538" i="3"/>
  <c r="K539" i="3"/>
  <c r="L539" i="3"/>
  <c r="K540" i="3"/>
  <c r="L540" i="3"/>
  <c r="K541" i="3"/>
  <c r="L541" i="3"/>
  <c r="K542" i="3"/>
  <c r="L542" i="3"/>
  <c r="K543" i="3"/>
  <c r="L543" i="3"/>
  <c r="K544" i="3"/>
  <c r="L544" i="3"/>
  <c r="K545" i="3"/>
  <c r="L545" i="3"/>
  <c r="K546" i="3"/>
  <c r="L546" i="3"/>
  <c r="K547" i="3"/>
  <c r="L547" i="3"/>
  <c r="K548" i="3"/>
  <c r="L548" i="3"/>
  <c r="K549" i="3"/>
  <c r="L549" i="3"/>
  <c r="K550" i="3"/>
  <c r="L550" i="3"/>
  <c r="K551" i="3"/>
  <c r="L551" i="3"/>
  <c r="K552" i="3"/>
  <c r="L552" i="3"/>
  <c r="K553" i="3"/>
  <c r="L553" i="3"/>
  <c r="K554" i="3"/>
  <c r="L554" i="3"/>
  <c r="K555" i="3"/>
  <c r="L555" i="3"/>
  <c r="K556" i="3"/>
  <c r="L556" i="3"/>
  <c r="K557" i="3"/>
  <c r="L557" i="3"/>
  <c r="K558" i="3"/>
  <c r="L558" i="3"/>
  <c r="K559" i="3"/>
  <c r="L559" i="3"/>
  <c r="K560" i="3"/>
  <c r="L560" i="3"/>
  <c r="K561" i="3"/>
  <c r="L561" i="3"/>
  <c r="K562" i="3"/>
  <c r="L562" i="3"/>
  <c r="K563" i="3"/>
  <c r="L563" i="3"/>
  <c r="K564" i="3"/>
  <c r="L564" i="3"/>
  <c r="K565" i="3"/>
  <c r="L565" i="3"/>
  <c r="K566" i="3"/>
  <c r="L566" i="3"/>
  <c r="K567" i="3"/>
  <c r="L567" i="3"/>
  <c r="K568" i="3"/>
  <c r="L568" i="3"/>
  <c r="K569" i="3"/>
  <c r="L569" i="3"/>
  <c r="K570" i="3"/>
  <c r="L570" i="3"/>
  <c r="K571" i="3"/>
  <c r="L571" i="3"/>
  <c r="K572" i="3"/>
  <c r="L572" i="3"/>
  <c r="K573" i="3"/>
  <c r="L573" i="3"/>
  <c r="K574" i="3"/>
  <c r="L574" i="3"/>
  <c r="K575" i="3"/>
  <c r="L575" i="3"/>
  <c r="K576" i="3"/>
  <c r="L576" i="3"/>
  <c r="K577" i="3"/>
  <c r="L577" i="3"/>
  <c r="K578" i="3"/>
  <c r="L578" i="3"/>
  <c r="K579" i="3"/>
  <c r="L579" i="3"/>
  <c r="K580" i="3"/>
  <c r="L580" i="3"/>
  <c r="K581" i="3"/>
  <c r="L581" i="3"/>
  <c r="K582" i="3"/>
  <c r="L582" i="3"/>
  <c r="K583" i="3"/>
  <c r="L583" i="3"/>
  <c r="K584" i="3"/>
  <c r="L584" i="3"/>
  <c r="K585" i="3"/>
  <c r="L585" i="3"/>
  <c r="K586" i="3"/>
  <c r="L586" i="3"/>
  <c r="K587" i="3"/>
  <c r="L587" i="3"/>
  <c r="K588" i="3"/>
  <c r="L588" i="3"/>
  <c r="K589" i="3"/>
  <c r="L589" i="3"/>
  <c r="K590" i="3"/>
  <c r="L590" i="3"/>
  <c r="K591" i="3"/>
  <c r="L591" i="3"/>
  <c r="K592" i="3"/>
  <c r="L592" i="3"/>
  <c r="K593" i="3"/>
  <c r="L593" i="3"/>
  <c r="K594" i="3"/>
  <c r="L594" i="3"/>
  <c r="K595" i="3"/>
  <c r="L595" i="3"/>
  <c r="K596" i="3"/>
  <c r="L596" i="3"/>
  <c r="K597" i="3"/>
  <c r="L597" i="3"/>
  <c r="K598" i="3"/>
  <c r="L598" i="3"/>
  <c r="K599" i="3"/>
  <c r="L599" i="3"/>
  <c r="K600" i="3"/>
  <c r="L600" i="3"/>
  <c r="K601" i="3"/>
  <c r="L601" i="3"/>
  <c r="K602" i="3"/>
  <c r="L602" i="3"/>
  <c r="K603" i="3"/>
  <c r="L603" i="3"/>
  <c r="K604" i="3"/>
  <c r="L604" i="3"/>
  <c r="K605" i="3"/>
  <c r="L605" i="3"/>
  <c r="K606" i="3"/>
  <c r="L606" i="3"/>
  <c r="K607" i="3"/>
  <c r="L607" i="3"/>
  <c r="K608" i="3"/>
  <c r="L608" i="3"/>
  <c r="K609" i="3"/>
  <c r="L609" i="3"/>
  <c r="K610" i="3"/>
  <c r="L610" i="3"/>
  <c r="K611" i="3"/>
  <c r="L611" i="3"/>
  <c r="K612" i="3"/>
  <c r="L612" i="3"/>
  <c r="K613" i="3"/>
  <c r="L613" i="3"/>
  <c r="K614" i="3"/>
  <c r="L614" i="3"/>
  <c r="K615" i="3"/>
  <c r="L615" i="3"/>
  <c r="K616" i="3"/>
  <c r="L616" i="3"/>
  <c r="K617" i="3"/>
  <c r="L617" i="3"/>
  <c r="K618" i="3"/>
  <c r="L618" i="3"/>
  <c r="K619" i="3"/>
  <c r="L619" i="3"/>
  <c r="K620" i="3"/>
  <c r="L620" i="3"/>
  <c r="K621" i="3"/>
  <c r="L621" i="3"/>
  <c r="K622" i="3"/>
  <c r="L622" i="3"/>
  <c r="K623" i="3"/>
  <c r="L623" i="3"/>
  <c r="K624" i="3"/>
  <c r="L624" i="3"/>
  <c r="K625" i="3"/>
  <c r="L625" i="3"/>
  <c r="K626" i="3"/>
  <c r="L626" i="3"/>
  <c r="K627" i="3"/>
  <c r="L627" i="3"/>
  <c r="K628" i="3"/>
  <c r="L628" i="3"/>
  <c r="K629" i="3"/>
  <c r="L629" i="3"/>
  <c r="K630" i="3"/>
  <c r="L630" i="3"/>
  <c r="K631" i="3"/>
  <c r="L631" i="3"/>
  <c r="K632" i="3"/>
  <c r="L632" i="3"/>
  <c r="K633" i="3"/>
  <c r="L633" i="3"/>
  <c r="K634" i="3"/>
  <c r="L634" i="3"/>
  <c r="K635" i="3"/>
  <c r="L635" i="3"/>
  <c r="K636" i="3"/>
  <c r="L636" i="3"/>
  <c r="K637" i="3"/>
  <c r="L637" i="3"/>
  <c r="K638" i="3"/>
  <c r="L638" i="3"/>
  <c r="K639" i="3"/>
  <c r="L639" i="3"/>
  <c r="K640" i="3"/>
  <c r="L640" i="3"/>
  <c r="K641" i="3"/>
  <c r="L641" i="3"/>
  <c r="K642" i="3"/>
  <c r="L642" i="3"/>
  <c r="K643" i="3"/>
  <c r="L643" i="3"/>
  <c r="K644" i="3"/>
  <c r="L644" i="3"/>
  <c r="K645" i="3"/>
  <c r="L645" i="3"/>
  <c r="K646" i="3"/>
  <c r="L646" i="3"/>
  <c r="K647" i="3"/>
  <c r="L647" i="3"/>
  <c r="K648" i="3"/>
  <c r="L648" i="3"/>
  <c r="K649" i="3"/>
  <c r="L649" i="3"/>
  <c r="K650" i="3"/>
  <c r="L650" i="3"/>
  <c r="K651" i="3"/>
  <c r="L651" i="3"/>
  <c r="K652" i="3"/>
  <c r="L652" i="3"/>
  <c r="K653" i="3"/>
  <c r="L653" i="3"/>
  <c r="K654" i="3"/>
  <c r="L654" i="3"/>
  <c r="K655" i="3"/>
  <c r="L655" i="3"/>
  <c r="K656" i="3"/>
  <c r="L656" i="3"/>
  <c r="K657" i="3"/>
  <c r="L657" i="3"/>
  <c r="K658" i="3"/>
  <c r="L658" i="3"/>
  <c r="K659" i="3"/>
  <c r="L659" i="3"/>
  <c r="K660" i="3"/>
  <c r="L660" i="3"/>
  <c r="K661" i="3"/>
  <c r="L661" i="3"/>
  <c r="K662" i="3"/>
  <c r="L662" i="3"/>
  <c r="K663" i="3"/>
  <c r="L663" i="3"/>
  <c r="K664" i="3"/>
  <c r="L664" i="3"/>
  <c r="K665" i="3"/>
  <c r="L665" i="3"/>
  <c r="K666" i="3"/>
  <c r="L666" i="3"/>
  <c r="K667" i="3"/>
  <c r="L667" i="3"/>
  <c r="K668" i="3"/>
  <c r="L668" i="3"/>
  <c r="K669" i="3"/>
  <c r="L669" i="3"/>
  <c r="K670" i="3"/>
  <c r="L670" i="3"/>
  <c r="K671" i="3"/>
  <c r="L671" i="3"/>
  <c r="K672" i="3"/>
  <c r="L672" i="3"/>
  <c r="K673" i="3"/>
  <c r="L673" i="3"/>
  <c r="K674" i="3"/>
  <c r="L674" i="3"/>
  <c r="K675" i="3"/>
  <c r="L675" i="3"/>
  <c r="K676" i="3"/>
  <c r="L676" i="3"/>
  <c r="K677" i="3"/>
  <c r="L677" i="3"/>
  <c r="K678" i="3"/>
  <c r="L678" i="3"/>
  <c r="K679" i="3"/>
  <c r="L679" i="3"/>
  <c r="K680" i="3"/>
  <c r="L680" i="3"/>
  <c r="K681" i="3"/>
  <c r="L681" i="3"/>
  <c r="K682" i="3"/>
  <c r="L682" i="3"/>
  <c r="K683" i="3"/>
  <c r="L683" i="3"/>
  <c r="K684" i="3"/>
  <c r="L684" i="3"/>
  <c r="K685" i="3"/>
  <c r="L685" i="3"/>
  <c r="K686" i="3"/>
  <c r="L686" i="3"/>
  <c r="K687" i="3"/>
  <c r="L687" i="3"/>
  <c r="K688" i="3"/>
  <c r="L688" i="3"/>
  <c r="K689" i="3"/>
  <c r="L689" i="3"/>
  <c r="K690" i="3"/>
  <c r="L690" i="3"/>
  <c r="K691" i="3"/>
  <c r="L691" i="3"/>
  <c r="K692" i="3"/>
  <c r="L692" i="3"/>
  <c r="K693" i="3"/>
  <c r="L693" i="3"/>
  <c r="K694" i="3"/>
  <c r="L694" i="3"/>
  <c r="K695" i="3"/>
  <c r="L695" i="3"/>
  <c r="K696" i="3"/>
  <c r="L696" i="3"/>
  <c r="K697" i="3"/>
  <c r="L697" i="3"/>
  <c r="K698" i="3"/>
  <c r="L698" i="3"/>
  <c r="K699" i="3"/>
  <c r="L699" i="3"/>
  <c r="K700" i="3"/>
  <c r="L700" i="3"/>
  <c r="K701" i="3"/>
  <c r="L701" i="3"/>
  <c r="K702" i="3"/>
  <c r="L702" i="3"/>
  <c r="K703" i="3"/>
  <c r="L703" i="3"/>
  <c r="K704" i="3"/>
  <c r="L704" i="3"/>
  <c r="K705" i="3"/>
  <c r="L705" i="3"/>
  <c r="K706" i="3"/>
  <c r="L706" i="3"/>
  <c r="K707" i="3"/>
  <c r="L707" i="3"/>
  <c r="K708" i="3"/>
  <c r="L708" i="3"/>
  <c r="K709" i="3"/>
  <c r="L709" i="3"/>
  <c r="K710" i="3"/>
  <c r="L710" i="3"/>
  <c r="K711" i="3"/>
  <c r="L711" i="3"/>
  <c r="K712" i="3"/>
  <c r="L712" i="3"/>
  <c r="K713" i="3"/>
  <c r="L713" i="3"/>
  <c r="K714" i="3"/>
  <c r="L714" i="3"/>
  <c r="K715" i="3"/>
  <c r="L715" i="3"/>
  <c r="K716" i="3"/>
  <c r="L716" i="3"/>
  <c r="K717" i="3"/>
  <c r="L717" i="3"/>
  <c r="K718" i="3"/>
  <c r="L718" i="3"/>
  <c r="K719" i="3"/>
  <c r="L719" i="3"/>
  <c r="K720" i="3"/>
  <c r="L720" i="3"/>
  <c r="K721" i="3"/>
  <c r="L721" i="3"/>
  <c r="K722" i="3"/>
  <c r="L722" i="3"/>
  <c r="K723" i="3"/>
  <c r="L723" i="3"/>
  <c r="K724" i="3"/>
  <c r="L724" i="3"/>
  <c r="K725" i="3"/>
  <c r="L725" i="3"/>
  <c r="K726" i="3"/>
  <c r="L726" i="3"/>
  <c r="K727" i="3"/>
  <c r="L727" i="3"/>
  <c r="K728" i="3"/>
  <c r="L728" i="3"/>
  <c r="K729" i="3"/>
  <c r="L729" i="3"/>
  <c r="K730" i="3"/>
  <c r="L730" i="3"/>
  <c r="K731" i="3"/>
  <c r="L731" i="3"/>
  <c r="K732" i="3"/>
  <c r="L732" i="3"/>
  <c r="K733" i="3"/>
  <c r="L733" i="3"/>
  <c r="K734" i="3"/>
  <c r="L734" i="3"/>
  <c r="K735" i="3"/>
  <c r="L735" i="3"/>
  <c r="K736" i="3"/>
  <c r="L736" i="3"/>
  <c r="K737" i="3"/>
  <c r="L737" i="3"/>
  <c r="K738" i="3"/>
  <c r="L738" i="3"/>
  <c r="K739" i="3"/>
  <c r="L739" i="3"/>
  <c r="K740" i="3"/>
  <c r="L740" i="3"/>
  <c r="K741" i="3"/>
  <c r="L741" i="3"/>
  <c r="K742" i="3"/>
  <c r="L742" i="3"/>
  <c r="K743" i="3"/>
  <c r="L743" i="3"/>
  <c r="K744" i="3"/>
  <c r="L744" i="3"/>
  <c r="K745" i="3"/>
  <c r="L745" i="3"/>
  <c r="K746" i="3"/>
  <c r="L746" i="3"/>
  <c r="K747" i="3"/>
  <c r="L747" i="3"/>
  <c r="K748" i="3"/>
  <c r="L748" i="3"/>
  <c r="K749" i="3"/>
  <c r="L749" i="3"/>
  <c r="K750" i="3"/>
  <c r="L750" i="3"/>
  <c r="K751" i="3"/>
  <c r="L751" i="3"/>
  <c r="K752" i="3"/>
  <c r="L752" i="3"/>
  <c r="K753" i="3"/>
  <c r="L753" i="3"/>
  <c r="K754" i="3"/>
  <c r="L754" i="3"/>
  <c r="K755" i="3"/>
  <c r="L755" i="3"/>
  <c r="K756" i="3"/>
  <c r="L756" i="3"/>
  <c r="K757" i="3"/>
  <c r="L757" i="3"/>
  <c r="K758" i="3"/>
  <c r="L758" i="3"/>
  <c r="K759" i="3"/>
  <c r="L759" i="3"/>
  <c r="K760" i="3"/>
  <c r="L760" i="3"/>
  <c r="K761" i="3"/>
  <c r="L761" i="3"/>
  <c r="K762" i="3"/>
  <c r="L762" i="3"/>
  <c r="K763" i="3"/>
  <c r="L763" i="3"/>
  <c r="K764" i="3"/>
  <c r="L764" i="3"/>
  <c r="K765" i="3"/>
  <c r="L765" i="3"/>
  <c r="K766" i="3"/>
  <c r="L766" i="3"/>
  <c r="K767" i="3"/>
  <c r="L767" i="3"/>
  <c r="K768" i="3"/>
  <c r="L768" i="3"/>
  <c r="K769" i="3"/>
  <c r="L769" i="3"/>
  <c r="K770" i="3"/>
  <c r="L770" i="3"/>
  <c r="K771" i="3"/>
  <c r="L771" i="3"/>
  <c r="K772" i="3"/>
  <c r="L772" i="3"/>
  <c r="K773" i="3"/>
  <c r="L773" i="3"/>
  <c r="K774" i="3"/>
  <c r="L774" i="3"/>
  <c r="K775" i="3"/>
  <c r="L775" i="3"/>
  <c r="K776" i="3"/>
  <c r="L776" i="3"/>
  <c r="K777" i="3"/>
  <c r="L777" i="3"/>
  <c r="K778" i="3"/>
  <c r="L778" i="3"/>
  <c r="K779" i="3"/>
  <c r="L779" i="3"/>
  <c r="K780" i="3"/>
  <c r="L780" i="3"/>
  <c r="K781" i="3"/>
  <c r="L781" i="3"/>
  <c r="K782" i="3"/>
  <c r="L782" i="3"/>
  <c r="K783" i="3"/>
  <c r="L783" i="3"/>
  <c r="K784" i="3"/>
  <c r="L784" i="3"/>
  <c r="K785" i="3"/>
  <c r="L785" i="3"/>
  <c r="K786" i="3"/>
  <c r="L786" i="3"/>
  <c r="K787" i="3"/>
  <c r="L787" i="3"/>
  <c r="K788" i="3"/>
  <c r="L788" i="3"/>
  <c r="K789" i="3"/>
  <c r="L789" i="3"/>
  <c r="K790" i="3"/>
  <c r="L790" i="3"/>
  <c r="K791" i="3"/>
  <c r="L791" i="3"/>
  <c r="K792" i="3"/>
  <c r="L792" i="3"/>
  <c r="K793" i="3"/>
  <c r="L793" i="3"/>
  <c r="K794" i="3"/>
  <c r="L794" i="3"/>
  <c r="K795" i="3"/>
  <c r="L795" i="3"/>
  <c r="K796" i="3"/>
  <c r="L796" i="3"/>
  <c r="K797" i="3"/>
  <c r="L797" i="3"/>
  <c r="K798" i="3"/>
  <c r="L798" i="3"/>
  <c r="K799" i="3"/>
  <c r="L799" i="3"/>
  <c r="K800" i="3"/>
  <c r="L800" i="3"/>
  <c r="K801" i="3"/>
  <c r="L801" i="3"/>
  <c r="K802" i="3"/>
  <c r="L802" i="3"/>
  <c r="K803" i="3"/>
  <c r="L803" i="3"/>
  <c r="K804" i="3"/>
  <c r="L804" i="3"/>
  <c r="K805" i="3"/>
  <c r="L805" i="3"/>
  <c r="K806" i="3"/>
  <c r="L806" i="3"/>
  <c r="K807" i="3"/>
  <c r="L807" i="3"/>
  <c r="K808" i="3"/>
  <c r="L808" i="3"/>
  <c r="K809" i="3"/>
  <c r="L809" i="3"/>
  <c r="K810" i="3"/>
  <c r="L810" i="3"/>
  <c r="K811" i="3"/>
  <c r="L811" i="3"/>
  <c r="K812" i="3"/>
  <c r="L812" i="3"/>
  <c r="K813" i="3"/>
  <c r="L813" i="3"/>
  <c r="K814" i="3"/>
  <c r="L814" i="3"/>
  <c r="K815" i="3"/>
  <c r="L815" i="3"/>
  <c r="K816" i="3"/>
  <c r="L816" i="3"/>
  <c r="K817" i="3"/>
  <c r="L817" i="3"/>
  <c r="K818" i="3"/>
  <c r="L818" i="3"/>
  <c r="K819" i="3"/>
  <c r="L819" i="3"/>
  <c r="K820" i="3"/>
  <c r="L820" i="3"/>
  <c r="K821" i="3"/>
  <c r="L821" i="3"/>
  <c r="K822" i="3"/>
  <c r="L822" i="3"/>
  <c r="K823" i="3"/>
  <c r="L823" i="3"/>
  <c r="K824" i="3"/>
  <c r="L824" i="3"/>
  <c r="K825" i="3"/>
  <c r="L825" i="3"/>
  <c r="K826" i="3"/>
  <c r="L826" i="3"/>
  <c r="K827" i="3"/>
  <c r="L827" i="3"/>
  <c r="K828" i="3"/>
  <c r="L828" i="3"/>
  <c r="K829" i="3"/>
  <c r="L829" i="3"/>
  <c r="K830" i="3"/>
  <c r="L830" i="3"/>
  <c r="K831" i="3"/>
  <c r="L831" i="3"/>
  <c r="K832" i="3"/>
  <c r="L832" i="3"/>
  <c r="K833" i="3"/>
  <c r="L833" i="3"/>
  <c r="K834" i="3"/>
  <c r="L834" i="3"/>
  <c r="K835" i="3"/>
  <c r="L835" i="3"/>
  <c r="K836" i="3"/>
  <c r="L836" i="3"/>
  <c r="K837" i="3"/>
  <c r="L837" i="3"/>
  <c r="K838" i="3"/>
  <c r="L838" i="3"/>
  <c r="K839" i="3"/>
  <c r="L839" i="3"/>
  <c r="K840" i="3"/>
  <c r="L840" i="3"/>
  <c r="K841" i="3"/>
  <c r="L841" i="3"/>
  <c r="K842" i="3"/>
  <c r="L842" i="3"/>
  <c r="K843" i="3"/>
  <c r="L843" i="3"/>
  <c r="K844" i="3"/>
  <c r="L844" i="3"/>
  <c r="K845" i="3"/>
  <c r="L845" i="3"/>
  <c r="K846" i="3"/>
  <c r="L846" i="3"/>
  <c r="K847" i="3"/>
  <c r="L847" i="3"/>
  <c r="K848" i="3"/>
  <c r="L848" i="3"/>
  <c r="K849" i="3"/>
  <c r="L849" i="3"/>
  <c r="K850" i="3"/>
  <c r="L850" i="3"/>
  <c r="K851" i="3"/>
  <c r="L851" i="3"/>
  <c r="K852" i="3"/>
  <c r="L852" i="3"/>
  <c r="K853" i="3"/>
  <c r="L853" i="3"/>
  <c r="K854" i="3"/>
  <c r="L854" i="3"/>
  <c r="K855" i="3"/>
  <c r="L855" i="3"/>
  <c r="K856" i="3"/>
  <c r="L856" i="3"/>
  <c r="K857" i="3"/>
  <c r="L857" i="3"/>
  <c r="K858" i="3"/>
  <c r="L858" i="3"/>
  <c r="K859" i="3"/>
  <c r="L859" i="3"/>
  <c r="K860" i="3"/>
  <c r="L860" i="3"/>
  <c r="K861" i="3"/>
  <c r="L861" i="3"/>
  <c r="K862" i="3"/>
  <c r="L862" i="3"/>
  <c r="K863" i="3"/>
  <c r="L863" i="3"/>
  <c r="K864" i="3"/>
  <c r="L864" i="3"/>
  <c r="K865" i="3"/>
  <c r="L865" i="3"/>
  <c r="K866" i="3"/>
  <c r="L866" i="3"/>
  <c r="K867" i="3"/>
  <c r="L867" i="3"/>
  <c r="K868" i="3"/>
  <c r="L868" i="3"/>
  <c r="K869" i="3"/>
  <c r="L869" i="3"/>
  <c r="K870" i="3"/>
  <c r="L870" i="3"/>
  <c r="K871" i="3"/>
  <c r="L871" i="3"/>
  <c r="K872" i="3"/>
  <c r="L872" i="3"/>
  <c r="K873" i="3"/>
  <c r="L873" i="3"/>
  <c r="K874" i="3"/>
  <c r="L874" i="3"/>
  <c r="K875" i="3"/>
  <c r="L875" i="3"/>
  <c r="K876" i="3"/>
  <c r="L876" i="3"/>
  <c r="K877" i="3"/>
  <c r="L877" i="3"/>
  <c r="K878" i="3"/>
  <c r="L878" i="3"/>
  <c r="K879" i="3"/>
  <c r="L879" i="3"/>
  <c r="K880" i="3"/>
  <c r="L880" i="3"/>
  <c r="K881" i="3"/>
  <c r="L881" i="3"/>
  <c r="K882" i="3"/>
  <c r="L882" i="3"/>
  <c r="K883" i="3"/>
  <c r="L883" i="3"/>
  <c r="K884" i="3"/>
  <c r="L884" i="3"/>
  <c r="K885" i="3"/>
  <c r="L885" i="3"/>
  <c r="K886" i="3"/>
  <c r="L886" i="3"/>
  <c r="K887" i="3"/>
  <c r="L887" i="3"/>
  <c r="K888" i="3"/>
  <c r="L888" i="3"/>
  <c r="K889" i="3"/>
  <c r="L889" i="3"/>
  <c r="K890" i="3"/>
  <c r="L890" i="3"/>
  <c r="K891" i="3"/>
  <c r="L891" i="3"/>
  <c r="K892" i="3"/>
  <c r="L892" i="3"/>
  <c r="K893" i="3"/>
  <c r="L893" i="3"/>
  <c r="K894" i="3"/>
  <c r="L894" i="3"/>
  <c r="K895" i="3"/>
  <c r="L895" i="3"/>
  <c r="K896" i="3"/>
  <c r="L896" i="3"/>
  <c r="K897" i="3"/>
  <c r="L897" i="3"/>
  <c r="K898" i="3"/>
  <c r="L898" i="3"/>
  <c r="K899" i="3"/>
  <c r="L899" i="3"/>
  <c r="K900" i="3"/>
  <c r="L900" i="3"/>
  <c r="K901" i="3"/>
  <c r="L901" i="3"/>
  <c r="K902" i="3"/>
  <c r="L902" i="3"/>
  <c r="K903" i="3"/>
  <c r="L903" i="3"/>
  <c r="K904" i="3"/>
  <c r="L904" i="3"/>
  <c r="K905" i="3"/>
  <c r="L905" i="3"/>
  <c r="K906" i="3"/>
  <c r="L906" i="3"/>
  <c r="K907" i="3"/>
  <c r="L907" i="3"/>
  <c r="K908" i="3"/>
  <c r="L908" i="3"/>
  <c r="K909" i="3"/>
  <c r="L909" i="3"/>
  <c r="K910" i="3"/>
  <c r="L910" i="3"/>
  <c r="K911" i="3"/>
  <c r="L911" i="3"/>
  <c r="K912" i="3"/>
  <c r="L912" i="3"/>
  <c r="K913" i="3"/>
  <c r="L913" i="3"/>
  <c r="K914" i="3"/>
  <c r="L914" i="3"/>
  <c r="K915" i="3"/>
  <c r="L915" i="3"/>
  <c r="K916" i="3"/>
  <c r="L916" i="3"/>
  <c r="K917" i="3"/>
  <c r="L917" i="3"/>
  <c r="K918" i="3"/>
  <c r="L918" i="3"/>
  <c r="K919" i="3"/>
  <c r="L919" i="3"/>
  <c r="K920" i="3"/>
  <c r="L920" i="3"/>
  <c r="K921" i="3"/>
  <c r="L921" i="3"/>
  <c r="K922" i="3"/>
  <c r="L922" i="3"/>
  <c r="K923" i="3"/>
  <c r="L923" i="3"/>
  <c r="K924" i="3"/>
  <c r="L924" i="3"/>
  <c r="K925" i="3"/>
  <c r="L925" i="3"/>
  <c r="K926" i="3"/>
  <c r="L926" i="3"/>
  <c r="K927" i="3"/>
  <c r="L927" i="3"/>
  <c r="K928" i="3"/>
  <c r="L928" i="3"/>
  <c r="K929" i="3"/>
  <c r="L929" i="3"/>
  <c r="K930" i="3"/>
  <c r="L930" i="3"/>
  <c r="K931" i="3"/>
  <c r="L931" i="3"/>
  <c r="K932" i="3"/>
  <c r="L932" i="3"/>
  <c r="K933" i="3"/>
  <c r="L933" i="3"/>
  <c r="K934" i="3"/>
  <c r="L934" i="3"/>
  <c r="K935" i="3"/>
  <c r="L935" i="3"/>
  <c r="K936" i="3"/>
  <c r="L936" i="3"/>
  <c r="K937" i="3"/>
  <c r="L937" i="3"/>
  <c r="K938" i="3"/>
  <c r="L938" i="3"/>
  <c r="K939" i="3"/>
  <c r="L939" i="3"/>
  <c r="K940" i="3"/>
  <c r="L940" i="3"/>
  <c r="K941" i="3"/>
  <c r="L941" i="3"/>
  <c r="K942" i="3"/>
  <c r="L942" i="3"/>
  <c r="K943" i="3"/>
  <c r="L943" i="3"/>
  <c r="K944" i="3"/>
  <c r="L944" i="3"/>
  <c r="K945" i="3"/>
  <c r="L945" i="3"/>
  <c r="K946" i="3"/>
  <c r="L946" i="3"/>
  <c r="K947" i="3"/>
  <c r="L947" i="3"/>
  <c r="K948" i="3"/>
  <c r="L948" i="3"/>
  <c r="K949" i="3"/>
  <c r="L949" i="3"/>
  <c r="K950" i="3"/>
  <c r="L950" i="3"/>
  <c r="K951" i="3"/>
  <c r="L951" i="3"/>
  <c r="K952" i="3"/>
  <c r="L952" i="3"/>
  <c r="K953" i="3"/>
  <c r="L953" i="3"/>
  <c r="K954" i="3"/>
  <c r="L954" i="3"/>
  <c r="K955" i="3"/>
  <c r="L955" i="3"/>
  <c r="K956" i="3"/>
  <c r="L956" i="3"/>
  <c r="K957" i="3"/>
  <c r="L957" i="3"/>
  <c r="K958" i="3"/>
  <c r="L958" i="3"/>
  <c r="K959" i="3"/>
  <c r="L959" i="3"/>
  <c r="K960" i="3"/>
  <c r="L960" i="3"/>
  <c r="K961" i="3"/>
  <c r="L961" i="3"/>
  <c r="K962" i="3"/>
  <c r="L962" i="3"/>
  <c r="K963" i="3"/>
  <c r="L963" i="3"/>
  <c r="K964" i="3"/>
  <c r="L964" i="3"/>
  <c r="K965" i="3"/>
  <c r="L965" i="3"/>
  <c r="K966" i="3"/>
  <c r="L966" i="3"/>
  <c r="K967" i="3"/>
  <c r="L967" i="3"/>
  <c r="K968" i="3"/>
  <c r="L968" i="3"/>
  <c r="K969" i="3"/>
  <c r="L969" i="3"/>
  <c r="K970" i="3"/>
  <c r="L970" i="3"/>
  <c r="K971" i="3"/>
  <c r="L971" i="3"/>
  <c r="K972" i="3"/>
  <c r="L972" i="3"/>
  <c r="K973" i="3"/>
  <c r="L973" i="3"/>
  <c r="K974" i="3"/>
  <c r="L974" i="3"/>
  <c r="K975" i="3"/>
  <c r="L975" i="3"/>
  <c r="K976" i="3"/>
  <c r="L976" i="3"/>
  <c r="K977" i="3"/>
  <c r="L977" i="3"/>
  <c r="K978" i="3"/>
  <c r="L978" i="3"/>
  <c r="K979" i="3"/>
  <c r="L979" i="3"/>
  <c r="K980" i="3"/>
  <c r="L980" i="3"/>
  <c r="K981" i="3"/>
  <c r="L981" i="3"/>
  <c r="K982" i="3"/>
  <c r="L982" i="3"/>
  <c r="K983" i="3"/>
  <c r="L983" i="3"/>
  <c r="K984" i="3"/>
  <c r="L984" i="3"/>
  <c r="K985" i="3"/>
  <c r="L985" i="3"/>
  <c r="K986" i="3"/>
  <c r="L986" i="3"/>
  <c r="K987" i="3"/>
  <c r="L987" i="3"/>
  <c r="K988" i="3"/>
  <c r="L988" i="3"/>
  <c r="K989" i="3"/>
  <c r="L989" i="3"/>
  <c r="K990" i="3"/>
  <c r="L990" i="3"/>
  <c r="K991" i="3"/>
  <c r="L991" i="3"/>
  <c r="K992" i="3"/>
  <c r="L992" i="3"/>
  <c r="K993" i="3"/>
  <c r="L993" i="3"/>
  <c r="K994" i="3"/>
  <c r="L994" i="3"/>
  <c r="K995" i="3"/>
  <c r="L995" i="3"/>
  <c r="K996" i="3"/>
  <c r="L996" i="3"/>
  <c r="K997" i="3"/>
  <c r="L997" i="3"/>
  <c r="K998" i="3"/>
  <c r="L998" i="3"/>
  <c r="K999" i="3"/>
  <c r="L999" i="3"/>
  <c r="K1000" i="3"/>
  <c r="L1000" i="3"/>
  <c r="K1001" i="3"/>
  <c r="L1001" i="3"/>
  <c r="K1002" i="3"/>
  <c r="L1002" i="3"/>
  <c r="K1003" i="3"/>
  <c r="L1003" i="3"/>
  <c r="K1004" i="3"/>
  <c r="L1004" i="3"/>
  <c r="K1005" i="3"/>
  <c r="L1005" i="3"/>
  <c r="K1006" i="3"/>
  <c r="L1006" i="3"/>
  <c r="K1007" i="3"/>
  <c r="L1007" i="3"/>
  <c r="K1008" i="3"/>
  <c r="L1008" i="3"/>
  <c r="K1009" i="3"/>
  <c r="L1009" i="3"/>
  <c r="K1010" i="3"/>
  <c r="L1010" i="3"/>
  <c r="K1011" i="3"/>
  <c r="L1011" i="3"/>
  <c r="K1012" i="3"/>
  <c r="L1012" i="3"/>
  <c r="K1013" i="3"/>
  <c r="L1013" i="3"/>
  <c r="K1014" i="3"/>
  <c r="L1014" i="3"/>
  <c r="K1015" i="3"/>
  <c r="L1015" i="3"/>
  <c r="K1016" i="3"/>
  <c r="L1016" i="3"/>
  <c r="K1017" i="3"/>
  <c r="L1017" i="3"/>
  <c r="K1018" i="3"/>
  <c r="L1018" i="3"/>
  <c r="K1019" i="3"/>
  <c r="L1019" i="3"/>
  <c r="K1020" i="3"/>
  <c r="L1020" i="3"/>
  <c r="K1021" i="3"/>
  <c r="L1021" i="3"/>
  <c r="K1022" i="3"/>
  <c r="L1022" i="3"/>
  <c r="K1023" i="3"/>
  <c r="L1023" i="3"/>
  <c r="K1024" i="3"/>
  <c r="L1024" i="3"/>
  <c r="K1025" i="3"/>
  <c r="L1025" i="3"/>
  <c r="K1026" i="3"/>
  <c r="L1026" i="3"/>
  <c r="K1027" i="3"/>
  <c r="L1027" i="3"/>
  <c r="K1028" i="3"/>
  <c r="L1028" i="3"/>
  <c r="K1029" i="3"/>
  <c r="L1029" i="3"/>
  <c r="K1030" i="3"/>
  <c r="L1030" i="3"/>
  <c r="K1031" i="3"/>
  <c r="L1031" i="3"/>
  <c r="K1032" i="3"/>
  <c r="L1032" i="3"/>
  <c r="K1033" i="3"/>
  <c r="L1033" i="3"/>
  <c r="K1034" i="3"/>
  <c r="L1034" i="3"/>
  <c r="K1035" i="3"/>
  <c r="L1035" i="3"/>
  <c r="K1036" i="3"/>
  <c r="L1036" i="3"/>
  <c r="K1037" i="3"/>
  <c r="L1037" i="3"/>
  <c r="K1038" i="3"/>
  <c r="L1038" i="3"/>
  <c r="K1039" i="3"/>
  <c r="L1039" i="3"/>
  <c r="K1040" i="3"/>
  <c r="L1040" i="3"/>
  <c r="K1041" i="3"/>
  <c r="L1041" i="3"/>
  <c r="K1042" i="3"/>
  <c r="L1042" i="3"/>
  <c r="K1043" i="3"/>
  <c r="L1043" i="3"/>
  <c r="K1044" i="3"/>
  <c r="L1044" i="3"/>
  <c r="K1045" i="3"/>
  <c r="L1045" i="3"/>
  <c r="K1046" i="3"/>
  <c r="L1046" i="3"/>
  <c r="K1047" i="3"/>
  <c r="L1047" i="3"/>
  <c r="K1048" i="3"/>
  <c r="L1048" i="3"/>
  <c r="K1049" i="3"/>
  <c r="L1049" i="3"/>
  <c r="K1050" i="3"/>
  <c r="L1050" i="3"/>
  <c r="K1051" i="3"/>
  <c r="L1051" i="3"/>
  <c r="K1052" i="3"/>
  <c r="L1052" i="3"/>
  <c r="K1053" i="3"/>
  <c r="L1053" i="3"/>
  <c r="K1054" i="3"/>
  <c r="L1054" i="3"/>
  <c r="K1055" i="3"/>
  <c r="L1055" i="3"/>
  <c r="K1056" i="3"/>
  <c r="L1056" i="3"/>
  <c r="K1057" i="3"/>
  <c r="L1057" i="3"/>
  <c r="K1058" i="3"/>
  <c r="L1058" i="3"/>
  <c r="K1059" i="3"/>
  <c r="L1059" i="3"/>
  <c r="K1060" i="3"/>
  <c r="L1060" i="3"/>
  <c r="K1061" i="3"/>
  <c r="L1061" i="3"/>
  <c r="K1062" i="3"/>
  <c r="L1062" i="3"/>
  <c r="K1063" i="3"/>
  <c r="L1063" i="3"/>
  <c r="K1064" i="3"/>
  <c r="L1064" i="3"/>
  <c r="K1065" i="3"/>
  <c r="L1065" i="3"/>
  <c r="K1066" i="3"/>
  <c r="L1066" i="3"/>
  <c r="K1067" i="3"/>
  <c r="L1067" i="3"/>
  <c r="K1068" i="3"/>
  <c r="L1068" i="3"/>
  <c r="K1069" i="3"/>
  <c r="L1069" i="3"/>
  <c r="K1070" i="3"/>
  <c r="L1070" i="3"/>
  <c r="K1071" i="3"/>
  <c r="L1071" i="3"/>
  <c r="K1072" i="3"/>
  <c r="L1072" i="3"/>
  <c r="K1073" i="3"/>
  <c r="L1073" i="3"/>
  <c r="K1074" i="3"/>
  <c r="L1074" i="3"/>
  <c r="K1075" i="3"/>
  <c r="L1075" i="3"/>
  <c r="K1076" i="3"/>
  <c r="L1076" i="3"/>
  <c r="K1077" i="3"/>
  <c r="L1077" i="3"/>
  <c r="K1078" i="3"/>
  <c r="L1078" i="3"/>
  <c r="K1079" i="3"/>
  <c r="L1079" i="3"/>
  <c r="K1080" i="3"/>
  <c r="L1080" i="3"/>
  <c r="K1081" i="3"/>
  <c r="L1081" i="3"/>
  <c r="K1082" i="3"/>
  <c r="L1082" i="3"/>
  <c r="K1083" i="3"/>
  <c r="L1083" i="3"/>
  <c r="K1084" i="3"/>
  <c r="L1084" i="3"/>
  <c r="K1085" i="3"/>
  <c r="L1085" i="3"/>
  <c r="K1086" i="3"/>
  <c r="L1086" i="3"/>
  <c r="K1087" i="3"/>
  <c r="L1087" i="3"/>
  <c r="K1088" i="3"/>
  <c r="L1088" i="3"/>
  <c r="K1089" i="3"/>
  <c r="L1089" i="3"/>
  <c r="K1090" i="3"/>
  <c r="L1090" i="3"/>
  <c r="K1091" i="3"/>
  <c r="L1091" i="3"/>
  <c r="K1092" i="3"/>
  <c r="L1092" i="3"/>
  <c r="K1093" i="3"/>
  <c r="L1093" i="3"/>
  <c r="K1094" i="3"/>
  <c r="L1094" i="3"/>
  <c r="K1095" i="3"/>
  <c r="L1095" i="3"/>
  <c r="K1096" i="3"/>
  <c r="L1096" i="3"/>
  <c r="K1097" i="3"/>
  <c r="L1097" i="3"/>
  <c r="K1098" i="3"/>
  <c r="L1098" i="3"/>
  <c r="K1099" i="3"/>
  <c r="L1099" i="3"/>
  <c r="K1100" i="3"/>
  <c r="L1100" i="3"/>
  <c r="K1101" i="3"/>
  <c r="L1101" i="3"/>
  <c r="K1102" i="3"/>
  <c r="L1102" i="3"/>
  <c r="K1103" i="3"/>
  <c r="L1103" i="3"/>
  <c r="K1104" i="3"/>
  <c r="L1104" i="3"/>
  <c r="K1105" i="3"/>
  <c r="L1105" i="3"/>
  <c r="K1106" i="3"/>
  <c r="L1106" i="3"/>
  <c r="K1107" i="3"/>
  <c r="L1107" i="3"/>
  <c r="K1108" i="3"/>
  <c r="L1108" i="3"/>
  <c r="K1109" i="3"/>
  <c r="L1109" i="3"/>
  <c r="K1110" i="3"/>
  <c r="L1110" i="3"/>
  <c r="K1111" i="3"/>
  <c r="L1111" i="3"/>
  <c r="K1112" i="3"/>
  <c r="L1112" i="3"/>
  <c r="K1113" i="3"/>
  <c r="L1113" i="3"/>
  <c r="K1114" i="3"/>
  <c r="L1114" i="3"/>
  <c r="K1115" i="3"/>
  <c r="L1115" i="3"/>
  <c r="K1116" i="3"/>
  <c r="L1116" i="3"/>
  <c r="K1117" i="3"/>
  <c r="L1117" i="3"/>
  <c r="K1118" i="3"/>
  <c r="L1118" i="3"/>
  <c r="K1119" i="3"/>
  <c r="L1119" i="3"/>
  <c r="K1120" i="3"/>
  <c r="L1120" i="3"/>
  <c r="K1121" i="3"/>
  <c r="L1121" i="3"/>
  <c r="K1122" i="3"/>
  <c r="L1122" i="3"/>
  <c r="K1123" i="3"/>
  <c r="L1123" i="3"/>
  <c r="K1124" i="3"/>
  <c r="L1124" i="3"/>
  <c r="K1125" i="3"/>
  <c r="L1125" i="3"/>
  <c r="K1126" i="3"/>
  <c r="L1126" i="3"/>
  <c r="K1127" i="3"/>
  <c r="L1127" i="3"/>
  <c r="K1128" i="3"/>
  <c r="L1128" i="3"/>
  <c r="K1129" i="3"/>
  <c r="L1129" i="3"/>
  <c r="K1130" i="3"/>
  <c r="L1130" i="3"/>
  <c r="K1131" i="3"/>
  <c r="L1131" i="3"/>
  <c r="K1132" i="3"/>
  <c r="L1132" i="3"/>
  <c r="K1133" i="3"/>
  <c r="L1133" i="3"/>
  <c r="K1134" i="3"/>
  <c r="L1134" i="3"/>
  <c r="K1135" i="3"/>
  <c r="L1135" i="3"/>
  <c r="K1136" i="3"/>
  <c r="L1136" i="3"/>
  <c r="K1137" i="3"/>
  <c r="L1137" i="3"/>
  <c r="K1138" i="3"/>
  <c r="L1138" i="3"/>
  <c r="K1139" i="3"/>
  <c r="L1139" i="3"/>
  <c r="K1140" i="3"/>
  <c r="L1140" i="3"/>
  <c r="K1141" i="3"/>
  <c r="L1141" i="3"/>
  <c r="K1142" i="3"/>
  <c r="L1142" i="3"/>
  <c r="K1143" i="3"/>
  <c r="L1143" i="3"/>
  <c r="K1144" i="3"/>
  <c r="L1144" i="3"/>
  <c r="K1145" i="3"/>
  <c r="L1145" i="3"/>
  <c r="K1146" i="3"/>
  <c r="L1146" i="3"/>
  <c r="K1147" i="3"/>
  <c r="L1147" i="3"/>
  <c r="K1148" i="3"/>
  <c r="L1148" i="3"/>
  <c r="K1149" i="3"/>
  <c r="L1149" i="3"/>
  <c r="K1150" i="3"/>
  <c r="L1150" i="3"/>
  <c r="K1151" i="3"/>
  <c r="L1151" i="3"/>
  <c r="K1152" i="3"/>
  <c r="L1152" i="3"/>
  <c r="K1153" i="3"/>
  <c r="L1153" i="3"/>
  <c r="K1154" i="3"/>
  <c r="L1154" i="3"/>
  <c r="K1155" i="3"/>
  <c r="L1155" i="3"/>
  <c r="K1156" i="3"/>
  <c r="L1156" i="3"/>
  <c r="K1157" i="3"/>
  <c r="L1157" i="3"/>
  <c r="K1158" i="3"/>
  <c r="L1158" i="3"/>
  <c r="K1159" i="3"/>
  <c r="L1159" i="3"/>
  <c r="K1160" i="3"/>
  <c r="L1160" i="3"/>
  <c r="K1161" i="3"/>
  <c r="L1161" i="3"/>
  <c r="K1162" i="3"/>
  <c r="L1162" i="3"/>
  <c r="K1163" i="3"/>
  <c r="L1163" i="3"/>
  <c r="K1164" i="3"/>
  <c r="L1164" i="3"/>
  <c r="K1165" i="3"/>
  <c r="L1165" i="3"/>
  <c r="K1166" i="3"/>
  <c r="L1166" i="3"/>
  <c r="K1167" i="3"/>
  <c r="L1167" i="3"/>
  <c r="K1168" i="3"/>
  <c r="L1168" i="3"/>
  <c r="K1169" i="3"/>
  <c r="L1169" i="3"/>
  <c r="K1170" i="3"/>
  <c r="L1170" i="3"/>
  <c r="K1171" i="3"/>
  <c r="L1171" i="3"/>
  <c r="K1172" i="3"/>
  <c r="L1172" i="3"/>
  <c r="K1173" i="3"/>
  <c r="L1173" i="3"/>
  <c r="K1174" i="3"/>
  <c r="L1174" i="3"/>
  <c r="K1175" i="3"/>
  <c r="L1175" i="3"/>
  <c r="K1176" i="3"/>
  <c r="L1176" i="3"/>
  <c r="K1177" i="3"/>
  <c r="L1177" i="3"/>
  <c r="K1178" i="3"/>
  <c r="L1178" i="3"/>
  <c r="K1179" i="3"/>
  <c r="L1179" i="3"/>
  <c r="K1180" i="3"/>
  <c r="L1180" i="3"/>
  <c r="K1181" i="3"/>
  <c r="L1181" i="3"/>
  <c r="K1182" i="3"/>
  <c r="L1182" i="3"/>
  <c r="K1183" i="3"/>
  <c r="L1183" i="3"/>
  <c r="K1184" i="3"/>
  <c r="L1184" i="3"/>
  <c r="K1185" i="3"/>
  <c r="L1185" i="3"/>
  <c r="K1186" i="3"/>
  <c r="L1186" i="3"/>
  <c r="K1187" i="3"/>
  <c r="L1187" i="3"/>
  <c r="K1188" i="3"/>
  <c r="L1188" i="3"/>
  <c r="K1189" i="3"/>
  <c r="L1189" i="3"/>
  <c r="K1190" i="3"/>
  <c r="L1190" i="3"/>
  <c r="K1191" i="3"/>
  <c r="L1191" i="3"/>
  <c r="K1192" i="3"/>
  <c r="L1192" i="3"/>
  <c r="K1193" i="3"/>
  <c r="L1193" i="3"/>
  <c r="K1194" i="3"/>
  <c r="L1194" i="3"/>
  <c r="K1195" i="3"/>
  <c r="L1195" i="3"/>
  <c r="K1196" i="3"/>
  <c r="L1196" i="3"/>
  <c r="K1197" i="3"/>
  <c r="L1197" i="3"/>
  <c r="K1198" i="3"/>
  <c r="L1198" i="3"/>
  <c r="K1199" i="3"/>
  <c r="L1199" i="3"/>
  <c r="K1200" i="3"/>
  <c r="L1200" i="3"/>
  <c r="K1201" i="3"/>
  <c r="L1201" i="3"/>
  <c r="K1202" i="3"/>
  <c r="L1202" i="3"/>
  <c r="K1203" i="3"/>
  <c r="L1203" i="3"/>
  <c r="K1204" i="3"/>
  <c r="L1204" i="3"/>
  <c r="K1205" i="3"/>
  <c r="L1205" i="3"/>
  <c r="K1206" i="3"/>
  <c r="L1206" i="3"/>
  <c r="K1207" i="3"/>
  <c r="L1207" i="3"/>
  <c r="K1208" i="3"/>
  <c r="L1208" i="3"/>
  <c r="K1209" i="3"/>
  <c r="L1209" i="3"/>
  <c r="K1210" i="3"/>
  <c r="L1210" i="3"/>
  <c r="K1211" i="3"/>
  <c r="L1211" i="3"/>
  <c r="K1212" i="3"/>
  <c r="L1212" i="3"/>
  <c r="K1213" i="3"/>
  <c r="L1213" i="3"/>
  <c r="K1214" i="3"/>
  <c r="L1214" i="3"/>
  <c r="K1215" i="3"/>
  <c r="L1215" i="3"/>
  <c r="K1216" i="3"/>
  <c r="L1216" i="3"/>
  <c r="K1217" i="3"/>
  <c r="L1217" i="3"/>
  <c r="K1218" i="3"/>
  <c r="L1218" i="3"/>
  <c r="K1219" i="3"/>
  <c r="L1219" i="3"/>
  <c r="K1220" i="3"/>
  <c r="L1220" i="3"/>
  <c r="K1221" i="3"/>
  <c r="L1221" i="3"/>
  <c r="K1222" i="3"/>
  <c r="L1222" i="3"/>
  <c r="K1223" i="3"/>
  <c r="L1223" i="3"/>
  <c r="K1224" i="3"/>
  <c r="L1224" i="3"/>
  <c r="K1225" i="3"/>
  <c r="L1225" i="3"/>
  <c r="K1226" i="3"/>
  <c r="L1226" i="3"/>
  <c r="K1227" i="3"/>
  <c r="L1227" i="3"/>
  <c r="K1228" i="3"/>
  <c r="L1228" i="3"/>
  <c r="K1229" i="3"/>
  <c r="L1229" i="3"/>
  <c r="K1230" i="3"/>
  <c r="L1230" i="3"/>
  <c r="K1231" i="3"/>
  <c r="L1231" i="3"/>
  <c r="K1232" i="3"/>
  <c r="L1232" i="3"/>
  <c r="K1233" i="3"/>
  <c r="L1233" i="3"/>
  <c r="K1234" i="3"/>
  <c r="L1234" i="3"/>
  <c r="K1235" i="3"/>
  <c r="L1235" i="3"/>
  <c r="K1236" i="3"/>
  <c r="L1236" i="3"/>
  <c r="K1237" i="3"/>
  <c r="L1237" i="3"/>
  <c r="K1238" i="3"/>
  <c r="L1238" i="3"/>
  <c r="K1239" i="3"/>
  <c r="L1239" i="3"/>
  <c r="K1240" i="3"/>
  <c r="L1240" i="3"/>
  <c r="K1241" i="3"/>
  <c r="L1241" i="3"/>
  <c r="K1242" i="3"/>
  <c r="L1242" i="3"/>
  <c r="K1243" i="3"/>
  <c r="L1243" i="3"/>
  <c r="K1244" i="3"/>
  <c r="L1244" i="3"/>
  <c r="K1245" i="3"/>
  <c r="L1245" i="3"/>
  <c r="K1246" i="3"/>
  <c r="L1246" i="3"/>
  <c r="K1247" i="3"/>
  <c r="L1247" i="3"/>
  <c r="K1248" i="3"/>
  <c r="L1248" i="3"/>
  <c r="K1249" i="3"/>
  <c r="L1249" i="3"/>
  <c r="K1250" i="3"/>
  <c r="L1250" i="3"/>
  <c r="K1251" i="3"/>
  <c r="L1251" i="3"/>
  <c r="K1252" i="3"/>
  <c r="L1252" i="3"/>
  <c r="K1253" i="3"/>
  <c r="L1253" i="3"/>
  <c r="K1254" i="3"/>
  <c r="L1254" i="3"/>
  <c r="K1255" i="3"/>
  <c r="L1255" i="3"/>
  <c r="K1256" i="3"/>
  <c r="L1256" i="3"/>
  <c r="K1257" i="3"/>
  <c r="L1257" i="3"/>
  <c r="K1258" i="3"/>
  <c r="L1258" i="3"/>
  <c r="K1259" i="3"/>
  <c r="L1259" i="3"/>
  <c r="K1260" i="3"/>
  <c r="L1260" i="3"/>
  <c r="K1261" i="3"/>
  <c r="L1261" i="3"/>
  <c r="K1262" i="3"/>
  <c r="L1262" i="3"/>
  <c r="K1263" i="3"/>
  <c r="L1263" i="3"/>
  <c r="K1264" i="3"/>
  <c r="L1264" i="3"/>
  <c r="K1265" i="3"/>
  <c r="L1265" i="3"/>
  <c r="K1266" i="3"/>
  <c r="L1266" i="3"/>
  <c r="K1267" i="3"/>
  <c r="L1267" i="3"/>
  <c r="K1268" i="3"/>
  <c r="L1268" i="3"/>
  <c r="K1269" i="3"/>
  <c r="L1269" i="3"/>
  <c r="K1270" i="3"/>
  <c r="L1270" i="3"/>
  <c r="K1271" i="3"/>
  <c r="L1271" i="3"/>
  <c r="K1272" i="3"/>
  <c r="L1272" i="3"/>
  <c r="K1273" i="3"/>
  <c r="L1273" i="3"/>
  <c r="K1274" i="3"/>
  <c r="L1274" i="3"/>
  <c r="K1275" i="3"/>
  <c r="L1275" i="3"/>
  <c r="K1276" i="3"/>
  <c r="L1276" i="3"/>
  <c r="K1277" i="3"/>
  <c r="L1277" i="3"/>
  <c r="K1278" i="3"/>
  <c r="L1278" i="3"/>
  <c r="K1279" i="3"/>
  <c r="L1279" i="3"/>
  <c r="K1280" i="3"/>
  <c r="L1280" i="3"/>
  <c r="K1281" i="3"/>
  <c r="L1281" i="3"/>
  <c r="K1282" i="3"/>
  <c r="L1282" i="3"/>
  <c r="K1283" i="3"/>
  <c r="L1283" i="3"/>
  <c r="K1284" i="3"/>
  <c r="L1284" i="3"/>
  <c r="K1285" i="3"/>
  <c r="L1285" i="3"/>
  <c r="K1286" i="3"/>
  <c r="L1286" i="3"/>
  <c r="K1287" i="3"/>
  <c r="L1287" i="3"/>
  <c r="K1288" i="3"/>
  <c r="L1288" i="3"/>
  <c r="K1289" i="3"/>
  <c r="L1289" i="3"/>
  <c r="K1290" i="3"/>
  <c r="L1290" i="3"/>
  <c r="K1291" i="3"/>
  <c r="L1291" i="3"/>
  <c r="K1292" i="3"/>
  <c r="L1292" i="3"/>
  <c r="K1293" i="3"/>
  <c r="L1293" i="3"/>
  <c r="K1294" i="3"/>
  <c r="L1294" i="3"/>
  <c r="K1295" i="3"/>
  <c r="L1295" i="3"/>
  <c r="K1296" i="3"/>
  <c r="L1296" i="3"/>
  <c r="K1297" i="3"/>
  <c r="L1297" i="3"/>
  <c r="K1298" i="3"/>
  <c r="L1298" i="3"/>
  <c r="K1299" i="3"/>
  <c r="L1299" i="3"/>
  <c r="K1300" i="3"/>
  <c r="L1300" i="3"/>
  <c r="K1301" i="3"/>
  <c r="L1301" i="3"/>
  <c r="K1302" i="3"/>
  <c r="L1302" i="3"/>
  <c r="K1303" i="3"/>
  <c r="L1303" i="3"/>
  <c r="K1304" i="3"/>
  <c r="L1304" i="3"/>
  <c r="K1305" i="3"/>
  <c r="L1305" i="3"/>
  <c r="K1306" i="3"/>
  <c r="L1306" i="3"/>
  <c r="K1307" i="3"/>
  <c r="L1307" i="3"/>
  <c r="K1308" i="3"/>
  <c r="L1308" i="3"/>
  <c r="K1309" i="3"/>
  <c r="L1309" i="3"/>
  <c r="K1310" i="3"/>
  <c r="L1310" i="3"/>
  <c r="K1311" i="3"/>
  <c r="L1311" i="3"/>
  <c r="K1312" i="3"/>
  <c r="L1312" i="3"/>
  <c r="K1313" i="3"/>
  <c r="L1313" i="3"/>
  <c r="K1314" i="3"/>
  <c r="L1314" i="3"/>
  <c r="K1315" i="3"/>
  <c r="L1315" i="3"/>
  <c r="K1316" i="3"/>
  <c r="L1316" i="3"/>
  <c r="K1317" i="3"/>
  <c r="L1317" i="3"/>
  <c r="K1318" i="3"/>
  <c r="L1318" i="3"/>
  <c r="K1319" i="3"/>
  <c r="L1319" i="3"/>
  <c r="K1320" i="3"/>
  <c r="L1320" i="3"/>
  <c r="K1321" i="3"/>
  <c r="L1321" i="3"/>
  <c r="K1322" i="3"/>
  <c r="L1322" i="3"/>
  <c r="K1323" i="3"/>
  <c r="L1323" i="3"/>
  <c r="K1324" i="3"/>
  <c r="L1324" i="3"/>
  <c r="K1325" i="3"/>
  <c r="L1325" i="3"/>
  <c r="K1326" i="3"/>
  <c r="L1326" i="3"/>
  <c r="K1327" i="3"/>
  <c r="L1327" i="3"/>
  <c r="K1328" i="3"/>
  <c r="L1328" i="3"/>
  <c r="K1329" i="3"/>
  <c r="L1329" i="3"/>
  <c r="K1330" i="3"/>
  <c r="L1330" i="3"/>
  <c r="K1331" i="3"/>
  <c r="L1331" i="3"/>
  <c r="K1332" i="3"/>
  <c r="L1332" i="3"/>
  <c r="K1333" i="3"/>
  <c r="L1333" i="3"/>
  <c r="K1334" i="3"/>
  <c r="L1334" i="3"/>
  <c r="K1335" i="3"/>
  <c r="L1335" i="3"/>
  <c r="K1336" i="3"/>
  <c r="L1336" i="3"/>
  <c r="K1337" i="3"/>
  <c r="L1337" i="3"/>
  <c r="K1338" i="3"/>
  <c r="L1338" i="3"/>
  <c r="K1339" i="3"/>
  <c r="L1339" i="3"/>
  <c r="K1340" i="3"/>
  <c r="L1340" i="3"/>
  <c r="K1341" i="3"/>
  <c r="L1341" i="3"/>
  <c r="K1342" i="3"/>
  <c r="L1342" i="3"/>
  <c r="K1343" i="3"/>
  <c r="L1343" i="3"/>
  <c r="K1344" i="3"/>
  <c r="L1344" i="3"/>
  <c r="K1345" i="3"/>
  <c r="L1345" i="3"/>
  <c r="K1346" i="3"/>
  <c r="L1346" i="3"/>
  <c r="K1347" i="3"/>
  <c r="L1347" i="3"/>
  <c r="K1348" i="3"/>
  <c r="L1348" i="3"/>
  <c r="K1349" i="3"/>
  <c r="L1349" i="3"/>
  <c r="K1350" i="3"/>
  <c r="L1350" i="3"/>
  <c r="K1351" i="3"/>
  <c r="L1351" i="3"/>
  <c r="K1352" i="3"/>
  <c r="L1352" i="3"/>
  <c r="K1353" i="3"/>
  <c r="L1353" i="3"/>
  <c r="K1354" i="3"/>
  <c r="L1354" i="3"/>
  <c r="K1355" i="3"/>
  <c r="L1355" i="3"/>
  <c r="K1356" i="3"/>
  <c r="L1356" i="3"/>
  <c r="K1357" i="3"/>
  <c r="L1357" i="3"/>
  <c r="K1358" i="3"/>
  <c r="L1358" i="3"/>
  <c r="K1359" i="3"/>
  <c r="L1359" i="3"/>
  <c r="K1360" i="3"/>
  <c r="L1360" i="3"/>
  <c r="K1361" i="3"/>
  <c r="L1361" i="3"/>
  <c r="K1362" i="3"/>
  <c r="L1362" i="3"/>
  <c r="K1363" i="3"/>
  <c r="L1363" i="3"/>
  <c r="K1364" i="3"/>
  <c r="L1364" i="3"/>
  <c r="K1365" i="3"/>
  <c r="L1365" i="3"/>
  <c r="K1366" i="3"/>
  <c r="L1366" i="3"/>
  <c r="K1367" i="3"/>
  <c r="L1367" i="3"/>
  <c r="K1368" i="3"/>
  <c r="L1368" i="3"/>
  <c r="K1369" i="3"/>
  <c r="L1369" i="3"/>
  <c r="K1370" i="3"/>
  <c r="L1370" i="3"/>
  <c r="K1371" i="3"/>
  <c r="L1371" i="3"/>
  <c r="K1372" i="3"/>
  <c r="L1372" i="3"/>
  <c r="K1373" i="3"/>
  <c r="L1373" i="3"/>
  <c r="K1374" i="3"/>
  <c r="L1374" i="3"/>
  <c r="K1375" i="3"/>
  <c r="L1375" i="3"/>
  <c r="K1376" i="3"/>
  <c r="L1376" i="3"/>
  <c r="K1377" i="3"/>
  <c r="L1377" i="3"/>
  <c r="K1378" i="3"/>
  <c r="L1378" i="3"/>
  <c r="K1379" i="3"/>
  <c r="L1379" i="3"/>
  <c r="K1380" i="3"/>
  <c r="L1380" i="3"/>
  <c r="K1381" i="3"/>
  <c r="L1381" i="3"/>
  <c r="K1382" i="3"/>
  <c r="L1382" i="3"/>
  <c r="K1383" i="3"/>
  <c r="L1383" i="3"/>
  <c r="K1384" i="3"/>
  <c r="L1384" i="3"/>
  <c r="K1385" i="3"/>
  <c r="L1385" i="3"/>
  <c r="K1386" i="3"/>
  <c r="L1386" i="3"/>
  <c r="K1387" i="3"/>
  <c r="L1387" i="3"/>
  <c r="K1388" i="3"/>
  <c r="L1388" i="3"/>
  <c r="K1389" i="3"/>
  <c r="L1389" i="3"/>
  <c r="K1390" i="3"/>
  <c r="L1390" i="3"/>
  <c r="K1391" i="3"/>
  <c r="L1391" i="3"/>
  <c r="K1392" i="3"/>
  <c r="L1392" i="3"/>
  <c r="K1393" i="3"/>
  <c r="L1393" i="3"/>
  <c r="K1394" i="3"/>
  <c r="L1394" i="3"/>
  <c r="K1395" i="3"/>
  <c r="L1395" i="3"/>
  <c r="K1396" i="3"/>
  <c r="L1396" i="3"/>
  <c r="K1397" i="3"/>
  <c r="L1397" i="3"/>
  <c r="K1398" i="3"/>
  <c r="L1398" i="3"/>
  <c r="K1399" i="3"/>
  <c r="L1399" i="3"/>
  <c r="K1400" i="3"/>
  <c r="L1400" i="3"/>
  <c r="K1401" i="3"/>
  <c r="L1401" i="3"/>
  <c r="K1402" i="3"/>
  <c r="L1402" i="3"/>
  <c r="K1403" i="3"/>
  <c r="L1403" i="3"/>
  <c r="K1404" i="3"/>
  <c r="L1404" i="3"/>
  <c r="K1405" i="3"/>
  <c r="L1405" i="3"/>
  <c r="K1406" i="3"/>
  <c r="L1406" i="3"/>
  <c r="K1407" i="3"/>
  <c r="L1407" i="3"/>
  <c r="K1408" i="3"/>
  <c r="L1408" i="3"/>
  <c r="K1409" i="3"/>
  <c r="L1409" i="3"/>
  <c r="K1410" i="3"/>
  <c r="L1410" i="3"/>
  <c r="K1411" i="3"/>
  <c r="L1411" i="3"/>
  <c r="K1412" i="3"/>
  <c r="L1412" i="3"/>
  <c r="K1413" i="3"/>
  <c r="L1413" i="3"/>
  <c r="K1414" i="3"/>
  <c r="L1414" i="3"/>
  <c r="K1415" i="3"/>
  <c r="L1415" i="3"/>
  <c r="K1416" i="3"/>
  <c r="L1416" i="3"/>
  <c r="K1417" i="3"/>
  <c r="L1417" i="3"/>
  <c r="K1418" i="3"/>
  <c r="L1418" i="3"/>
  <c r="K1419" i="3"/>
  <c r="L1419" i="3"/>
  <c r="K1420" i="3"/>
  <c r="L1420" i="3"/>
  <c r="K1421" i="3"/>
  <c r="L1421" i="3"/>
  <c r="K1422" i="3"/>
  <c r="L1422" i="3"/>
  <c r="K1423" i="3"/>
  <c r="L1423" i="3"/>
  <c r="K1424" i="3"/>
  <c r="L1424" i="3"/>
  <c r="K1425" i="3"/>
  <c r="L1425" i="3"/>
  <c r="K1426" i="3"/>
  <c r="L1426" i="3"/>
  <c r="K1427" i="3"/>
  <c r="L1427" i="3"/>
  <c r="K1428" i="3"/>
  <c r="L1428" i="3"/>
  <c r="K1429" i="3"/>
  <c r="L1429" i="3"/>
  <c r="K1430" i="3"/>
  <c r="L1430" i="3"/>
  <c r="K1431" i="3"/>
  <c r="L1431" i="3"/>
  <c r="K1432" i="3"/>
  <c r="L1432" i="3"/>
  <c r="K1433" i="3"/>
  <c r="L1433" i="3"/>
  <c r="K1434" i="3"/>
  <c r="L1434" i="3"/>
  <c r="K1435" i="3"/>
  <c r="L1435" i="3"/>
  <c r="K1436" i="3"/>
  <c r="L1436" i="3"/>
  <c r="K1437" i="3"/>
  <c r="L1437" i="3"/>
  <c r="K1438" i="3"/>
  <c r="L1438" i="3"/>
  <c r="K1439" i="3"/>
  <c r="L1439" i="3"/>
  <c r="K1440" i="3"/>
  <c r="L1440" i="3"/>
  <c r="K1441" i="3"/>
  <c r="L1441" i="3"/>
  <c r="K1442" i="3"/>
  <c r="L1442" i="3"/>
  <c r="K1443" i="3"/>
  <c r="L1443" i="3"/>
  <c r="K1444" i="3"/>
  <c r="L1444" i="3"/>
  <c r="K1445" i="3"/>
  <c r="L1445" i="3"/>
  <c r="K1446" i="3"/>
  <c r="L1446" i="3"/>
  <c r="K1447" i="3"/>
  <c r="L1447" i="3"/>
  <c r="K1448" i="3"/>
  <c r="L1448" i="3"/>
  <c r="K1449" i="3"/>
  <c r="L1449" i="3"/>
  <c r="K1450" i="3"/>
  <c r="L1450" i="3"/>
  <c r="K1451" i="3"/>
  <c r="L1451" i="3"/>
  <c r="K1452" i="3"/>
  <c r="L1452" i="3"/>
  <c r="K1453" i="3"/>
  <c r="L1453" i="3"/>
  <c r="K1454" i="3"/>
  <c r="L1454" i="3"/>
  <c r="K1455" i="3"/>
  <c r="L1455" i="3"/>
  <c r="K1456" i="3"/>
  <c r="L1456" i="3"/>
  <c r="K1457" i="3"/>
  <c r="L1457" i="3"/>
  <c r="K1458" i="3"/>
  <c r="L1458" i="3"/>
  <c r="K1459" i="3"/>
  <c r="L1459" i="3"/>
  <c r="K1460" i="3"/>
  <c r="L1460" i="3"/>
  <c r="K1461" i="3"/>
  <c r="L1461" i="3"/>
  <c r="K1462" i="3"/>
  <c r="L1462" i="3"/>
  <c r="K1463" i="3"/>
  <c r="L1463" i="3"/>
  <c r="K1464" i="3"/>
  <c r="L1464" i="3"/>
  <c r="K1465" i="3"/>
  <c r="L1465" i="3"/>
  <c r="K1466" i="3"/>
  <c r="L1466" i="3"/>
  <c r="K1467" i="3"/>
  <c r="L1467" i="3"/>
  <c r="K1468" i="3"/>
  <c r="L1468" i="3"/>
  <c r="K1469" i="3"/>
  <c r="L1469" i="3"/>
  <c r="K1470" i="3"/>
  <c r="L1470" i="3"/>
  <c r="K1471" i="3"/>
  <c r="L1471" i="3"/>
  <c r="K1472" i="3"/>
  <c r="L1472" i="3"/>
  <c r="K1473" i="3"/>
  <c r="L1473" i="3"/>
  <c r="K1474" i="3"/>
  <c r="L1474" i="3"/>
  <c r="K1475" i="3"/>
  <c r="L1475" i="3"/>
  <c r="K1476" i="3"/>
  <c r="L1476" i="3"/>
  <c r="K1477" i="3"/>
  <c r="L1477" i="3"/>
  <c r="K1478" i="3"/>
  <c r="L1478" i="3"/>
  <c r="K1479" i="3"/>
  <c r="L1479" i="3"/>
  <c r="K1480" i="3"/>
  <c r="L1480" i="3"/>
  <c r="K1481" i="3"/>
  <c r="L1481" i="3"/>
  <c r="K1482" i="3"/>
  <c r="L1482" i="3"/>
  <c r="K1483" i="3"/>
  <c r="L1483" i="3"/>
  <c r="K1484" i="3"/>
  <c r="L1484" i="3"/>
  <c r="K1485" i="3"/>
  <c r="L1485" i="3"/>
  <c r="K1486" i="3"/>
  <c r="L1486" i="3"/>
  <c r="K1487" i="3"/>
  <c r="L1487" i="3"/>
  <c r="K1488" i="3"/>
  <c r="L1488" i="3"/>
  <c r="K1489" i="3"/>
  <c r="L1489" i="3"/>
  <c r="K1490" i="3"/>
  <c r="L1490" i="3"/>
  <c r="K1491" i="3"/>
  <c r="L1491" i="3"/>
  <c r="K1492" i="3"/>
  <c r="L1492" i="3"/>
  <c r="K1493" i="3"/>
  <c r="L1493" i="3"/>
  <c r="K1494" i="3"/>
  <c r="L1494" i="3"/>
  <c r="K1495" i="3"/>
  <c r="L1495" i="3"/>
  <c r="K1496" i="3"/>
  <c r="L1496" i="3"/>
  <c r="K1497" i="3"/>
  <c r="L1497" i="3"/>
  <c r="K1498" i="3"/>
  <c r="L1498" i="3"/>
  <c r="K1499" i="3"/>
  <c r="L1499" i="3"/>
  <c r="K1500" i="3"/>
  <c r="L1500" i="3"/>
  <c r="K1501" i="3"/>
  <c r="L1501" i="3"/>
  <c r="K1502" i="3"/>
  <c r="L1502" i="3"/>
  <c r="K1503" i="3"/>
  <c r="L1503" i="3"/>
  <c r="K1504" i="3"/>
  <c r="L1504" i="3"/>
  <c r="K1505" i="3"/>
  <c r="L1505" i="3"/>
  <c r="K1506" i="3"/>
  <c r="L1506" i="3"/>
  <c r="K1507" i="3"/>
  <c r="L1507" i="3"/>
  <c r="K1508" i="3"/>
  <c r="L1508" i="3"/>
  <c r="K1509" i="3"/>
  <c r="L1509" i="3"/>
  <c r="K1510" i="3"/>
  <c r="L1510" i="3"/>
  <c r="K1511" i="3"/>
  <c r="L1511" i="3"/>
  <c r="K1512" i="3"/>
  <c r="L1512" i="3"/>
  <c r="K1513" i="3"/>
  <c r="L1513" i="3"/>
  <c r="K1514" i="3"/>
  <c r="L1514" i="3"/>
  <c r="K1515" i="3"/>
  <c r="L1515" i="3"/>
  <c r="K1516" i="3"/>
  <c r="L1516" i="3"/>
  <c r="K1517" i="3"/>
  <c r="L1517" i="3"/>
  <c r="K1518" i="3"/>
  <c r="L1518" i="3"/>
  <c r="K1519" i="3"/>
  <c r="L1519" i="3"/>
  <c r="K1520" i="3"/>
  <c r="L1520" i="3"/>
  <c r="K1521" i="3"/>
  <c r="L1521" i="3"/>
  <c r="K1522" i="3"/>
  <c r="L1522" i="3"/>
  <c r="K1523" i="3"/>
  <c r="L1523" i="3"/>
  <c r="K1524" i="3"/>
  <c r="L1524" i="3"/>
  <c r="K1525" i="3"/>
  <c r="L1525" i="3"/>
  <c r="K1526" i="3"/>
  <c r="L1526" i="3"/>
  <c r="K1527" i="3"/>
  <c r="L1527" i="3"/>
  <c r="K1528" i="3"/>
  <c r="L1528" i="3"/>
  <c r="K1529" i="3"/>
  <c r="L1529" i="3"/>
  <c r="K1530" i="3"/>
  <c r="L1530" i="3"/>
  <c r="K1531" i="3"/>
  <c r="L1531" i="3"/>
  <c r="K1532" i="3"/>
  <c r="L1532" i="3"/>
  <c r="K1533" i="3"/>
  <c r="L1533" i="3"/>
  <c r="K1534" i="3"/>
  <c r="L1534" i="3"/>
  <c r="K1535" i="3"/>
  <c r="L1535" i="3"/>
  <c r="K1536" i="3"/>
  <c r="L1536" i="3"/>
  <c r="K1537" i="3"/>
  <c r="L1537" i="3"/>
  <c r="K1538" i="3"/>
  <c r="L1538" i="3"/>
  <c r="K1539" i="3"/>
  <c r="L1539" i="3"/>
  <c r="K1540" i="3"/>
  <c r="L1540" i="3"/>
  <c r="K1541" i="3"/>
  <c r="L1541" i="3"/>
  <c r="K1542" i="3"/>
  <c r="L1542" i="3"/>
  <c r="K1543" i="3"/>
  <c r="L1543" i="3"/>
  <c r="K1544" i="3"/>
  <c r="L1544" i="3"/>
  <c r="K1545" i="3"/>
  <c r="L1545" i="3"/>
  <c r="K1546" i="3"/>
  <c r="L1546" i="3"/>
  <c r="K1547" i="3"/>
  <c r="L1547" i="3"/>
  <c r="K1548" i="3"/>
  <c r="L1548" i="3"/>
  <c r="K1549" i="3"/>
  <c r="L1549" i="3"/>
  <c r="K1550" i="3"/>
  <c r="L1550" i="3"/>
  <c r="K1551" i="3"/>
  <c r="L1551" i="3"/>
  <c r="K1552" i="3"/>
  <c r="L1552" i="3"/>
  <c r="K1553" i="3"/>
  <c r="L1553" i="3"/>
  <c r="K1554" i="3"/>
  <c r="L1554" i="3"/>
  <c r="K1555" i="3"/>
  <c r="L1555" i="3"/>
  <c r="K1556" i="3"/>
  <c r="L1556" i="3"/>
  <c r="K1557" i="3"/>
  <c r="L1557" i="3"/>
  <c r="K1558" i="3"/>
  <c r="L1558" i="3"/>
  <c r="K1559" i="3"/>
  <c r="L1559" i="3"/>
  <c r="K1560" i="3"/>
  <c r="L1560" i="3"/>
  <c r="K1561" i="3"/>
  <c r="L1561" i="3"/>
  <c r="K1562" i="3"/>
  <c r="L1562" i="3"/>
  <c r="K1563" i="3"/>
  <c r="L1563" i="3"/>
  <c r="K1564" i="3"/>
  <c r="L1564" i="3"/>
  <c r="K1565" i="3"/>
  <c r="L1565" i="3"/>
  <c r="K1566" i="3"/>
  <c r="L1566" i="3"/>
  <c r="K1567" i="3"/>
  <c r="L1567" i="3"/>
  <c r="K1568" i="3"/>
  <c r="L1568" i="3"/>
  <c r="K1569" i="3"/>
  <c r="L1569" i="3"/>
  <c r="K1570" i="3"/>
  <c r="L1570" i="3"/>
  <c r="K1571" i="3"/>
  <c r="L1571" i="3"/>
  <c r="K1572" i="3"/>
  <c r="L1572" i="3"/>
  <c r="K1573" i="3"/>
  <c r="L1573" i="3"/>
  <c r="K1574" i="3"/>
  <c r="L1574" i="3"/>
  <c r="K1575" i="3"/>
  <c r="L1575" i="3"/>
  <c r="K1576" i="3"/>
  <c r="L1576" i="3"/>
  <c r="K1577" i="3"/>
  <c r="L1577" i="3"/>
  <c r="K1578" i="3"/>
  <c r="L1578" i="3"/>
  <c r="K1579" i="3"/>
  <c r="L1579" i="3"/>
  <c r="K1580" i="3"/>
  <c r="L1580" i="3"/>
  <c r="K1581" i="3"/>
  <c r="L1581" i="3"/>
  <c r="K1582" i="3"/>
  <c r="L1582" i="3"/>
  <c r="K1583" i="3"/>
  <c r="L1583" i="3"/>
  <c r="K1584" i="3"/>
  <c r="L1584" i="3"/>
  <c r="K1585" i="3"/>
  <c r="L1585" i="3"/>
  <c r="K1586" i="3"/>
  <c r="L1586" i="3"/>
  <c r="K1587" i="3"/>
  <c r="L1587" i="3"/>
  <c r="K1588" i="3"/>
  <c r="L1588" i="3"/>
  <c r="K1589" i="3"/>
  <c r="L1589" i="3"/>
  <c r="K1590" i="3"/>
  <c r="L1590" i="3"/>
  <c r="K1591" i="3"/>
  <c r="L1591" i="3"/>
  <c r="K1592" i="3"/>
  <c r="L1592" i="3"/>
  <c r="K1593" i="3"/>
  <c r="L1593" i="3"/>
  <c r="K1594" i="3"/>
  <c r="L1594" i="3"/>
  <c r="K1595" i="3"/>
  <c r="L1595" i="3"/>
  <c r="K1596" i="3"/>
  <c r="L1596" i="3"/>
  <c r="K1597" i="3"/>
  <c r="L1597" i="3"/>
  <c r="K1598" i="3"/>
  <c r="L1598" i="3"/>
  <c r="K1599" i="3"/>
  <c r="L1599" i="3"/>
  <c r="K1600" i="3"/>
  <c r="L1600" i="3"/>
  <c r="K1601" i="3"/>
  <c r="L1601" i="3"/>
  <c r="K1602" i="3"/>
  <c r="L1602" i="3"/>
  <c r="K1603" i="3"/>
  <c r="L1603" i="3"/>
  <c r="K1604" i="3"/>
  <c r="L1604" i="3"/>
  <c r="K1605" i="3"/>
  <c r="L1605" i="3"/>
  <c r="K1606" i="3"/>
  <c r="L1606" i="3"/>
  <c r="K1607" i="3"/>
  <c r="L1607" i="3"/>
  <c r="K1608" i="3"/>
  <c r="L1608" i="3"/>
  <c r="K1609" i="3"/>
  <c r="L1609" i="3"/>
  <c r="K1610" i="3"/>
  <c r="L1610" i="3"/>
  <c r="K1611" i="3"/>
  <c r="L1611" i="3"/>
  <c r="K1612" i="3"/>
  <c r="L1612" i="3"/>
  <c r="K1613" i="3"/>
  <c r="L1613" i="3"/>
  <c r="K1614" i="3"/>
  <c r="L1614" i="3"/>
  <c r="K1615" i="3"/>
  <c r="L1615" i="3"/>
  <c r="K1616" i="3"/>
  <c r="L1616" i="3"/>
  <c r="K1617" i="3"/>
  <c r="L1617" i="3"/>
  <c r="K1618" i="3"/>
  <c r="L1618" i="3"/>
  <c r="K1619" i="3"/>
  <c r="L1619" i="3"/>
  <c r="K1620" i="3"/>
  <c r="L1620" i="3"/>
  <c r="K1621" i="3"/>
  <c r="L1621" i="3"/>
  <c r="K1622" i="3"/>
  <c r="L1622" i="3"/>
  <c r="K1623" i="3"/>
  <c r="L1623" i="3"/>
  <c r="K1624" i="3"/>
  <c r="L1624" i="3"/>
  <c r="K1625" i="3"/>
  <c r="L1625" i="3"/>
  <c r="K1626" i="3"/>
  <c r="L1626" i="3"/>
  <c r="K1627" i="3"/>
  <c r="L1627" i="3"/>
  <c r="K1628" i="3"/>
  <c r="L1628" i="3"/>
  <c r="K1629" i="3"/>
  <c r="L1629" i="3"/>
  <c r="K1630" i="3"/>
  <c r="L1630" i="3"/>
  <c r="K1631" i="3"/>
  <c r="L1631" i="3"/>
  <c r="K1632" i="3"/>
  <c r="L1632" i="3"/>
  <c r="K1633" i="3"/>
  <c r="L1633" i="3"/>
  <c r="K1634" i="3"/>
  <c r="L1634" i="3"/>
  <c r="K1635" i="3"/>
  <c r="L1635" i="3"/>
  <c r="K1636" i="3"/>
  <c r="L1636" i="3"/>
  <c r="K1637" i="3"/>
  <c r="L1637" i="3"/>
  <c r="K1638" i="3"/>
  <c r="L1638" i="3"/>
  <c r="K1639" i="3"/>
  <c r="L1639" i="3"/>
  <c r="K1640" i="3"/>
  <c r="L1640" i="3"/>
  <c r="K1641" i="3"/>
  <c r="L1641" i="3"/>
  <c r="K1642" i="3"/>
  <c r="L1642" i="3"/>
  <c r="K1643" i="3"/>
  <c r="L1643" i="3"/>
  <c r="K1644" i="3"/>
  <c r="L1644" i="3"/>
  <c r="K1645" i="3"/>
  <c r="L1645" i="3"/>
  <c r="K1646" i="3"/>
  <c r="L1646" i="3"/>
  <c r="K1647" i="3"/>
  <c r="L1647" i="3"/>
  <c r="K1648" i="3"/>
  <c r="L1648" i="3"/>
  <c r="K1649" i="3"/>
  <c r="L1649" i="3"/>
  <c r="K1650" i="3"/>
  <c r="L1650" i="3"/>
  <c r="K1651" i="3"/>
  <c r="L1651" i="3"/>
  <c r="K1652" i="3"/>
  <c r="L1652" i="3"/>
  <c r="K1653" i="3"/>
  <c r="L1653" i="3"/>
  <c r="K1654" i="3"/>
  <c r="L1654" i="3"/>
  <c r="K1655" i="3"/>
  <c r="L1655" i="3"/>
  <c r="K1656" i="3"/>
  <c r="L1656" i="3"/>
  <c r="K1657" i="3"/>
  <c r="L1657" i="3"/>
  <c r="K1658" i="3"/>
  <c r="L1658" i="3"/>
  <c r="K1659" i="3"/>
  <c r="L1659" i="3"/>
  <c r="K1660" i="3"/>
  <c r="L1660" i="3"/>
  <c r="K1661" i="3"/>
  <c r="L1661" i="3"/>
  <c r="K1662" i="3"/>
  <c r="L1662" i="3"/>
  <c r="K1663" i="3"/>
  <c r="L1663" i="3"/>
  <c r="K1664" i="3"/>
  <c r="L1664" i="3"/>
  <c r="K1665" i="3"/>
  <c r="L1665" i="3"/>
  <c r="K1666" i="3"/>
  <c r="L1666" i="3"/>
  <c r="K1667" i="3"/>
  <c r="L1667" i="3"/>
  <c r="K1668" i="3"/>
  <c r="L1668" i="3"/>
  <c r="K1669" i="3"/>
  <c r="L1669" i="3"/>
  <c r="K1670" i="3"/>
  <c r="L1670" i="3"/>
  <c r="K1671" i="3"/>
  <c r="L1671" i="3"/>
  <c r="K1672" i="3"/>
  <c r="L1672" i="3"/>
  <c r="K1673" i="3"/>
  <c r="L1673" i="3"/>
  <c r="K1674" i="3"/>
  <c r="L1674" i="3"/>
  <c r="K1675" i="3"/>
  <c r="L1675" i="3"/>
  <c r="K1676" i="3"/>
  <c r="L1676" i="3"/>
  <c r="K1677" i="3"/>
  <c r="L1677" i="3"/>
  <c r="K1678" i="3"/>
  <c r="L1678" i="3"/>
  <c r="K1679" i="3"/>
  <c r="L1679" i="3"/>
  <c r="K1680" i="3"/>
  <c r="L1680" i="3"/>
  <c r="K1681" i="3"/>
  <c r="L1681" i="3"/>
  <c r="K1682" i="3"/>
  <c r="L1682" i="3"/>
  <c r="K1683" i="3"/>
  <c r="L1683" i="3"/>
  <c r="K1684" i="3"/>
  <c r="L1684" i="3"/>
  <c r="K1685" i="3"/>
  <c r="L1685" i="3"/>
  <c r="K1686" i="3"/>
  <c r="L1686" i="3"/>
  <c r="K1687" i="3"/>
  <c r="L1687" i="3"/>
  <c r="K1688" i="3"/>
  <c r="L1688" i="3"/>
  <c r="K1689" i="3"/>
  <c r="L1689" i="3"/>
  <c r="K1690" i="3"/>
  <c r="L1690" i="3"/>
  <c r="K1691" i="3"/>
  <c r="L1691" i="3"/>
  <c r="K1692" i="3"/>
  <c r="L1692" i="3"/>
  <c r="K1693" i="3"/>
  <c r="L1693" i="3"/>
  <c r="K1694" i="3"/>
  <c r="L1694" i="3"/>
  <c r="K1695" i="3"/>
  <c r="L1695" i="3"/>
  <c r="K1696" i="3"/>
  <c r="L1696" i="3"/>
  <c r="K1697" i="3"/>
  <c r="L1697" i="3"/>
  <c r="K1698" i="3"/>
  <c r="L1698" i="3"/>
  <c r="K1699" i="3"/>
  <c r="L1699" i="3"/>
  <c r="K1700" i="3"/>
  <c r="L1700" i="3"/>
  <c r="K1701" i="3"/>
  <c r="L1701" i="3"/>
  <c r="K1702" i="3"/>
  <c r="L1702" i="3"/>
  <c r="K1703" i="3"/>
  <c r="L1703" i="3"/>
  <c r="K1704" i="3"/>
  <c r="L1704" i="3"/>
  <c r="K1705" i="3"/>
  <c r="L1705" i="3"/>
  <c r="K1706" i="3"/>
  <c r="L1706" i="3"/>
  <c r="K1707" i="3"/>
  <c r="L1707" i="3"/>
  <c r="K1708" i="3"/>
  <c r="L1708" i="3"/>
  <c r="K1709" i="3"/>
  <c r="L1709" i="3"/>
  <c r="K1710" i="3"/>
  <c r="L1710" i="3"/>
  <c r="K1711" i="3"/>
  <c r="L1711" i="3"/>
  <c r="K1712" i="3"/>
  <c r="L1712" i="3"/>
  <c r="K1713" i="3"/>
  <c r="L1713" i="3"/>
  <c r="K1714" i="3"/>
  <c r="L1714" i="3"/>
  <c r="K1715" i="3"/>
  <c r="L1715" i="3"/>
  <c r="K1716" i="3"/>
  <c r="L1716" i="3"/>
  <c r="K1717" i="3"/>
  <c r="L1717" i="3"/>
  <c r="K1718" i="3"/>
  <c r="L1718" i="3"/>
  <c r="K1719" i="3"/>
  <c r="L1719" i="3"/>
  <c r="K1720" i="3"/>
  <c r="L1720" i="3"/>
  <c r="K1721" i="3"/>
  <c r="L1721" i="3"/>
  <c r="K1722" i="3"/>
  <c r="L1722" i="3"/>
  <c r="K1723" i="3"/>
  <c r="L1723" i="3"/>
  <c r="K1724" i="3"/>
  <c r="L1724" i="3"/>
  <c r="K1725" i="3"/>
  <c r="L1725" i="3"/>
  <c r="K1726" i="3"/>
  <c r="L1726" i="3"/>
  <c r="K1727" i="3"/>
  <c r="L1727" i="3"/>
  <c r="K1728" i="3"/>
  <c r="L1728" i="3"/>
  <c r="K1729" i="3"/>
  <c r="L1729" i="3"/>
  <c r="K1730" i="3"/>
  <c r="L1730" i="3"/>
  <c r="K1731" i="3"/>
  <c r="L1731" i="3"/>
  <c r="K1732" i="3"/>
  <c r="L1732" i="3"/>
  <c r="K1733" i="3"/>
  <c r="L1733" i="3"/>
  <c r="K1734" i="3"/>
  <c r="L1734" i="3"/>
  <c r="K1735" i="3"/>
  <c r="L1735" i="3"/>
  <c r="K1736" i="3"/>
  <c r="L1736" i="3"/>
  <c r="K1737" i="3"/>
  <c r="L1737" i="3"/>
  <c r="K1738" i="3"/>
  <c r="L1738" i="3"/>
  <c r="K1739" i="3"/>
  <c r="L1739" i="3"/>
  <c r="K1740" i="3"/>
  <c r="L1740" i="3"/>
  <c r="K1741" i="3"/>
  <c r="L1741" i="3"/>
  <c r="K1742" i="3"/>
  <c r="L1742" i="3"/>
  <c r="K1743" i="3"/>
  <c r="L1743" i="3"/>
  <c r="K1744" i="3"/>
  <c r="L1744" i="3"/>
  <c r="K1745" i="3"/>
  <c r="L1745" i="3"/>
  <c r="K1746" i="3"/>
  <c r="L1746" i="3"/>
  <c r="K1747" i="3"/>
  <c r="L1747" i="3"/>
  <c r="K1748" i="3"/>
  <c r="L1748" i="3"/>
  <c r="K1749" i="3"/>
  <c r="L1749" i="3"/>
  <c r="K1750" i="3"/>
  <c r="L1750" i="3"/>
  <c r="K1751" i="3"/>
  <c r="L1751" i="3"/>
  <c r="K1752" i="3"/>
  <c r="L1752" i="3"/>
  <c r="K1753" i="3"/>
  <c r="L1753" i="3"/>
  <c r="K1754" i="3"/>
  <c r="L1754" i="3"/>
  <c r="K1755" i="3"/>
  <c r="L1755" i="3"/>
  <c r="K1756" i="3"/>
  <c r="L1756" i="3"/>
  <c r="K1757" i="3"/>
  <c r="L1757" i="3"/>
  <c r="K1758" i="3"/>
  <c r="L1758" i="3"/>
  <c r="K1759" i="3"/>
  <c r="L1759" i="3"/>
  <c r="K1760" i="3"/>
  <c r="L1760" i="3"/>
  <c r="K1761" i="3"/>
  <c r="L1761" i="3"/>
  <c r="K1762" i="3"/>
  <c r="L1762" i="3"/>
  <c r="K1763" i="3"/>
  <c r="L1763" i="3"/>
  <c r="K1764" i="3"/>
  <c r="L1764" i="3"/>
  <c r="K1765" i="3"/>
  <c r="L1765" i="3"/>
  <c r="K1766" i="3"/>
  <c r="L1766" i="3"/>
  <c r="K1767" i="3"/>
  <c r="L1767" i="3"/>
  <c r="K1768" i="3"/>
  <c r="L1768" i="3"/>
  <c r="K1769" i="3"/>
  <c r="L1769" i="3"/>
  <c r="K1770" i="3"/>
  <c r="L1770" i="3"/>
  <c r="K1771" i="3"/>
  <c r="L1771" i="3"/>
  <c r="K1772" i="3"/>
  <c r="L1772" i="3"/>
  <c r="K1773" i="3"/>
  <c r="L1773" i="3"/>
  <c r="K1774" i="3"/>
  <c r="L1774" i="3"/>
  <c r="K1775" i="3"/>
  <c r="L1775" i="3"/>
  <c r="K1776" i="3"/>
  <c r="L1776" i="3"/>
  <c r="K1777" i="3"/>
  <c r="L1777" i="3"/>
  <c r="K1778" i="3"/>
  <c r="L1778" i="3"/>
  <c r="K1779" i="3"/>
  <c r="L1779" i="3"/>
  <c r="K1780" i="3"/>
  <c r="L1780" i="3"/>
  <c r="K1781" i="3"/>
  <c r="L1781" i="3"/>
  <c r="K1782" i="3"/>
  <c r="L1782" i="3"/>
  <c r="K1783" i="3"/>
  <c r="L1783" i="3"/>
  <c r="K1784" i="3"/>
  <c r="L1784" i="3"/>
  <c r="K1785" i="3"/>
  <c r="L1785" i="3"/>
  <c r="K1786" i="3"/>
  <c r="L1786" i="3"/>
  <c r="K1787" i="3"/>
  <c r="L1787" i="3"/>
  <c r="K1788" i="3"/>
  <c r="L1788" i="3"/>
  <c r="K1789" i="3"/>
  <c r="L1789" i="3"/>
  <c r="K1790" i="3"/>
  <c r="L1790" i="3"/>
  <c r="K1791" i="3"/>
  <c r="L1791" i="3"/>
  <c r="K1792" i="3"/>
  <c r="L1792" i="3"/>
  <c r="K1793" i="3"/>
  <c r="L1793" i="3"/>
  <c r="K1794" i="3"/>
  <c r="L1794" i="3"/>
  <c r="K1795" i="3"/>
  <c r="L1795" i="3"/>
  <c r="K1796" i="3"/>
  <c r="L1796" i="3"/>
  <c r="K1797" i="3"/>
  <c r="L1797" i="3"/>
  <c r="K1798" i="3"/>
  <c r="L1798" i="3"/>
  <c r="K1799" i="3"/>
  <c r="L1799" i="3"/>
  <c r="K1800" i="3"/>
  <c r="L1800" i="3"/>
  <c r="K1801" i="3"/>
  <c r="L1801" i="3"/>
  <c r="K1802" i="3"/>
  <c r="L1802" i="3"/>
  <c r="K1803" i="3"/>
  <c r="L1803" i="3"/>
  <c r="K1804" i="3"/>
  <c r="L1804" i="3"/>
  <c r="K1805" i="3"/>
  <c r="L1805" i="3"/>
  <c r="K1806" i="3"/>
  <c r="L1806" i="3"/>
  <c r="K1807" i="3"/>
  <c r="L1807" i="3"/>
  <c r="K1808" i="3"/>
  <c r="L1808" i="3"/>
  <c r="K1809" i="3"/>
  <c r="L1809" i="3"/>
  <c r="K1810" i="3"/>
  <c r="L1810" i="3"/>
  <c r="K1811" i="3"/>
  <c r="L1811" i="3"/>
  <c r="K1812" i="3"/>
  <c r="L1812" i="3"/>
  <c r="K1813" i="3"/>
  <c r="L1813" i="3"/>
  <c r="K1814" i="3"/>
  <c r="L1814" i="3"/>
  <c r="K1815" i="3"/>
  <c r="L1815" i="3"/>
  <c r="K1816" i="3"/>
  <c r="L1816" i="3"/>
  <c r="K1817" i="3"/>
  <c r="L1817" i="3"/>
  <c r="K1818" i="3"/>
  <c r="L1818" i="3"/>
  <c r="K1819" i="3"/>
  <c r="L1819" i="3"/>
  <c r="K1820" i="3"/>
  <c r="L1820" i="3"/>
  <c r="K1821" i="3"/>
  <c r="L1821" i="3"/>
  <c r="K1822" i="3"/>
  <c r="L1822" i="3"/>
  <c r="K1823" i="3"/>
  <c r="L1823" i="3"/>
  <c r="K1824" i="3"/>
  <c r="L1824" i="3"/>
  <c r="K1825" i="3"/>
  <c r="L1825" i="3"/>
  <c r="K1826" i="3"/>
  <c r="L1826" i="3"/>
  <c r="K1827" i="3"/>
  <c r="L1827" i="3"/>
  <c r="K1828" i="3"/>
  <c r="L1828" i="3"/>
  <c r="K1829" i="3"/>
  <c r="L1829" i="3"/>
  <c r="K1830" i="3"/>
  <c r="L1830" i="3"/>
  <c r="K1831" i="3"/>
  <c r="L1831" i="3"/>
  <c r="K1832" i="3"/>
  <c r="L1832" i="3"/>
  <c r="K1833" i="3"/>
  <c r="L1833" i="3"/>
  <c r="K1834" i="3"/>
  <c r="L1834" i="3"/>
  <c r="K1835" i="3"/>
  <c r="L1835" i="3"/>
  <c r="K1836" i="3"/>
  <c r="L1836" i="3"/>
  <c r="K1837" i="3"/>
  <c r="L1837" i="3"/>
  <c r="K1838" i="3"/>
  <c r="L1838" i="3"/>
  <c r="K1839" i="3"/>
  <c r="L1839" i="3"/>
  <c r="K1840" i="3"/>
  <c r="L1840" i="3"/>
  <c r="K1841" i="3"/>
  <c r="L1841" i="3"/>
  <c r="K1842" i="3"/>
  <c r="L1842" i="3"/>
  <c r="K1843" i="3"/>
  <c r="L1843" i="3"/>
  <c r="K1844" i="3"/>
  <c r="L1844" i="3"/>
  <c r="K1845" i="3"/>
  <c r="L1845" i="3"/>
  <c r="K1846" i="3"/>
  <c r="L1846" i="3"/>
  <c r="K1847" i="3"/>
  <c r="L1847" i="3"/>
  <c r="K1848" i="3"/>
  <c r="L1848" i="3"/>
  <c r="K1849" i="3"/>
  <c r="L1849" i="3"/>
  <c r="K1850" i="3"/>
  <c r="L1850" i="3"/>
  <c r="K1851" i="3"/>
  <c r="L1851" i="3"/>
  <c r="K1852" i="3"/>
  <c r="L1852" i="3"/>
  <c r="K1853" i="3"/>
  <c r="L1853" i="3"/>
  <c r="K1854" i="3"/>
  <c r="L1854" i="3"/>
  <c r="K1855" i="3"/>
  <c r="L1855" i="3"/>
  <c r="K1856" i="3"/>
  <c r="L1856" i="3"/>
  <c r="K1857" i="3"/>
  <c r="L1857" i="3"/>
  <c r="K1858" i="3"/>
  <c r="L1858" i="3"/>
  <c r="K1859" i="3"/>
  <c r="L1859" i="3"/>
  <c r="K1860" i="3"/>
  <c r="L1860" i="3"/>
  <c r="K1861" i="3"/>
  <c r="L1861" i="3"/>
  <c r="K1862" i="3"/>
  <c r="L1862" i="3"/>
  <c r="K1863" i="3"/>
  <c r="L1863" i="3"/>
  <c r="K1864" i="3"/>
  <c r="L1864" i="3"/>
  <c r="K1865" i="3"/>
  <c r="L1865" i="3"/>
  <c r="K1866" i="3"/>
  <c r="L1866" i="3"/>
  <c r="K1867" i="3"/>
  <c r="L1867" i="3"/>
  <c r="K1868" i="3"/>
  <c r="L1868" i="3"/>
  <c r="K1869" i="3"/>
  <c r="L1869" i="3"/>
  <c r="K1870" i="3"/>
  <c r="L1870" i="3"/>
  <c r="K1871" i="3"/>
  <c r="L1871" i="3"/>
  <c r="K1872" i="3"/>
  <c r="L1872" i="3"/>
  <c r="K1873" i="3"/>
  <c r="L1873" i="3"/>
  <c r="K1874" i="3"/>
  <c r="L1874" i="3"/>
  <c r="K1875" i="3"/>
  <c r="L1875" i="3"/>
  <c r="K1876" i="3"/>
  <c r="L1876" i="3"/>
  <c r="K1877" i="3"/>
  <c r="L1877" i="3"/>
  <c r="K1878" i="3"/>
  <c r="L1878" i="3"/>
  <c r="K1879" i="3"/>
  <c r="L1879" i="3"/>
  <c r="K1880" i="3"/>
  <c r="L1880" i="3"/>
  <c r="K1881" i="3"/>
  <c r="L1881" i="3"/>
  <c r="K1882" i="3"/>
  <c r="L1882" i="3"/>
  <c r="K1883" i="3"/>
  <c r="L1883" i="3"/>
  <c r="K1884" i="3"/>
  <c r="L1884" i="3"/>
  <c r="K1885" i="3"/>
  <c r="L1885" i="3"/>
  <c r="K1886" i="3"/>
  <c r="L1886" i="3"/>
  <c r="K1887" i="3"/>
  <c r="L1887" i="3"/>
  <c r="K1888" i="3"/>
  <c r="L1888" i="3"/>
  <c r="K1889" i="3"/>
  <c r="L1889" i="3"/>
  <c r="K1890" i="3"/>
  <c r="L1890" i="3"/>
  <c r="K1891" i="3"/>
  <c r="L1891" i="3"/>
  <c r="K1892" i="3"/>
  <c r="L1892" i="3"/>
  <c r="K1893" i="3"/>
  <c r="L1893" i="3"/>
  <c r="K1894" i="3"/>
  <c r="L1894" i="3"/>
  <c r="K1895" i="3"/>
  <c r="L1895" i="3"/>
  <c r="K1896" i="3"/>
  <c r="L1896" i="3"/>
  <c r="K1897" i="3"/>
  <c r="L1897" i="3"/>
  <c r="K1898" i="3"/>
  <c r="L1898" i="3"/>
  <c r="K1899" i="3"/>
  <c r="L1899" i="3"/>
  <c r="K1900" i="3"/>
  <c r="L1900" i="3"/>
  <c r="K1901" i="3"/>
  <c r="L1901" i="3"/>
  <c r="K1902" i="3"/>
  <c r="L1902" i="3"/>
  <c r="K1903" i="3"/>
  <c r="L1903" i="3"/>
  <c r="K1904" i="3"/>
  <c r="L1904" i="3"/>
  <c r="K1905" i="3"/>
  <c r="L1905" i="3"/>
  <c r="K1906" i="3"/>
  <c r="L1906" i="3"/>
  <c r="K1907" i="3"/>
  <c r="L1907" i="3"/>
  <c r="K1908" i="3"/>
  <c r="L1908" i="3"/>
  <c r="K1909" i="3"/>
  <c r="L1909" i="3"/>
  <c r="K1910" i="3"/>
  <c r="L1910" i="3"/>
  <c r="K1911" i="3"/>
  <c r="L1911" i="3"/>
  <c r="K1912" i="3"/>
  <c r="L1912" i="3"/>
  <c r="K1913" i="3"/>
  <c r="L1913" i="3"/>
  <c r="K1914" i="3"/>
  <c r="L1914" i="3"/>
  <c r="K1915" i="3"/>
  <c r="L1915" i="3"/>
  <c r="K1916" i="3"/>
  <c r="L1916" i="3"/>
  <c r="K1917" i="3"/>
  <c r="L1917" i="3"/>
  <c r="K1918" i="3"/>
  <c r="L1918" i="3"/>
  <c r="K1919" i="3"/>
  <c r="L1919" i="3"/>
  <c r="K1920" i="3"/>
  <c r="L1920" i="3"/>
  <c r="K1921" i="3"/>
  <c r="L1921" i="3"/>
  <c r="K1922" i="3"/>
  <c r="L1922" i="3"/>
  <c r="K1923" i="3"/>
  <c r="L1923" i="3"/>
  <c r="K1924" i="3"/>
  <c r="L1924" i="3"/>
  <c r="K1925" i="3"/>
  <c r="L1925" i="3"/>
  <c r="K1926" i="3"/>
  <c r="L1926" i="3"/>
  <c r="K1927" i="3"/>
  <c r="L1927" i="3"/>
  <c r="K1928" i="3"/>
  <c r="L1928" i="3"/>
  <c r="K1929" i="3"/>
  <c r="L1929" i="3"/>
  <c r="K1930" i="3"/>
  <c r="L1930" i="3"/>
  <c r="K1931" i="3"/>
  <c r="L1931" i="3"/>
  <c r="K1932" i="3"/>
  <c r="L1932" i="3"/>
  <c r="K1933" i="3"/>
  <c r="L1933" i="3"/>
  <c r="K1934" i="3"/>
  <c r="L1934" i="3"/>
  <c r="K1935" i="3"/>
  <c r="L1935" i="3"/>
  <c r="K1936" i="3"/>
  <c r="L1936" i="3"/>
  <c r="K1937" i="3"/>
  <c r="L1937" i="3"/>
  <c r="K1938" i="3"/>
  <c r="L1938" i="3"/>
  <c r="K1939" i="3"/>
  <c r="L1939" i="3"/>
  <c r="K1940" i="3"/>
  <c r="L1940" i="3"/>
  <c r="K1941" i="3"/>
  <c r="L1941" i="3"/>
  <c r="K1942" i="3"/>
  <c r="L1942" i="3"/>
  <c r="K1943" i="3"/>
  <c r="L1943" i="3"/>
  <c r="K1944" i="3"/>
  <c r="L1944" i="3"/>
  <c r="K1945" i="3"/>
  <c r="L1945" i="3"/>
  <c r="K1946" i="3"/>
  <c r="L1946" i="3"/>
  <c r="K1947" i="3"/>
  <c r="L1947" i="3"/>
  <c r="K1948" i="3"/>
  <c r="L1948" i="3"/>
  <c r="K1949" i="3"/>
  <c r="L1949" i="3"/>
  <c r="K1950" i="3"/>
  <c r="L1950" i="3"/>
  <c r="K1951" i="3"/>
  <c r="L1951" i="3"/>
  <c r="K1952" i="3"/>
  <c r="L1952" i="3"/>
  <c r="K1953" i="3"/>
  <c r="L1953" i="3"/>
  <c r="K1954" i="3"/>
  <c r="L1954" i="3"/>
  <c r="K1955" i="3"/>
  <c r="L1955" i="3"/>
  <c r="K1956" i="3"/>
  <c r="L1956" i="3"/>
  <c r="K1957" i="3"/>
  <c r="L1957" i="3"/>
  <c r="K1958" i="3"/>
  <c r="L1958" i="3"/>
  <c r="K1959" i="3"/>
  <c r="L1959" i="3"/>
  <c r="K1960" i="3"/>
  <c r="L1960" i="3"/>
  <c r="K1961" i="3"/>
  <c r="L1961" i="3"/>
  <c r="K1962" i="3"/>
  <c r="L1962" i="3"/>
  <c r="K1963" i="3"/>
  <c r="L1963" i="3"/>
  <c r="K1964" i="3"/>
  <c r="L1964" i="3"/>
  <c r="K1965" i="3"/>
  <c r="L1965" i="3"/>
  <c r="K1966" i="3"/>
  <c r="L1966" i="3"/>
  <c r="K1967" i="3"/>
  <c r="L1967" i="3"/>
  <c r="K1968" i="3"/>
  <c r="L1968" i="3"/>
  <c r="K1969" i="3"/>
  <c r="L1969" i="3"/>
  <c r="K1970" i="3"/>
  <c r="L1970" i="3"/>
  <c r="K1971" i="3"/>
  <c r="L1971" i="3"/>
  <c r="K1972" i="3"/>
  <c r="L1972" i="3"/>
  <c r="K1973" i="3"/>
  <c r="L1973" i="3"/>
  <c r="K1974" i="3"/>
  <c r="L1974" i="3"/>
  <c r="K1975" i="3"/>
  <c r="L1975" i="3"/>
  <c r="K1976" i="3"/>
  <c r="L1976" i="3"/>
  <c r="K1977" i="3"/>
  <c r="L1977" i="3"/>
  <c r="K1978" i="3"/>
  <c r="L1978" i="3"/>
  <c r="K1979" i="3"/>
  <c r="L1979" i="3"/>
  <c r="K1980" i="3"/>
  <c r="L1980" i="3"/>
  <c r="K1981" i="3"/>
  <c r="L1981" i="3"/>
  <c r="K1982" i="3"/>
  <c r="L1982" i="3"/>
  <c r="K1983" i="3"/>
  <c r="L1983" i="3"/>
  <c r="K1984" i="3"/>
  <c r="L1984" i="3"/>
  <c r="K1985" i="3"/>
  <c r="L1985" i="3"/>
  <c r="K1986" i="3"/>
  <c r="L1986" i="3"/>
  <c r="K1987" i="3"/>
  <c r="L1987" i="3"/>
  <c r="K1988" i="3"/>
  <c r="L1988" i="3"/>
  <c r="K1989" i="3"/>
  <c r="L1989" i="3"/>
  <c r="K1990" i="3"/>
  <c r="L1990" i="3"/>
  <c r="K1991" i="3"/>
  <c r="L1991" i="3"/>
  <c r="K1992" i="3"/>
  <c r="L1992" i="3"/>
  <c r="K1993" i="3"/>
  <c r="L1993" i="3"/>
  <c r="K1994" i="3"/>
  <c r="L1994" i="3"/>
  <c r="K1995" i="3"/>
  <c r="L1995" i="3"/>
  <c r="K1996" i="3"/>
  <c r="L1996" i="3"/>
  <c r="K1997" i="3"/>
  <c r="L1997" i="3"/>
  <c r="K1998" i="3"/>
  <c r="L1998" i="3"/>
  <c r="K1999" i="3"/>
  <c r="L1999" i="3"/>
  <c r="K2000" i="3"/>
  <c r="L2000" i="3"/>
  <c r="K2001" i="3"/>
  <c r="L2001" i="3"/>
  <c r="K2002" i="3"/>
  <c r="L2002" i="3"/>
  <c r="K2003" i="3"/>
  <c r="L2003" i="3"/>
  <c r="K2004" i="3"/>
  <c r="L2004" i="3"/>
  <c r="K2005" i="3"/>
  <c r="L2005" i="3"/>
  <c r="K2006" i="3"/>
  <c r="L2006" i="3"/>
  <c r="K2007" i="3"/>
  <c r="L2007" i="3"/>
  <c r="K2008" i="3"/>
  <c r="L2008" i="3"/>
  <c r="K2009" i="3"/>
  <c r="L2009" i="3"/>
  <c r="K2010" i="3"/>
  <c r="L2010" i="3"/>
  <c r="K2011" i="3"/>
  <c r="L2011" i="3"/>
  <c r="K2012" i="3"/>
  <c r="L2012" i="3"/>
  <c r="K2013" i="3"/>
  <c r="L2013" i="3"/>
  <c r="K2014" i="3"/>
  <c r="L2014" i="3"/>
  <c r="K2015" i="3"/>
  <c r="L2015" i="3"/>
  <c r="K2016" i="3"/>
  <c r="L2016" i="3"/>
  <c r="K2017" i="3"/>
  <c r="L2017" i="3"/>
  <c r="K2018" i="3"/>
  <c r="L2018" i="3"/>
  <c r="K2019" i="3"/>
  <c r="L2019" i="3"/>
  <c r="K2020" i="3"/>
  <c r="L2020" i="3"/>
  <c r="K2021" i="3"/>
  <c r="L2021" i="3"/>
  <c r="K2022" i="3"/>
  <c r="L2022" i="3"/>
  <c r="K2023" i="3"/>
  <c r="L2023" i="3"/>
  <c r="K2024" i="3"/>
  <c r="L2024" i="3"/>
  <c r="K2025" i="3"/>
  <c r="L2025" i="3"/>
  <c r="K2026" i="3"/>
  <c r="L2026" i="3"/>
  <c r="K2027" i="3"/>
  <c r="L2027" i="3"/>
  <c r="K2028" i="3"/>
  <c r="L2028" i="3"/>
  <c r="K2029" i="3"/>
  <c r="L2029" i="3"/>
  <c r="K2030" i="3"/>
  <c r="L2030" i="3"/>
  <c r="K2031" i="3"/>
  <c r="L2031" i="3"/>
  <c r="K2032" i="3"/>
  <c r="L2032" i="3"/>
  <c r="K2033" i="3"/>
  <c r="L2033" i="3"/>
  <c r="K2034" i="3"/>
  <c r="L2034" i="3"/>
  <c r="K2035" i="3"/>
  <c r="L2035" i="3"/>
  <c r="K2036" i="3"/>
  <c r="L2036" i="3"/>
  <c r="K2037" i="3"/>
  <c r="L2037" i="3"/>
  <c r="K2038" i="3"/>
  <c r="L2038" i="3"/>
  <c r="K2039" i="3"/>
  <c r="L2039" i="3"/>
  <c r="K2040" i="3"/>
  <c r="L2040" i="3"/>
  <c r="K2041" i="3"/>
  <c r="L2041" i="3"/>
  <c r="K2042" i="3"/>
  <c r="L2042" i="3"/>
  <c r="K2043" i="3"/>
  <c r="L2043" i="3"/>
  <c r="K2044" i="3"/>
  <c r="L2044" i="3"/>
  <c r="K2045" i="3"/>
  <c r="L2045" i="3"/>
  <c r="K2046" i="3"/>
  <c r="L2046" i="3"/>
  <c r="K2047" i="3"/>
  <c r="L2047" i="3"/>
  <c r="K2048" i="3"/>
  <c r="L2048" i="3"/>
  <c r="K2049" i="3"/>
  <c r="L2049" i="3"/>
  <c r="K2050" i="3"/>
  <c r="L2050" i="3"/>
  <c r="K2051" i="3"/>
  <c r="L2051" i="3"/>
  <c r="K2052" i="3"/>
  <c r="L2052" i="3"/>
  <c r="K2053" i="3"/>
  <c r="L2053" i="3"/>
  <c r="K2054" i="3"/>
  <c r="L2054" i="3"/>
  <c r="K2055" i="3"/>
  <c r="L2055" i="3"/>
  <c r="K2056" i="3"/>
  <c r="L2056" i="3"/>
  <c r="K2057" i="3"/>
  <c r="L2057" i="3"/>
  <c r="K2058" i="3"/>
  <c r="L2058" i="3"/>
  <c r="K2059" i="3"/>
  <c r="L2059" i="3"/>
  <c r="K2060" i="3"/>
  <c r="L2060" i="3"/>
  <c r="K2061" i="3"/>
  <c r="L2061" i="3"/>
  <c r="K2062" i="3"/>
  <c r="L2062" i="3"/>
  <c r="K2063" i="3"/>
  <c r="L2063" i="3"/>
  <c r="K2064" i="3"/>
  <c r="L2064" i="3"/>
  <c r="K2065" i="3"/>
  <c r="L2065" i="3"/>
  <c r="K2066" i="3"/>
  <c r="L2066" i="3"/>
  <c r="K2067" i="3"/>
  <c r="L2067" i="3"/>
  <c r="K2068" i="3"/>
  <c r="L2068" i="3"/>
  <c r="K2069" i="3"/>
  <c r="L2069" i="3"/>
  <c r="K2070" i="3"/>
  <c r="L2070" i="3"/>
  <c r="K2071" i="3"/>
  <c r="L2071" i="3"/>
  <c r="K2072" i="3"/>
  <c r="L2072" i="3"/>
  <c r="K2073" i="3"/>
  <c r="L2073" i="3"/>
  <c r="K2074" i="3"/>
  <c r="L2074" i="3"/>
  <c r="K2075" i="3"/>
  <c r="L2075" i="3"/>
  <c r="K2076" i="3"/>
  <c r="L2076" i="3"/>
  <c r="K2077" i="3"/>
  <c r="L2077" i="3"/>
  <c r="K2078" i="3"/>
  <c r="L2078" i="3"/>
  <c r="K2079" i="3"/>
  <c r="L2079" i="3"/>
  <c r="K2080" i="3"/>
  <c r="L2080" i="3"/>
  <c r="K2081" i="3"/>
  <c r="L2081" i="3"/>
  <c r="K2082" i="3"/>
  <c r="L2082" i="3"/>
  <c r="K2083" i="3"/>
  <c r="L2083" i="3"/>
  <c r="K2084" i="3"/>
  <c r="L2084" i="3"/>
  <c r="K2085" i="3"/>
  <c r="L2085" i="3"/>
  <c r="K2086" i="3"/>
  <c r="L2086" i="3"/>
  <c r="K2087" i="3"/>
  <c r="L2087" i="3"/>
  <c r="K2088" i="3"/>
  <c r="L2088" i="3"/>
  <c r="K2089" i="3"/>
  <c r="L2089" i="3"/>
  <c r="K2090" i="3"/>
  <c r="L2090" i="3"/>
  <c r="K2091" i="3"/>
  <c r="L2091" i="3"/>
  <c r="K2092" i="3"/>
  <c r="L2092" i="3"/>
  <c r="K2093" i="3"/>
  <c r="L2093" i="3"/>
  <c r="K2094" i="3"/>
  <c r="L2094" i="3"/>
  <c r="K2095" i="3"/>
  <c r="L2095" i="3"/>
  <c r="K2096" i="3"/>
  <c r="L2096" i="3"/>
  <c r="K2097" i="3"/>
  <c r="L2097" i="3"/>
  <c r="K2098" i="3"/>
  <c r="L2098" i="3"/>
  <c r="K2099" i="3"/>
  <c r="L2099" i="3"/>
  <c r="K2100" i="3"/>
  <c r="L2100" i="3"/>
  <c r="K2101" i="3"/>
  <c r="L2101" i="3"/>
  <c r="K2102" i="3"/>
  <c r="L2102" i="3"/>
  <c r="K2103" i="3"/>
  <c r="L2103" i="3"/>
  <c r="K2104" i="3"/>
  <c r="L2104" i="3"/>
  <c r="K2105" i="3"/>
  <c r="L2105" i="3"/>
  <c r="K2106" i="3"/>
  <c r="L2106" i="3"/>
  <c r="K2107" i="3"/>
  <c r="L2107" i="3"/>
  <c r="K2108" i="3"/>
  <c r="L2108" i="3"/>
  <c r="K2109" i="3"/>
  <c r="L2109" i="3"/>
  <c r="K2110" i="3"/>
  <c r="L2110" i="3"/>
  <c r="K2111" i="3"/>
  <c r="L2111" i="3"/>
  <c r="K2112" i="3"/>
  <c r="L2112" i="3"/>
  <c r="K2113" i="3"/>
  <c r="L2113" i="3"/>
  <c r="K2114" i="3"/>
  <c r="L2114" i="3"/>
  <c r="K2115" i="3"/>
  <c r="L2115" i="3"/>
  <c r="K2116" i="3"/>
  <c r="L2116" i="3"/>
  <c r="K2117" i="3"/>
  <c r="L2117" i="3"/>
  <c r="K2118" i="3"/>
  <c r="L2118" i="3"/>
  <c r="K2119" i="3"/>
  <c r="L2119" i="3"/>
  <c r="K2120" i="3"/>
  <c r="L2120" i="3"/>
  <c r="K2121" i="3"/>
  <c r="L2121" i="3"/>
  <c r="K2122" i="3"/>
  <c r="L2122" i="3"/>
  <c r="K2123" i="3"/>
  <c r="L2123" i="3"/>
  <c r="K2124" i="3"/>
  <c r="L2124" i="3"/>
  <c r="K2125" i="3"/>
  <c r="L2125" i="3"/>
  <c r="K2126" i="3"/>
  <c r="L2126" i="3"/>
  <c r="K2127" i="3"/>
  <c r="L2127" i="3"/>
  <c r="K2128" i="3"/>
  <c r="L2128" i="3"/>
  <c r="K2129" i="3"/>
  <c r="L2129" i="3"/>
  <c r="K2130" i="3"/>
  <c r="L2130" i="3"/>
  <c r="K2131" i="3"/>
  <c r="L2131" i="3"/>
  <c r="K2132" i="3"/>
  <c r="L2132" i="3"/>
  <c r="K2133" i="3"/>
  <c r="L2133" i="3"/>
  <c r="K2134" i="3"/>
  <c r="L2134" i="3"/>
  <c r="K2135" i="3"/>
  <c r="L2135" i="3"/>
  <c r="K2136" i="3"/>
  <c r="L2136" i="3"/>
  <c r="K2137" i="3"/>
  <c r="L2137" i="3"/>
  <c r="K2138" i="3"/>
  <c r="L2138" i="3"/>
  <c r="K2139" i="3"/>
  <c r="L2139" i="3"/>
  <c r="K2140" i="3"/>
  <c r="L2140" i="3"/>
  <c r="K2141" i="3"/>
  <c r="L2141" i="3"/>
  <c r="K2142" i="3"/>
  <c r="L2142" i="3"/>
  <c r="K2143" i="3"/>
  <c r="L2143" i="3"/>
  <c r="K2144" i="3"/>
  <c r="L2144" i="3"/>
  <c r="K2145" i="3"/>
  <c r="L2145" i="3"/>
  <c r="K2146" i="3"/>
  <c r="L2146" i="3"/>
  <c r="K2147" i="3"/>
  <c r="L2147" i="3"/>
  <c r="K2148" i="3"/>
  <c r="L2148" i="3"/>
  <c r="K2149" i="3"/>
  <c r="L2149" i="3"/>
  <c r="K2150" i="3"/>
  <c r="L2150" i="3"/>
  <c r="K2151" i="3"/>
  <c r="L2151" i="3"/>
  <c r="K2152" i="3"/>
  <c r="L2152" i="3"/>
  <c r="K2153" i="3"/>
  <c r="L2153" i="3"/>
  <c r="K2154" i="3"/>
  <c r="L2154" i="3"/>
  <c r="K2155" i="3"/>
  <c r="L2155" i="3"/>
  <c r="K2156" i="3"/>
  <c r="L2156" i="3"/>
  <c r="K2157" i="3"/>
  <c r="L2157" i="3"/>
  <c r="K2158" i="3"/>
  <c r="L2158" i="3"/>
  <c r="K2159" i="3"/>
  <c r="L2159" i="3"/>
  <c r="K2160" i="3"/>
  <c r="L2160" i="3"/>
  <c r="K2161" i="3"/>
  <c r="L2161" i="3"/>
  <c r="K2162" i="3"/>
  <c r="L2162" i="3"/>
  <c r="K2163" i="3"/>
  <c r="L2163" i="3"/>
  <c r="K2164" i="3"/>
  <c r="L2164" i="3"/>
  <c r="K2165" i="3"/>
  <c r="L2165" i="3"/>
  <c r="K2166" i="3"/>
  <c r="L2166" i="3"/>
  <c r="K2167" i="3"/>
  <c r="L2167" i="3"/>
  <c r="K2168" i="3"/>
  <c r="L2168" i="3"/>
  <c r="K2169" i="3"/>
  <c r="L2169" i="3"/>
  <c r="K2170" i="3"/>
  <c r="L2170" i="3"/>
  <c r="K2171" i="3"/>
  <c r="L2171" i="3"/>
  <c r="K2172" i="3"/>
  <c r="L2172" i="3"/>
  <c r="K2173" i="3"/>
  <c r="L2173" i="3"/>
  <c r="K2174" i="3"/>
  <c r="L2174" i="3"/>
  <c r="K2175" i="3"/>
  <c r="L2175" i="3"/>
  <c r="K2176" i="3"/>
  <c r="L2176" i="3"/>
  <c r="K2177" i="3"/>
  <c r="L2177" i="3"/>
  <c r="K2178" i="3"/>
  <c r="L2178" i="3"/>
  <c r="K2179" i="3"/>
  <c r="L2179" i="3"/>
  <c r="K2180" i="3"/>
  <c r="L2180" i="3"/>
  <c r="K2181" i="3"/>
  <c r="L2181" i="3"/>
  <c r="K2182" i="3"/>
  <c r="L2182" i="3"/>
  <c r="K2183" i="3"/>
  <c r="L2183" i="3"/>
  <c r="K2184" i="3"/>
  <c r="L2184" i="3"/>
  <c r="K2185" i="3"/>
  <c r="L2185" i="3"/>
  <c r="K2186" i="3"/>
  <c r="L2186" i="3"/>
  <c r="K2187" i="3"/>
  <c r="L2187" i="3"/>
  <c r="K2188" i="3"/>
  <c r="L2188" i="3"/>
  <c r="K2189" i="3"/>
  <c r="L2189" i="3"/>
  <c r="K2190" i="3"/>
  <c r="L2190" i="3"/>
  <c r="K2191" i="3"/>
  <c r="L2191" i="3"/>
  <c r="K2192" i="3"/>
  <c r="L2192" i="3"/>
  <c r="K2193" i="3"/>
  <c r="L2193" i="3"/>
  <c r="K2194" i="3"/>
  <c r="L2194" i="3"/>
  <c r="K2195" i="3"/>
  <c r="L2195" i="3"/>
  <c r="K2196" i="3"/>
  <c r="L2196" i="3"/>
  <c r="K2197" i="3"/>
  <c r="L2197" i="3"/>
  <c r="K2198" i="3"/>
  <c r="L2198" i="3"/>
  <c r="K2199" i="3"/>
  <c r="L2199" i="3"/>
  <c r="K2200" i="3"/>
  <c r="L2200" i="3"/>
  <c r="K2201" i="3"/>
  <c r="L2201" i="3"/>
  <c r="K2202" i="3"/>
  <c r="L2202" i="3"/>
  <c r="K2203" i="3"/>
  <c r="L2203" i="3"/>
  <c r="K2204" i="3"/>
  <c r="L2204" i="3"/>
  <c r="K2205" i="3"/>
  <c r="L2205" i="3"/>
  <c r="K2206" i="3"/>
  <c r="L2206" i="3"/>
  <c r="K2207" i="3"/>
  <c r="L2207" i="3"/>
  <c r="K2208" i="3"/>
  <c r="L2208" i="3"/>
  <c r="K2209" i="3"/>
  <c r="L2209" i="3"/>
  <c r="K2210" i="3"/>
  <c r="L2210" i="3"/>
  <c r="K2211" i="3"/>
  <c r="L2211" i="3"/>
  <c r="K2212" i="3"/>
  <c r="L2212" i="3"/>
  <c r="K2213" i="3"/>
  <c r="L2213" i="3"/>
  <c r="K2214" i="3"/>
  <c r="L2214" i="3"/>
  <c r="K2215" i="3"/>
  <c r="L2215" i="3"/>
  <c r="K2216" i="3"/>
  <c r="L2216" i="3"/>
  <c r="K2217" i="3"/>
  <c r="L2217" i="3"/>
  <c r="K2218" i="3"/>
  <c r="L2218" i="3"/>
  <c r="K2219" i="3"/>
  <c r="L2219" i="3"/>
  <c r="K2220" i="3"/>
  <c r="L2220" i="3"/>
  <c r="K2221" i="3"/>
  <c r="L2221" i="3"/>
  <c r="K2222" i="3"/>
  <c r="L2222" i="3"/>
  <c r="K2223" i="3"/>
  <c r="L2223" i="3"/>
  <c r="K2224" i="3"/>
  <c r="L2224" i="3"/>
  <c r="K2225" i="3"/>
  <c r="L2225" i="3"/>
  <c r="K2226" i="3"/>
  <c r="L2226" i="3"/>
  <c r="K2227" i="3"/>
  <c r="L2227" i="3"/>
  <c r="K2228" i="3"/>
  <c r="L2228" i="3"/>
  <c r="K2229" i="3"/>
  <c r="L2229" i="3"/>
  <c r="K2230" i="3"/>
  <c r="L2230" i="3"/>
  <c r="K2231" i="3"/>
  <c r="L2231" i="3"/>
  <c r="K2232" i="3"/>
  <c r="L2232" i="3"/>
  <c r="K2233" i="3"/>
  <c r="L2233" i="3"/>
  <c r="K2234" i="3"/>
  <c r="L2234" i="3"/>
  <c r="K2235" i="3"/>
  <c r="L2235" i="3"/>
  <c r="K2236" i="3"/>
  <c r="L2236" i="3"/>
  <c r="K2237" i="3"/>
  <c r="L2237" i="3"/>
  <c r="K2238" i="3"/>
  <c r="L2238" i="3"/>
  <c r="K2239" i="3"/>
  <c r="L2239" i="3"/>
  <c r="K2240" i="3"/>
  <c r="L2240" i="3"/>
  <c r="K2241" i="3"/>
  <c r="L2241" i="3"/>
  <c r="K2242" i="3"/>
  <c r="L2242" i="3"/>
  <c r="K2243" i="3"/>
  <c r="L2243" i="3"/>
  <c r="K2244" i="3"/>
  <c r="L2244" i="3"/>
  <c r="K2245" i="3"/>
  <c r="L2245" i="3"/>
  <c r="K2246" i="3"/>
  <c r="L2246" i="3"/>
  <c r="K2247" i="3"/>
  <c r="L2247" i="3"/>
  <c r="K2248" i="3"/>
  <c r="L2248" i="3"/>
  <c r="K2249" i="3"/>
  <c r="L2249" i="3"/>
  <c r="K2250" i="3"/>
  <c r="L2250" i="3"/>
  <c r="K2251" i="3"/>
  <c r="L2251" i="3"/>
  <c r="K2252" i="3"/>
  <c r="L2252" i="3"/>
  <c r="K2253" i="3"/>
  <c r="L2253" i="3"/>
  <c r="K2254" i="3"/>
  <c r="L2254" i="3"/>
  <c r="K2255" i="3"/>
  <c r="L2255" i="3"/>
  <c r="K2256" i="3"/>
  <c r="L2256" i="3"/>
  <c r="K2257" i="3"/>
  <c r="L2257" i="3"/>
  <c r="K2258" i="3"/>
  <c r="L2258" i="3"/>
  <c r="K2259" i="3"/>
  <c r="L2259" i="3"/>
  <c r="K2260" i="3"/>
  <c r="L2260" i="3"/>
  <c r="K2261" i="3"/>
  <c r="L2261" i="3"/>
  <c r="K2262" i="3"/>
  <c r="L2262" i="3"/>
  <c r="K2263" i="3"/>
  <c r="L2263" i="3"/>
  <c r="K2264" i="3"/>
  <c r="L2264" i="3"/>
  <c r="K2265" i="3"/>
  <c r="L2265" i="3"/>
  <c r="K2266" i="3"/>
  <c r="L2266" i="3"/>
  <c r="K2267" i="3"/>
  <c r="L2267" i="3"/>
  <c r="K2268" i="3"/>
  <c r="L2268" i="3"/>
  <c r="K2269" i="3"/>
  <c r="L2269" i="3"/>
  <c r="K2270" i="3"/>
  <c r="L2270" i="3"/>
  <c r="K2271" i="3"/>
  <c r="L2271" i="3"/>
  <c r="K2272" i="3"/>
  <c r="L2272" i="3"/>
  <c r="K2273" i="3"/>
  <c r="L2273" i="3"/>
  <c r="K2274" i="3"/>
  <c r="L2274" i="3"/>
  <c r="K2275" i="3"/>
  <c r="L2275" i="3"/>
  <c r="K2276" i="3"/>
  <c r="L2276" i="3"/>
  <c r="K2277" i="3"/>
  <c r="L2277" i="3"/>
  <c r="K2278" i="3"/>
  <c r="L2278" i="3"/>
  <c r="K2279" i="3"/>
  <c r="L2279" i="3"/>
  <c r="K2280" i="3"/>
  <c r="L2280" i="3"/>
  <c r="K2281" i="3"/>
  <c r="L2281" i="3"/>
  <c r="K2282" i="3"/>
  <c r="L2282" i="3"/>
  <c r="K2283" i="3"/>
  <c r="L2283" i="3"/>
  <c r="K2284" i="3"/>
  <c r="L2284" i="3"/>
  <c r="K2285" i="3"/>
  <c r="L2285" i="3"/>
  <c r="K2286" i="3"/>
  <c r="L2286" i="3"/>
  <c r="K2287" i="3"/>
  <c r="L2287" i="3"/>
  <c r="K2288" i="3"/>
  <c r="L2288" i="3"/>
  <c r="K2289" i="3"/>
  <c r="L2289" i="3"/>
  <c r="K2290" i="3"/>
  <c r="L2290" i="3"/>
  <c r="K2291" i="3"/>
  <c r="L2291" i="3"/>
  <c r="K2292" i="3"/>
  <c r="L2292" i="3"/>
  <c r="K2293" i="3"/>
  <c r="L2293" i="3"/>
  <c r="K2294" i="3"/>
  <c r="L2294" i="3"/>
  <c r="K2295" i="3"/>
  <c r="L2295" i="3"/>
  <c r="K2296" i="3"/>
  <c r="L2296" i="3"/>
  <c r="K2297" i="3"/>
  <c r="L2297" i="3"/>
  <c r="K2298" i="3"/>
  <c r="L2298" i="3"/>
  <c r="K2299" i="3"/>
  <c r="L2299" i="3"/>
  <c r="K2300" i="3"/>
  <c r="L2300" i="3"/>
  <c r="K2301" i="3"/>
  <c r="L2301" i="3"/>
  <c r="K2302" i="3"/>
  <c r="L2302" i="3"/>
  <c r="K2303" i="3"/>
  <c r="L2303" i="3"/>
  <c r="K2304" i="3"/>
  <c r="L2304" i="3"/>
  <c r="K2305" i="3"/>
  <c r="L2305" i="3"/>
  <c r="K2306" i="3"/>
  <c r="L2306" i="3"/>
  <c r="K2307" i="3"/>
  <c r="L2307" i="3"/>
  <c r="K2308" i="3"/>
  <c r="L2308" i="3"/>
  <c r="K2309" i="3"/>
  <c r="L2309" i="3"/>
  <c r="K2310" i="3"/>
  <c r="L2310" i="3"/>
  <c r="K2311" i="3"/>
  <c r="L2311" i="3"/>
  <c r="K2312" i="3"/>
  <c r="L2312" i="3"/>
  <c r="K2313" i="3"/>
  <c r="L2313" i="3"/>
  <c r="K2314" i="3"/>
  <c r="L2314" i="3"/>
  <c r="K2315" i="3"/>
  <c r="L2315" i="3"/>
  <c r="K2316" i="3"/>
  <c r="L2316" i="3"/>
  <c r="K2317" i="3"/>
  <c r="L2317" i="3"/>
  <c r="K2318" i="3"/>
  <c r="L2318" i="3"/>
  <c r="K2319" i="3"/>
  <c r="L2319" i="3"/>
  <c r="K2320" i="3"/>
  <c r="L2320" i="3"/>
  <c r="K2321" i="3"/>
  <c r="L2321" i="3"/>
  <c r="K2322" i="3"/>
  <c r="L2322" i="3"/>
  <c r="K2323" i="3"/>
  <c r="L2323" i="3"/>
  <c r="K2324" i="3"/>
  <c r="L2324" i="3"/>
  <c r="K2325" i="3"/>
  <c r="L2325" i="3"/>
  <c r="K2326" i="3"/>
  <c r="L2326" i="3"/>
  <c r="K2327" i="3"/>
  <c r="L2327" i="3"/>
  <c r="K2328" i="3"/>
  <c r="L2328" i="3"/>
  <c r="K2329" i="3"/>
  <c r="L2329" i="3"/>
  <c r="K2330" i="3"/>
  <c r="L2330" i="3"/>
  <c r="K2331" i="3"/>
  <c r="L2331" i="3"/>
  <c r="K2332" i="3"/>
  <c r="L2332" i="3"/>
  <c r="K2333" i="3"/>
  <c r="L2333" i="3"/>
  <c r="K2334" i="3"/>
  <c r="L2334" i="3"/>
  <c r="K2335" i="3"/>
  <c r="L2335" i="3"/>
  <c r="K2336" i="3"/>
  <c r="L2336" i="3"/>
  <c r="K2337" i="3"/>
  <c r="L2337" i="3"/>
  <c r="K2338" i="3"/>
  <c r="L2338" i="3"/>
  <c r="K2339" i="3"/>
  <c r="L2339" i="3"/>
  <c r="K2340" i="3"/>
  <c r="L2340" i="3"/>
  <c r="K2341" i="3"/>
  <c r="L2341" i="3"/>
  <c r="K2342" i="3"/>
  <c r="L2342" i="3"/>
  <c r="K2343" i="3"/>
  <c r="L2343" i="3"/>
  <c r="K2344" i="3"/>
  <c r="L2344" i="3"/>
  <c r="K2345" i="3"/>
  <c r="L2345" i="3"/>
  <c r="K2346" i="3"/>
  <c r="L2346" i="3"/>
  <c r="K2347" i="3"/>
  <c r="L2347" i="3"/>
  <c r="K2348" i="3"/>
  <c r="L2348" i="3"/>
  <c r="K2349" i="3"/>
  <c r="L2349" i="3"/>
  <c r="K2350" i="3"/>
  <c r="L2350" i="3"/>
  <c r="K2351" i="3"/>
  <c r="L2351" i="3"/>
  <c r="K2352" i="3"/>
  <c r="L2352" i="3"/>
  <c r="K2353" i="3"/>
  <c r="L2353" i="3"/>
  <c r="K2354" i="3"/>
  <c r="L2354" i="3"/>
  <c r="K2355" i="3"/>
  <c r="L2355" i="3"/>
  <c r="K2356" i="3"/>
  <c r="L2356" i="3"/>
  <c r="K2357" i="3"/>
  <c r="L2357" i="3"/>
  <c r="K2358" i="3"/>
  <c r="L2358" i="3"/>
  <c r="K2359" i="3"/>
  <c r="L2359" i="3"/>
  <c r="K2360" i="3"/>
  <c r="L2360" i="3"/>
  <c r="K2361" i="3"/>
  <c r="L2361" i="3"/>
  <c r="K2362" i="3"/>
  <c r="L2362" i="3"/>
  <c r="K2363" i="3"/>
  <c r="L2363" i="3"/>
  <c r="K2364" i="3"/>
  <c r="L2364" i="3"/>
  <c r="K2365" i="3"/>
  <c r="L2365" i="3"/>
  <c r="K2366" i="3"/>
  <c r="L2366" i="3"/>
  <c r="K2367" i="3"/>
  <c r="L2367" i="3"/>
  <c r="K2368" i="3"/>
  <c r="L2368" i="3"/>
  <c r="K2369" i="3"/>
  <c r="L2369" i="3"/>
  <c r="K2370" i="3"/>
  <c r="L2370" i="3"/>
  <c r="K2371" i="3"/>
  <c r="L2371" i="3"/>
  <c r="K2372" i="3"/>
  <c r="L2372" i="3"/>
  <c r="K2373" i="3"/>
  <c r="L2373" i="3"/>
  <c r="K2374" i="3"/>
  <c r="L2374" i="3"/>
  <c r="K2375" i="3"/>
  <c r="L2375" i="3"/>
  <c r="K2376" i="3"/>
  <c r="L2376" i="3"/>
  <c r="K2377" i="3"/>
  <c r="L2377" i="3"/>
  <c r="K2378" i="3"/>
  <c r="L2378" i="3"/>
  <c r="K2379" i="3"/>
  <c r="L2379" i="3"/>
  <c r="K2380" i="3"/>
  <c r="L2380" i="3"/>
  <c r="K2381" i="3"/>
  <c r="L2381" i="3"/>
  <c r="K2382" i="3"/>
  <c r="L2382" i="3"/>
  <c r="K2383" i="3"/>
  <c r="L2383" i="3"/>
  <c r="K2384" i="3"/>
  <c r="L2384" i="3"/>
  <c r="K2385" i="3"/>
  <c r="L2385" i="3"/>
  <c r="K2386" i="3"/>
  <c r="L2386" i="3"/>
  <c r="K2387" i="3"/>
  <c r="L2387" i="3"/>
  <c r="K2388" i="3"/>
  <c r="L2388" i="3"/>
  <c r="K2389" i="3"/>
  <c r="L2389" i="3"/>
  <c r="K2390" i="3"/>
  <c r="L2390" i="3"/>
  <c r="K2391" i="3"/>
  <c r="L2391" i="3"/>
  <c r="K2392" i="3"/>
  <c r="L2392" i="3"/>
  <c r="K2393" i="3"/>
  <c r="L2393" i="3"/>
  <c r="K2394" i="3"/>
  <c r="L2394" i="3"/>
  <c r="K2395" i="3"/>
  <c r="L2395" i="3"/>
  <c r="K2396" i="3"/>
  <c r="L2396" i="3"/>
  <c r="K2397" i="3"/>
  <c r="L2397" i="3"/>
  <c r="K2398" i="3"/>
  <c r="L2398" i="3"/>
  <c r="K2399" i="3"/>
  <c r="L2399" i="3"/>
  <c r="K2400" i="3"/>
  <c r="L2400" i="3"/>
  <c r="K2401" i="3"/>
  <c r="L2401" i="3"/>
  <c r="K2402" i="3"/>
  <c r="L2402" i="3"/>
  <c r="K2403" i="3"/>
  <c r="L2403" i="3"/>
  <c r="K2404" i="3"/>
  <c r="L2404" i="3"/>
  <c r="K2405" i="3"/>
  <c r="L2405" i="3"/>
  <c r="K2406" i="3"/>
  <c r="L2406" i="3"/>
  <c r="K2407" i="3"/>
  <c r="L2407" i="3"/>
  <c r="K2408" i="3"/>
  <c r="L2408" i="3"/>
  <c r="K2409" i="3"/>
  <c r="L2409" i="3"/>
  <c r="K2410" i="3"/>
  <c r="L2410" i="3"/>
  <c r="K2411" i="3"/>
  <c r="L2411" i="3"/>
  <c r="K2412" i="3"/>
  <c r="L2412" i="3"/>
  <c r="K2413" i="3"/>
  <c r="L2413" i="3"/>
  <c r="K2414" i="3"/>
  <c r="L2414" i="3"/>
  <c r="K2415" i="3"/>
  <c r="L2415" i="3"/>
  <c r="K2416" i="3"/>
  <c r="L2416" i="3"/>
  <c r="K2417" i="3"/>
  <c r="L2417" i="3"/>
  <c r="K2418" i="3"/>
  <c r="L2418" i="3"/>
  <c r="K2419" i="3"/>
  <c r="L2419" i="3"/>
  <c r="K2420" i="3"/>
  <c r="L2420" i="3"/>
  <c r="K2421" i="3"/>
  <c r="L2421" i="3"/>
  <c r="K2422" i="3"/>
  <c r="L2422" i="3"/>
  <c r="K2423" i="3"/>
  <c r="L2423" i="3"/>
  <c r="K2424" i="3"/>
  <c r="L2424" i="3"/>
  <c r="K2425" i="3"/>
  <c r="L2425" i="3"/>
  <c r="K2426" i="3"/>
  <c r="L2426" i="3"/>
  <c r="K2427" i="3"/>
  <c r="L2427" i="3"/>
  <c r="K2428" i="3"/>
  <c r="L2428" i="3"/>
  <c r="K2429" i="3"/>
  <c r="L2429" i="3"/>
  <c r="K2430" i="3"/>
  <c r="L2430" i="3"/>
  <c r="K2431" i="3"/>
  <c r="L2431" i="3"/>
  <c r="K2432" i="3"/>
  <c r="L2432" i="3"/>
  <c r="K2433" i="3"/>
  <c r="L2433" i="3"/>
  <c r="K2434" i="3"/>
  <c r="L2434" i="3"/>
  <c r="K2435" i="3"/>
  <c r="L2435" i="3"/>
  <c r="K2436" i="3"/>
  <c r="L2436" i="3"/>
  <c r="K2437" i="3"/>
  <c r="L2437" i="3"/>
  <c r="K2438" i="3"/>
  <c r="L2438" i="3"/>
  <c r="K2439" i="3"/>
  <c r="L2439" i="3"/>
  <c r="K2440" i="3"/>
  <c r="L2440" i="3"/>
  <c r="K2441" i="3"/>
  <c r="L2441" i="3"/>
  <c r="K2442" i="3"/>
  <c r="L2442" i="3"/>
  <c r="K2443" i="3"/>
  <c r="L2443" i="3"/>
  <c r="K2444" i="3"/>
  <c r="L2444" i="3"/>
  <c r="K2445" i="3"/>
  <c r="L2445" i="3"/>
  <c r="K2446" i="3"/>
  <c r="L2446" i="3"/>
  <c r="K2447" i="3"/>
  <c r="L2447" i="3"/>
  <c r="K2448" i="3"/>
  <c r="L2448" i="3"/>
  <c r="K2449" i="3"/>
  <c r="L2449" i="3"/>
  <c r="K2450" i="3"/>
  <c r="L2450" i="3"/>
  <c r="K2451" i="3"/>
  <c r="L2451" i="3"/>
  <c r="K2452" i="3"/>
  <c r="L2452" i="3"/>
  <c r="K2453" i="3"/>
  <c r="L2453" i="3"/>
  <c r="K2454" i="3"/>
  <c r="L2454" i="3"/>
  <c r="K2455" i="3"/>
  <c r="L2455" i="3"/>
  <c r="K2456" i="3"/>
  <c r="L2456" i="3"/>
  <c r="K2457" i="3"/>
  <c r="L2457" i="3"/>
  <c r="K2458" i="3"/>
  <c r="L2458" i="3"/>
  <c r="K2459" i="3"/>
  <c r="L2459" i="3"/>
  <c r="K2460" i="3"/>
  <c r="L2460" i="3"/>
  <c r="K2461" i="3"/>
  <c r="L2461" i="3"/>
  <c r="K2462" i="3"/>
  <c r="L2462" i="3"/>
  <c r="K2463" i="3"/>
  <c r="L2463" i="3"/>
  <c r="K2464" i="3"/>
  <c r="L2464" i="3"/>
  <c r="K2465" i="3"/>
  <c r="L2465" i="3"/>
  <c r="K2466" i="3"/>
  <c r="L2466" i="3"/>
  <c r="K2467" i="3"/>
  <c r="L2467" i="3"/>
  <c r="K2468" i="3"/>
  <c r="L2468" i="3"/>
  <c r="K2469" i="3"/>
  <c r="L2469" i="3"/>
  <c r="K2470" i="3"/>
  <c r="L2470" i="3"/>
  <c r="K2471" i="3"/>
  <c r="L2471" i="3"/>
  <c r="K2472" i="3"/>
  <c r="L2472" i="3"/>
  <c r="K2473" i="3"/>
  <c r="L2473" i="3"/>
  <c r="K2474" i="3"/>
  <c r="L2474" i="3"/>
  <c r="K2475" i="3"/>
  <c r="L2475" i="3"/>
  <c r="K2476" i="3"/>
  <c r="L2476" i="3"/>
  <c r="K2477" i="3"/>
  <c r="L2477" i="3"/>
  <c r="K2478" i="3"/>
  <c r="L2478" i="3"/>
  <c r="K2479" i="3"/>
  <c r="L2479" i="3"/>
  <c r="K2480" i="3"/>
  <c r="L2480" i="3"/>
  <c r="K2481" i="3"/>
  <c r="L2481" i="3"/>
  <c r="K2482" i="3"/>
  <c r="L2482" i="3"/>
  <c r="K2483" i="3"/>
  <c r="L2483" i="3"/>
  <c r="K2484" i="3"/>
  <c r="L2484" i="3"/>
  <c r="K2485" i="3"/>
  <c r="L2485" i="3"/>
  <c r="K2486" i="3"/>
  <c r="L2486" i="3"/>
  <c r="K2487" i="3"/>
  <c r="L2487" i="3"/>
  <c r="K2488" i="3"/>
  <c r="L2488" i="3"/>
  <c r="K2489" i="3"/>
  <c r="L2489" i="3"/>
  <c r="K2490" i="3"/>
  <c r="L2490" i="3"/>
  <c r="K2491" i="3"/>
  <c r="L2491" i="3"/>
  <c r="K2492" i="3"/>
  <c r="L2492" i="3"/>
  <c r="K2493" i="3"/>
  <c r="L2493" i="3"/>
  <c r="K2494" i="3"/>
  <c r="L2494" i="3"/>
  <c r="K2495" i="3"/>
  <c r="L2495" i="3"/>
  <c r="K2496" i="3"/>
  <c r="L2496" i="3"/>
  <c r="K2497" i="3"/>
  <c r="L2497" i="3"/>
  <c r="K2498" i="3"/>
  <c r="L2498" i="3"/>
  <c r="K2499" i="3"/>
  <c r="L2499" i="3"/>
  <c r="K2500" i="3"/>
  <c r="L2500" i="3"/>
  <c r="K2501" i="3"/>
  <c r="L2501" i="3"/>
  <c r="K2502" i="3"/>
  <c r="L2502" i="3"/>
  <c r="K2503" i="3"/>
  <c r="L2503" i="3"/>
  <c r="K2504" i="3"/>
  <c r="L2504" i="3"/>
  <c r="K2505" i="3"/>
  <c r="L2505" i="3"/>
  <c r="K2506" i="3"/>
  <c r="L2506" i="3"/>
  <c r="K2507" i="3"/>
  <c r="L2507" i="3"/>
  <c r="K2508" i="3"/>
  <c r="L2508" i="3"/>
  <c r="K2509" i="3"/>
  <c r="L2509" i="3"/>
  <c r="K2510" i="3"/>
  <c r="L2510" i="3"/>
  <c r="K2511" i="3"/>
  <c r="L2511" i="3"/>
  <c r="K2512" i="3"/>
  <c r="L2512" i="3"/>
  <c r="K2513" i="3"/>
  <c r="L2513" i="3"/>
  <c r="K2514" i="3"/>
  <c r="L2514" i="3"/>
  <c r="K2515" i="3"/>
  <c r="L2515" i="3"/>
  <c r="K2516" i="3"/>
  <c r="L2516" i="3"/>
  <c r="K2517" i="3"/>
  <c r="L2517" i="3"/>
  <c r="K2518" i="3"/>
  <c r="L2518" i="3"/>
  <c r="K2519" i="3"/>
  <c r="L2519" i="3"/>
  <c r="K2520" i="3"/>
  <c r="L2520" i="3"/>
  <c r="K2521" i="3"/>
  <c r="L2521" i="3"/>
  <c r="K2522" i="3"/>
  <c r="L2522" i="3"/>
  <c r="K2523" i="3"/>
  <c r="L2523" i="3"/>
  <c r="K2524" i="3"/>
  <c r="L2524" i="3"/>
  <c r="K2525" i="3"/>
  <c r="L2525" i="3"/>
  <c r="K2526" i="3"/>
  <c r="L2526" i="3"/>
  <c r="K2527" i="3"/>
  <c r="L2527" i="3"/>
  <c r="K2528" i="3"/>
  <c r="L2528" i="3"/>
  <c r="K2529" i="3"/>
  <c r="L2529" i="3"/>
  <c r="K2530" i="3"/>
  <c r="L2530" i="3"/>
  <c r="K2531" i="3"/>
  <c r="L2531" i="3"/>
  <c r="K2532" i="3"/>
  <c r="L2532" i="3"/>
  <c r="K2533" i="3"/>
  <c r="L2533" i="3"/>
  <c r="K2534" i="3"/>
  <c r="L2534" i="3"/>
  <c r="K2535" i="3"/>
  <c r="L2535" i="3"/>
  <c r="K2536" i="3"/>
  <c r="L2536" i="3"/>
  <c r="K2537" i="3"/>
  <c r="L2537" i="3"/>
  <c r="K2538" i="3"/>
  <c r="L2538" i="3"/>
  <c r="K2539" i="3"/>
  <c r="L2539" i="3"/>
  <c r="K2540" i="3"/>
  <c r="L2540" i="3"/>
  <c r="K2541" i="3"/>
  <c r="L2541" i="3"/>
  <c r="K2542" i="3"/>
  <c r="L2542" i="3"/>
  <c r="K2543" i="3"/>
  <c r="L2543" i="3"/>
  <c r="K2544" i="3"/>
  <c r="L2544" i="3"/>
  <c r="K2545" i="3"/>
  <c r="L2545" i="3"/>
  <c r="K2546" i="3"/>
  <c r="L2546" i="3"/>
  <c r="K2547" i="3"/>
  <c r="L2547" i="3"/>
  <c r="K2548" i="3"/>
  <c r="L2548" i="3"/>
  <c r="K2549" i="3"/>
  <c r="L2549" i="3"/>
  <c r="K2550" i="3"/>
  <c r="L2550" i="3"/>
  <c r="K2551" i="3"/>
  <c r="L2551" i="3"/>
  <c r="K2552" i="3"/>
  <c r="L2552" i="3"/>
  <c r="K2553" i="3"/>
  <c r="L2553" i="3"/>
  <c r="K2554" i="3"/>
  <c r="L2554" i="3"/>
  <c r="K2555" i="3"/>
  <c r="L2555" i="3"/>
  <c r="K2556" i="3"/>
  <c r="L2556" i="3"/>
  <c r="K2557" i="3"/>
  <c r="L2557" i="3"/>
  <c r="K2558" i="3"/>
  <c r="L2558" i="3"/>
  <c r="K2559" i="3"/>
  <c r="L2559" i="3"/>
  <c r="K2560" i="3"/>
  <c r="L2560" i="3"/>
  <c r="K2561" i="3"/>
  <c r="L2561" i="3"/>
  <c r="K2562" i="3"/>
  <c r="L2562" i="3"/>
  <c r="K2563" i="3"/>
  <c r="L2563" i="3"/>
  <c r="K2564" i="3"/>
  <c r="L2564" i="3"/>
  <c r="K2565" i="3"/>
  <c r="L2565" i="3"/>
  <c r="K2566" i="3"/>
  <c r="L2566" i="3"/>
  <c r="K2567" i="3"/>
  <c r="L2567" i="3"/>
  <c r="K2568" i="3"/>
  <c r="L2568" i="3"/>
  <c r="K2569" i="3"/>
  <c r="L2569" i="3"/>
  <c r="K2570" i="3"/>
  <c r="L2570" i="3"/>
  <c r="K2571" i="3"/>
  <c r="L2571" i="3"/>
  <c r="K2572" i="3"/>
  <c r="L2572" i="3"/>
  <c r="K2573" i="3"/>
  <c r="L2573" i="3"/>
  <c r="K2574" i="3"/>
  <c r="L2574" i="3"/>
  <c r="K2575" i="3"/>
  <c r="L2575" i="3"/>
  <c r="K2576" i="3"/>
  <c r="L2576" i="3"/>
  <c r="K2577" i="3"/>
  <c r="L2577" i="3"/>
  <c r="K2578" i="3"/>
  <c r="L2578" i="3"/>
  <c r="K2579" i="3"/>
  <c r="L2579" i="3"/>
  <c r="K2580" i="3"/>
  <c r="L2580" i="3"/>
  <c r="K2581" i="3"/>
  <c r="L2581" i="3"/>
  <c r="K2582" i="3"/>
  <c r="L2582" i="3"/>
  <c r="K2583" i="3"/>
  <c r="L2583" i="3"/>
  <c r="K2584" i="3"/>
  <c r="L2584" i="3"/>
  <c r="K2585" i="3"/>
  <c r="L2585" i="3"/>
  <c r="K2586" i="3"/>
  <c r="L2586" i="3"/>
  <c r="K2587" i="3"/>
  <c r="L2587" i="3"/>
  <c r="K2588" i="3"/>
  <c r="L2588" i="3"/>
  <c r="K2589" i="3"/>
  <c r="L2589" i="3"/>
  <c r="K2590" i="3"/>
  <c r="L2590" i="3"/>
  <c r="K2591" i="3"/>
  <c r="L2591" i="3"/>
  <c r="K2592" i="3"/>
  <c r="L2592" i="3"/>
  <c r="K2593" i="3"/>
  <c r="L2593" i="3"/>
  <c r="K2594" i="3"/>
  <c r="L2594" i="3"/>
  <c r="K2595" i="3"/>
  <c r="L2595" i="3"/>
  <c r="K2596" i="3"/>
  <c r="L2596" i="3"/>
  <c r="K2597" i="3"/>
  <c r="L2597" i="3"/>
  <c r="K2598" i="3"/>
  <c r="L2598" i="3"/>
  <c r="K2599" i="3"/>
  <c r="L2599" i="3"/>
  <c r="K2600" i="3"/>
  <c r="L2600" i="3"/>
  <c r="K2601" i="3"/>
  <c r="L2601" i="3"/>
  <c r="K2602" i="3"/>
  <c r="L2602" i="3"/>
  <c r="K2603" i="3"/>
  <c r="L2603" i="3"/>
  <c r="K2604" i="3"/>
  <c r="L2604" i="3"/>
  <c r="K2605" i="3"/>
  <c r="L2605" i="3"/>
  <c r="K2606" i="3"/>
  <c r="L2606" i="3"/>
  <c r="K2607" i="3"/>
  <c r="L2607" i="3"/>
  <c r="K2608" i="3"/>
  <c r="L2608" i="3"/>
  <c r="K2609" i="3"/>
  <c r="L2609" i="3"/>
  <c r="K2610" i="3"/>
  <c r="L2610" i="3"/>
  <c r="K2611" i="3"/>
  <c r="L2611" i="3"/>
  <c r="K2612" i="3"/>
  <c r="L2612" i="3"/>
  <c r="K2613" i="3"/>
  <c r="L2613" i="3"/>
  <c r="K2614" i="3"/>
  <c r="L2614" i="3"/>
  <c r="K2615" i="3"/>
  <c r="L2615" i="3"/>
  <c r="K2616" i="3"/>
  <c r="L2616" i="3"/>
  <c r="K2617" i="3"/>
  <c r="L2617" i="3"/>
  <c r="K2618" i="3"/>
  <c r="L2618" i="3"/>
  <c r="K2619" i="3"/>
  <c r="L2619" i="3"/>
  <c r="K2620" i="3"/>
  <c r="L2620" i="3"/>
  <c r="K2621" i="3"/>
  <c r="L2621" i="3"/>
  <c r="K2622" i="3"/>
  <c r="L2622" i="3"/>
  <c r="K2623" i="3"/>
  <c r="L2623" i="3"/>
  <c r="K2624" i="3"/>
  <c r="L2624" i="3"/>
  <c r="K2625" i="3"/>
  <c r="L2625" i="3"/>
  <c r="K2626" i="3"/>
  <c r="L2626" i="3"/>
  <c r="K2627" i="3"/>
  <c r="L2627" i="3"/>
  <c r="K2628" i="3"/>
  <c r="L2628" i="3"/>
  <c r="K2629" i="3"/>
  <c r="L2629" i="3"/>
  <c r="K2630" i="3"/>
  <c r="L2630" i="3"/>
  <c r="K2631" i="3"/>
  <c r="L2631" i="3"/>
  <c r="K2632" i="3"/>
  <c r="L2632" i="3"/>
  <c r="K2633" i="3"/>
  <c r="L2633" i="3"/>
  <c r="K2634" i="3"/>
  <c r="L2634" i="3"/>
  <c r="K2635" i="3"/>
  <c r="L2635" i="3"/>
  <c r="K2636" i="3"/>
  <c r="L2636" i="3"/>
  <c r="K2637" i="3"/>
  <c r="L2637" i="3"/>
  <c r="K2638" i="3"/>
  <c r="L2638" i="3"/>
  <c r="K2639" i="3"/>
  <c r="L2639" i="3"/>
  <c r="K2640" i="3"/>
  <c r="L2640" i="3"/>
  <c r="K2641" i="3"/>
  <c r="L2641" i="3"/>
  <c r="K2642" i="3"/>
  <c r="L2642" i="3"/>
  <c r="K2643" i="3"/>
  <c r="L2643" i="3"/>
  <c r="K2644" i="3"/>
  <c r="L2644" i="3"/>
  <c r="K2645" i="3"/>
  <c r="L2645" i="3"/>
  <c r="K2646" i="3"/>
  <c r="L2646" i="3"/>
  <c r="K2647" i="3"/>
  <c r="L2647" i="3"/>
  <c r="K2648" i="3"/>
  <c r="L2648" i="3"/>
  <c r="K2649" i="3"/>
  <c r="L2649" i="3"/>
  <c r="K2650" i="3"/>
  <c r="L2650" i="3"/>
  <c r="K2651" i="3"/>
  <c r="L2651" i="3"/>
  <c r="K2652" i="3"/>
  <c r="L2652" i="3"/>
  <c r="K2653" i="3"/>
  <c r="L2653" i="3"/>
  <c r="K2654" i="3"/>
  <c r="L2654" i="3"/>
  <c r="K2655" i="3"/>
  <c r="L2655" i="3"/>
  <c r="K2656" i="3"/>
  <c r="L2656" i="3"/>
  <c r="K2657" i="3"/>
  <c r="L2657" i="3"/>
  <c r="K2658" i="3"/>
  <c r="L2658" i="3"/>
  <c r="K2659" i="3"/>
  <c r="L2659" i="3"/>
  <c r="K2660" i="3"/>
  <c r="L2660" i="3"/>
  <c r="K2661" i="3"/>
  <c r="L2661" i="3"/>
  <c r="K2662" i="3"/>
  <c r="L2662" i="3"/>
  <c r="K2663" i="3"/>
  <c r="L2663" i="3"/>
  <c r="K2664" i="3"/>
  <c r="L2664" i="3"/>
  <c r="K2665" i="3"/>
  <c r="L2665" i="3"/>
  <c r="K2666" i="3"/>
  <c r="L2666" i="3"/>
  <c r="K2667" i="3"/>
  <c r="L2667" i="3"/>
  <c r="K2668" i="3"/>
  <c r="L2668" i="3"/>
  <c r="K2669" i="3"/>
  <c r="L2669" i="3"/>
  <c r="K2670" i="3"/>
  <c r="L2670" i="3"/>
  <c r="K2671" i="3"/>
  <c r="L2671" i="3"/>
  <c r="K2672" i="3"/>
  <c r="L2672" i="3"/>
  <c r="K2673" i="3"/>
  <c r="L2673" i="3"/>
  <c r="K2674" i="3"/>
  <c r="L2674" i="3"/>
  <c r="K2675" i="3"/>
  <c r="L2675" i="3"/>
  <c r="K2676" i="3"/>
  <c r="L2676" i="3"/>
  <c r="K2677" i="3"/>
  <c r="L2677" i="3"/>
  <c r="K2678" i="3"/>
  <c r="L2678" i="3"/>
  <c r="K2679" i="3"/>
  <c r="L2679" i="3"/>
  <c r="K2680" i="3"/>
  <c r="L2680" i="3"/>
  <c r="K2681" i="3"/>
  <c r="L2681" i="3"/>
  <c r="K2682" i="3"/>
  <c r="L2682" i="3"/>
  <c r="K2683" i="3"/>
  <c r="L2683" i="3"/>
  <c r="K2684" i="3"/>
  <c r="L2684" i="3"/>
  <c r="K2685" i="3"/>
  <c r="L2685" i="3"/>
  <c r="K2686" i="3"/>
  <c r="L2686" i="3"/>
  <c r="K2687" i="3"/>
  <c r="L2687" i="3"/>
  <c r="K2688" i="3"/>
  <c r="L2688" i="3"/>
  <c r="K2689" i="3"/>
  <c r="L2689" i="3"/>
  <c r="K2690" i="3"/>
  <c r="L2690" i="3"/>
  <c r="K2691" i="3"/>
  <c r="L2691" i="3"/>
  <c r="K2692" i="3"/>
  <c r="L2692" i="3"/>
  <c r="K2693" i="3"/>
  <c r="L2693" i="3"/>
  <c r="K2694" i="3"/>
  <c r="L2694" i="3"/>
  <c r="K2695" i="3"/>
  <c r="L2695" i="3"/>
  <c r="K2696" i="3"/>
  <c r="L2696" i="3"/>
  <c r="K2697" i="3"/>
  <c r="L2697" i="3"/>
  <c r="K2698" i="3"/>
  <c r="L2698" i="3"/>
  <c r="K2699" i="3"/>
  <c r="L2699" i="3"/>
  <c r="K2700" i="3"/>
  <c r="L2700" i="3"/>
  <c r="K2701" i="3"/>
  <c r="L2701" i="3"/>
  <c r="K2702" i="3"/>
  <c r="L2702" i="3"/>
  <c r="K2703" i="3"/>
  <c r="L2703" i="3"/>
  <c r="K2704" i="3"/>
  <c r="L2704" i="3"/>
  <c r="K2705" i="3"/>
  <c r="L2705" i="3"/>
  <c r="K2706" i="3"/>
  <c r="L2706" i="3"/>
  <c r="K2707" i="3"/>
  <c r="L2707" i="3"/>
  <c r="K2708" i="3"/>
  <c r="L2708" i="3"/>
  <c r="K2709" i="3"/>
  <c r="L2709" i="3"/>
  <c r="K2710" i="3"/>
  <c r="L2710" i="3"/>
  <c r="K2711" i="3"/>
  <c r="L2711" i="3"/>
  <c r="K2712" i="3"/>
  <c r="L2712" i="3"/>
  <c r="K2713" i="3"/>
  <c r="L2713" i="3"/>
  <c r="K2714" i="3"/>
  <c r="L2714" i="3"/>
  <c r="K2715" i="3"/>
  <c r="L2715" i="3"/>
  <c r="K2716" i="3"/>
  <c r="L2716" i="3"/>
  <c r="K2717" i="3"/>
  <c r="L2717" i="3"/>
  <c r="K2718" i="3"/>
  <c r="L2718" i="3"/>
  <c r="K2719" i="3"/>
  <c r="L2719" i="3"/>
  <c r="K2720" i="3"/>
  <c r="L2720" i="3"/>
  <c r="K2721" i="3"/>
  <c r="L2721" i="3"/>
  <c r="K2722" i="3"/>
  <c r="L2722" i="3"/>
  <c r="K2723" i="3"/>
  <c r="L2723" i="3"/>
  <c r="K2724" i="3"/>
  <c r="L2724" i="3"/>
  <c r="K2725" i="3"/>
  <c r="L2725" i="3"/>
  <c r="K2726" i="3"/>
  <c r="L2726" i="3"/>
  <c r="K2727" i="3"/>
  <c r="L2727" i="3"/>
  <c r="K2728" i="3"/>
  <c r="L2728" i="3"/>
  <c r="K2729" i="3"/>
  <c r="L2729" i="3"/>
  <c r="K2730" i="3"/>
  <c r="L2730" i="3"/>
  <c r="K2731" i="3"/>
  <c r="L2731" i="3"/>
  <c r="K2732" i="3"/>
  <c r="L2732" i="3"/>
  <c r="K2733" i="3"/>
  <c r="L2733" i="3"/>
  <c r="K2734" i="3"/>
  <c r="L2734" i="3"/>
  <c r="K2735" i="3"/>
  <c r="L2735" i="3"/>
  <c r="K2736" i="3"/>
  <c r="L2736" i="3"/>
  <c r="K2737" i="3"/>
  <c r="L2737" i="3"/>
  <c r="K2738" i="3"/>
  <c r="L2738" i="3"/>
  <c r="K2739" i="3"/>
  <c r="L2739" i="3"/>
  <c r="K2740" i="3"/>
  <c r="L2740" i="3"/>
  <c r="K2741" i="3"/>
  <c r="L2741" i="3"/>
  <c r="K2742" i="3"/>
  <c r="L2742" i="3"/>
  <c r="K2743" i="3"/>
  <c r="L2743" i="3"/>
  <c r="K2744" i="3"/>
  <c r="L2744" i="3"/>
  <c r="K2745" i="3"/>
  <c r="L2745" i="3"/>
  <c r="K2746" i="3"/>
  <c r="L2746" i="3"/>
  <c r="K2747" i="3"/>
  <c r="L2747" i="3"/>
  <c r="K2748" i="3"/>
  <c r="L2748" i="3"/>
  <c r="K2749" i="3"/>
  <c r="L2749" i="3"/>
  <c r="K2750" i="3"/>
  <c r="L2750" i="3"/>
  <c r="K2751" i="3"/>
  <c r="L2751" i="3"/>
  <c r="K2752" i="3"/>
  <c r="L2752" i="3"/>
  <c r="K2753" i="3"/>
  <c r="L2753" i="3"/>
  <c r="K2754" i="3"/>
  <c r="L2754" i="3"/>
  <c r="K2755" i="3"/>
  <c r="L2755" i="3"/>
  <c r="K2756" i="3"/>
  <c r="L2756" i="3"/>
  <c r="K2757" i="3"/>
  <c r="L2757" i="3"/>
  <c r="K2758" i="3"/>
  <c r="L2758" i="3"/>
  <c r="K2759" i="3"/>
  <c r="L2759" i="3"/>
  <c r="K2760" i="3"/>
  <c r="L2760" i="3"/>
  <c r="K2761" i="3"/>
  <c r="L2761" i="3"/>
  <c r="K2762" i="3"/>
  <c r="L2762" i="3"/>
  <c r="K2763" i="3"/>
  <c r="L2763" i="3"/>
  <c r="K2764" i="3"/>
  <c r="L2764" i="3"/>
  <c r="K2765" i="3"/>
  <c r="L2765" i="3"/>
  <c r="K2766" i="3"/>
  <c r="L2766" i="3"/>
  <c r="K2767" i="3"/>
  <c r="L2767" i="3"/>
  <c r="K2768" i="3"/>
  <c r="L2768" i="3"/>
  <c r="K2769" i="3"/>
  <c r="L2769" i="3"/>
  <c r="K2770" i="3"/>
  <c r="L2770" i="3"/>
  <c r="K2771" i="3"/>
  <c r="L2771" i="3"/>
  <c r="K2772" i="3"/>
  <c r="L2772" i="3"/>
  <c r="K2773" i="3"/>
  <c r="L2773" i="3"/>
  <c r="K2774" i="3"/>
  <c r="L2774" i="3"/>
  <c r="K2775" i="3"/>
  <c r="L2775" i="3"/>
  <c r="K2776" i="3"/>
  <c r="L2776" i="3"/>
  <c r="K2777" i="3"/>
  <c r="L2777" i="3"/>
  <c r="K2778" i="3"/>
  <c r="L2778" i="3"/>
  <c r="K2779" i="3"/>
  <c r="L2779" i="3"/>
  <c r="K2780" i="3"/>
  <c r="L2780" i="3"/>
  <c r="K2781" i="3"/>
  <c r="L2781" i="3"/>
  <c r="K2782" i="3"/>
  <c r="L2782" i="3"/>
  <c r="K2783" i="3"/>
  <c r="L2783" i="3"/>
  <c r="K2784" i="3"/>
  <c r="L2784" i="3"/>
  <c r="K2785" i="3"/>
  <c r="L2785" i="3"/>
  <c r="K2786" i="3"/>
  <c r="L2786" i="3"/>
  <c r="K2787" i="3"/>
  <c r="L2787" i="3"/>
  <c r="K2788" i="3"/>
  <c r="L2788" i="3"/>
  <c r="K2789" i="3"/>
  <c r="L2789" i="3"/>
  <c r="K2790" i="3"/>
  <c r="L2790" i="3"/>
  <c r="K2791" i="3"/>
  <c r="L2791" i="3"/>
  <c r="K2792" i="3"/>
  <c r="L2792" i="3"/>
  <c r="K2793" i="3"/>
  <c r="L2793" i="3"/>
  <c r="K2794" i="3"/>
  <c r="L2794" i="3"/>
  <c r="K2795" i="3"/>
  <c r="L2795" i="3"/>
  <c r="K2796" i="3"/>
  <c r="L2796" i="3"/>
  <c r="K2797" i="3"/>
  <c r="L2797" i="3"/>
  <c r="K2798" i="3"/>
  <c r="L2798" i="3"/>
  <c r="K2799" i="3"/>
  <c r="L2799" i="3"/>
  <c r="K2800" i="3"/>
  <c r="L2800" i="3"/>
  <c r="K2801" i="3"/>
  <c r="L2801" i="3"/>
  <c r="K2802" i="3"/>
  <c r="L2802" i="3"/>
  <c r="K2803" i="3"/>
  <c r="L2803" i="3"/>
  <c r="K2804" i="3"/>
  <c r="L2804" i="3"/>
  <c r="K2805" i="3"/>
  <c r="L2805" i="3"/>
  <c r="K2806" i="3"/>
  <c r="L2806" i="3"/>
  <c r="K2807" i="3"/>
  <c r="L2807" i="3"/>
  <c r="K2808" i="3"/>
  <c r="L2808" i="3"/>
  <c r="K2809" i="3"/>
  <c r="L2809" i="3"/>
  <c r="K2810" i="3"/>
  <c r="L2810" i="3"/>
  <c r="K2811" i="3"/>
  <c r="L2811" i="3"/>
  <c r="K2812" i="3"/>
  <c r="L2812" i="3"/>
  <c r="K2813" i="3"/>
  <c r="L2813" i="3"/>
  <c r="K2814" i="3"/>
  <c r="L2814" i="3"/>
  <c r="K2815" i="3"/>
  <c r="L2815" i="3"/>
  <c r="K2816" i="3"/>
  <c r="L2816" i="3"/>
  <c r="K2817" i="3"/>
  <c r="L2817" i="3"/>
  <c r="K2818" i="3"/>
  <c r="L2818" i="3"/>
  <c r="K2819" i="3"/>
  <c r="L2819" i="3"/>
  <c r="K2820" i="3"/>
  <c r="L2820" i="3"/>
  <c r="K2821" i="3"/>
  <c r="L2821" i="3"/>
  <c r="K2822" i="3"/>
  <c r="L2822" i="3"/>
  <c r="K2823" i="3"/>
  <c r="L2823" i="3"/>
  <c r="K2824" i="3"/>
  <c r="L2824" i="3"/>
  <c r="K2825" i="3"/>
  <c r="L2825" i="3"/>
  <c r="K2826" i="3"/>
  <c r="L2826" i="3"/>
  <c r="K2827" i="3"/>
  <c r="L2827" i="3"/>
  <c r="K2828" i="3"/>
  <c r="L2828" i="3"/>
  <c r="K2829" i="3"/>
  <c r="L2829" i="3"/>
  <c r="K2830" i="3"/>
  <c r="L2830" i="3"/>
  <c r="K2831" i="3"/>
  <c r="L2831" i="3"/>
  <c r="K2832" i="3"/>
  <c r="L2832" i="3"/>
  <c r="K2833" i="3"/>
  <c r="L2833" i="3"/>
  <c r="K2834" i="3"/>
  <c r="L2834" i="3"/>
  <c r="K2835" i="3"/>
  <c r="L2835" i="3"/>
  <c r="K2836" i="3"/>
  <c r="L2836" i="3"/>
  <c r="K2837" i="3"/>
  <c r="L2837" i="3"/>
  <c r="K2838" i="3"/>
  <c r="L2838" i="3"/>
  <c r="K2839" i="3"/>
  <c r="L2839" i="3"/>
  <c r="K2840" i="3"/>
  <c r="L2840" i="3"/>
  <c r="K2841" i="3"/>
  <c r="L2841" i="3"/>
  <c r="K2842" i="3"/>
  <c r="L2842" i="3"/>
  <c r="K2843" i="3"/>
  <c r="L2843" i="3"/>
  <c r="K2844" i="3"/>
  <c r="L2844" i="3"/>
  <c r="K2845" i="3"/>
  <c r="L2845" i="3"/>
  <c r="K2846" i="3"/>
  <c r="L2846" i="3"/>
  <c r="K2847" i="3"/>
  <c r="L2847" i="3"/>
  <c r="K2848" i="3"/>
  <c r="L2848" i="3"/>
  <c r="K2849" i="3"/>
  <c r="L2849" i="3"/>
  <c r="K2850" i="3"/>
  <c r="L2850" i="3"/>
  <c r="K2851" i="3"/>
  <c r="L2851" i="3"/>
  <c r="K2852" i="3"/>
  <c r="L2852" i="3"/>
  <c r="K2853" i="3"/>
  <c r="L2853" i="3"/>
  <c r="K2854" i="3"/>
  <c r="L2854" i="3"/>
  <c r="K2855" i="3"/>
  <c r="L2855" i="3"/>
  <c r="K2856" i="3"/>
  <c r="L2856" i="3"/>
  <c r="K2857" i="3"/>
  <c r="L2857" i="3"/>
  <c r="K2858" i="3"/>
  <c r="L2858" i="3"/>
  <c r="K2859" i="3"/>
  <c r="L2859" i="3"/>
  <c r="K2860" i="3"/>
  <c r="L2860" i="3"/>
  <c r="K2861" i="3"/>
  <c r="L2861" i="3"/>
  <c r="K2862" i="3"/>
  <c r="L2862" i="3"/>
  <c r="K2863" i="3"/>
  <c r="L2863" i="3"/>
  <c r="K2864" i="3"/>
  <c r="L2864" i="3"/>
  <c r="K2865" i="3"/>
  <c r="L2865" i="3"/>
  <c r="K2866" i="3"/>
  <c r="L2866" i="3"/>
  <c r="K2867" i="3"/>
  <c r="L2867" i="3"/>
  <c r="K2868" i="3"/>
  <c r="L2868" i="3"/>
  <c r="K2869" i="3"/>
  <c r="L2869" i="3"/>
  <c r="K2870" i="3"/>
  <c r="L2870" i="3"/>
  <c r="K2871" i="3"/>
  <c r="L2871" i="3"/>
  <c r="K2872" i="3"/>
  <c r="L2872" i="3"/>
  <c r="K2873" i="3"/>
  <c r="L2873" i="3"/>
  <c r="K2874" i="3"/>
  <c r="L2874" i="3"/>
  <c r="K2875" i="3"/>
  <c r="L2875" i="3"/>
  <c r="K2876" i="3"/>
  <c r="L2876" i="3"/>
  <c r="K2877" i="3"/>
  <c r="L2877" i="3"/>
  <c r="K2878" i="3"/>
  <c r="L2878" i="3"/>
  <c r="K2879" i="3"/>
  <c r="L2879" i="3"/>
  <c r="K2880" i="3"/>
  <c r="L2880" i="3"/>
  <c r="K2881" i="3"/>
  <c r="L2881" i="3"/>
  <c r="K2882" i="3"/>
  <c r="L2882" i="3"/>
  <c r="K2883" i="3"/>
  <c r="L2883" i="3"/>
  <c r="K2884" i="3"/>
  <c r="L2884" i="3"/>
  <c r="K2885" i="3"/>
  <c r="L2885" i="3"/>
  <c r="K2886" i="3"/>
  <c r="L2886" i="3"/>
  <c r="K2887" i="3"/>
  <c r="L2887" i="3"/>
  <c r="K2888" i="3"/>
  <c r="L2888" i="3"/>
  <c r="K2889" i="3"/>
  <c r="L2889" i="3"/>
  <c r="K2890" i="3"/>
  <c r="L2890" i="3"/>
  <c r="K2891" i="3"/>
  <c r="L2891" i="3"/>
  <c r="K2892" i="3"/>
  <c r="L2892" i="3"/>
  <c r="K2893" i="3"/>
  <c r="L2893" i="3"/>
  <c r="K2894" i="3"/>
  <c r="L2894" i="3"/>
  <c r="K2895" i="3"/>
  <c r="L2895" i="3"/>
  <c r="K2896" i="3"/>
  <c r="L2896" i="3"/>
  <c r="K2897" i="3"/>
  <c r="L2897" i="3"/>
  <c r="K2898" i="3"/>
  <c r="L2898" i="3"/>
  <c r="K2899" i="3"/>
  <c r="L2899" i="3"/>
  <c r="K2900" i="3"/>
  <c r="L2900" i="3"/>
  <c r="K2901" i="3"/>
  <c r="L2901" i="3"/>
  <c r="K2902" i="3"/>
  <c r="L2902" i="3"/>
  <c r="K2903" i="3"/>
  <c r="L2903" i="3"/>
  <c r="K2904" i="3"/>
  <c r="L2904" i="3"/>
  <c r="K2905" i="3"/>
  <c r="L2905" i="3"/>
  <c r="K2906" i="3"/>
  <c r="L2906" i="3"/>
  <c r="K2907" i="3"/>
  <c r="L2907" i="3"/>
  <c r="K2908" i="3"/>
  <c r="L2908" i="3"/>
  <c r="K2909" i="3"/>
  <c r="L2909" i="3"/>
  <c r="K2910" i="3"/>
  <c r="L2910" i="3"/>
  <c r="K2911" i="3"/>
  <c r="L2911" i="3"/>
  <c r="K2912" i="3"/>
  <c r="L2912" i="3"/>
  <c r="K2913" i="3"/>
  <c r="L2913" i="3"/>
  <c r="K2914" i="3"/>
  <c r="L2914" i="3"/>
  <c r="K2915" i="3"/>
  <c r="L2915" i="3"/>
  <c r="K2916" i="3"/>
  <c r="L2916" i="3"/>
  <c r="K2917" i="3"/>
  <c r="L2917" i="3"/>
  <c r="K2918" i="3"/>
  <c r="L2918" i="3"/>
  <c r="K2919" i="3"/>
  <c r="L2919" i="3"/>
  <c r="K2920" i="3"/>
  <c r="L2920" i="3"/>
  <c r="K2921" i="3"/>
  <c r="L2921" i="3"/>
  <c r="K2922" i="3"/>
  <c r="L2922" i="3"/>
  <c r="K2923" i="3"/>
  <c r="L2923" i="3"/>
  <c r="K2924" i="3"/>
  <c r="L2924" i="3"/>
  <c r="K2925" i="3"/>
  <c r="L2925" i="3"/>
  <c r="K2926" i="3"/>
  <c r="L2926" i="3"/>
  <c r="K2927" i="3"/>
  <c r="L2927" i="3"/>
  <c r="K2928" i="3"/>
  <c r="L2928" i="3"/>
  <c r="K2929" i="3"/>
  <c r="L2929" i="3"/>
  <c r="K2930" i="3"/>
  <c r="L2930" i="3"/>
  <c r="K2931" i="3"/>
  <c r="L2931" i="3"/>
  <c r="K2932" i="3"/>
  <c r="L2932" i="3"/>
  <c r="K2933" i="3"/>
  <c r="L2933" i="3"/>
  <c r="K2934" i="3"/>
  <c r="L2934" i="3"/>
  <c r="K2935" i="3"/>
  <c r="L2935" i="3"/>
  <c r="K2936" i="3"/>
  <c r="L2936" i="3"/>
  <c r="K2937" i="3"/>
  <c r="L2937" i="3"/>
  <c r="K2938" i="3"/>
  <c r="L2938" i="3"/>
  <c r="K2939" i="3"/>
  <c r="L2939" i="3"/>
  <c r="K2940" i="3"/>
  <c r="L2940" i="3"/>
  <c r="K2941" i="3"/>
  <c r="L2941" i="3"/>
  <c r="K2942" i="3"/>
  <c r="L2942" i="3"/>
  <c r="K2943" i="3"/>
  <c r="L2943" i="3"/>
  <c r="K2944" i="3"/>
  <c r="L2944" i="3"/>
  <c r="K2945" i="3"/>
  <c r="L2945" i="3"/>
  <c r="K2946" i="3"/>
  <c r="L2946" i="3"/>
  <c r="K2947" i="3"/>
  <c r="L2947" i="3"/>
  <c r="K2948" i="3"/>
  <c r="L2948" i="3"/>
  <c r="K2949" i="3"/>
  <c r="L2949" i="3"/>
  <c r="K2950" i="3"/>
  <c r="L2950" i="3"/>
  <c r="K2951" i="3"/>
  <c r="L2951" i="3"/>
  <c r="K2952" i="3"/>
  <c r="L2952" i="3"/>
  <c r="K2953" i="3"/>
  <c r="L2953" i="3"/>
  <c r="K2954" i="3"/>
  <c r="L2954" i="3"/>
  <c r="K2955" i="3"/>
  <c r="L2955" i="3"/>
  <c r="K2956" i="3"/>
  <c r="L2956" i="3"/>
  <c r="K2957" i="3"/>
  <c r="L2957" i="3"/>
  <c r="K2958" i="3"/>
  <c r="L2958" i="3"/>
  <c r="K2959" i="3"/>
  <c r="L2959" i="3"/>
  <c r="K2960" i="3"/>
  <c r="L2960" i="3"/>
  <c r="K2961" i="3"/>
  <c r="L2961" i="3"/>
  <c r="K2962" i="3"/>
  <c r="L2962" i="3"/>
  <c r="K2963" i="3"/>
  <c r="L2963" i="3"/>
  <c r="K2964" i="3"/>
  <c r="L2964" i="3"/>
  <c r="K2965" i="3"/>
  <c r="L2965" i="3"/>
  <c r="K2966" i="3"/>
  <c r="L2966" i="3"/>
  <c r="K2967" i="3"/>
  <c r="L2967" i="3"/>
  <c r="K2968" i="3"/>
  <c r="L2968" i="3"/>
  <c r="K2969" i="3"/>
  <c r="L2969" i="3"/>
  <c r="K2970" i="3"/>
  <c r="L2970" i="3"/>
  <c r="K2971" i="3"/>
  <c r="L2971" i="3"/>
  <c r="K2972" i="3"/>
  <c r="L2972" i="3"/>
  <c r="K2973" i="3"/>
  <c r="L2973" i="3"/>
  <c r="K2974" i="3"/>
  <c r="L2974" i="3"/>
  <c r="K2975" i="3"/>
  <c r="L2975" i="3"/>
  <c r="K2976" i="3"/>
  <c r="L2976" i="3"/>
  <c r="K2977" i="3"/>
  <c r="L2977" i="3"/>
  <c r="K2978" i="3"/>
  <c r="L2978" i="3"/>
  <c r="K2979" i="3"/>
  <c r="L2979" i="3"/>
  <c r="K2980" i="3"/>
  <c r="L2980" i="3"/>
  <c r="K2981" i="3"/>
  <c r="L2981" i="3"/>
  <c r="K2982" i="3"/>
  <c r="L2982" i="3"/>
  <c r="K2983" i="3"/>
  <c r="L2983" i="3"/>
  <c r="K2984" i="3"/>
  <c r="L2984" i="3"/>
  <c r="K2985" i="3"/>
  <c r="L2985" i="3"/>
  <c r="K2986" i="3"/>
  <c r="L2986" i="3"/>
  <c r="K2987" i="3"/>
  <c r="L2987" i="3"/>
  <c r="K2988" i="3"/>
  <c r="L2988" i="3"/>
  <c r="K2989" i="3"/>
  <c r="L2989" i="3"/>
  <c r="K2990" i="3"/>
  <c r="L2990" i="3"/>
  <c r="K2991" i="3"/>
  <c r="L2991" i="3"/>
  <c r="K2992" i="3"/>
  <c r="L2992" i="3"/>
  <c r="K2993" i="3"/>
  <c r="L2993" i="3"/>
  <c r="K2994" i="3"/>
  <c r="L2994" i="3"/>
  <c r="K2995" i="3"/>
  <c r="L2995" i="3"/>
  <c r="K2996" i="3"/>
  <c r="L2996" i="3"/>
  <c r="K2997" i="3"/>
  <c r="L2997" i="3"/>
  <c r="K2998" i="3"/>
  <c r="L2998" i="3"/>
  <c r="K2999" i="3"/>
  <c r="L2999" i="3"/>
  <c r="K3000" i="3"/>
  <c r="L3000" i="3"/>
  <c r="K3001" i="3"/>
  <c r="L3001" i="3"/>
  <c r="K3002" i="3"/>
  <c r="L3002" i="3"/>
  <c r="K3003" i="3"/>
  <c r="L3003" i="3"/>
  <c r="K3004" i="3"/>
  <c r="L3004" i="3"/>
  <c r="K3005" i="3"/>
  <c r="L3005" i="3"/>
  <c r="K3006" i="3"/>
  <c r="L3006" i="3"/>
  <c r="K3007" i="3"/>
  <c r="L3007" i="3"/>
  <c r="K3008" i="3"/>
  <c r="L3008" i="3"/>
  <c r="K3009" i="3"/>
  <c r="L3009" i="3"/>
  <c r="K3010" i="3"/>
  <c r="L3010" i="3"/>
  <c r="K3011" i="3"/>
  <c r="L3011" i="3"/>
  <c r="K3012" i="3"/>
  <c r="L3012" i="3"/>
  <c r="K3013" i="3"/>
  <c r="L3013" i="3"/>
  <c r="K3014" i="3"/>
  <c r="L3014" i="3"/>
  <c r="K3015" i="3"/>
  <c r="L3015" i="3"/>
  <c r="K3016" i="3"/>
  <c r="L3016" i="3"/>
  <c r="K3017" i="3"/>
  <c r="L3017" i="3"/>
  <c r="K3018" i="3"/>
  <c r="L3018" i="3"/>
  <c r="K3019" i="3"/>
  <c r="L3019" i="3"/>
  <c r="K3020" i="3"/>
  <c r="L3020" i="3"/>
  <c r="K3021" i="3"/>
  <c r="L3021" i="3"/>
  <c r="K3022" i="3"/>
  <c r="L3022" i="3"/>
  <c r="K3023" i="3"/>
  <c r="L3023" i="3"/>
  <c r="K3024" i="3"/>
  <c r="L3024" i="3"/>
  <c r="K3025" i="3"/>
  <c r="L3025" i="3"/>
  <c r="K3026" i="3"/>
  <c r="L3026" i="3"/>
  <c r="K3027" i="3"/>
  <c r="L3027" i="3"/>
  <c r="K3028" i="3"/>
  <c r="L3028" i="3"/>
  <c r="K3029" i="3"/>
  <c r="L3029" i="3"/>
  <c r="K3030" i="3"/>
  <c r="L3030" i="3"/>
  <c r="K3031" i="3"/>
  <c r="L3031" i="3"/>
  <c r="K3032" i="3"/>
  <c r="L3032" i="3"/>
  <c r="K3033" i="3"/>
  <c r="L3033" i="3"/>
  <c r="K3034" i="3"/>
  <c r="L3034" i="3"/>
  <c r="K3035" i="3"/>
  <c r="L3035" i="3"/>
  <c r="K3036" i="3"/>
  <c r="L3036" i="3"/>
  <c r="K3037" i="3"/>
  <c r="L3037" i="3"/>
  <c r="K3038" i="3"/>
  <c r="L3038" i="3"/>
  <c r="K3039" i="3"/>
  <c r="L3039" i="3"/>
  <c r="K3040" i="3"/>
  <c r="L3040" i="3"/>
  <c r="K3041" i="3"/>
  <c r="L3041" i="3"/>
  <c r="K3042" i="3"/>
  <c r="L3042" i="3"/>
  <c r="K3043" i="3"/>
  <c r="L3043" i="3"/>
  <c r="K3044" i="3"/>
  <c r="L3044" i="3"/>
  <c r="K3045" i="3"/>
  <c r="L3045" i="3"/>
  <c r="K3046" i="3"/>
  <c r="L3046" i="3"/>
  <c r="K3047" i="3"/>
  <c r="L3047" i="3"/>
  <c r="K3048" i="3"/>
  <c r="L3048" i="3"/>
  <c r="K3049" i="3"/>
  <c r="L3049" i="3"/>
  <c r="K3050" i="3"/>
  <c r="L3050" i="3"/>
  <c r="K3051" i="3"/>
  <c r="L3051" i="3"/>
  <c r="K3052" i="3"/>
  <c r="L3052" i="3"/>
  <c r="K3053" i="3"/>
  <c r="L3053" i="3"/>
  <c r="K3054" i="3"/>
  <c r="L3054" i="3"/>
  <c r="K3055" i="3"/>
  <c r="L3055" i="3"/>
  <c r="K3056" i="3"/>
  <c r="L3056" i="3"/>
  <c r="K3057" i="3"/>
  <c r="L3057" i="3"/>
  <c r="K3058" i="3"/>
  <c r="L3058" i="3"/>
  <c r="K3059" i="3"/>
  <c r="L3059" i="3"/>
  <c r="K3060" i="3"/>
  <c r="L3060" i="3"/>
  <c r="K3061" i="3"/>
  <c r="L3061" i="3"/>
  <c r="K3062" i="3"/>
  <c r="L3062" i="3"/>
  <c r="K3063" i="3"/>
  <c r="L3063" i="3"/>
  <c r="K3064" i="3"/>
  <c r="L3064" i="3"/>
  <c r="K3065" i="3"/>
  <c r="L3065" i="3"/>
  <c r="K3066" i="3"/>
  <c r="L3066" i="3"/>
  <c r="K3067" i="3"/>
  <c r="L3067" i="3"/>
  <c r="K3068" i="3"/>
  <c r="L3068" i="3"/>
  <c r="K3069" i="3"/>
  <c r="L3069" i="3"/>
  <c r="K3070" i="3"/>
  <c r="L3070" i="3"/>
  <c r="K3071" i="3"/>
  <c r="L3071" i="3"/>
  <c r="K3072" i="3"/>
  <c r="L3072" i="3"/>
  <c r="K3073" i="3"/>
  <c r="L3073" i="3"/>
  <c r="K3074" i="3"/>
  <c r="L3074" i="3"/>
  <c r="K3075" i="3"/>
  <c r="L3075" i="3"/>
  <c r="K3076" i="3"/>
  <c r="L3076" i="3"/>
  <c r="K3077" i="3"/>
  <c r="L3077" i="3"/>
  <c r="K3078" i="3"/>
  <c r="L3078" i="3"/>
  <c r="K3079" i="3"/>
  <c r="L3079" i="3"/>
  <c r="K3080" i="3"/>
  <c r="L3080" i="3"/>
  <c r="K3081" i="3"/>
  <c r="L3081" i="3"/>
  <c r="K3082" i="3"/>
  <c r="L3082" i="3"/>
  <c r="K3083" i="3"/>
  <c r="L3083" i="3"/>
  <c r="K3084" i="3"/>
  <c r="L3084" i="3"/>
  <c r="K3085" i="3"/>
  <c r="L3085" i="3"/>
  <c r="K3086" i="3"/>
  <c r="L3086" i="3"/>
  <c r="K3087" i="3"/>
  <c r="L3087" i="3"/>
  <c r="K3088" i="3"/>
  <c r="L3088" i="3"/>
  <c r="K3089" i="3"/>
  <c r="L3089" i="3"/>
  <c r="K3090" i="3"/>
  <c r="L3090" i="3"/>
  <c r="K3091" i="3"/>
  <c r="L3091" i="3"/>
  <c r="K3092" i="3"/>
  <c r="L3092" i="3"/>
  <c r="K3093" i="3"/>
  <c r="L3093" i="3"/>
  <c r="K3094" i="3"/>
  <c r="L3094" i="3"/>
  <c r="K3095" i="3"/>
  <c r="L3095" i="3"/>
  <c r="K3096" i="3"/>
  <c r="L3096" i="3"/>
  <c r="K3097" i="3"/>
  <c r="L3097" i="3"/>
  <c r="K3098" i="3"/>
  <c r="L3098" i="3"/>
  <c r="K3099" i="3"/>
  <c r="L3099" i="3"/>
  <c r="K3100" i="3"/>
  <c r="L3100" i="3"/>
  <c r="K3101" i="3"/>
  <c r="L3101" i="3"/>
  <c r="K3102" i="3"/>
  <c r="L3102" i="3"/>
  <c r="K3103" i="3"/>
  <c r="L3103" i="3"/>
  <c r="K3104" i="3"/>
  <c r="L3104" i="3"/>
  <c r="K3105" i="3"/>
  <c r="L3105" i="3"/>
  <c r="K3106" i="3"/>
  <c r="L3106" i="3"/>
  <c r="K3107" i="3"/>
  <c r="L3107" i="3"/>
  <c r="K3108" i="3"/>
  <c r="L3108" i="3"/>
  <c r="K3109" i="3"/>
  <c r="L3109" i="3"/>
  <c r="K3110" i="3"/>
  <c r="L3110" i="3"/>
  <c r="K3111" i="3"/>
  <c r="L3111" i="3"/>
  <c r="K3112" i="3"/>
  <c r="L3112" i="3"/>
  <c r="K3113" i="3"/>
  <c r="L3113" i="3"/>
  <c r="K3114" i="3"/>
  <c r="L3114" i="3"/>
  <c r="K3115" i="3"/>
  <c r="L3115" i="3"/>
  <c r="K3116" i="3"/>
  <c r="L3116" i="3"/>
  <c r="K3117" i="3"/>
  <c r="L3117" i="3"/>
  <c r="K3118" i="3"/>
  <c r="L3118" i="3"/>
  <c r="K3119" i="3"/>
  <c r="L3119" i="3"/>
  <c r="K3120" i="3"/>
  <c r="L3120" i="3"/>
  <c r="K3121" i="3"/>
  <c r="L3121" i="3"/>
  <c r="K3122" i="3"/>
  <c r="L3122" i="3"/>
  <c r="K3123" i="3"/>
  <c r="L3123" i="3"/>
  <c r="K3124" i="3"/>
  <c r="L3124" i="3"/>
  <c r="K3125" i="3"/>
  <c r="L3125" i="3"/>
  <c r="K3126" i="3"/>
  <c r="L3126" i="3"/>
  <c r="K3127" i="3"/>
  <c r="L3127" i="3"/>
  <c r="K3128" i="3"/>
  <c r="L3128" i="3"/>
  <c r="K3129" i="3"/>
  <c r="L3129" i="3"/>
  <c r="K3130" i="3"/>
  <c r="L3130" i="3"/>
  <c r="K3131" i="3"/>
  <c r="L3131" i="3"/>
  <c r="K3132" i="3"/>
  <c r="L3132" i="3"/>
  <c r="K3133" i="3"/>
  <c r="L3133" i="3"/>
  <c r="K3134" i="3"/>
  <c r="L3134" i="3"/>
  <c r="K3135" i="3"/>
  <c r="L3135" i="3"/>
  <c r="K3136" i="3"/>
  <c r="L3136" i="3"/>
  <c r="K3137" i="3"/>
  <c r="L3137" i="3"/>
  <c r="K3138" i="3"/>
  <c r="L3138" i="3"/>
  <c r="K3139" i="3"/>
  <c r="L3139" i="3"/>
  <c r="K3140" i="3"/>
  <c r="L3140" i="3"/>
  <c r="K3141" i="3"/>
  <c r="L3141" i="3"/>
  <c r="K3142" i="3"/>
  <c r="L3142" i="3"/>
  <c r="K3143" i="3"/>
  <c r="L3143" i="3"/>
  <c r="K3144" i="3"/>
  <c r="L3144" i="3"/>
  <c r="K3145" i="3"/>
  <c r="L3145" i="3"/>
  <c r="K3146" i="3"/>
  <c r="L3146" i="3"/>
  <c r="K3147" i="3"/>
  <c r="L3147" i="3"/>
  <c r="K3148" i="3"/>
  <c r="L3148" i="3"/>
  <c r="K3149" i="3"/>
  <c r="L3149" i="3"/>
  <c r="K3150" i="3"/>
  <c r="L3150" i="3"/>
  <c r="K3151" i="3"/>
  <c r="L3151" i="3"/>
  <c r="K3152" i="3"/>
  <c r="L3152" i="3"/>
  <c r="K3153" i="3"/>
  <c r="L3153" i="3"/>
  <c r="K3154" i="3"/>
  <c r="L3154" i="3"/>
  <c r="K3155" i="3"/>
  <c r="L3155" i="3"/>
  <c r="K3156" i="3"/>
  <c r="L3156" i="3"/>
  <c r="K3157" i="3"/>
  <c r="L3157" i="3"/>
  <c r="K3158" i="3"/>
  <c r="L3158" i="3"/>
  <c r="K3159" i="3"/>
  <c r="L3159" i="3"/>
  <c r="K3160" i="3"/>
  <c r="L3160" i="3"/>
  <c r="K3161" i="3"/>
  <c r="L3161" i="3"/>
  <c r="K3162" i="3"/>
  <c r="L3162" i="3"/>
  <c r="K3163" i="3"/>
  <c r="L3163" i="3"/>
  <c r="K3164" i="3"/>
  <c r="L3164" i="3"/>
  <c r="K3165" i="3"/>
  <c r="L3165" i="3"/>
  <c r="K3166" i="3"/>
  <c r="L3166" i="3"/>
  <c r="K3167" i="3"/>
  <c r="L3167" i="3"/>
  <c r="K3168" i="3"/>
  <c r="L3168" i="3"/>
  <c r="K3169" i="3"/>
  <c r="L3169" i="3"/>
  <c r="K3170" i="3"/>
  <c r="L3170" i="3"/>
  <c r="K3171" i="3"/>
  <c r="L3171" i="3"/>
  <c r="K3172" i="3"/>
  <c r="L3172" i="3"/>
  <c r="K3173" i="3"/>
  <c r="L3173" i="3"/>
  <c r="K3174" i="3"/>
  <c r="L3174" i="3"/>
  <c r="K3175" i="3"/>
  <c r="L3175" i="3"/>
  <c r="K3176" i="3"/>
  <c r="L3176" i="3"/>
  <c r="K3177" i="3"/>
  <c r="L3177" i="3"/>
  <c r="K3178" i="3"/>
  <c r="L3178" i="3"/>
  <c r="K3179" i="3"/>
  <c r="L3179" i="3"/>
  <c r="K3180" i="3"/>
  <c r="L3180" i="3"/>
  <c r="K3181" i="3"/>
  <c r="L3181" i="3"/>
  <c r="K3182" i="3"/>
  <c r="L3182" i="3"/>
  <c r="K3183" i="3"/>
  <c r="L3183" i="3"/>
  <c r="K3184" i="3"/>
  <c r="L3184" i="3"/>
  <c r="K3185" i="3"/>
  <c r="L3185" i="3"/>
  <c r="K3186" i="3"/>
  <c r="L3186" i="3"/>
  <c r="K3187" i="3"/>
  <c r="L3187" i="3"/>
  <c r="K3188" i="3"/>
  <c r="L3188" i="3"/>
  <c r="K3189" i="3"/>
  <c r="L3189" i="3"/>
  <c r="K3190" i="3"/>
  <c r="L3190" i="3"/>
  <c r="K3191" i="3"/>
  <c r="L3191" i="3"/>
  <c r="K3192" i="3"/>
  <c r="L3192" i="3"/>
  <c r="K3193" i="3"/>
  <c r="L3193" i="3"/>
  <c r="K3194" i="3"/>
  <c r="L3194" i="3"/>
  <c r="K3195" i="3"/>
  <c r="L3195" i="3"/>
  <c r="K3196" i="3"/>
  <c r="L3196" i="3"/>
  <c r="K3197" i="3"/>
  <c r="L3197" i="3"/>
  <c r="K3198" i="3"/>
  <c r="L3198" i="3"/>
  <c r="K3199" i="3"/>
  <c r="L3199" i="3"/>
  <c r="K3200" i="3"/>
  <c r="L3200" i="3"/>
  <c r="K3201" i="3"/>
  <c r="L3201" i="3"/>
  <c r="K3202" i="3"/>
  <c r="L3202" i="3"/>
  <c r="K3203" i="3"/>
  <c r="L3203" i="3"/>
  <c r="K3204" i="3"/>
  <c r="L3204" i="3"/>
  <c r="K3205" i="3"/>
  <c r="L3205" i="3"/>
  <c r="K3206" i="3"/>
  <c r="L3206" i="3"/>
  <c r="K3207" i="3"/>
  <c r="L3207" i="3"/>
  <c r="K3208" i="3"/>
  <c r="L3208" i="3"/>
  <c r="K3209" i="3"/>
  <c r="L3209" i="3"/>
  <c r="K3210" i="3"/>
  <c r="L3210" i="3"/>
  <c r="K3211" i="3"/>
  <c r="L3211" i="3"/>
  <c r="K3212" i="3"/>
  <c r="L3212" i="3"/>
  <c r="K3213" i="3"/>
  <c r="L3213" i="3"/>
  <c r="K3214" i="3"/>
  <c r="L3214" i="3"/>
  <c r="K3215" i="3"/>
  <c r="L3215" i="3"/>
  <c r="K3216" i="3"/>
  <c r="L3216" i="3"/>
  <c r="K3217" i="3"/>
  <c r="L3217" i="3"/>
  <c r="K3218" i="3"/>
  <c r="L3218" i="3"/>
  <c r="K3219" i="3"/>
  <c r="L3219" i="3"/>
  <c r="K3220" i="3"/>
  <c r="L3220" i="3"/>
  <c r="K3221" i="3"/>
  <c r="L3221" i="3"/>
  <c r="K3222" i="3"/>
  <c r="L3222" i="3"/>
  <c r="K3223" i="3"/>
  <c r="L3223" i="3"/>
  <c r="K3224" i="3"/>
  <c r="L3224" i="3"/>
  <c r="K3225" i="3"/>
  <c r="L3225" i="3"/>
  <c r="K3226" i="3"/>
  <c r="L3226" i="3"/>
  <c r="K3227" i="3"/>
  <c r="L3227" i="3"/>
  <c r="K3228" i="3"/>
  <c r="L3228" i="3"/>
  <c r="K3229" i="3"/>
  <c r="L3229" i="3"/>
  <c r="K3230" i="3"/>
  <c r="L3230" i="3"/>
  <c r="K3231" i="3"/>
  <c r="L3231" i="3"/>
  <c r="K3232" i="3"/>
  <c r="L3232" i="3"/>
  <c r="K3233" i="3"/>
  <c r="L3233" i="3"/>
  <c r="K3234" i="3"/>
  <c r="L3234" i="3"/>
  <c r="K3235" i="3"/>
  <c r="L3235" i="3"/>
  <c r="K3236" i="3"/>
  <c r="L3236" i="3"/>
  <c r="K3237" i="3"/>
  <c r="L3237" i="3"/>
  <c r="K3238" i="3"/>
  <c r="L3238" i="3"/>
  <c r="K3239" i="3"/>
  <c r="L3239" i="3"/>
  <c r="K3240" i="3"/>
  <c r="L3240" i="3"/>
  <c r="K3241" i="3"/>
  <c r="L3241" i="3"/>
  <c r="K3242" i="3"/>
  <c r="L3242" i="3"/>
  <c r="K3243" i="3"/>
  <c r="L3243" i="3"/>
  <c r="K3244" i="3"/>
  <c r="L3244" i="3"/>
  <c r="K3245" i="3"/>
  <c r="L3245" i="3"/>
  <c r="K3246" i="3"/>
  <c r="L3246" i="3"/>
  <c r="K3247" i="3"/>
  <c r="L3247" i="3"/>
  <c r="K3248" i="3"/>
  <c r="L3248" i="3"/>
  <c r="K3249" i="3"/>
  <c r="L3249" i="3"/>
  <c r="K3250" i="3"/>
  <c r="L3250" i="3"/>
  <c r="K3251" i="3"/>
  <c r="L3251" i="3"/>
  <c r="K3252" i="3"/>
  <c r="L3252" i="3"/>
  <c r="K3253" i="3"/>
  <c r="L3253" i="3"/>
  <c r="K3254" i="3"/>
  <c r="L3254" i="3"/>
  <c r="K3255" i="3"/>
  <c r="L3255" i="3"/>
  <c r="K3256" i="3"/>
  <c r="L3256" i="3"/>
  <c r="K3257" i="3"/>
  <c r="L3257" i="3"/>
  <c r="K3258" i="3"/>
  <c r="L3258" i="3"/>
  <c r="K3259" i="3"/>
  <c r="L3259" i="3"/>
  <c r="K3260" i="3"/>
  <c r="L3260" i="3"/>
  <c r="K3261" i="3"/>
  <c r="L3261" i="3"/>
  <c r="K3262" i="3"/>
  <c r="L3262" i="3"/>
  <c r="K3263" i="3"/>
  <c r="L3263" i="3"/>
  <c r="K3264" i="3"/>
  <c r="L3264" i="3"/>
  <c r="K3265" i="3"/>
  <c r="L3265" i="3"/>
  <c r="K3266" i="3"/>
  <c r="L3266" i="3"/>
  <c r="K3267" i="3"/>
  <c r="L3267" i="3"/>
  <c r="K3268" i="3"/>
  <c r="L3268" i="3"/>
  <c r="K3269" i="3"/>
  <c r="L3269" i="3"/>
  <c r="K3270" i="3"/>
  <c r="L3270" i="3"/>
  <c r="K3271" i="3"/>
  <c r="L3271" i="3"/>
  <c r="K3272" i="3"/>
  <c r="L3272" i="3"/>
  <c r="K3273" i="3"/>
  <c r="L3273" i="3"/>
  <c r="K3274" i="3"/>
  <c r="L3274" i="3"/>
  <c r="K3275" i="3"/>
  <c r="L3275" i="3"/>
  <c r="K3276" i="3"/>
  <c r="L3276" i="3"/>
  <c r="K3277" i="3"/>
  <c r="L3277" i="3"/>
  <c r="K3278" i="3"/>
  <c r="L3278" i="3"/>
  <c r="K3279" i="3"/>
  <c r="L3279" i="3"/>
  <c r="K3280" i="3"/>
  <c r="L3280" i="3"/>
  <c r="K3281" i="3"/>
  <c r="L3281" i="3"/>
  <c r="K3282" i="3"/>
  <c r="L3282" i="3"/>
  <c r="K3283" i="3"/>
  <c r="L3283" i="3"/>
  <c r="K3284" i="3"/>
  <c r="L3284" i="3"/>
  <c r="K3285" i="3"/>
  <c r="L3285" i="3"/>
  <c r="K3286" i="3"/>
  <c r="L3286" i="3"/>
  <c r="K3287" i="3"/>
  <c r="L3287" i="3"/>
  <c r="K3288" i="3"/>
  <c r="L3288" i="3"/>
  <c r="K3289" i="3"/>
  <c r="L3289" i="3"/>
  <c r="K3290" i="3"/>
  <c r="L3290" i="3"/>
  <c r="K3291" i="3"/>
  <c r="L3291" i="3"/>
  <c r="K3292" i="3"/>
  <c r="L3292" i="3"/>
  <c r="K3293" i="3"/>
  <c r="L3293" i="3"/>
  <c r="K3294" i="3"/>
  <c r="L3294" i="3"/>
  <c r="K3295" i="3"/>
  <c r="L3295" i="3"/>
  <c r="K3296" i="3"/>
  <c r="L3296" i="3"/>
  <c r="K3297" i="3"/>
  <c r="L3297" i="3"/>
  <c r="K3298" i="3"/>
  <c r="L3298" i="3"/>
  <c r="K3299" i="3"/>
  <c r="L3299" i="3"/>
  <c r="K3300" i="3"/>
  <c r="L3300" i="3"/>
  <c r="K3301" i="3"/>
  <c r="L3301" i="3"/>
  <c r="K3302" i="3"/>
  <c r="L3302" i="3"/>
  <c r="K3303" i="3"/>
  <c r="L3303" i="3"/>
  <c r="K3304" i="3"/>
  <c r="L3304" i="3"/>
  <c r="K3305" i="3"/>
  <c r="L3305" i="3"/>
  <c r="K3306" i="3"/>
  <c r="L3306" i="3"/>
  <c r="K3307" i="3"/>
  <c r="L3307" i="3"/>
  <c r="K3308" i="3"/>
  <c r="L3308" i="3"/>
  <c r="K3309" i="3"/>
  <c r="L3309" i="3"/>
  <c r="K3310" i="3"/>
  <c r="L3310" i="3"/>
  <c r="K3311" i="3"/>
  <c r="L3311" i="3"/>
  <c r="K3312" i="3"/>
  <c r="L3312" i="3"/>
  <c r="K3313" i="3"/>
  <c r="L3313" i="3"/>
  <c r="K3314" i="3"/>
  <c r="L3314" i="3"/>
  <c r="K3315" i="3"/>
  <c r="L3315" i="3"/>
  <c r="K3316" i="3"/>
  <c r="L3316" i="3"/>
  <c r="K3317" i="3"/>
  <c r="L3317" i="3"/>
  <c r="K3318" i="3"/>
  <c r="L3318" i="3"/>
  <c r="K3319" i="3"/>
  <c r="L3319" i="3"/>
  <c r="K3320" i="3"/>
  <c r="L3320" i="3"/>
  <c r="K3321" i="3"/>
  <c r="L3321" i="3"/>
  <c r="K3322" i="3"/>
  <c r="L3322" i="3"/>
  <c r="K3323" i="3"/>
  <c r="L3323" i="3"/>
  <c r="K3324" i="3"/>
  <c r="L3324" i="3"/>
  <c r="K3325" i="3"/>
  <c r="L3325" i="3"/>
  <c r="K3326" i="3"/>
  <c r="L3326" i="3"/>
  <c r="K3327" i="3"/>
  <c r="L3327" i="3"/>
  <c r="K3328" i="3"/>
  <c r="L3328" i="3"/>
  <c r="K3329" i="3"/>
  <c r="L3329" i="3"/>
  <c r="K3330" i="3"/>
  <c r="L3330" i="3"/>
  <c r="K3331" i="3"/>
  <c r="L3331" i="3"/>
  <c r="K3332" i="3"/>
  <c r="L3332" i="3"/>
  <c r="K3333" i="3"/>
  <c r="L3333" i="3"/>
  <c r="K3334" i="3"/>
  <c r="L3334" i="3"/>
  <c r="K3335" i="3"/>
  <c r="L3335" i="3"/>
  <c r="K3336" i="3"/>
  <c r="L3336" i="3"/>
  <c r="K3337" i="3"/>
  <c r="L3337" i="3"/>
  <c r="K3338" i="3"/>
  <c r="L3338" i="3"/>
  <c r="K3339" i="3"/>
  <c r="L3339" i="3"/>
  <c r="K3340" i="3"/>
  <c r="L3340" i="3"/>
  <c r="K3341" i="3"/>
  <c r="L3341" i="3"/>
  <c r="K3342" i="3"/>
  <c r="L3342" i="3"/>
  <c r="K3343" i="3"/>
  <c r="L3343" i="3"/>
  <c r="K3344" i="3"/>
  <c r="L3344" i="3"/>
  <c r="K3345" i="3"/>
  <c r="L3345" i="3"/>
  <c r="K3346" i="3"/>
  <c r="L3346" i="3"/>
  <c r="K3347" i="3"/>
  <c r="L3347" i="3"/>
  <c r="K3348" i="3"/>
  <c r="L3348" i="3"/>
  <c r="K3349" i="3"/>
  <c r="L3349" i="3"/>
  <c r="K3350" i="3"/>
  <c r="L3350" i="3"/>
  <c r="K3351" i="3"/>
  <c r="L3351" i="3"/>
  <c r="K3352" i="3"/>
  <c r="L3352" i="3"/>
  <c r="K3353" i="3"/>
  <c r="L3353" i="3"/>
  <c r="K3354" i="3"/>
  <c r="L3354" i="3"/>
  <c r="K3355" i="3"/>
  <c r="L3355" i="3"/>
  <c r="K3356" i="3"/>
  <c r="L3356" i="3"/>
  <c r="K3357" i="3"/>
  <c r="L3357" i="3"/>
  <c r="K3358" i="3"/>
  <c r="L3358" i="3"/>
  <c r="K3359" i="3"/>
  <c r="L3359" i="3"/>
  <c r="K3360" i="3"/>
  <c r="L3360" i="3"/>
  <c r="K3361" i="3"/>
  <c r="L3361" i="3"/>
  <c r="K3362" i="3"/>
  <c r="L3362" i="3"/>
  <c r="K3363" i="3"/>
  <c r="L3363" i="3"/>
  <c r="K3364" i="3"/>
  <c r="L3364" i="3"/>
  <c r="K3365" i="3"/>
  <c r="L3365" i="3"/>
  <c r="K3366" i="3"/>
  <c r="L3366" i="3"/>
  <c r="K3367" i="3"/>
  <c r="L3367" i="3"/>
  <c r="K3368" i="3"/>
  <c r="L3368" i="3"/>
  <c r="K3369" i="3"/>
  <c r="L3369" i="3"/>
  <c r="K3370" i="3"/>
  <c r="L3370" i="3"/>
  <c r="K3371" i="3"/>
  <c r="L3371" i="3"/>
  <c r="K3372" i="3"/>
  <c r="L3372" i="3"/>
  <c r="K3373" i="3"/>
  <c r="L3373" i="3"/>
  <c r="K3374" i="3"/>
  <c r="L3374" i="3"/>
  <c r="K3375" i="3"/>
  <c r="L3375" i="3"/>
  <c r="K3376" i="3"/>
  <c r="L3376" i="3"/>
  <c r="K3377" i="3"/>
  <c r="L3377" i="3"/>
  <c r="K3378" i="3"/>
  <c r="L3378" i="3"/>
  <c r="K3379" i="3"/>
  <c r="L3379" i="3"/>
  <c r="K3380" i="3"/>
  <c r="L3380" i="3"/>
  <c r="K3381" i="3"/>
  <c r="L3381" i="3"/>
  <c r="K3382" i="3"/>
  <c r="L3382" i="3"/>
  <c r="K3383" i="3"/>
  <c r="L3383" i="3"/>
  <c r="K3384" i="3"/>
  <c r="L3384" i="3"/>
  <c r="K3385" i="3"/>
  <c r="L3385" i="3"/>
  <c r="K3386" i="3"/>
  <c r="L3386" i="3"/>
  <c r="K3387" i="3"/>
  <c r="L3387" i="3"/>
  <c r="K3388" i="3"/>
  <c r="L3388" i="3"/>
  <c r="K3389" i="3"/>
  <c r="L3389" i="3"/>
  <c r="K3390" i="3"/>
  <c r="L3390" i="3"/>
  <c r="K3391" i="3"/>
  <c r="L3391" i="3"/>
  <c r="K3392" i="3"/>
  <c r="L3392" i="3"/>
  <c r="K3393" i="3"/>
  <c r="L3393" i="3"/>
  <c r="K3394" i="3"/>
  <c r="L3394" i="3"/>
  <c r="K3395" i="3"/>
  <c r="L3395" i="3"/>
  <c r="K3396" i="3"/>
  <c r="L3396" i="3"/>
  <c r="K3397" i="3"/>
  <c r="L3397" i="3"/>
  <c r="K3398" i="3"/>
  <c r="L3398" i="3"/>
  <c r="K3399" i="3"/>
  <c r="L3399" i="3"/>
  <c r="K3400" i="3"/>
  <c r="L3400" i="3"/>
  <c r="K3401" i="3"/>
  <c r="L3401" i="3"/>
  <c r="K3402" i="3"/>
  <c r="L3402" i="3"/>
  <c r="K3403" i="3"/>
  <c r="L3403" i="3"/>
  <c r="K3404" i="3"/>
  <c r="L3404" i="3"/>
  <c r="K3405" i="3"/>
  <c r="L3405" i="3"/>
  <c r="K3406" i="3"/>
  <c r="L3406" i="3"/>
  <c r="K3407" i="3"/>
  <c r="L3407" i="3"/>
  <c r="K3408" i="3"/>
  <c r="L3408" i="3"/>
  <c r="K3409" i="3"/>
  <c r="L3409" i="3"/>
  <c r="K3410" i="3"/>
  <c r="L3410" i="3"/>
  <c r="K3411" i="3"/>
  <c r="L3411" i="3"/>
  <c r="K3412" i="3"/>
  <c r="L3412" i="3"/>
  <c r="K3413" i="3"/>
  <c r="L3413" i="3"/>
  <c r="K3414" i="3"/>
  <c r="L3414" i="3"/>
  <c r="K3415" i="3"/>
  <c r="L3415" i="3"/>
  <c r="K3416" i="3"/>
  <c r="L3416" i="3"/>
  <c r="K3417" i="3"/>
  <c r="L3417" i="3"/>
  <c r="K3418" i="3"/>
  <c r="L3418" i="3"/>
  <c r="K3419" i="3"/>
  <c r="L3419" i="3"/>
  <c r="K3420" i="3"/>
  <c r="L3420" i="3"/>
  <c r="K3421" i="3"/>
  <c r="L3421" i="3"/>
  <c r="K3422" i="3"/>
  <c r="L3422" i="3"/>
  <c r="K3423" i="3"/>
  <c r="L3423" i="3"/>
  <c r="K3424" i="3"/>
  <c r="L3424" i="3"/>
  <c r="K3425" i="3"/>
  <c r="L3425" i="3"/>
  <c r="K3426" i="3"/>
  <c r="L3426" i="3"/>
  <c r="K3427" i="3"/>
  <c r="L3427" i="3"/>
  <c r="K3428" i="3"/>
  <c r="L3428" i="3"/>
  <c r="K3429" i="3"/>
  <c r="L3429" i="3"/>
  <c r="K3430" i="3"/>
  <c r="L3430" i="3"/>
  <c r="K3431" i="3"/>
  <c r="L3431" i="3"/>
  <c r="K3432" i="3"/>
  <c r="L3432" i="3"/>
  <c r="K3433" i="3"/>
  <c r="L3433" i="3"/>
  <c r="K3434" i="3"/>
  <c r="L3434" i="3"/>
  <c r="K3435" i="3"/>
  <c r="L3435" i="3"/>
  <c r="K3436" i="3"/>
  <c r="L3436" i="3"/>
  <c r="K3437" i="3"/>
  <c r="L3437" i="3"/>
  <c r="K3438" i="3"/>
  <c r="L3438" i="3"/>
  <c r="K3439" i="3"/>
  <c r="L3439" i="3"/>
  <c r="K3440" i="3"/>
  <c r="L3440" i="3"/>
  <c r="K3441" i="3"/>
  <c r="L3441" i="3"/>
  <c r="K3442" i="3"/>
  <c r="L3442" i="3"/>
  <c r="K3443" i="3"/>
  <c r="L3443" i="3"/>
  <c r="K3444" i="3"/>
  <c r="L3444" i="3"/>
  <c r="K3445" i="3"/>
  <c r="L3445" i="3"/>
  <c r="K3446" i="3"/>
  <c r="L3446" i="3"/>
  <c r="K3447" i="3"/>
  <c r="L3447" i="3"/>
  <c r="K3448" i="3"/>
  <c r="L3448" i="3"/>
  <c r="K3449" i="3"/>
  <c r="L3449" i="3"/>
  <c r="K3450" i="3"/>
  <c r="L3450" i="3"/>
  <c r="K3451" i="3"/>
  <c r="L3451" i="3"/>
  <c r="K3452" i="3"/>
  <c r="L3452" i="3"/>
  <c r="K3453" i="3"/>
  <c r="L3453" i="3"/>
  <c r="K3454" i="3"/>
  <c r="L3454" i="3"/>
  <c r="K3455" i="3"/>
  <c r="L3455" i="3"/>
  <c r="K3456" i="3"/>
  <c r="L3456" i="3"/>
  <c r="K3457" i="3"/>
  <c r="L3457" i="3"/>
  <c r="K3458" i="3"/>
  <c r="L3458" i="3"/>
  <c r="K3459" i="3"/>
  <c r="L3459" i="3"/>
  <c r="K3460" i="3"/>
  <c r="L3460" i="3"/>
  <c r="K3461" i="3"/>
  <c r="L3461" i="3"/>
  <c r="K3462" i="3"/>
  <c r="L3462" i="3"/>
  <c r="K3463" i="3"/>
  <c r="L3463" i="3"/>
  <c r="K3464" i="3"/>
  <c r="L3464" i="3"/>
  <c r="K3465" i="3"/>
  <c r="L3465" i="3"/>
  <c r="K3466" i="3"/>
  <c r="L3466" i="3"/>
  <c r="K3467" i="3"/>
  <c r="L3467" i="3"/>
  <c r="K3468" i="3"/>
  <c r="L3468" i="3"/>
  <c r="K3469" i="3"/>
  <c r="L3469" i="3"/>
  <c r="K3470" i="3"/>
  <c r="L3470" i="3"/>
  <c r="K3471" i="3"/>
  <c r="L3471" i="3"/>
  <c r="K3472" i="3"/>
  <c r="L3472" i="3"/>
  <c r="K3473" i="3"/>
  <c r="L3473" i="3"/>
  <c r="K3474" i="3"/>
  <c r="L3474" i="3"/>
  <c r="K3475" i="3"/>
  <c r="L3475" i="3"/>
  <c r="K3476" i="3"/>
  <c r="L3476" i="3"/>
  <c r="K3477" i="3"/>
  <c r="L3477" i="3"/>
  <c r="K3478" i="3"/>
  <c r="L3478" i="3"/>
  <c r="K3479" i="3"/>
  <c r="L3479" i="3"/>
  <c r="K3480" i="3"/>
  <c r="L3480" i="3"/>
  <c r="K3481" i="3"/>
  <c r="L3481" i="3"/>
  <c r="K3482" i="3"/>
  <c r="L3482" i="3"/>
  <c r="K3483" i="3"/>
  <c r="L3483" i="3"/>
  <c r="K3484" i="3"/>
  <c r="L3484" i="3"/>
  <c r="K3485" i="3"/>
  <c r="L3485" i="3"/>
  <c r="K3486" i="3"/>
  <c r="L3486" i="3"/>
  <c r="K3487" i="3"/>
  <c r="L3487" i="3"/>
  <c r="K3488" i="3"/>
  <c r="L3488" i="3"/>
  <c r="K3489" i="3"/>
  <c r="L3489" i="3"/>
  <c r="K3490" i="3"/>
  <c r="L3490" i="3"/>
  <c r="K3491" i="3"/>
  <c r="L3491" i="3"/>
  <c r="K3492" i="3"/>
  <c r="L3492" i="3"/>
  <c r="K3493" i="3"/>
  <c r="L3493" i="3"/>
  <c r="K3494" i="3"/>
  <c r="L3494" i="3"/>
  <c r="K3495" i="3"/>
  <c r="L3495" i="3"/>
  <c r="K3496" i="3"/>
  <c r="L3496" i="3"/>
  <c r="K3497" i="3"/>
  <c r="L3497" i="3"/>
  <c r="K3498" i="3"/>
  <c r="L3498" i="3"/>
  <c r="K3499" i="3"/>
  <c r="L3499" i="3"/>
  <c r="K3500" i="3"/>
  <c r="L3500" i="3"/>
  <c r="K3501" i="3"/>
  <c r="L3501" i="3"/>
  <c r="K3502" i="3"/>
  <c r="L3502" i="3"/>
  <c r="K3503" i="3"/>
  <c r="L3503" i="3"/>
  <c r="K3504" i="3"/>
  <c r="L3504" i="3"/>
  <c r="K3505" i="3"/>
  <c r="L3505" i="3"/>
  <c r="K3506" i="3"/>
  <c r="L3506" i="3"/>
  <c r="K3507" i="3"/>
  <c r="L3507" i="3"/>
  <c r="K3508" i="3"/>
  <c r="L3508" i="3"/>
  <c r="K3509" i="3"/>
  <c r="L3509" i="3"/>
  <c r="K3510" i="3"/>
  <c r="L3510" i="3"/>
  <c r="K3511" i="3"/>
  <c r="L3511" i="3"/>
  <c r="K3512" i="3"/>
  <c r="L3512" i="3"/>
  <c r="K3513" i="3"/>
  <c r="L3513" i="3"/>
  <c r="K3514" i="3"/>
  <c r="L3514" i="3"/>
  <c r="K3515" i="3"/>
  <c r="L3515" i="3"/>
  <c r="K3516" i="3"/>
  <c r="L3516" i="3"/>
  <c r="K3517" i="3"/>
  <c r="L3517" i="3"/>
  <c r="K3518" i="3"/>
  <c r="L3518" i="3"/>
  <c r="K3519" i="3"/>
  <c r="L3519" i="3"/>
  <c r="K3520" i="3"/>
  <c r="L3520" i="3"/>
  <c r="K3521" i="3"/>
  <c r="L3521" i="3"/>
  <c r="K3522" i="3"/>
  <c r="L3522" i="3"/>
  <c r="K3523" i="3"/>
  <c r="L3523" i="3"/>
  <c r="K3524" i="3"/>
  <c r="L3524" i="3"/>
  <c r="K3525" i="3"/>
  <c r="L3525" i="3"/>
  <c r="K3526" i="3"/>
  <c r="L3526" i="3"/>
  <c r="K3527" i="3"/>
  <c r="L3527" i="3"/>
  <c r="K3528" i="3"/>
  <c r="L3528" i="3"/>
  <c r="K3529" i="3"/>
  <c r="L3529" i="3"/>
  <c r="K3530" i="3"/>
  <c r="L3530" i="3"/>
  <c r="K3531" i="3"/>
  <c r="L3531" i="3"/>
  <c r="K3532" i="3"/>
  <c r="L3532" i="3"/>
  <c r="K3533" i="3"/>
  <c r="L3533" i="3"/>
  <c r="K3534" i="3"/>
  <c r="L3534" i="3"/>
  <c r="K3535" i="3"/>
  <c r="L3535" i="3"/>
  <c r="K3536" i="3"/>
  <c r="L3536" i="3"/>
  <c r="K3537" i="3"/>
  <c r="L3537" i="3"/>
  <c r="K3538" i="3"/>
  <c r="L3538" i="3"/>
  <c r="K3539" i="3"/>
  <c r="L3539" i="3"/>
  <c r="K3540" i="3"/>
  <c r="L3540" i="3"/>
  <c r="K3541" i="3"/>
  <c r="L3541" i="3"/>
  <c r="K3542" i="3"/>
  <c r="L3542" i="3"/>
  <c r="K3543" i="3"/>
  <c r="L3543" i="3"/>
  <c r="K3544" i="3"/>
  <c r="L3544" i="3"/>
  <c r="K3545" i="3"/>
  <c r="L3545" i="3"/>
  <c r="K3546" i="3"/>
  <c r="L3546" i="3"/>
  <c r="K3547" i="3"/>
  <c r="L3547" i="3"/>
  <c r="K3548" i="3"/>
  <c r="L3548" i="3"/>
  <c r="K3549" i="3"/>
  <c r="L3549" i="3"/>
  <c r="K3550" i="3"/>
  <c r="L3550" i="3"/>
  <c r="K3551" i="3"/>
  <c r="L3551" i="3"/>
  <c r="K3552" i="3"/>
  <c r="L3552" i="3"/>
  <c r="K3553" i="3"/>
  <c r="L3553" i="3"/>
  <c r="K3554" i="3"/>
  <c r="L3554" i="3"/>
  <c r="K3555" i="3"/>
  <c r="L3555" i="3"/>
  <c r="K3556" i="3"/>
  <c r="L3556" i="3"/>
  <c r="K3557" i="3"/>
  <c r="L3557" i="3"/>
  <c r="K3558" i="3"/>
  <c r="L3558" i="3"/>
  <c r="K3559" i="3"/>
  <c r="L3559" i="3"/>
  <c r="K3560" i="3"/>
  <c r="L3560" i="3"/>
  <c r="K3561" i="3"/>
  <c r="L3561" i="3"/>
  <c r="K3562" i="3"/>
  <c r="L3562" i="3"/>
  <c r="K3563" i="3"/>
  <c r="L3563" i="3"/>
  <c r="K3564" i="3"/>
  <c r="L3564" i="3"/>
  <c r="K3565" i="3"/>
  <c r="L3565" i="3"/>
  <c r="K3566" i="3"/>
  <c r="L3566" i="3"/>
  <c r="K3567" i="3"/>
  <c r="L3567" i="3"/>
  <c r="K3568" i="3"/>
  <c r="L3568" i="3"/>
  <c r="K3569" i="3"/>
  <c r="L3569" i="3"/>
  <c r="K3570" i="3"/>
  <c r="L3570" i="3"/>
  <c r="K3571" i="3"/>
  <c r="L3571" i="3"/>
  <c r="K3572" i="3"/>
  <c r="L3572" i="3"/>
  <c r="K3573" i="3"/>
  <c r="L3573" i="3"/>
  <c r="K3574" i="3"/>
  <c r="L3574" i="3"/>
  <c r="K3575" i="3"/>
  <c r="L3575" i="3"/>
  <c r="K3576" i="3"/>
  <c r="L3576" i="3"/>
  <c r="K3577" i="3"/>
  <c r="L3577" i="3"/>
  <c r="K3578" i="3"/>
  <c r="L3578" i="3"/>
  <c r="K3579" i="3"/>
  <c r="L3579" i="3"/>
  <c r="K3580" i="3"/>
  <c r="L3580" i="3"/>
  <c r="K3581" i="3"/>
  <c r="L3581" i="3"/>
  <c r="K3582" i="3"/>
  <c r="L3582" i="3"/>
  <c r="K3583" i="3"/>
  <c r="L3583" i="3"/>
  <c r="K3584" i="3"/>
  <c r="L3584" i="3"/>
  <c r="K3585" i="3"/>
  <c r="L3585" i="3"/>
  <c r="K3586" i="3"/>
  <c r="L3586" i="3"/>
  <c r="K3587" i="3"/>
  <c r="L3587" i="3"/>
  <c r="K3588" i="3"/>
  <c r="L3588" i="3"/>
  <c r="K3589" i="3"/>
  <c r="L3589" i="3"/>
  <c r="K3590" i="3"/>
  <c r="L3590" i="3"/>
  <c r="K3591" i="3"/>
  <c r="L3591" i="3"/>
  <c r="K3592" i="3"/>
  <c r="L3592" i="3"/>
  <c r="K3593" i="3"/>
  <c r="L3593" i="3"/>
  <c r="K3594" i="3"/>
  <c r="L3594" i="3"/>
  <c r="K3595" i="3"/>
  <c r="L3595" i="3"/>
  <c r="K3596" i="3"/>
  <c r="L3596" i="3"/>
  <c r="K3597" i="3"/>
  <c r="L3597" i="3"/>
  <c r="K3598" i="3"/>
  <c r="L3598" i="3"/>
  <c r="K3599" i="3"/>
  <c r="L3599" i="3"/>
  <c r="K3600" i="3"/>
  <c r="L3600" i="3"/>
  <c r="K3601" i="3"/>
  <c r="L3601" i="3"/>
  <c r="K3602" i="3"/>
  <c r="L3602" i="3"/>
  <c r="K3603" i="3"/>
  <c r="L3603" i="3"/>
  <c r="K3604" i="3"/>
  <c r="L3604" i="3"/>
  <c r="K3605" i="3"/>
  <c r="L3605" i="3"/>
  <c r="K3606" i="3"/>
  <c r="L3606" i="3"/>
  <c r="K3607" i="3"/>
  <c r="L3607" i="3"/>
  <c r="K3608" i="3"/>
  <c r="L3608" i="3"/>
  <c r="K3609" i="3"/>
  <c r="L3609" i="3"/>
  <c r="K3610" i="3"/>
  <c r="L3610" i="3"/>
  <c r="K3611" i="3"/>
  <c r="L3611" i="3"/>
  <c r="K3612" i="3"/>
  <c r="L3612" i="3"/>
  <c r="K3613" i="3"/>
  <c r="L3613" i="3"/>
  <c r="K3614" i="3"/>
  <c r="L3614" i="3"/>
  <c r="K3615" i="3"/>
  <c r="L3615" i="3"/>
  <c r="K3616" i="3"/>
  <c r="L3616" i="3"/>
  <c r="K3617" i="3"/>
  <c r="L3617" i="3"/>
  <c r="K3618" i="3"/>
  <c r="L3618" i="3"/>
  <c r="K3619" i="3"/>
  <c r="L3619" i="3"/>
  <c r="K3620" i="3"/>
  <c r="L3620" i="3"/>
  <c r="K3621" i="3"/>
  <c r="L3621" i="3"/>
  <c r="K3622" i="3"/>
  <c r="L3622" i="3"/>
  <c r="K3623" i="3"/>
  <c r="L3623" i="3"/>
  <c r="K3624" i="3"/>
  <c r="L3624" i="3"/>
  <c r="K3625" i="3"/>
  <c r="L3625" i="3"/>
  <c r="K3626" i="3"/>
  <c r="L3626" i="3"/>
  <c r="K3627" i="3"/>
  <c r="L3627" i="3"/>
  <c r="K3628" i="3"/>
  <c r="L3628" i="3"/>
  <c r="K3629" i="3"/>
  <c r="L3629" i="3"/>
  <c r="K3630" i="3"/>
  <c r="L3630" i="3"/>
  <c r="K3631" i="3"/>
  <c r="L3631" i="3"/>
  <c r="K3632" i="3"/>
  <c r="L3632" i="3"/>
  <c r="K3633" i="3"/>
  <c r="L3633" i="3"/>
  <c r="K3634" i="3"/>
  <c r="L3634" i="3"/>
  <c r="K3635" i="3"/>
  <c r="L3635" i="3"/>
  <c r="K3636" i="3"/>
  <c r="L3636" i="3"/>
  <c r="K3637" i="3"/>
  <c r="L3637" i="3"/>
  <c r="K3638" i="3"/>
  <c r="L3638" i="3"/>
  <c r="K3639" i="3"/>
  <c r="L3639" i="3"/>
  <c r="K3640" i="3"/>
  <c r="L3640" i="3"/>
  <c r="K3641" i="3"/>
  <c r="L3641" i="3"/>
  <c r="K3642" i="3"/>
  <c r="L3642" i="3"/>
  <c r="K3643" i="3"/>
  <c r="L3643" i="3"/>
  <c r="K3644" i="3"/>
  <c r="L3644" i="3"/>
  <c r="K3645" i="3"/>
  <c r="L3645" i="3"/>
  <c r="K3646" i="3"/>
  <c r="L3646" i="3"/>
  <c r="K3647" i="3"/>
  <c r="L3647" i="3"/>
  <c r="K3648" i="3"/>
  <c r="L3648" i="3"/>
  <c r="K3649" i="3"/>
  <c r="L3649" i="3"/>
  <c r="K3650" i="3"/>
  <c r="L3650" i="3"/>
  <c r="K3651" i="3"/>
  <c r="L3651" i="3"/>
  <c r="K3652" i="3"/>
  <c r="L3652" i="3"/>
  <c r="K3653" i="3"/>
  <c r="L3653" i="3"/>
  <c r="K3654" i="3"/>
  <c r="L3654" i="3"/>
  <c r="K3655" i="3"/>
  <c r="L3655" i="3"/>
  <c r="K3656" i="3"/>
  <c r="L3656" i="3"/>
  <c r="K3657" i="3"/>
  <c r="L3657" i="3"/>
  <c r="K3658" i="3"/>
  <c r="L3658" i="3"/>
  <c r="K3659" i="3"/>
  <c r="L3659" i="3"/>
  <c r="K3660" i="3"/>
  <c r="L3660" i="3"/>
  <c r="K3661" i="3"/>
  <c r="L3661" i="3"/>
  <c r="K3662" i="3"/>
  <c r="L3662" i="3"/>
  <c r="K3663" i="3"/>
  <c r="L3663" i="3"/>
  <c r="K3664" i="3"/>
  <c r="L3664" i="3"/>
  <c r="K3665" i="3"/>
  <c r="L3665" i="3"/>
  <c r="K3666" i="3"/>
  <c r="L3666" i="3"/>
  <c r="K3667" i="3"/>
  <c r="L3667" i="3"/>
  <c r="K3668" i="3"/>
  <c r="L3668" i="3"/>
  <c r="K3669" i="3"/>
  <c r="L3669" i="3"/>
  <c r="K3670" i="3"/>
  <c r="L3670" i="3"/>
  <c r="K3671" i="3"/>
  <c r="L3671" i="3"/>
  <c r="K3672" i="3"/>
  <c r="L3672" i="3"/>
  <c r="K3673" i="3"/>
  <c r="L3673" i="3"/>
  <c r="K3674" i="3"/>
  <c r="L3674" i="3"/>
  <c r="K3675" i="3"/>
  <c r="L3675" i="3"/>
  <c r="K3676" i="3"/>
  <c r="L3676" i="3"/>
  <c r="K3677" i="3"/>
  <c r="L3677" i="3"/>
  <c r="K3678" i="3"/>
  <c r="L3678" i="3"/>
  <c r="K3679" i="3"/>
  <c r="L3679" i="3"/>
  <c r="K3680" i="3"/>
  <c r="L3680" i="3"/>
  <c r="K3681" i="3"/>
  <c r="L3681" i="3"/>
  <c r="K3682" i="3"/>
  <c r="L3682" i="3"/>
  <c r="K3683" i="3"/>
  <c r="L3683" i="3"/>
  <c r="K3684" i="3"/>
  <c r="L3684" i="3"/>
  <c r="K3685" i="3"/>
  <c r="L3685" i="3"/>
  <c r="K3686" i="3"/>
  <c r="L3686" i="3"/>
  <c r="K3687" i="3"/>
  <c r="L3687" i="3"/>
  <c r="K3688" i="3"/>
  <c r="L3688" i="3"/>
  <c r="K3689" i="3"/>
  <c r="L3689" i="3"/>
  <c r="K3690" i="3"/>
  <c r="L3690" i="3"/>
  <c r="K3691" i="3"/>
  <c r="L3691" i="3"/>
  <c r="K3692" i="3"/>
  <c r="L3692" i="3"/>
  <c r="K3693" i="3"/>
  <c r="L3693" i="3"/>
  <c r="K3694" i="3"/>
  <c r="L3694" i="3"/>
  <c r="K3695" i="3"/>
  <c r="L3695" i="3"/>
  <c r="K3696" i="3"/>
  <c r="L3696" i="3"/>
  <c r="K3697" i="3"/>
  <c r="L3697" i="3"/>
  <c r="K3698" i="3"/>
  <c r="L3698" i="3"/>
  <c r="K3699" i="3"/>
  <c r="L3699" i="3"/>
  <c r="K3700" i="3"/>
  <c r="L3700" i="3"/>
  <c r="K3701" i="3"/>
  <c r="L3701" i="3"/>
  <c r="K3702" i="3"/>
  <c r="L3702" i="3"/>
  <c r="K3703" i="3"/>
  <c r="L3703" i="3"/>
  <c r="K3704" i="3"/>
  <c r="L3704" i="3"/>
  <c r="K3705" i="3"/>
  <c r="L3705" i="3"/>
  <c r="K3706" i="3"/>
  <c r="L3706" i="3"/>
  <c r="K3707" i="3"/>
  <c r="L3707" i="3"/>
  <c r="K3708" i="3"/>
  <c r="L3708" i="3"/>
  <c r="K3709" i="3"/>
  <c r="L3709" i="3"/>
  <c r="K3710" i="3"/>
  <c r="L3710" i="3"/>
  <c r="K3711" i="3"/>
  <c r="L3711" i="3"/>
  <c r="K3712" i="3"/>
  <c r="L3712" i="3"/>
  <c r="K3713" i="3"/>
  <c r="L3713" i="3"/>
  <c r="K3714" i="3"/>
  <c r="L3714" i="3"/>
  <c r="K3715" i="3"/>
  <c r="L3715" i="3"/>
  <c r="K3716" i="3"/>
  <c r="L3716" i="3"/>
  <c r="K3717" i="3"/>
  <c r="L3717" i="3"/>
  <c r="K3718" i="3"/>
  <c r="L3718" i="3"/>
  <c r="K3719" i="3"/>
  <c r="L3719" i="3"/>
  <c r="K3720" i="3"/>
  <c r="L3720" i="3"/>
  <c r="K3721" i="3"/>
  <c r="L3721" i="3"/>
  <c r="K3722" i="3"/>
  <c r="L3722" i="3"/>
  <c r="K3723" i="3"/>
  <c r="L3723" i="3"/>
  <c r="K3724" i="3"/>
  <c r="L3724" i="3"/>
  <c r="K3725" i="3"/>
  <c r="L3725" i="3"/>
  <c r="K3726" i="3"/>
  <c r="L3726" i="3"/>
  <c r="K3727" i="3"/>
  <c r="L3727" i="3"/>
  <c r="K3728" i="3"/>
  <c r="L3728" i="3"/>
  <c r="K3729" i="3"/>
  <c r="L3729" i="3"/>
  <c r="K3730" i="3"/>
  <c r="L3730" i="3"/>
  <c r="K3731" i="3"/>
  <c r="L3731" i="3"/>
  <c r="K3732" i="3"/>
  <c r="L3732" i="3"/>
  <c r="K3733" i="3"/>
  <c r="L3733" i="3"/>
  <c r="K3734" i="3"/>
  <c r="L3734" i="3"/>
  <c r="K3735" i="3"/>
  <c r="L3735" i="3"/>
  <c r="K3736" i="3"/>
  <c r="L3736" i="3"/>
  <c r="K3737" i="3"/>
  <c r="L3737" i="3"/>
  <c r="K3738" i="3"/>
  <c r="L3738" i="3"/>
  <c r="K3739" i="3"/>
  <c r="L3739" i="3"/>
  <c r="K3740" i="3"/>
  <c r="L3740" i="3"/>
  <c r="K3741" i="3"/>
  <c r="L3741" i="3"/>
  <c r="K3742" i="3"/>
  <c r="L3742" i="3"/>
  <c r="K3743" i="3"/>
  <c r="L3743" i="3"/>
  <c r="K3744" i="3"/>
  <c r="L3744" i="3"/>
  <c r="K3745" i="3"/>
  <c r="L3745" i="3"/>
  <c r="K3746" i="3"/>
  <c r="L3746" i="3"/>
  <c r="K3747" i="3"/>
  <c r="L3747" i="3"/>
  <c r="K3748" i="3"/>
  <c r="L3748" i="3"/>
  <c r="K3749" i="3"/>
  <c r="L3749" i="3"/>
  <c r="K3750" i="3"/>
  <c r="L3750" i="3"/>
  <c r="K3751" i="3"/>
  <c r="L3751" i="3"/>
  <c r="K3752" i="3"/>
  <c r="L3752" i="3"/>
  <c r="K3753" i="3"/>
  <c r="L3753" i="3"/>
  <c r="K3754" i="3"/>
  <c r="L3754" i="3"/>
  <c r="K3755" i="3"/>
  <c r="L3755" i="3"/>
  <c r="K3756" i="3"/>
  <c r="L3756" i="3"/>
  <c r="K3757" i="3"/>
  <c r="L3757" i="3"/>
  <c r="K3758" i="3"/>
  <c r="L3758" i="3"/>
  <c r="K3759" i="3"/>
  <c r="L3759" i="3"/>
  <c r="K3760" i="3"/>
  <c r="L3760" i="3"/>
  <c r="K3761" i="3"/>
  <c r="L3761" i="3"/>
  <c r="K3762" i="3"/>
  <c r="L3762" i="3"/>
  <c r="K3763" i="3"/>
  <c r="L3763" i="3"/>
  <c r="K3764" i="3"/>
  <c r="L3764" i="3"/>
  <c r="K3765" i="3"/>
  <c r="L3765" i="3"/>
  <c r="K3766" i="3"/>
  <c r="L3766" i="3"/>
  <c r="K3767" i="3"/>
  <c r="L3767" i="3"/>
  <c r="K3768" i="3"/>
  <c r="L3768" i="3"/>
  <c r="K3769" i="3"/>
  <c r="L3769" i="3"/>
  <c r="K3770" i="3"/>
  <c r="L3770" i="3"/>
  <c r="K3771" i="3"/>
  <c r="L3771" i="3"/>
  <c r="K3772" i="3"/>
  <c r="L3772" i="3"/>
  <c r="K3773" i="3"/>
  <c r="L3773" i="3"/>
  <c r="K3774" i="3"/>
  <c r="L3774" i="3"/>
  <c r="K3775" i="3"/>
  <c r="L3775" i="3"/>
  <c r="K3776" i="3"/>
  <c r="L3776" i="3"/>
  <c r="K3777" i="3"/>
  <c r="L3777" i="3"/>
  <c r="K3778" i="3"/>
  <c r="L3778" i="3"/>
  <c r="K3779" i="3"/>
  <c r="L3779" i="3"/>
  <c r="K3780" i="3"/>
  <c r="L3780" i="3"/>
  <c r="K3781" i="3"/>
  <c r="L3781" i="3"/>
  <c r="K3782" i="3"/>
  <c r="L3782" i="3"/>
  <c r="K3783" i="3"/>
  <c r="L3783" i="3"/>
  <c r="K3784" i="3"/>
  <c r="L3784" i="3"/>
  <c r="K3785" i="3"/>
  <c r="L3785" i="3"/>
  <c r="K3786" i="3"/>
  <c r="L3786" i="3"/>
  <c r="K3787" i="3"/>
  <c r="L3787" i="3"/>
  <c r="K3788" i="3"/>
  <c r="L3788" i="3"/>
  <c r="K3789" i="3"/>
  <c r="L3789" i="3"/>
  <c r="K3790" i="3"/>
  <c r="L3790" i="3"/>
  <c r="K3791" i="3"/>
  <c r="L3791" i="3"/>
  <c r="K3792" i="3"/>
  <c r="L3792" i="3"/>
  <c r="K3793" i="3"/>
  <c r="L3793" i="3"/>
  <c r="K3794" i="3"/>
  <c r="L3794" i="3"/>
  <c r="K3795" i="3"/>
  <c r="L3795" i="3"/>
  <c r="K3796" i="3"/>
  <c r="L3796" i="3"/>
  <c r="K3797" i="3"/>
  <c r="L3797" i="3"/>
  <c r="K3798" i="3"/>
  <c r="L3798" i="3"/>
  <c r="K3799" i="3"/>
  <c r="L3799" i="3"/>
  <c r="K3800" i="3"/>
  <c r="L3800" i="3"/>
  <c r="K3801" i="3"/>
  <c r="L3801" i="3"/>
  <c r="K3802" i="3"/>
  <c r="L3802" i="3"/>
  <c r="K3803" i="3"/>
  <c r="L3803" i="3"/>
  <c r="K3804" i="3"/>
  <c r="L3804" i="3"/>
  <c r="K3805" i="3"/>
  <c r="L3805" i="3"/>
  <c r="K3806" i="3"/>
  <c r="L3806" i="3"/>
  <c r="K3807" i="3"/>
  <c r="L3807" i="3"/>
  <c r="K3808" i="3"/>
  <c r="L3808" i="3"/>
  <c r="K3809" i="3"/>
  <c r="L3809" i="3"/>
  <c r="K3810" i="3"/>
  <c r="L3810" i="3"/>
  <c r="K3811" i="3"/>
  <c r="L3811" i="3"/>
  <c r="K3812" i="3"/>
  <c r="L3812" i="3"/>
  <c r="K3813" i="3"/>
  <c r="L3813" i="3"/>
  <c r="K3814" i="3"/>
  <c r="L3814" i="3"/>
  <c r="K3815" i="3"/>
  <c r="L3815" i="3"/>
  <c r="K3816" i="3"/>
  <c r="L3816" i="3"/>
  <c r="K3817" i="3"/>
  <c r="L3817" i="3"/>
  <c r="K3818" i="3"/>
  <c r="L3818" i="3"/>
  <c r="K3819" i="3"/>
  <c r="L3819" i="3"/>
  <c r="K3820" i="3"/>
  <c r="L3820" i="3"/>
  <c r="K3821" i="3"/>
  <c r="L3821" i="3"/>
  <c r="K3822" i="3"/>
  <c r="L3822" i="3"/>
  <c r="K3823" i="3"/>
  <c r="L3823" i="3"/>
  <c r="K3824" i="3"/>
  <c r="L3824" i="3"/>
  <c r="K3825" i="3"/>
  <c r="L3825" i="3"/>
  <c r="K3826" i="3"/>
  <c r="L3826" i="3"/>
  <c r="K3827" i="3"/>
  <c r="L3827" i="3"/>
  <c r="K3828" i="3"/>
  <c r="L3828" i="3"/>
  <c r="K3829" i="3"/>
  <c r="L3829" i="3"/>
  <c r="K3830" i="3"/>
  <c r="L3830" i="3"/>
  <c r="K3831" i="3"/>
  <c r="L3831" i="3"/>
  <c r="K3832" i="3"/>
  <c r="L3832" i="3"/>
  <c r="K3833" i="3"/>
  <c r="L3833" i="3"/>
  <c r="K3834" i="3"/>
  <c r="L3834" i="3"/>
  <c r="K3835" i="3"/>
  <c r="L3835" i="3"/>
  <c r="K3836" i="3"/>
  <c r="L3836" i="3"/>
  <c r="K3837" i="3"/>
  <c r="L3837" i="3"/>
  <c r="K3838" i="3"/>
  <c r="L3838" i="3"/>
  <c r="K3839" i="3"/>
  <c r="L3839" i="3"/>
  <c r="K3840" i="3"/>
  <c r="L3840" i="3"/>
  <c r="K3841" i="3"/>
  <c r="L3841" i="3"/>
  <c r="K3842" i="3"/>
  <c r="L3842" i="3"/>
  <c r="K3843" i="3"/>
  <c r="L3843" i="3"/>
  <c r="K3844" i="3"/>
  <c r="L3844" i="3"/>
  <c r="K3845" i="3"/>
  <c r="L3845" i="3"/>
  <c r="K3846" i="3"/>
  <c r="L3846" i="3"/>
  <c r="K3847" i="3"/>
  <c r="L3847" i="3"/>
  <c r="K3848" i="3"/>
  <c r="L3848" i="3"/>
  <c r="K3849" i="3"/>
  <c r="L3849" i="3"/>
  <c r="K3850" i="3"/>
  <c r="L3850" i="3"/>
  <c r="K3851" i="3"/>
  <c r="L3851" i="3"/>
  <c r="K3852" i="3"/>
  <c r="L3852" i="3"/>
  <c r="K3853" i="3"/>
  <c r="L3853" i="3"/>
  <c r="K3854" i="3"/>
  <c r="L3854" i="3"/>
  <c r="K3855" i="3"/>
  <c r="L3855" i="3"/>
  <c r="K3856" i="3"/>
  <c r="L3856" i="3"/>
  <c r="K3857" i="3"/>
  <c r="L3857" i="3"/>
  <c r="K3858" i="3"/>
  <c r="L3858" i="3"/>
  <c r="K3859" i="3"/>
  <c r="L3859" i="3"/>
  <c r="K3860" i="3"/>
  <c r="L3860" i="3"/>
  <c r="K3861" i="3"/>
  <c r="L3861" i="3"/>
  <c r="K3862" i="3"/>
  <c r="L3862" i="3"/>
  <c r="K3863" i="3"/>
  <c r="L3863" i="3"/>
  <c r="K3864" i="3"/>
  <c r="L3864" i="3"/>
  <c r="K3865" i="3"/>
  <c r="L3865" i="3"/>
  <c r="K3866" i="3"/>
  <c r="L3866" i="3"/>
  <c r="K3867" i="3"/>
  <c r="L3867" i="3"/>
  <c r="K3868" i="3"/>
  <c r="L3868" i="3"/>
  <c r="K3869" i="3"/>
  <c r="L3869" i="3"/>
  <c r="K3870" i="3"/>
  <c r="L3870" i="3"/>
  <c r="K3871" i="3"/>
  <c r="L3871" i="3"/>
  <c r="K3872" i="3"/>
  <c r="L3872" i="3"/>
  <c r="K3873" i="3"/>
  <c r="L3873" i="3"/>
  <c r="K3874" i="3"/>
  <c r="L3874" i="3"/>
  <c r="K3875" i="3"/>
  <c r="L3875" i="3"/>
  <c r="K3876" i="3"/>
  <c r="L3876" i="3"/>
  <c r="K3877" i="3"/>
  <c r="L3877" i="3"/>
  <c r="K3878" i="3"/>
  <c r="L3878" i="3"/>
  <c r="K3879" i="3"/>
  <c r="L3879" i="3"/>
  <c r="K3880" i="3"/>
  <c r="L3880" i="3"/>
  <c r="K3881" i="3"/>
  <c r="L3881" i="3"/>
  <c r="K3882" i="3"/>
  <c r="L3882" i="3"/>
  <c r="K3883" i="3"/>
  <c r="L3883" i="3"/>
  <c r="K3884" i="3"/>
  <c r="L3884" i="3"/>
  <c r="K3885" i="3"/>
  <c r="L3885" i="3"/>
  <c r="K3886" i="3"/>
  <c r="L3886" i="3"/>
  <c r="K3887" i="3"/>
  <c r="L3887" i="3"/>
  <c r="K3888" i="3"/>
  <c r="L3888" i="3"/>
  <c r="K3889" i="3"/>
  <c r="L3889" i="3"/>
  <c r="K3890" i="3"/>
  <c r="L3890" i="3"/>
  <c r="K3891" i="3"/>
  <c r="L3891" i="3"/>
  <c r="K3892" i="3"/>
  <c r="L3892" i="3"/>
  <c r="K3893" i="3"/>
  <c r="L3893" i="3"/>
  <c r="K3894" i="3"/>
  <c r="L3894" i="3"/>
  <c r="K3895" i="3"/>
  <c r="L3895" i="3"/>
  <c r="K3896" i="3"/>
  <c r="L3896" i="3"/>
  <c r="K3897" i="3"/>
  <c r="L3897" i="3"/>
  <c r="K3898" i="3"/>
  <c r="L3898" i="3"/>
  <c r="K3899" i="3"/>
  <c r="L3899" i="3"/>
  <c r="K3900" i="3"/>
  <c r="L3900" i="3"/>
  <c r="K3901" i="3"/>
  <c r="L3901" i="3"/>
  <c r="K3902" i="3"/>
  <c r="L3902" i="3"/>
  <c r="K3903" i="3"/>
  <c r="L3903" i="3"/>
  <c r="K3904" i="3"/>
  <c r="L3904" i="3"/>
  <c r="K3905" i="3"/>
  <c r="L3905" i="3"/>
  <c r="K3906" i="3"/>
  <c r="L3906" i="3"/>
  <c r="K3907" i="3"/>
  <c r="L3907" i="3"/>
  <c r="K3908" i="3"/>
  <c r="L3908" i="3"/>
  <c r="K3909" i="3"/>
  <c r="L3909" i="3"/>
  <c r="K3910" i="3"/>
  <c r="L3910" i="3"/>
  <c r="K3911" i="3"/>
  <c r="L3911" i="3"/>
  <c r="K3912" i="3"/>
  <c r="L3912" i="3"/>
  <c r="K3913" i="3"/>
  <c r="L3913" i="3"/>
  <c r="K3914" i="3"/>
  <c r="L3914" i="3"/>
  <c r="K3915" i="3"/>
  <c r="L3915" i="3"/>
  <c r="K3916" i="3"/>
  <c r="L3916" i="3"/>
  <c r="K3917" i="3"/>
  <c r="L3917" i="3"/>
  <c r="K3918" i="3"/>
  <c r="L3918" i="3"/>
  <c r="K3919" i="3"/>
  <c r="L3919" i="3"/>
  <c r="K3920" i="3"/>
  <c r="L3920" i="3"/>
  <c r="K3921" i="3"/>
  <c r="L3921" i="3"/>
  <c r="K3922" i="3"/>
  <c r="L3922" i="3"/>
  <c r="K3923" i="3"/>
  <c r="L3923" i="3"/>
  <c r="K3924" i="3"/>
  <c r="L3924" i="3"/>
  <c r="K3925" i="3"/>
  <c r="L3925" i="3"/>
  <c r="K3926" i="3"/>
  <c r="L3926" i="3"/>
  <c r="K3927" i="3"/>
  <c r="L3927" i="3"/>
  <c r="K3928" i="3"/>
  <c r="L3928" i="3"/>
  <c r="K3929" i="3"/>
  <c r="L3929" i="3"/>
  <c r="K3930" i="3"/>
  <c r="L3930" i="3"/>
  <c r="K3931" i="3"/>
  <c r="L3931" i="3"/>
  <c r="K3932" i="3"/>
  <c r="L3932" i="3"/>
  <c r="K3933" i="3"/>
  <c r="L3933" i="3"/>
  <c r="K3934" i="3"/>
  <c r="L3934" i="3"/>
  <c r="K3935" i="3"/>
  <c r="L3935" i="3"/>
  <c r="K3936" i="3"/>
  <c r="L3936" i="3"/>
  <c r="K3937" i="3"/>
  <c r="L3937" i="3"/>
  <c r="K3938" i="3"/>
  <c r="L3938" i="3"/>
  <c r="K3939" i="3"/>
  <c r="L3939" i="3"/>
  <c r="K3940" i="3"/>
  <c r="L3940" i="3"/>
  <c r="K3941" i="3"/>
  <c r="L3941" i="3"/>
  <c r="K3942" i="3"/>
  <c r="L3942" i="3"/>
  <c r="K3943" i="3"/>
  <c r="L3943" i="3"/>
  <c r="K3944" i="3"/>
  <c r="L3944" i="3"/>
  <c r="K3945" i="3"/>
  <c r="L3945" i="3"/>
  <c r="K3946" i="3"/>
  <c r="L3946" i="3"/>
  <c r="K3947" i="3"/>
  <c r="L3947" i="3"/>
  <c r="K3948" i="3"/>
  <c r="L3948" i="3"/>
  <c r="K3949" i="3"/>
  <c r="L3949" i="3"/>
  <c r="K3950" i="3"/>
  <c r="L3950" i="3"/>
  <c r="K3951" i="3"/>
  <c r="L3951" i="3"/>
  <c r="K3952" i="3"/>
  <c r="L3952" i="3"/>
  <c r="K3953" i="3"/>
  <c r="L3953" i="3"/>
  <c r="K3954" i="3"/>
  <c r="L3954" i="3"/>
  <c r="K3955" i="3"/>
  <c r="L3955" i="3"/>
  <c r="K3956" i="3"/>
  <c r="L3956" i="3"/>
  <c r="K3957" i="3"/>
  <c r="L3957" i="3"/>
  <c r="K3958" i="3"/>
  <c r="L3958" i="3"/>
  <c r="K3959" i="3"/>
  <c r="L3959" i="3"/>
  <c r="K3960" i="3"/>
  <c r="L3960" i="3"/>
  <c r="K3961" i="3"/>
  <c r="L3961" i="3"/>
  <c r="K3962" i="3"/>
  <c r="L3962" i="3"/>
  <c r="K3963" i="3"/>
  <c r="L3963" i="3"/>
  <c r="K3964" i="3"/>
  <c r="L3964" i="3"/>
  <c r="K3965" i="3"/>
  <c r="L3965" i="3"/>
  <c r="K3966" i="3"/>
  <c r="L3966" i="3"/>
  <c r="K3967" i="3"/>
  <c r="L3967" i="3"/>
  <c r="K3968" i="3"/>
  <c r="L3968" i="3"/>
  <c r="K3969" i="3"/>
  <c r="L3969" i="3"/>
  <c r="K3970" i="3"/>
  <c r="L3970" i="3"/>
  <c r="K3971" i="3"/>
  <c r="L3971" i="3"/>
  <c r="K3972" i="3"/>
  <c r="L3972" i="3"/>
  <c r="K3973" i="3"/>
  <c r="L3973" i="3"/>
  <c r="K3974" i="3"/>
  <c r="L3974" i="3"/>
  <c r="K3975" i="3"/>
  <c r="L3975" i="3"/>
  <c r="K3976" i="3"/>
  <c r="L3976" i="3"/>
  <c r="K3977" i="3"/>
  <c r="L3977" i="3"/>
  <c r="K3978" i="3"/>
  <c r="L3978" i="3"/>
  <c r="K3979" i="3"/>
  <c r="L3979" i="3"/>
  <c r="K3980" i="3"/>
  <c r="L3980" i="3"/>
  <c r="K3981" i="3"/>
  <c r="L3981" i="3"/>
  <c r="K3982" i="3"/>
  <c r="L3982" i="3"/>
  <c r="K3983" i="3"/>
  <c r="L3983" i="3"/>
  <c r="K3984" i="3"/>
  <c r="L3984" i="3"/>
  <c r="K3985" i="3"/>
  <c r="L3985" i="3"/>
  <c r="K3986" i="3"/>
  <c r="L3986" i="3"/>
  <c r="K3987" i="3"/>
  <c r="L3987" i="3"/>
  <c r="K3988" i="3"/>
  <c r="L3988" i="3"/>
  <c r="K3989" i="3"/>
  <c r="L3989" i="3"/>
  <c r="K3990" i="3"/>
  <c r="L3990" i="3"/>
  <c r="K3991" i="3"/>
  <c r="L3991" i="3"/>
  <c r="K3992" i="3"/>
  <c r="L3992" i="3"/>
  <c r="K3993" i="3"/>
  <c r="L3993" i="3"/>
  <c r="K3994" i="3"/>
  <c r="L3994" i="3"/>
  <c r="K3995" i="3"/>
  <c r="L3995" i="3"/>
  <c r="K3996" i="3"/>
  <c r="L3996" i="3"/>
  <c r="K3997" i="3"/>
  <c r="L3997" i="3"/>
  <c r="K3998" i="3"/>
  <c r="L3998" i="3"/>
  <c r="K3999" i="3"/>
  <c r="L3999" i="3"/>
  <c r="K4000" i="3"/>
  <c r="L4000" i="3"/>
  <c r="K4001" i="3"/>
  <c r="L4001" i="3"/>
  <c r="K4002" i="3"/>
  <c r="L4002" i="3"/>
  <c r="K4003" i="3"/>
  <c r="L4003" i="3"/>
  <c r="K4004" i="3"/>
  <c r="L4004" i="3"/>
  <c r="K4005" i="3"/>
  <c r="L4005" i="3"/>
  <c r="K4006" i="3"/>
  <c r="L4006" i="3"/>
  <c r="K4007" i="3"/>
  <c r="L4007" i="3"/>
  <c r="K4008" i="3"/>
  <c r="L4008" i="3"/>
  <c r="K4009" i="3"/>
  <c r="L4009" i="3"/>
  <c r="K4010" i="3"/>
  <c r="L4010" i="3"/>
  <c r="K4011" i="3"/>
  <c r="L4011" i="3"/>
  <c r="K4012" i="3"/>
  <c r="L4012" i="3"/>
  <c r="K4013" i="3"/>
  <c r="L4013" i="3"/>
  <c r="K4014" i="3"/>
  <c r="L4014" i="3"/>
  <c r="K4015" i="3"/>
  <c r="L4015" i="3"/>
  <c r="K4016" i="3"/>
  <c r="L4016" i="3"/>
  <c r="K4017" i="3"/>
  <c r="L4017" i="3"/>
  <c r="K4018" i="3"/>
  <c r="L4018" i="3"/>
  <c r="K4019" i="3"/>
  <c r="L4019" i="3"/>
  <c r="K4020" i="3"/>
  <c r="L4020" i="3"/>
  <c r="K4021" i="3"/>
  <c r="L4021" i="3"/>
  <c r="K4022" i="3"/>
  <c r="L4022" i="3"/>
  <c r="K4023" i="3"/>
  <c r="L4023" i="3"/>
  <c r="K4024" i="3"/>
  <c r="L4024" i="3"/>
  <c r="K4025" i="3"/>
  <c r="L4025" i="3"/>
  <c r="K4026" i="3"/>
  <c r="L4026" i="3"/>
  <c r="K4027" i="3"/>
  <c r="L4027" i="3"/>
  <c r="K4028" i="3"/>
  <c r="L4028" i="3"/>
  <c r="K4029" i="3"/>
  <c r="L4029" i="3"/>
  <c r="K4030" i="3"/>
  <c r="L4030" i="3"/>
  <c r="K4031" i="3"/>
  <c r="L4031" i="3"/>
  <c r="K4032" i="3"/>
  <c r="L4032" i="3"/>
  <c r="K4033" i="3"/>
  <c r="L4033" i="3"/>
  <c r="K4034" i="3"/>
  <c r="L4034" i="3"/>
  <c r="K4035" i="3"/>
  <c r="L4035" i="3"/>
  <c r="K4036" i="3"/>
  <c r="L4036" i="3"/>
  <c r="K4037" i="3"/>
  <c r="L4037" i="3"/>
  <c r="K4038" i="3"/>
  <c r="L4038" i="3"/>
  <c r="K4039" i="3"/>
  <c r="L4039" i="3"/>
  <c r="K4040" i="3"/>
  <c r="L4040" i="3"/>
  <c r="K4041" i="3"/>
  <c r="L4041" i="3"/>
  <c r="K4042" i="3"/>
  <c r="L4042" i="3"/>
  <c r="K4043" i="3"/>
  <c r="L4043" i="3"/>
  <c r="K4044" i="3"/>
  <c r="L4044" i="3"/>
  <c r="K4045" i="3"/>
  <c r="L4045" i="3"/>
  <c r="K4046" i="3"/>
  <c r="L4046" i="3"/>
  <c r="K4047" i="3"/>
  <c r="L4047" i="3"/>
  <c r="K4048" i="3"/>
  <c r="L4048" i="3"/>
  <c r="K4049" i="3"/>
  <c r="L4049" i="3"/>
  <c r="K4050" i="3"/>
  <c r="L4050" i="3"/>
  <c r="K4051" i="3"/>
  <c r="L4051" i="3"/>
  <c r="K4052" i="3"/>
  <c r="L4052" i="3"/>
  <c r="K4053" i="3"/>
  <c r="L4053" i="3"/>
  <c r="K4054" i="3"/>
  <c r="L4054" i="3"/>
  <c r="K4055" i="3"/>
  <c r="L4055" i="3"/>
  <c r="K4056" i="3"/>
  <c r="L4056" i="3"/>
  <c r="K4057" i="3"/>
  <c r="L4057" i="3"/>
  <c r="K4058" i="3"/>
  <c r="L4058" i="3"/>
  <c r="K4059" i="3"/>
  <c r="L4059" i="3"/>
  <c r="K4060" i="3"/>
  <c r="L4060" i="3"/>
  <c r="K4061" i="3"/>
  <c r="L4061" i="3"/>
  <c r="K4062" i="3"/>
  <c r="L4062" i="3"/>
  <c r="K4063" i="3"/>
  <c r="L4063" i="3"/>
  <c r="K4064" i="3"/>
  <c r="L4064" i="3"/>
  <c r="K4065" i="3"/>
  <c r="L4065" i="3"/>
  <c r="K4066" i="3"/>
  <c r="L4066" i="3"/>
  <c r="K4067" i="3"/>
  <c r="L4067" i="3"/>
  <c r="K4068" i="3"/>
  <c r="L4068" i="3"/>
  <c r="K4069" i="3"/>
  <c r="L4069" i="3"/>
  <c r="K4070" i="3"/>
  <c r="L4070" i="3"/>
  <c r="K4071" i="3"/>
  <c r="L4071" i="3"/>
  <c r="K4072" i="3"/>
  <c r="L4072" i="3"/>
  <c r="K4073" i="3"/>
  <c r="L4073" i="3"/>
  <c r="K4074" i="3"/>
  <c r="L4074" i="3"/>
  <c r="K4075" i="3"/>
  <c r="L4075" i="3"/>
  <c r="K4076" i="3"/>
  <c r="L4076" i="3"/>
  <c r="K4077" i="3"/>
  <c r="L4077" i="3"/>
  <c r="K4078" i="3"/>
  <c r="L4078" i="3"/>
  <c r="K4079" i="3"/>
  <c r="L4079" i="3"/>
  <c r="K4080" i="3"/>
  <c r="L4080" i="3"/>
  <c r="K4081" i="3"/>
  <c r="L4081" i="3"/>
  <c r="K4082" i="3"/>
  <c r="L4082" i="3"/>
  <c r="K4083" i="3"/>
  <c r="L4083" i="3"/>
  <c r="K4084" i="3"/>
  <c r="L4084" i="3"/>
  <c r="K4085" i="3"/>
  <c r="L4085" i="3"/>
  <c r="K4086" i="3"/>
  <c r="L4086" i="3"/>
  <c r="K4087" i="3"/>
  <c r="L4087" i="3"/>
  <c r="K4088" i="3"/>
  <c r="L4088" i="3"/>
  <c r="K4089" i="3"/>
  <c r="L4089" i="3"/>
  <c r="K4090" i="3"/>
  <c r="L4090" i="3"/>
  <c r="K4091" i="3"/>
  <c r="L4091" i="3"/>
  <c r="K4092" i="3"/>
  <c r="L4092" i="3"/>
  <c r="K4093" i="3"/>
  <c r="L4093" i="3"/>
  <c r="K4094" i="3"/>
  <c r="L4094" i="3"/>
  <c r="K4095" i="3"/>
  <c r="L4095" i="3"/>
  <c r="K4096" i="3"/>
  <c r="L4096" i="3"/>
  <c r="K4097" i="3"/>
  <c r="L4097" i="3"/>
  <c r="K4098" i="3"/>
  <c r="L4098" i="3"/>
  <c r="K4099" i="3"/>
  <c r="L4099" i="3"/>
  <c r="K4100" i="3"/>
  <c r="L4100" i="3"/>
  <c r="K4101" i="3"/>
  <c r="L4101" i="3"/>
  <c r="K4102" i="3"/>
  <c r="L4102" i="3"/>
  <c r="K4103" i="3"/>
  <c r="L4103" i="3"/>
  <c r="K4104" i="3"/>
  <c r="L4104" i="3"/>
  <c r="K4105" i="3"/>
  <c r="L4105" i="3"/>
  <c r="K4106" i="3"/>
  <c r="L4106" i="3"/>
  <c r="K4107" i="3"/>
  <c r="L4107" i="3"/>
  <c r="K4108" i="3"/>
  <c r="L4108" i="3"/>
  <c r="K4109" i="3"/>
  <c r="L4109" i="3"/>
  <c r="K4110" i="3"/>
  <c r="L4110" i="3"/>
  <c r="K4111" i="3"/>
  <c r="L4111" i="3"/>
  <c r="K4112" i="3"/>
  <c r="L4112" i="3"/>
  <c r="K4113" i="3"/>
  <c r="L4113" i="3"/>
  <c r="K4114" i="3"/>
  <c r="L4114" i="3"/>
  <c r="K4115" i="3"/>
  <c r="L4115" i="3"/>
  <c r="K4116" i="3"/>
  <c r="L4116" i="3"/>
  <c r="K4117" i="3"/>
  <c r="L4117" i="3"/>
  <c r="K4118" i="3"/>
  <c r="L4118" i="3"/>
  <c r="K4119" i="3"/>
  <c r="L4119" i="3"/>
  <c r="K4120" i="3"/>
  <c r="L4120" i="3"/>
  <c r="K4121" i="3"/>
  <c r="L4121" i="3"/>
  <c r="K4122" i="3"/>
  <c r="L4122" i="3"/>
  <c r="K4123" i="3"/>
  <c r="L4123" i="3"/>
  <c r="K4124" i="3"/>
  <c r="L4124" i="3"/>
  <c r="K4125" i="3"/>
  <c r="L4125" i="3"/>
  <c r="K4126" i="3"/>
  <c r="L4126" i="3"/>
  <c r="K4127" i="3"/>
  <c r="L4127" i="3"/>
  <c r="K4128" i="3"/>
  <c r="L4128" i="3"/>
  <c r="K4129" i="3"/>
  <c r="L4129" i="3"/>
  <c r="K4130" i="3"/>
  <c r="L4130" i="3"/>
  <c r="K4131" i="3"/>
  <c r="L4131" i="3"/>
  <c r="K4132" i="3"/>
  <c r="L4132" i="3"/>
  <c r="K4133" i="3"/>
  <c r="L4133" i="3"/>
  <c r="K4134" i="3"/>
  <c r="L4134" i="3"/>
  <c r="K4135" i="3"/>
  <c r="L4135" i="3"/>
  <c r="K4136" i="3"/>
  <c r="L4136" i="3"/>
  <c r="K4137" i="3"/>
  <c r="L4137" i="3"/>
  <c r="K4138" i="3"/>
  <c r="L4138" i="3"/>
  <c r="K4139" i="3"/>
  <c r="L4139" i="3"/>
  <c r="K4140" i="3"/>
  <c r="L4140" i="3"/>
  <c r="K4141" i="3"/>
  <c r="L4141" i="3"/>
  <c r="K4142" i="3"/>
  <c r="L4142" i="3"/>
  <c r="K4143" i="3"/>
  <c r="L4143" i="3"/>
  <c r="K4144" i="3"/>
  <c r="L4144" i="3"/>
  <c r="K4145" i="3"/>
  <c r="L4145" i="3"/>
  <c r="K4146" i="3"/>
  <c r="L4146" i="3"/>
  <c r="K4147" i="3"/>
  <c r="L4147" i="3"/>
  <c r="K4148" i="3"/>
  <c r="L4148" i="3"/>
  <c r="K4149" i="3"/>
  <c r="L4149" i="3"/>
  <c r="K4150" i="3"/>
  <c r="L4150" i="3"/>
  <c r="K4151" i="3"/>
  <c r="L4151" i="3"/>
  <c r="K4152" i="3"/>
  <c r="L4152" i="3"/>
  <c r="K4153" i="3"/>
  <c r="L4153" i="3"/>
  <c r="K4154" i="3"/>
  <c r="L4154" i="3"/>
  <c r="K4155" i="3"/>
  <c r="L4155" i="3"/>
  <c r="K4156" i="3"/>
  <c r="L4156" i="3"/>
  <c r="K4157" i="3"/>
  <c r="L4157" i="3"/>
  <c r="K4158" i="3"/>
  <c r="L4158" i="3"/>
  <c r="K4159" i="3"/>
  <c r="L4159" i="3"/>
  <c r="K4160" i="3"/>
  <c r="L4160" i="3"/>
  <c r="K4161" i="3"/>
  <c r="L4161" i="3"/>
  <c r="K4162" i="3"/>
  <c r="L4162" i="3"/>
  <c r="K4163" i="3"/>
  <c r="L4163" i="3"/>
  <c r="K4164" i="3"/>
  <c r="L4164" i="3"/>
  <c r="K4165" i="3"/>
  <c r="L4165" i="3"/>
  <c r="K4166" i="3"/>
  <c r="L4166" i="3"/>
  <c r="K4167" i="3"/>
  <c r="L4167" i="3"/>
  <c r="K4168" i="3"/>
  <c r="L4168" i="3"/>
  <c r="K4169" i="3"/>
  <c r="L4169" i="3"/>
  <c r="K4170" i="3"/>
  <c r="L4170" i="3"/>
  <c r="K4171" i="3"/>
  <c r="L4171" i="3"/>
  <c r="K4172" i="3"/>
  <c r="L4172" i="3"/>
  <c r="K4173" i="3"/>
  <c r="L4173" i="3"/>
  <c r="K4174" i="3"/>
  <c r="L4174" i="3"/>
  <c r="K4175" i="3"/>
  <c r="L4175" i="3"/>
  <c r="K4176" i="3"/>
  <c r="L4176" i="3"/>
  <c r="K4177" i="3"/>
  <c r="L4177" i="3"/>
  <c r="K4178" i="3"/>
  <c r="L4178" i="3"/>
  <c r="K4179" i="3"/>
  <c r="L4179" i="3"/>
  <c r="K4180" i="3"/>
  <c r="L4180" i="3"/>
  <c r="K4181" i="3"/>
  <c r="L4181" i="3"/>
  <c r="K4182" i="3"/>
  <c r="L4182" i="3"/>
  <c r="K4183" i="3"/>
  <c r="L4183" i="3"/>
  <c r="K4184" i="3"/>
  <c r="L4184" i="3"/>
  <c r="K4185" i="3"/>
  <c r="L4185" i="3"/>
  <c r="K4186" i="3"/>
  <c r="L4186" i="3"/>
  <c r="K4187" i="3"/>
  <c r="L4187" i="3"/>
  <c r="K4188" i="3"/>
  <c r="L4188" i="3"/>
  <c r="K4189" i="3"/>
  <c r="L4189" i="3"/>
  <c r="K4190" i="3"/>
  <c r="L4190" i="3"/>
  <c r="K4191" i="3"/>
  <c r="L4191" i="3"/>
  <c r="K4192" i="3"/>
  <c r="L4192" i="3"/>
  <c r="K4193" i="3"/>
  <c r="L4193" i="3"/>
  <c r="K4194" i="3"/>
  <c r="L4194" i="3"/>
  <c r="K4195" i="3"/>
  <c r="L4195" i="3"/>
  <c r="K4196" i="3"/>
  <c r="L4196" i="3"/>
  <c r="K4197" i="3"/>
  <c r="L4197" i="3"/>
  <c r="K4198" i="3"/>
  <c r="L4198" i="3"/>
  <c r="K4199" i="3"/>
  <c r="L4199" i="3"/>
  <c r="K4200" i="3"/>
  <c r="L4200" i="3"/>
  <c r="K4201" i="3"/>
  <c r="L4201" i="3"/>
  <c r="K4202" i="3"/>
  <c r="L4202" i="3"/>
  <c r="K4203" i="3"/>
  <c r="L4203" i="3"/>
  <c r="K4204" i="3"/>
  <c r="L4204" i="3"/>
  <c r="K4205" i="3"/>
  <c r="L4205" i="3"/>
  <c r="K4206" i="3"/>
  <c r="L4206" i="3"/>
  <c r="K4207" i="3"/>
  <c r="L4207" i="3"/>
  <c r="K4208" i="3"/>
  <c r="L4208" i="3"/>
  <c r="K4209" i="3"/>
  <c r="L4209" i="3"/>
  <c r="K4210" i="3"/>
  <c r="L4210" i="3"/>
  <c r="K4211" i="3"/>
  <c r="L4211" i="3"/>
  <c r="K4212" i="3"/>
  <c r="L4212" i="3"/>
  <c r="K4213" i="3"/>
  <c r="L4213" i="3"/>
  <c r="K4214" i="3"/>
  <c r="L4214" i="3"/>
  <c r="K4215" i="3"/>
  <c r="L4215" i="3"/>
  <c r="K4216" i="3"/>
  <c r="L4216" i="3"/>
  <c r="K4217" i="3"/>
  <c r="L4217" i="3"/>
  <c r="K4218" i="3"/>
  <c r="L4218" i="3"/>
  <c r="K4219" i="3"/>
  <c r="L4219" i="3"/>
  <c r="K4220" i="3"/>
  <c r="L4220" i="3"/>
  <c r="K4221" i="3"/>
  <c r="L4221" i="3"/>
  <c r="K4222" i="3"/>
  <c r="L4222" i="3"/>
  <c r="K4223" i="3"/>
  <c r="L4223" i="3"/>
  <c r="K4224" i="3"/>
  <c r="L4224" i="3"/>
  <c r="K4225" i="3"/>
  <c r="L4225" i="3"/>
  <c r="K4226" i="3"/>
  <c r="L4226" i="3"/>
  <c r="K4227" i="3"/>
  <c r="L4227" i="3"/>
  <c r="K4228" i="3"/>
  <c r="L4228" i="3"/>
  <c r="K4229" i="3"/>
  <c r="L4229" i="3"/>
  <c r="K4230" i="3"/>
  <c r="L4230" i="3"/>
  <c r="K4231" i="3"/>
  <c r="L4231" i="3"/>
  <c r="K4232" i="3"/>
  <c r="L4232" i="3"/>
  <c r="K4233" i="3"/>
  <c r="L4233" i="3"/>
  <c r="K4234" i="3"/>
  <c r="L4234" i="3"/>
  <c r="K4235" i="3"/>
  <c r="L4235" i="3"/>
  <c r="K4236" i="3"/>
  <c r="L4236" i="3"/>
  <c r="K4237" i="3"/>
  <c r="L4237" i="3"/>
  <c r="K4238" i="3"/>
  <c r="L4238" i="3"/>
  <c r="K4239" i="3"/>
  <c r="L4239" i="3"/>
  <c r="K4240" i="3"/>
  <c r="L4240" i="3"/>
  <c r="K4241" i="3"/>
  <c r="L4241" i="3"/>
  <c r="K4242" i="3"/>
  <c r="L4242" i="3"/>
  <c r="K4243" i="3"/>
  <c r="L4243" i="3"/>
  <c r="K4244" i="3"/>
  <c r="L4244" i="3"/>
  <c r="K4245" i="3"/>
  <c r="L4245" i="3"/>
  <c r="K4246" i="3"/>
  <c r="L4246" i="3"/>
  <c r="K4247" i="3"/>
  <c r="L4247" i="3"/>
  <c r="K4248" i="3"/>
  <c r="L4248" i="3"/>
  <c r="K4249" i="3"/>
  <c r="L4249" i="3"/>
  <c r="K4250" i="3"/>
  <c r="L4250" i="3"/>
  <c r="K4251" i="3"/>
  <c r="L4251" i="3"/>
  <c r="K4252" i="3"/>
  <c r="L4252" i="3"/>
  <c r="K4253" i="3"/>
  <c r="L4253" i="3"/>
  <c r="K4254" i="3"/>
  <c r="L4254" i="3"/>
  <c r="K4255" i="3"/>
  <c r="L4255" i="3"/>
  <c r="K4256" i="3"/>
  <c r="L4256" i="3"/>
  <c r="K4257" i="3"/>
  <c r="L4257" i="3"/>
  <c r="K4258" i="3"/>
  <c r="L4258" i="3"/>
  <c r="K4259" i="3"/>
  <c r="L4259" i="3"/>
  <c r="K4260" i="3"/>
  <c r="L4260" i="3"/>
  <c r="K4261" i="3"/>
  <c r="L4261" i="3"/>
  <c r="K4262" i="3"/>
  <c r="L4262" i="3"/>
  <c r="K4263" i="3"/>
  <c r="L4263" i="3"/>
  <c r="K4264" i="3"/>
  <c r="L4264" i="3"/>
  <c r="K4265" i="3"/>
  <c r="L4265" i="3"/>
  <c r="K4266" i="3"/>
  <c r="L4266" i="3"/>
  <c r="K4267" i="3"/>
  <c r="L4267" i="3"/>
  <c r="K4268" i="3"/>
  <c r="L4268" i="3"/>
  <c r="K4269" i="3"/>
  <c r="L4269" i="3"/>
  <c r="K4270" i="3"/>
  <c r="L4270" i="3"/>
  <c r="K4271" i="3"/>
  <c r="L4271" i="3"/>
  <c r="K4272" i="3"/>
  <c r="L4272" i="3"/>
  <c r="K4273" i="3"/>
  <c r="L4273" i="3"/>
  <c r="K4274" i="3"/>
  <c r="L4274" i="3"/>
  <c r="K4275" i="3"/>
  <c r="L4275" i="3"/>
  <c r="K4276" i="3"/>
  <c r="L4276" i="3"/>
  <c r="K4277" i="3"/>
  <c r="L4277" i="3"/>
  <c r="K4278" i="3"/>
  <c r="L4278" i="3"/>
  <c r="K4279" i="3"/>
  <c r="L4279" i="3"/>
  <c r="K4280" i="3"/>
  <c r="L4280" i="3"/>
  <c r="K4281" i="3"/>
  <c r="L4281" i="3"/>
  <c r="K4282" i="3"/>
  <c r="L4282" i="3"/>
  <c r="K4283" i="3"/>
  <c r="L4283" i="3"/>
  <c r="K4284" i="3"/>
  <c r="L4284" i="3"/>
  <c r="K4285" i="3"/>
  <c r="L4285" i="3"/>
  <c r="K4286" i="3"/>
  <c r="L4286" i="3"/>
  <c r="K4287" i="3"/>
  <c r="L4287" i="3"/>
  <c r="K4288" i="3"/>
  <c r="L4288" i="3"/>
  <c r="K4289" i="3"/>
  <c r="L4289" i="3"/>
  <c r="K4290" i="3"/>
  <c r="L4290" i="3"/>
  <c r="K4291" i="3"/>
  <c r="L4291" i="3"/>
  <c r="K4292" i="3"/>
  <c r="L4292" i="3"/>
  <c r="K4293" i="3"/>
  <c r="L4293" i="3"/>
  <c r="K4294" i="3"/>
  <c r="L4294" i="3"/>
  <c r="K4295" i="3"/>
  <c r="L4295" i="3"/>
  <c r="K4296" i="3"/>
  <c r="L4296" i="3"/>
  <c r="K4297" i="3"/>
  <c r="L4297" i="3"/>
  <c r="K4298" i="3"/>
  <c r="L4298" i="3"/>
  <c r="K4299" i="3"/>
  <c r="L4299" i="3"/>
  <c r="K4300" i="3"/>
  <c r="L4300" i="3"/>
  <c r="K4301" i="3"/>
  <c r="L4301" i="3"/>
  <c r="K4302" i="3"/>
  <c r="L4302" i="3"/>
  <c r="K4303" i="3"/>
  <c r="L4303" i="3"/>
  <c r="K4304" i="3"/>
  <c r="L4304" i="3"/>
  <c r="K4305" i="3"/>
  <c r="L4305" i="3"/>
  <c r="K4306" i="3"/>
  <c r="L4306" i="3"/>
  <c r="K4307" i="3"/>
  <c r="L4307" i="3"/>
  <c r="K4308" i="3"/>
  <c r="L4308" i="3"/>
  <c r="K4309" i="3"/>
  <c r="L4309" i="3"/>
  <c r="K4310" i="3"/>
  <c r="L4310" i="3"/>
  <c r="K4311" i="3"/>
  <c r="L4311" i="3"/>
  <c r="K4312" i="3"/>
  <c r="L4312" i="3"/>
  <c r="K4313" i="3"/>
  <c r="L4313" i="3"/>
  <c r="K4314" i="3"/>
  <c r="L4314" i="3"/>
  <c r="K4315" i="3"/>
  <c r="L4315" i="3"/>
  <c r="K4316" i="3"/>
  <c r="L4316" i="3"/>
  <c r="K4317" i="3"/>
  <c r="L4317" i="3"/>
  <c r="K4318" i="3"/>
  <c r="L4318" i="3"/>
  <c r="K4319" i="3"/>
  <c r="L4319" i="3"/>
  <c r="K4320" i="3"/>
  <c r="L4320" i="3"/>
  <c r="K4321" i="3"/>
  <c r="L4321" i="3"/>
  <c r="K4322" i="3"/>
  <c r="L4322" i="3"/>
  <c r="K4323" i="3"/>
  <c r="L4323" i="3"/>
  <c r="K4324" i="3"/>
  <c r="L4324" i="3"/>
  <c r="K4325" i="3"/>
  <c r="L4325" i="3"/>
  <c r="K4326" i="3"/>
  <c r="L4326" i="3"/>
  <c r="K4327" i="3"/>
  <c r="L4327" i="3"/>
  <c r="K4328" i="3"/>
  <c r="L4328" i="3"/>
  <c r="K4329" i="3"/>
  <c r="L4329" i="3"/>
  <c r="K4330" i="3"/>
  <c r="L4330" i="3"/>
  <c r="K4331" i="3"/>
  <c r="L4331" i="3"/>
  <c r="K4332" i="3"/>
  <c r="L4332" i="3"/>
  <c r="K4333" i="3"/>
  <c r="L4333" i="3"/>
  <c r="K4334" i="3"/>
  <c r="L4334" i="3"/>
  <c r="K4335" i="3"/>
  <c r="L4335" i="3"/>
  <c r="K4336" i="3"/>
  <c r="L4336" i="3"/>
  <c r="K4337" i="3"/>
  <c r="L4337" i="3"/>
  <c r="K4338" i="3"/>
  <c r="L4338" i="3"/>
  <c r="K4339" i="3"/>
  <c r="L4339" i="3"/>
  <c r="K4340" i="3"/>
  <c r="L4340" i="3"/>
  <c r="K4341" i="3"/>
  <c r="L4341" i="3"/>
  <c r="K4342" i="3"/>
  <c r="L4342" i="3"/>
  <c r="K4343" i="3"/>
  <c r="L4343" i="3"/>
  <c r="K4344" i="3"/>
  <c r="L4344" i="3"/>
  <c r="K4345" i="3"/>
  <c r="L4345" i="3"/>
  <c r="K4346" i="3"/>
  <c r="L4346" i="3"/>
  <c r="K4347" i="3"/>
  <c r="L4347" i="3"/>
  <c r="K4348" i="3"/>
  <c r="L4348" i="3"/>
  <c r="K4349" i="3"/>
  <c r="L4349" i="3"/>
  <c r="K4350" i="3"/>
  <c r="L4350" i="3"/>
  <c r="K4351" i="3"/>
  <c r="L4351" i="3"/>
  <c r="K4352" i="3"/>
  <c r="L4352" i="3"/>
  <c r="K4353" i="3"/>
  <c r="L4353" i="3"/>
  <c r="K4354" i="3"/>
  <c r="L4354" i="3"/>
  <c r="K4355" i="3"/>
  <c r="L4355" i="3"/>
  <c r="K4356" i="3"/>
  <c r="L4356" i="3"/>
  <c r="K4357" i="3"/>
  <c r="L4357" i="3"/>
  <c r="K4358" i="3"/>
  <c r="L4358" i="3"/>
  <c r="K4359" i="3"/>
  <c r="L4359" i="3"/>
  <c r="K4360" i="3"/>
  <c r="L4360" i="3"/>
  <c r="K4361" i="3"/>
  <c r="L4361" i="3"/>
  <c r="K4362" i="3"/>
  <c r="L4362" i="3"/>
  <c r="K4363" i="3"/>
  <c r="L4363" i="3"/>
  <c r="K4364" i="3"/>
  <c r="L4364" i="3"/>
  <c r="K4365" i="3"/>
  <c r="L4365" i="3"/>
  <c r="K4366" i="3"/>
  <c r="L4366" i="3"/>
  <c r="K4367" i="3"/>
  <c r="L4367" i="3"/>
  <c r="K4368" i="3"/>
  <c r="L4368" i="3"/>
  <c r="K4369" i="3"/>
  <c r="L4369" i="3"/>
  <c r="K4370" i="3"/>
  <c r="L4370" i="3"/>
  <c r="K4371" i="3"/>
  <c r="L4371" i="3"/>
  <c r="K4372" i="3"/>
  <c r="L4372" i="3"/>
  <c r="K4373" i="3"/>
  <c r="L4373" i="3"/>
  <c r="K4374" i="3"/>
  <c r="L4374" i="3"/>
  <c r="K4375" i="3"/>
  <c r="L4375" i="3"/>
  <c r="K4376" i="3"/>
  <c r="L4376" i="3"/>
  <c r="K4377" i="3"/>
  <c r="L4377" i="3"/>
  <c r="K4378" i="3"/>
  <c r="L4378" i="3"/>
  <c r="K4379" i="3"/>
  <c r="L4379" i="3"/>
  <c r="K4380" i="3"/>
  <c r="L4380" i="3"/>
  <c r="K4381" i="3"/>
  <c r="L4381" i="3"/>
  <c r="K4382" i="3"/>
  <c r="L4382" i="3"/>
  <c r="K4383" i="3"/>
  <c r="L4383" i="3"/>
  <c r="K4384" i="3"/>
  <c r="L4384" i="3"/>
  <c r="K4385" i="3"/>
  <c r="L4385" i="3"/>
  <c r="K4386" i="3"/>
  <c r="L4386" i="3"/>
  <c r="K4387" i="3"/>
  <c r="L4387" i="3"/>
  <c r="K4388" i="3"/>
  <c r="L4388" i="3"/>
  <c r="K4389" i="3"/>
  <c r="L4389" i="3"/>
  <c r="K4390" i="3"/>
  <c r="L4390" i="3"/>
  <c r="K4391" i="3"/>
  <c r="L4391" i="3"/>
  <c r="K4392" i="3"/>
  <c r="L4392" i="3"/>
  <c r="K4393" i="3"/>
  <c r="L4393" i="3"/>
  <c r="K4394" i="3"/>
  <c r="L4394" i="3"/>
  <c r="K4395" i="3"/>
  <c r="L4395" i="3"/>
  <c r="K4396" i="3"/>
  <c r="L4396" i="3"/>
  <c r="K4397" i="3"/>
  <c r="L4397" i="3"/>
  <c r="K4398" i="3"/>
  <c r="L4398" i="3"/>
  <c r="K4399" i="3"/>
  <c r="L4399" i="3"/>
  <c r="K4400" i="3"/>
  <c r="L4400" i="3"/>
  <c r="K4401" i="3"/>
  <c r="L4401" i="3"/>
  <c r="K4402" i="3"/>
  <c r="L4402" i="3"/>
  <c r="K4403" i="3"/>
  <c r="L4403" i="3"/>
  <c r="K4404" i="3"/>
  <c r="L4404" i="3"/>
  <c r="K4405" i="3"/>
  <c r="L4405" i="3"/>
  <c r="K4406" i="3"/>
  <c r="L4406" i="3"/>
  <c r="K4407" i="3"/>
  <c r="L4407" i="3"/>
  <c r="K4408" i="3"/>
  <c r="L4408" i="3"/>
  <c r="K4409" i="3"/>
  <c r="L4409" i="3"/>
  <c r="K4410" i="3"/>
  <c r="L4410" i="3"/>
  <c r="K4411" i="3"/>
  <c r="L4411" i="3"/>
  <c r="K4412" i="3"/>
  <c r="L4412" i="3"/>
  <c r="K4413" i="3"/>
  <c r="L4413" i="3"/>
  <c r="K4414" i="3"/>
  <c r="L4414" i="3"/>
  <c r="K4415" i="3"/>
  <c r="L4415" i="3"/>
  <c r="K4416" i="3"/>
  <c r="L4416" i="3"/>
  <c r="K4417" i="3"/>
  <c r="L4417" i="3"/>
  <c r="K4418" i="3"/>
  <c r="L4418" i="3"/>
  <c r="K4419" i="3"/>
  <c r="L4419" i="3"/>
  <c r="K4420" i="3"/>
  <c r="L4420" i="3"/>
  <c r="K4421" i="3"/>
  <c r="L4421" i="3"/>
  <c r="K4422" i="3"/>
  <c r="L4422" i="3"/>
  <c r="K4423" i="3"/>
  <c r="L4423" i="3"/>
  <c r="K4424" i="3"/>
  <c r="L4424" i="3"/>
  <c r="K4425" i="3"/>
  <c r="L4425" i="3"/>
  <c r="K4426" i="3"/>
  <c r="L4426" i="3"/>
  <c r="K4427" i="3"/>
  <c r="L4427" i="3"/>
  <c r="K4428" i="3"/>
  <c r="L4428" i="3"/>
  <c r="K4429" i="3"/>
  <c r="L4429" i="3"/>
  <c r="K4430" i="3"/>
  <c r="L4430" i="3"/>
  <c r="K4431" i="3"/>
  <c r="L4431" i="3"/>
  <c r="K4432" i="3"/>
  <c r="L4432" i="3"/>
  <c r="K4433" i="3"/>
  <c r="L4433" i="3"/>
  <c r="K4434" i="3"/>
  <c r="L4434" i="3"/>
  <c r="K4435" i="3"/>
  <c r="L4435" i="3"/>
  <c r="K4436" i="3"/>
  <c r="L4436" i="3"/>
  <c r="K4437" i="3"/>
  <c r="L4437" i="3"/>
  <c r="K4438" i="3"/>
  <c r="L4438" i="3"/>
  <c r="K4439" i="3"/>
  <c r="L4439" i="3"/>
  <c r="K4440" i="3"/>
  <c r="L4440" i="3"/>
  <c r="K4441" i="3"/>
  <c r="L4441" i="3"/>
  <c r="K4442" i="3"/>
  <c r="L4442" i="3"/>
  <c r="K4443" i="3"/>
  <c r="L4443" i="3"/>
  <c r="K4444" i="3"/>
  <c r="L4444" i="3"/>
  <c r="K4445" i="3"/>
  <c r="L4445" i="3"/>
  <c r="K4446" i="3"/>
  <c r="L4446" i="3"/>
  <c r="K4447" i="3"/>
  <c r="L4447" i="3"/>
  <c r="K4448" i="3"/>
  <c r="L4448" i="3"/>
  <c r="K4449" i="3"/>
  <c r="L4449" i="3"/>
  <c r="K4450" i="3"/>
  <c r="L4450" i="3"/>
  <c r="K4451" i="3"/>
  <c r="L4451" i="3"/>
  <c r="K4452" i="3"/>
  <c r="L4452" i="3"/>
  <c r="K4453" i="3"/>
  <c r="L4453" i="3"/>
  <c r="K4454" i="3"/>
  <c r="L4454" i="3"/>
  <c r="K4455" i="3"/>
  <c r="L4455" i="3"/>
  <c r="K4456" i="3"/>
  <c r="L4456" i="3"/>
  <c r="K4457" i="3"/>
  <c r="L4457" i="3"/>
  <c r="K4458" i="3"/>
  <c r="L4458" i="3"/>
  <c r="K4459" i="3"/>
  <c r="L4459" i="3"/>
  <c r="K4460" i="3"/>
  <c r="L4460" i="3"/>
  <c r="K4461" i="3"/>
  <c r="L4461" i="3"/>
  <c r="K4462" i="3"/>
  <c r="L4462" i="3"/>
  <c r="K4463" i="3"/>
  <c r="L4463" i="3"/>
  <c r="K4464" i="3"/>
  <c r="L4464" i="3"/>
  <c r="K4465" i="3"/>
  <c r="L4465" i="3"/>
  <c r="K4466" i="3"/>
  <c r="L4466" i="3"/>
  <c r="K4467" i="3"/>
  <c r="L4467" i="3"/>
  <c r="K4468" i="3"/>
  <c r="L4468" i="3"/>
  <c r="K4469" i="3"/>
  <c r="L4469" i="3"/>
  <c r="K4470" i="3"/>
  <c r="L4470" i="3"/>
  <c r="K4471" i="3"/>
  <c r="L4471" i="3"/>
  <c r="K4472" i="3"/>
  <c r="L4472" i="3"/>
  <c r="K4473" i="3"/>
  <c r="L4473" i="3"/>
  <c r="K4474" i="3"/>
  <c r="L4474" i="3"/>
  <c r="K4475" i="3"/>
  <c r="L4475" i="3"/>
  <c r="K4476" i="3"/>
  <c r="L4476" i="3"/>
  <c r="K4477" i="3"/>
  <c r="L4477" i="3"/>
  <c r="K4478" i="3"/>
  <c r="L4478" i="3"/>
  <c r="K4479" i="3"/>
  <c r="L4479" i="3"/>
  <c r="K4480" i="3"/>
  <c r="L4480" i="3"/>
  <c r="K4481" i="3"/>
  <c r="L4481" i="3"/>
  <c r="K4482" i="3"/>
  <c r="L4482" i="3"/>
  <c r="K4483" i="3"/>
  <c r="L4483" i="3"/>
  <c r="K4484" i="3"/>
  <c r="L4484" i="3"/>
  <c r="K4485" i="3"/>
  <c r="L4485" i="3"/>
  <c r="K4486" i="3"/>
  <c r="L4486" i="3"/>
  <c r="K4487" i="3"/>
  <c r="L4487" i="3"/>
  <c r="K4488" i="3"/>
  <c r="L4488" i="3"/>
  <c r="K4489" i="3"/>
  <c r="L4489" i="3"/>
  <c r="K4490" i="3"/>
  <c r="L4490" i="3"/>
  <c r="K4491" i="3"/>
  <c r="L4491" i="3"/>
  <c r="K4492" i="3"/>
  <c r="L4492" i="3"/>
  <c r="K4493" i="3"/>
  <c r="L4493" i="3"/>
  <c r="K4494" i="3"/>
  <c r="L4494" i="3"/>
  <c r="K4495" i="3"/>
  <c r="L4495" i="3"/>
  <c r="K4496" i="3"/>
  <c r="L4496" i="3"/>
  <c r="K4497" i="3"/>
  <c r="L4497" i="3"/>
  <c r="K4498" i="3"/>
  <c r="L4498" i="3"/>
  <c r="K4499" i="3"/>
  <c r="L4499" i="3"/>
  <c r="K4500" i="3"/>
  <c r="L4500" i="3"/>
  <c r="K4501" i="3"/>
  <c r="L4501" i="3"/>
  <c r="K4502" i="3"/>
  <c r="L4502" i="3"/>
  <c r="K4503" i="3"/>
  <c r="L4503" i="3"/>
  <c r="K4504" i="3"/>
  <c r="L4504" i="3"/>
  <c r="K4505" i="3"/>
  <c r="L4505" i="3"/>
  <c r="K4506" i="3"/>
  <c r="L4506" i="3"/>
  <c r="K4507" i="3"/>
  <c r="L4507" i="3"/>
  <c r="K4508" i="3"/>
  <c r="L4508" i="3"/>
  <c r="K4509" i="3"/>
  <c r="L4509" i="3"/>
  <c r="K4510" i="3"/>
  <c r="L4510" i="3"/>
  <c r="K4511" i="3"/>
  <c r="L4511" i="3"/>
  <c r="K4512" i="3"/>
  <c r="L4512" i="3"/>
  <c r="K4513" i="3"/>
  <c r="L4513" i="3"/>
  <c r="K4514" i="3"/>
  <c r="L4514" i="3"/>
  <c r="K4515" i="3"/>
  <c r="L4515" i="3"/>
  <c r="K4516" i="3"/>
  <c r="L4516" i="3"/>
  <c r="K4517" i="3"/>
  <c r="L4517" i="3"/>
  <c r="K4518" i="3"/>
  <c r="L4518" i="3"/>
  <c r="K4519" i="3"/>
  <c r="L4519" i="3"/>
  <c r="K4520" i="3"/>
  <c r="L4520" i="3"/>
  <c r="K4521" i="3"/>
  <c r="L4521" i="3"/>
  <c r="K4522" i="3"/>
  <c r="L4522" i="3"/>
  <c r="K4523" i="3"/>
  <c r="L4523" i="3"/>
  <c r="K4524" i="3"/>
  <c r="L4524" i="3"/>
  <c r="K4525" i="3"/>
  <c r="L4525" i="3"/>
  <c r="K4526" i="3"/>
  <c r="L4526" i="3"/>
  <c r="K4527" i="3"/>
  <c r="L4527" i="3"/>
  <c r="K4528" i="3"/>
  <c r="L4528" i="3"/>
  <c r="K4529" i="3"/>
  <c r="L4529" i="3"/>
  <c r="K4530" i="3"/>
  <c r="L4530" i="3"/>
  <c r="K4531" i="3"/>
  <c r="L4531" i="3"/>
  <c r="K4532" i="3"/>
  <c r="L4532" i="3"/>
  <c r="K4533" i="3"/>
  <c r="L4533" i="3"/>
  <c r="K4534" i="3"/>
  <c r="L4534" i="3"/>
  <c r="K4535" i="3"/>
  <c r="L4535" i="3"/>
  <c r="K4536" i="3"/>
  <c r="L4536" i="3"/>
  <c r="K4537" i="3"/>
  <c r="L4537" i="3"/>
  <c r="K4538" i="3"/>
  <c r="L4538" i="3"/>
  <c r="K4539" i="3"/>
  <c r="L4539" i="3"/>
  <c r="K4540" i="3"/>
  <c r="L4540" i="3"/>
  <c r="K4541" i="3"/>
  <c r="L4541" i="3"/>
  <c r="K4542" i="3"/>
  <c r="L4542" i="3"/>
  <c r="K4543" i="3"/>
  <c r="L4543" i="3"/>
  <c r="K4544" i="3"/>
  <c r="L4544" i="3"/>
  <c r="K4545" i="3"/>
  <c r="L4545" i="3"/>
  <c r="K4546" i="3"/>
  <c r="L4546" i="3"/>
  <c r="K4547" i="3"/>
  <c r="L4547" i="3"/>
  <c r="K4548" i="3"/>
  <c r="L4548" i="3"/>
  <c r="K4549" i="3"/>
  <c r="L4549" i="3"/>
  <c r="K4550" i="3"/>
  <c r="L4550" i="3"/>
  <c r="K4551" i="3"/>
  <c r="L4551" i="3"/>
  <c r="K4552" i="3"/>
  <c r="L4552" i="3"/>
  <c r="K4553" i="3"/>
  <c r="L4553" i="3"/>
  <c r="K4554" i="3"/>
  <c r="L4554" i="3"/>
  <c r="K4555" i="3"/>
  <c r="L4555" i="3"/>
  <c r="K4556" i="3"/>
  <c r="L4556" i="3"/>
  <c r="K4557" i="3"/>
  <c r="L4557" i="3"/>
  <c r="K4558" i="3"/>
  <c r="L4558" i="3"/>
  <c r="K4559" i="3"/>
  <c r="L4559" i="3"/>
  <c r="K4560" i="3"/>
  <c r="L4560" i="3"/>
  <c r="K4561" i="3"/>
  <c r="L4561" i="3"/>
  <c r="K4562" i="3"/>
  <c r="L4562" i="3"/>
  <c r="K4563" i="3"/>
  <c r="L4563" i="3"/>
  <c r="K4564" i="3"/>
  <c r="L4564" i="3"/>
  <c r="K4565" i="3"/>
  <c r="L4565" i="3"/>
  <c r="K4566" i="3"/>
  <c r="L4566" i="3"/>
  <c r="K4567" i="3"/>
  <c r="L4567" i="3"/>
  <c r="K4568" i="3"/>
  <c r="L4568" i="3"/>
  <c r="K4569" i="3"/>
  <c r="L4569" i="3"/>
  <c r="K4570" i="3"/>
  <c r="L4570" i="3"/>
  <c r="K4571" i="3"/>
  <c r="L4571" i="3"/>
  <c r="K4572" i="3"/>
  <c r="L4572" i="3"/>
  <c r="K4573" i="3"/>
  <c r="L4573" i="3"/>
  <c r="K4574" i="3"/>
  <c r="L4574" i="3"/>
  <c r="K4575" i="3"/>
  <c r="L4575" i="3"/>
  <c r="K4576" i="3"/>
  <c r="L4576" i="3"/>
  <c r="K4577" i="3"/>
  <c r="L4577" i="3"/>
  <c r="K4578" i="3"/>
  <c r="L4578" i="3"/>
  <c r="K4579" i="3"/>
  <c r="L4579" i="3"/>
  <c r="K4580" i="3"/>
  <c r="L4580" i="3"/>
  <c r="K4581" i="3"/>
  <c r="L4581" i="3"/>
  <c r="K4582" i="3"/>
  <c r="L4582" i="3"/>
  <c r="K4583" i="3"/>
  <c r="L4583" i="3"/>
  <c r="K4584" i="3"/>
  <c r="L4584" i="3"/>
  <c r="K4585" i="3"/>
  <c r="L4585" i="3"/>
  <c r="K4586" i="3"/>
  <c r="L4586" i="3"/>
  <c r="K4587" i="3"/>
  <c r="L4587" i="3"/>
  <c r="K4588" i="3"/>
  <c r="L4588" i="3"/>
  <c r="K4589" i="3"/>
  <c r="L4589" i="3"/>
  <c r="K4590" i="3"/>
  <c r="L4590" i="3"/>
  <c r="K4591" i="3"/>
  <c r="L4591" i="3"/>
  <c r="K4592" i="3"/>
  <c r="L4592" i="3"/>
  <c r="K4593" i="3"/>
  <c r="L4593" i="3"/>
  <c r="K4594" i="3"/>
  <c r="L4594" i="3"/>
  <c r="K4595" i="3"/>
  <c r="L4595" i="3"/>
  <c r="K4596" i="3"/>
  <c r="L4596" i="3"/>
  <c r="K4597" i="3"/>
  <c r="L4597" i="3"/>
  <c r="K4598" i="3"/>
  <c r="L4598" i="3"/>
  <c r="K4599" i="3"/>
  <c r="L4599" i="3"/>
  <c r="K4600" i="3"/>
  <c r="L4600" i="3"/>
  <c r="K4601" i="3"/>
  <c r="L4601" i="3"/>
  <c r="K4602" i="3"/>
  <c r="L4602" i="3"/>
  <c r="K4603" i="3"/>
  <c r="L4603" i="3"/>
  <c r="K4604" i="3"/>
  <c r="L4604" i="3"/>
  <c r="K4605" i="3"/>
  <c r="L4605" i="3"/>
  <c r="K4606" i="3"/>
  <c r="L4606" i="3"/>
  <c r="K4607" i="3"/>
  <c r="L4607" i="3"/>
  <c r="K4608" i="3"/>
  <c r="L4608" i="3"/>
  <c r="K4609" i="3"/>
  <c r="L4609" i="3"/>
  <c r="K4610" i="3"/>
  <c r="L4610" i="3"/>
  <c r="K4611" i="3"/>
  <c r="L4611" i="3"/>
  <c r="K4612" i="3"/>
  <c r="L4612" i="3"/>
  <c r="K4613" i="3"/>
  <c r="L4613" i="3"/>
  <c r="K4614" i="3"/>
  <c r="L4614" i="3"/>
  <c r="K4615" i="3"/>
  <c r="L4615" i="3"/>
  <c r="K4616" i="3"/>
  <c r="L4616" i="3"/>
  <c r="K4617" i="3"/>
  <c r="L4617" i="3"/>
  <c r="K4618" i="3"/>
  <c r="L4618" i="3"/>
  <c r="K4619" i="3"/>
  <c r="L4619" i="3"/>
  <c r="K4620" i="3"/>
  <c r="L4620" i="3"/>
  <c r="K4621" i="3"/>
  <c r="L4621" i="3"/>
  <c r="K4622" i="3"/>
  <c r="L4622" i="3"/>
  <c r="K4623" i="3"/>
  <c r="L4623" i="3"/>
  <c r="K4624" i="3"/>
  <c r="L4624" i="3"/>
  <c r="K4625" i="3"/>
  <c r="L4625" i="3"/>
  <c r="K4626" i="3"/>
  <c r="L4626" i="3"/>
  <c r="K4627" i="3"/>
  <c r="L4627" i="3"/>
  <c r="K4628" i="3"/>
  <c r="L4628" i="3"/>
  <c r="K4629" i="3"/>
  <c r="L4629" i="3"/>
  <c r="K4630" i="3"/>
  <c r="L4630" i="3"/>
  <c r="K4631" i="3"/>
  <c r="L4631" i="3"/>
  <c r="K4632" i="3"/>
  <c r="L4632" i="3"/>
  <c r="K4633" i="3"/>
  <c r="L4633" i="3"/>
  <c r="K4634" i="3"/>
  <c r="L4634" i="3"/>
  <c r="K4635" i="3"/>
  <c r="L4635" i="3"/>
  <c r="K4636" i="3"/>
  <c r="L4636" i="3"/>
  <c r="K4637" i="3"/>
  <c r="L4637" i="3"/>
  <c r="K4638" i="3"/>
  <c r="L4638" i="3"/>
  <c r="K4639" i="3"/>
  <c r="L4639" i="3"/>
  <c r="K4640" i="3"/>
  <c r="L4640" i="3"/>
  <c r="K4641" i="3"/>
  <c r="L4641" i="3"/>
  <c r="K4642" i="3"/>
  <c r="L4642" i="3"/>
  <c r="K4643" i="3"/>
  <c r="L4643" i="3"/>
  <c r="K4644" i="3"/>
  <c r="L4644" i="3"/>
  <c r="K4645" i="3"/>
  <c r="L4645" i="3"/>
  <c r="K4646" i="3"/>
  <c r="L4646" i="3"/>
  <c r="K4647" i="3"/>
  <c r="L4647" i="3"/>
  <c r="K4648" i="3"/>
  <c r="L4648" i="3"/>
  <c r="K4649" i="3"/>
  <c r="L4649" i="3"/>
  <c r="K4650" i="3"/>
  <c r="L4650" i="3"/>
  <c r="K4651" i="3"/>
  <c r="L4651" i="3"/>
  <c r="K4652" i="3"/>
  <c r="L4652" i="3"/>
  <c r="K4653" i="3"/>
  <c r="L4653" i="3"/>
  <c r="K4654" i="3"/>
  <c r="L4654" i="3"/>
  <c r="K4655" i="3"/>
  <c r="L4655" i="3"/>
  <c r="K4656" i="3"/>
  <c r="L4656" i="3"/>
  <c r="K4657" i="3"/>
  <c r="L4657" i="3"/>
  <c r="K4658" i="3"/>
  <c r="L4658" i="3"/>
  <c r="K4659" i="3"/>
  <c r="L4659" i="3"/>
  <c r="K4660" i="3"/>
  <c r="L4660" i="3"/>
  <c r="K4661" i="3"/>
  <c r="L4661" i="3"/>
  <c r="K4662" i="3"/>
  <c r="L4662" i="3"/>
  <c r="K4663" i="3"/>
  <c r="L4663" i="3"/>
  <c r="K4664" i="3"/>
  <c r="L4664" i="3"/>
  <c r="K4665" i="3"/>
  <c r="L4665" i="3"/>
  <c r="K4666" i="3"/>
  <c r="L4666" i="3"/>
  <c r="K4667" i="3"/>
  <c r="L4667" i="3"/>
  <c r="K4668" i="3"/>
  <c r="L4668" i="3"/>
  <c r="K4669" i="3"/>
  <c r="L4669" i="3"/>
  <c r="K4670" i="3"/>
  <c r="L4670" i="3"/>
  <c r="K4671" i="3"/>
  <c r="L4671" i="3"/>
  <c r="K4672" i="3"/>
  <c r="L4672" i="3"/>
  <c r="K4673" i="3"/>
  <c r="L4673" i="3"/>
  <c r="K4674" i="3"/>
  <c r="L4674" i="3"/>
  <c r="K4675" i="3"/>
  <c r="L4675" i="3"/>
  <c r="K4676" i="3"/>
  <c r="L4676" i="3"/>
  <c r="K4677" i="3"/>
  <c r="L4677" i="3"/>
  <c r="K4678" i="3"/>
  <c r="L4678" i="3"/>
  <c r="K4679" i="3"/>
  <c r="L4679" i="3"/>
  <c r="K4680" i="3"/>
  <c r="L4680" i="3"/>
  <c r="K4681" i="3"/>
  <c r="L4681" i="3"/>
  <c r="K4682" i="3"/>
  <c r="L4682" i="3"/>
  <c r="K4683" i="3"/>
  <c r="L4683" i="3"/>
  <c r="K4684" i="3"/>
  <c r="L4684" i="3"/>
  <c r="K4685" i="3"/>
  <c r="L4685" i="3"/>
  <c r="K4686" i="3"/>
  <c r="L4686" i="3"/>
  <c r="K4687" i="3"/>
  <c r="L4687" i="3"/>
  <c r="K4688" i="3"/>
  <c r="L4688" i="3"/>
  <c r="K4689" i="3"/>
  <c r="L4689" i="3"/>
  <c r="K4690" i="3"/>
  <c r="L4690" i="3"/>
  <c r="K4691" i="3"/>
  <c r="L4691" i="3"/>
  <c r="K4692" i="3"/>
  <c r="L4692" i="3"/>
  <c r="K4693" i="3"/>
  <c r="L4693" i="3"/>
  <c r="K4694" i="3"/>
  <c r="L4694" i="3"/>
  <c r="K4695" i="3"/>
  <c r="L4695" i="3"/>
  <c r="K4696" i="3"/>
  <c r="L4696" i="3"/>
  <c r="K4697" i="3"/>
  <c r="L4697" i="3"/>
  <c r="K4698" i="3"/>
  <c r="L4698" i="3"/>
  <c r="K4699" i="3"/>
  <c r="L4699" i="3"/>
  <c r="K4700" i="3"/>
  <c r="L4700" i="3"/>
  <c r="K4701" i="3"/>
  <c r="L4701" i="3"/>
  <c r="K4702" i="3"/>
  <c r="L4702" i="3"/>
  <c r="K4703" i="3"/>
  <c r="L4703" i="3"/>
  <c r="K4704" i="3"/>
  <c r="L4704" i="3"/>
  <c r="K4705" i="3"/>
  <c r="L4705" i="3"/>
  <c r="K4706" i="3"/>
  <c r="L4706" i="3"/>
  <c r="K4707" i="3"/>
  <c r="L4707" i="3"/>
  <c r="K4708" i="3"/>
  <c r="L4708" i="3"/>
  <c r="K4709" i="3"/>
  <c r="L4709" i="3"/>
  <c r="K4710" i="3"/>
  <c r="L4710" i="3"/>
  <c r="K4711" i="3"/>
  <c r="L4711" i="3"/>
  <c r="K4712" i="3"/>
  <c r="L4712" i="3"/>
  <c r="K4713" i="3"/>
  <c r="L4713" i="3"/>
  <c r="K4714" i="3"/>
  <c r="L4714" i="3"/>
  <c r="K4715" i="3"/>
  <c r="L4715" i="3"/>
  <c r="K4716" i="3"/>
  <c r="L4716" i="3"/>
  <c r="K4717" i="3"/>
  <c r="L4717" i="3"/>
  <c r="K4718" i="3"/>
  <c r="L4718" i="3"/>
  <c r="K4719" i="3"/>
  <c r="L4719" i="3"/>
  <c r="K4720" i="3"/>
  <c r="L4720" i="3"/>
  <c r="K4721" i="3"/>
  <c r="L4721" i="3"/>
  <c r="K4722" i="3"/>
  <c r="L4722" i="3"/>
  <c r="K4723" i="3"/>
  <c r="L4723" i="3"/>
  <c r="K4724" i="3"/>
  <c r="L4724" i="3"/>
  <c r="K4725" i="3"/>
  <c r="L4725" i="3"/>
  <c r="K4726" i="3"/>
  <c r="L4726" i="3"/>
  <c r="K4727" i="3"/>
  <c r="L4727" i="3"/>
  <c r="K4728" i="3"/>
  <c r="L4728" i="3"/>
  <c r="K4729" i="3"/>
  <c r="L4729" i="3"/>
  <c r="K4730" i="3"/>
  <c r="L4730" i="3"/>
  <c r="K4731" i="3"/>
  <c r="L4731" i="3"/>
  <c r="K4732" i="3"/>
  <c r="L4732" i="3"/>
  <c r="K4733" i="3"/>
  <c r="L4733" i="3"/>
  <c r="K4734" i="3"/>
  <c r="L4734" i="3"/>
  <c r="K4735" i="3"/>
  <c r="L4735" i="3"/>
  <c r="K4736" i="3"/>
  <c r="L4736" i="3"/>
  <c r="K4737" i="3"/>
  <c r="L4737" i="3"/>
  <c r="K4738" i="3"/>
  <c r="L4738" i="3"/>
  <c r="K4739" i="3"/>
  <c r="L4739" i="3"/>
  <c r="K4740" i="3"/>
  <c r="L4740" i="3"/>
  <c r="K4741" i="3"/>
  <c r="L4741" i="3"/>
  <c r="K4742" i="3"/>
  <c r="L4742" i="3"/>
  <c r="K4743" i="3"/>
  <c r="L4743" i="3"/>
  <c r="K4744" i="3"/>
  <c r="L4744" i="3"/>
  <c r="K4745" i="3"/>
  <c r="L4745" i="3"/>
  <c r="K4746" i="3"/>
  <c r="L4746" i="3"/>
  <c r="K4747" i="3"/>
  <c r="L4747" i="3"/>
  <c r="K4748" i="3"/>
  <c r="L4748" i="3"/>
  <c r="K4749" i="3"/>
  <c r="L4749" i="3"/>
  <c r="K4750" i="3"/>
  <c r="L4750" i="3"/>
  <c r="K4751" i="3"/>
  <c r="L4751" i="3"/>
  <c r="K4752" i="3"/>
  <c r="L4752" i="3"/>
  <c r="K4753" i="3"/>
  <c r="L4753" i="3"/>
  <c r="K4754" i="3"/>
  <c r="L4754" i="3"/>
  <c r="K4755" i="3"/>
  <c r="L4755" i="3"/>
  <c r="K4756" i="3"/>
  <c r="L4756" i="3"/>
  <c r="K4757" i="3"/>
  <c r="L4757" i="3"/>
  <c r="K4758" i="3"/>
  <c r="L4758" i="3"/>
  <c r="K4759" i="3"/>
  <c r="L4759" i="3"/>
  <c r="K4760" i="3"/>
  <c r="L4760" i="3"/>
  <c r="K4761" i="3"/>
  <c r="L4761" i="3"/>
  <c r="K4762" i="3"/>
  <c r="L4762" i="3"/>
  <c r="K4763" i="3"/>
  <c r="L4763" i="3"/>
  <c r="K4764" i="3"/>
  <c r="L4764" i="3"/>
  <c r="K4765" i="3"/>
  <c r="L4765" i="3"/>
  <c r="K4766" i="3"/>
  <c r="L4766" i="3"/>
  <c r="K4767" i="3"/>
  <c r="L4767" i="3"/>
  <c r="K4768" i="3"/>
  <c r="L4768" i="3"/>
  <c r="K4769" i="3"/>
  <c r="L4769" i="3"/>
  <c r="K4770" i="3"/>
  <c r="L4770" i="3"/>
  <c r="K4771" i="3"/>
  <c r="L4771" i="3"/>
  <c r="K4772" i="3"/>
  <c r="L4772" i="3"/>
  <c r="K4773" i="3"/>
  <c r="L4773" i="3"/>
  <c r="K4774" i="3"/>
  <c r="L4774" i="3"/>
  <c r="K4775" i="3"/>
  <c r="L4775" i="3"/>
  <c r="K4776" i="3"/>
  <c r="L4776" i="3"/>
  <c r="K4777" i="3"/>
  <c r="L4777" i="3"/>
  <c r="K4778" i="3"/>
  <c r="L4778" i="3"/>
  <c r="K4779" i="3"/>
  <c r="L4779" i="3"/>
  <c r="K4780" i="3"/>
  <c r="L4780" i="3"/>
  <c r="K4781" i="3"/>
  <c r="L4781" i="3"/>
  <c r="K4782" i="3"/>
  <c r="L4782" i="3"/>
  <c r="K4783" i="3"/>
  <c r="L4783" i="3"/>
  <c r="K4784" i="3"/>
  <c r="L4784" i="3"/>
  <c r="K4785" i="3"/>
  <c r="L4785" i="3"/>
  <c r="K4786" i="3"/>
  <c r="L4786" i="3"/>
  <c r="K4787" i="3"/>
  <c r="L4787" i="3"/>
  <c r="K4788" i="3"/>
  <c r="L4788" i="3"/>
  <c r="K4789" i="3"/>
  <c r="L4789" i="3"/>
  <c r="K4790" i="3"/>
  <c r="L4790" i="3"/>
  <c r="K4791" i="3"/>
  <c r="L4791" i="3"/>
  <c r="K4792" i="3"/>
  <c r="L4792" i="3"/>
  <c r="K4793" i="3"/>
  <c r="L4793" i="3"/>
  <c r="K4794" i="3"/>
  <c r="L4794" i="3"/>
  <c r="K4795" i="3"/>
  <c r="L4795" i="3"/>
  <c r="K4796" i="3"/>
  <c r="L4796" i="3"/>
  <c r="K4797" i="3"/>
  <c r="L4797" i="3"/>
  <c r="K4798" i="3"/>
  <c r="L4798" i="3"/>
  <c r="K4799" i="3"/>
  <c r="L4799" i="3"/>
  <c r="K4800" i="3"/>
  <c r="L4800" i="3"/>
  <c r="K4801" i="3"/>
  <c r="L4801" i="3"/>
  <c r="K4802" i="3"/>
  <c r="L4802" i="3"/>
  <c r="K4803" i="3"/>
  <c r="L4803" i="3"/>
  <c r="K4804" i="3"/>
  <c r="L4804" i="3"/>
  <c r="K4805" i="3"/>
  <c r="L4805" i="3"/>
  <c r="K4806" i="3"/>
  <c r="L4806" i="3"/>
  <c r="K4807" i="3"/>
  <c r="L4807" i="3"/>
  <c r="K4808" i="3"/>
  <c r="L4808" i="3"/>
  <c r="K4809" i="3"/>
  <c r="L4809" i="3"/>
  <c r="K4810" i="3"/>
  <c r="L4810" i="3"/>
  <c r="K4811" i="3"/>
  <c r="L4811" i="3"/>
  <c r="K4812" i="3"/>
  <c r="L4812" i="3"/>
  <c r="K4813" i="3"/>
  <c r="L4813" i="3"/>
  <c r="K4814" i="3"/>
  <c r="L4814" i="3"/>
  <c r="K4815" i="3"/>
  <c r="L4815" i="3"/>
  <c r="K4816" i="3"/>
  <c r="L4816" i="3"/>
  <c r="K4817" i="3"/>
  <c r="L4817" i="3"/>
  <c r="K4818" i="3"/>
  <c r="L4818" i="3"/>
  <c r="K4819" i="3"/>
  <c r="L4819" i="3"/>
  <c r="K4820" i="3"/>
  <c r="L4820" i="3"/>
  <c r="K4821" i="3"/>
  <c r="L4821" i="3"/>
  <c r="K4822" i="3"/>
  <c r="L4822" i="3"/>
  <c r="K4823" i="3"/>
  <c r="L4823" i="3"/>
  <c r="K4824" i="3"/>
  <c r="L4824" i="3"/>
  <c r="K4825" i="3"/>
  <c r="L4825" i="3"/>
  <c r="K4826" i="3"/>
  <c r="L4826" i="3"/>
  <c r="K4827" i="3"/>
  <c r="L4827" i="3"/>
  <c r="K4828" i="3"/>
  <c r="L4828" i="3"/>
  <c r="K4829" i="3"/>
  <c r="L4829" i="3"/>
  <c r="K4830" i="3"/>
  <c r="L4830" i="3"/>
  <c r="K4831" i="3"/>
  <c r="L4831" i="3"/>
  <c r="K4832" i="3"/>
  <c r="L4832" i="3"/>
  <c r="K4833" i="3"/>
  <c r="L4833" i="3"/>
  <c r="K4834" i="3"/>
  <c r="L4834" i="3"/>
  <c r="K4835" i="3"/>
  <c r="L4835" i="3"/>
  <c r="K4836" i="3"/>
  <c r="L4836" i="3"/>
  <c r="K4837" i="3"/>
  <c r="L4837" i="3"/>
  <c r="K4838" i="3"/>
  <c r="L4838" i="3"/>
  <c r="K4839" i="3"/>
  <c r="L4839" i="3"/>
  <c r="K4840" i="3"/>
  <c r="L4840" i="3"/>
  <c r="K4841" i="3"/>
  <c r="L4841" i="3"/>
  <c r="K4842" i="3"/>
  <c r="L4842" i="3"/>
  <c r="K4843" i="3"/>
  <c r="L4843" i="3"/>
  <c r="K4844" i="3"/>
  <c r="L4844" i="3"/>
  <c r="K4845" i="3"/>
  <c r="L4845" i="3"/>
  <c r="K4846" i="3"/>
  <c r="L4846" i="3"/>
  <c r="K4847" i="3"/>
  <c r="L4847" i="3"/>
  <c r="K4848" i="3"/>
  <c r="L4848" i="3"/>
  <c r="K4849" i="3"/>
  <c r="L4849" i="3"/>
  <c r="K4850" i="3"/>
  <c r="L4850" i="3"/>
  <c r="K4851" i="3"/>
  <c r="L4851" i="3"/>
  <c r="K4852" i="3"/>
  <c r="L4852" i="3"/>
  <c r="K4853" i="3"/>
  <c r="L4853" i="3"/>
  <c r="K4854" i="3"/>
  <c r="L4854" i="3"/>
  <c r="K4855" i="3"/>
  <c r="L4855" i="3"/>
  <c r="K4856" i="3"/>
  <c r="L4856" i="3"/>
  <c r="K4857" i="3"/>
  <c r="L4857" i="3"/>
  <c r="K4858" i="3"/>
  <c r="L4858" i="3"/>
  <c r="K4859" i="3"/>
  <c r="L4859" i="3"/>
  <c r="K4860" i="3"/>
  <c r="L4860" i="3"/>
  <c r="K4861" i="3"/>
  <c r="L4861" i="3"/>
  <c r="K4862" i="3"/>
  <c r="L4862" i="3"/>
  <c r="K4863" i="3"/>
  <c r="L4863" i="3"/>
  <c r="K4864" i="3"/>
  <c r="L4864" i="3"/>
  <c r="K4865" i="3"/>
  <c r="L4865" i="3"/>
  <c r="K4866" i="3"/>
  <c r="L4866" i="3"/>
  <c r="K4867" i="3"/>
  <c r="L4867" i="3"/>
  <c r="K4868" i="3"/>
  <c r="L4868" i="3"/>
  <c r="K4869" i="3"/>
  <c r="L4869" i="3"/>
  <c r="K4870" i="3"/>
  <c r="L4870" i="3"/>
  <c r="K4871" i="3"/>
  <c r="L4871" i="3"/>
  <c r="K4872" i="3"/>
  <c r="L4872" i="3"/>
  <c r="K4873" i="3"/>
  <c r="L4873" i="3"/>
  <c r="K4874" i="3"/>
  <c r="L4874" i="3"/>
  <c r="K4875" i="3"/>
  <c r="L4875" i="3"/>
  <c r="K4876" i="3"/>
  <c r="L4876" i="3"/>
  <c r="K4877" i="3"/>
  <c r="L4877" i="3"/>
  <c r="K4878" i="3"/>
  <c r="L4878" i="3"/>
  <c r="K4879" i="3"/>
  <c r="L4879" i="3"/>
  <c r="K4880" i="3"/>
  <c r="L4880" i="3"/>
  <c r="K4881" i="3"/>
  <c r="L4881" i="3"/>
  <c r="K4882" i="3"/>
  <c r="L4882" i="3"/>
  <c r="K4883" i="3"/>
  <c r="L4883" i="3"/>
  <c r="K4884" i="3"/>
  <c r="L4884" i="3"/>
  <c r="K4885" i="3"/>
  <c r="L4885" i="3"/>
  <c r="K4886" i="3"/>
  <c r="L4886" i="3"/>
  <c r="K4887" i="3"/>
  <c r="L4887" i="3"/>
  <c r="K4888" i="3"/>
  <c r="L4888" i="3"/>
  <c r="K4889" i="3"/>
  <c r="L4889" i="3"/>
  <c r="K4890" i="3"/>
  <c r="L4890" i="3"/>
  <c r="K4891" i="3"/>
  <c r="L4891" i="3"/>
  <c r="K4892" i="3"/>
  <c r="L4892" i="3"/>
  <c r="K4893" i="3"/>
  <c r="L4893" i="3"/>
  <c r="K4894" i="3"/>
  <c r="L4894" i="3"/>
  <c r="K4895" i="3"/>
  <c r="L4895" i="3"/>
  <c r="K4896" i="3"/>
  <c r="L4896" i="3"/>
  <c r="K4897" i="3"/>
  <c r="L4897" i="3"/>
  <c r="K4898" i="3"/>
  <c r="L4898" i="3"/>
  <c r="K4899" i="3"/>
  <c r="L4899" i="3"/>
  <c r="K4900" i="3"/>
  <c r="L4900" i="3"/>
  <c r="K4901" i="3"/>
  <c r="L4901" i="3"/>
  <c r="K4902" i="3"/>
  <c r="L4902" i="3"/>
  <c r="K4903" i="3"/>
  <c r="L4903" i="3"/>
  <c r="K4904" i="3"/>
  <c r="L4904" i="3"/>
  <c r="K4905" i="3"/>
  <c r="L4905" i="3"/>
  <c r="K4906" i="3"/>
  <c r="L4906" i="3"/>
  <c r="K4907" i="3"/>
  <c r="L4907" i="3"/>
  <c r="K4908" i="3"/>
  <c r="L4908" i="3"/>
  <c r="K4909" i="3"/>
  <c r="L4909" i="3"/>
  <c r="K4910" i="3"/>
  <c r="L4910" i="3"/>
  <c r="K4911" i="3"/>
  <c r="L4911" i="3"/>
  <c r="K4912" i="3"/>
  <c r="L4912" i="3"/>
  <c r="K4913" i="3"/>
  <c r="L4913" i="3"/>
  <c r="K4914" i="3"/>
  <c r="L4914" i="3"/>
  <c r="K4915" i="3"/>
  <c r="L4915" i="3"/>
  <c r="K4916" i="3"/>
  <c r="L4916" i="3"/>
  <c r="K4917" i="3"/>
  <c r="L4917" i="3"/>
  <c r="K4918" i="3"/>
  <c r="L4918" i="3"/>
  <c r="K4919" i="3"/>
  <c r="L4919" i="3"/>
  <c r="K4920" i="3"/>
  <c r="L4920" i="3"/>
  <c r="K4921" i="3"/>
  <c r="L4921" i="3"/>
  <c r="K4922" i="3"/>
  <c r="L4922" i="3"/>
  <c r="K4923" i="3"/>
  <c r="L4923" i="3"/>
  <c r="K4924" i="3"/>
  <c r="L4924" i="3"/>
  <c r="K4925" i="3"/>
  <c r="L4925" i="3"/>
  <c r="K4926" i="3"/>
  <c r="L4926" i="3"/>
  <c r="K4927" i="3"/>
  <c r="L4927" i="3"/>
  <c r="K4928" i="3"/>
  <c r="L4928" i="3"/>
  <c r="K4929" i="3"/>
  <c r="L4929" i="3"/>
  <c r="K4930" i="3"/>
  <c r="L4930" i="3"/>
  <c r="K4931" i="3"/>
  <c r="L4931" i="3"/>
  <c r="K4932" i="3"/>
  <c r="L4932" i="3"/>
  <c r="K4933" i="3"/>
  <c r="L4933" i="3"/>
  <c r="K4934" i="3"/>
  <c r="L4934" i="3"/>
  <c r="K4935" i="3"/>
  <c r="L4935" i="3"/>
  <c r="K4936" i="3"/>
  <c r="L4936" i="3"/>
  <c r="K4937" i="3"/>
  <c r="L4937" i="3"/>
  <c r="K4938" i="3"/>
  <c r="L4938" i="3"/>
  <c r="K4939" i="3"/>
  <c r="L4939" i="3"/>
  <c r="K4940" i="3"/>
  <c r="L4940" i="3"/>
  <c r="K4941" i="3"/>
  <c r="L4941" i="3"/>
  <c r="K4942" i="3"/>
  <c r="L4942" i="3"/>
  <c r="K4943" i="3"/>
  <c r="L4943" i="3"/>
  <c r="K4944" i="3"/>
  <c r="L4944" i="3"/>
  <c r="K4945" i="3"/>
  <c r="L4945" i="3"/>
  <c r="K4946" i="3"/>
  <c r="L4946" i="3"/>
  <c r="K4947" i="3"/>
  <c r="L4947" i="3"/>
  <c r="K4948" i="3"/>
  <c r="L4948" i="3"/>
  <c r="K4949" i="3"/>
  <c r="L4949" i="3"/>
  <c r="K4950" i="3"/>
  <c r="L4950" i="3"/>
  <c r="K4951" i="3"/>
  <c r="L4951" i="3"/>
  <c r="K4952" i="3"/>
  <c r="L4952" i="3"/>
  <c r="K4953" i="3"/>
  <c r="L4953" i="3"/>
  <c r="K4954" i="3"/>
  <c r="L4954" i="3"/>
  <c r="K4955" i="3"/>
  <c r="L4955" i="3"/>
  <c r="K4956" i="3"/>
  <c r="L4956" i="3"/>
  <c r="K4957" i="3"/>
  <c r="L4957" i="3"/>
  <c r="K4958" i="3"/>
  <c r="L4958" i="3"/>
  <c r="K4959" i="3"/>
  <c r="L4959" i="3"/>
  <c r="K4960" i="3"/>
  <c r="L4960" i="3"/>
  <c r="K4961" i="3"/>
  <c r="L4961" i="3"/>
  <c r="K4962" i="3"/>
  <c r="L4962" i="3"/>
  <c r="K4963" i="3"/>
  <c r="L4963" i="3"/>
  <c r="K4964" i="3"/>
  <c r="L4964" i="3"/>
  <c r="K4965" i="3"/>
  <c r="L4965" i="3"/>
  <c r="K4966" i="3"/>
  <c r="L4966" i="3"/>
  <c r="K4967" i="3"/>
  <c r="L4967" i="3"/>
  <c r="K4968" i="3"/>
  <c r="L4968" i="3"/>
  <c r="K4969" i="3"/>
  <c r="L4969" i="3"/>
  <c r="K4970" i="3"/>
  <c r="L4970" i="3"/>
  <c r="K4971" i="3"/>
  <c r="L4971" i="3"/>
  <c r="K4972" i="3"/>
  <c r="L4972" i="3"/>
  <c r="K4973" i="3"/>
  <c r="L4973" i="3"/>
  <c r="K4974" i="3"/>
  <c r="L4974" i="3"/>
  <c r="K4975" i="3"/>
  <c r="L4975" i="3"/>
  <c r="K4976" i="3"/>
  <c r="L4976" i="3"/>
  <c r="K4977" i="3"/>
  <c r="L4977" i="3"/>
  <c r="K4978" i="3"/>
  <c r="L4978" i="3"/>
  <c r="K4979" i="3"/>
  <c r="L4979" i="3"/>
  <c r="K4980" i="3"/>
  <c r="L4980" i="3"/>
  <c r="K4981" i="3"/>
  <c r="L4981" i="3"/>
  <c r="K4982" i="3"/>
  <c r="L4982" i="3"/>
  <c r="K4983" i="3"/>
  <c r="L4983" i="3"/>
  <c r="K4984" i="3"/>
  <c r="L4984" i="3"/>
  <c r="K4985" i="3"/>
  <c r="L4985" i="3"/>
  <c r="K4986" i="3"/>
  <c r="L4986" i="3"/>
  <c r="K4987" i="3"/>
  <c r="L4987" i="3"/>
  <c r="K4988" i="3"/>
  <c r="L4988" i="3"/>
  <c r="K4989" i="3"/>
  <c r="L4989" i="3"/>
  <c r="K4990" i="3"/>
  <c r="L4990" i="3"/>
  <c r="K4991" i="3"/>
  <c r="L4991" i="3"/>
  <c r="K4992" i="3"/>
  <c r="L4992" i="3"/>
  <c r="K4993" i="3"/>
  <c r="L4993" i="3"/>
  <c r="K4994" i="3"/>
  <c r="L4994" i="3"/>
  <c r="K4995" i="3"/>
  <c r="L4995" i="3"/>
  <c r="K4996" i="3"/>
  <c r="L4996" i="3"/>
  <c r="K4997" i="3"/>
  <c r="L4997" i="3"/>
  <c r="K4998" i="3"/>
  <c r="L4998" i="3"/>
  <c r="K4999" i="3"/>
  <c r="L4999" i="3"/>
  <c r="K5000" i="3"/>
  <c r="L5000" i="3"/>
  <c r="K5001" i="3"/>
  <c r="L5001" i="3"/>
  <c r="K5002" i="3"/>
  <c r="L5002" i="3"/>
  <c r="K5003" i="3"/>
  <c r="L5003" i="3"/>
  <c r="K5004" i="3"/>
  <c r="L5004" i="3"/>
  <c r="K5005" i="3"/>
  <c r="L5005" i="3"/>
  <c r="K5006" i="3"/>
  <c r="L5006" i="3"/>
  <c r="K5007" i="3"/>
  <c r="L5007" i="3"/>
  <c r="K5008" i="3"/>
  <c r="L5008" i="3"/>
  <c r="K5009" i="3"/>
  <c r="L5009" i="3"/>
  <c r="K5010" i="3"/>
  <c r="L5010" i="3"/>
  <c r="K5011" i="3"/>
  <c r="L5011" i="3"/>
  <c r="K5012" i="3"/>
  <c r="L5012" i="3"/>
  <c r="K5013" i="3"/>
  <c r="L5013" i="3"/>
  <c r="K5014" i="3"/>
  <c r="L5014" i="3"/>
  <c r="K5015" i="3"/>
  <c r="L5015" i="3"/>
  <c r="K5016" i="3"/>
  <c r="L5016" i="3"/>
  <c r="K5017" i="3"/>
  <c r="L5017" i="3"/>
  <c r="K5018" i="3"/>
  <c r="L5018" i="3"/>
  <c r="K5019" i="3"/>
  <c r="L5019" i="3"/>
  <c r="K5020" i="3"/>
  <c r="L5020" i="3"/>
  <c r="K5021" i="3"/>
  <c r="L5021" i="3"/>
  <c r="K5022" i="3"/>
  <c r="L5022" i="3"/>
  <c r="K5023" i="3"/>
  <c r="L5023" i="3"/>
  <c r="K5024" i="3"/>
  <c r="L5024" i="3"/>
  <c r="K5025" i="3"/>
  <c r="L5025" i="3"/>
  <c r="K5026" i="3"/>
  <c r="L5026" i="3"/>
  <c r="K5027" i="3"/>
  <c r="L5027" i="3"/>
  <c r="K5028" i="3"/>
  <c r="L5028" i="3"/>
  <c r="K5029" i="3"/>
  <c r="L5029" i="3"/>
  <c r="K5030" i="3"/>
  <c r="L5030" i="3"/>
  <c r="K5031" i="3"/>
  <c r="L5031" i="3"/>
  <c r="K5032" i="3"/>
  <c r="L5032" i="3"/>
  <c r="K5033" i="3"/>
  <c r="L5033" i="3"/>
  <c r="K5034" i="3"/>
  <c r="L5034" i="3"/>
  <c r="K5035" i="3"/>
  <c r="L5035" i="3"/>
  <c r="K5036" i="3"/>
  <c r="L5036" i="3"/>
  <c r="K5037" i="3"/>
  <c r="L5037" i="3"/>
  <c r="K5038" i="3"/>
  <c r="L5038" i="3"/>
  <c r="K5039" i="3"/>
  <c r="L5039" i="3"/>
  <c r="K5040" i="3"/>
  <c r="L5040" i="3"/>
  <c r="K5041" i="3"/>
  <c r="L5041" i="3"/>
  <c r="K5042" i="3"/>
  <c r="L5042" i="3"/>
  <c r="K5043" i="3"/>
  <c r="L5043" i="3"/>
  <c r="K5044" i="3"/>
  <c r="L5044" i="3"/>
  <c r="K5045" i="3"/>
  <c r="L5045" i="3"/>
  <c r="K5046" i="3"/>
  <c r="L5046" i="3"/>
  <c r="K5047" i="3"/>
  <c r="L5047" i="3"/>
  <c r="K5048" i="3"/>
  <c r="L5048" i="3"/>
  <c r="K5049" i="3"/>
  <c r="L5049" i="3"/>
  <c r="K5050" i="3"/>
  <c r="L5050" i="3"/>
  <c r="K5051" i="3"/>
  <c r="L5051" i="3"/>
  <c r="K5052" i="3"/>
  <c r="L5052" i="3"/>
  <c r="K5053" i="3"/>
  <c r="L5053" i="3"/>
  <c r="K5054" i="3"/>
  <c r="L5054" i="3"/>
  <c r="K5055" i="3"/>
  <c r="L5055" i="3"/>
  <c r="K5056" i="3"/>
  <c r="L5056" i="3"/>
  <c r="K5057" i="3"/>
  <c r="L5057" i="3"/>
  <c r="K5058" i="3"/>
  <c r="L5058" i="3"/>
  <c r="K5059" i="3"/>
  <c r="L5059" i="3"/>
  <c r="K5060" i="3"/>
  <c r="L5060" i="3"/>
  <c r="K5061" i="3"/>
  <c r="L5061" i="3"/>
  <c r="K5062" i="3"/>
  <c r="L5062" i="3"/>
  <c r="K5063" i="3"/>
  <c r="L5063" i="3"/>
  <c r="K5064" i="3"/>
  <c r="L5064" i="3"/>
  <c r="K5065" i="3"/>
  <c r="L5065" i="3"/>
  <c r="K5066" i="3"/>
  <c r="L5066" i="3"/>
  <c r="K5067" i="3"/>
  <c r="L5067" i="3"/>
  <c r="K5068" i="3"/>
  <c r="L5068" i="3"/>
  <c r="K5069" i="3"/>
  <c r="L5069" i="3"/>
  <c r="K5070" i="3"/>
  <c r="L5070" i="3"/>
  <c r="K5071" i="3"/>
  <c r="L5071" i="3"/>
  <c r="K5072" i="3"/>
  <c r="L5072" i="3"/>
  <c r="K5073" i="3"/>
  <c r="L5073" i="3"/>
  <c r="K5074" i="3"/>
  <c r="L5074" i="3"/>
  <c r="K5075" i="3"/>
  <c r="L5075" i="3"/>
  <c r="K5076" i="3"/>
  <c r="L5076" i="3"/>
  <c r="K5077" i="3"/>
  <c r="L5077" i="3"/>
  <c r="K5078" i="3"/>
  <c r="L5078" i="3"/>
  <c r="K5079" i="3"/>
  <c r="L5079" i="3"/>
  <c r="K5080" i="3"/>
  <c r="L5080" i="3"/>
  <c r="K5081" i="3"/>
  <c r="L5081" i="3"/>
  <c r="K5082" i="3"/>
  <c r="L5082" i="3"/>
  <c r="K5083" i="3"/>
  <c r="L5083" i="3"/>
  <c r="K5084" i="3"/>
  <c r="L5084" i="3"/>
  <c r="K5085" i="3"/>
  <c r="L5085" i="3"/>
  <c r="K5086" i="3"/>
  <c r="L5086" i="3"/>
  <c r="K5087" i="3"/>
  <c r="L5087" i="3"/>
  <c r="K5088" i="3"/>
  <c r="L5088" i="3"/>
  <c r="K5089" i="3"/>
  <c r="L5089" i="3"/>
  <c r="K5090" i="3"/>
  <c r="L5090" i="3"/>
  <c r="K5091" i="3"/>
  <c r="L5091" i="3"/>
  <c r="K5092" i="3"/>
  <c r="L5092" i="3"/>
  <c r="K5093" i="3"/>
  <c r="L5093" i="3"/>
  <c r="K5094" i="3"/>
  <c r="L5094" i="3"/>
  <c r="K5095" i="3"/>
  <c r="L5095" i="3"/>
  <c r="K5096" i="3"/>
  <c r="L5096" i="3"/>
  <c r="K5097" i="3"/>
  <c r="L5097" i="3"/>
  <c r="K5098" i="3"/>
  <c r="L5098" i="3"/>
  <c r="K5099" i="3"/>
  <c r="L5099" i="3"/>
  <c r="K5100" i="3"/>
  <c r="L5100" i="3"/>
  <c r="K5101" i="3"/>
  <c r="L5101" i="3"/>
  <c r="K5102" i="3"/>
  <c r="L5102" i="3"/>
  <c r="K5103" i="3"/>
  <c r="L5103" i="3"/>
  <c r="K5104" i="3"/>
  <c r="L5104" i="3"/>
  <c r="K5105" i="3"/>
  <c r="L5105" i="3"/>
  <c r="K5106" i="3"/>
  <c r="L5106" i="3"/>
  <c r="K5107" i="3"/>
  <c r="L5107" i="3"/>
  <c r="K5108" i="3"/>
  <c r="L5108" i="3"/>
  <c r="K5109" i="3"/>
  <c r="L5109" i="3"/>
  <c r="K5110" i="3"/>
  <c r="L5110" i="3"/>
  <c r="K5111" i="3"/>
  <c r="L5111" i="3"/>
  <c r="K5112" i="3"/>
  <c r="L5112" i="3"/>
  <c r="K5113" i="3"/>
  <c r="L5113" i="3"/>
  <c r="K5114" i="3"/>
  <c r="L5114" i="3"/>
  <c r="K5115" i="3"/>
  <c r="L5115" i="3"/>
  <c r="K5116" i="3"/>
  <c r="L5116" i="3"/>
  <c r="K5117" i="3"/>
  <c r="L5117" i="3"/>
  <c r="K5118" i="3"/>
  <c r="L5118" i="3"/>
  <c r="K5119" i="3"/>
  <c r="L5119" i="3"/>
  <c r="K5120" i="3"/>
  <c r="L5120" i="3"/>
  <c r="K5121" i="3"/>
  <c r="L5121" i="3"/>
  <c r="K5122" i="3"/>
  <c r="L5122" i="3"/>
  <c r="K5123" i="3"/>
  <c r="L5123" i="3"/>
  <c r="K5124" i="3"/>
  <c r="L5124" i="3"/>
  <c r="K5125" i="3"/>
  <c r="L5125" i="3"/>
  <c r="K5126" i="3"/>
  <c r="L5126" i="3"/>
  <c r="K5127" i="3"/>
  <c r="L5127" i="3"/>
  <c r="K5128" i="3"/>
  <c r="L5128" i="3"/>
  <c r="K5129" i="3"/>
  <c r="L5129" i="3"/>
  <c r="K5130" i="3"/>
  <c r="L5130" i="3"/>
  <c r="K5131" i="3"/>
  <c r="L5131" i="3"/>
  <c r="K5132" i="3"/>
  <c r="L5132" i="3"/>
  <c r="K5133" i="3"/>
  <c r="L5133" i="3"/>
  <c r="K5134" i="3"/>
  <c r="L5134" i="3"/>
  <c r="K5135" i="3"/>
  <c r="L5135" i="3"/>
  <c r="K5136" i="3"/>
  <c r="L5136" i="3"/>
  <c r="K5137" i="3"/>
  <c r="L5137" i="3"/>
  <c r="K5138" i="3"/>
  <c r="L5138" i="3"/>
  <c r="K5139" i="3"/>
  <c r="L5139" i="3"/>
  <c r="K5140" i="3"/>
  <c r="L5140" i="3"/>
  <c r="K5141" i="3"/>
  <c r="L5141" i="3"/>
  <c r="K5142" i="3"/>
  <c r="L5142" i="3"/>
  <c r="K5143" i="3"/>
  <c r="L5143" i="3"/>
  <c r="K5144" i="3"/>
  <c r="L5144" i="3"/>
  <c r="K5145" i="3"/>
  <c r="L5145" i="3"/>
  <c r="K5146" i="3"/>
  <c r="L5146" i="3"/>
  <c r="K5147" i="3"/>
  <c r="L5147" i="3"/>
  <c r="K5148" i="3"/>
  <c r="L5148" i="3"/>
  <c r="K5149" i="3"/>
  <c r="L5149" i="3"/>
  <c r="K5150" i="3"/>
  <c r="L5150" i="3"/>
  <c r="K5151" i="3"/>
  <c r="L5151" i="3"/>
  <c r="K5152" i="3"/>
  <c r="L5152" i="3"/>
  <c r="K5153" i="3"/>
  <c r="L5153" i="3"/>
  <c r="K5154" i="3"/>
  <c r="L5154" i="3"/>
  <c r="K5155" i="3"/>
  <c r="L5155" i="3"/>
  <c r="K5156" i="3"/>
  <c r="L5156" i="3"/>
  <c r="K5157" i="3"/>
  <c r="L5157" i="3"/>
  <c r="K5158" i="3"/>
  <c r="L5158" i="3"/>
  <c r="K5159" i="3"/>
  <c r="L5159" i="3"/>
  <c r="K5160" i="3"/>
  <c r="L5160" i="3"/>
  <c r="K5161" i="3"/>
  <c r="L5161" i="3"/>
  <c r="K5162" i="3"/>
  <c r="L5162" i="3"/>
  <c r="K5163" i="3"/>
  <c r="L5163" i="3"/>
  <c r="K5164" i="3"/>
  <c r="L5164" i="3"/>
  <c r="K5165" i="3"/>
  <c r="L5165" i="3"/>
  <c r="K5166" i="3"/>
  <c r="L5166" i="3"/>
  <c r="K5167" i="3"/>
  <c r="L5167" i="3"/>
  <c r="K5168" i="3"/>
  <c r="L5168" i="3"/>
  <c r="K5169" i="3"/>
  <c r="L5169" i="3"/>
  <c r="K5170" i="3"/>
  <c r="L5170" i="3"/>
  <c r="K5171" i="3"/>
  <c r="L5171" i="3"/>
  <c r="K5172" i="3"/>
  <c r="L5172" i="3"/>
  <c r="K5173" i="3"/>
  <c r="L5173" i="3"/>
  <c r="K5174" i="3"/>
  <c r="L5174" i="3"/>
  <c r="K5175" i="3"/>
  <c r="L5175" i="3"/>
  <c r="K5176" i="3"/>
  <c r="L5176" i="3"/>
  <c r="K5177" i="3"/>
  <c r="L5177" i="3"/>
  <c r="K5178" i="3"/>
  <c r="L5178" i="3"/>
  <c r="K5179" i="3"/>
  <c r="L5179" i="3"/>
  <c r="K5180" i="3"/>
  <c r="L5180" i="3"/>
  <c r="K5181" i="3"/>
  <c r="L5181" i="3"/>
  <c r="K5182" i="3"/>
  <c r="L5182" i="3"/>
  <c r="K5183" i="3"/>
  <c r="L5183" i="3"/>
  <c r="K5184" i="3"/>
  <c r="L5184" i="3"/>
  <c r="K5185" i="3"/>
  <c r="L5185" i="3"/>
  <c r="K5186" i="3"/>
  <c r="L5186" i="3"/>
  <c r="K5187" i="3"/>
  <c r="L5187" i="3"/>
  <c r="K5188" i="3"/>
  <c r="L5188" i="3"/>
  <c r="K5189" i="3"/>
  <c r="L5189" i="3"/>
  <c r="K5190" i="3"/>
  <c r="L5190" i="3"/>
  <c r="K5191" i="3"/>
  <c r="L5191" i="3"/>
  <c r="K5192" i="3"/>
  <c r="L5192" i="3"/>
  <c r="K5193" i="3"/>
  <c r="L5193" i="3"/>
  <c r="K5194" i="3"/>
  <c r="L5194" i="3"/>
  <c r="K5195" i="3"/>
  <c r="L5195" i="3"/>
  <c r="K5196" i="3"/>
  <c r="L5196" i="3"/>
  <c r="K5197" i="3"/>
  <c r="L5197" i="3"/>
  <c r="K5198" i="3"/>
  <c r="L5198" i="3"/>
  <c r="K5199" i="3"/>
  <c r="L5199" i="3"/>
  <c r="K5200" i="3"/>
  <c r="L5200" i="3"/>
  <c r="K5201" i="3"/>
  <c r="L5201" i="3"/>
  <c r="K5202" i="3"/>
  <c r="L5202" i="3"/>
  <c r="K5203" i="3"/>
  <c r="L5203" i="3"/>
  <c r="K5204" i="3"/>
  <c r="L5204" i="3"/>
  <c r="K5205" i="3"/>
  <c r="L5205" i="3"/>
  <c r="K5206" i="3"/>
  <c r="L5206" i="3"/>
  <c r="K5207" i="3"/>
  <c r="L5207" i="3"/>
  <c r="K5208" i="3"/>
  <c r="L5208" i="3"/>
  <c r="K5209" i="3"/>
  <c r="L5209" i="3"/>
  <c r="K5210" i="3"/>
  <c r="L5210" i="3"/>
  <c r="K5211" i="3"/>
  <c r="L5211" i="3"/>
  <c r="K5212" i="3"/>
  <c r="L5212" i="3"/>
  <c r="K5213" i="3"/>
  <c r="L5213" i="3"/>
  <c r="K5214" i="3"/>
  <c r="L5214" i="3"/>
  <c r="K5215" i="3"/>
  <c r="L5215" i="3"/>
  <c r="K5216" i="3"/>
  <c r="L5216" i="3"/>
  <c r="K5217" i="3"/>
  <c r="L5217" i="3"/>
  <c r="K5218" i="3"/>
  <c r="L5218" i="3"/>
  <c r="K5219" i="3"/>
  <c r="L5219" i="3"/>
  <c r="K5220" i="3"/>
  <c r="L5220" i="3"/>
  <c r="K5221" i="3"/>
  <c r="L5221" i="3"/>
  <c r="K5222" i="3"/>
  <c r="L5222" i="3"/>
  <c r="K5223" i="3"/>
  <c r="L5223" i="3"/>
  <c r="K5224" i="3"/>
  <c r="L5224" i="3"/>
  <c r="K5225" i="3"/>
  <c r="L5225" i="3"/>
  <c r="K5226" i="3"/>
  <c r="L5226" i="3"/>
  <c r="K5227" i="3"/>
  <c r="L5227" i="3"/>
  <c r="K5228" i="3"/>
  <c r="L5228" i="3"/>
  <c r="K5229" i="3"/>
  <c r="L5229" i="3"/>
  <c r="K5230" i="3"/>
  <c r="L5230" i="3"/>
  <c r="K5231" i="3"/>
  <c r="L5231" i="3"/>
  <c r="K5232" i="3"/>
  <c r="L5232" i="3"/>
  <c r="K5233" i="3"/>
  <c r="L5233" i="3"/>
  <c r="K5234" i="3"/>
  <c r="L5234" i="3"/>
  <c r="K5235" i="3"/>
  <c r="L5235" i="3"/>
  <c r="K5236" i="3"/>
  <c r="L5236" i="3"/>
  <c r="K5237" i="3"/>
  <c r="L5237" i="3"/>
  <c r="K5238" i="3"/>
  <c r="L5238" i="3"/>
  <c r="K5239" i="3"/>
  <c r="L5239" i="3"/>
  <c r="K5240" i="3"/>
  <c r="L5240" i="3"/>
  <c r="K5241" i="3"/>
  <c r="L5241" i="3"/>
  <c r="K5242" i="3"/>
  <c r="L5242" i="3"/>
  <c r="K5243" i="3"/>
  <c r="L5243" i="3"/>
  <c r="K5244" i="3"/>
  <c r="L5244" i="3"/>
  <c r="K5245" i="3"/>
  <c r="L5245" i="3"/>
  <c r="K5246" i="3"/>
  <c r="L5246" i="3"/>
  <c r="K5247" i="3"/>
  <c r="L5247" i="3"/>
  <c r="K5248" i="3"/>
  <c r="L5248" i="3"/>
  <c r="K5249" i="3"/>
  <c r="L5249" i="3"/>
  <c r="K5250" i="3"/>
  <c r="L5250" i="3"/>
  <c r="K5251" i="3"/>
  <c r="L5251" i="3"/>
  <c r="K5252" i="3"/>
  <c r="L5252" i="3"/>
  <c r="K5253" i="3"/>
  <c r="L5253" i="3"/>
  <c r="K5254" i="3"/>
  <c r="L5254" i="3"/>
  <c r="K5255" i="3"/>
  <c r="L5255" i="3"/>
  <c r="K5256" i="3"/>
  <c r="L5256" i="3"/>
  <c r="K5257" i="3"/>
  <c r="L5257" i="3"/>
  <c r="K5258" i="3"/>
  <c r="L5258" i="3"/>
  <c r="K5259" i="3"/>
  <c r="L5259" i="3"/>
  <c r="K5260" i="3"/>
  <c r="L5260" i="3"/>
  <c r="K5261" i="3"/>
  <c r="L5261" i="3"/>
  <c r="K5262" i="3"/>
  <c r="L5262" i="3"/>
  <c r="K5263" i="3"/>
  <c r="L5263" i="3"/>
  <c r="K5264" i="3"/>
  <c r="L5264" i="3"/>
  <c r="K5265" i="3"/>
  <c r="L5265" i="3"/>
  <c r="K5266" i="3"/>
  <c r="L5266" i="3"/>
  <c r="K5267" i="3"/>
  <c r="L5267" i="3"/>
  <c r="K5268" i="3"/>
  <c r="L5268" i="3"/>
  <c r="K5269" i="3"/>
  <c r="L5269" i="3"/>
  <c r="K5270" i="3"/>
  <c r="L5270" i="3"/>
  <c r="K5271" i="3"/>
  <c r="L5271" i="3"/>
  <c r="K5272" i="3"/>
  <c r="L5272" i="3"/>
  <c r="K5273" i="3"/>
  <c r="L5273" i="3"/>
  <c r="K5274" i="3"/>
  <c r="L5274" i="3"/>
  <c r="K5275" i="3"/>
  <c r="L5275" i="3"/>
  <c r="K5276" i="3"/>
  <c r="L5276" i="3"/>
  <c r="K5277" i="3"/>
  <c r="L5277" i="3"/>
  <c r="K5278" i="3"/>
  <c r="L5278" i="3"/>
  <c r="K5279" i="3"/>
  <c r="L5279" i="3"/>
  <c r="K5280" i="3"/>
  <c r="L5280" i="3"/>
  <c r="K5281" i="3"/>
  <c r="L5281" i="3"/>
  <c r="K5282" i="3"/>
  <c r="L5282" i="3"/>
  <c r="K5283" i="3"/>
  <c r="L5283" i="3"/>
  <c r="K5284" i="3"/>
  <c r="L5284" i="3"/>
  <c r="K5285" i="3"/>
  <c r="L5285" i="3"/>
  <c r="K5286" i="3"/>
  <c r="L5286" i="3"/>
  <c r="K5287" i="3"/>
  <c r="L5287" i="3"/>
  <c r="K5288" i="3"/>
  <c r="L5288" i="3"/>
  <c r="K5289" i="3"/>
  <c r="L5289" i="3"/>
  <c r="K5290" i="3"/>
  <c r="L5290" i="3"/>
  <c r="K5291" i="3"/>
  <c r="L5291" i="3"/>
  <c r="K5292" i="3"/>
  <c r="L5292" i="3"/>
  <c r="K5293" i="3"/>
  <c r="L5293" i="3"/>
  <c r="K5294" i="3"/>
  <c r="L5294" i="3"/>
  <c r="K5295" i="3"/>
  <c r="L5295" i="3"/>
  <c r="K5296" i="3"/>
  <c r="L5296" i="3"/>
  <c r="K5297" i="3"/>
  <c r="L5297" i="3"/>
  <c r="K5298" i="3"/>
  <c r="L5298" i="3"/>
  <c r="K5299" i="3"/>
  <c r="L5299" i="3"/>
  <c r="K5300" i="3"/>
  <c r="L5300" i="3"/>
  <c r="K5301" i="3"/>
  <c r="L5301" i="3"/>
  <c r="K5302" i="3"/>
  <c r="L5302" i="3"/>
  <c r="K5303" i="3"/>
  <c r="L5303" i="3"/>
  <c r="K5304" i="3"/>
  <c r="L5304" i="3"/>
  <c r="K5305" i="3"/>
  <c r="L5305" i="3"/>
  <c r="K5306" i="3"/>
  <c r="L5306" i="3"/>
  <c r="K5307" i="3"/>
  <c r="L5307" i="3"/>
  <c r="K5308" i="3"/>
  <c r="L5308" i="3"/>
  <c r="K5309" i="3"/>
  <c r="L5309" i="3"/>
  <c r="K5310" i="3"/>
  <c r="L5310" i="3"/>
  <c r="K5311" i="3"/>
  <c r="L5311" i="3"/>
  <c r="K5312" i="3"/>
  <c r="L5312" i="3"/>
  <c r="K5313" i="3"/>
  <c r="L5313" i="3"/>
  <c r="K5314" i="3"/>
  <c r="L5314" i="3"/>
  <c r="K5315" i="3"/>
  <c r="L5315" i="3"/>
  <c r="K5316" i="3"/>
  <c r="L5316" i="3"/>
  <c r="K5317" i="3"/>
  <c r="L5317" i="3"/>
  <c r="K5318" i="3"/>
  <c r="L5318" i="3"/>
  <c r="K5319" i="3"/>
  <c r="L5319" i="3"/>
  <c r="K5320" i="3"/>
  <c r="L5320" i="3"/>
  <c r="K5321" i="3"/>
  <c r="L5321" i="3"/>
  <c r="K5322" i="3"/>
  <c r="L5322" i="3"/>
  <c r="K5323" i="3"/>
  <c r="L5323" i="3"/>
  <c r="K5324" i="3"/>
  <c r="L5324" i="3"/>
  <c r="K5325" i="3"/>
  <c r="L5325" i="3"/>
  <c r="K5326" i="3"/>
  <c r="L5326" i="3"/>
  <c r="K5327" i="3"/>
  <c r="L5327" i="3"/>
  <c r="K5328" i="3"/>
  <c r="L5328" i="3"/>
  <c r="K5329" i="3"/>
  <c r="L5329" i="3"/>
  <c r="K5330" i="3"/>
  <c r="L5330" i="3"/>
  <c r="K5331" i="3"/>
  <c r="L5331" i="3"/>
  <c r="K5332" i="3"/>
  <c r="L5332" i="3"/>
  <c r="K5333" i="3"/>
  <c r="L5333" i="3"/>
  <c r="K5334" i="3"/>
  <c r="L5334" i="3"/>
  <c r="K5335" i="3"/>
  <c r="L5335" i="3"/>
  <c r="K5336" i="3"/>
  <c r="L5336" i="3"/>
  <c r="K5337" i="3"/>
  <c r="L5337" i="3"/>
  <c r="K5338" i="3"/>
  <c r="L5338" i="3"/>
  <c r="K5339" i="3"/>
  <c r="L5339" i="3"/>
  <c r="K5340" i="3"/>
  <c r="L5340" i="3"/>
  <c r="K5341" i="3"/>
  <c r="L5341" i="3"/>
  <c r="K5342" i="3"/>
  <c r="L5342" i="3"/>
  <c r="K5343" i="3"/>
  <c r="L5343" i="3"/>
  <c r="K5344" i="3"/>
  <c r="L5344" i="3"/>
  <c r="K5345" i="3"/>
  <c r="L5345" i="3"/>
  <c r="K5346" i="3"/>
  <c r="L5346" i="3"/>
  <c r="K5347" i="3"/>
  <c r="L5347" i="3"/>
  <c r="K5348" i="3"/>
  <c r="L5348" i="3"/>
  <c r="K5349" i="3"/>
  <c r="L5349" i="3"/>
  <c r="K5350" i="3"/>
  <c r="L5350" i="3"/>
  <c r="K5351" i="3"/>
  <c r="L5351" i="3"/>
  <c r="K5352" i="3"/>
  <c r="L5352" i="3"/>
  <c r="K5353" i="3"/>
  <c r="L5353" i="3"/>
  <c r="K5354" i="3"/>
  <c r="L5354" i="3"/>
  <c r="K5355" i="3"/>
  <c r="L5355" i="3"/>
  <c r="K5356" i="3"/>
  <c r="L5356" i="3"/>
  <c r="K5357" i="3"/>
  <c r="L5357" i="3"/>
  <c r="K5358" i="3"/>
  <c r="L5358" i="3"/>
  <c r="K5359" i="3"/>
  <c r="L5359" i="3"/>
  <c r="K5360" i="3"/>
  <c r="L5360" i="3"/>
  <c r="K5361" i="3"/>
  <c r="L5361" i="3"/>
  <c r="K5362" i="3"/>
  <c r="L5362" i="3"/>
  <c r="K5363" i="3"/>
  <c r="L5363" i="3"/>
  <c r="K5364" i="3"/>
  <c r="L5364" i="3"/>
  <c r="K5365" i="3"/>
  <c r="L5365" i="3"/>
  <c r="K5366" i="3"/>
  <c r="L5366" i="3"/>
  <c r="K5367" i="3"/>
  <c r="L5367" i="3"/>
  <c r="K5368" i="3"/>
  <c r="L5368" i="3"/>
  <c r="K5369" i="3"/>
  <c r="L5369" i="3"/>
  <c r="K5370" i="3"/>
  <c r="L5370" i="3"/>
  <c r="K5371" i="3"/>
  <c r="L5371" i="3"/>
  <c r="K5372" i="3"/>
  <c r="L5372" i="3"/>
  <c r="K5373" i="3"/>
  <c r="L5373" i="3"/>
  <c r="K5374" i="3"/>
  <c r="L5374" i="3"/>
  <c r="K5375" i="3"/>
  <c r="L5375" i="3"/>
  <c r="K5376" i="3"/>
  <c r="L5376" i="3"/>
  <c r="K5377" i="3"/>
  <c r="L5377" i="3"/>
  <c r="K5378" i="3"/>
  <c r="L5378" i="3"/>
  <c r="K5379" i="3"/>
  <c r="L5379" i="3"/>
  <c r="K5380" i="3"/>
  <c r="L5380" i="3"/>
  <c r="K5381" i="3"/>
  <c r="L5381" i="3"/>
  <c r="K5382" i="3"/>
  <c r="L5382" i="3"/>
  <c r="K5383" i="3"/>
  <c r="L5383" i="3"/>
  <c r="K5384" i="3"/>
  <c r="L5384" i="3"/>
  <c r="K5385" i="3"/>
  <c r="L5385" i="3"/>
  <c r="K5386" i="3"/>
  <c r="L5386" i="3"/>
  <c r="K5387" i="3"/>
  <c r="L5387" i="3"/>
  <c r="K5388" i="3"/>
  <c r="L5388" i="3"/>
  <c r="K5389" i="3"/>
  <c r="L5389" i="3"/>
  <c r="K5390" i="3"/>
  <c r="L5390" i="3"/>
  <c r="K5391" i="3"/>
  <c r="L5391" i="3"/>
  <c r="K5392" i="3"/>
  <c r="L5392" i="3"/>
  <c r="K5393" i="3"/>
  <c r="L5393" i="3"/>
  <c r="K5394" i="3"/>
  <c r="L5394" i="3"/>
  <c r="K5395" i="3"/>
  <c r="L5395" i="3"/>
  <c r="K5396" i="3"/>
  <c r="L5396" i="3"/>
  <c r="K5397" i="3"/>
  <c r="L5397" i="3"/>
  <c r="K5398" i="3"/>
  <c r="L5398" i="3"/>
  <c r="K5399" i="3"/>
  <c r="L5399" i="3"/>
  <c r="K5400" i="3"/>
  <c r="L5400" i="3"/>
  <c r="K5401" i="3"/>
  <c r="L5401" i="3"/>
  <c r="K5402" i="3"/>
  <c r="L5402" i="3"/>
  <c r="K5403" i="3"/>
  <c r="L5403" i="3"/>
  <c r="K5404" i="3"/>
  <c r="L5404" i="3"/>
  <c r="K5405" i="3"/>
  <c r="L5405" i="3"/>
  <c r="K5406" i="3"/>
  <c r="L5406" i="3"/>
  <c r="K5407" i="3"/>
  <c r="L5407" i="3"/>
  <c r="K5408" i="3"/>
  <c r="L5408" i="3"/>
  <c r="K5409" i="3"/>
  <c r="L5409" i="3"/>
  <c r="K5410" i="3"/>
  <c r="L5410" i="3"/>
  <c r="K5411" i="3"/>
  <c r="L5411" i="3"/>
  <c r="K5412" i="3"/>
  <c r="L5412" i="3"/>
  <c r="K5413" i="3"/>
  <c r="L5413" i="3"/>
  <c r="K5414" i="3"/>
  <c r="L5414" i="3"/>
  <c r="K5415" i="3"/>
  <c r="L5415" i="3"/>
  <c r="K5416" i="3"/>
  <c r="L5416" i="3"/>
  <c r="K5417" i="3"/>
  <c r="L5417" i="3"/>
  <c r="K5418" i="3"/>
  <c r="L5418" i="3"/>
  <c r="K5419" i="3"/>
  <c r="L5419" i="3"/>
  <c r="K5420" i="3"/>
  <c r="L5420" i="3"/>
  <c r="K5421" i="3"/>
  <c r="L5421" i="3"/>
  <c r="K5422" i="3"/>
  <c r="L5422" i="3"/>
  <c r="K5423" i="3"/>
  <c r="L5423" i="3"/>
  <c r="K5424" i="3"/>
  <c r="L5424" i="3"/>
  <c r="K5425" i="3"/>
  <c r="L5425" i="3"/>
  <c r="K5426" i="3"/>
  <c r="L5426" i="3"/>
  <c r="K5427" i="3"/>
  <c r="L5427" i="3"/>
  <c r="K5428" i="3"/>
  <c r="L5428" i="3"/>
  <c r="K5429" i="3"/>
  <c r="L5429" i="3"/>
  <c r="K5430" i="3"/>
  <c r="L5430" i="3"/>
  <c r="K5431" i="3"/>
  <c r="L5431" i="3"/>
  <c r="K5432" i="3"/>
  <c r="L5432" i="3"/>
  <c r="K5433" i="3"/>
  <c r="L5433" i="3"/>
  <c r="K5434" i="3"/>
  <c r="L5434" i="3"/>
  <c r="K5435" i="3"/>
  <c r="L5435" i="3"/>
  <c r="K5436" i="3"/>
  <c r="L5436" i="3"/>
  <c r="K5437" i="3"/>
  <c r="L5437" i="3"/>
  <c r="K5438" i="3"/>
  <c r="L5438" i="3"/>
  <c r="K5439" i="3"/>
  <c r="L5439" i="3"/>
  <c r="K5440" i="3"/>
  <c r="L5440" i="3"/>
  <c r="K5441" i="3"/>
  <c r="L5441" i="3"/>
  <c r="K5442" i="3"/>
  <c r="L5442" i="3"/>
  <c r="K5443" i="3"/>
  <c r="L5443" i="3"/>
  <c r="K5444" i="3"/>
  <c r="L5444" i="3"/>
  <c r="K5445" i="3"/>
  <c r="L5445" i="3"/>
  <c r="K5446" i="3"/>
  <c r="L5446" i="3"/>
  <c r="K5447" i="3"/>
  <c r="L5447" i="3"/>
  <c r="K5448" i="3"/>
  <c r="L5448" i="3"/>
  <c r="K5449" i="3"/>
  <c r="L5449" i="3"/>
  <c r="K5450" i="3"/>
  <c r="L5450" i="3"/>
  <c r="K5451" i="3"/>
  <c r="L5451" i="3"/>
  <c r="K5452" i="3"/>
  <c r="L5452" i="3"/>
  <c r="K5453" i="3"/>
  <c r="L5453" i="3"/>
  <c r="K5454" i="3"/>
  <c r="L5454" i="3"/>
  <c r="K5455" i="3"/>
  <c r="L5455" i="3"/>
  <c r="K5456" i="3"/>
  <c r="L5456" i="3"/>
  <c r="K5457" i="3"/>
  <c r="L5457" i="3"/>
  <c r="K5458" i="3"/>
  <c r="L5458" i="3"/>
  <c r="K5459" i="3"/>
  <c r="L5459" i="3"/>
  <c r="K5460" i="3"/>
  <c r="L5460" i="3"/>
  <c r="K5461" i="3"/>
  <c r="L5461" i="3"/>
  <c r="K5462" i="3"/>
  <c r="L5462" i="3"/>
  <c r="K5463" i="3"/>
  <c r="L5463" i="3"/>
  <c r="K5464" i="3"/>
  <c r="L5464" i="3"/>
  <c r="K5465" i="3"/>
  <c r="L5465" i="3"/>
  <c r="K5466" i="3"/>
  <c r="L5466" i="3"/>
  <c r="K5467" i="3"/>
  <c r="L5467" i="3"/>
  <c r="K5468" i="3"/>
  <c r="L5468" i="3"/>
  <c r="K5469" i="3"/>
  <c r="L5469" i="3"/>
  <c r="K5470" i="3"/>
  <c r="L5470" i="3"/>
  <c r="K5471" i="3"/>
  <c r="L5471" i="3"/>
  <c r="K5472" i="3"/>
  <c r="L5472" i="3"/>
  <c r="K5473" i="3"/>
  <c r="L5473" i="3"/>
  <c r="K5474" i="3"/>
  <c r="L5474" i="3"/>
  <c r="K5475" i="3"/>
  <c r="L5475" i="3"/>
  <c r="K5476" i="3"/>
  <c r="L5476" i="3"/>
  <c r="K5477" i="3"/>
  <c r="L5477" i="3"/>
  <c r="K5478" i="3"/>
  <c r="L5478" i="3"/>
  <c r="K5479" i="3"/>
  <c r="L5479" i="3"/>
  <c r="K5480" i="3"/>
  <c r="L5480" i="3"/>
  <c r="K5481" i="3"/>
  <c r="L5481" i="3"/>
  <c r="K5482" i="3"/>
  <c r="L5482" i="3"/>
  <c r="K5483" i="3"/>
  <c r="L5483" i="3"/>
  <c r="K5484" i="3"/>
  <c r="L5484" i="3"/>
  <c r="K5485" i="3"/>
  <c r="L5485" i="3"/>
  <c r="K5486" i="3"/>
  <c r="L5486" i="3"/>
  <c r="K5487" i="3"/>
  <c r="L5487" i="3"/>
  <c r="K5488" i="3"/>
  <c r="L5488" i="3"/>
  <c r="K5489" i="3"/>
  <c r="L5489" i="3"/>
  <c r="K5490" i="3"/>
  <c r="L5490" i="3"/>
  <c r="K5491" i="3"/>
  <c r="L5491" i="3"/>
  <c r="K5492" i="3"/>
  <c r="L5492" i="3"/>
  <c r="K5493" i="3"/>
  <c r="L5493" i="3"/>
  <c r="K5494" i="3"/>
  <c r="L5494" i="3"/>
  <c r="K5495" i="3"/>
  <c r="L5495" i="3"/>
  <c r="K5496" i="3"/>
  <c r="L5496" i="3"/>
  <c r="K5497" i="3"/>
  <c r="L5497" i="3"/>
  <c r="K5498" i="3"/>
  <c r="L5498" i="3"/>
  <c r="K5499" i="3"/>
  <c r="L5499" i="3"/>
  <c r="K5500" i="3"/>
  <c r="L5500" i="3"/>
  <c r="K5501" i="3"/>
  <c r="L5501" i="3"/>
  <c r="K5502" i="3"/>
  <c r="L5502" i="3"/>
  <c r="K5503" i="3"/>
  <c r="L5503" i="3"/>
  <c r="K5504" i="3"/>
  <c r="L5504" i="3"/>
  <c r="K5505" i="3"/>
  <c r="L5505" i="3"/>
  <c r="K5506" i="3"/>
  <c r="L5506" i="3"/>
  <c r="K5507" i="3"/>
  <c r="L5507" i="3"/>
  <c r="K5508" i="3"/>
  <c r="L5508" i="3"/>
  <c r="K5509" i="3"/>
  <c r="L5509" i="3"/>
  <c r="K5510" i="3"/>
  <c r="L5510" i="3"/>
  <c r="K5511" i="3"/>
  <c r="L5511" i="3"/>
  <c r="K5512" i="3"/>
  <c r="L5512" i="3"/>
  <c r="K5513" i="3"/>
  <c r="L5513" i="3"/>
  <c r="K5514" i="3"/>
  <c r="L5514" i="3"/>
  <c r="K5515" i="3"/>
  <c r="L5515" i="3"/>
  <c r="K5516" i="3"/>
  <c r="L5516" i="3"/>
  <c r="K5517" i="3"/>
  <c r="L5517" i="3"/>
  <c r="K5518" i="3"/>
  <c r="L5518" i="3"/>
  <c r="K5519" i="3"/>
  <c r="L5519" i="3"/>
  <c r="K5520" i="3"/>
  <c r="L5520" i="3"/>
  <c r="K5521" i="3"/>
  <c r="L5521" i="3"/>
  <c r="K5522" i="3"/>
  <c r="L5522" i="3"/>
  <c r="K5523" i="3"/>
  <c r="L5523" i="3"/>
  <c r="K5524" i="3"/>
  <c r="L5524" i="3"/>
  <c r="K5525" i="3"/>
  <c r="L5525" i="3"/>
  <c r="K5526" i="3"/>
  <c r="L5526" i="3"/>
  <c r="K5527" i="3"/>
  <c r="L5527" i="3"/>
  <c r="K5528" i="3"/>
  <c r="L5528" i="3"/>
  <c r="K5529" i="3"/>
  <c r="L5529" i="3"/>
  <c r="K5530" i="3"/>
  <c r="L5530" i="3"/>
  <c r="K5531" i="3"/>
  <c r="L5531" i="3"/>
  <c r="K5532" i="3"/>
  <c r="L5532" i="3"/>
  <c r="K5533" i="3"/>
  <c r="L5533" i="3"/>
  <c r="K5534" i="3"/>
  <c r="L5534" i="3"/>
  <c r="K5535" i="3"/>
  <c r="L5535" i="3"/>
  <c r="K5536" i="3"/>
  <c r="L5536" i="3"/>
  <c r="K5537" i="3"/>
  <c r="L5537" i="3"/>
  <c r="K5538" i="3"/>
  <c r="L5538" i="3"/>
  <c r="K5539" i="3"/>
  <c r="L5539" i="3"/>
  <c r="K5540" i="3"/>
  <c r="L5540" i="3"/>
  <c r="K5541" i="3"/>
  <c r="L5541" i="3"/>
  <c r="K5542" i="3"/>
  <c r="L5542" i="3"/>
  <c r="K5543" i="3"/>
  <c r="L5543" i="3"/>
  <c r="K5544" i="3"/>
  <c r="L5544" i="3"/>
  <c r="K5545" i="3"/>
  <c r="L5545" i="3"/>
  <c r="K5546" i="3"/>
  <c r="L5546" i="3"/>
  <c r="K5547" i="3"/>
  <c r="L5547" i="3"/>
  <c r="K5548" i="3"/>
  <c r="L5548" i="3"/>
  <c r="K5549" i="3"/>
  <c r="L5549" i="3"/>
  <c r="K5550" i="3"/>
  <c r="L5550" i="3"/>
  <c r="K5551" i="3"/>
  <c r="L5551" i="3"/>
  <c r="K5552" i="3"/>
  <c r="L5552" i="3"/>
  <c r="K5553" i="3"/>
  <c r="L5553" i="3"/>
  <c r="K5554" i="3"/>
  <c r="L5554" i="3"/>
  <c r="K5555" i="3"/>
  <c r="L5555" i="3"/>
  <c r="K5556" i="3"/>
  <c r="L5556" i="3"/>
  <c r="K5557" i="3"/>
  <c r="L5557" i="3"/>
  <c r="K5558" i="3"/>
  <c r="L5558" i="3"/>
  <c r="K5559" i="3"/>
  <c r="L5559" i="3"/>
  <c r="K5560" i="3"/>
  <c r="L5560" i="3"/>
  <c r="K5561" i="3"/>
  <c r="L5561" i="3"/>
  <c r="K5562" i="3"/>
  <c r="L5562" i="3"/>
  <c r="K5563" i="3"/>
  <c r="L5563" i="3"/>
  <c r="K5564" i="3"/>
  <c r="L5564" i="3"/>
  <c r="K5565" i="3"/>
  <c r="L5565" i="3"/>
  <c r="K5566" i="3"/>
  <c r="L5566" i="3"/>
  <c r="K5567" i="3"/>
  <c r="L5567" i="3"/>
  <c r="K5568" i="3"/>
  <c r="L5568" i="3"/>
  <c r="K5569" i="3"/>
  <c r="L5569" i="3"/>
  <c r="K5570" i="3"/>
  <c r="L5570" i="3"/>
  <c r="K5571" i="3"/>
  <c r="L5571" i="3"/>
  <c r="K5572" i="3"/>
  <c r="L5572" i="3"/>
  <c r="K5573" i="3"/>
  <c r="L5573" i="3"/>
  <c r="K5574" i="3"/>
  <c r="L5574" i="3"/>
  <c r="K5575" i="3"/>
  <c r="L5575" i="3"/>
  <c r="K5576" i="3"/>
  <c r="L5576" i="3"/>
  <c r="K5577" i="3"/>
  <c r="L5577" i="3"/>
  <c r="K5578" i="3"/>
  <c r="L5578" i="3"/>
  <c r="K5579" i="3"/>
  <c r="L5579" i="3"/>
  <c r="K5580" i="3"/>
  <c r="L5580" i="3"/>
  <c r="K5581" i="3"/>
  <c r="L5581" i="3"/>
  <c r="K5582" i="3"/>
  <c r="L5582" i="3"/>
  <c r="K5583" i="3"/>
  <c r="L5583" i="3"/>
  <c r="K5584" i="3"/>
  <c r="L5584" i="3"/>
  <c r="K5585" i="3"/>
  <c r="L5585" i="3"/>
  <c r="K5586" i="3"/>
  <c r="L5586" i="3"/>
  <c r="K5587" i="3"/>
  <c r="L5587" i="3"/>
  <c r="K5588" i="3"/>
  <c r="L5588" i="3"/>
  <c r="K5589" i="3"/>
  <c r="L5589" i="3"/>
  <c r="K5590" i="3"/>
  <c r="L5590" i="3"/>
  <c r="K5591" i="3"/>
  <c r="L5591" i="3"/>
  <c r="K5592" i="3"/>
  <c r="L5592" i="3"/>
  <c r="K5593" i="3"/>
  <c r="L5593" i="3"/>
  <c r="K5594" i="3"/>
  <c r="L5594" i="3"/>
  <c r="K5595" i="3"/>
  <c r="L5595" i="3"/>
  <c r="K5596" i="3"/>
  <c r="L5596" i="3"/>
  <c r="K5597" i="3"/>
  <c r="L5597" i="3"/>
  <c r="K5598" i="3"/>
  <c r="L5598" i="3"/>
  <c r="K5599" i="3"/>
  <c r="L5599" i="3"/>
  <c r="K5600" i="3"/>
  <c r="L5600" i="3"/>
  <c r="K5601" i="3"/>
  <c r="L5601" i="3"/>
  <c r="K5602" i="3"/>
  <c r="L5602" i="3"/>
  <c r="K5603" i="3"/>
  <c r="L5603" i="3"/>
  <c r="K5604" i="3"/>
  <c r="L5604" i="3"/>
  <c r="K5605" i="3"/>
  <c r="L5605" i="3"/>
  <c r="K5606" i="3"/>
  <c r="L5606" i="3"/>
  <c r="K5607" i="3"/>
  <c r="L5607" i="3"/>
  <c r="K5608" i="3"/>
  <c r="L5608" i="3"/>
  <c r="K5609" i="3"/>
  <c r="L5609" i="3"/>
  <c r="K5610" i="3"/>
  <c r="L5610" i="3"/>
  <c r="K5611" i="3"/>
  <c r="L5611" i="3"/>
  <c r="K5612" i="3"/>
  <c r="L5612" i="3"/>
  <c r="K5613" i="3"/>
  <c r="L5613" i="3"/>
  <c r="K5614" i="3"/>
  <c r="L5614" i="3"/>
  <c r="K5615" i="3"/>
  <c r="L5615" i="3"/>
  <c r="K5616" i="3"/>
  <c r="L5616" i="3"/>
  <c r="K5617" i="3"/>
  <c r="L5617" i="3"/>
  <c r="K5618" i="3"/>
  <c r="L5618" i="3"/>
  <c r="K5619" i="3"/>
  <c r="L5619" i="3"/>
  <c r="K5620" i="3"/>
  <c r="L5620" i="3"/>
  <c r="K5621" i="3"/>
  <c r="L5621" i="3"/>
  <c r="K5622" i="3"/>
  <c r="L5622" i="3"/>
  <c r="K5623" i="3"/>
  <c r="L5623" i="3"/>
  <c r="K5624" i="3"/>
  <c r="L5624" i="3"/>
  <c r="K5625" i="3"/>
  <c r="L5625" i="3"/>
  <c r="K5626" i="3"/>
  <c r="L5626" i="3"/>
  <c r="K5627" i="3"/>
  <c r="L5627" i="3"/>
  <c r="K5628" i="3"/>
  <c r="L5628" i="3"/>
  <c r="K5629" i="3"/>
  <c r="L5629" i="3"/>
  <c r="K5630" i="3"/>
  <c r="L5630" i="3"/>
  <c r="K5631" i="3"/>
  <c r="L5631" i="3"/>
  <c r="K5632" i="3"/>
  <c r="L5632" i="3"/>
  <c r="K5633" i="3"/>
  <c r="L5633" i="3"/>
  <c r="K5634" i="3"/>
  <c r="L5634" i="3"/>
  <c r="K5635" i="3"/>
  <c r="L5635" i="3"/>
  <c r="K5636" i="3"/>
  <c r="L5636" i="3"/>
  <c r="K5637" i="3"/>
  <c r="L5637" i="3"/>
  <c r="K5638" i="3"/>
  <c r="L5638" i="3"/>
  <c r="K5639" i="3"/>
  <c r="L5639" i="3"/>
  <c r="K5640" i="3"/>
  <c r="L5640" i="3"/>
  <c r="K5641" i="3"/>
  <c r="L5641" i="3"/>
  <c r="K5642" i="3"/>
  <c r="L5642" i="3"/>
  <c r="K5643" i="3"/>
  <c r="L5643" i="3"/>
  <c r="K5644" i="3"/>
  <c r="L5644" i="3"/>
  <c r="K5645" i="3"/>
  <c r="L5645" i="3"/>
  <c r="K5646" i="3"/>
  <c r="L5646" i="3"/>
  <c r="K5647" i="3"/>
  <c r="L5647" i="3"/>
  <c r="K5648" i="3"/>
  <c r="L5648" i="3"/>
  <c r="K5649" i="3"/>
  <c r="L5649" i="3"/>
  <c r="K5650" i="3"/>
  <c r="L5650" i="3"/>
  <c r="K5651" i="3"/>
  <c r="L5651" i="3"/>
  <c r="K5652" i="3"/>
  <c r="L5652" i="3"/>
  <c r="K5653" i="3"/>
  <c r="L5653" i="3"/>
  <c r="K5654" i="3"/>
  <c r="L5654" i="3"/>
  <c r="K5655" i="3"/>
  <c r="L5655" i="3"/>
  <c r="K5656" i="3"/>
  <c r="L5656" i="3"/>
  <c r="K5657" i="3"/>
  <c r="L5657" i="3"/>
  <c r="K5658" i="3"/>
  <c r="L5658" i="3"/>
  <c r="K5659" i="3"/>
  <c r="L5659" i="3"/>
  <c r="K5660" i="3"/>
  <c r="L5660" i="3"/>
  <c r="K5661" i="3"/>
  <c r="L5661" i="3"/>
  <c r="K5662" i="3"/>
  <c r="L5662" i="3"/>
  <c r="K5663" i="3"/>
  <c r="L5663" i="3"/>
  <c r="K5664" i="3"/>
  <c r="L5664" i="3"/>
  <c r="K5665" i="3"/>
  <c r="L5665" i="3"/>
  <c r="K5666" i="3"/>
  <c r="L5666" i="3"/>
  <c r="K5667" i="3"/>
  <c r="L5667" i="3"/>
  <c r="K5668" i="3"/>
  <c r="L5668" i="3"/>
  <c r="K5669" i="3"/>
  <c r="L5669" i="3"/>
  <c r="K5670" i="3"/>
  <c r="L5670" i="3"/>
  <c r="K5671" i="3"/>
  <c r="L5671" i="3"/>
  <c r="K5672" i="3"/>
  <c r="L5672" i="3"/>
  <c r="K5673" i="3"/>
  <c r="L5673" i="3"/>
  <c r="K5674" i="3"/>
  <c r="L5674" i="3"/>
  <c r="K5675" i="3"/>
  <c r="L5675" i="3"/>
  <c r="K5676" i="3"/>
  <c r="L5676" i="3"/>
  <c r="K5677" i="3"/>
  <c r="L5677" i="3"/>
  <c r="K5678" i="3"/>
  <c r="L5678" i="3"/>
  <c r="K5679" i="3"/>
  <c r="L5679" i="3"/>
  <c r="K5680" i="3"/>
  <c r="L5680" i="3"/>
  <c r="K5681" i="3"/>
  <c r="L5681" i="3"/>
  <c r="K5682" i="3"/>
  <c r="L5682" i="3"/>
  <c r="K5683" i="3"/>
  <c r="L5683" i="3"/>
  <c r="K5684" i="3"/>
  <c r="L5684" i="3"/>
  <c r="K5685" i="3"/>
  <c r="L5685" i="3"/>
  <c r="K5686" i="3"/>
  <c r="L5686" i="3"/>
  <c r="K5687" i="3"/>
  <c r="L5687" i="3"/>
  <c r="K5688" i="3"/>
  <c r="L5688" i="3"/>
  <c r="K5689" i="3"/>
  <c r="L5689" i="3"/>
  <c r="K5690" i="3"/>
  <c r="L5690" i="3"/>
  <c r="K5691" i="3"/>
  <c r="L5691" i="3"/>
  <c r="K5692" i="3"/>
  <c r="L5692" i="3"/>
  <c r="K5693" i="3"/>
  <c r="L5693" i="3"/>
  <c r="K5694" i="3"/>
  <c r="L5694" i="3"/>
  <c r="K5695" i="3"/>
  <c r="L5695" i="3"/>
  <c r="K5696" i="3"/>
  <c r="L5696" i="3"/>
  <c r="K5697" i="3"/>
  <c r="L5697" i="3"/>
  <c r="K5698" i="3"/>
  <c r="L5698" i="3"/>
  <c r="K5699" i="3"/>
  <c r="L5699" i="3"/>
  <c r="K5700" i="3"/>
  <c r="L5700" i="3"/>
  <c r="K5701" i="3"/>
  <c r="L5701" i="3"/>
  <c r="K5702" i="3"/>
  <c r="L5702" i="3"/>
  <c r="K5703" i="3"/>
  <c r="L5703" i="3"/>
  <c r="K5704" i="3"/>
  <c r="L5704" i="3"/>
  <c r="K5705" i="3"/>
  <c r="L5705" i="3"/>
  <c r="K5706" i="3"/>
  <c r="L5706" i="3"/>
  <c r="K5707" i="3"/>
  <c r="L5707" i="3"/>
  <c r="K5708" i="3"/>
  <c r="L5708" i="3"/>
  <c r="K5709" i="3"/>
  <c r="L5709" i="3"/>
  <c r="K5710" i="3"/>
  <c r="L5710" i="3"/>
  <c r="K5711" i="3"/>
  <c r="L5711" i="3"/>
  <c r="K5712" i="3"/>
  <c r="L5712" i="3"/>
  <c r="K5713" i="3"/>
  <c r="L5713" i="3"/>
  <c r="K5714" i="3"/>
  <c r="L5714" i="3"/>
  <c r="K5715" i="3"/>
  <c r="L5715" i="3"/>
  <c r="K5716" i="3"/>
  <c r="L5716" i="3"/>
  <c r="K5717" i="3"/>
  <c r="L5717" i="3"/>
  <c r="K5718" i="3"/>
  <c r="L5718" i="3"/>
  <c r="K5719" i="3"/>
  <c r="L5719" i="3"/>
  <c r="K5720" i="3"/>
  <c r="L5720" i="3"/>
  <c r="K5721" i="3"/>
  <c r="L5721" i="3"/>
  <c r="K5722" i="3"/>
  <c r="L5722" i="3"/>
  <c r="K5723" i="3"/>
  <c r="L5723" i="3"/>
  <c r="K5724" i="3"/>
  <c r="L5724" i="3"/>
  <c r="K5725" i="3"/>
  <c r="L5725" i="3"/>
  <c r="K5726" i="3"/>
  <c r="L5726" i="3"/>
  <c r="K5727" i="3"/>
  <c r="L5727" i="3"/>
  <c r="K5728" i="3"/>
  <c r="L5728" i="3"/>
  <c r="K5729" i="3"/>
  <c r="L5729" i="3"/>
  <c r="K5730" i="3"/>
  <c r="L5730" i="3"/>
  <c r="K5731" i="3"/>
  <c r="L5731" i="3"/>
  <c r="K5732" i="3"/>
  <c r="L5732" i="3"/>
  <c r="K5733" i="3"/>
  <c r="L5733" i="3"/>
  <c r="K5734" i="3"/>
  <c r="L5734" i="3"/>
  <c r="K5735" i="3"/>
  <c r="L5735" i="3"/>
  <c r="K5736" i="3"/>
  <c r="L5736" i="3"/>
  <c r="K5737" i="3"/>
  <c r="L5737" i="3"/>
  <c r="K5738" i="3"/>
  <c r="L5738" i="3"/>
  <c r="K5739" i="3"/>
  <c r="L5739" i="3"/>
  <c r="K5740" i="3"/>
  <c r="L5740" i="3"/>
  <c r="K5741" i="3"/>
  <c r="L5741" i="3"/>
  <c r="K5742" i="3"/>
  <c r="L5742" i="3"/>
  <c r="K5743" i="3"/>
  <c r="L5743" i="3"/>
  <c r="K5744" i="3"/>
  <c r="L5744" i="3"/>
  <c r="K5745" i="3"/>
  <c r="L5745" i="3"/>
  <c r="K5746" i="3"/>
  <c r="L5746" i="3"/>
  <c r="K5747" i="3"/>
  <c r="L5747" i="3"/>
  <c r="K5748" i="3"/>
  <c r="L5748" i="3"/>
  <c r="K5749" i="3"/>
  <c r="L5749" i="3"/>
  <c r="K5750" i="3"/>
  <c r="L5750" i="3"/>
  <c r="K5751" i="3"/>
  <c r="L5751" i="3"/>
  <c r="K5752" i="3"/>
  <c r="L5752" i="3"/>
  <c r="K5753" i="3"/>
  <c r="L5753" i="3"/>
  <c r="K5754" i="3"/>
  <c r="L5754" i="3"/>
  <c r="K5755" i="3"/>
  <c r="L5755" i="3"/>
  <c r="K5756" i="3"/>
  <c r="L5756" i="3"/>
  <c r="K5757" i="3"/>
  <c r="L5757" i="3"/>
  <c r="K5758" i="3"/>
  <c r="L5758" i="3"/>
  <c r="K5759" i="3"/>
  <c r="L5759" i="3"/>
  <c r="K5760" i="3"/>
  <c r="L5760" i="3"/>
  <c r="K5761" i="3"/>
  <c r="L5761" i="3"/>
  <c r="K5762" i="3"/>
  <c r="L5762" i="3"/>
  <c r="K5763" i="3"/>
  <c r="L5763" i="3"/>
  <c r="K5764" i="3"/>
  <c r="L5764" i="3"/>
  <c r="K5765" i="3"/>
  <c r="L5765" i="3"/>
  <c r="K5766" i="3"/>
  <c r="L5766" i="3"/>
  <c r="K5767" i="3"/>
  <c r="L5767" i="3"/>
  <c r="K5768" i="3"/>
  <c r="L5768" i="3"/>
  <c r="K5769" i="3"/>
  <c r="L5769" i="3"/>
  <c r="K5770" i="3"/>
  <c r="L5770" i="3"/>
  <c r="K5771" i="3"/>
  <c r="L5771" i="3"/>
  <c r="K5772" i="3"/>
  <c r="L5772" i="3"/>
  <c r="K5773" i="3"/>
  <c r="L5773" i="3"/>
  <c r="K5774" i="3"/>
  <c r="L5774" i="3"/>
  <c r="K5775" i="3"/>
  <c r="L5775" i="3"/>
  <c r="K5776" i="3"/>
  <c r="L5776" i="3"/>
  <c r="K5777" i="3"/>
  <c r="L5777" i="3"/>
  <c r="K5778" i="3"/>
  <c r="L5778" i="3"/>
  <c r="K5779" i="3"/>
  <c r="L5779" i="3"/>
  <c r="K5780" i="3"/>
  <c r="L5780" i="3"/>
  <c r="K5781" i="3"/>
  <c r="L5781" i="3"/>
  <c r="K5782" i="3"/>
  <c r="L5782" i="3"/>
  <c r="K5783" i="3"/>
  <c r="L5783" i="3"/>
  <c r="K5784" i="3"/>
  <c r="L5784" i="3"/>
  <c r="K5785" i="3"/>
  <c r="L5785" i="3"/>
  <c r="K5786" i="3"/>
  <c r="L5786" i="3"/>
  <c r="K5787" i="3"/>
  <c r="L5787" i="3"/>
  <c r="K5788" i="3"/>
  <c r="L5788" i="3"/>
  <c r="K5789" i="3"/>
  <c r="L5789" i="3"/>
  <c r="K5790" i="3"/>
  <c r="L5790" i="3"/>
  <c r="K5791" i="3"/>
  <c r="L5791" i="3"/>
  <c r="K5792" i="3"/>
  <c r="L5792" i="3"/>
  <c r="K5793" i="3"/>
  <c r="L5793" i="3"/>
  <c r="K5794" i="3"/>
  <c r="L5794" i="3"/>
  <c r="K5795" i="3"/>
  <c r="L5795" i="3"/>
  <c r="K5796" i="3"/>
  <c r="L5796" i="3"/>
  <c r="K5797" i="3"/>
  <c r="L5797" i="3"/>
  <c r="K5798" i="3"/>
  <c r="L5798" i="3"/>
  <c r="K5799" i="3"/>
  <c r="L5799" i="3"/>
  <c r="K5800" i="3"/>
  <c r="L5800" i="3"/>
  <c r="K5801" i="3"/>
  <c r="L5801" i="3"/>
  <c r="K5802" i="3"/>
  <c r="L5802" i="3"/>
  <c r="K5803" i="3"/>
  <c r="L5803" i="3"/>
  <c r="K5804" i="3"/>
  <c r="L5804" i="3"/>
  <c r="K5805" i="3"/>
  <c r="L5805" i="3"/>
  <c r="K5806" i="3"/>
  <c r="L5806" i="3"/>
  <c r="K5807" i="3"/>
  <c r="L5807" i="3"/>
  <c r="K5808" i="3"/>
  <c r="L5808" i="3"/>
  <c r="K5809" i="3"/>
  <c r="L5809" i="3"/>
  <c r="K5810" i="3"/>
  <c r="L5810" i="3"/>
  <c r="K5811" i="3"/>
  <c r="L5811" i="3"/>
  <c r="K5812" i="3"/>
  <c r="L5812" i="3"/>
  <c r="K5813" i="3"/>
  <c r="L5813" i="3"/>
  <c r="K5814" i="3"/>
  <c r="L5814" i="3"/>
  <c r="K5815" i="3"/>
  <c r="L5815" i="3"/>
  <c r="K5816" i="3"/>
  <c r="L5816" i="3"/>
  <c r="K5817" i="3"/>
  <c r="L5817" i="3"/>
  <c r="K5818" i="3"/>
  <c r="L5818" i="3"/>
  <c r="K5819" i="3"/>
  <c r="L5819" i="3"/>
  <c r="K5820" i="3"/>
  <c r="L5820" i="3"/>
  <c r="K5821" i="3"/>
  <c r="L5821" i="3"/>
  <c r="K5822" i="3"/>
  <c r="L5822" i="3"/>
  <c r="K5823" i="3"/>
  <c r="L5823" i="3"/>
  <c r="K5824" i="3"/>
  <c r="L5824" i="3"/>
  <c r="K5825" i="3"/>
  <c r="L5825" i="3"/>
  <c r="K5826" i="3"/>
  <c r="L5826" i="3"/>
  <c r="K5827" i="3"/>
  <c r="L5827" i="3"/>
  <c r="K5828" i="3"/>
  <c r="L5828" i="3"/>
  <c r="K5829" i="3"/>
  <c r="L5829" i="3"/>
  <c r="K5830" i="3"/>
  <c r="L5830" i="3"/>
  <c r="K5831" i="3"/>
  <c r="L5831" i="3"/>
  <c r="K5832" i="3"/>
  <c r="L5832" i="3"/>
  <c r="K5833" i="3"/>
  <c r="L5833" i="3"/>
  <c r="K5834" i="3"/>
  <c r="L5834" i="3"/>
  <c r="K5835" i="3"/>
  <c r="L5835" i="3"/>
  <c r="K5836" i="3"/>
  <c r="L5836" i="3"/>
  <c r="K5837" i="3"/>
  <c r="L5837" i="3"/>
  <c r="K5838" i="3"/>
  <c r="L5838" i="3"/>
  <c r="K5839" i="3"/>
  <c r="L5839" i="3"/>
  <c r="K5840" i="3"/>
  <c r="L5840" i="3"/>
  <c r="K5841" i="3"/>
  <c r="L5841" i="3"/>
  <c r="K5842" i="3"/>
  <c r="L5842" i="3"/>
  <c r="K5843" i="3"/>
  <c r="L5843" i="3"/>
  <c r="K5844" i="3"/>
  <c r="L5844" i="3"/>
  <c r="K5845" i="3"/>
  <c r="L5845" i="3"/>
  <c r="K5846" i="3"/>
  <c r="L5846" i="3"/>
  <c r="K5847" i="3"/>
  <c r="L5847" i="3"/>
  <c r="K5848" i="3"/>
  <c r="L5848" i="3"/>
  <c r="K5849" i="3"/>
  <c r="L5849" i="3"/>
  <c r="K5850" i="3"/>
  <c r="L5850" i="3"/>
  <c r="K5851" i="3"/>
  <c r="L5851" i="3"/>
  <c r="K5852" i="3"/>
  <c r="L5852" i="3"/>
  <c r="K5853" i="3"/>
  <c r="L5853" i="3"/>
  <c r="K5854" i="3"/>
  <c r="L5854" i="3"/>
  <c r="K5855" i="3"/>
  <c r="L5855" i="3"/>
  <c r="K5856" i="3"/>
  <c r="L5856" i="3"/>
  <c r="K5857" i="3"/>
  <c r="L5857" i="3"/>
  <c r="K5858" i="3"/>
  <c r="L5858" i="3"/>
  <c r="K5859" i="3"/>
  <c r="L5859" i="3"/>
  <c r="K5860" i="3"/>
  <c r="L5860" i="3"/>
  <c r="K5861" i="3"/>
  <c r="L5861" i="3"/>
  <c r="K5862" i="3"/>
  <c r="L5862" i="3"/>
  <c r="K5863" i="3"/>
  <c r="L5863" i="3"/>
  <c r="K5864" i="3"/>
  <c r="L5864" i="3"/>
  <c r="K5865" i="3"/>
  <c r="L5865" i="3"/>
  <c r="K5866" i="3"/>
  <c r="L5866" i="3"/>
  <c r="K5867" i="3"/>
  <c r="L5867" i="3"/>
  <c r="K5868" i="3"/>
  <c r="L5868" i="3"/>
  <c r="K5869" i="3"/>
  <c r="L5869" i="3"/>
  <c r="K5870" i="3"/>
  <c r="L5870" i="3"/>
  <c r="K5871" i="3"/>
  <c r="L5871" i="3"/>
  <c r="K5872" i="3"/>
  <c r="L5872" i="3"/>
  <c r="K5873" i="3"/>
  <c r="L5873" i="3"/>
  <c r="K5874" i="3"/>
  <c r="L5874" i="3"/>
  <c r="K5875" i="3"/>
  <c r="L5875" i="3"/>
  <c r="K5876" i="3"/>
  <c r="L5876" i="3"/>
  <c r="K5877" i="3"/>
  <c r="L5877" i="3"/>
  <c r="K5878" i="3"/>
  <c r="L5878" i="3"/>
  <c r="K5879" i="3"/>
  <c r="L5879" i="3"/>
  <c r="K5880" i="3"/>
  <c r="L5880" i="3"/>
  <c r="K5881" i="3"/>
  <c r="L5881" i="3"/>
  <c r="K5882" i="3"/>
  <c r="L5882" i="3"/>
  <c r="K5883" i="3"/>
  <c r="L5883" i="3"/>
  <c r="K5884" i="3"/>
  <c r="L5884" i="3"/>
  <c r="K5885" i="3"/>
  <c r="L5885" i="3"/>
  <c r="K5886" i="3"/>
  <c r="L5886" i="3"/>
  <c r="K5887" i="3"/>
  <c r="L5887" i="3"/>
  <c r="K5888" i="3"/>
  <c r="L5888" i="3"/>
  <c r="K5889" i="3"/>
  <c r="L5889" i="3"/>
  <c r="K5890" i="3"/>
  <c r="L5890" i="3"/>
  <c r="K5891" i="3"/>
  <c r="L5891" i="3"/>
  <c r="K5892" i="3"/>
  <c r="L5892" i="3"/>
  <c r="K5893" i="3"/>
  <c r="L5893" i="3"/>
  <c r="K5894" i="3"/>
  <c r="L5894" i="3"/>
  <c r="K5895" i="3"/>
  <c r="L5895" i="3"/>
  <c r="K5896" i="3"/>
  <c r="L5896" i="3"/>
  <c r="K5897" i="3"/>
  <c r="L5897" i="3"/>
  <c r="K5898" i="3"/>
  <c r="L5898" i="3"/>
  <c r="K5899" i="3"/>
  <c r="L5899" i="3"/>
  <c r="K5900" i="3"/>
  <c r="L5900" i="3"/>
  <c r="K5901" i="3"/>
  <c r="L5901" i="3"/>
  <c r="K5902" i="3"/>
  <c r="L5902" i="3"/>
  <c r="K5903" i="3"/>
  <c r="L5903" i="3"/>
  <c r="K5904" i="3"/>
  <c r="L5904" i="3"/>
  <c r="K5905" i="3"/>
  <c r="L5905" i="3"/>
  <c r="K5906" i="3"/>
  <c r="L5906" i="3"/>
  <c r="K5907" i="3"/>
  <c r="L5907" i="3"/>
  <c r="K5908" i="3"/>
  <c r="L5908" i="3"/>
  <c r="K5909" i="3"/>
  <c r="L5909" i="3"/>
  <c r="K5910" i="3"/>
  <c r="L5910" i="3"/>
  <c r="K5911" i="3"/>
  <c r="L5911" i="3"/>
  <c r="K5912" i="3"/>
  <c r="L5912" i="3"/>
  <c r="K5913" i="3"/>
  <c r="L5913" i="3"/>
  <c r="K5914" i="3"/>
  <c r="L5914" i="3"/>
  <c r="K5915" i="3"/>
  <c r="L5915" i="3"/>
  <c r="K5916" i="3"/>
  <c r="L5916" i="3"/>
  <c r="K5917" i="3"/>
  <c r="L5917" i="3"/>
  <c r="K5918" i="3"/>
  <c r="L5918" i="3"/>
  <c r="K5919" i="3"/>
  <c r="L5919" i="3"/>
  <c r="K5920" i="3"/>
  <c r="L5920" i="3"/>
  <c r="K5921" i="3"/>
  <c r="L5921" i="3"/>
  <c r="K5922" i="3"/>
  <c r="L5922" i="3"/>
  <c r="K5923" i="3"/>
  <c r="L5923" i="3"/>
  <c r="K5924" i="3"/>
  <c r="L5924" i="3"/>
  <c r="K5925" i="3"/>
  <c r="L5925" i="3"/>
  <c r="K5926" i="3"/>
  <c r="L5926" i="3"/>
  <c r="K5927" i="3"/>
  <c r="L5927" i="3"/>
  <c r="K5928" i="3"/>
  <c r="L5928" i="3"/>
  <c r="K5929" i="3"/>
  <c r="L5929" i="3"/>
  <c r="K5930" i="3"/>
  <c r="L5930" i="3"/>
  <c r="K5931" i="3"/>
  <c r="L5931" i="3"/>
  <c r="K5932" i="3"/>
  <c r="L5932" i="3"/>
  <c r="K5933" i="3"/>
  <c r="L5933" i="3"/>
  <c r="K5934" i="3"/>
  <c r="L5934" i="3"/>
  <c r="K5935" i="3"/>
  <c r="L5935" i="3"/>
  <c r="K5936" i="3"/>
  <c r="L5936" i="3"/>
  <c r="K5937" i="3"/>
  <c r="L5937" i="3"/>
  <c r="K5938" i="3"/>
  <c r="L5938" i="3"/>
  <c r="K5939" i="3"/>
  <c r="L5939" i="3"/>
  <c r="K5940" i="3"/>
  <c r="L5940" i="3"/>
  <c r="K5941" i="3"/>
  <c r="L5941" i="3"/>
  <c r="K5942" i="3"/>
  <c r="L5942" i="3"/>
  <c r="K5943" i="3"/>
  <c r="L5943" i="3"/>
  <c r="K5944" i="3"/>
  <c r="L5944" i="3"/>
  <c r="K5945" i="3"/>
  <c r="L5945" i="3"/>
  <c r="K5946" i="3"/>
  <c r="L5946" i="3"/>
  <c r="K5947" i="3"/>
  <c r="L5947" i="3"/>
  <c r="K5948" i="3"/>
  <c r="L5948" i="3"/>
  <c r="K5949" i="3"/>
  <c r="L5949" i="3"/>
  <c r="K5950" i="3"/>
  <c r="L5950" i="3"/>
  <c r="K5951" i="3"/>
  <c r="L5951" i="3"/>
  <c r="K5952" i="3"/>
  <c r="L5952" i="3"/>
  <c r="K5953" i="3"/>
  <c r="L5953" i="3"/>
  <c r="K5954" i="3"/>
  <c r="L5954" i="3"/>
  <c r="K5955" i="3"/>
  <c r="L5955" i="3"/>
  <c r="K5956" i="3"/>
  <c r="L5956" i="3"/>
  <c r="K5957" i="3"/>
  <c r="L5957" i="3"/>
  <c r="K5958" i="3"/>
  <c r="L5958" i="3"/>
  <c r="K5959" i="3"/>
  <c r="L5959" i="3"/>
  <c r="K5960" i="3"/>
  <c r="L5960" i="3"/>
  <c r="K5961" i="3"/>
  <c r="L5961" i="3"/>
  <c r="K5962" i="3"/>
  <c r="L5962" i="3"/>
  <c r="K5963" i="3"/>
  <c r="L5963" i="3"/>
  <c r="K5964" i="3"/>
  <c r="L5964" i="3"/>
  <c r="K5965" i="3"/>
  <c r="L5965" i="3"/>
  <c r="K5966" i="3"/>
  <c r="L5966" i="3"/>
  <c r="K5967" i="3"/>
  <c r="L5967" i="3"/>
  <c r="K5968" i="3"/>
  <c r="L5968" i="3"/>
  <c r="K5969" i="3"/>
  <c r="L5969" i="3"/>
  <c r="K5970" i="3"/>
  <c r="L5970" i="3"/>
  <c r="K5971" i="3"/>
  <c r="L5971" i="3"/>
  <c r="K5972" i="3"/>
  <c r="L5972" i="3"/>
  <c r="K5973" i="3"/>
  <c r="L5973" i="3"/>
  <c r="K5974" i="3"/>
  <c r="L5974" i="3"/>
  <c r="K5975" i="3"/>
  <c r="L5975" i="3"/>
  <c r="K5976" i="3"/>
  <c r="L5976" i="3"/>
  <c r="K5977" i="3"/>
  <c r="L5977" i="3"/>
  <c r="K5978" i="3"/>
  <c r="L5978" i="3"/>
  <c r="K5979" i="3"/>
  <c r="L5979" i="3"/>
  <c r="K5980" i="3"/>
  <c r="L5980" i="3"/>
  <c r="K5981" i="3"/>
  <c r="L5981" i="3"/>
  <c r="K5982" i="3"/>
  <c r="L5982" i="3"/>
  <c r="K5983" i="3"/>
  <c r="L5983" i="3"/>
  <c r="K5984" i="3"/>
  <c r="L5984" i="3"/>
  <c r="K5985" i="3"/>
  <c r="L5985" i="3"/>
  <c r="K5986" i="3"/>
  <c r="L5986" i="3"/>
  <c r="K5987" i="3"/>
  <c r="L5987" i="3"/>
  <c r="K5988" i="3"/>
  <c r="L5988" i="3"/>
  <c r="K5989" i="3"/>
  <c r="L5989" i="3"/>
  <c r="K5990" i="3"/>
  <c r="L5990" i="3"/>
  <c r="K5991" i="3"/>
  <c r="L5991" i="3"/>
  <c r="K5992" i="3"/>
  <c r="L5992" i="3"/>
  <c r="K5993" i="3"/>
  <c r="L5993" i="3"/>
  <c r="K5994" i="3"/>
  <c r="L5994" i="3"/>
  <c r="K5995" i="3"/>
  <c r="L5995" i="3"/>
  <c r="K5996" i="3"/>
  <c r="L5996" i="3"/>
  <c r="K5997" i="3"/>
  <c r="L5997" i="3"/>
  <c r="K5998" i="3"/>
  <c r="L5998" i="3"/>
  <c r="K5999" i="3"/>
  <c r="L5999" i="3"/>
  <c r="K6000" i="3"/>
  <c r="L6000" i="3"/>
  <c r="K6001" i="3"/>
  <c r="L6001" i="3"/>
  <c r="K6002" i="3"/>
  <c r="L6002" i="3"/>
  <c r="K6003" i="3"/>
  <c r="L6003" i="3"/>
  <c r="K6004" i="3"/>
  <c r="L6004" i="3"/>
  <c r="K6005" i="3"/>
  <c r="L6005" i="3"/>
  <c r="K6006" i="3"/>
  <c r="L6006" i="3"/>
  <c r="K6007" i="3"/>
  <c r="L6007" i="3"/>
  <c r="K6008" i="3"/>
  <c r="L6008" i="3"/>
  <c r="K6009" i="3"/>
  <c r="L6009" i="3"/>
  <c r="K6010" i="3"/>
  <c r="L6010" i="3"/>
  <c r="K6011" i="3"/>
  <c r="L6011" i="3"/>
  <c r="K6012" i="3"/>
  <c r="L6012" i="3"/>
  <c r="K6013" i="3"/>
  <c r="L6013" i="3"/>
  <c r="K6014" i="3"/>
  <c r="L6014" i="3"/>
  <c r="K6015" i="3"/>
  <c r="L6015" i="3"/>
  <c r="K6016" i="3"/>
  <c r="L6016" i="3"/>
  <c r="K6017" i="3"/>
  <c r="L6017" i="3"/>
  <c r="K6018" i="3"/>
  <c r="L6018" i="3"/>
  <c r="K6019" i="3"/>
  <c r="L6019" i="3"/>
  <c r="K6020" i="3"/>
  <c r="L6020" i="3"/>
  <c r="K6021" i="3"/>
  <c r="L6021" i="3"/>
  <c r="K6022" i="3"/>
  <c r="L6022" i="3"/>
  <c r="K6023" i="3"/>
  <c r="L6023" i="3"/>
  <c r="K6024" i="3"/>
  <c r="L6024" i="3"/>
  <c r="K6025" i="3"/>
  <c r="L6025" i="3"/>
  <c r="K6026" i="3"/>
  <c r="L6026" i="3"/>
  <c r="K6027" i="3"/>
  <c r="L6027" i="3"/>
  <c r="K6028" i="3"/>
  <c r="L6028" i="3"/>
  <c r="K6029" i="3"/>
  <c r="L6029" i="3"/>
  <c r="K6030" i="3"/>
  <c r="L6030" i="3"/>
  <c r="K6031" i="3"/>
  <c r="L6031" i="3"/>
  <c r="K6032" i="3"/>
  <c r="L6032" i="3"/>
  <c r="K6033" i="3"/>
  <c r="L6033" i="3"/>
  <c r="K6034" i="3"/>
  <c r="L6034" i="3"/>
  <c r="K6035" i="3"/>
  <c r="L6035" i="3"/>
  <c r="K6036" i="3"/>
  <c r="L6036" i="3"/>
  <c r="K6037" i="3"/>
  <c r="L6037" i="3"/>
  <c r="K6038" i="3"/>
  <c r="L6038" i="3"/>
  <c r="K6039" i="3"/>
  <c r="L6039" i="3"/>
  <c r="K6040" i="3"/>
  <c r="L6040" i="3"/>
  <c r="K6041" i="3"/>
  <c r="L6041" i="3"/>
  <c r="K6042" i="3"/>
  <c r="L6042" i="3"/>
  <c r="K6043" i="3"/>
  <c r="L6043" i="3"/>
  <c r="K6044" i="3"/>
  <c r="L6044" i="3"/>
  <c r="K6045" i="3"/>
  <c r="L6045" i="3"/>
  <c r="K6046" i="3"/>
  <c r="L6046" i="3"/>
  <c r="K6047" i="3"/>
  <c r="L6047" i="3"/>
  <c r="K6048" i="3"/>
  <c r="L6048" i="3"/>
  <c r="K6049" i="3"/>
  <c r="L6049" i="3"/>
  <c r="K6050" i="3"/>
  <c r="L6050" i="3"/>
  <c r="K6051" i="3"/>
  <c r="L6051" i="3"/>
  <c r="K6052" i="3"/>
  <c r="L6052" i="3"/>
  <c r="K6053" i="3"/>
  <c r="L6053" i="3"/>
  <c r="K6054" i="3"/>
  <c r="L6054" i="3"/>
  <c r="K6055" i="3"/>
  <c r="L6055" i="3"/>
  <c r="K6056" i="3"/>
  <c r="L6056" i="3"/>
  <c r="K6057" i="3"/>
  <c r="L6057" i="3"/>
  <c r="K6058" i="3"/>
  <c r="L6058" i="3"/>
  <c r="K6059" i="3"/>
  <c r="L6059" i="3"/>
  <c r="K6060" i="3"/>
  <c r="L6060" i="3"/>
  <c r="K6061" i="3"/>
  <c r="L6061" i="3"/>
  <c r="K6062" i="3"/>
  <c r="L6062" i="3"/>
  <c r="K6063" i="3"/>
  <c r="L6063" i="3"/>
  <c r="K6064" i="3"/>
  <c r="L6064" i="3"/>
  <c r="K6065" i="3"/>
  <c r="L6065" i="3"/>
  <c r="K6066" i="3"/>
  <c r="L6066" i="3"/>
  <c r="K6067" i="3"/>
  <c r="L6067" i="3"/>
  <c r="K6068" i="3"/>
  <c r="L6068" i="3"/>
  <c r="K6069" i="3"/>
  <c r="L6069" i="3"/>
  <c r="K6070" i="3"/>
  <c r="L6070" i="3"/>
  <c r="K6071" i="3"/>
  <c r="L6071" i="3"/>
  <c r="K6072" i="3"/>
  <c r="L6072" i="3"/>
  <c r="K6073" i="3"/>
  <c r="L6073" i="3"/>
  <c r="K6074" i="3"/>
  <c r="L6074" i="3"/>
  <c r="K6075" i="3"/>
  <c r="L6075" i="3"/>
  <c r="K6076" i="3"/>
  <c r="L6076" i="3"/>
  <c r="K6077" i="3"/>
  <c r="L6077" i="3"/>
  <c r="K6078" i="3"/>
  <c r="L6078" i="3"/>
  <c r="K6079" i="3"/>
  <c r="L6079" i="3"/>
  <c r="K6080" i="3"/>
  <c r="L6080" i="3"/>
  <c r="K6081" i="3"/>
  <c r="L6081" i="3"/>
  <c r="K6082" i="3"/>
  <c r="L6082" i="3"/>
  <c r="K6083" i="3"/>
  <c r="L6083" i="3"/>
  <c r="K6084" i="3"/>
  <c r="L6084" i="3"/>
  <c r="K6085" i="3"/>
  <c r="L6085" i="3"/>
  <c r="K6086" i="3"/>
  <c r="L6086" i="3"/>
  <c r="K6087" i="3"/>
  <c r="L6087" i="3"/>
  <c r="K6088" i="3"/>
  <c r="L6088" i="3"/>
  <c r="K6089" i="3"/>
  <c r="L6089" i="3"/>
  <c r="K6090" i="3"/>
  <c r="L6090" i="3"/>
  <c r="K6091" i="3"/>
  <c r="L6091" i="3"/>
  <c r="K6092" i="3"/>
  <c r="L6092" i="3"/>
  <c r="K6093" i="3"/>
  <c r="L6093" i="3"/>
  <c r="K6094" i="3"/>
  <c r="L6094" i="3"/>
  <c r="K6095" i="3"/>
  <c r="L6095" i="3"/>
  <c r="K6096" i="3"/>
  <c r="L6096" i="3"/>
  <c r="K6097" i="3"/>
  <c r="L6097" i="3"/>
  <c r="K6098" i="3"/>
  <c r="L6098" i="3"/>
  <c r="K6099" i="3"/>
  <c r="L6099" i="3"/>
  <c r="K6100" i="3"/>
  <c r="L6100" i="3"/>
  <c r="K6101" i="3"/>
  <c r="L6101" i="3"/>
  <c r="K6102" i="3"/>
  <c r="L6102" i="3"/>
  <c r="K6103" i="3"/>
  <c r="L6103" i="3"/>
  <c r="K6104" i="3"/>
  <c r="L6104" i="3"/>
  <c r="K6105" i="3"/>
  <c r="L6105" i="3"/>
  <c r="K6106" i="3"/>
  <c r="L6106" i="3"/>
  <c r="K6107" i="3"/>
  <c r="L6107" i="3"/>
  <c r="K6108" i="3"/>
  <c r="L6108" i="3"/>
  <c r="K6109" i="3"/>
  <c r="L6109" i="3"/>
  <c r="K6110" i="3"/>
  <c r="L6110" i="3"/>
  <c r="K6111" i="3"/>
  <c r="L6111" i="3"/>
  <c r="K6112" i="3"/>
  <c r="L6112" i="3"/>
  <c r="K6113" i="3"/>
  <c r="L6113" i="3"/>
  <c r="K6114" i="3"/>
  <c r="L6114" i="3"/>
  <c r="K6115" i="3"/>
  <c r="L6115" i="3"/>
  <c r="K6116" i="3"/>
  <c r="L6116" i="3"/>
  <c r="K6117" i="3"/>
  <c r="L6117" i="3"/>
  <c r="K6118" i="3"/>
  <c r="L6118" i="3"/>
  <c r="K6119" i="3"/>
  <c r="L6119" i="3"/>
  <c r="K6120" i="3"/>
  <c r="L6120" i="3"/>
  <c r="K6121" i="3"/>
  <c r="L6121" i="3"/>
  <c r="K6122" i="3"/>
  <c r="L6122" i="3"/>
  <c r="K6123" i="3"/>
  <c r="L6123" i="3"/>
  <c r="K6124" i="3"/>
  <c r="L6124" i="3"/>
  <c r="K6125" i="3"/>
  <c r="L6125" i="3"/>
  <c r="K6126" i="3"/>
  <c r="L6126" i="3"/>
  <c r="K6127" i="3"/>
  <c r="L6127" i="3"/>
  <c r="K6128" i="3"/>
  <c r="L6128" i="3"/>
  <c r="K6129" i="3"/>
  <c r="L6129" i="3"/>
  <c r="K6130" i="3"/>
  <c r="L6130" i="3"/>
  <c r="K6131" i="3"/>
  <c r="L6131" i="3"/>
  <c r="K6132" i="3"/>
  <c r="L6132" i="3"/>
  <c r="K6133" i="3"/>
  <c r="L6133" i="3"/>
  <c r="K6134" i="3"/>
  <c r="L6134" i="3"/>
  <c r="K6135" i="3"/>
  <c r="L6135" i="3"/>
  <c r="K6136" i="3"/>
  <c r="L6136" i="3"/>
  <c r="K6137" i="3"/>
  <c r="L6137" i="3"/>
  <c r="K6138" i="3"/>
  <c r="L6138" i="3"/>
  <c r="K6139" i="3"/>
  <c r="L6139" i="3"/>
  <c r="K6140" i="3"/>
  <c r="L6140" i="3"/>
  <c r="K6141" i="3"/>
  <c r="L6141" i="3"/>
  <c r="K6142" i="3"/>
  <c r="L6142" i="3"/>
  <c r="K6143" i="3"/>
  <c r="L6143" i="3"/>
  <c r="K6144" i="3"/>
  <c r="L6144" i="3"/>
  <c r="K6145" i="3"/>
  <c r="L6145" i="3"/>
  <c r="K6146" i="3"/>
  <c r="L6146" i="3"/>
  <c r="K6147" i="3"/>
  <c r="L6147" i="3"/>
  <c r="K6148" i="3"/>
  <c r="L6148" i="3"/>
  <c r="K6149" i="3"/>
  <c r="L6149" i="3"/>
  <c r="K6150" i="3"/>
  <c r="L6150" i="3"/>
  <c r="K6151" i="3"/>
  <c r="L6151" i="3"/>
  <c r="K6152" i="3"/>
  <c r="L6152" i="3"/>
  <c r="K6153" i="3"/>
  <c r="L6153" i="3"/>
  <c r="K6154" i="3"/>
  <c r="L6154" i="3"/>
  <c r="K6155" i="3"/>
  <c r="L6155" i="3"/>
  <c r="K6156" i="3"/>
  <c r="L6156" i="3"/>
  <c r="K6157" i="3"/>
  <c r="L6157" i="3"/>
  <c r="K6158" i="3"/>
  <c r="L6158" i="3"/>
  <c r="K6159" i="3"/>
  <c r="L6159" i="3"/>
  <c r="K6160" i="3"/>
  <c r="L6160" i="3"/>
  <c r="K6161" i="3"/>
  <c r="L6161" i="3"/>
  <c r="K6162" i="3"/>
  <c r="L6162" i="3"/>
  <c r="K6163" i="3"/>
  <c r="L6163" i="3"/>
  <c r="K6164" i="3"/>
  <c r="L6164" i="3"/>
  <c r="K6165" i="3"/>
  <c r="L6165" i="3"/>
  <c r="K6166" i="3"/>
  <c r="L6166" i="3"/>
  <c r="K6167" i="3"/>
  <c r="L6167" i="3"/>
  <c r="K6168" i="3"/>
  <c r="L6168" i="3"/>
  <c r="K6169" i="3"/>
  <c r="L6169" i="3"/>
  <c r="K6170" i="3"/>
  <c r="L6170" i="3"/>
  <c r="K6171" i="3"/>
  <c r="L6171" i="3"/>
  <c r="K6172" i="3"/>
  <c r="L6172" i="3"/>
  <c r="K6173" i="3"/>
  <c r="L6173" i="3"/>
  <c r="K6174" i="3"/>
  <c r="L6174" i="3"/>
  <c r="K6175" i="3"/>
  <c r="L6175" i="3"/>
  <c r="K6176" i="3"/>
  <c r="L6176" i="3"/>
  <c r="K6177" i="3"/>
  <c r="L6177" i="3"/>
  <c r="K6178" i="3"/>
  <c r="L6178" i="3"/>
  <c r="K6179" i="3"/>
  <c r="L6179" i="3"/>
  <c r="K6180" i="3"/>
  <c r="L6180" i="3"/>
  <c r="K6181" i="3"/>
  <c r="L6181" i="3"/>
  <c r="K6182" i="3"/>
  <c r="L6182" i="3"/>
  <c r="K6183" i="3"/>
  <c r="L6183" i="3"/>
  <c r="K6184" i="3"/>
  <c r="L6184" i="3"/>
  <c r="K6185" i="3"/>
  <c r="L6185" i="3"/>
  <c r="K6186" i="3"/>
  <c r="L6186" i="3"/>
  <c r="K6187" i="3"/>
  <c r="L6187" i="3"/>
  <c r="K6188" i="3"/>
  <c r="L6188" i="3"/>
  <c r="K6189" i="3"/>
  <c r="L6189" i="3"/>
  <c r="K6190" i="3"/>
  <c r="L6190" i="3"/>
  <c r="K6191" i="3"/>
  <c r="L6191" i="3"/>
  <c r="K6192" i="3"/>
  <c r="L6192" i="3"/>
  <c r="K6193" i="3"/>
  <c r="L6193" i="3"/>
  <c r="K6194" i="3"/>
  <c r="L6194" i="3"/>
  <c r="K6195" i="3"/>
  <c r="L6195" i="3"/>
  <c r="K6196" i="3"/>
  <c r="L6196" i="3"/>
  <c r="K6197" i="3"/>
  <c r="L6197" i="3"/>
  <c r="K6198" i="3"/>
  <c r="L6198" i="3"/>
  <c r="K6199" i="3"/>
  <c r="L6199" i="3"/>
  <c r="K6200" i="3"/>
  <c r="L6200" i="3"/>
  <c r="K6201" i="3"/>
  <c r="L6201" i="3"/>
  <c r="K6202" i="3"/>
  <c r="L6202" i="3"/>
  <c r="K6203" i="3"/>
  <c r="L6203" i="3"/>
  <c r="K6204" i="3"/>
  <c r="L6204" i="3"/>
  <c r="K6205" i="3"/>
  <c r="L6205" i="3"/>
  <c r="K6206" i="3"/>
  <c r="L6206" i="3"/>
  <c r="K6207" i="3"/>
  <c r="L6207" i="3"/>
  <c r="K6208" i="3"/>
  <c r="L6208" i="3"/>
  <c r="K6209" i="3"/>
  <c r="L6209" i="3"/>
  <c r="K6210" i="3"/>
  <c r="L6210" i="3"/>
  <c r="K6211" i="3"/>
  <c r="L6211" i="3"/>
  <c r="K6212" i="3"/>
  <c r="L6212" i="3"/>
  <c r="K6213" i="3"/>
  <c r="L6213" i="3"/>
  <c r="K6214" i="3"/>
  <c r="L6214" i="3"/>
  <c r="K6215" i="3"/>
  <c r="L6215" i="3"/>
  <c r="K6216" i="3"/>
  <c r="L6216" i="3"/>
  <c r="K6217" i="3"/>
  <c r="L6217" i="3"/>
  <c r="K6218" i="3"/>
  <c r="L6218" i="3"/>
  <c r="K6219" i="3"/>
  <c r="L6219" i="3"/>
  <c r="K6220" i="3"/>
  <c r="L6220" i="3"/>
  <c r="K6221" i="3"/>
  <c r="L6221" i="3"/>
  <c r="K6222" i="3"/>
  <c r="L6222" i="3"/>
  <c r="K6223" i="3"/>
  <c r="L6223" i="3"/>
  <c r="K6224" i="3"/>
  <c r="L6224" i="3"/>
  <c r="K6225" i="3"/>
  <c r="L6225" i="3"/>
  <c r="K6226" i="3"/>
  <c r="L6226" i="3"/>
  <c r="K6227" i="3"/>
  <c r="L6227" i="3"/>
  <c r="K6228" i="3"/>
  <c r="L6228" i="3"/>
  <c r="K6229" i="3"/>
  <c r="L6229" i="3"/>
  <c r="K6230" i="3"/>
  <c r="L6230" i="3"/>
  <c r="K6231" i="3"/>
  <c r="L6231" i="3"/>
  <c r="K6232" i="3"/>
  <c r="L6232" i="3"/>
  <c r="K6233" i="3"/>
  <c r="L6233" i="3"/>
  <c r="K6234" i="3"/>
  <c r="L6234" i="3"/>
  <c r="K6235" i="3"/>
  <c r="L6235" i="3"/>
  <c r="K6236" i="3"/>
  <c r="L6236" i="3"/>
  <c r="K6237" i="3"/>
  <c r="L6237" i="3"/>
  <c r="K6238" i="3"/>
  <c r="L6238" i="3"/>
  <c r="K6239" i="3"/>
  <c r="L6239" i="3"/>
  <c r="K6240" i="3"/>
  <c r="L6240" i="3"/>
  <c r="K6241" i="3"/>
  <c r="L6241" i="3"/>
  <c r="K6242" i="3"/>
  <c r="L6242" i="3"/>
  <c r="K6243" i="3"/>
  <c r="L6243" i="3"/>
  <c r="K6244" i="3"/>
  <c r="L6244" i="3"/>
  <c r="K6245" i="3"/>
  <c r="L6245" i="3"/>
  <c r="K6246" i="3"/>
  <c r="L6246" i="3"/>
  <c r="K6247" i="3"/>
  <c r="L6247" i="3"/>
  <c r="K6248" i="3"/>
  <c r="L6248" i="3"/>
  <c r="K6249" i="3"/>
  <c r="L6249" i="3"/>
  <c r="K6250" i="3"/>
  <c r="L6250" i="3"/>
  <c r="K6251" i="3"/>
  <c r="L6251" i="3"/>
  <c r="K6252" i="3"/>
  <c r="L6252" i="3"/>
  <c r="K6253" i="3"/>
  <c r="L6253" i="3"/>
  <c r="K6254" i="3"/>
  <c r="L6254" i="3"/>
  <c r="K6255" i="3"/>
  <c r="L6255" i="3"/>
  <c r="K6256" i="3"/>
  <c r="L6256" i="3"/>
  <c r="K6257" i="3"/>
  <c r="L6257" i="3"/>
  <c r="K6258" i="3"/>
  <c r="L6258" i="3"/>
  <c r="K6259" i="3"/>
  <c r="L6259" i="3"/>
  <c r="K6260" i="3"/>
  <c r="L6260" i="3"/>
  <c r="K6261" i="3"/>
  <c r="L6261" i="3"/>
  <c r="K6262" i="3"/>
  <c r="L6262" i="3"/>
  <c r="K6263" i="3"/>
  <c r="L6263" i="3"/>
  <c r="K6264" i="3"/>
  <c r="L6264" i="3"/>
  <c r="K6265" i="3"/>
  <c r="L6265" i="3"/>
  <c r="K6266" i="3"/>
  <c r="L6266" i="3"/>
  <c r="K6267" i="3"/>
  <c r="L6267" i="3"/>
  <c r="K6268" i="3"/>
  <c r="L6268" i="3"/>
  <c r="K6269" i="3"/>
  <c r="L6269" i="3"/>
  <c r="K6270" i="3"/>
  <c r="L6270" i="3"/>
  <c r="K6271" i="3"/>
  <c r="L6271" i="3"/>
  <c r="K6272" i="3"/>
  <c r="L6272" i="3"/>
  <c r="K6273" i="3"/>
  <c r="L6273" i="3"/>
  <c r="K6274" i="3"/>
  <c r="L6274" i="3"/>
  <c r="K6275" i="3"/>
  <c r="L6275" i="3"/>
  <c r="K6276" i="3"/>
  <c r="L6276" i="3"/>
  <c r="K6277" i="3"/>
  <c r="L6277" i="3"/>
  <c r="K6278" i="3"/>
  <c r="L6278" i="3"/>
  <c r="K6279" i="3"/>
  <c r="L6279" i="3"/>
  <c r="K6280" i="3"/>
  <c r="L6280" i="3"/>
  <c r="K6281" i="3"/>
  <c r="L6281" i="3"/>
  <c r="K6282" i="3"/>
  <c r="L6282" i="3"/>
  <c r="K6283" i="3"/>
  <c r="L6283" i="3"/>
  <c r="K6284" i="3"/>
  <c r="L6284" i="3"/>
  <c r="K6285" i="3"/>
  <c r="L6285" i="3"/>
  <c r="K6286" i="3"/>
  <c r="L6286" i="3"/>
  <c r="K6287" i="3"/>
  <c r="L6287" i="3"/>
  <c r="K6288" i="3"/>
  <c r="L6288" i="3"/>
  <c r="K6289" i="3"/>
  <c r="L6289" i="3"/>
  <c r="K6290" i="3"/>
  <c r="L6290" i="3"/>
  <c r="K6291" i="3"/>
  <c r="L6291" i="3"/>
  <c r="K6292" i="3"/>
  <c r="L6292" i="3"/>
  <c r="K6293" i="3"/>
  <c r="L6293" i="3"/>
  <c r="K6294" i="3"/>
  <c r="L6294" i="3"/>
  <c r="K6295" i="3"/>
  <c r="L6295" i="3"/>
  <c r="K6296" i="3"/>
  <c r="L6296" i="3"/>
  <c r="K6297" i="3"/>
  <c r="L6297" i="3"/>
  <c r="K6298" i="3"/>
  <c r="L6298" i="3"/>
  <c r="K6299" i="3"/>
  <c r="L6299" i="3"/>
  <c r="K6300" i="3"/>
  <c r="L6300" i="3"/>
  <c r="K6301" i="3"/>
  <c r="L6301" i="3"/>
  <c r="K6302" i="3"/>
  <c r="L6302" i="3"/>
  <c r="K6303" i="3"/>
  <c r="L6303" i="3"/>
  <c r="K6304" i="3"/>
  <c r="L6304" i="3"/>
  <c r="K6305" i="3"/>
  <c r="L6305" i="3"/>
  <c r="K6306" i="3"/>
  <c r="L6306" i="3"/>
  <c r="K6307" i="3"/>
  <c r="L6307" i="3"/>
  <c r="K6308" i="3"/>
  <c r="L6308" i="3"/>
  <c r="K6309" i="3"/>
  <c r="L6309" i="3"/>
  <c r="K6310" i="3"/>
  <c r="L6310" i="3"/>
  <c r="K6311" i="3"/>
  <c r="L6311" i="3"/>
  <c r="K6312" i="3"/>
  <c r="L6312" i="3"/>
  <c r="K6313" i="3"/>
  <c r="L6313" i="3"/>
  <c r="K6314" i="3"/>
  <c r="L6314" i="3"/>
  <c r="K6315" i="3"/>
  <c r="L6315" i="3"/>
  <c r="K6316" i="3"/>
  <c r="L6316" i="3"/>
  <c r="K6317" i="3"/>
  <c r="L6317" i="3"/>
  <c r="K6318" i="3"/>
  <c r="L6318" i="3"/>
  <c r="K6319" i="3"/>
  <c r="L6319" i="3"/>
  <c r="K6320" i="3"/>
  <c r="L6320" i="3"/>
  <c r="K6321" i="3"/>
  <c r="L6321" i="3"/>
  <c r="K6322" i="3"/>
  <c r="L6322" i="3"/>
  <c r="K6323" i="3"/>
  <c r="L6323" i="3"/>
  <c r="K6324" i="3"/>
  <c r="L6324" i="3"/>
  <c r="K6325" i="3"/>
  <c r="L6325" i="3"/>
  <c r="K6326" i="3"/>
  <c r="L6326" i="3"/>
  <c r="K6327" i="3"/>
  <c r="L6327" i="3"/>
  <c r="K6328" i="3"/>
  <c r="L6328" i="3"/>
  <c r="K6329" i="3"/>
  <c r="L6329" i="3"/>
  <c r="K6330" i="3"/>
  <c r="L6330" i="3"/>
  <c r="K6331" i="3"/>
  <c r="L6331" i="3"/>
  <c r="K6332" i="3"/>
  <c r="L6332" i="3"/>
  <c r="K6333" i="3"/>
  <c r="L6333" i="3"/>
  <c r="K6334" i="3"/>
  <c r="L6334" i="3"/>
  <c r="K6335" i="3"/>
  <c r="L6335" i="3"/>
  <c r="K6336" i="3"/>
  <c r="L6336" i="3"/>
  <c r="K6337" i="3"/>
  <c r="L6337" i="3"/>
  <c r="K6338" i="3"/>
  <c r="L6338" i="3"/>
  <c r="K6339" i="3"/>
  <c r="L6339" i="3"/>
  <c r="K6340" i="3"/>
  <c r="L6340" i="3"/>
  <c r="K6341" i="3"/>
  <c r="L6341" i="3"/>
  <c r="K6342" i="3"/>
  <c r="L6342" i="3"/>
  <c r="K6343" i="3"/>
  <c r="L6343" i="3"/>
  <c r="K6344" i="3"/>
  <c r="L6344" i="3"/>
  <c r="K6345" i="3"/>
  <c r="L6345" i="3"/>
  <c r="K6346" i="3"/>
  <c r="L6346" i="3"/>
  <c r="K6347" i="3"/>
  <c r="L6347" i="3"/>
  <c r="K6348" i="3"/>
  <c r="L6348" i="3"/>
  <c r="K6349" i="3"/>
  <c r="L6349" i="3"/>
  <c r="K6350" i="3"/>
  <c r="L6350" i="3"/>
  <c r="K6351" i="3"/>
  <c r="L6351" i="3"/>
  <c r="K6352" i="3"/>
  <c r="L6352" i="3"/>
  <c r="K6353" i="3"/>
  <c r="L6353" i="3"/>
  <c r="K6354" i="3"/>
  <c r="L6354" i="3"/>
  <c r="K6355" i="3"/>
  <c r="L6355" i="3"/>
  <c r="K6356" i="3"/>
  <c r="L6356" i="3"/>
  <c r="K6357" i="3"/>
  <c r="L6357" i="3"/>
  <c r="K6358" i="3"/>
  <c r="L6358" i="3"/>
  <c r="K6359" i="3"/>
  <c r="L6359" i="3"/>
  <c r="K6360" i="3"/>
  <c r="L6360" i="3"/>
  <c r="K6361" i="3"/>
  <c r="L6361" i="3"/>
  <c r="K6362" i="3"/>
  <c r="L6362" i="3"/>
  <c r="K6363" i="3"/>
  <c r="L6363" i="3"/>
  <c r="K6364" i="3"/>
  <c r="L6364" i="3"/>
  <c r="K6365" i="3"/>
  <c r="L6365" i="3"/>
  <c r="K6366" i="3"/>
  <c r="L6366" i="3"/>
  <c r="K6367" i="3"/>
  <c r="L6367" i="3"/>
  <c r="K6368" i="3"/>
  <c r="L6368" i="3"/>
  <c r="K6369" i="3"/>
  <c r="L6369" i="3"/>
  <c r="K6370" i="3"/>
  <c r="L6370" i="3"/>
  <c r="K6371" i="3"/>
  <c r="L6371" i="3"/>
  <c r="K6372" i="3"/>
  <c r="L6372" i="3"/>
  <c r="K6373" i="3"/>
  <c r="L6373" i="3"/>
  <c r="K6374" i="3"/>
  <c r="L6374" i="3"/>
  <c r="K6375" i="3"/>
  <c r="L6375" i="3"/>
  <c r="K6376" i="3"/>
  <c r="L6376" i="3"/>
  <c r="K6377" i="3"/>
  <c r="L6377" i="3"/>
  <c r="K6378" i="3"/>
  <c r="L6378" i="3"/>
  <c r="K6379" i="3"/>
  <c r="L6379" i="3"/>
  <c r="K6380" i="3"/>
  <c r="L6380" i="3"/>
  <c r="K6381" i="3"/>
  <c r="L6381" i="3"/>
  <c r="K6382" i="3"/>
  <c r="L6382" i="3"/>
  <c r="K6383" i="3"/>
  <c r="L6383" i="3"/>
  <c r="K6384" i="3"/>
  <c r="L6384" i="3"/>
  <c r="K6385" i="3"/>
  <c r="L6385" i="3"/>
  <c r="K6386" i="3"/>
  <c r="L6386" i="3"/>
  <c r="K6387" i="3"/>
  <c r="L6387" i="3"/>
  <c r="K6388" i="3"/>
  <c r="L6388" i="3"/>
  <c r="K6389" i="3"/>
  <c r="L6389" i="3"/>
  <c r="K6390" i="3"/>
  <c r="L6390" i="3"/>
  <c r="K6391" i="3"/>
  <c r="L6391" i="3"/>
  <c r="K6392" i="3"/>
  <c r="L6392" i="3"/>
  <c r="K6393" i="3"/>
  <c r="L6393" i="3"/>
  <c r="K6394" i="3"/>
  <c r="L6394" i="3"/>
  <c r="K6395" i="3"/>
  <c r="L6395" i="3"/>
  <c r="K6396" i="3"/>
  <c r="L6396" i="3"/>
  <c r="K6397" i="3"/>
  <c r="L6397" i="3"/>
  <c r="K6398" i="3"/>
  <c r="L6398" i="3"/>
  <c r="K6399" i="3"/>
  <c r="L6399" i="3"/>
  <c r="K6400" i="3"/>
  <c r="L6400" i="3"/>
  <c r="K6401" i="3"/>
  <c r="L6401" i="3"/>
  <c r="K6402" i="3"/>
  <c r="L6402" i="3"/>
  <c r="K6403" i="3"/>
  <c r="L6403" i="3"/>
  <c r="K6404" i="3"/>
  <c r="L6404" i="3"/>
  <c r="K6405" i="3"/>
  <c r="L6405" i="3"/>
  <c r="K6406" i="3"/>
  <c r="L6406" i="3"/>
  <c r="K6407" i="3"/>
  <c r="L6407" i="3"/>
  <c r="K6408" i="3"/>
  <c r="L6408" i="3"/>
  <c r="K6409" i="3"/>
  <c r="L6409" i="3"/>
  <c r="K6410" i="3"/>
  <c r="L6410" i="3"/>
  <c r="K6411" i="3"/>
  <c r="L6411" i="3"/>
  <c r="K6412" i="3"/>
  <c r="L6412" i="3"/>
  <c r="K6413" i="3"/>
  <c r="L6413" i="3"/>
  <c r="K6414" i="3"/>
  <c r="L6414" i="3"/>
  <c r="K6415" i="3"/>
  <c r="L6415" i="3"/>
  <c r="K6416" i="3"/>
  <c r="L6416" i="3"/>
  <c r="K6417" i="3"/>
  <c r="L6417" i="3"/>
  <c r="K6418" i="3"/>
  <c r="L6418" i="3"/>
  <c r="K6419" i="3"/>
  <c r="L6419" i="3"/>
  <c r="K6420" i="3"/>
  <c r="L6420" i="3"/>
  <c r="K6421" i="3"/>
  <c r="L6421" i="3"/>
  <c r="K6422" i="3"/>
  <c r="L6422" i="3"/>
  <c r="K6423" i="3"/>
  <c r="L6423" i="3"/>
  <c r="K6424" i="3"/>
  <c r="L6424" i="3"/>
  <c r="K6425" i="3"/>
  <c r="L6425" i="3"/>
  <c r="K6426" i="3"/>
  <c r="L6426" i="3"/>
  <c r="K6427" i="3"/>
  <c r="L6427" i="3"/>
  <c r="K6428" i="3"/>
  <c r="L6428" i="3"/>
  <c r="K6429" i="3"/>
  <c r="L6429" i="3"/>
  <c r="K6430" i="3"/>
  <c r="L6430" i="3"/>
  <c r="K6431" i="3"/>
  <c r="L6431" i="3"/>
  <c r="K6432" i="3"/>
  <c r="L6432" i="3"/>
  <c r="K6433" i="3"/>
  <c r="L6433" i="3"/>
  <c r="K6434" i="3"/>
  <c r="L6434" i="3"/>
  <c r="K6435" i="3"/>
  <c r="L6435" i="3"/>
  <c r="K6436" i="3"/>
  <c r="L6436" i="3"/>
  <c r="K6437" i="3"/>
  <c r="L6437" i="3"/>
  <c r="K6438" i="3"/>
  <c r="L6438" i="3"/>
  <c r="K6439" i="3"/>
  <c r="L6439" i="3"/>
  <c r="K6440" i="3"/>
  <c r="L6440" i="3"/>
  <c r="K6441" i="3"/>
  <c r="L6441" i="3"/>
  <c r="K6442" i="3"/>
  <c r="L6442" i="3"/>
  <c r="K6443" i="3"/>
  <c r="L6443" i="3"/>
  <c r="K6444" i="3"/>
  <c r="L6444" i="3"/>
  <c r="K6445" i="3"/>
  <c r="L6445" i="3"/>
  <c r="K6446" i="3"/>
  <c r="L6446" i="3"/>
  <c r="K6447" i="3"/>
  <c r="L6447" i="3"/>
  <c r="K6448" i="3"/>
  <c r="L6448" i="3"/>
  <c r="K6449" i="3"/>
  <c r="L6449" i="3"/>
  <c r="K6450" i="3"/>
  <c r="L6450" i="3"/>
  <c r="K6451" i="3"/>
  <c r="L6451" i="3"/>
  <c r="K6452" i="3"/>
  <c r="L6452" i="3"/>
  <c r="K6453" i="3"/>
  <c r="L6453" i="3"/>
  <c r="K6454" i="3"/>
  <c r="L6454" i="3"/>
  <c r="K6455" i="3"/>
  <c r="L6455" i="3"/>
  <c r="K6456" i="3"/>
  <c r="L6456" i="3"/>
  <c r="K6457" i="3"/>
  <c r="L6457" i="3"/>
  <c r="K6458" i="3"/>
  <c r="L6458" i="3"/>
  <c r="K6459" i="3"/>
  <c r="L6459" i="3"/>
  <c r="K6460" i="3"/>
  <c r="L6460" i="3"/>
  <c r="K6461" i="3"/>
  <c r="L6461" i="3"/>
  <c r="K6462" i="3"/>
  <c r="L6462" i="3"/>
  <c r="K6463" i="3"/>
  <c r="L6463" i="3"/>
  <c r="K6464" i="3"/>
  <c r="L6464" i="3"/>
  <c r="K6465" i="3"/>
  <c r="L6465" i="3"/>
  <c r="K6466" i="3"/>
  <c r="L6466" i="3"/>
  <c r="K6467" i="3"/>
  <c r="L6467" i="3"/>
  <c r="K6468" i="3"/>
  <c r="L6468" i="3"/>
  <c r="K6469" i="3"/>
  <c r="L6469" i="3"/>
  <c r="K6470" i="3"/>
  <c r="L6470" i="3"/>
  <c r="K6471" i="3"/>
  <c r="L6471" i="3"/>
  <c r="K6472" i="3"/>
  <c r="L6472" i="3"/>
  <c r="K6473" i="3"/>
  <c r="L6473" i="3"/>
  <c r="K6474" i="3"/>
  <c r="L6474" i="3"/>
  <c r="K6475" i="3"/>
  <c r="L6475" i="3"/>
  <c r="K6476" i="3"/>
  <c r="L6476" i="3"/>
  <c r="K6477" i="3"/>
  <c r="L6477" i="3"/>
  <c r="K6478" i="3"/>
  <c r="L6478" i="3"/>
  <c r="K6479" i="3"/>
  <c r="L6479" i="3"/>
  <c r="K6480" i="3"/>
  <c r="L6480" i="3"/>
  <c r="K6481" i="3"/>
  <c r="L6481" i="3"/>
  <c r="K6482" i="3"/>
  <c r="L6482" i="3"/>
  <c r="K6483" i="3"/>
  <c r="L6483" i="3"/>
  <c r="K6484" i="3"/>
  <c r="L6484" i="3"/>
  <c r="K6485" i="3"/>
  <c r="L6485" i="3"/>
  <c r="K6486" i="3"/>
  <c r="L6486" i="3"/>
  <c r="K6487" i="3"/>
  <c r="L6487" i="3"/>
  <c r="K6488" i="3"/>
  <c r="L6488" i="3"/>
  <c r="K6489" i="3"/>
  <c r="L6489" i="3"/>
  <c r="K6490" i="3"/>
  <c r="L6490" i="3"/>
  <c r="K6491" i="3"/>
  <c r="L6491" i="3"/>
  <c r="K6492" i="3"/>
  <c r="L6492" i="3"/>
  <c r="K6493" i="3"/>
  <c r="L6493" i="3"/>
  <c r="K6494" i="3"/>
  <c r="L6494" i="3"/>
  <c r="K6495" i="3"/>
  <c r="L6495" i="3"/>
  <c r="K6496" i="3"/>
  <c r="L6496" i="3"/>
  <c r="K6497" i="3"/>
  <c r="L6497" i="3"/>
  <c r="K6498" i="3"/>
  <c r="L6498" i="3"/>
  <c r="K6499" i="3"/>
  <c r="L6499" i="3"/>
  <c r="K6500" i="3"/>
  <c r="L6500" i="3"/>
  <c r="K6501" i="3"/>
  <c r="L6501" i="3"/>
  <c r="K6502" i="3"/>
  <c r="L6502" i="3"/>
  <c r="K6503" i="3"/>
  <c r="L6503" i="3"/>
  <c r="K6504" i="3"/>
  <c r="L6504" i="3"/>
  <c r="K6505" i="3"/>
  <c r="L6505" i="3"/>
  <c r="K6506" i="3"/>
  <c r="L6506" i="3"/>
  <c r="K6507" i="3"/>
  <c r="L6507" i="3"/>
  <c r="K6508" i="3"/>
  <c r="L6508" i="3"/>
  <c r="K6509" i="3"/>
  <c r="L6509" i="3"/>
  <c r="K6510" i="3"/>
  <c r="L6510" i="3"/>
  <c r="K6511" i="3"/>
  <c r="L6511" i="3"/>
  <c r="K6512" i="3"/>
  <c r="L6512" i="3"/>
  <c r="K6513" i="3"/>
  <c r="L6513" i="3"/>
  <c r="K6514" i="3"/>
  <c r="L6514" i="3"/>
  <c r="K6515" i="3"/>
  <c r="L6515" i="3"/>
  <c r="K6516" i="3"/>
  <c r="L6516" i="3"/>
  <c r="K6517" i="3"/>
  <c r="L6517" i="3"/>
  <c r="K6518" i="3"/>
  <c r="L6518" i="3"/>
  <c r="K6519" i="3"/>
  <c r="L6519" i="3"/>
  <c r="K6520" i="3"/>
  <c r="L6520" i="3"/>
  <c r="K6521" i="3"/>
  <c r="L6521" i="3"/>
  <c r="K6522" i="3"/>
  <c r="L6522" i="3"/>
  <c r="K6523" i="3"/>
  <c r="L6523" i="3"/>
  <c r="K6524" i="3"/>
  <c r="L6524" i="3"/>
  <c r="K6525" i="3"/>
  <c r="L6525" i="3"/>
  <c r="K6526" i="3"/>
  <c r="L6526" i="3"/>
  <c r="K6527" i="3"/>
  <c r="L6527" i="3"/>
  <c r="K6528" i="3"/>
  <c r="L6528" i="3"/>
  <c r="K6529" i="3"/>
  <c r="L6529" i="3"/>
  <c r="K6530" i="3"/>
  <c r="L6530" i="3"/>
  <c r="K6531" i="3"/>
  <c r="L6531" i="3"/>
  <c r="K6532" i="3"/>
  <c r="L6532" i="3"/>
  <c r="K6533" i="3"/>
  <c r="L6533" i="3"/>
  <c r="K6534" i="3"/>
  <c r="L6534" i="3"/>
  <c r="K6535" i="3"/>
  <c r="L6535" i="3"/>
  <c r="K6536" i="3"/>
  <c r="L6536" i="3"/>
  <c r="K6537" i="3"/>
  <c r="L6537" i="3"/>
  <c r="K6538" i="3"/>
  <c r="L6538" i="3"/>
  <c r="K6539" i="3"/>
  <c r="L6539" i="3"/>
  <c r="K6540" i="3"/>
  <c r="L6540" i="3"/>
  <c r="K6541" i="3"/>
  <c r="L6541" i="3"/>
  <c r="K6542" i="3"/>
  <c r="L6542" i="3"/>
  <c r="K6543" i="3"/>
  <c r="L6543" i="3"/>
  <c r="K6544" i="3"/>
  <c r="L6544" i="3"/>
  <c r="K6545" i="3"/>
  <c r="L6545" i="3"/>
  <c r="K6546" i="3"/>
  <c r="L6546" i="3"/>
  <c r="K6547" i="3"/>
  <c r="L6547" i="3"/>
  <c r="K6548" i="3"/>
  <c r="L6548" i="3"/>
  <c r="K6549" i="3"/>
  <c r="L6549" i="3"/>
  <c r="K6550" i="3"/>
  <c r="L6550" i="3"/>
  <c r="K6551" i="3"/>
  <c r="L6551" i="3"/>
  <c r="K6552" i="3"/>
  <c r="L6552" i="3"/>
  <c r="K6553" i="3"/>
  <c r="L6553" i="3"/>
  <c r="K6554" i="3"/>
  <c r="L6554" i="3"/>
  <c r="K6555" i="3"/>
  <c r="L6555" i="3"/>
  <c r="K6556" i="3"/>
  <c r="L6556" i="3"/>
  <c r="K6557" i="3"/>
  <c r="L6557" i="3"/>
  <c r="K6558" i="3"/>
  <c r="L6558" i="3"/>
  <c r="K6559" i="3"/>
  <c r="L6559" i="3"/>
  <c r="K6560" i="3"/>
  <c r="L6560" i="3"/>
  <c r="K6561" i="3"/>
  <c r="L6561" i="3"/>
  <c r="K6562" i="3"/>
  <c r="L6562" i="3"/>
  <c r="K6563" i="3"/>
  <c r="L6563" i="3"/>
  <c r="K6564" i="3"/>
  <c r="L6564" i="3"/>
  <c r="K6565" i="3"/>
  <c r="L6565" i="3"/>
  <c r="K6566" i="3"/>
  <c r="L6566" i="3"/>
  <c r="K6567" i="3"/>
  <c r="L6567" i="3"/>
  <c r="K6568" i="3"/>
  <c r="L6568" i="3"/>
  <c r="K6569" i="3"/>
  <c r="L6569" i="3"/>
  <c r="K6570" i="3"/>
  <c r="L6570" i="3"/>
  <c r="K6571" i="3"/>
  <c r="L6571" i="3"/>
  <c r="K6572" i="3"/>
  <c r="L6572" i="3"/>
  <c r="K6573" i="3"/>
  <c r="L6573" i="3"/>
  <c r="K6574" i="3"/>
  <c r="L6574" i="3"/>
  <c r="K6575" i="3"/>
  <c r="L6575" i="3"/>
  <c r="K6576" i="3"/>
  <c r="L6576" i="3"/>
  <c r="K6577" i="3"/>
  <c r="L6577" i="3"/>
  <c r="K6578" i="3"/>
  <c r="L6578" i="3"/>
  <c r="K6579" i="3"/>
  <c r="L6579" i="3"/>
  <c r="K6580" i="3"/>
  <c r="L6580" i="3"/>
  <c r="K6581" i="3"/>
  <c r="L6581" i="3"/>
  <c r="K6582" i="3"/>
  <c r="L6582" i="3"/>
  <c r="K6583" i="3"/>
  <c r="L6583" i="3"/>
  <c r="K6584" i="3"/>
  <c r="L6584" i="3"/>
  <c r="K6585" i="3"/>
  <c r="L6585" i="3"/>
  <c r="K6586" i="3"/>
  <c r="L6586" i="3"/>
  <c r="K6587" i="3"/>
  <c r="L6587" i="3"/>
  <c r="K6588" i="3"/>
  <c r="L6588" i="3"/>
  <c r="K6589" i="3"/>
  <c r="L6589" i="3"/>
  <c r="K6590" i="3"/>
  <c r="L6590" i="3"/>
  <c r="K6591" i="3"/>
  <c r="L6591" i="3"/>
  <c r="K6592" i="3"/>
  <c r="L6592" i="3"/>
  <c r="K6593" i="3"/>
  <c r="L6593" i="3"/>
  <c r="K6594" i="3"/>
  <c r="L6594" i="3"/>
  <c r="K6595" i="3"/>
  <c r="L6595" i="3"/>
  <c r="K6596" i="3"/>
  <c r="L6596" i="3"/>
  <c r="K6597" i="3"/>
  <c r="L6597" i="3"/>
  <c r="K6598" i="3"/>
  <c r="L6598" i="3"/>
  <c r="K6599" i="3"/>
  <c r="L6599" i="3"/>
  <c r="K6600" i="3"/>
  <c r="L6600" i="3"/>
  <c r="K6601" i="3"/>
  <c r="L6601" i="3"/>
  <c r="K6602" i="3"/>
  <c r="L6602" i="3"/>
  <c r="K6603" i="3"/>
  <c r="L6603" i="3"/>
  <c r="K6604" i="3"/>
  <c r="L6604" i="3"/>
  <c r="K6605" i="3"/>
  <c r="L6605" i="3"/>
  <c r="K6606" i="3"/>
  <c r="L6606" i="3"/>
  <c r="K6607" i="3"/>
  <c r="L6607" i="3"/>
  <c r="K6608" i="3"/>
  <c r="L6608" i="3"/>
  <c r="K6609" i="3"/>
  <c r="L6609" i="3"/>
  <c r="K6610" i="3"/>
  <c r="L6610" i="3"/>
  <c r="K6611" i="3"/>
  <c r="L6611" i="3"/>
  <c r="K6612" i="3"/>
  <c r="L6612" i="3"/>
  <c r="K6613" i="3"/>
  <c r="L6613" i="3"/>
  <c r="K6614" i="3"/>
  <c r="L6614" i="3"/>
  <c r="K6615" i="3"/>
  <c r="L6615" i="3"/>
  <c r="K6616" i="3"/>
  <c r="L6616" i="3"/>
  <c r="K6617" i="3"/>
  <c r="L6617" i="3"/>
  <c r="K6618" i="3"/>
  <c r="L6618" i="3"/>
  <c r="K6619" i="3"/>
  <c r="L6619" i="3"/>
  <c r="K6620" i="3"/>
  <c r="L6620" i="3"/>
  <c r="K6621" i="3"/>
  <c r="L6621" i="3"/>
  <c r="K6622" i="3"/>
  <c r="L6622" i="3"/>
  <c r="K6623" i="3"/>
  <c r="L6623" i="3"/>
  <c r="K6624" i="3"/>
  <c r="L6624" i="3"/>
  <c r="K6625" i="3"/>
  <c r="L6625" i="3"/>
  <c r="K6626" i="3"/>
  <c r="L6626" i="3"/>
  <c r="K6627" i="3"/>
  <c r="L6627" i="3"/>
  <c r="K6628" i="3"/>
  <c r="L6628" i="3"/>
  <c r="K6629" i="3"/>
  <c r="L6629" i="3"/>
  <c r="K6630" i="3"/>
  <c r="L6630" i="3"/>
  <c r="K6631" i="3"/>
  <c r="L6631" i="3"/>
  <c r="K6632" i="3"/>
  <c r="L6632" i="3"/>
  <c r="K6633" i="3"/>
  <c r="L6633" i="3"/>
  <c r="K6634" i="3"/>
  <c r="L6634" i="3"/>
  <c r="K6635" i="3"/>
  <c r="L6635" i="3"/>
  <c r="K6636" i="3"/>
  <c r="L6636" i="3"/>
  <c r="K6637" i="3"/>
  <c r="L6637" i="3"/>
  <c r="K6638" i="3"/>
  <c r="L6638" i="3"/>
  <c r="K6639" i="3"/>
  <c r="L6639" i="3"/>
  <c r="K6640" i="3"/>
  <c r="L6640" i="3"/>
  <c r="K6641" i="3"/>
  <c r="L6641" i="3"/>
  <c r="K6642" i="3"/>
  <c r="L6642" i="3"/>
  <c r="K6643" i="3"/>
  <c r="L6643" i="3"/>
  <c r="K6644" i="3"/>
  <c r="L6644" i="3"/>
  <c r="K6645" i="3"/>
  <c r="L6645" i="3"/>
  <c r="K6646" i="3"/>
  <c r="L6646" i="3"/>
  <c r="K6647" i="3"/>
  <c r="L6647" i="3"/>
  <c r="K6648" i="3"/>
  <c r="L6648" i="3"/>
  <c r="K6649" i="3"/>
  <c r="L6649" i="3"/>
  <c r="K6650" i="3"/>
  <c r="L6650" i="3"/>
  <c r="K6651" i="3"/>
  <c r="L6651" i="3"/>
  <c r="K6652" i="3"/>
  <c r="L6652" i="3"/>
  <c r="K6653" i="3"/>
  <c r="L6653" i="3"/>
  <c r="K6654" i="3"/>
  <c r="L6654" i="3"/>
  <c r="K6655" i="3"/>
  <c r="L6655" i="3"/>
  <c r="K6656" i="3"/>
  <c r="L6656" i="3"/>
  <c r="K6657" i="3"/>
  <c r="L6657" i="3"/>
  <c r="K6658" i="3"/>
  <c r="L6658" i="3"/>
  <c r="K6659" i="3"/>
  <c r="L6659" i="3"/>
  <c r="K6660" i="3"/>
  <c r="L6660" i="3"/>
  <c r="K6661" i="3"/>
  <c r="L6661" i="3"/>
  <c r="K6662" i="3"/>
  <c r="L6662" i="3"/>
  <c r="K6663" i="3"/>
  <c r="L6663" i="3"/>
  <c r="K6664" i="3"/>
  <c r="L6664" i="3"/>
  <c r="K6665" i="3"/>
  <c r="L6665" i="3"/>
  <c r="K6666" i="3"/>
  <c r="L6666" i="3"/>
  <c r="K6667" i="3"/>
  <c r="L6667" i="3"/>
  <c r="K6668" i="3"/>
  <c r="L6668" i="3"/>
  <c r="K6669" i="3"/>
  <c r="L6669" i="3"/>
  <c r="K6670" i="3"/>
  <c r="L6670" i="3"/>
  <c r="K6671" i="3"/>
  <c r="L6671" i="3"/>
  <c r="K6672" i="3"/>
  <c r="L6672" i="3"/>
  <c r="K6673" i="3"/>
  <c r="L6673" i="3"/>
  <c r="K6674" i="3"/>
  <c r="L6674" i="3"/>
  <c r="K6675" i="3"/>
  <c r="L6675" i="3"/>
  <c r="K6676" i="3"/>
  <c r="L6676" i="3"/>
  <c r="K6677" i="3"/>
  <c r="L6677" i="3"/>
  <c r="K6678" i="3"/>
  <c r="L6678" i="3"/>
  <c r="K6679" i="3"/>
  <c r="L6679" i="3"/>
  <c r="K6680" i="3"/>
  <c r="L6680" i="3"/>
  <c r="K6681" i="3"/>
  <c r="L6681" i="3"/>
  <c r="K6682" i="3"/>
  <c r="L6682" i="3"/>
  <c r="K6683" i="3"/>
  <c r="L6683" i="3"/>
  <c r="K6684" i="3"/>
  <c r="L6684" i="3"/>
  <c r="K6685" i="3"/>
  <c r="L6685" i="3"/>
  <c r="K6686" i="3"/>
  <c r="L6686" i="3"/>
  <c r="K6687" i="3"/>
  <c r="L6687" i="3"/>
  <c r="K6688" i="3"/>
  <c r="L6688" i="3"/>
  <c r="K6689" i="3"/>
  <c r="L6689" i="3"/>
  <c r="K6690" i="3"/>
  <c r="L6690" i="3"/>
  <c r="K6691" i="3"/>
  <c r="L6691" i="3"/>
  <c r="K6692" i="3"/>
  <c r="L6692" i="3"/>
  <c r="K6693" i="3"/>
  <c r="L6693" i="3"/>
  <c r="K6694" i="3"/>
  <c r="L6694" i="3"/>
  <c r="K6695" i="3"/>
  <c r="L6695" i="3"/>
  <c r="K6696" i="3"/>
  <c r="L6696" i="3"/>
  <c r="K6697" i="3"/>
  <c r="L6697" i="3"/>
  <c r="K6698" i="3"/>
  <c r="L6698" i="3"/>
  <c r="K6699" i="3"/>
  <c r="L6699" i="3"/>
  <c r="K6700" i="3"/>
  <c r="L6700" i="3"/>
  <c r="K6701" i="3"/>
  <c r="L6701" i="3"/>
  <c r="K6702" i="3"/>
  <c r="L6702" i="3"/>
  <c r="K6703" i="3"/>
  <c r="L6703" i="3"/>
  <c r="K6704" i="3"/>
  <c r="L6704" i="3"/>
  <c r="K6705" i="3"/>
  <c r="L6705" i="3"/>
  <c r="K6706" i="3"/>
  <c r="L6706" i="3"/>
  <c r="K6707" i="3"/>
  <c r="L6707" i="3"/>
  <c r="K6708" i="3"/>
  <c r="L6708" i="3"/>
  <c r="K6709" i="3"/>
  <c r="L6709" i="3"/>
  <c r="K6710" i="3"/>
  <c r="L6710" i="3"/>
  <c r="K6711" i="3"/>
  <c r="L6711" i="3"/>
  <c r="K6712" i="3"/>
  <c r="L6712" i="3"/>
  <c r="K6713" i="3"/>
  <c r="L6713" i="3"/>
  <c r="K6714" i="3"/>
  <c r="L6714" i="3"/>
  <c r="K6715" i="3"/>
  <c r="L6715" i="3"/>
  <c r="K6716" i="3"/>
  <c r="L6716" i="3"/>
  <c r="K6717" i="3"/>
  <c r="L6717" i="3"/>
  <c r="K6718" i="3"/>
  <c r="L6718" i="3"/>
  <c r="K6719" i="3"/>
  <c r="L6719" i="3"/>
  <c r="K6720" i="3"/>
  <c r="L6720" i="3"/>
  <c r="K6721" i="3"/>
  <c r="L6721" i="3"/>
  <c r="K6722" i="3"/>
  <c r="L6722" i="3"/>
  <c r="K6723" i="3"/>
  <c r="L6723" i="3"/>
  <c r="K6724" i="3"/>
  <c r="L6724" i="3"/>
  <c r="K6725" i="3"/>
  <c r="L6725" i="3"/>
  <c r="K6726" i="3"/>
  <c r="L6726" i="3"/>
  <c r="K6727" i="3"/>
  <c r="L6727" i="3"/>
  <c r="K6728" i="3"/>
  <c r="L6728" i="3"/>
  <c r="K6729" i="3"/>
  <c r="L6729" i="3"/>
  <c r="K6730" i="3"/>
  <c r="L6730" i="3"/>
  <c r="K6731" i="3"/>
  <c r="L6731" i="3"/>
  <c r="K6732" i="3"/>
  <c r="L6732" i="3"/>
  <c r="K6733" i="3"/>
  <c r="L6733" i="3"/>
  <c r="K6734" i="3"/>
  <c r="L6734" i="3"/>
  <c r="K6735" i="3"/>
  <c r="L6735" i="3"/>
  <c r="K6736" i="3"/>
  <c r="L6736" i="3"/>
  <c r="K6737" i="3"/>
  <c r="L6737" i="3"/>
  <c r="K6738" i="3"/>
  <c r="L6738" i="3"/>
  <c r="K6739" i="3"/>
  <c r="L6739" i="3"/>
  <c r="K6740" i="3"/>
  <c r="L6740" i="3"/>
  <c r="K6741" i="3"/>
  <c r="L6741" i="3"/>
  <c r="K6742" i="3"/>
  <c r="L6742" i="3"/>
  <c r="K6743" i="3"/>
  <c r="L6743" i="3"/>
  <c r="K6744" i="3"/>
  <c r="L6744" i="3"/>
  <c r="K6745" i="3"/>
  <c r="L6745" i="3"/>
  <c r="K6746" i="3"/>
  <c r="L6746" i="3"/>
  <c r="K6747" i="3"/>
  <c r="L6747" i="3"/>
  <c r="K6748" i="3"/>
  <c r="L6748" i="3"/>
  <c r="K6749" i="3"/>
  <c r="L6749" i="3"/>
  <c r="K6750" i="3"/>
  <c r="L6750" i="3"/>
  <c r="K6751" i="3"/>
  <c r="L6751" i="3"/>
  <c r="K6752" i="3"/>
  <c r="L6752" i="3"/>
  <c r="K6753" i="3"/>
  <c r="L6753" i="3"/>
  <c r="K6754" i="3"/>
  <c r="L6754" i="3"/>
  <c r="K6755" i="3"/>
  <c r="L6755" i="3"/>
  <c r="K6756" i="3"/>
  <c r="L6756" i="3"/>
  <c r="K6757" i="3"/>
  <c r="L6757" i="3"/>
  <c r="K6758" i="3"/>
  <c r="L6758" i="3"/>
  <c r="K6759" i="3"/>
  <c r="L6759" i="3"/>
  <c r="K6760" i="3"/>
  <c r="L6760" i="3"/>
  <c r="K6761" i="3"/>
  <c r="L6761" i="3"/>
  <c r="K6762" i="3"/>
  <c r="L6762" i="3"/>
  <c r="K6763" i="3"/>
  <c r="L6763" i="3"/>
  <c r="K6764" i="3"/>
  <c r="L6764" i="3"/>
  <c r="K6765" i="3"/>
  <c r="L6765" i="3"/>
  <c r="K6766" i="3"/>
  <c r="L6766" i="3"/>
  <c r="K6767" i="3"/>
  <c r="L6767" i="3"/>
  <c r="K6768" i="3"/>
  <c r="L6768" i="3"/>
  <c r="K6769" i="3"/>
  <c r="L6769" i="3"/>
  <c r="K6770" i="3"/>
  <c r="L6770" i="3"/>
  <c r="K6771" i="3"/>
  <c r="L6771" i="3"/>
  <c r="K6772" i="3"/>
  <c r="L6772" i="3"/>
  <c r="K6773" i="3"/>
  <c r="L6773" i="3"/>
  <c r="K6774" i="3"/>
  <c r="L6774" i="3"/>
  <c r="K6775" i="3"/>
  <c r="L6775" i="3"/>
  <c r="K6776" i="3"/>
  <c r="L6776" i="3"/>
  <c r="K6777" i="3"/>
  <c r="L6777" i="3"/>
  <c r="K6778" i="3"/>
  <c r="L6778" i="3"/>
  <c r="K6779" i="3"/>
  <c r="L6779" i="3"/>
  <c r="K6780" i="3"/>
  <c r="L6780" i="3"/>
  <c r="K6781" i="3"/>
  <c r="L6781" i="3"/>
  <c r="K6782" i="3"/>
  <c r="L6782" i="3"/>
  <c r="K6783" i="3"/>
  <c r="L6783" i="3"/>
  <c r="K6784" i="3"/>
  <c r="L6784" i="3"/>
  <c r="K6785" i="3"/>
  <c r="L6785" i="3"/>
  <c r="K6786" i="3"/>
  <c r="L6786" i="3"/>
  <c r="K6787" i="3"/>
  <c r="L6787" i="3"/>
  <c r="K6788" i="3"/>
  <c r="L6788" i="3"/>
  <c r="K6789" i="3"/>
  <c r="L6789" i="3"/>
  <c r="K6790" i="3"/>
  <c r="L6790" i="3"/>
  <c r="K6791" i="3"/>
  <c r="L6791" i="3"/>
  <c r="K6792" i="3"/>
  <c r="L6792" i="3"/>
  <c r="K6793" i="3"/>
  <c r="L6793" i="3"/>
  <c r="K6794" i="3"/>
  <c r="L6794" i="3"/>
  <c r="K6795" i="3"/>
  <c r="L6795" i="3"/>
  <c r="K6796" i="3"/>
  <c r="L6796" i="3"/>
  <c r="K6797" i="3"/>
  <c r="L6797" i="3"/>
  <c r="K6798" i="3"/>
  <c r="L6798" i="3"/>
  <c r="K6799" i="3"/>
  <c r="L6799" i="3"/>
  <c r="K6800" i="3"/>
  <c r="L6800" i="3"/>
  <c r="K6801" i="3"/>
  <c r="L6801" i="3"/>
  <c r="K6802" i="3"/>
  <c r="L6802" i="3"/>
  <c r="K6803" i="3"/>
  <c r="L6803" i="3"/>
  <c r="K6804" i="3"/>
  <c r="L6804" i="3"/>
  <c r="K6805" i="3"/>
  <c r="L6805" i="3"/>
  <c r="K6806" i="3"/>
  <c r="L6806" i="3"/>
  <c r="K6807" i="3"/>
  <c r="L6807" i="3"/>
  <c r="K6808" i="3"/>
  <c r="L6808" i="3"/>
  <c r="K6809" i="3"/>
  <c r="L6809" i="3"/>
  <c r="K6810" i="3"/>
  <c r="L6810" i="3"/>
  <c r="K6811" i="3"/>
  <c r="L6811" i="3"/>
  <c r="K6812" i="3"/>
  <c r="L6812" i="3"/>
  <c r="K6813" i="3"/>
  <c r="L6813" i="3"/>
  <c r="K6814" i="3"/>
  <c r="L6814" i="3"/>
  <c r="K6815" i="3"/>
  <c r="L6815" i="3"/>
  <c r="K6816" i="3"/>
  <c r="L6816" i="3"/>
  <c r="K6817" i="3"/>
  <c r="L6817" i="3"/>
  <c r="K6818" i="3"/>
  <c r="L6818" i="3"/>
  <c r="K6819" i="3"/>
  <c r="L6819" i="3"/>
  <c r="K6820" i="3"/>
  <c r="L6820" i="3"/>
  <c r="K6821" i="3"/>
  <c r="L6821" i="3"/>
  <c r="K6822" i="3"/>
  <c r="L6822" i="3"/>
  <c r="K6823" i="3"/>
  <c r="L6823" i="3"/>
  <c r="K6824" i="3"/>
  <c r="L6824" i="3"/>
  <c r="K6825" i="3"/>
  <c r="L6825" i="3"/>
  <c r="K6826" i="3"/>
  <c r="L6826" i="3"/>
  <c r="K6827" i="3"/>
  <c r="L6827" i="3"/>
  <c r="K6828" i="3"/>
  <c r="L6828" i="3"/>
  <c r="K6829" i="3"/>
  <c r="L6829" i="3"/>
  <c r="K6830" i="3"/>
  <c r="L6830" i="3"/>
  <c r="K6831" i="3"/>
  <c r="L6831" i="3"/>
  <c r="K6832" i="3"/>
  <c r="L6832" i="3"/>
  <c r="K6833" i="3"/>
  <c r="L6833" i="3"/>
  <c r="K6834" i="3"/>
  <c r="L6834" i="3"/>
  <c r="K6835" i="3"/>
  <c r="L6835" i="3"/>
  <c r="K6836" i="3"/>
  <c r="L6836" i="3"/>
  <c r="K6837" i="3"/>
  <c r="L6837" i="3"/>
  <c r="K6838" i="3"/>
  <c r="L6838" i="3"/>
  <c r="K6839" i="3"/>
  <c r="L6839" i="3"/>
  <c r="K6840" i="3"/>
  <c r="L6840" i="3"/>
  <c r="K6841" i="3"/>
  <c r="L6841" i="3"/>
  <c r="K6842" i="3"/>
  <c r="L6842" i="3"/>
  <c r="K6843" i="3"/>
  <c r="L6843" i="3"/>
  <c r="K6844" i="3"/>
  <c r="L6844" i="3"/>
  <c r="K6845" i="3"/>
  <c r="L6845" i="3"/>
  <c r="K6846" i="3"/>
  <c r="L6846" i="3"/>
  <c r="K6847" i="3"/>
  <c r="L6847" i="3"/>
  <c r="K6848" i="3"/>
  <c r="L6848" i="3"/>
  <c r="K6849" i="3"/>
  <c r="L6849" i="3"/>
  <c r="K6850" i="3"/>
  <c r="L6850" i="3"/>
  <c r="K6851" i="3"/>
  <c r="L6851" i="3"/>
  <c r="K6852" i="3"/>
  <c r="L6852" i="3"/>
  <c r="K6853" i="3"/>
  <c r="L6853" i="3"/>
  <c r="K6854" i="3"/>
  <c r="L6854" i="3"/>
  <c r="K6855" i="3"/>
  <c r="L6855" i="3"/>
  <c r="K6856" i="3"/>
  <c r="L6856" i="3"/>
  <c r="K6857" i="3"/>
  <c r="L6857" i="3"/>
  <c r="K6858" i="3"/>
  <c r="L6858" i="3"/>
  <c r="K6859" i="3"/>
  <c r="L6859" i="3"/>
  <c r="K6860" i="3"/>
  <c r="L6860" i="3"/>
  <c r="K6861" i="3"/>
  <c r="L6861" i="3"/>
  <c r="K6862" i="3"/>
  <c r="L6862" i="3"/>
  <c r="K6863" i="3"/>
  <c r="L6863" i="3"/>
  <c r="K6864" i="3"/>
  <c r="L6864" i="3"/>
  <c r="K6865" i="3"/>
  <c r="L6865" i="3"/>
  <c r="K6866" i="3"/>
  <c r="L6866" i="3"/>
  <c r="K6867" i="3"/>
  <c r="L6867" i="3"/>
  <c r="K6868" i="3"/>
  <c r="L6868" i="3"/>
  <c r="K6869" i="3"/>
  <c r="L6869" i="3"/>
  <c r="K6870" i="3"/>
  <c r="L6870" i="3"/>
  <c r="K6871" i="3"/>
  <c r="L6871" i="3"/>
  <c r="K6872" i="3"/>
  <c r="L6872" i="3"/>
  <c r="K6873" i="3"/>
  <c r="L6873" i="3"/>
  <c r="K6874" i="3"/>
  <c r="L6874" i="3"/>
  <c r="K6875" i="3"/>
  <c r="L6875" i="3"/>
  <c r="K6876" i="3"/>
  <c r="L6876" i="3"/>
  <c r="K6877" i="3"/>
  <c r="L6877" i="3"/>
  <c r="K6878" i="3"/>
  <c r="L6878" i="3"/>
  <c r="K6879" i="3"/>
  <c r="L6879" i="3"/>
  <c r="K6880" i="3"/>
  <c r="L6880" i="3"/>
  <c r="K6881" i="3"/>
  <c r="L6881" i="3"/>
  <c r="K6882" i="3"/>
  <c r="L6882" i="3"/>
  <c r="K6883" i="3"/>
  <c r="L6883" i="3"/>
  <c r="K6884" i="3"/>
  <c r="L6884" i="3"/>
  <c r="K6885" i="3"/>
  <c r="L6885" i="3"/>
  <c r="K6886" i="3"/>
  <c r="L6886" i="3"/>
  <c r="K6887" i="3"/>
  <c r="L6887" i="3"/>
  <c r="K6888" i="3"/>
  <c r="L6888" i="3"/>
  <c r="K6889" i="3"/>
  <c r="L6889" i="3"/>
  <c r="K6890" i="3"/>
  <c r="L6890" i="3"/>
  <c r="K6891" i="3"/>
  <c r="L6891" i="3"/>
  <c r="K6892" i="3"/>
  <c r="L6892" i="3"/>
  <c r="K6893" i="3"/>
  <c r="L6893" i="3"/>
  <c r="K6894" i="3"/>
  <c r="L6894" i="3"/>
  <c r="K6895" i="3"/>
  <c r="L6895" i="3"/>
  <c r="K6896" i="3"/>
  <c r="L6896" i="3"/>
  <c r="K6897" i="3"/>
  <c r="L6897" i="3"/>
  <c r="K6898" i="3"/>
  <c r="L6898" i="3"/>
  <c r="K6899" i="3"/>
  <c r="L6899" i="3"/>
  <c r="K6900" i="3"/>
  <c r="L6900" i="3"/>
  <c r="K6901" i="3"/>
  <c r="L6901" i="3"/>
  <c r="K6902" i="3"/>
  <c r="L6902" i="3"/>
  <c r="K6903" i="3"/>
  <c r="L6903" i="3"/>
  <c r="K6904" i="3"/>
  <c r="L6904" i="3"/>
  <c r="K6905" i="3"/>
  <c r="L6905" i="3"/>
  <c r="K6906" i="3"/>
  <c r="L6906" i="3"/>
  <c r="K6907" i="3"/>
  <c r="L6907" i="3"/>
  <c r="K6908" i="3"/>
  <c r="L6908" i="3"/>
  <c r="K6909" i="3"/>
  <c r="L6909" i="3"/>
  <c r="K6910" i="3"/>
  <c r="L6910" i="3"/>
  <c r="K6911" i="3"/>
  <c r="L6911" i="3"/>
  <c r="K6912" i="3"/>
  <c r="L6912" i="3"/>
  <c r="K6913" i="3"/>
  <c r="L6913" i="3"/>
  <c r="K6914" i="3"/>
  <c r="L6914" i="3"/>
  <c r="K6915" i="3"/>
  <c r="L6915" i="3"/>
  <c r="K6916" i="3"/>
  <c r="L6916" i="3"/>
  <c r="K6917" i="3"/>
  <c r="L6917" i="3"/>
  <c r="K6918" i="3"/>
  <c r="L6918" i="3"/>
  <c r="K6919" i="3"/>
  <c r="L6919" i="3"/>
  <c r="K6920" i="3"/>
  <c r="L6920" i="3"/>
  <c r="K6921" i="3"/>
  <c r="L6921" i="3"/>
  <c r="K6922" i="3"/>
  <c r="L6922" i="3"/>
  <c r="K6923" i="3"/>
  <c r="L6923" i="3"/>
  <c r="K6924" i="3"/>
  <c r="L6924" i="3"/>
  <c r="K6925" i="3"/>
  <c r="L6925" i="3"/>
  <c r="K6926" i="3"/>
  <c r="L6926" i="3"/>
  <c r="K6927" i="3"/>
  <c r="L6927" i="3"/>
  <c r="K6928" i="3"/>
  <c r="L6928" i="3"/>
  <c r="K6929" i="3"/>
  <c r="L6929" i="3"/>
  <c r="K6930" i="3"/>
  <c r="L6930" i="3"/>
  <c r="K6931" i="3"/>
  <c r="L6931" i="3"/>
  <c r="K6932" i="3"/>
  <c r="L6932" i="3"/>
  <c r="K6933" i="3"/>
  <c r="L6933" i="3"/>
  <c r="K6934" i="3"/>
  <c r="L6934" i="3"/>
  <c r="K6935" i="3"/>
  <c r="L6935" i="3"/>
  <c r="K6936" i="3"/>
  <c r="L6936" i="3"/>
  <c r="K6937" i="3"/>
  <c r="L6937" i="3"/>
  <c r="K6938" i="3"/>
  <c r="L6938" i="3"/>
  <c r="K6939" i="3"/>
  <c r="L6939" i="3"/>
  <c r="K6940" i="3"/>
  <c r="L6940" i="3"/>
  <c r="K6941" i="3"/>
  <c r="L6941" i="3"/>
  <c r="K6942" i="3"/>
  <c r="L6942" i="3"/>
  <c r="K6943" i="3"/>
  <c r="L6943" i="3"/>
  <c r="K6944" i="3"/>
  <c r="L6944" i="3"/>
  <c r="K6945" i="3"/>
  <c r="L6945" i="3"/>
  <c r="K6946" i="3"/>
  <c r="L6946" i="3"/>
  <c r="K6947" i="3"/>
  <c r="L6947" i="3"/>
  <c r="K6948" i="3"/>
  <c r="L6948" i="3"/>
  <c r="K6949" i="3"/>
  <c r="L6949" i="3"/>
  <c r="K6950" i="3"/>
  <c r="L6950" i="3"/>
  <c r="K6951" i="3"/>
  <c r="L6951" i="3"/>
  <c r="K6952" i="3"/>
  <c r="L6952" i="3"/>
  <c r="K6953" i="3"/>
  <c r="L6953" i="3"/>
  <c r="K6954" i="3"/>
  <c r="L6954" i="3"/>
  <c r="K6955" i="3"/>
  <c r="L6955" i="3"/>
  <c r="K6956" i="3"/>
  <c r="L6956" i="3"/>
  <c r="K6957" i="3"/>
  <c r="L6957" i="3"/>
  <c r="K6958" i="3"/>
  <c r="L6958" i="3"/>
  <c r="K6959" i="3"/>
  <c r="L6959" i="3"/>
  <c r="K6960" i="3"/>
  <c r="L6960" i="3"/>
  <c r="K6961" i="3"/>
  <c r="L6961" i="3"/>
  <c r="K6962" i="3"/>
  <c r="L6962" i="3"/>
  <c r="K6963" i="3"/>
  <c r="L6963" i="3"/>
  <c r="K6964" i="3"/>
  <c r="L6964" i="3"/>
  <c r="K6965" i="3"/>
  <c r="L6965" i="3"/>
  <c r="K6966" i="3"/>
  <c r="L6966" i="3"/>
  <c r="K6967" i="3"/>
  <c r="L6967" i="3"/>
  <c r="K6968" i="3"/>
  <c r="L6968" i="3"/>
  <c r="K6969" i="3"/>
  <c r="L6969" i="3"/>
  <c r="K6970" i="3"/>
  <c r="L6970" i="3"/>
  <c r="K6971" i="3"/>
  <c r="L6971" i="3"/>
  <c r="K6972" i="3"/>
  <c r="L6972" i="3"/>
  <c r="K6973" i="3"/>
  <c r="L6973" i="3"/>
  <c r="K6974" i="3"/>
  <c r="L6974" i="3"/>
  <c r="K6975" i="3"/>
  <c r="L6975" i="3"/>
  <c r="K6976" i="3"/>
  <c r="L6976" i="3"/>
  <c r="K6977" i="3"/>
  <c r="L6977" i="3"/>
  <c r="K6978" i="3"/>
  <c r="L6978" i="3"/>
  <c r="K6979" i="3"/>
  <c r="L6979" i="3"/>
  <c r="K6980" i="3"/>
  <c r="L6980" i="3"/>
  <c r="K6981" i="3"/>
  <c r="L6981" i="3"/>
  <c r="K6982" i="3"/>
  <c r="L6982" i="3"/>
  <c r="K6983" i="3"/>
  <c r="L6983" i="3"/>
  <c r="K6984" i="3"/>
  <c r="L6984" i="3"/>
  <c r="K6985" i="3"/>
  <c r="L6985" i="3"/>
  <c r="K6986" i="3"/>
  <c r="L6986" i="3"/>
  <c r="K6987" i="3"/>
  <c r="L6987" i="3"/>
  <c r="K6988" i="3"/>
  <c r="L6988" i="3"/>
  <c r="K6989" i="3"/>
  <c r="L6989" i="3"/>
  <c r="K6990" i="3"/>
  <c r="L6990" i="3"/>
  <c r="K6991" i="3"/>
  <c r="L6991" i="3"/>
  <c r="K6992" i="3"/>
  <c r="L6992" i="3"/>
  <c r="K6993" i="3"/>
  <c r="L6993" i="3"/>
  <c r="K6994" i="3"/>
  <c r="L6994" i="3"/>
  <c r="K6995" i="3"/>
  <c r="L6995" i="3"/>
  <c r="K6996" i="3"/>
  <c r="L6996" i="3"/>
  <c r="K6997" i="3"/>
  <c r="L6997" i="3"/>
  <c r="K6998" i="3"/>
  <c r="L6998" i="3"/>
  <c r="K6999" i="3"/>
  <c r="L6999" i="3"/>
  <c r="K7000" i="3"/>
  <c r="L7000" i="3"/>
  <c r="K7001" i="3"/>
  <c r="L7001" i="3"/>
  <c r="K7002" i="3"/>
  <c r="L7002" i="3"/>
  <c r="K7003" i="3"/>
  <c r="L7003" i="3"/>
  <c r="K7004" i="3"/>
  <c r="L7004" i="3"/>
  <c r="K7005" i="3"/>
  <c r="L7005" i="3"/>
  <c r="K7006" i="3"/>
  <c r="L7006" i="3"/>
  <c r="K7007" i="3"/>
  <c r="L7007" i="3"/>
  <c r="K7008" i="3"/>
  <c r="L7008" i="3"/>
  <c r="K7009" i="3"/>
  <c r="L7009" i="3"/>
  <c r="K7010" i="3"/>
  <c r="L7010" i="3"/>
  <c r="K7011" i="3"/>
  <c r="L7011" i="3"/>
  <c r="K7012" i="3"/>
  <c r="L7012" i="3"/>
  <c r="K7013" i="3"/>
  <c r="L7013" i="3"/>
  <c r="K7014" i="3"/>
  <c r="L7014" i="3"/>
  <c r="K7015" i="3"/>
  <c r="L7015" i="3"/>
  <c r="K7016" i="3"/>
  <c r="L7016" i="3"/>
  <c r="K7017" i="3"/>
  <c r="L7017" i="3"/>
  <c r="K7018" i="3"/>
  <c r="L7018" i="3"/>
  <c r="K7019" i="3"/>
  <c r="L7019" i="3"/>
  <c r="K7020" i="3"/>
  <c r="L7020" i="3"/>
  <c r="K7021" i="3"/>
  <c r="L7021" i="3"/>
  <c r="K7022" i="3"/>
  <c r="L7022" i="3"/>
  <c r="K7023" i="3"/>
  <c r="L7023" i="3"/>
  <c r="K7024" i="3"/>
  <c r="L7024" i="3"/>
  <c r="K7025" i="3"/>
  <c r="L7025" i="3"/>
  <c r="K7026" i="3"/>
  <c r="L7026" i="3"/>
  <c r="K7027" i="3"/>
  <c r="L7027" i="3"/>
  <c r="K7028" i="3"/>
  <c r="L7028" i="3"/>
  <c r="K7029" i="3"/>
  <c r="L7029" i="3"/>
  <c r="K7030" i="3"/>
  <c r="L7030" i="3"/>
  <c r="K7031" i="3"/>
  <c r="L7031" i="3"/>
  <c r="K7032" i="3"/>
  <c r="L7032" i="3"/>
  <c r="K7033" i="3"/>
  <c r="L7033" i="3"/>
  <c r="K7034" i="3"/>
  <c r="L7034" i="3"/>
  <c r="K7035" i="3"/>
  <c r="L7035" i="3"/>
  <c r="K7036" i="3"/>
  <c r="L7036" i="3"/>
  <c r="K7037" i="3"/>
  <c r="L7037" i="3"/>
  <c r="K7038" i="3"/>
  <c r="L7038" i="3"/>
  <c r="K7039" i="3"/>
  <c r="L7039" i="3"/>
  <c r="K7040" i="3"/>
  <c r="L7040" i="3"/>
  <c r="K7041" i="3"/>
  <c r="L7041" i="3"/>
  <c r="K7042" i="3"/>
  <c r="L7042" i="3"/>
  <c r="K7043" i="3"/>
  <c r="L7043" i="3"/>
  <c r="K7044" i="3"/>
  <c r="L7044" i="3"/>
  <c r="K7045" i="3"/>
  <c r="L7045" i="3"/>
  <c r="K7046" i="3"/>
  <c r="L7046" i="3"/>
  <c r="K7047" i="3"/>
  <c r="L7047" i="3"/>
  <c r="K7048" i="3"/>
  <c r="L7048" i="3"/>
  <c r="K7049" i="3"/>
  <c r="L7049" i="3"/>
  <c r="K7050" i="3"/>
  <c r="L7050" i="3"/>
  <c r="K7051" i="3"/>
  <c r="L7051" i="3"/>
  <c r="K7052" i="3"/>
  <c r="L7052" i="3"/>
  <c r="K7053" i="3"/>
  <c r="L7053" i="3"/>
  <c r="K7054" i="3"/>
  <c r="L7054" i="3"/>
  <c r="K7055" i="3"/>
  <c r="L7055" i="3"/>
  <c r="K7056" i="3"/>
  <c r="L7056" i="3"/>
  <c r="K7057" i="3"/>
  <c r="L7057" i="3"/>
  <c r="K7058" i="3"/>
  <c r="L7058" i="3"/>
  <c r="K7059" i="3"/>
  <c r="L7059" i="3"/>
  <c r="K7060" i="3"/>
  <c r="L7060" i="3"/>
  <c r="K7061" i="3"/>
  <c r="L7061" i="3"/>
  <c r="K7062" i="3"/>
  <c r="L7062" i="3"/>
  <c r="K7063" i="3"/>
  <c r="L7063" i="3"/>
  <c r="K7064" i="3"/>
  <c r="L7064" i="3"/>
  <c r="K7065" i="3"/>
  <c r="L7065" i="3"/>
  <c r="K7066" i="3"/>
  <c r="L7066" i="3"/>
  <c r="K7067" i="3"/>
  <c r="L7067" i="3"/>
  <c r="K7068" i="3"/>
  <c r="L7068" i="3"/>
  <c r="K7069" i="3"/>
  <c r="L7069" i="3"/>
  <c r="K7070" i="3"/>
  <c r="L7070" i="3"/>
  <c r="K7071" i="3"/>
  <c r="L7071" i="3"/>
  <c r="K7072" i="3"/>
  <c r="L7072" i="3"/>
  <c r="K7073" i="3"/>
  <c r="L7073" i="3"/>
  <c r="K7074" i="3"/>
  <c r="L7074" i="3"/>
  <c r="K7075" i="3"/>
  <c r="L7075" i="3"/>
  <c r="K7076" i="3"/>
  <c r="L7076" i="3"/>
  <c r="K7077" i="3"/>
  <c r="L7077" i="3"/>
  <c r="K7078" i="3"/>
  <c r="L7078" i="3"/>
  <c r="K7079" i="3"/>
  <c r="L7079" i="3"/>
  <c r="K7080" i="3"/>
  <c r="L7080" i="3"/>
  <c r="K7081" i="3"/>
  <c r="L7081" i="3"/>
  <c r="K7082" i="3"/>
  <c r="L7082" i="3"/>
  <c r="K7083" i="3"/>
  <c r="L7083" i="3"/>
  <c r="K7084" i="3"/>
  <c r="L7084" i="3"/>
  <c r="K7085" i="3"/>
  <c r="L7085" i="3"/>
  <c r="K7086" i="3"/>
  <c r="L7086" i="3"/>
  <c r="K7087" i="3"/>
  <c r="L7087" i="3"/>
  <c r="K7088" i="3"/>
  <c r="L7088" i="3"/>
  <c r="K7089" i="3"/>
  <c r="L7089" i="3"/>
  <c r="K7090" i="3"/>
  <c r="L7090" i="3"/>
  <c r="K7091" i="3"/>
  <c r="L7091" i="3"/>
  <c r="K7092" i="3"/>
  <c r="L7092" i="3"/>
  <c r="K7093" i="3"/>
  <c r="L7093" i="3"/>
  <c r="K7094" i="3"/>
  <c r="L7094" i="3"/>
  <c r="K7095" i="3"/>
  <c r="L7095" i="3"/>
  <c r="K7096" i="3"/>
  <c r="L7096" i="3"/>
  <c r="K7097" i="3"/>
  <c r="L7097" i="3"/>
  <c r="K7098" i="3"/>
  <c r="L7098" i="3"/>
  <c r="K7099" i="3"/>
  <c r="L7099" i="3"/>
  <c r="K7100" i="3"/>
  <c r="L7100" i="3"/>
  <c r="K7101" i="3"/>
  <c r="L7101" i="3"/>
  <c r="K7102" i="3"/>
  <c r="L7102" i="3"/>
  <c r="K7103" i="3"/>
  <c r="L7103" i="3"/>
  <c r="K7104" i="3"/>
  <c r="L7104" i="3"/>
  <c r="K7105" i="3"/>
  <c r="L7105" i="3"/>
  <c r="K7106" i="3"/>
  <c r="L7106" i="3"/>
  <c r="K7107" i="3"/>
  <c r="L7107" i="3"/>
  <c r="K7108" i="3"/>
  <c r="L7108" i="3"/>
  <c r="K7109" i="3"/>
  <c r="L7109" i="3"/>
  <c r="K7110" i="3"/>
  <c r="L7110" i="3"/>
  <c r="K7111" i="3"/>
  <c r="L7111" i="3"/>
  <c r="K7112" i="3"/>
  <c r="L7112" i="3"/>
  <c r="K7113" i="3"/>
  <c r="L7113" i="3"/>
  <c r="K7114" i="3"/>
  <c r="L7114" i="3"/>
  <c r="K7115" i="3"/>
  <c r="L7115" i="3"/>
  <c r="K7116" i="3"/>
  <c r="L7116" i="3"/>
  <c r="K7117" i="3"/>
  <c r="L7117" i="3"/>
  <c r="K7118" i="3"/>
  <c r="L7118" i="3"/>
  <c r="K7119" i="3"/>
  <c r="L7119" i="3"/>
  <c r="K7120" i="3"/>
  <c r="L7120" i="3"/>
  <c r="K7121" i="3"/>
  <c r="L7121" i="3"/>
  <c r="K7122" i="3"/>
  <c r="L7122" i="3"/>
  <c r="K7123" i="3"/>
  <c r="L7123" i="3"/>
  <c r="K7124" i="3"/>
  <c r="L7124" i="3"/>
  <c r="K7125" i="3"/>
  <c r="L7125" i="3"/>
  <c r="K7126" i="3"/>
  <c r="L7126" i="3"/>
  <c r="K7127" i="3"/>
  <c r="L7127" i="3"/>
  <c r="K7128" i="3"/>
  <c r="L7128" i="3"/>
  <c r="K7129" i="3"/>
  <c r="L7129" i="3"/>
  <c r="K7130" i="3"/>
  <c r="L7130" i="3"/>
  <c r="K7131" i="3"/>
  <c r="L7131" i="3"/>
  <c r="K7132" i="3"/>
  <c r="L7132" i="3"/>
  <c r="K7133" i="3"/>
  <c r="L7133" i="3"/>
  <c r="K7134" i="3"/>
  <c r="L7134" i="3"/>
  <c r="K7135" i="3"/>
  <c r="L7135" i="3"/>
  <c r="K7136" i="3"/>
  <c r="L7136" i="3"/>
  <c r="K7137" i="3"/>
  <c r="L7137" i="3"/>
  <c r="K7138" i="3"/>
  <c r="L7138" i="3"/>
  <c r="K7139" i="3"/>
  <c r="L7139" i="3"/>
  <c r="K7140" i="3"/>
  <c r="L7140" i="3"/>
  <c r="K7141" i="3"/>
  <c r="L7141" i="3"/>
  <c r="K7142" i="3"/>
  <c r="L7142" i="3"/>
  <c r="K7143" i="3"/>
  <c r="L7143" i="3"/>
  <c r="K7144" i="3"/>
  <c r="L7144" i="3"/>
  <c r="K7145" i="3"/>
  <c r="L7145" i="3"/>
  <c r="K7146" i="3"/>
  <c r="L7146" i="3"/>
  <c r="K7147" i="3"/>
  <c r="L7147" i="3"/>
  <c r="K7148" i="3"/>
  <c r="L7148" i="3"/>
  <c r="K7149" i="3"/>
  <c r="L7149" i="3"/>
  <c r="K7150" i="3"/>
  <c r="L7150" i="3"/>
  <c r="K7151" i="3"/>
  <c r="L7151" i="3"/>
  <c r="K7152" i="3"/>
  <c r="L7152" i="3"/>
  <c r="K7153" i="3"/>
  <c r="L7153" i="3"/>
  <c r="K7154" i="3"/>
  <c r="L7154" i="3"/>
  <c r="K7155" i="3"/>
  <c r="L7155" i="3"/>
  <c r="K7156" i="3"/>
  <c r="L7156" i="3"/>
  <c r="K7157" i="3"/>
  <c r="L7157" i="3"/>
  <c r="K7158" i="3"/>
  <c r="L7158" i="3"/>
  <c r="K7159" i="3"/>
  <c r="L7159" i="3"/>
  <c r="K7160" i="3"/>
  <c r="L7160" i="3"/>
  <c r="K7161" i="3"/>
  <c r="L7161" i="3"/>
  <c r="K7162" i="3"/>
  <c r="L7162" i="3"/>
  <c r="K7163" i="3"/>
  <c r="L7163" i="3"/>
  <c r="K7164" i="3"/>
  <c r="L7164" i="3"/>
  <c r="K7165" i="3"/>
  <c r="L7165" i="3"/>
  <c r="K7166" i="3"/>
  <c r="L7166" i="3"/>
  <c r="K7167" i="3"/>
  <c r="L7167" i="3"/>
  <c r="K7168" i="3"/>
  <c r="L7168" i="3"/>
  <c r="K7169" i="3"/>
  <c r="L7169" i="3"/>
  <c r="K7170" i="3"/>
  <c r="L7170" i="3"/>
  <c r="K7171" i="3"/>
  <c r="L7171" i="3"/>
  <c r="K7172" i="3"/>
  <c r="L7172" i="3"/>
  <c r="K7173" i="3"/>
  <c r="L7173" i="3"/>
  <c r="K7174" i="3"/>
  <c r="L7174" i="3"/>
  <c r="K7175" i="3"/>
  <c r="L7175" i="3"/>
  <c r="K7176" i="3"/>
  <c r="L7176" i="3"/>
  <c r="K7177" i="3"/>
  <c r="L7177" i="3"/>
  <c r="K7178" i="3"/>
  <c r="L7178" i="3"/>
  <c r="K7179" i="3"/>
  <c r="L7179" i="3"/>
  <c r="K7180" i="3"/>
  <c r="L7180" i="3"/>
  <c r="K7181" i="3"/>
  <c r="L7181" i="3"/>
  <c r="K7182" i="3"/>
  <c r="L7182" i="3"/>
  <c r="K7183" i="3"/>
  <c r="L7183" i="3"/>
  <c r="K7184" i="3"/>
  <c r="L7184" i="3"/>
  <c r="K7185" i="3"/>
  <c r="L7185" i="3"/>
  <c r="K7186" i="3"/>
  <c r="L7186" i="3"/>
  <c r="K7187" i="3"/>
  <c r="L7187" i="3"/>
  <c r="K7188" i="3"/>
  <c r="L7188" i="3"/>
  <c r="K7189" i="3"/>
  <c r="L7189" i="3"/>
  <c r="K7190" i="3"/>
  <c r="L7190" i="3"/>
  <c r="K7191" i="3"/>
  <c r="L7191" i="3"/>
  <c r="K7192" i="3"/>
  <c r="L7192" i="3"/>
  <c r="K7193" i="3"/>
  <c r="L7193" i="3"/>
  <c r="K7194" i="3"/>
  <c r="L7194" i="3"/>
  <c r="K7195" i="3"/>
  <c r="L7195" i="3"/>
  <c r="K7196" i="3"/>
  <c r="L7196" i="3"/>
  <c r="K7197" i="3"/>
  <c r="L7197" i="3"/>
  <c r="K7198" i="3"/>
  <c r="L7198" i="3"/>
  <c r="K7199" i="3"/>
  <c r="L7199" i="3"/>
  <c r="K7200" i="3"/>
  <c r="L7200" i="3"/>
  <c r="K7201" i="3"/>
  <c r="L7201" i="3"/>
  <c r="K7202" i="3"/>
  <c r="L7202" i="3"/>
  <c r="K7203" i="3"/>
  <c r="L7203" i="3"/>
  <c r="K7204" i="3"/>
  <c r="L7204" i="3"/>
  <c r="K7205" i="3"/>
  <c r="L7205" i="3"/>
  <c r="K7206" i="3"/>
  <c r="L7206" i="3"/>
  <c r="K7207" i="3"/>
  <c r="L7207" i="3"/>
  <c r="K7208" i="3"/>
  <c r="L7208" i="3"/>
  <c r="K7209" i="3"/>
  <c r="L7209" i="3"/>
  <c r="K7210" i="3"/>
  <c r="L7210" i="3"/>
  <c r="K7211" i="3"/>
  <c r="L7211" i="3"/>
  <c r="K7212" i="3"/>
  <c r="L7212" i="3"/>
  <c r="K7213" i="3"/>
  <c r="L7213" i="3"/>
  <c r="K7214" i="3"/>
  <c r="L7214" i="3"/>
  <c r="K7215" i="3"/>
  <c r="L7215" i="3"/>
  <c r="K7216" i="3"/>
  <c r="L7216" i="3"/>
  <c r="K7217" i="3"/>
  <c r="L7217" i="3"/>
  <c r="K7218" i="3"/>
  <c r="L7218" i="3"/>
  <c r="K7219" i="3"/>
  <c r="L7219" i="3"/>
  <c r="K7220" i="3"/>
  <c r="L7220" i="3"/>
  <c r="K7221" i="3"/>
  <c r="L7221" i="3"/>
  <c r="K7222" i="3"/>
  <c r="L7222" i="3"/>
  <c r="K7223" i="3"/>
  <c r="L7223" i="3"/>
  <c r="K7224" i="3"/>
  <c r="L7224" i="3"/>
  <c r="K7225" i="3"/>
  <c r="L7225" i="3"/>
  <c r="K7226" i="3"/>
  <c r="L7226" i="3"/>
  <c r="K7227" i="3"/>
  <c r="L7227" i="3"/>
  <c r="K7228" i="3"/>
  <c r="L7228" i="3"/>
  <c r="K7229" i="3"/>
  <c r="L7229" i="3"/>
  <c r="K7230" i="3"/>
  <c r="L7230" i="3"/>
  <c r="K7231" i="3"/>
  <c r="L7231" i="3"/>
  <c r="K7232" i="3"/>
  <c r="L7232" i="3"/>
  <c r="K7233" i="3"/>
  <c r="L7233" i="3"/>
  <c r="K7234" i="3"/>
  <c r="L7234" i="3"/>
  <c r="K7235" i="3"/>
  <c r="L7235" i="3"/>
  <c r="K7236" i="3"/>
  <c r="L7236" i="3"/>
  <c r="K7237" i="3"/>
  <c r="L7237" i="3"/>
  <c r="K7238" i="3"/>
  <c r="L7238" i="3"/>
  <c r="K7239" i="3"/>
  <c r="L7239" i="3"/>
  <c r="K7240" i="3"/>
  <c r="L7240" i="3"/>
  <c r="K7241" i="3"/>
  <c r="L7241" i="3"/>
  <c r="K7242" i="3"/>
  <c r="L7242" i="3"/>
  <c r="K7243" i="3"/>
  <c r="L7243" i="3"/>
  <c r="K7244" i="3"/>
  <c r="L7244" i="3"/>
  <c r="K7245" i="3"/>
  <c r="L7245" i="3"/>
  <c r="K7246" i="3"/>
  <c r="L7246" i="3"/>
  <c r="K7247" i="3"/>
  <c r="L7247" i="3"/>
  <c r="K7248" i="3"/>
  <c r="L7248" i="3"/>
  <c r="K7249" i="3"/>
  <c r="L7249" i="3"/>
  <c r="K7250" i="3"/>
  <c r="L7250" i="3"/>
  <c r="K7251" i="3"/>
  <c r="L7251" i="3"/>
  <c r="K7252" i="3"/>
  <c r="L7252" i="3"/>
  <c r="K7253" i="3"/>
  <c r="L7253" i="3"/>
  <c r="K7254" i="3"/>
  <c r="L7254" i="3"/>
  <c r="K7255" i="3"/>
  <c r="L7255" i="3"/>
  <c r="K7256" i="3"/>
  <c r="L7256" i="3"/>
  <c r="K7257" i="3"/>
  <c r="L7257" i="3"/>
  <c r="K7258" i="3"/>
  <c r="L7258" i="3"/>
  <c r="K7259" i="3"/>
  <c r="L7259" i="3"/>
  <c r="K7260" i="3"/>
  <c r="L7260" i="3"/>
  <c r="K7261" i="3"/>
  <c r="L7261" i="3"/>
  <c r="K7262" i="3"/>
  <c r="L7262" i="3"/>
  <c r="K7263" i="3"/>
  <c r="L7263" i="3"/>
  <c r="K7264" i="3"/>
  <c r="L7264" i="3"/>
  <c r="K7265" i="3"/>
  <c r="L7265" i="3"/>
  <c r="K7266" i="3"/>
  <c r="L7266" i="3"/>
  <c r="K7267" i="3"/>
  <c r="L7267" i="3"/>
  <c r="K7268" i="3"/>
  <c r="L7268" i="3"/>
  <c r="K7269" i="3"/>
  <c r="L7269" i="3"/>
  <c r="K7270" i="3"/>
  <c r="L7270" i="3"/>
  <c r="K7271" i="3"/>
  <c r="L7271" i="3"/>
  <c r="K7272" i="3"/>
  <c r="L7272" i="3"/>
  <c r="K7273" i="3"/>
  <c r="L7273" i="3"/>
  <c r="K7274" i="3"/>
  <c r="L7274" i="3"/>
  <c r="K7275" i="3"/>
  <c r="L7275" i="3"/>
  <c r="K7276" i="3"/>
  <c r="L7276" i="3"/>
  <c r="K7277" i="3"/>
  <c r="L7277" i="3"/>
  <c r="K7278" i="3"/>
  <c r="L7278" i="3"/>
  <c r="K7279" i="3"/>
  <c r="L7279" i="3"/>
  <c r="K7280" i="3"/>
  <c r="L7280" i="3"/>
  <c r="K7281" i="3"/>
  <c r="L7281" i="3"/>
  <c r="K7282" i="3"/>
  <c r="L7282" i="3"/>
  <c r="K7283" i="3"/>
  <c r="L7283" i="3"/>
  <c r="K7284" i="3"/>
  <c r="L7284" i="3"/>
  <c r="K7285" i="3"/>
  <c r="L7285" i="3"/>
  <c r="K7286" i="3"/>
  <c r="L7286" i="3"/>
  <c r="K7287" i="3"/>
  <c r="L7287" i="3"/>
  <c r="K7288" i="3"/>
  <c r="L7288" i="3"/>
  <c r="K7289" i="3"/>
  <c r="L7289" i="3"/>
  <c r="K7290" i="3"/>
  <c r="L7290" i="3"/>
  <c r="K7291" i="3"/>
  <c r="L7291" i="3"/>
  <c r="K7292" i="3"/>
  <c r="L7292" i="3"/>
  <c r="K7293" i="3"/>
  <c r="L7293" i="3"/>
  <c r="K7294" i="3"/>
  <c r="L7294" i="3"/>
  <c r="K7295" i="3"/>
  <c r="L7295" i="3"/>
  <c r="K7296" i="3"/>
  <c r="L7296" i="3"/>
  <c r="K7297" i="3"/>
  <c r="L7297" i="3"/>
  <c r="K7298" i="3"/>
  <c r="L7298" i="3"/>
  <c r="K7299" i="3"/>
  <c r="L7299" i="3"/>
  <c r="K7300" i="3"/>
  <c r="L7300" i="3"/>
  <c r="K7301" i="3"/>
  <c r="L7301" i="3"/>
  <c r="K7302" i="3"/>
  <c r="L7302" i="3"/>
  <c r="K7303" i="3"/>
  <c r="L7303" i="3"/>
  <c r="K7304" i="3"/>
  <c r="L7304" i="3"/>
  <c r="K7305" i="3"/>
  <c r="L7305" i="3"/>
  <c r="K7306" i="3"/>
  <c r="L7306" i="3"/>
  <c r="K7307" i="3"/>
  <c r="L7307" i="3"/>
  <c r="K7308" i="3"/>
  <c r="L7308" i="3"/>
  <c r="K7309" i="3"/>
  <c r="L7309" i="3"/>
  <c r="K7310" i="3"/>
  <c r="L7310" i="3"/>
  <c r="K7311" i="3"/>
  <c r="L7311" i="3"/>
  <c r="K7312" i="3"/>
  <c r="L7312" i="3"/>
  <c r="K7313" i="3"/>
  <c r="L7313" i="3"/>
  <c r="K7314" i="3"/>
  <c r="L7314" i="3"/>
  <c r="K7315" i="3"/>
  <c r="L7315" i="3"/>
  <c r="K7316" i="3"/>
  <c r="L7316" i="3"/>
  <c r="K7317" i="3"/>
  <c r="L7317" i="3"/>
  <c r="K7318" i="3"/>
  <c r="L7318" i="3"/>
  <c r="K7319" i="3"/>
  <c r="L7319" i="3"/>
  <c r="K7320" i="3"/>
  <c r="L7320" i="3"/>
  <c r="K7321" i="3"/>
  <c r="L7321" i="3"/>
  <c r="K7322" i="3"/>
  <c r="L7322" i="3"/>
  <c r="K7323" i="3"/>
  <c r="L7323" i="3"/>
  <c r="K7324" i="3"/>
  <c r="L7324" i="3"/>
  <c r="K7325" i="3"/>
  <c r="L7325" i="3"/>
  <c r="K7326" i="3"/>
  <c r="L7326" i="3"/>
  <c r="K7327" i="3"/>
  <c r="L7327" i="3"/>
  <c r="K7328" i="3"/>
  <c r="L7328" i="3"/>
  <c r="K7329" i="3"/>
  <c r="L7329" i="3"/>
  <c r="K7330" i="3"/>
  <c r="L7330" i="3"/>
  <c r="K7331" i="3"/>
  <c r="L7331" i="3"/>
  <c r="K7332" i="3"/>
  <c r="L7332" i="3"/>
  <c r="K7333" i="3"/>
  <c r="L7333" i="3"/>
  <c r="K7334" i="3"/>
  <c r="L7334" i="3"/>
  <c r="K7335" i="3"/>
  <c r="L7335" i="3"/>
  <c r="K7336" i="3"/>
  <c r="L7336" i="3"/>
  <c r="K7337" i="3"/>
  <c r="L7337" i="3"/>
  <c r="K7338" i="3"/>
  <c r="L7338" i="3"/>
  <c r="K7339" i="3"/>
  <c r="L7339" i="3"/>
  <c r="K7340" i="3"/>
  <c r="L7340" i="3"/>
  <c r="K7341" i="3"/>
  <c r="L7341" i="3"/>
  <c r="K7342" i="3"/>
  <c r="L7342" i="3"/>
  <c r="K7343" i="3"/>
  <c r="L7343" i="3"/>
  <c r="K7344" i="3"/>
  <c r="L7344" i="3"/>
  <c r="K7345" i="3"/>
  <c r="L7345" i="3"/>
  <c r="K7346" i="3"/>
  <c r="L7346" i="3"/>
  <c r="K7347" i="3"/>
  <c r="L7347" i="3"/>
  <c r="K7348" i="3"/>
  <c r="L7348" i="3"/>
  <c r="K7349" i="3"/>
  <c r="L7349" i="3"/>
  <c r="K7350" i="3"/>
  <c r="L7350" i="3"/>
  <c r="K7351" i="3"/>
  <c r="L7351" i="3"/>
  <c r="K7352" i="3"/>
  <c r="L7352" i="3"/>
  <c r="K7353" i="3"/>
  <c r="L7353" i="3"/>
  <c r="K7354" i="3"/>
  <c r="L7354" i="3"/>
  <c r="K7355" i="3"/>
  <c r="L7355" i="3"/>
  <c r="K7356" i="3"/>
  <c r="L7356" i="3"/>
  <c r="K7357" i="3"/>
  <c r="L7357" i="3"/>
  <c r="K7358" i="3"/>
  <c r="L7358" i="3"/>
  <c r="K7359" i="3"/>
  <c r="L7359" i="3"/>
  <c r="K7360" i="3"/>
  <c r="L7360" i="3"/>
  <c r="K7361" i="3"/>
  <c r="L7361" i="3"/>
  <c r="K7362" i="3"/>
  <c r="L7362" i="3"/>
  <c r="K7363" i="3"/>
  <c r="L7363" i="3"/>
  <c r="K7364" i="3"/>
  <c r="L7364" i="3"/>
  <c r="K7365" i="3"/>
  <c r="L7365" i="3"/>
  <c r="K7366" i="3"/>
  <c r="L7366" i="3"/>
  <c r="K7367" i="3"/>
  <c r="L7367" i="3"/>
  <c r="K7368" i="3"/>
  <c r="L7368" i="3"/>
  <c r="K7369" i="3"/>
  <c r="L7369" i="3"/>
  <c r="K7370" i="3"/>
  <c r="L7370" i="3"/>
  <c r="K7371" i="3"/>
  <c r="L7371" i="3"/>
  <c r="K7372" i="3"/>
  <c r="L7372" i="3"/>
  <c r="K7373" i="3"/>
  <c r="L7373" i="3"/>
  <c r="K7374" i="3"/>
  <c r="L7374" i="3"/>
  <c r="K7375" i="3"/>
  <c r="L7375" i="3"/>
  <c r="K7376" i="3"/>
  <c r="L7376" i="3"/>
  <c r="K7377" i="3"/>
  <c r="L7377" i="3"/>
  <c r="K7378" i="3"/>
  <c r="L7378" i="3"/>
  <c r="K7379" i="3"/>
  <c r="L7379" i="3"/>
  <c r="K7380" i="3"/>
  <c r="L7380" i="3"/>
  <c r="K7381" i="3"/>
  <c r="L7381" i="3"/>
  <c r="K7382" i="3"/>
  <c r="L7382" i="3"/>
  <c r="K7383" i="3"/>
  <c r="L7383" i="3"/>
  <c r="K7384" i="3"/>
  <c r="L7384" i="3"/>
  <c r="K7385" i="3"/>
  <c r="L7385" i="3"/>
  <c r="K7386" i="3"/>
  <c r="L7386" i="3"/>
  <c r="K7387" i="3"/>
  <c r="L7387" i="3"/>
  <c r="K7388" i="3"/>
  <c r="L7388" i="3"/>
  <c r="K7389" i="3"/>
  <c r="L7389" i="3"/>
  <c r="K7390" i="3"/>
  <c r="L7390" i="3"/>
  <c r="K7391" i="3"/>
  <c r="L7391" i="3"/>
  <c r="K7392" i="3"/>
  <c r="L7392" i="3"/>
  <c r="K7393" i="3"/>
  <c r="L7393" i="3"/>
  <c r="K7394" i="3"/>
  <c r="L7394" i="3"/>
  <c r="K7395" i="3"/>
  <c r="L7395" i="3"/>
  <c r="K7396" i="3"/>
  <c r="L7396" i="3"/>
  <c r="K7397" i="3"/>
  <c r="L7397" i="3"/>
  <c r="K7398" i="3"/>
  <c r="L7398" i="3"/>
  <c r="K7399" i="3"/>
  <c r="L7399" i="3"/>
  <c r="K7400" i="3"/>
  <c r="L7400" i="3"/>
  <c r="K7401" i="3"/>
  <c r="L7401" i="3"/>
  <c r="K7402" i="3"/>
  <c r="L7402" i="3"/>
  <c r="K7403" i="3"/>
  <c r="L7403" i="3"/>
  <c r="K7404" i="3"/>
  <c r="L7404" i="3"/>
  <c r="K7405" i="3"/>
  <c r="L7405" i="3"/>
  <c r="K7406" i="3"/>
  <c r="L7406" i="3"/>
  <c r="K7407" i="3"/>
  <c r="L7407" i="3"/>
  <c r="K7408" i="3"/>
  <c r="L7408" i="3"/>
  <c r="K7409" i="3"/>
  <c r="L7409" i="3"/>
  <c r="K7410" i="3"/>
  <c r="L7410" i="3"/>
  <c r="K7411" i="3"/>
  <c r="L7411" i="3"/>
  <c r="K7412" i="3"/>
  <c r="L7412" i="3"/>
  <c r="K7413" i="3"/>
  <c r="L7413" i="3"/>
  <c r="K7414" i="3"/>
  <c r="L7414" i="3"/>
  <c r="K7415" i="3"/>
  <c r="L7415" i="3"/>
  <c r="K7416" i="3"/>
  <c r="L7416" i="3"/>
  <c r="K7417" i="3"/>
  <c r="L7417" i="3"/>
  <c r="K7418" i="3"/>
  <c r="L7418" i="3"/>
  <c r="K7419" i="3"/>
  <c r="L7419" i="3"/>
  <c r="K7420" i="3"/>
  <c r="L7420" i="3"/>
  <c r="K7421" i="3"/>
  <c r="L7421" i="3"/>
  <c r="K7422" i="3"/>
  <c r="L7422" i="3"/>
  <c r="K7423" i="3"/>
  <c r="L7423" i="3"/>
  <c r="K7424" i="3"/>
  <c r="L7424" i="3"/>
  <c r="K7425" i="3"/>
  <c r="L7425" i="3"/>
  <c r="K7426" i="3"/>
  <c r="L7426" i="3"/>
  <c r="K7427" i="3"/>
  <c r="L7427" i="3"/>
  <c r="K7428" i="3"/>
  <c r="L7428" i="3"/>
  <c r="K7429" i="3"/>
  <c r="L7429" i="3"/>
  <c r="K7430" i="3"/>
  <c r="L7430" i="3"/>
  <c r="K7431" i="3"/>
  <c r="L7431" i="3"/>
  <c r="K7432" i="3"/>
  <c r="L7432" i="3"/>
  <c r="K7433" i="3"/>
  <c r="L7433" i="3"/>
  <c r="K7434" i="3"/>
  <c r="L7434" i="3"/>
  <c r="K7435" i="3"/>
  <c r="L7435" i="3"/>
  <c r="K7436" i="3"/>
  <c r="L7436" i="3"/>
  <c r="K7437" i="3"/>
  <c r="L7437" i="3"/>
  <c r="K7438" i="3"/>
  <c r="L7438" i="3"/>
  <c r="K7439" i="3"/>
  <c r="L7439" i="3"/>
  <c r="K7440" i="3"/>
  <c r="L7440" i="3"/>
  <c r="K7441" i="3"/>
  <c r="L7441" i="3"/>
  <c r="K7442" i="3"/>
  <c r="L7442" i="3"/>
  <c r="K7443" i="3"/>
  <c r="L7443" i="3"/>
  <c r="K7444" i="3"/>
  <c r="L7444" i="3"/>
  <c r="K7445" i="3"/>
  <c r="L7445" i="3"/>
  <c r="K7446" i="3"/>
  <c r="L7446" i="3"/>
  <c r="K7447" i="3"/>
  <c r="L7447" i="3"/>
  <c r="K7448" i="3"/>
  <c r="L7448" i="3"/>
  <c r="K7449" i="3"/>
  <c r="L7449" i="3"/>
  <c r="K7450" i="3"/>
  <c r="L7450" i="3"/>
  <c r="K7451" i="3"/>
  <c r="L7451" i="3"/>
  <c r="K7452" i="3"/>
  <c r="L7452" i="3"/>
  <c r="K7453" i="3"/>
  <c r="L7453" i="3"/>
  <c r="K7454" i="3"/>
  <c r="L7454" i="3"/>
  <c r="K7455" i="3"/>
  <c r="L7455" i="3"/>
  <c r="K7456" i="3"/>
  <c r="L7456" i="3"/>
  <c r="K7457" i="3"/>
  <c r="L7457" i="3"/>
  <c r="K7458" i="3"/>
  <c r="L7458" i="3"/>
  <c r="K7459" i="3"/>
  <c r="L7459" i="3"/>
  <c r="K7460" i="3"/>
  <c r="L7460" i="3"/>
  <c r="K7461" i="3"/>
  <c r="L7461" i="3"/>
  <c r="K7462" i="3"/>
  <c r="L7462" i="3"/>
  <c r="K7463" i="3"/>
  <c r="L7463" i="3"/>
  <c r="K7464" i="3"/>
  <c r="L7464" i="3"/>
  <c r="K7465" i="3"/>
  <c r="L7465" i="3"/>
  <c r="K7466" i="3"/>
  <c r="L7466" i="3"/>
  <c r="K7467" i="3"/>
  <c r="L7467" i="3"/>
  <c r="K7468" i="3"/>
  <c r="L7468" i="3"/>
  <c r="K7469" i="3"/>
  <c r="L7469" i="3"/>
  <c r="K7470" i="3"/>
  <c r="L7470" i="3"/>
  <c r="K7471" i="3"/>
  <c r="L7471" i="3"/>
  <c r="K7472" i="3"/>
  <c r="L7472" i="3"/>
  <c r="K7473" i="3"/>
  <c r="L7473" i="3"/>
  <c r="K7474" i="3"/>
  <c r="L7474" i="3"/>
  <c r="K7475" i="3"/>
  <c r="L7475" i="3"/>
  <c r="K7476" i="3"/>
  <c r="L7476" i="3"/>
  <c r="K7477" i="3"/>
  <c r="L7477" i="3"/>
  <c r="K7478" i="3"/>
  <c r="L7478" i="3"/>
  <c r="K7479" i="3"/>
  <c r="L7479" i="3"/>
  <c r="K7480" i="3"/>
  <c r="L7480" i="3"/>
  <c r="K7481" i="3"/>
  <c r="L7481" i="3"/>
  <c r="K7482" i="3"/>
  <c r="L7482" i="3"/>
  <c r="K7483" i="3"/>
  <c r="L7483" i="3"/>
  <c r="K7484" i="3"/>
  <c r="L7484" i="3"/>
  <c r="K7485" i="3"/>
  <c r="L7485" i="3"/>
  <c r="K7486" i="3"/>
  <c r="L7486" i="3"/>
  <c r="K7487" i="3"/>
  <c r="L7487" i="3"/>
  <c r="K7488" i="3"/>
  <c r="L7488" i="3"/>
  <c r="K7489" i="3"/>
  <c r="L7489" i="3"/>
  <c r="K7490" i="3"/>
  <c r="L7490" i="3"/>
  <c r="K7491" i="3"/>
  <c r="L7491" i="3"/>
  <c r="K7492" i="3"/>
  <c r="L7492" i="3"/>
  <c r="K7493" i="3"/>
  <c r="L7493" i="3"/>
  <c r="K7494" i="3"/>
  <c r="L7494" i="3"/>
  <c r="K7495" i="3"/>
  <c r="L7495" i="3"/>
  <c r="K7496" i="3"/>
  <c r="L7496" i="3"/>
  <c r="K7497" i="3"/>
  <c r="L7497" i="3"/>
  <c r="K7498" i="3"/>
  <c r="L7498" i="3"/>
  <c r="K7499" i="3"/>
  <c r="L7499" i="3"/>
  <c r="K7500" i="3"/>
  <c r="L7500" i="3"/>
  <c r="K7501" i="3"/>
  <c r="L7501" i="3"/>
  <c r="K7502" i="3"/>
  <c r="L7502" i="3"/>
  <c r="K7503" i="3"/>
  <c r="L7503" i="3"/>
  <c r="K7504" i="3"/>
  <c r="L7504" i="3"/>
  <c r="K7505" i="3"/>
  <c r="L7505" i="3"/>
  <c r="K7506" i="3"/>
  <c r="L7506" i="3"/>
  <c r="K7507" i="3"/>
  <c r="L7507" i="3"/>
  <c r="K7508" i="3"/>
  <c r="L7508" i="3"/>
  <c r="K7509" i="3"/>
  <c r="L7509" i="3"/>
  <c r="K7510" i="3"/>
  <c r="L7510" i="3"/>
  <c r="K7511" i="3"/>
  <c r="L7511" i="3"/>
  <c r="K7512" i="3"/>
  <c r="L7512" i="3"/>
  <c r="K7513" i="3"/>
  <c r="L7513" i="3"/>
  <c r="K7514" i="3"/>
  <c r="L7514" i="3"/>
  <c r="K7515" i="3"/>
  <c r="L7515" i="3"/>
  <c r="K7516" i="3"/>
  <c r="L7516" i="3"/>
  <c r="K7517" i="3"/>
  <c r="L7517" i="3"/>
  <c r="K7518" i="3"/>
  <c r="L7518" i="3"/>
  <c r="K7519" i="3"/>
  <c r="L7519" i="3"/>
  <c r="K7520" i="3"/>
  <c r="L7520" i="3"/>
  <c r="K7521" i="3"/>
  <c r="L7521" i="3"/>
  <c r="K7522" i="3"/>
  <c r="L7522" i="3"/>
  <c r="K7523" i="3"/>
  <c r="L7523" i="3"/>
  <c r="K7524" i="3"/>
  <c r="L7524" i="3"/>
  <c r="K7525" i="3"/>
  <c r="L7525" i="3"/>
  <c r="K7526" i="3"/>
  <c r="L7526" i="3"/>
  <c r="K7527" i="3"/>
  <c r="L7527" i="3"/>
  <c r="K7528" i="3"/>
  <c r="L7528" i="3"/>
  <c r="K7529" i="3"/>
  <c r="L7529" i="3"/>
  <c r="K7530" i="3"/>
  <c r="L7530" i="3"/>
  <c r="K7531" i="3"/>
  <c r="L7531" i="3"/>
  <c r="K7532" i="3"/>
  <c r="L7532" i="3"/>
  <c r="K7533" i="3"/>
  <c r="L7533" i="3"/>
  <c r="K7534" i="3"/>
  <c r="L7534" i="3"/>
  <c r="K7535" i="3"/>
  <c r="L7535" i="3"/>
  <c r="K7536" i="3"/>
  <c r="L7536" i="3"/>
  <c r="K7537" i="3"/>
  <c r="L7537" i="3"/>
  <c r="K7538" i="3"/>
  <c r="L7538" i="3"/>
  <c r="K7539" i="3"/>
  <c r="L7539" i="3"/>
  <c r="K7540" i="3"/>
  <c r="L7540" i="3"/>
  <c r="K7541" i="3"/>
  <c r="L7541" i="3"/>
  <c r="K7542" i="3"/>
  <c r="L7542" i="3"/>
  <c r="K7543" i="3"/>
  <c r="L7543" i="3"/>
  <c r="K7544" i="3"/>
  <c r="L7544" i="3"/>
  <c r="K7545" i="3"/>
  <c r="L7545" i="3"/>
  <c r="K7546" i="3"/>
  <c r="L7546" i="3"/>
  <c r="K7547" i="3"/>
  <c r="L7547" i="3"/>
  <c r="K7548" i="3"/>
  <c r="L7548" i="3"/>
  <c r="K7549" i="3"/>
  <c r="L7549" i="3"/>
  <c r="K7550" i="3"/>
  <c r="L7550" i="3"/>
  <c r="K7551" i="3"/>
  <c r="L7551" i="3"/>
  <c r="K7552" i="3"/>
  <c r="L7552" i="3"/>
  <c r="K7553" i="3"/>
  <c r="L7553" i="3"/>
  <c r="K7554" i="3"/>
  <c r="L7554" i="3"/>
  <c r="K7555" i="3"/>
  <c r="L7555" i="3"/>
  <c r="K7556" i="3"/>
  <c r="L7556" i="3"/>
  <c r="K7557" i="3"/>
  <c r="L7557" i="3"/>
  <c r="K7558" i="3"/>
  <c r="L7558" i="3"/>
  <c r="K7559" i="3"/>
  <c r="L7559" i="3"/>
  <c r="K7560" i="3"/>
  <c r="L7560" i="3"/>
  <c r="K7561" i="3"/>
  <c r="L7561" i="3"/>
  <c r="K7562" i="3"/>
  <c r="L7562" i="3"/>
  <c r="K7563" i="3"/>
  <c r="L7563" i="3"/>
  <c r="K7564" i="3"/>
  <c r="L7564" i="3"/>
  <c r="K7565" i="3"/>
  <c r="L7565" i="3"/>
  <c r="K7566" i="3"/>
  <c r="L7566" i="3"/>
  <c r="K7567" i="3"/>
  <c r="L7567" i="3"/>
  <c r="K7568" i="3"/>
  <c r="L7568" i="3"/>
  <c r="K7569" i="3"/>
  <c r="L7569" i="3"/>
  <c r="K7570" i="3"/>
  <c r="L7570" i="3"/>
  <c r="K7571" i="3"/>
  <c r="L7571" i="3"/>
  <c r="K7572" i="3"/>
  <c r="L7572" i="3"/>
  <c r="K7573" i="3"/>
  <c r="L7573" i="3"/>
  <c r="K7574" i="3"/>
  <c r="L7574" i="3"/>
  <c r="K7575" i="3"/>
  <c r="L7575" i="3"/>
  <c r="K7576" i="3"/>
  <c r="L7576" i="3"/>
  <c r="K7577" i="3"/>
  <c r="L7577" i="3"/>
  <c r="K7578" i="3"/>
  <c r="L7578" i="3"/>
  <c r="K7579" i="3"/>
  <c r="L7579" i="3"/>
  <c r="K7580" i="3"/>
  <c r="L7580" i="3"/>
  <c r="K7581" i="3"/>
  <c r="L7581" i="3"/>
  <c r="K7582" i="3"/>
  <c r="L7582" i="3"/>
  <c r="K7583" i="3"/>
  <c r="L7583" i="3"/>
  <c r="K7584" i="3"/>
  <c r="L7584" i="3"/>
  <c r="K7585" i="3"/>
  <c r="L7585" i="3"/>
  <c r="K7586" i="3"/>
  <c r="L7586" i="3"/>
  <c r="K7587" i="3"/>
  <c r="L7587" i="3"/>
  <c r="K7588" i="3"/>
  <c r="L7588" i="3"/>
  <c r="K7589" i="3"/>
  <c r="L7589" i="3"/>
  <c r="K7590" i="3"/>
  <c r="L7590" i="3"/>
  <c r="K7591" i="3"/>
  <c r="L7591" i="3"/>
  <c r="K7592" i="3"/>
  <c r="L7592" i="3"/>
  <c r="K7593" i="3"/>
  <c r="L7593" i="3"/>
  <c r="K7594" i="3"/>
  <c r="L7594" i="3"/>
  <c r="K7595" i="3"/>
  <c r="L7595" i="3"/>
  <c r="K7596" i="3"/>
  <c r="L7596" i="3"/>
  <c r="K7597" i="3"/>
  <c r="L7597" i="3"/>
  <c r="K7598" i="3"/>
  <c r="L7598" i="3"/>
  <c r="K7599" i="3"/>
  <c r="L7599" i="3"/>
  <c r="K7600" i="3"/>
  <c r="L7600" i="3"/>
  <c r="K7601" i="3"/>
  <c r="L7601" i="3"/>
  <c r="K7602" i="3"/>
  <c r="L7602" i="3"/>
  <c r="K7603" i="3"/>
  <c r="L7603" i="3"/>
  <c r="K7604" i="3"/>
  <c r="L7604" i="3"/>
  <c r="K7605" i="3"/>
  <c r="L7605" i="3"/>
  <c r="K7606" i="3"/>
  <c r="L7606" i="3"/>
  <c r="K7607" i="3"/>
  <c r="L7607" i="3"/>
  <c r="K7608" i="3"/>
  <c r="L7608" i="3"/>
  <c r="K7609" i="3"/>
  <c r="L7609" i="3"/>
  <c r="K7610" i="3"/>
  <c r="L7610" i="3"/>
  <c r="K7611" i="3"/>
  <c r="L7611" i="3"/>
  <c r="K7612" i="3"/>
  <c r="L7612" i="3"/>
  <c r="K7613" i="3"/>
  <c r="L7613" i="3"/>
  <c r="K7614" i="3"/>
  <c r="L7614" i="3"/>
  <c r="K7615" i="3"/>
  <c r="L7615" i="3"/>
  <c r="K7616" i="3"/>
  <c r="L7616" i="3"/>
  <c r="K7617" i="3"/>
  <c r="L7617" i="3"/>
  <c r="K7618" i="3"/>
  <c r="L7618" i="3"/>
  <c r="K7619" i="3"/>
  <c r="L7619" i="3"/>
  <c r="K7620" i="3"/>
  <c r="L7620" i="3"/>
  <c r="K7621" i="3"/>
  <c r="L7621" i="3"/>
  <c r="K7622" i="3"/>
  <c r="L7622" i="3"/>
  <c r="K7623" i="3"/>
  <c r="L7623" i="3"/>
  <c r="K7624" i="3"/>
  <c r="L7624" i="3"/>
  <c r="K7625" i="3"/>
  <c r="L7625" i="3"/>
  <c r="K7626" i="3"/>
  <c r="L7626" i="3"/>
  <c r="K7627" i="3"/>
  <c r="L7627" i="3"/>
  <c r="K7628" i="3"/>
  <c r="L7628" i="3"/>
  <c r="K7629" i="3"/>
  <c r="L7629" i="3"/>
  <c r="K7630" i="3"/>
  <c r="L7630" i="3"/>
  <c r="K7631" i="3"/>
  <c r="L7631" i="3"/>
  <c r="K7632" i="3"/>
  <c r="L7632" i="3"/>
  <c r="K7633" i="3"/>
  <c r="L7633" i="3"/>
  <c r="K7634" i="3"/>
  <c r="L7634" i="3"/>
  <c r="K7635" i="3"/>
  <c r="L7635" i="3"/>
  <c r="K7636" i="3"/>
  <c r="L7636" i="3"/>
  <c r="K7637" i="3"/>
  <c r="L7637" i="3"/>
  <c r="K7638" i="3"/>
  <c r="L7638" i="3"/>
  <c r="K7639" i="3"/>
  <c r="L7639" i="3"/>
  <c r="K7640" i="3"/>
  <c r="L7640" i="3"/>
  <c r="K7641" i="3"/>
  <c r="L7641" i="3"/>
  <c r="K7642" i="3"/>
  <c r="L7642" i="3"/>
  <c r="K7643" i="3"/>
  <c r="L7643" i="3"/>
  <c r="K7644" i="3"/>
  <c r="L7644" i="3"/>
  <c r="K7645" i="3"/>
  <c r="L7645" i="3"/>
  <c r="K7646" i="3"/>
  <c r="L7646" i="3"/>
  <c r="K7647" i="3"/>
  <c r="L7647" i="3"/>
  <c r="K7648" i="3"/>
  <c r="L7648" i="3"/>
  <c r="K7649" i="3"/>
  <c r="L7649" i="3"/>
  <c r="K7650" i="3"/>
  <c r="L7650" i="3"/>
  <c r="K7651" i="3"/>
  <c r="L7651" i="3"/>
  <c r="K7652" i="3"/>
  <c r="L7652" i="3"/>
  <c r="K7653" i="3"/>
  <c r="L7653" i="3"/>
  <c r="K7654" i="3"/>
  <c r="L7654" i="3"/>
  <c r="K7655" i="3"/>
  <c r="L7655" i="3"/>
  <c r="K7656" i="3"/>
  <c r="L7656" i="3"/>
  <c r="K7657" i="3"/>
  <c r="L7657" i="3"/>
  <c r="K7658" i="3"/>
  <c r="L7658" i="3"/>
  <c r="K7659" i="3"/>
  <c r="L7659" i="3"/>
  <c r="K7660" i="3"/>
  <c r="L7660" i="3"/>
  <c r="K7661" i="3"/>
  <c r="L7661" i="3"/>
  <c r="K7662" i="3"/>
  <c r="L7662" i="3"/>
  <c r="K7663" i="3"/>
  <c r="L7663" i="3"/>
  <c r="K7664" i="3"/>
  <c r="L7664" i="3"/>
  <c r="K7665" i="3"/>
  <c r="L7665" i="3"/>
  <c r="K7666" i="3"/>
  <c r="L7666" i="3"/>
  <c r="K7667" i="3"/>
  <c r="L7667" i="3"/>
  <c r="K7668" i="3"/>
  <c r="L7668" i="3"/>
  <c r="K7669" i="3"/>
  <c r="L7669" i="3"/>
  <c r="K7670" i="3"/>
  <c r="L7670" i="3"/>
  <c r="K7671" i="3"/>
  <c r="L7671" i="3"/>
  <c r="K7672" i="3"/>
  <c r="L7672" i="3"/>
  <c r="K7673" i="3"/>
  <c r="L7673" i="3"/>
  <c r="K7674" i="3"/>
  <c r="L7674" i="3"/>
  <c r="K7675" i="3"/>
  <c r="L7675" i="3"/>
  <c r="K7676" i="3"/>
  <c r="L7676" i="3"/>
  <c r="K7677" i="3"/>
  <c r="L7677" i="3"/>
  <c r="K7678" i="3"/>
  <c r="L7678" i="3"/>
  <c r="K7679" i="3"/>
  <c r="L7679" i="3"/>
  <c r="K7680" i="3"/>
  <c r="L7680" i="3"/>
  <c r="K7681" i="3"/>
  <c r="L7681" i="3"/>
  <c r="K7682" i="3"/>
  <c r="L7682" i="3"/>
  <c r="K7683" i="3"/>
  <c r="L7683" i="3"/>
  <c r="K7684" i="3"/>
  <c r="L7684" i="3"/>
  <c r="K7685" i="3"/>
  <c r="L7685" i="3"/>
  <c r="K7686" i="3"/>
  <c r="L7686" i="3"/>
  <c r="K7687" i="3"/>
  <c r="L7687" i="3"/>
  <c r="K7688" i="3"/>
  <c r="L7688" i="3"/>
  <c r="K7689" i="3"/>
  <c r="L7689" i="3"/>
  <c r="K7690" i="3"/>
  <c r="L7690" i="3"/>
  <c r="K7691" i="3"/>
  <c r="L7691" i="3"/>
  <c r="K7692" i="3"/>
  <c r="L7692" i="3"/>
  <c r="K7693" i="3"/>
  <c r="L7693" i="3"/>
  <c r="K7694" i="3"/>
  <c r="L7694" i="3"/>
  <c r="K7695" i="3"/>
  <c r="L7695" i="3"/>
  <c r="K7696" i="3"/>
  <c r="L7696" i="3"/>
  <c r="K7697" i="3"/>
  <c r="L7697" i="3"/>
  <c r="K7698" i="3"/>
  <c r="L7698" i="3"/>
  <c r="K7699" i="3"/>
  <c r="L7699" i="3"/>
  <c r="K7700" i="3"/>
  <c r="L7700" i="3"/>
  <c r="K7701" i="3"/>
  <c r="L7701" i="3"/>
  <c r="K7702" i="3"/>
  <c r="L7702" i="3"/>
  <c r="K7703" i="3"/>
  <c r="L7703" i="3"/>
  <c r="K7704" i="3"/>
  <c r="L7704" i="3"/>
  <c r="K7705" i="3"/>
  <c r="L7705" i="3"/>
  <c r="K7706" i="3"/>
  <c r="L7706" i="3"/>
  <c r="K7707" i="3"/>
  <c r="L7707" i="3"/>
  <c r="K7708" i="3"/>
  <c r="L7708" i="3"/>
  <c r="K7709" i="3"/>
  <c r="L7709" i="3"/>
  <c r="K7710" i="3"/>
  <c r="L7710" i="3"/>
  <c r="K7711" i="3"/>
  <c r="L7711" i="3"/>
  <c r="K7712" i="3"/>
  <c r="L7712" i="3"/>
  <c r="K7713" i="3"/>
  <c r="L7713" i="3"/>
  <c r="K7714" i="3"/>
  <c r="L7714" i="3"/>
  <c r="K7715" i="3"/>
  <c r="L7715" i="3"/>
  <c r="K7716" i="3"/>
  <c r="L7716" i="3"/>
  <c r="K7717" i="3"/>
  <c r="L7717" i="3"/>
  <c r="K7718" i="3"/>
  <c r="L7718" i="3"/>
  <c r="K7719" i="3"/>
  <c r="L7719" i="3"/>
  <c r="K7720" i="3"/>
  <c r="L7720" i="3"/>
  <c r="K7721" i="3"/>
  <c r="L7721" i="3"/>
  <c r="K7722" i="3"/>
  <c r="L7722" i="3"/>
  <c r="K7723" i="3"/>
  <c r="L7723" i="3"/>
  <c r="K7724" i="3"/>
  <c r="L7724" i="3"/>
  <c r="K7725" i="3"/>
  <c r="L7725" i="3"/>
  <c r="K7726" i="3"/>
  <c r="L7726" i="3"/>
  <c r="K7727" i="3"/>
  <c r="L7727" i="3"/>
  <c r="K7728" i="3"/>
  <c r="L7728" i="3"/>
  <c r="K7729" i="3"/>
  <c r="L7729" i="3"/>
  <c r="K7730" i="3"/>
  <c r="L7730" i="3"/>
  <c r="K7731" i="3"/>
  <c r="L7731" i="3"/>
  <c r="K7732" i="3"/>
  <c r="L7732" i="3"/>
  <c r="K7733" i="3"/>
  <c r="L7733" i="3"/>
  <c r="K7734" i="3"/>
  <c r="L7734" i="3"/>
  <c r="K7735" i="3"/>
  <c r="L7735" i="3"/>
  <c r="K7736" i="3"/>
  <c r="L7736" i="3"/>
  <c r="K7737" i="3"/>
  <c r="L7737" i="3"/>
  <c r="K7738" i="3"/>
  <c r="L7738" i="3"/>
  <c r="K7739" i="3"/>
  <c r="L7739" i="3"/>
  <c r="K7740" i="3"/>
  <c r="L7740" i="3"/>
  <c r="K7741" i="3"/>
  <c r="L7741" i="3"/>
  <c r="K7742" i="3"/>
  <c r="L7742" i="3"/>
  <c r="K7743" i="3"/>
  <c r="L7743" i="3"/>
  <c r="K7744" i="3"/>
  <c r="L7744" i="3"/>
  <c r="K7745" i="3"/>
  <c r="L7745" i="3"/>
  <c r="K7746" i="3"/>
  <c r="L7746" i="3"/>
  <c r="K7747" i="3"/>
  <c r="L7747" i="3"/>
  <c r="K7748" i="3"/>
  <c r="L7748" i="3"/>
  <c r="K7749" i="3"/>
  <c r="L7749" i="3"/>
  <c r="K7750" i="3"/>
  <c r="L7750" i="3"/>
  <c r="K7751" i="3"/>
  <c r="L7751" i="3"/>
  <c r="K7752" i="3"/>
  <c r="L7752" i="3"/>
  <c r="K7753" i="3"/>
  <c r="L7753" i="3"/>
  <c r="K7754" i="3"/>
  <c r="L7754" i="3"/>
  <c r="K7755" i="3"/>
  <c r="L7755" i="3"/>
  <c r="K7756" i="3"/>
  <c r="L7756" i="3"/>
  <c r="K7757" i="3"/>
  <c r="L7757" i="3"/>
  <c r="K7758" i="3"/>
  <c r="L7758" i="3"/>
  <c r="K7759" i="3"/>
  <c r="L7759" i="3"/>
  <c r="K7760" i="3"/>
  <c r="L7760" i="3"/>
  <c r="K7761" i="3"/>
  <c r="L7761" i="3"/>
  <c r="K7762" i="3"/>
  <c r="L7762" i="3"/>
  <c r="K7763" i="3"/>
  <c r="L7763" i="3"/>
  <c r="K7764" i="3"/>
  <c r="L7764" i="3"/>
  <c r="K7765" i="3"/>
  <c r="L7765" i="3"/>
  <c r="K7766" i="3"/>
  <c r="L7766" i="3"/>
  <c r="K7767" i="3"/>
  <c r="L7767" i="3"/>
  <c r="K7768" i="3"/>
  <c r="L7768" i="3"/>
  <c r="K7769" i="3"/>
  <c r="L7769" i="3"/>
  <c r="K7770" i="3"/>
  <c r="L7770" i="3"/>
  <c r="K7771" i="3"/>
  <c r="L7771" i="3"/>
  <c r="K7772" i="3"/>
  <c r="L7772" i="3"/>
  <c r="K7773" i="3"/>
  <c r="L7773" i="3"/>
  <c r="K7774" i="3"/>
  <c r="L7774" i="3"/>
  <c r="K7775" i="3"/>
  <c r="L7775" i="3"/>
  <c r="K7776" i="3"/>
  <c r="L7776" i="3"/>
  <c r="K7777" i="3"/>
  <c r="L7777" i="3"/>
  <c r="K7778" i="3"/>
  <c r="L7778" i="3"/>
  <c r="K7779" i="3"/>
  <c r="L7779" i="3"/>
  <c r="K7780" i="3"/>
  <c r="L7780" i="3"/>
  <c r="K7781" i="3"/>
  <c r="L7781" i="3"/>
  <c r="K7782" i="3"/>
  <c r="L7782" i="3"/>
  <c r="K7783" i="3"/>
  <c r="L7783" i="3"/>
  <c r="K7784" i="3"/>
  <c r="L7784" i="3"/>
  <c r="K7785" i="3"/>
  <c r="L7785" i="3"/>
  <c r="K7786" i="3"/>
  <c r="L7786" i="3"/>
  <c r="K7787" i="3"/>
  <c r="L7787" i="3"/>
  <c r="K7788" i="3"/>
  <c r="L7788" i="3"/>
  <c r="K7789" i="3"/>
  <c r="L7789" i="3"/>
  <c r="K7790" i="3"/>
  <c r="L7790" i="3"/>
  <c r="K7791" i="3"/>
  <c r="L7791" i="3"/>
  <c r="K7792" i="3"/>
  <c r="L7792" i="3"/>
  <c r="K7793" i="3"/>
  <c r="L7793" i="3"/>
  <c r="K7794" i="3"/>
  <c r="L7794" i="3"/>
  <c r="K7795" i="3"/>
  <c r="L7795" i="3"/>
  <c r="K7796" i="3"/>
  <c r="L7796" i="3"/>
  <c r="K7797" i="3"/>
  <c r="L7797" i="3"/>
  <c r="K7798" i="3"/>
  <c r="L7798" i="3"/>
  <c r="K7799" i="3"/>
  <c r="L7799" i="3"/>
  <c r="K7800" i="3"/>
  <c r="L7800" i="3"/>
  <c r="K7801" i="3"/>
  <c r="L7801" i="3"/>
  <c r="K7802" i="3"/>
  <c r="L7802" i="3"/>
  <c r="K7803" i="3"/>
  <c r="L7803" i="3"/>
  <c r="K7804" i="3"/>
  <c r="L7804" i="3"/>
  <c r="K7805" i="3"/>
  <c r="L7805" i="3"/>
  <c r="K7806" i="3"/>
  <c r="L7806" i="3"/>
  <c r="K7807" i="3"/>
  <c r="L7807" i="3"/>
  <c r="K7808" i="3"/>
  <c r="L7808" i="3"/>
  <c r="K7809" i="3"/>
  <c r="L7809" i="3"/>
  <c r="K7810" i="3"/>
  <c r="L7810" i="3"/>
  <c r="K7811" i="3"/>
  <c r="L7811" i="3"/>
  <c r="K7812" i="3"/>
  <c r="L7812" i="3"/>
  <c r="K7813" i="3"/>
  <c r="L7813" i="3"/>
  <c r="K7814" i="3"/>
  <c r="L7814" i="3"/>
  <c r="K7815" i="3"/>
  <c r="L7815" i="3"/>
  <c r="K7816" i="3"/>
  <c r="L7816" i="3"/>
  <c r="K7817" i="3"/>
  <c r="L7817" i="3"/>
  <c r="K7818" i="3"/>
  <c r="L7818" i="3"/>
  <c r="K7819" i="3"/>
  <c r="L7819" i="3"/>
  <c r="K7820" i="3"/>
  <c r="L7820" i="3"/>
  <c r="K7821" i="3"/>
  <c r="L7821" i="3"/>
  <c r="K7822" i="3"/>
  <c r="L7822" i="3"/>
  <c r="K7823" i="3"/>
  <c r="L7823" i="3"/>
  <c r="K7824" i="3"/>
  <c r="L7824" i="3"/>
  <c r="K7825" i="3"/>
  <c r="L7825" i="3"/>
  <c r="K7826" i="3"/>
  <c r="L7826" i="3"/>
  <c r="K7827" i="3"/>
  <c r="L7827" i="3"/>
  <c r="K7828" i="3"/>
  <c r="L7828" i="3"/>
  <c r="K7829" i="3"/>
  <c r="L7829" i="3"/>
  <c r="K7830" i="3"/>
  <c r="L7830" i="3"/>
  <c r="K7831" i="3"/>
  <c r="L7831" i="3"/>
  <c r="K7832" i="3"/>
  <c r="L7832" i="3"/>
  <c r="K7833" i="3"/>
  <c r="L7833" i="3"/>
  <c r="K7834" i="3"/>
  <c r="L7834" i="3"/>
  <c r="K7835" i="3"/>
  <c r="L7835" i="3"/>
  <c r="K7836" i="3"/>
  <c r="L7836" i="3"/>
  <c r="K7837" i="3"/>
  <c r="L7837" i="3"/>
  <c r="K7838" i="3"/>
  <c r="L7838" i="3"/>
  <c r="K7839" i="3"/>
  <c r="L7839" i="3"/>
  <c r="K7840" i="3"/>
  <c r="L7840" i="3"/>
  <c r="K7841" i="3"/>
  <c r="L7841" i="3"/>
  <c r="K7842" i="3"/>
  <c r="L7842" i="3"/>
  <c r="K7843" i="3"/>
  <c r="L7843" i="3"/>
  <c r="K7844" i="3"/>
  <c r="L7844" i="3"/>
  <c r="K7845" i="3"/>
  <c r="L7845" i="3"/>
  <c r="K7846" i="3"/>
  <c r="L7846" i="3"/>
  <c r="K7847" i="3"/>
  <c r="L7847" i="3"/>
  <c r="K7848" i="3"/>
  <c r="L7848" i="3"/>
  <c r="K7849" i="3"/>
  <c r="L7849" i="3"/>
  <c r="K7850" i="3"/>
  <c r="L7850" i="3"/>
  <c r="K7851" i="3"/>
  <c r="L7851" i="3"/>
  <c r="K7852" i="3"/>
  <c r="L7852" i="3"/>
  <c r="K7853" i="3"/>
  <c r="L7853" i="3"/>
  <c r="K7854" i="3"/>
  <c r="L7854" i="3"/>
  <c r="K7855" i="3"/>
  <c r="L7855" i="3"/>
  <c r="K7856" i="3"/>
  <c r="L7856" i="3"/>
  <c r="K7857" i="3"/>
  <c r="L7857" i="3"/>
  <c r="K7858" i="3"/>
  <c r="L7858" i="3"/>
  <c r="K7859" i="3"/>
  <c r="L7859" i="3"/>
  <c r="K7860" i="3"/>
  <c r="L7860" i="3"/>
  <c r="K7861" i="3"/>
  <c r="L7861" i="3"/>
  <c r="K7862" i="3"/>
  <c r="L7862" i="3"/>
  <c r="K7863" i="3"/>
  <c r="L7863" i="3"/>
  <c r="K7864" i="3"/>
  <c r="L7864" i="3"/>
  <c r="K7865" i="3"/>
  <c r="L7865" i="3"/>
  <c r="K7866" i="3"/>
  <c r="L7866" i="3"/>
  <c r="K7867" i="3"/>
  <c r="L7867" i="3"/>
  <c r="K7868" i="3"/>
  <c r="L7868" i="3"/>
  <c r="K7869" i="3"/>
  <c r="L7869" i="3"/>
  <c r="K7870" i="3"/>
  <c r="L7870" i="3"/>
  <c r="K7871" i="3"/>
  <c r="L7871" i="3"/>
  <c r="K7872" i="3"/>
  <c r="L7872" i="3"/>
  <c r="K7873" i="3"/>
  <c r="L7873" i="3"/>
  <c r="K7874" i="3"/>
  <c r="L7874" i="3"/>
  <c r="K7875" i="3"/>
  <c r="L7875" i="3"/>
  <c r="K7876" i="3"/>
  <c r="L7876" i="3"/>
  <c r="K7877" i="3"/>
  <c r="L7877" i="3"/>
  <c r="K7878" i="3"/>
  <c r="L7878" i="3"/>
  <c r="K7879" i="3"/>
  <c r="L7879" i="3"/>
  <c r="K7880" i="3"/>
  <c r="L7880" i="3"/>
  <c r="K7881" i="3"/>
  <c r="L7881" i="3"/>
  <c r="K7882" i="3"/>
  <c r="L7882" i="3"/>
  <c r="K7883" i="3"/>
  <c r="L7883" i="3"/>
  <c r="K7884" i="3"/>
  <c r="L7884" i="3"/>
  <c r="K7885" i="3"/>
  <c r="L7885" i="3"/>
  <c r="K7886" i="3"/>
  <c r="L7886" i="3"/>
  <c r="K7887" i="3"/>
  <c r="L7887" i="3"/>
  <c r="K7888" i="3"/>
  <c r="L7888" i="3"/>
  <c r="K7889" i="3"/>
  <c r="L7889" i="3"/>
  <c r="K7890" i="3"/>
  <c r="L7890" i="3"/>
  <c r="K7891" i="3"/>
  <c r="L7891" i="3"/>
  <c r="K7892" i="3"/>
  <c r="L7892" i="3"/>
  <c r="K7893" i="3"/>
  <c r="L7893" i="3"/>
  <c r="K7894" i="3"/>
  <c r="L7894" i="3"/>
  <c r="K7895" i="3"/>
  <c r="L7895" i="3"/>
  <c r="K7896" i="3"/>
  <c r="L7896" i="3"/>
  <c r="K7897" i="3"/>
  <c r="L7897" i="3"/>
  <c r="K7898" i="3"/>
  <c r="L7898" i="3"/>
  <c r="K7899" i="3"/>
  <c r="L7899" i="3"/>
  <c r="K7900" i="3"/>
  <c r="L7900" i="3"/>
  <c r="K7901" i="3"/>
  <c r="L7901" i="3"/>
  <c r="K7902" i="3"/>
  <c r="L7902" i="3"/>
  <c r="K7903" i="3"/>
  <c r="L7903" i="3"/>
  <c r="K7904" i="3"/>
  <c r="L7904" i="3"/>
  <c r="K7905" i="3"/>
  <c r="L7905" i="3"/>
  <c r="K7906" i="3"/>
  <c r="L7906" i="3"/>
  <c r="K7907" i="3"/>
  <c r="L7907" i="3"/>
  <c r="K7908" i="3"/>
  <c r="L7908" i="3"/>
  <c r="K7909" i="3"/>
  <c r="L7909" i="3"/>
  <c r="K7910" i="3"/>
  <c r="L7910" i="3"/>
  <c r="K7911" i="3"/>
  <c r="L7911" i="3"/>
  <c r="K7912" i="3"/>
  <c r="L7912" i="3"/>
  <c r="K7913" i="3"/>
  <c r="L7913" i="3"/>
  <c r="K7914" i="3"/>
  <c r="L7914" i="3"/>
  <c r="K7915" i="3"/>
  <c r="L7915" i="3"/>
  <c r="K7916" i="3"/>
  <c r="L7916" i="3"/>
  <c r="K7917" i="3"/>
  <c r="L7917" i="3"/>
  <c r="K7918" i="3"/>
  <c r="L7918" i="3"/>
  <c r="K7919" i="3"/>
  <c r="L7919" i="3"/>
  <c r="K7920" i="3"/>
  <c r="L7920" i="3"/>
  <c r="K7921" i="3"/>
  <c r="L7921" i="3"/>
  <c r="K7922" i="3"/>
  <c r="L7922" i="3"/>
  <c r="K7923" i="3"/>
  <c r="L7923" i="3"/>
  <c r="K7924" i="3"/>
  <c r="L7924" i="3"/>
  <c r="K7925" i="3"/>
  <c r="L7925" i="3"/>
  <c r="K7926" i="3"/>
  <c r="L7926" i="3"/>
  <c r="K7927" i="3"/>
  <c r="L7927" i="3"/>
  <c r="K7928" i="3"/>
  <c r="L7928" i="3"/>
  <c r="K7929" i="3"/>
  <c r="L7929" i="3"/>
  <c r="K7930" i="3"/>
  <c r="L7930" i="3"/>
  <c r="K7931" i="3"/>
  <c r="L7931" i="3"/>
  <c r="K7932" i="3"/>
  <c r="L7932" i="3"/>
  <c r="K7933" i="3"/>
  <c r="L7933" i="3"/>
  <c r="K7934" i="3"/>
  <c r="L7934" i="3"/>
  <c r="K7935" i="3"/>
  <c r="L7935" i="3"/>
  <c r="K7936" i="3"/>
  <c r="L7936" i="3"/>
  <c r="K7937" i="3"/>
  <c r="L7937" i="3"/>
  <c r="K7938" i="3"/>
  <c r="L7938" i="3"/>
  <c r="K7939" i="3"/>
  <c r="L7939" i="3"/>
  <c r="K7940" i="3"/>
  <c r="L7940" i="3"/>
  <c r="K7941" i="3"/>
  <c r="L7941" i="3"/>
  <c r="K7942" i="3"/>
  <c r="L7942" i="3"/>
  <c r="K7943" i="3"/>
  <c r="L7943" i="3"/>
  <c r="K7944" i="3"/>
  <c r="L7944" i="3"/>
  <c r="K7945" i="3"/>
  <c r="L7945" i="3"/>
  <c r="K7946" i="3"/>
  <c r="L7946" i="3"/>
  <c r="K7947" i="3"/>
  <c r="L7947" i="3"/>
  <c r="K7948" i="3"/>
  <c r="L7948" i="3"/>
  <c r="K7949" i="3"/>
  <c r="L7949" i="3"/>
  <c r="K7950" i="3"/>
  <c r="L7950" i="3"/>
  <c r="K7951" i="3"/>
  <c r="L7951" i="3"/>
  <c r="K7952" i="3"/>
  <c r="L7952" i="3"/>
  <c r="K7953" i="3"/>
  <c r="L7953" i="3"/>
  <c r="K7954" i="3"/>
  <c r="L7954" i="3"/>
  <c r="K7955" i="3"/>
  <c r="L7955" i="3"/>
  <c r="K7956" i="3"/>
  <c r="L7956" i="3"/>
  <c r="K7957" i="3"/>
  <c r="L7957" i="3"/>
  <c r="K7958" i="3"/>
  <c r="L7958" i="3"/>
  <c r="K7959" i="3"/>
  <c r="L7959" i="3"/>
  <c r="K7960" i="3"/>
  <c r="L7960" i="3"/>
  <c r="K7961" i="3"/>
  <c r="L7961" i="3"/>
  <c r="K7962" i="3"/>
  <c r="L7962" i="3"/>
  <c r="K7963" i="3"/>
  <c r="L7963" i="3"/>
  <c r="K7964" i="3"/>
  <c r="L7964" i="3"/>
  <c r="K7965" i="3"/>
  <c r="L7965" i="3"/>
  <c r="K7966" i="3"/>
  <c r="L7966" i="3"/>
  <c r="K7967" i="3"/>
  <c r="L7967" i="3"/>
  <c r="K7968" i="3"/>
  <c r="L7968" i="3"/>
  <c r="K7969" i="3"/>
  <c r="L7969" i="3"/>
  <c r="K7970" i="3"/>
  <c r="L7970" i="3"/>
  <c r="K7971" i="3"/>
  <c r="L7971" i="3"/>
  <c r="K7972" i="3"/>
  <c r="L7972" i="3"/>
  <c r="K7973" i="3"/>
  <c r="L7973" i="3"/>
  <c r="K7974" i="3"/>
  <c r="L7974" i="3"/>
  <c r="K7975" i="3"/>
  <c r="L7975" i="3"/>
  <c r="K7976" i="3"/>
  <c r="L7976" i="3"/>
  <c r="K7977" i="3"/>
  <c r="L7977" i="3"/>
  <c r="K7978" i="3"/>
  <c r="L7978" i="3"/>
  <c r="K7979" i="3"/>
  <c r="L7979" i="3"/>
  <c r="K7980" i="3"/>
  <c r="L7980" i="3"/>
  <c r="K7981" i="3"/>
  <c r="L7981" i="3"/>
  <c r="K7982" i="3"/>
  <c r="L7982" i="3"/>
  <c r="K7983" i="3"/>
  <c r="L7983" i="3"/>
  <c r="K7984" i="3"/>
  <c r="L7984" i="3"/>
  <c r="K7985" i="3"/>
  <c r="L7985" i="3"/>
  <c r="K7986" i="3"/>
  <c r="L7986" i="3"/>
  <c r="K7987" i="3"/>
  <c r="L7987" i="3"/>
  <c r="K7988" i="3"/>
  <c r="L7988" i="3"/>
  <c r="K7989" i="3"/>
  <c r="L7989" i="3"/>
  <c r="K7990" i="3"/>
  <c r="L7990" i="3"/>
  <c r="K7991" i="3"/>
  <c r="L7991" i="3"/>
  <c r="K7992" i="3"/>
  <c r="L7992" i="3"/>
  <c r="K7993" i="3"/>
  <c r="L7993" i="3"/>
  <c r="K7994" i="3"/>
  <c r="L7994" i="3"/>
  <c r="K7995" i="3"/>
  <c r="L7995" i="3"/>
  <c r="K7996" i="3"/>
  <c r="L7996" i="3"/>
  <c r="K7997" i="3"/>
  <c r="L7997" i="3"/>
  <c r="K7998" i="3"/>
  <c r="L7998" i="3"/>
  <c r="K7999" i="3"/>
  <c r="L7999" i="3"/>
  <c r="K8000" i="3"/>
  <c r="L8000" i="3"/>
  <c r="K8001" i="3"/>
  <c r="L8001" i="3"/>
  <c r="K8002" i="3"/>
  <c r="L8002" i="3"/>
  <c r="K8003" i="3"/>
  <c r="L8003" i="3"/>
  <c r="K8004" i="3"/>
  <c r="L8004" i="3"/>
  <c r="K8005" i="3"/>
  <c r="L8005" i="3"/>
  <c r="K8006" i="3"/>
  <c r="L8006" i="3"/>
  <c r="K8007" i="3"/>
  <c r="L8007" i="3"/>
  <c r="K8008" i="3"/>
  <c r="L8008" i="3"/>
  <c r="K8009" i="3"/>
  <c r="L8009" i="3"/>
  <c r="K8010" i="3"/>
  <c r="L8010" i="3"/>
  <c r="K8011" i="3"/>
  <c r="L8011" i="3"/>
  <c r="K8012" i="3"/>
  <c r="L8012" i="3"/>
  <c r="K8013" i="3"/>
  <c r="L8013" i="3"/>
  <c r="K8014" i="3"/>
  <c r="L8014" i="3"/>
  <c r="K8015" i="3"/>
  <c r="L8015" i="3"/>
  <c r="K8016" i="3"/>
  <c r="L8016" i="3"/>
  <c r="K8017" i="3"/>
  <c r="L8017" i="3"/>
  <c r="K8018" i="3"/>
  <c r="L8018" i="3"/>
  <c r="K8019" i="3"/>
  <c r="L8019" i="3"/>
  <c r="K8020" i="3"/>
  <c r="L8020" i="3"/>
  <c r="K8021" i="3"/>
  <c r="L8021" i="3"/>
  <c r="K8022" i="3"/>
  <c r="L8022" i="3"/>
  <c r="K8023" i="3"/>
  <c r="L8023" i="3"/>
  <c r="K8024" i="3"/>
  <c r="L8024" i="3"/>
  <c r="K8025" i="3"/>
  <c r="L8025" i="3"/>
  <c r="K8026" i="3"/>
  <c r="L8026" i="3"/>
  <c r="K8027" i="3"/>
  <c r="L8027" i="3"/>
  <c r="K8028" i="3"/>
  <c r="L8028" i="3"/>
  <c r="K8029" i="3"/>
  <c r="L8029" i="3"/>
  <c r="K8030" i="3"/>
  <c r="L8030" i="3"/>
  <c r="K8031" i="3"/>
  <c r="L8031" i="3"/>
  <c r="K8032" i="3"/>
  <c r="L8032" i="3"/>
  <c r="K8033" i="3"/>
  <c r="L8033" i="3"/>
  <c r="K8034" i="3"/>
  <c r="L8034" i="3"/>
  <c r="K8035" i="3"/>
  <c r="L8035" i="3"/>
  <c r="K8036" i="3"/>
  <c r="L8036" i="3"/>
  <c r="K8037" i="3"/>
  <c r="L8037" i="3"/>
  <c r="K8038" i="3"/>
  <c r="L8038" i="3"/>
  <c r="K8039" i="3"/>
  <c r="L8039" i="3"/>
  <c r="K8040" i="3"/>
  <c r="L8040" i="3"/>
  <c r="K8041" i="3"/>
  <c r="L8041" i="3"/>
  <c r="K8042" i="3"/>
  <c r="L8042" i="3"/>
  <c r="K8043" i="3"/>
  <c r="L8043" i="3"/>
  <c r="K8044" i="3"/>
  <c r="L8044" i="3"/>
  <c r="K8045" i="3"/>
  <c r="L8045" i="3"/>
  <c r="K8046" i="3"/>
  <c r="L8046" i="3"/>
  <c r="K8047" i="3"/>
  <c r="L8047" i="3"/>
  <c r="K8048" i="3"/>
  <c r="L8048" i="3"/>
  <c r="K8049" i="3"/>
  <c r="L8049" i="3"/>
  <c r="K8050" i="3"/>
  <c r="L8050" i="3"/>
  <c r="K8051" i="3"/>
  <c r="L8051" i="3"/>
  <c r="K8052" i="3"/>
  <c r="L8052" i="3"/>
  <c r="K8053" i="3"/>
  <c r="L8053" i="3"/>
  <c r="K8054" i="3"/>
  <c r="L8054" i="3"/>
  <c r="K8055" i="3"/>
  <c r="L8055" i="3"/>
  <c r="K8056" i="3"/>
  <c r="L8056" i="3"/>
  <c r="K8057" i="3"/>
  <c r="L8057" i="3"/>
  <c r="K8058" i="3"/>
  <c r="L8058" i="3"/>
  <c r="K8059" i="3"/>
  <c r="L8059" i="3"/>
  <c r="K8060" i="3"/>
  <c r="L8060" i="3"/>
  <c r="K8061" i="3"/>
  <c r="L8061" i="3"/>
  <c r="K8062" i="3"/>
  <c r="L8062" i="3"/>
  <c r="K8063" i="3"/>
  <c r="L8063" i="3"/>
  <c r="K8064" i="3"/>
  <c r="L8064" i="3"/>
  <c r="K8065" i="3"/>
  <c r="L8065" i="3"/>
  <c r="K8066" i="3"/>
  <c r="L8066" i="3"/>
  <c r="K8067" i="3"/>
  <c r="L8067" i="3"/>
  <c r="K8068" i="3"/>
  <c r="L8068" i="3"/>
  <c r="K8069" i="3"/>
  <c r="L8069" i="3"/>
  <c r="K8070" i="3"/>
  <c r="L8070" i="3"/>
  <c r="K8071" i="3"/>
  <c r="L8071" i="3"/>
  <c r="K8072" i="3"/>
  <c r="L8072" i="3"/>
  <c r="K8073" i="3"/>
  <c r="L8073" i="3"/>
  <c r="K8074" i="3"/>
  <c r="L8074" i="3"/>
  <c r="K8075" i="3"/>
  <c r="L8075" i="3"/>
  <c r="K8076" i="3"/>
  <c r="L8076" i="3"/>
  <c r="K8077" i="3"/>
  <c r="L8077" i="3"/>
  <c r="K8078" i="3"/>
  <c r="L8078" i="3"/>
  <c r="K8079" i="3"/>
  <c r="L8079" i="3"/>
  <c r="K8080" i="3"/>
  <c r="L8080" i="3"/>
  <c r="K8081" i="3"/>
  <c r="L8081" i="3"/>
  <c r="K8082" i="3"/>
  <c r="L8082" i="3"/>
  <c r="K8083" i="3"/>
  <c r="L8083" i="3"/>
  <c r="K8084" i="3"/>
  <c r="L8084" i="3"/>
  <c r="K8085" i="3"/>
  <c r="L8085" i="3"/>
  <c r="K8086" i="3"/>
  <c r="L8086" i="3"/>
  <c r="K8087" i="3"/>
  <c r="L8087" i="3"/>
  <c r="K8088" i="3"/>
  <c r="L8088" i="3"/>
  <c r="K8089" i="3"/>
  <c r="L8089" i="3"/>
  <c r="K8090" i="3"/>
  <c r="L8090" i="3"/>
  <c r="K8091" i="3"/>
  <c r="L8091" i="3"/>
  <c r="K8092" i="3"/>
  <c r="L8092" i="3"/>
  <c r="K8093" i="3"/>
  <c r="L8093" i="3"/>
  <c r="K8094" i="3"/>
  <c r="L8094" i="3"/>
  <c r="K8095" i="3"/>
  <c r="L8095" i="3"/>
  <c r="K8096" i="3"/>
  <c r="L8096" i="3"/>
  <c r="K8097" i="3"/>
  <c r="L8097" i="3"/>
  <c r="K8098" i="3"/>
  <c r="L8098" i="3"/>
  <c r="K8099" i="3"/>
  <c r="L8099" i="3"/>
  <c r="K8100" i="3"/>
  <c r="L8100" i="3"/>
  <c r="K8101" i="3"/>
  <c r="L8101" i="3"/>
  <c r="K8102" i="3"/>
  <c r="L8102" i="3"/>
  <c r="K8103" i="3"/>
  <c r="L8103" i="3"/>
  <c r="K8104" i="3"/>
  <c r="L8104" i="3"/>
  <c r="K8105" i="3"/>
  <c r="L8105" i="3"/>
  <c r="K8106" i="3"/>
  <c r="L8106" i="3"/>
  <c r="K8107" i="3"/>
  <c r="L8107" i="3"/>
  <c r="K8108" i="3"/>
  <c r="L8108" i="3"/>
  <c r="K8109" i="3"/>
  <c r="L8109" i="3"/>
  <c r="K8110" i="3"/>
  <c r="L8110" i="3"/>
  <c r="K8111" i="3"/>
  <c r="L8111" i="3"/>
  <c r="K8112" i="3"/>
  <c r="L8112" i="3"/>
  <c r="K8113" i="3"/>
  <c r="L8113" i="3"/>
  <c r="K8114" i="3"/>
  <c r="L8114" i="3"/>
  <c r="K8115" i="3"/>
  <c r="L8115" i="3"/>
  <c r="K8116" i="3"/>
  <c r="L8116" i="3"/>
  <c r="K8117" i="3"/>
  <c r="L8117" i="3"/>
  <c r="K8118" i="3"/>
  <c r="L8118" i="3"/>
  <c r="K8119" i="3"/>
  <c r="L8119" i="3"/>
  <c r="K8120" i="3"/>
  <c r="L8120" i="3"/>
  <c r="K8121" i="3"/>
  <c r="L8121" i="3"/>
  <c r="K8122" i="3"/>
  <c r="L8122" i="3"/>
  <c r="K8123" i="3"/>
  <c r="L8123" i="3"/>
  <c r="K8124" i="3"/>
  <c r="L8124" i="3"/>
  <c r="K8125" i="3"/>
  <c r="L8125" i="3"/>
  <c r="K8126" i="3"/>
  <c r="L8126" i="3"/>
  <c r="K8127" i="3"/>
  <c r="L8127" i="3"/>
  <c r="K8128" i="3"/>
  <c r="L8128" i="3"/>
  <c r="K8129" i="3"/>
  <c r="L8129" i="3"/>
  <c r="K8130" i="3"/>
  <c r="L8130" i="3"/>
  <c r="K8131" i="3"/>
  <c r="L8131" i="3"/>
  <c r="K8132" i="3"/>
  <c r="L8132" i="3"/>
  <c r="K8133" i="3"/>
  <c r="L8133" i="3"/>
  <c r="K8134" i="3"/>
  <c r="L8134" i="3"/>
  <c r="K8135" i="3"/>
  <c r="L8135" i="3"/>
  <c r="K8136" i="3"/>
  <c r="L8136" i="3"/>
  <c r="K8137" i="3"/>
  <c r="L8137" i="3"/>
  <c r="K8138" i="3"/>
  <c r="L8138" i="3"/>
  <c r="K8139" i="3"/>
  <c r="L8139" i="3"/>
  <c r="K8140" i="3"/>
  <c r="L8140" i="3"/>
  <c r="K8141" i="3"/>
  <c r="L8141" i="3"/>
  <c r="K8142" i="3"/>
  <c r="L8142" i="3"/>
  <c r="K8143" i="3"/>
  <c r="L8143" i="3"/>
  <c r="K8144" i="3"/>
  <c r="L8144" i="3"/>
  <c r="K8145" i="3"/>
  <c r="L8145" i="3"/>
  <c r="K8146" i="3"/>
  <c r="L8146" i="3"/>
  <c r="K8147" i="3"/>
  <c r="L8147" i="3"/>
  <c r="K8148" i="3"/>
  <c r="L8148" i="3"/>
  <c r="K8149" i="3"/>
  <c r="L8149" i="3"/>
  <c r="K8150" i="3"/>
  <c r="L8150" i="3"/>
  <c r="K8151" i="3"/>
  <c r="L8151" i="3"/>
  <c r="K8152" i="3"/>
  <c r="L8152" i="3"/>
  <c r="K8153" i="3"/>
  <c r="L8153" i="3"/>
  <c r="K8154" i="3"/>
  <c r="L8154" i="3"/>
  <c r="K8155" i="3"/>
  <c r="L8155" i="3"/>
  <c r="K8156" i="3"/>
  <c r="L8156" i="3"/>
  <c r="K8157" i="3"/>
  <c r="L8157" i="3"/>
  <c r="K8158" i="3"/>
  <c r="L8158" i="3"/>
  <c r="K8159" i="3"/>
  <c r="L8159" i="3"/>
  <c r="K8160" i="3"/>
  <c r="L8160" i="3"/>
  <c r="K8161" i="3"/>
  <c r="L8161" i="3"/>
  <c r="K8162" i="3"/>
  <c r="L8162" i="3"/>
  <c r="K8163" i="3"/>
  <c r="L8163" i="3"/>
  <c r="K8164" i="3"/>
  <c r="L8164" i="3"/>
  <c r="K8165" i="3"/>
  <c r="L8165" i="3"/>
  <c r="K8166" i="3"/>
  <c r="L8166" i="3"/>
  <c r="K8167" i="3"/>
  <c r="L8167" i="3"/>
  <c r="K8168" i="3"/>
  <c r="L8168" i="3"/>
  <c r="K8169" i="3"/>
  <c r="L8169" i="3"/>
  <c r="K8170" i="3"/>
  <c r="L8170" i="3"/>
  <c r="K8171" i="3"/>
  <c r="L8171" i="3"/>
  <c r="K8172" i="3"/>
  <c r="L8172" i="3"/>
  <c r="K8173" i="3"/>
  <c r="L8173" i="3"/>
  <c r="K8174" i="3"/>
  <c r="L8174" i="3"/>
  <c r="K8175" i="3"/>
  <c r="L8175" i="3"/>
  <c r="K8176" i="3"/>
  <c r="L8176" i="3"/>
  <c r="K8177" i="3"/>
  <c r="L8177" i="3"/>
  <c r="K8178" i="3"/>
  <c r="L8178" i="3"/>
  <c r="K8179" i="3"/>
  <c r="L8179" i="3"/>
  <c r="K8180" i="3"/>
  <c r="L8180" i="3"/>
  <c r="K8181" i="3"/>
  <c r="L8181" i="3"/>
  <c r="K8182" i="3"/>
  <c r="L8182" i="3"/>
  <c r="K8183" i="3"/>
  <c r="L8183" i="3"/>
  <c r="K8184" i="3"/>
  <c r="L8184" i="3"/>
  <c r="K8185" i="3"/>
  <c r="L8185" i="3"/>
  <c r="K8186" i="3"/>
  <c r="L8186" i="3"/>
  <c r="K8187" i="3"/>
  <c r="L8187" i="3"/>
  <c r="K8188" i="3"/>
  <c r="L8188" i="3"/>
  <c r="K8189" i="3"/>
  <c r="L8189" i="3"/>
  <c r="K8190" i="3"/>
  <c r="L8190" i="3"/>
  <c r="K8191" i="3"/>
  <c r="L8191" i="3"/>
  <c r="K8192" i="3"/>
  <c r="L8192" i="3"/>
  <c r="K8193" i="3"/>
  <c r="L8193" i="3"/>
  <c r="K8194" i="3"/>
  <c r="L8194" i="3"/>
  <c r="K8195" i="3"/>
  <c r="L8195" i="3"/>
  <c r="K8196" i="3"/>
  <c r="L8196" i="3"/>
  <c r="K8197" i="3"/>
  <c r="L8197" i="3"/>
  <c r="K8198" i="3"/>
  <c r="L8198" i="3"/>
  <c r="K8199" i="3"/>
  <c r="L8199" i="3"/>
  <c r="K8200" i="3"/>
  <c r="L8200" i="3"/>
  <c r="K8201" i="3"/>
  <c r="L8201" i="3"/>
  <c r="K8202" i="3"/>
  <c r="L8202" i="3"/>
  <c r="K8203" i="3"/>
  <c r="L8203" i="3"/>
  <c r="K8204" i="3"/>
  <c r="L8204" i="3"/>
  <c r="K8205" i="3"/>
  <c r="L8205" i="3"/>
  <c r="K8206" i="3"/>
  <c r="L8206" i="3"/>
  <c r="K8207" i="3"/>
  <c r="L8207" i="3"/>
  <c r="K8208" i="3"/>
  <c r="L8208" i="3"/>
  <c r="K8209" i="3"/>
  <c r="L8209" i="3"/>
  <c r="K8210" i="3"/>
  <c r="L8210" i="3"/>
  <c r="K8211" i="3"/>
  <c r="L8211" i="3"/>
  <c r="K8212" i="3"/>
  <c r="L8212" i="3"/>
  <c r="K8213" i="3"/>
  <c r="L8213" i="3"/>
  <c r="K8214" i="3"/>
  <c r="L8214" i="3"/>
  <c r="K8215" i="3"/>
  <c r="L8215" i="3"/>
  <c r="K8216" i="3"/>
  <c r="L8216" i="3"/>
  <c r="K8217" i="3"/>
  <c r="L8217" i="3"/>
  <c r="K8218" i="3"/>
  <c r="L8218" i="3"/>
  <c r="K8219" i="3"/>
  <c r="L8219" i="3"/>
  <c r="K8220" i="3"/>
  <c r="L8220" i="3"/>
  <c r="K8221" i="3"/>
  <c r="L8221" i="3"/>
  <c r="K8222" i="3"/>
  <c r="L8222" i="3"/>
  <c r="K8223" i="3"/>
  <c r="L8223" i="3"/>
  <c r="K8224" i="3"/>
  <c r="L8224" i="3"/>
  <c r="K8225" i="3"/>
  <c r="L8225" i="3"/>
  <c r="K8226" i="3"/>
  <c r="L8226" i="3"/>
  <c r="K8227" i="3"/>
  <c r="L8227" i="3"/>
  <c r="K8228" i="3"/>
  <c r="L8228" i="3"/>
  <c r="K8229" i="3"/>
  <c r="L8229" i="3"/>
  <c r="K8230" i="3"/>
  <c r="L8230" i="3"/>
  <c r="K8231" i="3"/>
  <c r="L8231" i="3"/>
  <c r="K8232" i="3"/>
  <c r="L8232" i="3"/>
  <c r="K8233" i="3"/>
  <c r="L8233" i="3"/>
  <c r="K8234" i="3"/>
  <c r="L8234" i="3"/>
  <c r="K8235" i="3"/>
  <c r="L8235" i="3"/>
  <c r="K8236" i="3"/>
  <c r="L8236" i="3"/>
  <c r="K8237" i="3"/>
  <c r="L8237" i="3"/>
  <c r="K8238" i="3"/>
  <c r="L8238" i="3"/>
  <c r="K8239" i="3"/>
  <c r="L8239" i="3"/>
  <c r="K8240" i="3"/>
  <c r="L8240" i="3"/>
  <c r="K8241" i="3"/>
  <c r="L8241" i="3"/>
  <c r="K8242" i="3"/>
  <c r="L8242" i="3"/>
  <c r="K8243" i="3"/>
  <c r="L8243" i="3"/>
  <c r="K8244" i="3"/>
  <c r="L8244" i="3"/>
  <c r="K8245" i="3"/>
  <c r="L8245" i="3"/>
  <c r="K8246" i="3"/>
  <c r="L8246" i="3"/>
  <c r="K8247" i="3"/>
  <c r="L8247" i="3"/>
  <c r="K8248" i="3"/>
  <c r="L8248" i="3"/>
  <c r="K8249" i="3"/>
  <c r="L8249" i="3"/>
  <c r="K8250" i="3"/>
  <c r="L8250" i="3"/>
  <c r="K8251" i="3"/>
  <c r="L8251" i="3"/>
  <c r="K8252" i="3"/>
  <c r="L8252" i="3"/>
  <c r="K8253" i="3"/>
  <c r="L8253" i="3"/>
  <c r="K8254" i="3"/>
  <c r="L8254" i="3"/>
  <c r="K8255" i="3"/>
  <c r="L8255" i="3"/>
  <c r="K8256" i="3"/>
  <c r="L8256" i="3"/>
  <c r="K8257" i="3"/>
  <c r="L8257" i="3"/>
  <c r="K8258" i="3"/>
  <c r="L8258" i="3"/>
  <c r="K8259" i="3"/>
  <c r="L8259" i="3"/>
  <c r="K8260" i="3"/>
  <c r="L8260" i="3"/>
  <c r="K8261" i="3"/>
  <c r="L8261" i="3"/>
  <c r="K8262" i="3"/>
  <c r="L8262" i="3"/>
  <c r="K8263" i="3"/>
  <c r="L8263" i="3"/>
  <c r="K8264" i="3"/>
  <c r="L8264" i="3"/>
  <c r="K8265" i="3"/>
  <c r="L8265" i="3"/>
  <c r="K8266" i="3"/>
  <c r="L8266" i="3"/>
  <c r="K8267" i="3"/>
  <c r="L8267" i="3"/>
  <c r="K8268" i="3"/>
  <c r="L8268" i="3"/>
  <c r="K8269" i="3"/>
  <c r="L8269" i="3"/>
  <c r="K8270" i="3"/>
  <c r="L8270" i="3"/>
  <c r="K8271" i="3"/>
  <c r="L8271" i="3"/>
  <c r="K8272" i="3"/>
  <c r="L8272" i="3"/>
  <c r="K8273" i="3"/>
  <c r="L8273" i="3"/>
  <c r="K8274" i="3"/>
  <c r="L8274" i="3"/>
  <c r="K8275" i="3"/>
  <c r="L8275" i="3"/>
  <c r="K8276" i="3"/>
  <c r="L8276" i="3"/>
  <c r="K8277" i="3"/>
  <c r="L8277" i="3"/>
  <c r="K8278" i="3"/>
  <c r="L8278" i="3"/>
  <c r="K8279" i="3"/>
  <c r="L8279" i="3"/>
  <c r="K8280" i="3"/>
  <c r="L8280" i="3"/>
  <c r="K8281" i="3"/>
  <c r="L8281" i="3"/>
  <c r="K8282" i="3"/>
  <c r="L8282" i="3"/>
  <c r="K8283" i="3"/>
  <c r="L8283" i="3"/>
  <c r="K8284" i="3"/>
  <c r="L8284" i="3"/>
  <c r="K8285" i="3"/>
  <c r="L8285" i="3"/>
  <c r="K8286" i="3"/>
  <c r="L8286" i="3"/>
  <c r="K8287" i="3"/>
  <c r="L8287" i="3"/>
  <c r="K8288" i="3"/>
  <c r="L8288" i="3"/>
  <c r="K8289" i="3"/>
  <c r="L8289" i="3"/>
  <c r="K8290" i="3"/>
  <c r="L8290" i="3"/>
  <c r="K8291" i="3"/>
  <c r="L8291" i="3"/>
  <c r="K8292" i="3"/>
  <c r="L8292" i="3"/>
  <c r="K8293" i="3"/>
  <c r="L8293" i="3"/>
  <c r="K8294" i="3"/>
  <c r="L8294" i="3"/>
  <c r="K8295" i="3"/>
  <c r="L8295" i="3"/>
  <c r="K8296" i="3"/>
  <c r="L8296" i="3"/>
  <c r="K8297" i="3"/>
  <c r="L8297" i="3"/>
  <c r="K8298" i="3"/>
  <c r="L8298" i="3"/>
  <c r="K8299" i="3"/>
  <c r="L8299" i="3"/>
  <c r="K8300" i="3"/>
  <c r="L8300" i="3"/>
  <c r="K8301" i="3"/>
  <c r="L8301" i="3"/>
  <c r="K8302" i="3"/>
  <c r="L8302" i="3"/>
  <c r="K8303" i="3"/>
  <c r="L8303" i="3"/>
  <c r="K8304" i="3"/>
  <c r="L8304" i="3"/>
  <c r="K8305" i="3"/>
  <c r="L8305" i="3"/>
  <c r="K8306" i="3"/>
  <c r="L8306" i="3"/>
  <c r="K8307" i="3"/>
  <c r="L8307" i="3"/>
  <c r="K8308" i="3"/>
  <c r="L8308" i="3"/>
  <c r="K8309" i="3"/>
  <c r="L8309" i="3"/>
  <c r="K8310" i="3"/>
  <c r="L8310" i="3"/>
  <c r="K8311" i="3"/>
  <c r="L8311" i="3"/>
  <c r="K8312" i="3"/>
  <c r="L8312" i="3"/>
  <c r="K8313" i="3"/>
  <c r="L8313" i="3"/>
  <c r="K8314" i="3"/>
  <c r="L8314" i="3"/>
  <c r="K8315" i="3"/>
  <c r="L8315" i="3"/>
  <c r="K8316" i="3"/>
  <c r="L8316" i="3"/>
  <c r="K8317" i="3"/>
  <c r="L8317" i="3"/>
  <c r="K8318" i="3"/>
  <c r="L8318" i="3"/>
  <c r="K8319" i="3"/>
  <c r="L8319" i="3"/>
  <c r="K8320" i="3"/>
  <c r="L8320" i="3"/>
  <c r="K8321" i="3"/>
  <c r="L8321" i="3"/>
  <c r="K8322" i="3"/>
  <c r="L8322" i="3"/>
  <c r="K8323" i="3"/>
  <c r="L8323" i="3"/>
  <c r="K8324" i="3"/>
  <c r="L8324" i="3"/>
  <c r="K8325" i="3"/>
  <c r="L8325" i="3"/>
  <c r="K8326" i="3"/>
  <c r="L8326" i="3"/>
  <c r="K8327" i="3"/>
  <c r="L8327" i="3"/>
  <c r="K8328" i="3"/>
  <c r="L8328" i="3"/>
  <c r="K8329" i="3"/>
  <c r="L8329" i="3"/>
  <c r="K8330" i="3"/>
  <c r="L8330" i="3"/>
  <c r="K8331" i="3"/>
  <c r="L8331" i="3"/>
  <c r="K8332" i="3"/>
  <c r="L8332" i="3"/>
  <c r="K8333" i="3"/>
  <c r="L8333" i="3"/>
  <c r="K8334" i="3"/>
  <c r="L8334" i="3"/>
  <c r="K8335" i="3"/>
  <c r="L8335" i="3"/>
  <c r="K8336" i="3"/>
  <c r="L8336" i="3"/>
  <c r="K8337" i="3"/>
  <c r="L8337" i="3"/>
  <c r="K8338" i="3"/>
  <c r="L8338" i="3"/>
  <c r="K8339" i="3"/>
  <c r="L8339" i="3"/>
  <c r="K8340" i="3"/>
  <c r="L8340" i="3"/>
  <c r="K8341" i="3"/>
  <c r="L8341" i="3"/>
  <c r="K8342" i="3"/>
  <c r="L8342" i="3"/>
  <c r="K8343" i="3"/>
  <c r="L8343" i="3"/>
  <c r="K8344" i="3"/>
  <c r="L8344" i="3"/>
  <c r="K8345" i="3"/>
  <c r="L8345" i="3"/>
  <c r="K8346" i="3"/>
  <c r="L8346" i="3"/>
  <c r="K8347" i="3"/>
  <c r="L8347" i="3"/>
  <c r="K8348" i="3"/>
  <c r="L8348" i="3"/>
  <c r="K8349" i="3"/>
  <c r="L8349" i="3"/>
  <c r="K8350" i="3"/>
  <c r="L8350" i="3"/>
  <c r="K8351" i="3"/>
  <c r="L8351" i="3"/>
  <c r="K8352" i="3"/>
  <c r="L8352" i="3"/>
  <c r="K8353" i="3"/>
  <c r="L8353" i="3"/>
  <c r="K8354" i="3"/>
  <c r="L8354" i="3"/>
  <c r="K8355" i="3"/>
  <c r="L8355" i="3"/>
  <c r="K8356" i="3"/>
  <c r="L8356" i="3"/>
  <c r="K8357" i="3"/>
  <c r="L8357" i="3"/>
  <c r="K8358" i="3"/>
  <c r="L8358" i="3"/>
  <c r="K8359" i="3"/>
  <c r="L8359" i="3"/>
  <c r="K8360" i="3"/>
  <c r="L8360" i="3"/>
  <c r="K8361" i="3"/>
  <c r="L8361" i="3"/>
  <c r="K8362" i="3"/>
  <c r="L8362" i="3"/>
  <c r="K8363" i="3"/>
  <c r="L8363" i="3"/>
  <c r="K8364" i="3"/>
  <c r="L8364" i="3"/>
  <c r="K8365" i="3"/>
  <c r="L8365" i="3"/>
  <c r="K8366" i="3"/>
  <c r="L8366" i="3"/>
  <c r="K8367" i="3"/>
  <c r="L8367" i="3"/>
  <c r="K8368" i="3"/>
  <c r="L8368" i="3"/>
  <c r="K8369" i="3"/>
  <c r="L8369" i="3"/>
  <c r="K8370" i="3"/>
  <c r="L8370" i="3"/>
  <c r="K8371" i="3"/>
  <c r="L8371" i="3"/>
  <c r="K8372" i="3"/>
  <c r="L8372" i="3"/>
  <c r="K8373" i="3"/>
  <c r="L8373" i="3"/>
  <c r="K8374" i="3"/>
  <c r="L8374" i="3"/>
  <c r="K8375" i="3"/>
  <c r="L8375" i="3"/>
  <c r="K8376" i="3"/>
  <c r="L8376" i="3"/>
  <c r="K8377" i="3"/>
  <c r="L8377" i="3"/>
  <c r="K8378" i="3"/>
  <c r="L8378" i="3"/>
  <c r="K8379" i="3"/>
  <c r="L8379" i="3"/>
  <c r="K8380" i="3"/>
  <c r="L8380" i="3"/>
  <c r="K8381" i="3"/>
  <c r="L8381" i="3"/>
  <c r="K8382" i="3"/>
  <c r="L8382" i="3"/>
  <c r="K8383" i="3"/>
  <c r="L8383" i="3"/>
  <c r="K8384" i="3"/>
  <c r="L8384" i="3"/>
  <c r="K8385" i="3"/>
  <c r="L8385" i="3"/>
  <c r="K8386" i="3"/>
  <c r="L8386" i="3"/>
  <c r="K8387" i="3"/>
  <c r="L8387" i="3"/>
  <c r="K8388" i="3"/>
  <c r="L8388" i="3"/>
  <c r="K8389" i="3"/>
  <c r="L8389" i="3"/>
  <c r="K8390" i="3"/>
  <c r="L8390" i="3"/>
  <c r="K8391" i="3"/>
  <c r="L8391" i="3"/>
  <c r="K8392" i="3"/>
  <c r="L8392" i="3"/>
  <c r="K8393" i="3"/>
  <c r="L8393" i="3"/>
  <c r="K8394" i="3"/>
  <c r="L8394" i="3"/>
  <c r="K8395" i="3"/>
  <c r="L8395" i="3"/>
  <c r="K8396" i="3"/>
  <c r="L8396" i="3"/>
  <c r="K8397" i="3"/>
  <c r="L8397" i="3"/>
  <c r="K8398" i="3"/>
  <c r="L8398" i="3"/>
  <c r="K8399" i="3"/>
  <c r="L8399" i="3"/>
  <c r="K8400" i="3"/>
  <c r="L8400" i="3"/>
  <c r="K8401" i="3"/>
  <c r="L8401" i="3"/>
  <c r="K8402" i="3"/>
  <c r="L8402" i="3"/>
  <c r="K8403" i="3"/>
  <c r="L8403" i="3"/>
  <c r="K8404" i="3"/>
  <c r="L8404" i="3"/>
  <c r="K8405" i="3"/>
  <c r="L8405" i="3"/>
  <c r="K8406" i="3"/>
  <c r="L8406" i="3"/>
  <c r="K8407" i="3"/>
  <c r="L8407" i="3"/>
  <c r="K8408" i="3"/>
  <c r="L8408" i="3"/>
  <c r="K8409" i="3"/>
  <c r="L8409" i="3"/>
  <c r="K8410" i="3"/>
  <c r="L8410" i="3"/>
  <c r="K8411" i="3"/>
  <c r="L8411" i="3"/>
  <c r="K8412" i="3"/>
  <c r="L8412" i="3"/>
  <c r="K8413" i="3"/>
  <c r="L8413" i="3"/>
  <c r="K8414" i="3"/>
  <c r="L8414" i="3"/>
  <c r="K8415" i="3"/>
  <c r="L8415" i="3"/>
  <c r="K8416" i="3"/>
  <c r="L8416" i="3"/>
  <c r="K8417" i="3"/>
  <c r="L8417" i="3"/>
  <c r="K8418" i="3"/>
  <c r="L8418" i="3"/>
  <c r="K8419" i="3"/>
  <c r="L8419" i="3"/>
  <c r="K8420" i="3"/>
  <c r="L8420" i="3"/>
  <c r="K8421" i="3"/>
  <c r="L8421" i="3"/>
  <c r="K8422" i="3"/>
  <c r="L8422" i="3"/>
  <c r="K8423" i="3"/>
  <c r="L8423" i="3"/>
  <c r="K8424" i="3"/>
  <c r="L8424" i="3"/>
  <c r="K8425" i="3"/>
  <c r="L8425" i="3"/>
  <c r="K8426" i="3"/>
  <c r="L8426" i="3"/>
  <c r="K8427" i="3"/>
  <c r="L8427" i="3"/>
  <c r="K8428" i="3"/>
  <c r="L8428" i="3"/>
  <c r="K8429" i="3"/>
  <c r="L8429" i="3"/>
  <c r="K8430" i="3"/>
  <c r="L8430" i="3"/>
  <c r="K8431" i="3"/>
  <c r="L8431" i="3"/>
  <c r="K8432" i="3"/>
  <c r="L8432" i="3"/>
  <c r="K8433" i="3"/>
  <c r="L8433" i="3"/>
  <c r="K8434" i="3"/>
  <c r="L8434" i="3"/>
  <c r="K8435" i="3"/>
  <c r="L8435" i="3"/>
  <c r="K8436" i="3"/>
  <c r="L8436" i="3"/>
  <c r="K8437" i="3"/>
  <c r="L8437" i="3"/>
  <c r="K8438" i="3"/>
  <c r="L8438" i="3"/>
  <c r="K8439" i="3"/>
  <c r="L8439" i="3"/>
  <c r="K8440" i="3"/>
  <c r="L8440" i="3"/>
  <c r="K8441" i="3"/>
  <c r="L8441" i="3"/>
  <c r="K8442" i="3"/>
  <c r="L8442" i="3"/>
  <c r="K8443" i="3"/>
  <c r="L8443" i="3"/>
  <c r="K8444" i="3"/>
  <c r="L8444" i="3"/>
  <c r="K8445" i="3"/>
  <c r="L8445" i="3"/>
  <c r="K8446" i="3"/>
  <c r="L8446" i="3"/>
  <c r="K8447" i="3"/>
  <c r="L8447" i="3"/>
  <c r="K8448" i="3"/>
  <c r="L8448" i="3"/>
  <c r="K8449" i="3"/>
  <c r="L8449" i="3"/>
  <c r="K8450" i="3"/>
  <c r="L8450" i="3"/>
  <c r="K8451" i="3"/>
  <c r="L8451" i="3"/>
  <c r="K8452" i="3"/>
  <c r="L8452" i="3"/>
  <c r="K8453" i="3"/>
  <c r="L8453" i="3"/>
  <c r="K8454" i="3"/>
  <c r="L8454" i="3"/>
  <c r="K8455" i="3"/>
  <c r="L8455" i="3"/>
  <c r="K8456" i="3"/>
  <c r="L8456" i="3"/>
  <c r="K8457" i="3"/>
  <c r="L8457" i="3"/>
  <c r="K8458" i="3"/>
  <c r="L8458" i="3"/>
  <c r="K8459" i="3"/>
  <c r="L8459" i="3"/>
  <c r="K8460" i="3"/>
  <c r="L8460" i="3"/>
  <c r="K8461" i="3"/>
  <c r="L8461" i="3"/>
  <c r="K8462" i="3"/>
  <c r="L8462" i="3"/>
  <c r="K8463" i="3"/>
  <c r="L8463" i="3"/>
  <c r="K8464" i="3"/>
  <c r="L8464" i="3"/>
  <c r="K8465" i="3"/>
  <c r="L8465" i="3"/>
  <c r="K8466" i="3"/>
  <c r="L8466" i="3"/>
  <c r="K8467" i="3"/>
  <c r="L8467" i="3"/>
  <c r="K8468" i="3"/>
  <c r="L8468" i="3"/>
  <c r="K8469" i="3"/>
  <c r="L8469" i="3"/>
  <c r="K8470" i="3"/>
  <c r="L8470" i="3"/>
  <c r="K8471" i="3"/>
  <c r="L8471" i="3"/>
  <c r="K8472" i="3"/>
  <c r="L8472" i="3"/>
  <c r="K8473" i="3"/>
  <c r="L8473" i="3"/>
  <c r="K8474" i="3"/>
  <c r="L8474" i="3"/>
  <c r="K8475" i="3"/>
  <c r="L8475" i="3"/>
  <c r="K8476" i="3"/>
  <c r="L8476" i="3"/>
  <c r="K8477" i="3"/>
  <c r="L8477" i="3"/>
  <c r="K8478" i="3"/>
  <c r="L8478" i="3"/>
  <c r="K8479" i="3"/>
  <c r="L8479" i="3"/>
  <c r="K8480" i="3"/>
  <c r="L8480" i="3"/>
  <c r="K8481" i="3"/>
  <c r="L8481" i="3"/>
  <c r="K8482" i="3"/>
  <c r="L8482" i="3"/>
  <c r="K8483" i="3"/>
  <c r="L8483" i="3"/>
  <c r="K8484" i="3"/>
  <c r="L8484" i="3"/>
  <c r="K8485" i="3"/>
  <c r="L8485" i="3"/>
  <c r="K8486" i="3"/>
  <c r="L8486" i="3"/>
  <c r="K8487" i="3"/>
  <c r="L8487" i="3"/>
  <c r="K8488" i="3"/>
  <c r="L8488" i="3"/>
  <c r="K8489" i="3"/>
  <c r="L8489" i="3"/>
  <c r="K8490" i="3"/>
  <c r="L8490" i="3"/>
  <c r="K8491" i="3"/>
  <c r="L8491" i="3"/>
  <c r="K8492" i="3"/>
  <c r="L8492" i="3"/>
  <c r="K8493" i="3"/>
  <c r="L8493" i="3"/>
  <c r="K8494" i="3"/>
  <c r="L8494" i="3"/>
  <c r="K8495" i="3"/>
  <c r="L8495" i="3"/>
  <c r="K8496" i="3"/>
  <c r="L8496" i="3"/>
  <c r="K8497" i="3"/>
  <c r="L8497" i="3"/>
  <c r="K8498" i="3"/>
  <c r="L8498" i="3"/>
  <c r="K8499" i="3"/>
  <c r="L8499" i="3"/>
  <c r="K8500" i="3"/>
  <c r="L8500" i="3"/>
  <c r="K8501" i="3"/>
  <c r="L8501" i="3"/>
  <c r="K8502" i="3"/>
  <c r="L8502" i="3"/>
  <c r="K8503" i="3"/>
  <c r="L8503" i="3"/>
  <c r="K8504" i="3"/>
  <c r="L8504" i="3"/>
  <c r="K8505" i="3"/>
  <c r="L8505" i="3"/>
  <c r="K8506" i="3"/>
  <c r="L8506" i="3"/>
  <c r="K8507" i="3"/>
  <c r="L8507" i="3"/>
  <c r="K8508" i="3"/>
  <c r="L8508" i="3"/>
  <c r="K8509" i="3"/>
  <c r="L8509" i="3"/>
  <c r="K8510" i="3"/>
  <c r="L8510" i="3"/>
  <c r="K8511" i="3"/>
  <c r="L8511" i="3"/>
  <c r="K8512" i="3"/>
  <c r="L8512" i="3"/>
  <c r="K8513" i="3"/>
  <c r="L8513" i="3"/>
  <c r="K8514" i="3"/>
  <c r="L8514" i="3"/>
  <c r="K8515" i="3"/>
  <c r="L8515" i="3"/>
  <c r="K8516" i="3"/>
  <c r="L8516" i="3"/>
  <c r="K8517" i="3"/>
  <c r="L8517" i="3"/>
  <c r="K8518" i="3"/>
  <c r="L8518" i="3"/>
  <c r="K8519" i="3"/>
  <c r="L8519" i="3"/>
  <c r="K8520" i="3"/>
  <c r="L8520" i="3"/>
  <c r="K8521" i="3"/>
  <c r="L8521" i="3"/>
  <c r="K8522" i="3"/>
  <c r="L8522" i="3"/>
  <c r="K8523" i="3"/>
  <c r="L8523" i="3"/>
  <c r="K8524" i="3"/>
  <c r="L8524" i="3"/>
  <c r="K8525" i="3"/>
  <c r="L8525" i="3"/>
  <c r="K8526" i="3"/>
  <c r="L8526" i="3"/>
  <c r="K8527" i="3"/>
  <c r="L8527" i="3"/>
  <c r="K8528" i="3"/>
  <c r="L8528" i="3"/>
  <c r="K8529" i="3"/>
  <c r="L8529" i="3"/>
  <c r="K8530" i="3"/>
  <c r="L8530" i="3"/>
  <c r="K8531" i="3"/>
  <c r="L8531" i="3"/>
  <c r="K8532" i="3"/>
  <c r="L8532" i="3"/>
  <c r="K8533" i="3"/>
  <c r="L8533" i="3"/>
  <c r="K8534" i="3"/>
  <c r="L8534" i="3"/>
  <c r="K8535" i="3"/>
  <c r="L8535" i="3"/>
  <c r="K8536" i="3"/>
  <c r="L8536" i="3"/>
  <c r="K8537" i="3"/>
  <c r="L8537" i="3"/>
  <c r="K8538" i="3"/>
  <c r="L8538" i="3"/>
  <c r="K8539" i="3"/>
  <c r="L8539" i="3"/>
  <c r="K8540" i="3"/>
  <c r="L8540" i="3"/>
  <c r="K8541" i="3"/>
  <c r="L8541" i="3"/>
  <c r="K8542" i="3"/>
  <c r="L8542" i="3"/>
  <c r="K8543" i="3"/>
  <c r="L8543" i="3"/>
  <c r="K8544" i="3"/>
  <c r="L8544" i="3"/>
  <c r="K8545" i="3"/>
  <c r="L8545" i="3"/>
  <c r="K8546" i="3"/>
  <c r="L8546" i="3"/>
  <c r="K8547" i="3"/>
  <c r="L8547" i="3"/>
  <c r="K8548" i="3"/>
  <c r="L8548" i="3"/>
  <c r="K8549" i="3"/>
  <c r="L8549" i="3"/>
  <c r="K8550" i="3"/>
  <c r="L8550" i="3"/>
  <c r="K8551" i="3"/>
  <c r="L8551" i="3"/>
  <c r="K8552" i="3"/>
  <c r="L8552" i="3"/>
  <c r="K8553" i="3"/>
  <c r="L8553" i="3"/>
  <c r="K8554" i="3"/>
  <c r="L8554" i="3"/>
  <c r="K8555" i="3"/>
  <c r="L8555" i="3"/>
  <c r="K8556" i="3"/>
  <c r="L8556" i="3"/>
  <c r="K8557" i="3"/>
  <c r="L8557" i="3"/>
  <c r="K8558" i="3"/>
  <c r="L8558" i="3"/>
  <c r="K8559" i="3"/>
  <c r="L8559" i="3"/>
  <c r="K8560" i="3"/>
  <c r="L8560" i="3"/>
  <c r="K8561" i="3"/>
  <c r="L8561" i="3"/>
  <c r="K8562" i="3"/>
  <c r="L8562" i="3"/>
  <c r="K8563" i="3"/>
  <c r="L8563" i="3"/>
  <c r="K8564" i="3"/>
  <c r="L8564" i="3"/>
  <c r="K8565" i="3"/>
  <c r="L8565" i="3"/>
  <c r="K8566" i="3"/>
  <c r="L8566" i="3"/>
  <c r="K8567" i="3"/>
  <c r="L8567" i="3"/>
  <c r="K8568" i="3"/>
  <c r="L8568" i="3"/>
  <c r="K8569" i="3"/>
  <c r="L8569" i="3"/>
  <c r="K8570" i="3"/>
  <c r="L8570" i="3"/>
  <c r="K8571" i="3"/>
  <c r="L8571" i="3"/>
  <c r="K8572" i="3"/>
  <c r="L8572" i="3"/>
  <c r="K8573" i="3"/>
  <c r="L8573" i="3"/>
  <c r="K8574" i="3"/>
  <c r="L8574" i="3"/>
  <c r="K8575" i="3"/>
  <c r="L8575" i="3"/>
  <c r="K8576" i="3"/>
  <c r="L8576" i="3"/>
  <c r="K8577" i="3"/>
  <c r="L8577" i="3"/>
  <c r="K8578" i="3"/>
  <c r="L8578" i="3"/>
  <c r="K8579" i="3"/>
  <c r="L8579" i="3"/>
  <c r="K8580" i="3"/>
  <c r="L8580" i="3"/>
  <c r="K8581" i="3"/>
  <c r="L8581" i="3"/>
  <c r="K8582" i="3"/>
  <c r="L8582" i="3"/>
  <c r="K8583" i="3"/>
  <c r="L8583" i="3"/>
  <c r="K8584" i="3"/>
  <c r="L8584" i="3"/>
  <c r="K8585" i="3"/>
  <c r="L8585" i="3"/>
  <c r="K8586" i="3"/>
  <c r="L8586" i="3"/>
  <c r="K8587" i="3"/>
  <c r="L8587" i="3"/>
  <c r="K8588" i="3"/>
  <c r="L8588" i="3"/>
  <c r="K8589" i="3"/>
  <c r="L8589" i="3"/>
  <c r="K8590" i="3"/>
  <c r="L8590" i="3"/>
  <c r="K8591" i="3"/>
  <c r="L8591" i="3"/>
  <c r="K8592" i="3"/>
  <c r="L8592" i="3"/>
  <c r="K8593" i="3"/>
  <c r="L8593" i="3"/>
  <c r="K8594" i="3"/>
  <c r="L8594" i="3"/>
  <c r="K8595" i="3"/>
  <c r="L8595" i="3"/>
  <c r="K8596" i="3"/>
  <c r="L8596" i="3"/>
  <c r="K8597" i="3"/>
  <c r="L8597" i="3"/>
  <c r="K8598" i="3"/>
  <c r="L8598" i="3"/>
  <c r="K8599" i="3"/>
  <c r="L8599" i="3"/>
  <c r="K8600" i="3"/>
  <c r="L8600" i="3"/>
  <c r="K8601" i="3"/>
  <c r="L8601" i="3"/>
  <c r="K8602" i="3"/>
  <c r="L8602" i="3"/>
  <c r="K8603" i="3"/>
  <c r="L8603" i="3"/>
  <c r="K8604" i="3"/>
  <c r="L8604" i="3"/>
  <c r="K8605" i="3"/>
  <c r="L8605" i="3"/>
  <c r="K8606" i="3"/>
  <c r="L8606" i="3"/>
  <c r="K8607" i="3"/>
  <c r="L8607" i="3"/>
  <c r="K8608" i="3"/>
  <c r="L8608" i="3"/>
  <c r="K8609" i="3"/>
  <c r="L8609" i="3"/>
  <c r="K8610" i="3"/>
  <c r="L8610" i="3"/>
  <c r="K8611" i="3"/>
  <c r="L8611" i="3"/>
  <c r="K8612" i="3"/>
  <c r="L8612" i="3"/>
  <c r="K8613" i="3"/>
  <c r="L8613" i="3"/>
  <c r="K8614" i="3"/>
  <c r="L8614" i="3"/>
  <c r="K8615" i="3"/>
  <c r="L8615" i="3"/>
  <c r="K8616" i="3"/>
  <c r="L8616" i="3"/>
  <c r="K8617" i="3"/>
  <c r="L8617" i="3"/>
  <c r="K8618" i="3"/>
  <c r="L8618" i="3"/>
  <c r="K8619" i="3"/>
  <c r="L8619" i="3"/>
  <c r="K8620" i="3"/>
  <c r="L8620" i="3"/>
  <c r="K8621" i="3"/>
  <c r="L8621" i="3"/>
  <c r="K8622" i="3"/>
  <c r="L8622" i="3"/>
  <c r="K8623" i="3"/>
  <c r="L8623" i="3"/>
  <c r="K8624" i="3"/>
  <c r="L8624" i="3"/>
  <c r="K8625" i="3"/>
  <c r="L8625" i="3"/>
  <c r="K8626" i="3"/>
  <c r="L8626" i="3"/>
  <c r="K8627" i="3"/>
  <c r="L8627" i="3"/>
  <c r="K8628" i="3"/>
  <c r="L8628" i="3"/>
  <c r="K8629" i="3"/>
  <c r="L8629" i="3"/>
  <c r="K8630" i="3"/>
  <c r="L8630" i="3"/>
  <c r="K8631" i="3"/>
  <c r="L8631" i="3"/>
  <c r="K8632" i="3"/>
  <c r="L8632" i="3"/>
  <c r="K8633" i="3"/>
  <c r="L8633" i="3"/>
  <c r="K8634" i="3"/>
  <c r="L8634" i="3"/>
  <c r="K8635" i="3"/>
  <c r="L8635" i="3"/>
  <c r="K8636" i="3"/>
  <c r="L8636" i="3"/>
  <c r="K8637" i="3"/>
  <c r="L8637" i="3"/>
  <c r="K8638" i="3"/>
  <c r="L8638" i="3"/>
  <c r="K8639" i="3"/>
  <c r="L8639" i="3"/>
  <c r="K8640" i="3"/>
  <c r="L8640" i="3"/>
  <c r="K8641" i="3"/>
  <c r="L8641" i="3"/>
  <c r="K8642" i="3"/>
  <c r="L8642" i="3"/>
  <c r="K8643" i="3"/>
  <c r="L8643" i="3"/>
  <c r="K8644" i="3"/>
  <c r="L8644" i="3"/>
  <c r="K8645" i="3"/>
  <c r="L8645" i="3"/>
  <c r="K8646" i="3"/>
  <c r="L8646" i="3"/>
  <c r="K8647" i="3"/>
  <c r="L8647" i="3"/>
  <c r="K8648" i="3"/>
  <c r="L8648" i="3"/>
  <c r="K8649" i="3"/>
  <c r="L8649" i="3"/>
  <c r="K8650" i="3"/>
  <c r="L8650" i="3"/>
  <c r="K8651" i="3"/>
  <c r="L8651" i="3"/>
  <c r="K8652" i="3"/>
  <c r="L8652" i="3"/>
  <c r="K8653" i="3"/>
  <c r="L8653" i="3"/>
  <c r="K8654" i="3"/>
  <c r="L8654" i="3"/>
  <c r="K8655" i="3"/>
  <c r="L8655" i="3"/>
  <c r="K8656" i="3"/>
  <c r="L8656" i="3"/>
  <c r="K8657" i="3"/>
  <c r="L8657" i="3"/>
  <c r="K8658" i="3"/>
  <c r="L8658" i="3"/>
  <c r="K8659" i="3"/>
  <c r="L8659" i="3"/>
  <c r="K8660" i="3"/>
  <c r="L8660" i="3"/>
  <c r="K8661" i="3"/>
  <c r="L8661" i="3"/>
  <c r="K8662" i="3"/>
  <c r="L8662" i="3"/>
  <c r="K8663" i="3"/>
  <c r="L8663" i="3"/>
  <c r="K8664" i="3"/>
  <c r="L8664" i="3"/>
  <c r="K8665" i="3"/>
  <c r="L8665" i="3"/>
  <c r="K8666" i="3"/>
  <c r="L8666" i="3"/>
  <c r="K8667" i="3"/>
  <c r="L8667" i="3"/>
  <c r="K8668" i="3"/>
  <c r="L8668" i="3"/>
  <c r="K8669" i="3"/>
  <c r="L8669" i="3"/>
  <c r="K8670" i="3"/>
  <c r="L8670" i="3"/>
  <c r="K8671" i="3"/>
  <c r="L8671" i="3"/>
  <c r="K8672" i="3"/>
  <c r="L8672" i="3"/>
  <c r="K8673" i="3"/>
  <c r="L8673" i="3"/>
  <c r="K8674" i="3"/>
  <c r="L8674" i="3"/>
  <c r="K8675" i="3"/>
  <c r="L8675" i="3"/>
  <c r="K8676" i="3"/>
  <c r="L8676" i="3"/>
  <c r="K8677" i="3"/>
  <c r="L8677" i="3"/>
  <c r="K8678" i="3"/>
  <c r="L8678" i="3"/>
  <c r="K8679" i="3"/>
  <c r="L8679" i="3"/>
  <c r="K8680" i="3"/>
  <c r="L8680" i="3"/>
  <c r="K8681" i="3"/>
  <c r="L8681" i="3"/>
  <c r="K8682" i="3"/>
  <c r="L8682" i="3"/>
  <c r="K8683" i="3"/>
  <c r="L8683" i="3"/>
  <c r="K8684" i="3"/>
  <c r="L8684" i="3"/>
  <c r="K8685" i="3"/>
  <c r="L8685" i="3"/>
  <c r="K8686" i="3"/>
  <c r="L8686" i="3"/>
  <c r="K8687" i="3"/>
  <c r="L8687" i="3"/>
  <c r="K8688" i="3"/>
  <c r="L8688" i="3"/>
  <c r="K8689" i="3"/>
  <c r="L8689" i="3"/>
  <c r="K8690" i="3"/>
  <c r="L8690" i="3"/>
  <c r="K8691" i="3"/>
  <c r="L8691" i="3"/>
  <c r="K8692" i="3"/>
  <c r="L8692" i="3"/>
  <c r="K8693" i="3"/>
  <c r="L8693" i="3"/>
  <c r="K8694" i="3"/>
  <c r="L8694" i="3"/>
  <c r="K8695" i="3"/>
  <c r="L8695" i="3"/>
  <c r="K8696" i="3"/>
  <c r="L8696" i="3"/>
  <c r="K8697" i="3"/>
  <c r="L8697" i="3"/>
  <c r="K8698" i="3"/>
  <c r="L8698" i="3"/>
  <c r="K8699" i="3"/>
  <c r="L8699" i="3"/>
  <c r="K8700" i="3"/>
  <c r="L8700" i="3"/>
  <c r="K8701" i="3"/>
  <c r="L8701" i="3"/>
  <c r="K8702" i="3"/>
  <c r="L8702" i="3"/>
  <c r="K8703" i="3"/>
  <c r="L8703" i="3"/>
  <c r="K8704" i="3"/>
  <c r="L8704" i="3"/>
  <c r="K8705" i="3"/>
  <c r="L8705" i="3"/>
  <c r="K8706" i="3"/>
  <c r="L8706" i="3"/>
  <c r="K8707" i="3"/>
  <c r="L8707" i="3"/>
  <c r="K8708" i="3"/>
  <c r="L8708" i="3"/>
  <c r="K8709" i="3"/>
  <c r="L8709" i="3"/>
  <c r="K8710" i="3"/>
  <c r="L8710" i="3"/>
  <c r="K8711" i="3"/>
  <c r="L8711" i="3"/>
  <c r="K8712" i="3"/>
  <c r="L8712" i="3"/>
  <c r="K8713" i="3"/>
  <c r="L8713" i="3"/>
  <c r="K8714" i="3"/>
  <c r="L8714" i="3"/>
  <c r="K8715" i="3"/>
  <c r="L8715" i="3"/>
  <c r="K8716" i="3"/>
  <c r="L8716" i="3"/>
  <c r="K8717" i="3"/>
  <c r="L8717" i="3"/>
  <c r="K8718" i="3"/>
  <c r="L8718" i="3"/>
  <c r="K8719" i="3"/>
  <c r="L8719" i="3"/>
  <c r="K8720" i="3"/>
  <c r="L8720" i="3"/>
  <c r="K8721" i="3"/>
  <c r="L8721" i="3"/>
  <c r="K8722" i="3"/>
  <c r="L8722" i="3"/>
  <c r="K8723" i="3"/>
  <c r="L8723" i="3"/>
  <c r="K8724" i="3"/>
  <c r="L8724" i="3"/>
  <c r="K8725" i="3"/>
  <c r="L8725" i="3"/>
  <c r="K8726" i="3"/>
  <c r="L8726" i="3"/>
  <c r="K8727" i="3"/>
  <c r="L8727" i="3"/>
  <c r="K8728" i="3"/>
  <c r="L8728" i="3"/>
  <c r="K8729" i="3"/>
  <c r="L8729" i="3"/>
  <c r="K8730" i="3"/>
  <c r="L8730" i="3"/>
  <c r="K8731" i="3"/>
  <c r="L8731" i="3"/>
  <c r="K8732" i="3"/>
  <c r="L8732" i="3"/>
  <c r="K8733" i="3"/>
  <c r="L8733" i="3"/>
  <c r="K8734" i="3"/>
  <c r="L8734" i="3"/>
  <c r="K8735" i="3"/>
  <c r="L8735" i="3"/>
  <c r="K8736" i="3"/>
  <c r="L8736" i="3"/>
  <c r="K8737" i="3"/>
  <c r="L8737" i="3"/>
  <c r="K8738" i="3"/>
  <c r="L8738" i="3"/>
  <c r="K8739" i="3"/>
  <c r="L8739" i="3"/>
  <c r="K8740" i="3"/>
  <c r="L8740" i="3"/>
  <c r="K8741" i="3"/>
  <c r="L8741" i="3"/>
  <c r="K8742" i="3"/>
  <c r="L8742" i="3"/>
  <c r="K8743" i="3"/>
  <c r="L8743" i="3"/>
  <c r="K8744" i="3"/>
  <c r="L8744" i="3"/>
  <c r="K8745" i="3"/>
  <c r="L8745" i="3"/>
  <c r="K8746" i="3"/>
  <c r="L8746" i="3"/>
  <c r="K8747" i="3"/>
  <c r="L8747" i="3"/>
  <c r="K8748" i="3"/>
  <c r="L8748" i="3"/>
  <c r="K8749" i="3"/>
  <c r="L8749" i="3"/>
  <c r="K8750" i="3"/>
  <c r="L8750" i="3"/>
  <c r="K8751" i="3"/>
  <c r="L8751" i="3"/>
  <c r="K8752" i="3"/>
  <c r="L8752" i="3"/>
  <c r="K8753" i="3"/>
  <c r="L8753" i="3"/>
  <c r="K8754" i="3"/>
  <c r="L8754" i="3"/>
  <c r="K8755" i="3"/>
  <c r="L8755" i="3"/>
  <c r="K8756" i="3"/>
  <c r="L8756" i="3"/>
  <c r="K8757" i="3"/>
  <c r="L8757" i="3"/>
  <c r="K8758" i="3"/>
  <c r="L8758" i="3"/>
  <c r="K8759" i="3"/>
  <c r="L8759" i="3"/>
  <c r="K8760" i="3"/>
  <c r="L8760" i="3"/>
  <c r="K8761" i="3"/>
  <c r="L8761" i="3"/>
  <c r="K8762" i="3"/>
  <c r="L8762" i="3"/>
  <c r="K8763" i="3"/>
  <c r="L8763" i="3"/>
  <c r="K8764" i="3"/>
  <c r="L8764" i="3"/>
  <c r="K8765" i="3"/>
  <c r="L8765" i="3"/>
  <c r="K8766" i="3"/>
  <c r="L8766" i="3"/>
  <c r="K8767" i="3"/>
  <c r="L8767" i="3"/>
  <c r="K8768" i="3"/>
  <c r="L8768" i="3"/>
  <c r="K8769" i="3"/>
  <c r="L8769" i="3"/>
  <c r="K8770" i="3"/>
  <c r="L8770" i="3"/>
  <c r="K8771" i="3"/>
  <c r="L8771" i="3"/>
  <c r="K8772" i="3"/>
  <c r="L8772" i="3"/>
  <c r="K8773" i="3"/>
  <c r="L8773" i="3"/>
  <c r="K8774" i="3"/>
  <c r="L8774" i="3"/>
  <c r="K8775" i="3"/>
  <c r="L8775" i="3"/>
  <c r="K8776" i="3"/>
  <c r="L8776" i="3"/>
  <c r="K8777" i="3"/>
  <c r="L8777" i="3"/>
  <c r="K8778" i="3"/>
  <c r="L8778" i="3"/>
  <c r="K8779" i="3"/>
  <c r="L8779" i="3"/>
  <c r="K8780" i="3"/>
  <c r="L8780" i="3"/>
  <c r="K8781" i="3"/>
  <c r="L8781" i="3"/>
  <c r="K8782" i="3"/>
  <c r="L8782" i="3"/>
  <c r="K8783" i="3"/>
  <c r="L8783" i="3"/>
  <c r="K8784" i="3"/>
  <c r="L8784" i="3"/>
  <c r="K8785" i="3"/>
  <c r="L8785" i="3"/>
  <c r="K8786" i="3"/>
  <c r="L8786" i="3"/>
  <c r="K8787" i="3"/>
  <c r="L8787" i="3"/>
  <c r="K8788" i="3"/>
  <c r="L8788" i="3"/>
  <c r="K8789" i="3"/>
  <c r="L8789" i="3"/>
  <c r="K8790" i="3"/>
  <c r="L8790" i="3"/>
  <c r="K8791" i="3"/>
  <c r="L8791" i="3"/>
  <c r="K8792" i="3"/>
  <c r="L8792" i="3"/>
  <c r="K8793" i="3"/>
  <c r="L8793" i="3"/>
  <c r="K8794" i="3"/>
  <c r="L8794" i="3"/>
  <c r="K8795" i="3"/>
  <c r="L8795" i="3"/>
  <c r="K8796" i="3"/>
  <c r="L8796" i="3"/>
  <c r="K8797" i="3"/>
  <c r="L8797" i="3"/>
  <c r="K8798" i="3"/>
  <c r="L8798" i="3"/>
  <c r="K8799" i="3"/>
  <c r="L8799" i="3"/>
  <c r="K8800" i="3"/>
  <c r="L8800" i="3"/>
  <c r="K8801" i="3"/>
  <c r="L8801" i="3"/>
  <c r="K8802" i="3"/>
  <c r="L8802" i="3"/>
  <c r="K8803" i="3"/>
  <c r="L8803" i="3"/>
  <c r="K8804" i="3"/>
  <c r="L8804" i="3"/>
  <c r="K8805" i="3"/>
  <c r="L8805" i="3"/>
  <c r="K8806" i="3"/>
  <c r="L8806" i="3"/>
  <c r="K8807" i="3"/>
  <c r="L8807" i="3"/>
  <c r="K8808" i="3"/>
  <c r="L8808" i="3"/>
  <c r="K8809" i="3"/>
  <c r="L8809" i="3"/>
  <c r="K8810" i="3"/>
  <c r="L8810" i="3"/>
  <c r="K8811" i="3"/>
  <c r="L8811" i="3"/>
  <c r="K8812" i="3"/>
  <c r="L8812" i="3"/>
  <c r="K8813" i="3"/>
  <c r="L8813" i="3"/>
  <c r="K8814" i="3"/>
  <c r="L8814" i="3"/>
  <c r="K8815" i="3"/>
  <c r="L8815" i="3"/>
  <c r="K8816" i="3"/>
  <c r="L8816" i="3"/>
  <c r="K8817" i="3"/>
  <c r="L8817" i="3"/>
  <c r="K8818" i="3"/>
  <c r="L8818" i="3"/>
  <c r="K8819" i="3"/>
  <c r="L8819" i="3"/>
  <c r="K8820" i="3"/>
  <c r="L8820" i="3"/>
  <c r="K8821" i="3"/>
  <c r="L8821" i="3"/>
  <c r="K8822" i="3"/>
  <c r="L8822" i="3"/>
  <c r="K8823" i="3"/>
  <c r="L8823" i="3"/>
  <c r="K8824" i="3"/>
  <c r="L8824" i="3"/>
  <c r="K8825" i="3"/>
  <c r="L8825" i="3"/>
  <c r="K8826" i="3"/>
  <c r="L8826" i="3"/>
  <c r="K8827" i="3"/>
  <c r="L8827" i="3"/>
  <c r="K8828" i="3"/>
  <c r="L8828" i="3"/>
  <c r="K8829" i="3"/>
  <c r="L8829" i="3"/>
  <c r="K8830" i="3"/>
  <c r="L8830" i="3"/>
  <c r="K8831" i="3"/>
  <c r="L8831" i="3"/>
  <c r="K8832" i="3"/>
  <c r="L8832" i="3"/>
  <c r="K8833" i="3"/>
  <c r="L8833" i="3"/>
  <c r="K8834" i="3"/>
  <c r="L8834" i="3"/>
  <c r="K8835" i="3"/>
  <c r="L8835" i="3"/>
  <c r="K8836" i="3"/>
  <c r="L8836" i="3"/>
  <c r="K8837" i="3"/>
  <c r="L8837" i="3"/>
  <c r="K8838" i="3"/>
  <c r="L8838" i="3"/>
  <c r="K8839" i="3"/>
  <c r="L8839" i="3"/>
  <c r="K8840" i="3"/>
  <c r="L8840" i="3"/>
  <c r="K8841" i="3"/>
  <c r="L8841" i="3"/>
  <c r="K8842" i="3"/>
  <c r="L8842" i="3"/>
  <c r="K8843" i="3"/>
  <c r="L8843" i="3"/>
  <c r="K8844" i="3"/>
  <c r="L8844" i="3"/>
  <c r="K8845" i="3"/>
  <c r="L8845" i="3"/>
  <c r="K8846" i="3"/>
  <c r="L8846" i="3"/>
  <c r="K8847" i="3"/>
  <c r="L8847" i="3"/>
  <c r="K8848" i="3"/>
  <c r="L8848" i="3"/>
  <c r="K8849" i="3"/>
  <c r="L8849" i="3"/>
  <c r="K8850" i="3"/>
  <c r="L8850" i="3"/>
  <c r="K8851" i="3"/>
  <c r="L8851" i="3"/>
  <c r="K8852" i="3"/>
  <c r="L8852" i="3"/>
  <c r="K8853" i="3"/>
  <c r="L8853" i="3"/>
  <c r="K8854" i="3"/>
  <c r="L8854" i="3"/>
  <c r="K8855" i="3"/>
  <c r="L8855" i="3"/>
  <c r="K8856" i="3"/>
  <c r="L8856" i="3"/>
  <c r="K8857" i="3"/>
  <c r="L8857" i="3"/>
  <c r="K8858" i="3"/>
  <c r="L8858" i="3"/>
  <c r="K8859" i="3"/>
  <c r="L8859" i="3"/>
  <c r="K8860" i="3"/>
  <c r="L8860" i="3"/>
  <c r="K8861" i="3"/>
  <c r="L8861" i="3"/>
  <c r="K8862" i="3"/>
  <c r="L8862" i="3"/>
  <c r="K8863" i="3"/>
  <c r="L8863" i="3"/>
  <c r="K8864" i="3"/>
  <c r="L8864" i="3"/>
  <c r="K8865" i="3"/>
  <c r="L8865" i="3"/>
  <c r="K8866" i="3"/>
  <c r="L8866" i="3"/>
  <c r="K8867" i="3"/>
  <c r="L8867" i="3"/>
  <c r="K8868" i="3"/>
  <c r="L8868" i="3"/>
  <c r="K8869" i="3"/>
  <c r="L8869" i="3"/>
  <c r="K8870" i="3"/>
  <c r="L8870" i="3"/>
  <c r="K8871" i="3"/>
  <c r="L8871" i="3"/>
  <c r="K8872" i="3"/>
  <c r="L8872" i="3"/>
  <c r="K8873" i="3"/>
  <c r="L8873" i="3"/>
  <c r="K8874" i="3"/>
  <c r="L8874" i="3"/>
  <c r="K8875" i="3"/>
  <c r="L8875" i="3"/>
  <c r="K8876" i="3"/>
  <c r="L8876" i="3"/>
  <c r="K8877" i="3"/>
  <c r="L8877" i="3"/>
  <c r="K8878" i="3"/>
  <c r="L8878" i="3"/>
  <c r="K8879" i="3"/>
  <c r="L8879" i="3"/>
  <c r="K8880" i="3"/>
  <c r="L8880" i="3"/>
  <c r="K8881" i="3"/>
  <c r="L8881" i="3"/>
  <c r="K8882" i="3"/>
  <c r="L8882" i="3"/>
  <c r="K8883" i="3"/>
  <c r="L8883" i="3"/>
  <c r="K8884" i="3"/>
  <c r="L8884" i="3"/>
  <c r="K8885" i="3"/>
  <c r="L8885" i="3"/>
  <c r="K8886" i="3"/>
  <c r="L8886" i="3"/>
  <c r="K8887" i="3"/>
  <c r="L8887" i="3"/>
  <c r="K8888" i="3"/>
  <c r="L8888" i="3"/>
  <c r="K8889" i="3"/>
  <c r="L8889" i="3"/>
  <c r="K8890" i="3"/>
  <c r="L8890" i="3"/>
  <c r="K8891" i="3"/>
  <c r="L8891" i="3"/>
  <c r="K8892" i="3"/>
  <c r="L8892" i="3"/>
  <c r="K8893" i="3"/>
  <c r="L8893" i="3"/>
  <c r="K8894" i="3"/>
  <c r="L8894" i="3"/>
  <c r="K8895" i="3"/>
  <c r="L8895" i="3"/>
  <c r="K8896" i="3"/>
  <c r="L8896" i="3"/>
  <c r="K8897" i="3"/>
  <c r="L8897" i="3"/>
  <c r="K8898" i="3"/>
  <c r="L8898" i="3"/>
  <c r="K8899" i="3"/>
  <c r="L8899" i="3"/>
  <c r="K8900" i="3"/>
  <c r="L8900" i="3"/>
  <c r="K8901" i="3"/>
  <c r="L8901" i="3"/>
  <c r="K8902" i="3"/>
  <c r="L8902" i="3"/>
  <c r="K8903" i="3"/>
  <c r="L8903" i="3"/>
  <c r="K8904" i="3"/>
  <c r="L8904" i="3"/>
  <c r="K8905" i="3"/>
  <c r="L8905" i="3"/>
  <c r="K8906" i="3"/>
  <c r="L8906" i="3"/>
  <c r="K8907" i="3"/>
  <c r="L8907" i="3"/>
  <c r="K8908" i="3"/>
  <c r="L8908" i="3"/>
  <c r="K8909" i="3"/>
  <c r="L8909" i="3"/>
  <c r="K8910" i="3"/>
  <c r="L8910" i="3"/>
  <c r="K8911" i="3"/>
  <c r="L8911" i="3"/>
  <c r="K8912" i="3"/>
  <c r="L8912" i="3"/>
  <c r="K8913" i="3"/>
  <c r="L8913" i="3"/>
  <c r="K8914" i="3"/>
  <c r="L8914" i="3"/>
  <c r="K8915" i="3"/>
  <c r="L8915" i="3"/>
  <c r="K8916" i="3"/>
  <c r="L8916" i="3"/>
  <c r="K8917" i="3"/>
  <c r="L8917" i="3"/>
  <c r="K8918" i="3"/>
  <c r="L8918" i="3"/>
  <c r="K8919" i="3"/>
  <c r="L8919" i="3"/>
  <c r="K8920" i="3"/>
  <c r="L8920" i="3"/>
  <c r="K8921" i="3"/>
  <c r="L8921" i="3"/>
  <c r="K8922" i="3"/>
  <c r="L8922" i="3"/>
  <c r="K8923" i="3"/>
  <c r="L8923" i="3"/>
  <c r="K8924" i="3"/>
  <c r="L8924" i="3"/>
  <c r="K8925" i="3"/>
  <c r="L8925" i="3"/>
  <c r="K8926" i="3"/>
  <c r="L8926" i="3"/>
  <c r="K8927" i="3"/>
  <c r="L8927" i="3"/>
  <c r="K8928" i="3"/>
  <c r="L8928" i="3"/>
  <c r="K8929" i="3"/>
  <c r="L8929" i="3"/>
  <c r="K8930" i="3"/>
  <c r="L8930" i="3"/>
  <c r="K8931" i="3"/>
  <c r="L8931" i="3"/>
  <c r="K8932" i="3"/>
  <c r="L8932" i="3"/>
  <c r="K8933" i="3"/>
  <c r="L8933" i="3"/>
  <c r="K8934" i="3"/>
  <c r="L8934" i="3"/>
  <c r="K8935" i="3"/>
  <c r="L8935" i="3"/>
  <c r="K8936" i="3"/>
  <c r="L8936" i="3"/>
  <c r="K8937" i="3"/>
  <c r="L8937" i="3"/>
  <c r="K8938" i="3"/>
  <c r="L8938" i="3"/>
  <c r="K8939" i="3"/>
  <c r="L8939" i="3"/>
  <c r="K8940" i="3"/>
  <c r="L8940" i="3"/>
  <c r="K8941" i="3"/>
  <c r="L8941" i="3"/>
  <c r="K8942" i="3"/>
  <c r="L8942" i="3"/>
  <c r="K8943" i="3"/>
  <c r="L8943" i="3"/>
  <c r="K8944" i="3"/>
  <c r="L8944" i="3"/>
  <c r="K8945" i="3"/>
  <c r="L8945" i="3"/>
  <c r="K8946" i="3"/>
  <c r="L8946" i="3"/>
  <c r="K8947" i="3"/>
  <c r="L8947" i="3"/>
  <c r="K8948" i="3"/>
  <c r="L8948" i="3"/>
  <c r="K8949" i="3"/>
  <c r="L8949" i="3"/>
  <c r="K8950" i="3"/>
  <c r="L8950" i="3"/>
  <c r="K8951" i="3"/>
  <c r="L8951" i="3"/>
  <c r="K8952" i="3"/>
  <c r="L8952" i="3"/>
  <c r="K8953" i="3"/>
  <c r="L8953" i="3"/>
  <c r="K8954" i="3"/>
  <c r="L8954" i="3"/>
  <c r="K8955" i="3"/>
  <c r="L8955" i="3"/>
  <c r="K8956" i="3"/>
  <c r="L8956" i="3"/>
  <c r="K8957" i="3"/>
  <c r="L8957" i="3"/>
  <c r="K8958" i="3"/>
  <c r="L8958" i="3"/>
  <c r="K8959" i="3"/>
  <c r="L8959" i="3"/>
  <c r="K8960" i="3"/>
  <c r="L8960" i="3"/>
  <c r="K8961" i="3"/>
  <c r="L8961" i="3"/>
  <c r="K8962" i="3"/>
  <c r="L8962" i="3"/>
  <c r="K8963" i="3"/>
  <c r="L8963" i="3"/>
  <c r="K8964" i="3"/>
  <c r="L8964" i="3"/>
  <c r="K8965" i="3"/>
  <c r="L8965" i="3"/>
  <c r="K8966" i="3"/>
  <c r="L8966" i="3"/>
  <c r="K8967" i="3"/>
  <c r="L8967" i="3"/>
  <c r="K8968" i="3"/>
  <c r="L8968" i="3"/>
  <c r="K8969" i="3"/>
  <c r="L8969" i="3"/>
  <c r="K8970" i="3"/>
  <c r="L8970" i="3"/>
  <c r="K8971" i="3"/>
  <c r="L8971" i="3"/>
  <c r="K8972" i="3"/>
  <c r="L8972" i="3"/>
  <c r="K8973" i="3"/>
  <c r="L8973" i="3"/>
  <c r="K8974" i="3"/>
  <c r="L8974" i="3"/>
  <c r="K8975" i="3"/>
  <c r="L8975" i="3"/>
  <c r="K8976" i="3"/>
  <c r="L8976" i="3"/>
  <c r="K8977" i="3"/>
  <c r="L8977" i="3"/>
  <c r="K8978" i="3"/>
  <c r="L8978" i="3"/>
  <c r="K8979" i="3"/>
  <c r="L8979" i="3"/>
  <c r="K8980" i="3"/>
  <c r="L8980" i="3"/>
  <c r="K8981" i="3"/>
  <c r="L8981" i="3"/>
  <c r="K8982" i="3"/>
  <c r="L8982" i="3"/>
  <c r="K8983" i="3"/>
  <c r="L8983" i="3"/>
  <c r="K8984" i="3"/>
  <c r="L8984" i="3"/>
  <c r="K8985" i="3"/>
  <c r="L8985" i="3"/>
  <c r="K8986" i="3"/>
  <c r="L8986" i="3"/>
  <c r="K8987" i="3"/>
  <c r="L8987" i="3"/>
  <c r="K8988" i="3"/>
  <c r="L8988" i="3"/>
  <c r="K8989" i="3"/>
  <c r="L8989" i="3"/>
  <c r="K8990" i="3"/>
  <c r="L8990" i="3"/>
  <c r="K8991" i="3"/>
  <c r="L8991" i="3"/>
  <c r="K8992" i="3"/>
  <c r="L8992" i="3"/>
  <c r="K8993" i="3"/>
  <c r="L8993" i="3"/>
  <c r="K8994" i="3"/>
  <c r="L8994" i="3"/>
  <c r="K8995" i="3"/>
  <c r="L8995" i="3"/>
  <c r="K8996" i="3"/>
  <c r="L8996" i="3"/>
  <c r="K8997" i="3"/>
  <c r="L8997" i="3"/>
  <c r="K8998" i="3"/>
  <c r="L8998" i="3"/>
  <c r="K8999" i="3"/>
  <c r="L8999" i="3"/>
  <c r="K9000" i="3"/>
  <c r="L9000" i="3"/>
  <c r="K9001" i="3"/>
  <c r="L9001" i="3"/>
  <c r="K9002" i="3"/>
  <c r="L9002" i="3"/>
  <c r="K9003" i="3"/>
  <c r="L9003" i="3"/>
  <c r="K9004" i="3"/>
  <c r="L9004" i="3"/>
  <c r="K9005" i="3"/>
  <c r="L9005" i="3"/>
  <c r="K9006" i="3"/>
  <c r="L9006" i="3"/>
  <c r="K9007" i="3"/>
  <c r="L9007" i="3"/>
  <c r="K9008" i="3"/>
  <c r="L9008" i="3"/>
  <c r="K9009" i="3"/>
  <c r="L9009" i="3"/>
  <c r="K9010" i="3"/>
  <c r="L9010" i="3"/>
  <c r="K9011" i="3"/>
  <c r="L9011" i="3"/>
  <c r="K9012" i="3"/>
  <c r="L9012" i="3"/>
  <c r="K9013" i="3"/>
  <c r="L9013" i="3"/>
  <c r="K9014" i="3"/>
  <c r="L9014" i="3"/>
  <c r="K9015" i="3"/>
  <c r="L9015" i="3"/>
  <c r="K9016" i="3"/>
  <c r="L9016" i="3"/>
  <c r="K9017" i="3"/>
  <c r="L9017" i="3"/>
  <c r="K9018" i="3"/>
  <c r="L9018" i="3"/>
  <c r="K9019" i="3"/>
  <c r="L9019" i="3"/>
  <c r="K9020" i="3"/>
  <c r="L9020" i="3"/>
  <c r="K9021" i="3"/>
  <c r="L9021" i="3"/>
  <c r="K9022" i="3"/>
  <c r="L9022" i="3"/>
  <c r="K9023" i="3"/>
  <c r="L9023" i="3"/>
  <c r="K9024" i="3"/>
  <c r="L9024" i="3"/>
  <c r="K9025" i="3"/>
  <c r="L9025" i="3"/>
  <c r="K9026" i="3"/>
  <c r="L9026" i="3"/>
  <c r="K9027" i="3"/>
  <c r="L9027" i="3"/>
  <c r="K9028" i="3"/>
  <c r="L9028" i="3"/>
  <c r="K9029" i="3"/>
  <c r="L9029" i="3"/>
  <c r="K9030" i="3"/>
  <c r="L9030" i="3"/>
  <c r="K9031" i="3"/>
  <c r="L9031" i="3"/>
  <c r="K9032" i="3"/>
  <c r="L9032" i="3"/>
  <c r="K9033" i="3"/>
  <c r="L9033" i="3"/>
  <c r="K9034" i="3"/>
  <c r="L9034" i="3"/>
  <c r="K9035" i="3"/>
  <c r="L9035" i="3"/>
  <c r="K9036" i="3"/>
  <c r="L9036" i="3"/>
  <c r="K9037" i="3"/>
  <c r="L9037" i="3"/>
  <c r="K9038" i="3"/>
  <c r="L9038" i="3"/>
  <c r="K9039" i="3"/>
  <c r="L9039" i="3"/>
  <c r="K9040" i="3"/>
  <c r="L9040" i="3"/>
  <c r="K9041" i="3"/>
  <c r="L9041" i="3"/>
  <c r="K9042" i="3"/>
  <c r="L9042" i="3"/>
  <c r="K9043" i="3"/>
  <c r="L9043" i="3"/>
  <c r="K9044" i="3"/>
  <c r="L9044" i="3"/>
  <c r="K9045" i="3"/>
  <c r="L9045" i="3"/>
  <c r="K9046" i="3"/>
  <c r="L9046" i="3"/>
  <c r="K9047" i="3"/>
  <c r="L9047" i="3"/>
  <c r="K9048" i="3"/>
  <c r="L9048" i="3"/>
  <c r="K9049" i="3"/>
  <c r="L9049" i="3"/>
  <c r="K9050" i="3"/>
  <c r="L9050" i="3"/>
  <c r="K9051" i="3"/>
  <c r="L9051" i="3"/>
  <c r="K9052" i="3"/>
  <c r="L9052" i="3"/>
  <c r="K9053" i="3"/>
  <c r="L9053" i="3"/>
  <c r="K9054" i="3"/>
  <c r="L9054" i="3"/>
  <c r="K9055" i="3"/>
  <c r="L9055" i="3"/>
  <c r="K9056" i="3"/>
  <c r="L9056" i="3"/>
  <c r="K9057" i="3"/>
  <c r="L9057" i="3"/>
  <c r="K9058" i="3"/>
  <c r="L9058" i="3"/>
  <c r="K9059" i="3"/>
  <c r="L9059" i="3"/>
  <c r="K9060" i="3"/>
  <c r="L9060" i="3"/>
  <c r="K9061" i="3"/>
  <c r="L9061" i="3"/>
  <c r="K9062" i="3"/>
  <c r="L9062" i="3"/>
  <c r="K9063" i="3"/>
  <c r="L9063" i="3"/>
  <c r="K9064" i="3"/>
  <c r="L9064" i="3"/>
  <c r="K9065" i="3"/>
  <c r="L9065" i="3"/>
  <c r="K9066" i="3"/>
  <c r="L9066" i="3"/>
  <c r="K9067" i="3"/>
  <c r="L9067" i="3"/>
  <c r="K9068" i="3"/>
  <c r="L9068" i="3"/>
  <c r="K9069" i="3"/>
  <c r="L9069" i="3"/>
  <c r="K9070" i="3"/>
  <c r="L9070" i="3"/>
  <c r="K9071" i="3"/>
  <c r="L9071" i="3"/>
  <c r="K9072" i="3"/>
  <c r="L9072" i="3"/>
  <c r="K9073" i="3"/>
  <c r="L9073" i="3"/>
  <c r="K9074" i="3"/>
  <c r="L9074" i="3"/>
  <c r="K9075" i="3"/>
  <c r="L9075" i="3"/>
  <c r="K9076" i="3"/>
  <c r="L9076" i="3"/>
  <c r="K9077" i="3"/>
  <c r="L9077" i="3"/>
  <c r="K9078" i="3"/>
  <c r="L9078" i="3"/>
  <c r="K9079" i="3"/>
  <c r="L9079" i="3"/>
  <c r="K9080" i="3"/>
  <c r="L9080" i="3"/>
  <c r="K9081" i="3"/>
  <c r="L9081" i="3"/>
  <c r="K9082" i="3"/>
  <c r="L9082" i="3"/>
  <c r="K9083" i="3"/>
  <c r="L9083" i="3"/>
  <c r="K9084" i="3"/>
  <c r="L9084" i="3"/>
  <c r="K9085" i="3"/>
  <c r="L9085" i="3"/>
  <c r="K9086" i="3"/>
  <c r="L9086" i="3"/>
  <c r="K9087" i="3"/>
  <c r="L9087" i="3"/>
  <c r="K9088" i="3"/>
  <c r="L9088" i="3"/>
  <c r="K9089" i="3"/>
  <c r="L9089" i="3"/>
  <c r="K9090" i="3"/>
  <c r="L9090" i="3"/>
  <c r="K9091" i="3"/>
  <c r="L9091" i="3"/>
  <c r="K9092" i="3"/>
  <c r="L9092" i="3"/>
  <c r="K9093" i="3"/>
  <c r="L9093" i="3"/>
  <c r="K9094" i="3"/>
  <c r="L9094" i="3"/>
  <c r="K9095" i="3"/>
  <c r="L9095" i="3"/>
  <c r="K9096" i="3"/>
  <c r="L9096" i="3"/>
  <c r="K9097" i="3"/>
  <c r="L9097" i="3"/>
  <c r="K9098" i="3"/>
  <c r="L9098" i="3"/>
  <c r="K9099" i="3"/>
  <c r="L9099" i="3"/>
  <c r="K9100" i="3"/>
  <c r="L9100" i="3"/>
  <c r="K9101" i="3"/>
  <c r="L9101" i="3"/>
  <c r="K9102" i="3"/>
  <c r="L9102" i="3"/>
  <c r="K9103" i="3"/>
  <c r="L9103" i="3"/>
  <c r="K9104" i="3"/>
  <c r="L9104" i="3"/>
  <c r="K9105" i="3"/>
  <c r="L9105" i="3"/>
  <c r="K9106" i="3"/>
  <c r="L9106" i="3"/>
  <c r="K9107" i="3"/>
  <c r="L9107" i="3"/>
  <c r="K9108" i="3"/>
  <c r="L9108" i="3"/>
  <c r="K9109" i="3"/>
  <c r="L9109" i="3"/>
  <c r="K9110" i="3"/>
  <c r="L9110" i="3"/>
  <c r="K9111" i="3"/>
  <c r="L9111" i="3"/>
  <c r="K9112" i="3"/>
  <c r="L9112" i="3"/>
  <c r="K9113" i="3"/>
  <c r="L9113" i="3"/>
  <c r="K9114" i="3"/>
  <c r="L9114" i="3"/>
  <c r="K9115" i="3"/>
  <c r="L9115" i="3"/>
  <c r="K9116" i="3"/>
  <c r="L9116" i="3"/>
  <c r="K9117" i="3"/>
  <c r="L9117" i="3"/>
  <c r="K9118" i="3"/>
  <c r="L9118" i="3"/>
  <c r="K9119" i="3"/>
  <c r="L9119" i="3"/>
  <c r="K9120" i="3"/>
  <c r="L9120" i="3"/>
  <c r="K9121" i="3"/>
  <c r="L9121" i="3"/>
  <c r="K9122" i="3"/>
  <c r="L9122" i="3"/>
  <c r="K9123" i="3"/>
  <c r="L9123" i="3"/>
  <c r="K9124" i="3"/>
  <c r="L9124" i="3"/>
  <c r="K9125" i="3"/>
  <c r="L9125" i="3"/>
  <c r="K9126" i="3"/>
  <c r="L9126" i="3"/>
  <c r="K9127" i="3"/>
  <c r="L9127" i="3"/>
  <c r="K9128" i="3"/>
  <c r="L9128" i="3"/>
  <c r="K9129" i="3"/>
  <c r="L9129" i="3"/>
  <c r="K9130" i="3"/>
  <c r="L9130" i="3"/>
  <c r="K9131" i="3"/>
  <c r="L9131" i="3"/>
  <c r="K9132" i="3"/>
  <c r="L9132" i="3"/>
  <c r="K9133" i="3"/>
  <c r="L9133" i="3"/>
  <c r="K9134" i="3"/>
  <c r="L9134" i="3"/>
  <c r="K9135" i="3"/>
  <c r="L9135" i="3"/>
  <c r="K9136" i="3"/>
  <c r="L9136" i="3"/>
  <c r="K9137" i="3"/>
  <c r="L9137" i="3"/>
  <c r="K9138" i="3"/>
  <c r="L9138" i="3"/>
  <c r="K9139" i="3"/>
  <c r="L9139" i="3"/>
  <c r="K9140" i="3"/>
  <c r="L9140" i="3"/>
  <c r="K9141" i="3"/>
  <c r="L9141" i="3"/>
  <c r="K9142" i="3"/>
  <c r="L9142" i="3"/>
  <c r="K9143" i="3"/>
  <c r="L9143" i="3"/>
  <c r="K9144" i="3"/>
  <c r="L9144" i="3"/>
  <c r="K9145" i="3"/>
  <c r="L9145" i="3"/>
  <c r="K9146" i="3"/>
  <c r="L9146" i="3"/>
  <c r="K9147" i="3"/>
  <c r="L9147" i="3"/>
  <c r="K9148" i="3"/>
  <c r="L9148" i="3"/>
  <c r="K9149" i="3"/>
  <c r="L9149" i="3"/>
  <c r="K9150" i="3"/>
  <c r="L9150" i="3"/>
  <c r="K9151" i="3"/>
  <c r="L9151" i="3"/>
  <c r="K9152" i="3"/>
  <c r="L9152" i="3"/>
  <c r="K9153" i="3"/>
  <c r="L9153" i="3"/>
  <c r="K9154" i="3"/>
  <c r="L9154" i="3"/>
  <c r="K9155" i="3"/>
  <c r="L9155" i="3"/>
  <c r="K9156" i="3"/>
  <c r="L9156" i="3"/>
  <c r="K9157" i="3"/>
  <c r="L9157" i="3"/>
  <c r="K9158" i="3"/>
  <c r="L9158" i="3"/>
  <c r="K9159" i="3"/>
  <c r="L9159" i="3"/>
  <c r="K9160" i="3"/>
  <c r="L9160" i="3"/>
  <c r="K9161" i="3"/>
  <c r="L9161" i="3"/>
  <c r="K9162" i="3"/>
  <c r="L9162" i="3"/>
  <c r="K9163" i="3"/>
  <c r="L9163" i="3"/>
  <c r="K9164" i="3"/>
  <c r="L9164" i="3"/>
  <c r="K9165" i="3"/>
  <c r="L9165" i="3"/>
  <c r="K9166" i="3"/>
  <c r="L9166" i="3"/>
  <c r="K9167" i="3"/>
  <c r="L9167" i="3"/>
  <c r="K9168" i="3"/>
  <c r="L9168" i="3"/>
  <c r="K9169" i="3"/>
  <c r="L9169" i="3"/>
  <c r="K9170" i="3"/>
  <c r="L9170" i="3"/>
  <c r="K9171" i="3"/>
  <c r="L9171" i="3"/>
  <c r="K9172" i="3"/>
  <c r="L9172" i="3"/>
  <c r="K9173" i="3"/>
  <c r="L9173" i="3"/>
  <c r="K9174" i="3"/>
  <c r="L9174" i="3"/>
  <c r="K9175" i="3"/>
  <c r="L9175" i="3"/>
  <c r="K9176" i="3"/>
  <c r="L9176" i="3"/>
  <c r="K9177" i="3"/>
  <c r="L9177" i="3"/>
  <c r="K9178" i="3"/>
  <c r="L9178" i="3"/>
  <c r="K9179" i="3"/>
  <c r="L9179" i="3"/>
  <c r="K9180" i="3"/>
  <c r="L9180" i="3"/>
  <c r="K9181" i="3"/>
  <c r="L9181" i="3"/>
  <c r="K9182" i="3"/>
  <c r="L9182" i="3"/>
  <c r="K9183" i="3"/>
  <c r="L9183" i="3"/>
  <c r="K9184" i="3"/>
  <c r="L9184" i="3"/>
  <c r="K9185" i="3"/>
  <c r="L9185" i="3"/>
  <c r="K9186" i="3"/>
  <c r="L9186" i="3"/>
  <c r="K9187" i="3"/>
  <c r="L9187" i="3"/>
  <c r="K9188" i="3"/>
  <c r="L9188" i="3"/>
  <c r="K9189" i="3"/>
  <c r="L9189" i="3"/>
  <c r="K9190" i="3"/>
  <c r="L9190" i="3"/>
  <c r="K9191" i="3"/>
  <c r="L9191" i="3"/>
  <c r="K9192" i="3"/>
  <c r="L9192" i="3"/>
  <c r="K9193" i="3"/>
  <c r="L9193" i="3"/>
  <c r="K9194" i="3"/>
  <c r="L9194" i="3"/>
  <c r="K9195" i="3"/>
  <c r="L9195" i="3"/>
  <c r="K9196" i="3"/>
  <c r="L9196" i="3"/>
  <c r="K9197" i="3"/>
  <c r="L9197" i="3"/>
  <c r="K9198" i="3"/>
  <c r="L9198" i="3"/>
  <c r="K9199" i="3"/>
  <c r="L9199" i="3"/>
  <c r="K9200" i="3"/>
  <c r="L9200" i="3"/>
  <c r="K9201" i="3"/>
  <c r="L9201" i="3"/>
  <c r="K9202" i="3"/>
  <c r="L9202" i="3"/>
  <c r="K9203" i="3"/>
  <c r="L9203" i="3"/>
  <c r="K9204" i="3"/>
  <c r="L9204" i="3"/>
  <c r="K9205" i="3"/>
  <c r="L9205" i="3"/>
  <c r="K9206" i="3"/>
  <c r="L9206" i="3"/>
  <c r="K9207" i="3"/>
  <c r="L9207" i="3"/>
  <c r="K9208" i="3"/>
  <c r="L9208" i="3"/>
  <c r="K9209" i="3"/>
  <c r="L9209" i="3"/>
  <c r="K9210" i="3"/>
  <c r="L9210" i="3"/>
  <c r="K9211" i="3"/>
  <c r="L9211" i="3"/>
  <c r="K9212" i="3"/>
  <c r="L9212" i="3"/>
  <c r="K9213" i="3"/>
  <c r="L9213" i="3"/>
  <c r="K9214" i="3"/>
  <c r="L9214" i="3"/>
  <c r="K9215" i="3"/>
  <c r="L9215" i="3"/>
  <c r="K9216" i="3"/>
  <c r="L9216" i="3"/>
  <c r="K9217" i="3"/>
  <c r="L9217" i="3"/>
  <c r="K9218" i="3"/>
  <c r="L9218" i="3"/>
  <c r="K9219" i="3"/>
  <c r="L9219" i="3"/>
  <c r="K9220" i="3"/>
  <c r="L9220" i="3"/>
  <c r="K9221" i="3"/>
  <c r="L9221" i="3"/>
  <c r="K9222" i="3"/>
  <c r="L9222" i="3"/>
  <c r="K9223" i="3"/>
  <c r="L9223" i="3"/>
  <c r="K9224" i="3"/>
  <c r="L9224" i="3"/>
  <c r="K9225" i="3"/>
  <c r="L9225" i="3"/>
  <c r="K9226" i="3"/>
  <c r="L9226" i="3"/>
  <c r="K9227" i="3"/>
  <c r="L9227" i="3"/>
  <c r="K9228" i="3"/>
  <c r="L9228" i="3"/>
  <c r="K9229" i="3"/>
  <c r="L9229" i="3"/>
  <c r="K9230" i="3"/>
  <c r="L9230" i="3"/>
  <c r="K9231" i="3"/>
  <c r="L9231" i="3"/>
  <c r="K9232" i="3"/>
  <c r="L9232" i="3"/>
  <c r="K9233" i="3"/>
  <c r="L9233" i="3"/>
  <c r="K9234" i="3"/>
  <c r="L9234" i="3"/>
  <c r="K9235" i="3"/>
  <c r="L9235" i="3"/>
  <c r="K9236" i="3"/>
  <c r="L9236" i="3"/>
  <c r="K9237" i="3"/>
  <c r="L9237" i="3"/>
  <c r="K9238" i="3"/>
  <c r="L9238" i="3"/>
  <c r="K9239" i="3"/>
  <c r="L9239" i="3"/>
  <c r="K9240" i="3"/>
  <c r="L9240" i="3"/>
  <c r="K9241" i="3"/>
  <c r="L9241" i="3"/>
  <c r="K9242" i="3"/>
  <c r="L9242" i="3"/>
  <c r="K9243" i="3"/>
  <c r="L9243" i="3"/>
  <c r="K9244" i="3"/>
  <c r="L9244" i="3"/>
  <c r="K9245" i="3"/>
  <c r="L9245" i="3"/>
  <c r="K9246" i="3"/>
  <c r="L9246" i="3"/>
  <c r="K9247" i="3"/>
  <c r="L9247" i="3"/>
  <c r="K9248" i="3"/>
  <c r="L9248" i="3"/>
  <c r="K9249" i="3"/>
  <c r="L9249" i="3"/>
  <c r="K9250" i="3"/>
  <c r="L9250" i="3"/>
  <c r="K9251" i="3"/>
  <c r="L9251" i="3"/>
  <c r="K9252" i="3"/>
  <c r="L9252" i="3"/>
  <c r="K9253" i="3"/>
  <c r="L9253" i="3"/>
  <c r="K9254" i="3"/>
  <c r="L9254" i="3"/>
  <c r="K9255" i="3"/>
  <c r="L9255" i="3"/>
  <c r="K9256" i="3"/>
  <c r="L9256" i="3"/>
  <c r="K9257" i="3"/>
  <c r="L9257" i="3"/>
  <c r="K9258" i="3"/>
  <c r="L9258" i="3"/>
  <c r="K9259" i="3"/>
  <c r="L9259" i="3"/>
  <c r="K9260" i="3"/>
  <c r="L9260" i="3"/>
  <c r="K9261" i="3"/>
  <c r="L9261" i="3"/>
  <c r="K9262" i="3"/>
  <c r="L9262" i="3"/>
  <c r="K9263" i="3"/>
  <c r="L9263" i="3"/>
  <c r="K9264" i="3"/>
  <c r="L9264" i="3"/>
  <c r="K9265" i="3"/>
  <c r="L9265" i="3"/>
  <c r="K9266" i="3"/>
  <c r="L9266" i="3"/>
  <c r="K9267" i="3"/>
  <c r="L9267" i="3"/>
  <c r="K9268" i="3"/>
  <c r="L9268" i="3"/>
  <c r="K9269" i="3"/>
  <c r="L9269" i="3"/>
  <c r="K9270" i="3"/>
  <c r="L9270" i="3"/>
  <c r="K9271" i="3"/>
  <c r="L9271" i="3"/>
  <c r="K9272" i="3"/>
  <c r="L9272" i="3"/>
  <c r="K9273" i="3"/>
  <c r="L9273" i="3"/>
  <c r="K9274" i="3"/>
  <c r="L9274" i="3"/>
  <c r="K9275" i="3"/>
  <c r="L9275" i="3"/>
  <c r="K9276" i="3"/>
  <c r="L9276" i="3"/>
  <c r="K9277" i="3"/>
  <c r="L9277" i="3"/>
  <c r="K9278" i="3"/>
  <c r="L9278" i="3"/>
  <c r="K9279" i="3"/>
  <c r="L9279" i="3"/>
  <c r="K9280" i="3"/>
  <c r="L9280" i="3"/>
  <c r="K9281" i="3"/>
  <c r="L9281" i="3"/>
  <c r="K9282" i="3"/>
  <c r="L9282" i="3"/>
  <c r="K9283" i="3"/>
  <c r="L9283" i="3"/>
  <c r="K9284" i="3"/>
  <c r="L9284" i="3"/>
  <c r="K9285" i="3"/>
  <c r="L9285" i="3"/>
  <c r="K9286" i="3"/>
  <c r="L9286" i="3"/>
  <c r="K9287" i="3"/>
  <c r="L9287" i="3"/>
  <c r="K9288" i="3"/>
  <c r="L9288" i="3"/>
  <c r="K9289" i="3"/>
  <c r="L9289" i="3"/>
  <c r="K9290" i="3"/>
  <c r="L9290" i="3"/>
  <c r="K9291" i="3"/>
  <c r="L9291" i="3"/>
  <c r="K9292" i="3"/>
  <c r="L9292" i="3"/>
  <c r="K9293" i="3"/>
  <c r="L9293" i="3"/>
  <c r="K9294" i="3"/>
  <c r="L9294" i="3"/>
  <c r="K9295" i="3"/>
  <c r="L9295" i="3"/>
  <c r="K9296" i="3"/>
  <c r="L9296" i="3"/>
  <c r="K9297" i="3"/>
  <c r="L9297" i="3"/>
  <c r="K9298" i="3"/>
  <c r="L9298" i="3"/>
  <c r="K9299" i="3"/>
  <c r="L9299" i="3"/>
  <c r="K9300" i="3"/>
  <c r="L9300" i="3"/>
  <c r="K9301" i="3"/>
  <c r="L9301" i="3"/>
  <c r="K9302" i="3"/>
  <c r="L9302" i="3"/>
  <c r="K9303" i="3"/>
  <c r="L9303" i="3"/>
  <c r="K9304" i="3"/>
  <c r="L9304" i="3"/>
  <c r="K9305" i="3"/>
  <c r="L9305" i="3"/>
  <c r="K9306" i="3"/>
  <c r="L9306" i="3"/>
  <c r="K9307" i="3"/>
  <c r="L9307" i="3"/>
  <c r="K9308" i="3"/>
  <c r="L9308" i="3"/>
  <c r="K9309" i="3"/>
  <c r="L9309" i="3"/>
  <c r="K9310" i="3"/>
  <c r="L9310" i="3"/>
  <c r="K9311" i="3"/>
  <c r="L9311" i="3"/>
  <c r="K9312" i="3"/>
  <c r="L9312" i="3"/>
  <c r="K9313" i="3"/>
  <c r="L9313" i="3"/>
  <c r="K9314" i="3"/>
  <c r="L9314" i="3"/>
  <c r="K9315" i="3"/>
  <c r="L9315" i="3"/>
  <c r="K9316" i="3"/>
  <c r="L9316" i="3"/>
  <c r="K9317" i="3"/>
  <c r="L9317" i="3"/>
  <c r="K9318" i="3"/>
  <c r="L9318" i="3"/>
  <c r="K9319" i="3"/>
  <c r="L9319" i="3"/>
  <c r="K9320" i="3"/>
  <c r="L9320" i="3"/>
  <c r="K9321" i="3"/>
  <c r="L9321" i="3"/>
  <c r="K9322" i="3"/>
  <c r="L9322" i="3"/>
  <c r="K9323" i="3"/>
  <c r="L9323" i="3"/>
  <c r="K9324" i="3"/>
  <c r="L9324" i="3"/>
  <c r="K9325" i="3"/>
  <c r="L9325" i="3"/>
  <c r="K9326" i="3"/>
  <c r="L9326" i="3"/>
  <c r="K9327" i="3"/>
  <c r="L9327" i="3"/>
  <c r="K9328" i="3"/>
  <c r="L9328" i="3"/>
  <c r="K9329" i="3"/>
  <c r="L9329" i="3"/>
  <c r="K9330" i="3"/>
  <c r="L9330" i="3"/>
  <c r="K9331" i="3"/>
  <c r="L9331" i="3"/>
  <c r="K9332" i="3"/>
  <c r="L9332" i="3"/>
  <c r="K9333" i="3"/>
  <c r="L9333" i="3"/>
  <c r="K9334" i="3"/>
  <c r="L9334" i="3"/>
  <c r="K9335" i="3"/>
  <c r="L9335" i="3"/>
  <c r="K9336" i="3"/>
  <c r="L9336" i="3"/>
  <c r="K9337" i="3"/>
  <c r="L9337" i="3"/>
  <c r="K9338" i="3"/>
  <c r="L9338" i="3"/>
  <c r="K9339" i="3"/>
  <c r="L9339" i="3"/>
  <c r="K9340" i="3"/>
  <c r="L9340" i="3"/>
  <c r="K9341" i="3"/>
  <c r="L9341" i="3"/>
  <c r="K9342" i="3"/>
  <c r="L9342" i="3"/>
  <c r="K9343" i="3"/>
  <c r="L9343" i="3"/>
  <c r="K9344" i="3"/>
  <c r="L9344" i="3"/>
  <c r="K9345" i="3"/>
  <c r="L9345" i="3"/>
  <c r="K9346" i="3"/>
  <c r="L9346" i="3"/>
  <c r="K9347" i="3"/>
  <c r="L9347" i="3"/>
  <c r="K9348" i="3"/>
  <c r="L9348" i="3"/>
  <c r="K9349" i="3"/>
  <c r="L9349" i="3"/>
  <c r="K9350" i="3"/>
  <c r="L9350" i="3"/>
  <c r="K9351" i="3"/>
  <c r="L9351" i="3"/>
  <c r="K9352" i="3"/>
  <c r="L9352" i="3"/>
  <c r="K9353" i="3"/>
  <c r="L9353" i="3"/>
  <c r="K9354" i="3"/>
  <c r="L9354" i="3"/>
  <c r="K9355" i="3"/>
  <c r="L9355" i="3"/>
  <c r="K9356" i="3"/>
  <c r="L9356" i="3"/>
  <c r="K9357" i="3"/>
  <c r="L9357" i="3"/>
  <c r="K9358" i="3"/>
  <c r="L9358" i="3"/>
  <c r="K9359" i="3"/>
  <c r="L9359" i="3"/>
  <c r="K9360" i="3"/>
  <c r="L9360" i="3"/>
  <c r="K9361" i="3"/>
  <c r="L9361" i="3"/>
  <c r="K9362" i="3"/>
  <c r="L9362" i="3"/>
  <c r="K9363" i="3"/>
  <c r="L9363" i="3"/>
  <c r="K9364" i="3"/>
  <c r="L9364" i="3"/>
  <c r="K9365" i="3"/>
  <c r="L9365" i="3"/>
  <c r="K9366" i="3"/>
  <c r="L9366" i="3"/>
  <c r="K9367" i="3"/>
  <c r="L9367" i="3"/>
  <c r="K9368" i="3"/>
  <c r="L9368" i="3"/>
  <c r="K9369" i="3"/>
  <c r="L9369" i="3"/>
  <c r="K9370" i="3"/>
  <c r="L9370" i="3"/>
  <c r="K9371" i="3"/>
  <c r="L9371" i="3"/>
  <c r="K9372" i="3"/>
  <c r="L9372" i="3"/>
  <c r="K9373" i="3"/>
  <c r="L9373" i="3"/>
  <c r="K9374" i="3"/>
  <c r="L9374" i="3"/>
  <c r="K9375" i="3"/>
  <c r="L9375" i="3"/>
  <c r="K9376" i="3"/>
  <c r="L9376" i="3"/>
  <c r="K9377" i="3"/>
  <c r="L9377" i="3"/>
  <c r="K9378" i="3"/>
  <c r="L9378" i="3"/>
  <c r="K9379" i="3"/>
  <c r="L9379" i="3"/>
  <c r="K9380" i="3"/>
  <c r="L9380" i="3"/>
  <c r="K9381" i="3"/>
  <c r="L9381" i="3"/>
  <c r="K9382" i="3"/>
  <c r="L9382" i="3"/>
  <c r="K9383" i="3"/>
  <c r="L9383" i="3"/>
  <c r="K9384" i="3"/>
  <c r="L9384" i="3"/>
  <c r="K9385" i="3"/>
  <c r="L9385" i="3"/>
  <c r="K9386" i="3"/>
  <c r="L9386" i="3"/>
  <c r="K9387" i="3"/>
  <c r="L9387" i="3"/>
  <c r="K9388" i="3"/>
  <c r="L9388" i="3"/>
  <c r="K9389" i="3"/>
  <c r="L9389" i="3"/>
  <c r="K9390" i="3"/>
  <c r="L9390" i="3"/>
  <c r="K9391" i="3"/>
  <c r="L9391" i="3"/>
  <c r="K9392" i="3"/>
  <c r="L9392" i="3"/>
  <c r="K9393" i="3"/>
  <c r="L9393" i="3"/>
  <c r="K9394" i="3"/>
  <c r="L9394" i="3"/>
  <c r="K9395" i="3"/>
  <c r="L9395" i="3"/>
  <c r="K9396" i="3"/>
  <c r="L9396" i="3"/>
  <c r="K9397" i="3"/>
  <c r="L9397" i="3"/>
  <c r="K9398" i="3"/>
  <c r="L9398" i="3"/>
  <c r="K9399" i="3"/>
  <c r="L9399" i="3"/>
  <c r="K9400" i="3"/>
  <c r="L9400" i="3"/>
  <c r="K9401" i="3"/>
  <c r="L9401" i="3"/>
  <c r="K9402" i="3"/>
  <c r="L9402" i="3"/>
  <c r="K9403" i="3"/>
  <c r="L9403" i="3"/>
  <c r="K9404" i="3"/>
  <c r="L9404" i="3"/>
  <c r="K9405" i="3"/>
  <c r="L9405" i="3"/>
  <c r="K9406" i="3"/>
  <c r="L9406" i="3"/>
  <c r="K9407" i="3"/>
  <c r="L9407" i="3"/>
  <c r="K9408" i="3"/>
  <c r="L9408" i="3"/>
  <c r="K9409" i="3"/>
  <c r="L9409" i="3"/>
  <c r="K9410" i="3"/>
  <c r="L9410" i="3"/>
  <c r="K9411" i="3"/>
  <c r="L9411" i="3"/>
  <c r="K9412" i="3"/>
  <c r="L9412" i="3"/>
  <c r="K9413" i="3"/>
  <c r="L9413" i="3"/>
  <c r="K9414" i="3"/>
  <c r="L9414" i="3"/>
  <c r="K9415" i="3"/>
  <c r="L9415" i="3"/>
  <c r="K9416" i="3"/>
  <c r="L9416" i="3"/>
  <c r="K9417" i="3"/>
  <c r="L9417" i="3"/>
  <c r="K9418" i="3"/>
  <c r="L9418" i="3"/>
  <c r="K9419" i="3"/>
  <c r="L9419" i="3"/>
  <c r="K9420" i="3"/>
  <c r="L9420" i="3"/>
  <c r="K9421" i="3"/>
  <c r="L9421" i="3"/>
  <c r="K9422" i="3"/>
  <c r="L9422" i="3"/>
  <c r="K9423" i="3"/>
  <c r="L9423" i="3"/>
  <c r="K9424" i="3"/>
  <c r="L9424" i="3"/>
  <c r="K9425" i="3"/>
  <c r="L9425" i="3"/>
  <c r="K9426" i="3"/>
  <c r="L9426" i="3"/>
  <c r="K9427" i="3"/>
  <c r="L9427" i="3"/>
  <c r="K9428" i="3"/>
  <c r="L9428" i="3"/>
  <c r="K9429" i="3"/>
  <c r="L9429" i="3"/>
  <c r="K9430" i="3"/>
  <c r="L9430" i="3"/>
  <c r="K9431" i="3"/>
  <c r="L9431" i="3"/>
  <c r="K9432" i="3"/>
  <c r="L9432" i="3"/>
  <c r="K9433" i="3"/>
  <c r="L9433" i="3"/>
  <c r="K9434" i="3"/>
  <c r="L9434" i="3"/>
  <c r="K9435" i="3"/>
  <c r="L9435" i="3"/>
  <c r="K9436" i="3"/>
  <c r="L9436" i="3"/>
  <c r="K9437" i="3"/>
  <c r="L9437" i="3"/>
  <c r="K9438" i="3"/>
  <c r="L9438" i="3"/>
  <c r="K9439" i="3"/>
  <c r="L9439" i="3"/>
  <c r="K9440" i="3"/>
  <c r="L9440" i="3"/>
  <c r="K9441" i="3"/>
  <c r="L9441" i="3"/>
  <c r="K9442" i="3"/>
  <c r="L9442" i="3"/>
  <c r="K9443" i="3"/>
  <c r="L9443" i="3"/>
  <c r="K9444" i="3"/>
  <c r="L9444" i="3"/>
  <c r="K9445" i="3"/>
  <c r="L9445" i="3"/>
  <c r="K9446" i="3"/>
  <c r="L9446" i="3"/>
  <c r="K9447" i="3"/>
  <c r="L9447" i="3"/>
  <c r="K9448" i="3"/>
  <c r="L9448" i="3"/>
  <c r="K9449" i="3"/>
  <c r="L9449" i="3"/>
  <c r="K9450" i="3"/>
  <c r="L9450" i="3"/>
  <c r="K9451" i="3"/>
  <c r="L9451" i="3"/>
  <c r="K9452" i="3"/>
  <c r="L9452" i="3"/>
  <c r="K9453" i="3"/>
  <c r="L9453" i="3"/>
  <c r="K9454" i="3"/>
  <c r="L9454" i="3"/>
  <c r="K9455" i="3"/>
  <c r="L9455" i="3"/>
  <c r="K9456" i="3"/>
  <c r="L9456" i="3"/>
  <c r="K9457" i="3"/>
  <c r="L9457" i="3"/>
  <c r="K9458" i="3"/>
  <c r="L9458" i="3"/>
  <c r="K9459" i="3"/>
  <c r="L9459" i="3"/>
  <c r="K9460" i="3"/>
  <c r="L9460" i="3"/>
  <c r="K9461" i="3"/>
  <c r="L9461" i="3"/>
  <c r="K9462" i="3"/>
  <c r="L9462" i="3"/>
  <c r="K9463" i="3"/>
  <c r="L9463" i="3"/>
  <c r="K9464" i="3"/>
  <c r="L9464" i="3"/>
  <c r="K9465" i="3"/>
  <c r="L9465" i="3"/>
  <c r="K9466" i="3"/>
  <c r="L9466" i="3"/>
  <c r="K9467" i="3"/>
  <c r="L9467" i="3"/>
  <c r="K9468" i="3"/>
  <c r="L9468" i="3"/>
  <c r="K9469" i="3"/>
  <c r="L9469" i="3"/>
  <c r="K9470" i="3"/>
  <c r="L9470" i="3"/>
  <c r="K9471" i="3"/>
  <c r="L9471" i="3"/>
  <c r="K9472" i="3"/>
  <c r="L9472" i="3"/>
  <c r="K9473" i="3"/>
  <c r="L9473" i="3"/>
  <c r="K9474" i="3"/>
  <c r="L9474" i="3"/>
  <c r="K9475" i="3"/>
  <c r="L9475" i="3"/>
  <c r="K9476" i="3"/>
  <c r="L9476" i="3"/>
  <c r="K9477" i="3"/>
  <c r="L9477" i="3"/>
  <c r="K9478" i="3"/>
  <c r="L9478" i="3"/>
  <c r="K9479" i="3"/>
  <c r="L9479" i="3"/>
  <c r="K9480" i="3"/>
  <c r="L9480" i="3"/>
  <c r="K9481" i="3"/>
  <c r="L9481" i="3"/>
  <c r="K9482" i="3"/>
  <c r="L9482" i="3"/>
  <c r="K9483" i="3"/>
  <c r="L9483" i="3"/>
  <c r="K9484" i="3"/>
  <c r="L9484" i="3"/>
  <c r="K9485" i="3"/>
  <c r="L9485" i="3"/>
  <c r="K9486" i="3"/>
  <c r="L9486" i="3"/>
  <c r="K9487" i="3"/>
  <c r="L9487" i="3"/>
  <c r="K9488" i="3"/>
  <c r="L9488" i="3"/>
  <c r="K9489" i="3"/>
  <c r="L9489" i="3"/>
  <c r="K9490" i="3"/>
  <c r="L9490" i="3"/>
  <c r="K9491" i="3"/>
  <c r="L9491" i="3"/>
  <c r="K9492" i="3"/>
  <c r="L9492" i="3"/>
  <c r="K9493" i="3"/>
  <c r="L9493" i="3"/>
  <c r="K9494" i="3"/>
  <c r="L9494" i="3"/>
  <c r="K9495" i="3"/>
  <c r="L9495" i="3"/>
  <c r="K9496" i="3"/>
  <c r="L9496" i="3"/>
  <c r="K9497" i="3"/>
  <c r="L9497" i="3"/>
  <c r="K9498" i="3"/>
  <c r="L9498" i="3"/>
  <c r="K9499" i="3"/>
  <c r="L9499" i="3"/>
  <c r="K9500" i="3"/>
  <c r="L9500" i="3"/>
  <c r="K9501" i="3"/>
  <c r="L9501" i="3"/>
  <c r="K9502" i="3"/>
  <c r="L9502" i="3"/>
  <c r="K9503" i="3"/>
  <c r="L9503" i="3"/>
  <c r="K9504" i="3"/>
  <c r="L9504" i="3"/>
  <c r="K9505" i="3"/>
  <c r="L9505" i="3"/>
  <c r="K9506" i="3"/>
  <c r="L9506" i="3"/>
  <c r="K9507" i="3"/>
  <c r="L9507" i="3"/>
  <c r="K9508" i="3"/>
  <c r="L9508" i="3"/>
  <c r="K9509" i="3"/>
  <c r="L9509" i="3"/>
  <c r="K9510" i="3"/>
  <c r="L9510" i="3"/>
  <c r="K9511" i="3"/>
  <c r="L9511" i="3"/>
  <c r="K9512" i="3"/>
  <c r="L9512" i="3"/>
  <c r="K9513" i="3"/>
  <c r="L9513" i="3"/>
  <c r="K9514" i="3"/>
  <c r="L9514" i="3"/>
  <c r="K9515" i="3"/>
  <c r="L9515" i="3"/>
  <c r="K9516" i="3"/>
  <c r="L9516" i="3"/>
  <c r="K9517" i="3"/>
  <c r="L9517" i="3"/>
  <c r="K9518" i="3"/>
  <c r="L9518" i="3"/>
  <c r="K9519" i="3"/>
  <c r="L9519" i="3"/>
  <c r="K9520" i="3"/>
  <c r="L9520" i="3"/>
  <c r="K9521" i="3"/>
  <c r="L9521" i="3"/>
  <c r="K9522" i="3"/>
  <c r="L9522" i="3"/>
  <c r="K9523" i="3"/>
  <c r="L9523" i="3"/>
  <c r="K9524" i="3"/>
  <c r="L9524" i="3"/>
  <c r="K9525" i="3"/>
  <c r="L9525" i="3"/>
  <c r="K9526" i="3"/>
  <c r="L9526" i="3"/>
  <c r="K9527" i="3"/>
  <c r="L9527" i="3"/>
  <c r="K9528" i="3"/>
  <c r="L9528" i="3"/>
  <c r="K9529" i="3"/>
  <c r="L9529" i="3"/>
  <c r="K9530" i="3"/>
  <c r="L9530" i="3"/>
  <c r="K9531" i="3"/>
  <c r="L9531" i="3"/>
  <c r="K9532" i="3"/>
  <c r="L9532" i="3"/>
  <c r="K9533" i="3"/>
  <c r="L9533" i="3"/>
  <c r="K9534" i="3"/>
  <c r="L9534" i="3"/>
  <c r="K9535" i="3"/>
  <c r="L9535" i="3"/>
  <c r="K9536" i="3"/>
  <c r="L9536" i="3"/>
  <c r="K9537" i="3"/>
  <c r="L9537" i="3"/>
  <c r="K9538" i="3"/>
  <c r="L9538" i="3"/>
  <c r="K9539" i="3"/>
  <c r="L9539" i="3"/>
  <c r="K9540" i="3"/>
  <c r="L9540" i="3"/>
  <c r="K9541" i="3"/>
  <c r="L9541" i="3"/>
  <c r="K9542" i="3"/>
  <c r="L9542" i="3"/>
  <c r="K9543" i="3"/>
  <c r="L9543" i="3"/>
  <c r="K9544" i="3"/>
  <c r="L9544" i="3"/>
  <c r="K9545" i="3"/>
  <c r="L9545" i="3"/>
  <c r="K9546" i="3"/>
  <c r="L9546" i="3"/>
  <c r="K9547" i="3"/>
  <c r="L9547" i="3"/>
  <c r="K9548" i="3"/>
  <c r="L9548" i="3"/>
  <c r="K9549" i="3"/>
  <c r="L9549" i="3"/>
  <c r="K9550" i="3"/>
  <c r="L9550" i="3"/>
  <c r="K9551" i="3"/>
  <c r="L9551" i="3"/>
  <c r="K9552" i="3"/>
  <c r="L9552" i="3"/>
  <c r="K9553" i="3"/>
  <c r="L9553" i="3"/>
  <c r="K9554" i="3"/>
  <c r="L9554" i="3"/>
  <c r="K9555" i="3"/>
  <c r="L9555" i="3"/>
  <c r="K9556" i="3"/>
  <c r="L9556" i="3"/>
  <c r="K9557" i="3"/>
  <c r="L9557" i="3"/>
  <c r="K9558" i="3"/>
  <c r="L9558" i="3"/>
  <c r="K9559" i="3"/>
  <c r="L9559" i="3"/>
  <c r="K9560" i="3"/>
  <c r="L9560" i="3"/>
  <c r="K9561" i="3"/>
  <c r="L9561" i="3"/>
  <c r="K9562" i="3"/>
  <c r="L9562" i="3"/>
  <c r="K9563" i="3"/>
  <c r="L9563" i="3"/>
  <c r="K9564" i="3"/>
  <c r="L9564" i="3"/>
  <c r="K9565" i="3"/>
  <c r="L9565" i="3"/>
  <c r="K9566" i="3"/>
  <c r="L9566" i="3"/>
  <c r="K9567" i="3"/>
  <c r="L9567" i="3"/>
  <c r="K9568" i="3"/>
  <c r="L9568" i="3"/>
  <c r="K9569" i="3"/>
  <c r="L9569" i="3"/>
  <c r="K9570" i="3"/>
  <c r="L9570" i="3"/>
  <c r="K9571" i="3"/>
  <c r="L9571" i="3"/>
  <c r="K9572" i="3"/>
  <c r="L9572" i="3"/>
  <c r="K9573" i="3"/>
  <c r="L9573" i="3"/>
  <c r="K9574" i="3"/>
  <c r="L9574" i="3"/>
  <c r="K9575" i="3"/>
  <c r="L9575" i="3"/>
  <c r="K9576" i="3"/>
  <c r="L9576" i="3"/>
  <c r="K9577" i="3"/>
  <c r="L9577" i="3"/>
  <c r="K9578" i="3"/>
  <c r="L9578" i="3"/>
  <c r="K9579" i="3"/>
  <c r="L9579" i="3"/>
  <c r="K9580" i="3"/>
  <c r="L9580" i="3"/>
  <c r="K9581" i="3"/>
  <c r="L9581" i="3"/>
  <c r="K9582" i="3"/>
  <c r="L9582" i="3"/>
  <c r="K9583" i="3"/>
  <c r="L9583" i="3"/>
  <c r="K9584" i="3"/>
  <c r="L9584" i="3"/>
  <c r="K9585" i="3"/>
  <c r="L9585" i="3"/>
  <c r="K9586" i="3"/>
  <c r="L9586" i="3"/>
  <c r="K9587" i="3"/>
  <c r="L9587" i="3"/>
  <c r="K9588" i="3"/>
  <c r="L9588" i="3"/>
  <c r="K9589" i="3"/>
  <c r="L9589" i="3"/>
  <c r="K9590" i="3"/>
  <c r="L9590" i="3"/>
  <c r="K9591" i="3"/>
  <c r="L9591" i="3"/>
  <c r="K9592" i="3"/>
  <c r="L9592" i="3"/>
  <c r="K9593" i="3"/>
  <c r="L9593" i="3"/>
  <c r="K9594" i="3"/>
  <c r="L9594" i="3"/>
  <c r="K9595" i="3"/>
  <c r="L9595" i="3"/>
  <c r="K9596" i="3"/>
  <c r="L9596" i="3"/>
  <c r="K9597" i="3"/>
  <c r="L9597" i="3"/>
  <c r="K9598" i="3"/>
  <c r="L9598" i="3"/>
  <c r="K9599" i="3"/>
  <c r="L9599" i="3"/>
  <c r="K9600" i="3"/>
  <c r="L9600" i="3"/>
  <c r="K9601" i="3"/>
  <c r="L9601" i="3"/>
  <c r="K9602" i="3"/>
  <c r="L9602" i="3"/>
  <c r="K9603" i="3"/>
  <c r="L9603" i="3"/>
  <c r="K9604" i="3"/>
  <c r="L9604" i="3"/>
  <c r="K9605" i="3"/>
  <c r="L9605" i="3"/>
  <c r="K9606" i="3"/>
  <c r="L9606" i="3"/>
  <c r="K9607" i="3"/>
  <c r="L9607" i="3"/>
  <c r="K9608" i="3"/>
  <c r="L9608" i="3"/>
  <c r="K9609" i="3"/>
  <c r="L9609" i="3"/>
  <c r="K9610" i="3"/>
  <c r="L9610" i="3"/>
  <c r="K9611" i="3"/>
  <c r="L9611" i="3"/>
  <c r="K9612" i="3"/>
  <c r="L9612" i="3"/>
  <c r="K9613" i="3"/>
  <c r="L9613" i="3"/>
  <c r="K9614" i="3"/>
  <c r="L9614" i="3"/>
  <c r="K9615" i="3"/>
  <c r="L9615" i="3"/>
  <c r="K9616" i="3"/>
  <c r="L9616" i="3"/>
  <c r="K9617" i="3"/>
  <c r="L9617" i="3"/>
  <c r="K9618" i="3"/>
  <c r="L9618" i="3"/>
  <c r="K9619" i="3"/>
  <c r="L9619" i="3"/>
  <c r="K9620" i="3"/>
  <c r="L9620" i="3"/>
  <c r="K9621" i="3"/>
  <c r="L9621" i="3"/>
  <c r="K9622" i="3"/>
  <c r="L9622" i="3"/>
  <c r="K9623" i="3"/>
  <c r="L9623" i="3"/>
  <c r="K9624" i="3"/>
  <c r="L9624" i="3"/>
  <c r="K9625" i="3"/>
  <c r="L9625" i="3"/>
  <c r="K9626" i="3"/>
  <c r="L9626" i="3"/>
  <c r="K9627" i="3"/>
  <c r="L9627" i="3"/>
  <c r="K9628" i="3"/>
  <c r="L9628" i="3"/>
  <c r="K9629" i="3"/>
  <c r="L9629" i="3"/>
  <c r="K9630" i="3"/>
  <c r="L9630" i="3"/>
  <c r="K9631" i="3"/>
  <c r="L9631" i="3"/>
  <c r="K9632" i="3"/>
  <c r="L9632" i="3"/>
  <c r="K9633" i="3"/>
  <c r="L9633" i="3"/>
  <c r="K9634" i="3"/>
  <c r="L9634" i="3"/>
  <c r="K9635" i="3"/>
  <c r="L9635" i="3"/>
  <c r="K9636" i="3"/>
  <c r="L9636" i="3"/>
  <c r="K9637" i="3"/>
  <c r="L9637" i="3"/>
  <c r="K9638" i="3"/>
  <c r="L9638" i="3"/>
  <c r="K9639" i="3"/>
  <c r="L9639" i="3"/>
  <c r="K9640" i="3"/>
  <c r="L9640" i="3"/>
  <c r="K9641" i="3"/>
  <c r="L9641" i="3"/>
  <c r="K9642" i="3"/>
  <c r="L9642" i="3"/>
  <c r="K9643" i="3"/>
  <c r="L9643" i="3"/>
  <c r="K9644" i="3"/>
  <c r="L9644" i="3"/>
  <c r="K9645" i="3"/>
  <c r="L9645" i="3"/>
  <c r="K9646" i="3"/>
  <c r="L9646" i="3"/>
  <c r="K9647" i="3"/>
  <c r="L9647" i="3"/>
  <c r="K9648" i="3"/>
  <c r="L9648" i="3"/>
  <c r="K9649" i="3"/>
  <c r="L9649" i="3"/>
  <c r="K9650" i="3"/>
  <c r="L9650" i="3"/>
  <c r="K9651" i="3"/>
  <c r="L9651" i="3"/>
  <c r="K9652" i="3"/>
  <c r="L9652" i="3"/>
  <c r="K9653" i="3"/>
  <c r="L9653" i="3"/>
  <c r="K9654" i="3"/>
  <c r="L9654" i="3"/>
  <c r="K9655" i="3"/>
  <c r="L9655" i="3"/>
  <c r="K9656" i="3"/>
  <c r="L9656" i="3"/>
  <c r="K9657" i="3"/>
  <c r="L9657" i="3"/>
  <c r="K9658" i="3"/>
  <c r="L9658" i="3"/>
  <c r="K9659" i="3"/>
  <c r="L9659" i="3"/>
  <c r="K9660" i="3"/>
  <c r="L9660" i="3"/>
  <c r="K9661" i="3"/>
  <c r="L9661" i="3"/>
  <c r="K9662" i="3"/>
  <c r="L9662" i="3"/>
  <c r="K9663" i="3"/>
  <c r="L9663" i="3"/>
  <c r="K9664" i="3"/>
  <c r="L9664" i="3"/>
  <c r="K9665" i="3"/>
  <c r="L9665" i="3"/>
  <c r="K9666" i="3"/>
  <c r="L9666" i="3"/>
  <c r="K9667" i="3"/>
  <c r="L9667" i="3"/>
  <c r="K9668" i="3"/>
  <c r="L9668" i="3"/>
  <c r="K9669" i="3"/>
  <c r="L9669" i="3"/>
  <c r="K9670" i="3"/>
  <c r="L9670" i="3"/>
  <c r="K9671" i="3"/>
  <c r="L9671" i="3"/>
  <c r="K9672" i="3"/>
  <c r="L9672" i="3"/>
  <c r="K9673" i="3"/>
  <c r="L9673" i="3"/>
  <c r="K9674" i="3"/>
  <c r="L9674" i="3"/>
  <c r="K9675" i="3"/>
  <c r="L9675" i="3"/>
  <c r="K9676" i="3"/>
  <c r="L9676" i="3"/>
  <c r="K9677" i="3"/>
  <c r="L9677" i="3"/>
  <c r="K9678" i="3"/>
  <c r="L9678" i="3"/>
  <c r="K9679" i="3"/>
  <c r="L9679" i="3"/>
  <c r="K9680" i="3"/>
  <c r="L9680" i="3"/>
  <c r="K9681" i="3"/>
  <c r="L9681" i="3"/>
  <c r="K9682" i="3"/>
  <c r="L9682" i="3"/>
  <c r="K9683" i="3"/>
  <c r="L9683" i="3"/>
  <c r="K9684" i="3"/>
  <c r="L9684" i="3"/>
  <c r="K9685" i="3"/>
  <c r="L9685" i="3"/>
  <c r="K9686" i="3"/>
  <c r="L9686" i="3"/>
  <c r="K9687" i="3"/>
  <c r="L9687" i="3"/>
  <c r="K9688" i="3"/>
  <c r="L9688" i="3"/>
  <c r="K9689" i="3"/>
  <c r="L9689" i="3"/>
  <c r="K9690" i="3"/>
  <c r="L9690" i="3"/>
  <c r="K9691" i="3"/>
  <c r="L9691" i="3"/>
  <c r="K9692" i="3"/>
  <c r="L9692" i="3"/>
  <c r="K9693" i="3"/>
  <c r="L9693" i="3"/>
  <c r="K9694" i="3"/>
  <c r="L9694" i="3"/>
  <c r="K9695" i="3"/>
  <c r="L9695" i="3"/>
  <c r="K9696" i="3"/>
  <c r="L9696" i="3"/>
  <c r="K9697" i="3"/>
  <c r="L9697" i="3"/>
  <c r="K9698" i="3"/>
  <c r="L9698" i="3"/>
  <c r="K9699" i="3"/>
  <c r="L9699" i="3"/>
  <c r="K9700" i="3"/>
  <c r="L9700" i="3"/>
  <c r="K9701" i="3"/>
  <c r="L9701" i="3"/>
  <c r="K9702" i="3"/>
  <c r="L9702" i="3"/>
  <c r="K9703" i="3"/>
  <c r="L9703" i="3"/>
  <c r="K9704" i="3"/>
  <c r="L9704" i="3"/>
  <c r="K9705" i="3"/>
  <c r="L9705" i="3"/>
  <c r="K9706" i="3"/>
  <c r="L9706" i="3"/>
  <c r="K9707" i="3"/>
  <c r="L9707" i="3"/>
  <c r="K9708" i="3"/>
  <c r="L9708" i="3"/>
  <c r="K9709" i="3"/>
  <c r="L9709" i="3"/>
  <c r="K9710" i="3"/>
  <c r="L9710" i="3"/>
  <c r="K9711" i="3"/>
  <c r="L9711" i="3"/>
  <c r="K9712" i="3"/>
  <c r="L9712" i="3"/>
  <c r="K9713" i="3"/>
  <c r="L9713" i="3"/>
  <c r="K9714" i="3"/>
  <c r="L9714" i="3"/>
  <c r="K9715" i="3"/>
  <c r="L9715" i="3"/>
  <c r="K9716" i="3"/>
  <c r="L9716" i="3"/>
  <c r="K9717" i="3"/>
  <c r="L9717" i="3"/>
  <c r="K9718" i="3"/>
  <c r="L9718" i="3"/>
  <c r="K9719" i="3"/>
  <c r="L9719" i="3"/>
  <c r="K9720" i="3"/>
  <c r="L9720" i="3"/>
  <c r="K9721" i="3"/>
  <c r="L9721" i="3"/>
  <c r="K9722" i="3"/>
  <c r="L9722" i="3"/>
  <c r="K9723" i="3"/>
  <c r="L9723" i="3"/>
  <c r="K9724" i="3"/>
  <c r="L9724" i="3"/>
  <c r="K9725" i="3"/>
  <c r="L9725" i="3"/>
  <c r="K9726" i="3"/>
  <c r="L9726" i="3"/>
  <c r="K9727" i="3"/>
  <c r="L9727" i="3"/>
  <c r="K9728" i="3"/>
  <c r="L9728" i="3"/>
  <c r="K9729" i="3"/>
  <c r="L9729" i="3"/>
  <c r="K9730" i="3"/>
  <c r="L9730" i="3"/>
  <c r="K9731" i="3"/>
  <c r="L9731" i="3"/>
  <c r="K9732" i="3"/>
  <c r="L9732" i="3"/>
  <c r="K9733" i="3"/>
  <c r="L9733" i="3"/>
  <c r="K9734" i="3"/>
  <c r="L9734" i="3"/>
  <c r="K9735" i="3"/>
  <c r="L9735" i="3"/>
  <c r="K9736" i="3"/>
  <c r="L9736" i="3"/>
  <c r="K9737" i="3"/>
  <c r="L9737" i="3"/>
  <c r="K9738" i="3"/>
  <c r="L9738" i="3"/>
  <c r="K9739" i="3"/>
  <c r="L9739" i="3"/>
  <c r="K9740" i="3"/>
  <c r="L9740" i="3"/>
  <c r="K9741" i="3"/>
  <c r="L9741" i="3"/>
  <c r="K9742" i="3"/>
  <c r="L9742" i="3"/>
  <c r="K9743" i="3"/>
  <c r="L9743" i="3"/>
  <c r="K9744" i="3"/>
  <c r="L9744" i="3"/>
  <c r="K9745" i="3"/>
  <c r="L9745" i="3"/>
  <c r="K9746" i="3"/>
  <c r="L9746" i="3"/>
  <c r="K9747" i="3"/>
  <c r="L9747" i="3"/>
  <c r="K9748" i="3"/>
  <c r="L9748" i="3"/>
  <c r="K9749" i="3"/>
  <c r="L9749" i="3"/>
  <c r="K9750" i="3"/>
  <c r="L9750" i="3"/>
  <c r="K9751" i="3"/>
  <c r="L9751" i="3"/>
  <c r="K9752" i="3"/>
  <c r="L9752" i="3"/>
  <c r="K9753" i="3"/>
  <c r="L9753" i="3"/>
  <c r="K9754" i="3"/>
  <c r="L9754" i="3"/>
  <c r="K9755" i="3"/>
  <c r="L9755" i="3"/>
  <c r="K9756" i="3"/>
  <c r="L9756" i="3"/>
  <c r="K9757" i="3"/>
  <c r="L9757" i="3"/>
  <c r="K9758" i="3"/>
  <c r="L9758" i="3"/>
  <c r="K9759" i="3"/>
  <c r="L9759" i="3"/>
  <c r="K9760" i="3"/>
  <c r="L9760" i="3"/>
  <c r="K9761" i="3"/>
  <c r="L9761" i="3"/>
  <c r="K9762" i="3"/>
  <c r="L9762" i="3"/>
  <c r="K9763" i="3"/>
  <c r="L9763" i="3"/>
  <c r="K9764" i="3"/>
  <c r="L9764" i="3"/>
  <c r="K9765" i="3"/>
  <c r="L9765" i="3"/>
  <c r="K9766" i="3"/>
  <c r="L9766" i="3"/>
  <c r="K9767" i="3"/>
  <c r="L9767" i="3"/>
  <c r="K9768" i="3"/>
  <c r="L9768" i="3"/>
  <c r="K9769" i="3"/>
  <c r="L9769" i="3"/>
  <c r="K9770" i="3"/>
  <c r="L9770" i="3"/>
  <c r="K9771" i="3"/>
  <c r="L9771" i="3"/>
  <c r="K9772" i="3"/>
  <c r="L9772" i="3"/>
  <c r="K9773" i="3"/>
  <c r="L9773" i="3"/>
  <c r="K9774" i="3"/>
  <c r="L9774" i="3"/>
  <c r="K9775" i="3"/>
  <c r="L9775" i="3"/>
  <c r="K9776" i="3"/>
  <c r="L9776" i="3"/>
  <c r="K9777" i="3"/>
  <c r="L9777" i="3"/>
  <c r="K9778" i="3"/>
  <c r="L9778" i="3"/>
  <c r="K9779" i="3"/>
  <c r="L9779" i="3"/>
  <c r="K9780" i="3"/>
  <c r="L9780" i="3"/>
  <c r="K9781" i="3"/>
  <c r="L9781" i="3"/>
  <c r="K9782" i="3"/>
  <c r="L9782" i="3"/>
  <c r="K9783" i="3"/>
  <c r="L9783" i="3"/>
  <c r="K9784" i="3"/>
  <c r="L9784" i="3"/>
  <c r="K9785" i="3"/>
  <c r="L9785" i="3"/>
  <c r="K9786" i="3"/>
  <c r="L9786" i="3"/>
  <c r="K9787" i="3"/>
  <c r="L9787" i="3"/>
  <c r="K9788" i="3"/>
  <c r="L9788" i="3"/>
  <c r="K9789" i="3"/>
  <c r="L9789" i="3"/>
  <c r="K9790" i="3"/>
  <c r="L9790" i="3"/>
  <c r="K9791" i="3"/>
  <c r="L9791" i="3"/>
  <c r="K9792" i="3"/>
  <c r="L9792" i="3"/>
  <c r="K9793" i="3"/>
  <c r="L9793" i="3"/>
  <c r="K9794" i="3"/>
  <c r="L9794" i="3"/>
  <c r="K9795" i="3"/>
  <c r="L9795" i="3"/>
  <c r="K9796" i="3"/>
  <c r="L9796" i="3"/>
  <c r="K9797" i="3"/>
  <c r="L9797" i="3"/>
  <c r="K9798" i="3"/>
  <c r="L9798" i="3"/>
  <c r="K9799" i="3"/>
  <c r="L9799" i="3"/>
  <c r="K9800" i="3"/>
  <c r="L9800" i="3"/>
  <c r="K9801" i="3"/>
  <c r="L9801" i="3"/>
  <c r="K9802" i="3"/>
  <c r="L9802" i="3"/>
  <c r="K9803" i="3"/>
  <c r="L9803" i="3"/>
  <c r="K9804" i="3"/>
  <c r="L9804" i="3"/>
  <c r="K9805" i="3"/>
  <c r="L9805" i="3"/>
  <c r="K9806" i="3"/>
  <c r="L9806" i="3"/>
  <c r="K9807" i="3"/>
  <c r="L9807" i="3"/>
  <c r="K9808" i="3"/>
  <c r="L9808" i="3"/>
  <c r="K9809" i="3"/>
  <c r="L9809" i="3"/>
  <c r="K9810" i="3"/>
  <c r="L9810" i="3"/>
  <c r="K9811" i="3"/>
  <c r="L9811" i="3"/>
  <c r="K9812" i="3"/>
  <c r="L9812" i="3"/>
  <c r="K9813" i="3"/>
  <c r="L9813" i="3"/>
  <c r="K9814" i="3"/>
  <c r="L9814" i="3"/>
  <c r="K9815" i="3"/>
  <c r="L9815" i="3"/>
  <c r="K9816" i="3"/>
  <c r="L9816" i="3"/>
  <c r="K9817" i="3"/>
  <c r="L9817" i="3"/>
  <c r="K9818" i="3"/>
  <c r="L9818" i="3"/>
  <c r="K9819" i="3"/>
  <c r="L9819" i="3"/>
  <c r="K9820" i="3"/>
  <c r="L9820" i="3"/>
  <c r="K9821" i="3"/>
  <c r="L9821" i="3"/>
  <c r="K9822" i="3"/>
  <c r="L9822" i="3"/>
  <c r="K9823" i="3"/>
  <c r="L9823" i="3"/>
  <c r="K9824" i="3"/>
  <c r="L9824" i="3"/>
  <c r="K9825" i="3"/>
  <c r="L9825" i="3"/>
  <c r="K9826" i="3"/>
  <c r="L9826" i="3"/>
  <c r="K9827" i="3"/>
  <c r="L9827" i="3"/>
  <c r="K9828" i="3"/>
  <c r="L9828" i="3"/>
  <c r="K9829" i="3"/>
  <c r="L9829" i="3"/>
  <c r="K9830" i="3"/>
  <c r="L9830" i="3"/>
  <c r="K9831" i="3"/>
  <c r="L9831" i="3"/>
  <c r="K9832" i="3"/>
  <c r="L9832" i="3"/>
  <c r="K9833" i="3"/>
  <c r="L9833" i="3"/>
  <c r="K9834" i="3"/>
  <c r="L9834" i="3"/>
  <c r="K9835" i="3"/>
  <c r="L9835" i="3"/>
  <c r="K9836" i="3"/>
  <c r="L9836" i="3"/>
  <c r="K9837" i="3"/>
  <c r="L9837" i="3"/>
  <c r="K9838" i="3"/>
  <c r="L9838" i="3"/>
  <c r="K9839" i="3"/>
  <c r="L9839" i="3"/>
  <c r="K9840" i="3"/>
  <c r="L9840" i="3"/>
  <c r="K9841" i="3"/>
  <c r="L9841" i="3"/>
  <c r="K9842" i="3"/>
  <c r="L9842" i="3"/>
  <c r="K9843" i="3"/>
  <c r="L9843" i="3"/>
  <c r="K9844" i="3"/>
  <c r="L9844" i="3"/>
  <c r="K9845" i="3"/>
  <c r="L9845" i="3"/>
  <c r="K9846" i="3"/>
  <c r="L9846" i="3"/>
  <c r="K9847" i="3"/>
  <c r="L9847" i="3"/>
  <c r="K9848" i="3"/>
  <c r="L9848" i="3"/>
  <c r="K9849" i="3"/>
  <c r="L9849" i="3"/>
  <c r="K9850" i="3"/>
  <c r="L9850" i="3"/>
  <c r="K9851" i="3"/>
  <c r="L9851" i="3"/>
  <c r="K9852" i="3"/>
  <c r="L9852" i="3"/>
  <c r="K9853" i="3"/>
  <c r="L9853" i="3"/>
  <c r="K9854" i="3"/>
  <c r="L9854" i="3"/>
  <c r="K9855" i="3"/>
  <c r="L9855" i="3"/>
  <c r="K9856" i="3"/>
  <c r="L9856" i="3"/>
  <c r="K9857" i="3"/>
  <c r="L9857" i="3"/>
  <c r="K9858" i="3"/>
  <c r="L9858" i="3"/>
  <c r="K9859" i="3"/>
  <c r="L9859" i="3"/>
  <c r="K9860" i="3"/>
  <c r="L9860" i="3"/>
  <c r="K9861" i="3"/>
  <c r="L9861" i="3"/>
  <c r="K9862" i="3"/>
  <c r="L9862" i="3"/>
  <c r="K9863" i="3"/>
  <c r="L9863" i="3"/>
  <c r="K9864" i="3"/>
  <c r="L9864" i="3"/>
  <c r="K9865" i="3"/>
  <c r="L9865" i="3"/>
  <c r="K9866" i="3"/>
  <c r="L9866" i="3"/>
  <c r="K9867" i="3"/>
  <c r="L9867" i="3"/>
  <c r="K9868" i="3"/>
  <c r="L9868" i="3"/>
  <c r="K9869" i="3"/>
  <c r="L9869" i="3"/>
  <c r="K9870" i="3"/>
  <c r="L9870" i="3"/>
  <c r="K9871" i="3"/>
  <c r="L9871" i="3"/>
  <c r="K9872" i="3"/>
  <c r="L9872" i="3"/>
  <c r="K9873" i="3"/>
  <c r="L9873" i="3"/>
  <c r="K9874" i="3"/>
  <c r="L9874" i="3"/>
  <c r="K9875" i="3"/>
  <c r="L9875" i="3"/>
  <c r="K9876" i="3"/>
  <c r="L9876" i="3"/>
  <c r="K9877" i="3"/>
  <c r="L9877" i="3"/>
  <c r="K9878" i="3"/>
  <c r="L9878" i="3"/>
  <c r="K9879" i="3"/>
  <c r="L9879" i="3"/>
  <c r="K9880" i="3"/>
  <c r="L9880" i="3"/>
  <c r="K9881" i="3"/>
  <c r="L9881" i="3"/>
  <c r="K9882" i="3"/>
  <c r="L9882" i="3"/>
  <c r="K9883" i="3"/>
  <c r="L9883" i="3"/>
  <c r="K9884" i="3"/>
  <c r="L9884" i="3"/>
  <c r="K9885" i="3"/>
  <c r="L9885" i="3"/>
  <c r="K9886" i="3"/>
  <c r="L9886" i="3"/>
  <c r="K9887" i="3"/>
  <c r="L9887" i="3"/>
  <c r="K9888" i="3"/>
  <c r="L9888" i="3"/>
  <c r="K9889" i="3"/>
  <c r="L9889" i="3"/>
  <c r="K9890" i="3"/>
  <c r="L9890" i="3"/>
  <c r="K9891" i="3"/>
  <c r="L9891" i="3"/>
  <c r="K9892" i="3"/>
  <c r="L9892" i="3"/>
  <c r="K9893" i="3"/>
  <c r="L9893" i="3"/>
  <c r="K9894" i="3"/>
  <c r="L9894" i="3"/>
  <c r="K9895" i="3"/>
  <c r="L9895" i="3"/>
  <c r="K9896" i="3"/>
  <c r="L9896" i="3"/>
  <c r="K9897" i="3"/>
  <c r="L9897" i="3"/>
  <c r="K9898" i="3"/>
  <c r="L9898" i="3"/>
  <c r="K9899" i="3"/>
  <c r="L9899" i="3"/>
  <c r="K9900" i="3"/>
  <c r="L9900" i="3"/>
  <c r="K9901" i="3"/>
  <c r="L9901" i="3"/>
  <c r="K9902" i="3"/>
  <c r="L9902" i="3"/>
  <c r="K9903" i="3"/>
  <c r="L9903" i="3"/>
  <c r="K9904" i="3"/>
  <c r="L9904" i="3"/>
  <c r="K9905" i="3"/>
  <c r="L9905" i="3"/>
  <c r="K9906" i="3"/>
  <c r="L9906" i="3"/>
  <c r="K9907" i="3"/>
  <c r="L9907" i="3"/>
  <c r="K9908" i="3"/>
  <c r="L9908" i="3"/>
  <c r="K9909" i="3"/>
  <c r="L9909" i="3"/>
  <c r="K9910" i="3"/>
  <c r="L9910" i="3"/>
  <c r="K9911" i="3"/>
  <c r="L9911" i="3"/>
  <c r="K9912" i="3"/>
  <c r="L9912" i="3"/>
  <c r="K9913" i="3"/>
  <c r="L9913" i="3"/>
  <c r="K9914" i="3"/>
  <c r="L9914" i="3"/>
  <c r="K9915" i="3"/>
  <c r="L9915" i="3"/>
  <c r="K9916" i="3"/>
  <c r="L9916" i="3"/>
  <c r="K9917" i="3"/>
  <c r="L9917" i="3"/>
  <c r="K9918" i="3"/>
  <c r="L9918" i="3"/>
  <c r="K9919" i="3"/>
  <c r="L9919" i="3"/>
  <c r="K9920" i="3"/>
  <c r="L9920" i="3"/>
  <c r="K9921" i="3"/>
  <c r="L9921" i="3"/>
  <c r="K9922" i="3"/>
  <c r="L9922" i="3"/>
  <c r="K9923" i="3"/>
  <c r="L9923" i="3"/>
  <c r="K9924" i="3"/>
  <c r="L9924" i="3"/>
  <c r="K9925" i="3"/>
  <c r="L9925" i="3"/>
  <c r="K9926" i="3"/>
  <c r="L9926" i="3"/>
  <c r="K9927" i="3"/>
  <c r="L9927" i="3"/>
  <c r="K9928" i="3"/>
  <c r="L9928" i="3"/>
  <c r="K9929" i="3"/>
  <c r="L9929" i="3"/>
  <c r="K9930" i="3"/>
  <c r="L9930" i="3"/>
  <c r="K9931" i="3"/>
  <c r="L9931" i="3"/>
  <c r="K9932" i="3"/>
  <c r="L9932" i="3"/>
  <c r="K9933" i="3"/>
  <c r="L9933" i="3"/>
  <c r="K9934" i="3"/>
  <c r="L9934" i="3"/>
  <c r="K9935" i="3"/>
  <c r="L9935" i="3"/>
  <c r="K9936" i="3"/>
  <c r="L9936" i="3"/>
  <c r="K9937" i="3"/>
  <c r="L9937" i="3"/>
  <c r="K9938" i="3"/>
  <c r="L9938" i="3"/>
  <c r="K9939" i="3"/>
  <c r="L9939" i="3"/>
  <c r="K9940" i="3"/>
  <c r="L9940" i="3"/>
  <c r="K9941" i="3"/>
  <c r="L9941" i="3"/>
  <c r="K9942" i="3"/>
  <c r="L9942" i="3"/>
  <c r="K9943" i="3"/>
  <c r="L9943" i="3"/>
  <c r="K9944" i="3"/>
  <c r="L9944" i="3"/>
  <c r="K9945" i="3"/>
  <c r="L9945" i="3"/>
  <c r="K9946" i="3"/>
  <c r="L9946" i="3"/>
  <c r="K9947" i="3"/>
  <c r="L9947" i="3"/>
  <c r="K9948" i="3"/>
  <c r="L9948" i="3"/>
  <c r="K9949" i="3"/>
  <c r="L9949" i="3"/>
  <c r="K9950" i="3"/>
  <c r="L9950" i="3"/>
  <c r="K9951" i="3"/>
  <c r="L9951" i="3"/>
  <c r="K9952" i="3"/>
  <c r="L9952" i="3"/>
  <c r="K9953" i="3"/>
  <c r="L9953" i="3"/>
  <c r="K9954" i="3"/>
  <c r="L9954" i="3"/>
  <c r="K9955" i="3"/>
  <c r="L9955" i="3"/>
  <c r="K9956" i="3"/>
  <c r="L9956" i="3"/>
  <c r="K9957" i="3"/>
  <c r="L9957" i="3"/>
  <c r="K9958" i="3"/>
  <c r="L9958" i="3"/>
  <c r="K9959" i="3"/>
  <c r="L9959" i="3"/>
  <c r="K9960" i="3"/>
  <c r="L9960" i="3"/>
  <c r="K9961" i="3"/>
  <c r="L9961" i="3"/>
  <c r="K9962" i="3"/>
  <c r="L9962" i="3"/>
  <c r="K9963" i="3"/>
  <c r="L9963" i="3"/>
  <c r="K9964" i="3"/>
  <c r="L9964" i="3"/>
  <c r="K9965" i="3"/>
  <c r="L9965" i="3"/>
  <c r="K9966" i="3"/>
  <c r="L9966" i="3"/>
  <c r="K9967" i="3"/>
  <c r="L9967" i="3"/>
  <c r="K9968" i="3"/>
  <c r="L9968" i="3"/>
  <c r="K9969" i="3"/>
  <c r="L9969" i="3"/>
  <c r="K9970" i="3"/>
  <c r="L9970" i="3"/>
  <c r="K9971" i="3"/>
  <c r="L9971" i="3"/>
  <c r="K9972" i="3"/>
  <c r="L9972" i="3"/>
  <c r="K9973" i="3"/>
  <c r="L9973" i="3"/>
  <c r="K9974" i="3"/>
  <c r="L9974" i="3"/>
  <c r="K9975" i="3"/>
  <c r="L9975" i="3"/>
  <c r="K9976" i="3"/>
  <c r="L9976" i="3"/>
  <c r="K9977" i="3"/>
  <c r="L9977" i="3"/>
  <c r="K9978" i="3"/>
  <c r="L9978" i="3"/>
  <c r="K9979" i="3"/>
  <c r="L9979" i="3"/>
  <c r="K9980" i="3"/>
  <c r="L9980" i="3"/>
  <c r="K9981" i="3"/>
  <c r="L9981" i="3"/>
  <c r="K9982" i="3"/>
  <c r="L9982" i="3"/>
  <c r="K9983" i="3"/>
  <c r="L9983" i="3"/>
  <c r="K9984" i="3"/>
  <c r="L9984" i="3"/>
  <c r="K9985" i="3"/>
  <c r="L9985" i="3"/>
  <c r="K9986" i="3"/>
  <c r="L9986" i="3"/>
  <c r="K9987" i="3"/>
  <c r="L9987" i="3"/>
  <c r="K9988" i="3"/>
  <c r="L9988" i="3"/>
  <c r="K9989" i="3"/>
  <c r="L9989" i="3"/>
  <c r="K9990" i="3"/>
  <c r="L9990" i="3"/>
  <c r="K9991" i="3"/>
  <c r="L9991" i="3"/>
  <c r="K9992" i="3"/>
  <c r="L9992" i="3"/>
  <c r="K9993" i="3"/>
  <c r="L9993" i="3"/>
  <c r="K9994" i="3"/>
  <c r="L9994" i="3"/>
  <c r="K9995" i="3"/>
  <c r="L9995" i="3"/>
  <c r="K9996" i="3"/>
  <c r="L9996" i="3"/>
  <c r="K9997" i="3"/>
  <c r="L9997" i="3"/>
  <c r="K9998" i="3"/>
  <c r="L9998" i="3"/>
  <c r="K9999" i="3"/>
  <c r="L9999" i="3"/>
  <c r="K10000" i="3"/>
  <c r="L10000" i="3"/>
  <c r="K10001" i="3"/>
  <c r="L10001" i="3"/>
  <c r="K10002" i="3"/>
  <c r="L10002" i="3"/>
  <c r="K10003" i="3"/>
  <c r="L10003" i="3"/>
  <c r="K10004" i="3"/>
  <c r="L10004" i="3"/>
  <c r="K10005" i="3"/>
  <c r="L10005" i="3"/>
  <c r="K10006" i="3"/>
  <c r="L10006" i="3"/>
  <c r="K10007" i="3"/>
  <c r="L10007" i="3"/>
  <c r="K10008" i="3"/>
  <c r="L10008" i="3"/>
  <c r="K10009" i="3"/>
  <c r="L10009" i="3"/>
  <c r="K10010" i="3"/>
  <c r="L10010" i="3"/>
  <c r="K10011" i="3"/>
  <c r="L10011" i="3"/>
  <c r="K10012" i="3"/>
  <c r="L10012" i="3"/>
  <c r="K10013" i="3"/>
  <c r="L10013" i="3"/>
  <c r="K10014" i="3"/>
  <c r="L10014" i="3"/>
  <c r="K10015" i="3"/>
  <c r="L10015" i="3"/>
  <c r="K10016" i="3"/>
  <c r="L10016" i="3"/>
  <c r="K10017" i="3"/>
  <c r="L10017" i="3"/>
  <c r="K10018" i="3"/>
  <c r="L10018" i="3"/>
  <c r="K10019" i="3"/>
  <c r="L10019" i="3"/>
  <c r="K10020" i="3"/>
  <c r="L10020" i="3"/>
  <c r="K10021" i="3"/>
  <c r="L10021" i="3"/>
  <c r="K10022" i="3"/>
  <c r="L10022" i="3"/>
  <c r="K10023" i="3"/>
  <c r="L10023" i="3"/>
  <c r="K10024" i="3"/>
  <c r="L10024" i="3"/>
  <c r="K10025" i="3"/>
  <c r="L10025" i="3"/>
  <c r="K10026" i="3"/>
  <c r="L10026" i="3"/>
  <c r="K10027" i="3"/>
  <c r="L10027" i="3"/>
  <c r="K10028" i="3"/>
  <c r="L10028" i="3"/>
  <c r="K10029" i="3"/>
  <c r="L10029" i="3"/>
  <c r="K10030" i="3"/>
  <c r="L10030" i="3"/>
  <c r="K10031" i="3"/>
  <c r="L10031" i="3"/>
  <c r="K10032" i="3"/>
  <c r="L10032" i="3"/>
  <c r="K10033" i="3"/>
  <c r="L10033" i="3"/>
  <c r="K10034" i="3"/>
  <c r="L10034" i="3"/>
  <c r="K10035" i="3"/>
  <c r="L10035" i="3"/>
  <c r="K10036" i="3"/>
  <c r="L10036" i="3"/>
  <c r="K10037" i="3"/>
  <c r="L10037" i="3"/>
  <c r="K10038" i="3"/>
  <c r="L10038" i="3"/>
  <c r="K10039" i="3"/>
  <c r="L10039" i="3"/>
  <c r="K10040" i="3"/>
  <c r="L10040" i="3"/>
  <c r="K10041" i="3"/>
  <c r="L10041" i="3"/>
  <c r="K10042" i="3"/>
  <c r="L10042" i="3"/>
  <c r="K10043" i="3"/>
  <c r="L10043" i="3"/>
  <c r="K10044" i="3"/>
  <c r="L10044" i="3"/>
  <c r="K10045" i="3"/>
  <c r="L10045" i="3"/>
  <c r="K10046" i="3"/>
  <c r="L10046" i="3"/>
  <c r="K10047" i="3"/>
  <c r="L10047" i="3"/>
  <c r="K10048" i="3"/>
  <c r="L10048" i="3"/>
  <c r="K10049" i="3"/>
  <c r="L10049" i="3"/>
  <c r="K10050" i="3"/>
  <c r="L10050" i="3"/>
  <c r="K10051" i="3"/>
  <c r="L10051" i="3"/>
  <c r="K10052" i="3"/>
  <c r="L10052" i="3"/>
  <c r="K10053" i="3"/>
  <c r="L10053" i="3"/>
  <c r="K10054" i="3"/>
  <c r="L10054" i="3"/>
  <c r="K10055" i="3"/>
  <c r="L10055" i="3"/>
  <c r="K10056" i="3"/>
  <c r="L10056" i="3"/>
  <c r="K10057" i="3"/>
  <c r="L10057" i="3"/>
  <c r="K10058" i="3"/>
  <c r="L10058" i="3"/>
  <c r="K10059" i="3"/>
  <c r="L10059" i="3"/>
  <c r="K10060" i="3"/>
  <c r="L10060" i="3"/>
  <c r="K10061" i="3"/>
  <c r="L10061" i="3"/>
  <c r="K10062" i="3"/>
  <c r="L10062" i="3"/>
  <c r="K10063" i="3"/>
  <c r="L10063" i="3"/>
  <c r="K10064" i="3"/>
  <c r="L10064" i="3"/>
  <c r="K10065" i="3"/>
  <c r="L10065" i="3"/>
  <c r="K10066" i="3"/>
  <c r="L10066" i="3"/>
  <c r="K10067" i="3"/>
  <c r="L10067" i="3"/>
  <c r="K10068" i="3"/>
  <c r="L10068" i="3"/>
  <c r="K10069" i="3"/>
  <c r="L10069" i="3"/>
  <c r="K10070" i="3"/>
  <c r="L10070" i="3"/>
  <c r="K10071" i="3"/>
  <c r="L10071" i="3"/>
  <c r="K10072" i="3"/>
  <c r="L10072" i="3"/>
  <c r="K10073" i="3"/>
  <c r="L10073" i="3"/>
  <c r="K10074" i="3"/>
  <c r="L10074" i="3"/>
  <c r="K10075" i="3"/>
  <c r="L10075" i="3"/>
  <c r="K10076" i="3"/>
  <c r="L10076" i="3"/>
  <c r="K10077" i="3"/>
  <c r="L10077" i="3"/>
  <c r="K10078" i="3"/>
  <c r="L10078" i="3"/>
  <c r="K10079" i="3"/>
  <c r="L10079" i="3"/>
  <c r="K10080" i="3"/>
  <c r="L10080" i="3"/>
  <c r="K10081" i="3"/>
  <c r="L10081" i="3"/>
  <c r="K10082" i="3"/>
  <c r="L10082" i="3"/>
  <c r="K10083" i="3"/>
  <c r="L10083" i="3"/>
  <c r="K10084" i="3"/>
  <c r="L10084" i="3"/>
  <c r="K10085" i="3"/>
  <c r="L10085" i="3"/>
  <c r="K10086" i="3"/>
  <c r="L10086" i="3"/>
  <c r="K10087" i="3"/>
  <c r="L10087" i="3"/>
  <c r="K10088" i="3"/>
  <c r="L10088" i="3"/>
  <c r="K10089" i="3"/>
  <c r="L10089" i="3"/>
  <c r="K10090" i="3"/>
  <c r="L10090" i="3"/>
  <c r="K10091" i="3"/>
  <c r="L10091" i="3"/>
  <c r="K10092" i="3"/>
  <c r="L10092" i="3"/>
  <c r="K10093" i="3"/>
  <c r="L10093" i="3"/>
  <c r="K10094" i="3"/>
  <c r="L10094" i="3"/>
  <c r="K10095" i="3"/>
  <c r="L10095" i="3"/>
  <c r="K10096" i="3"/>
  <c r="L10096" i="3"/>
  <c r="K10097" i="3"/>
  <c r="L10097" i="3"/>
  <c r="K10098" i="3"/>
  <c r="L10098" i="3"/>
  <c r="K10099" i="3"/>
  <c r="L10099" i="3"/>
  <c r="K10100" i="3"/>
  <c r="L10100" i="3"/>
  <c r="K10101" i="3"/>
  <c r="L10101" i="3"/>
  <c r="K10102" i="3"/>
  <c r="L10102" i="3"/>
  <c r="K10103" i="3"/>
  <c r="L10103" i="3"/>
  <c r="K10104" i="3"/>
  <c r="L10104" i="3"/>
  <c r="K10105" i="3"/>
  <c r="L10105" i="3"/>
  <c r="K10106" i="3"/>
  <c r="L10106" i="3"/>
  <c r="K10107" i="3"/>
  <c r="L10107" i="3"/>
  <c r="K10108" i="3"/>
  <c r="L10108" i="3"/>
  <c r="K10109" i="3"/>
  <c r="L10109" i="3"/>
  <c r="K10110" i="3"/>
  <c r="L10110" i="3"/>
  <c r="K10111" i="3"/>
  <c r="L10111" i="3"/>
  <c r="K10112" i="3"/>
  <c r="L10112" i="3"/>
  <c r="K10113" i="3"/>
  <c r="L10113" i="3"/>
  <c r="K10114" i="3"/>
  <c r="L10114" i="3"/>
  <c r="K10115" i="3"/>
  <c r="L10115" i="3"/>
  <c r="K10116" i="3"/>
  <c r="L10116" i="3"/>
  <c r="K10117" i="3"/>
  <c r="L10117" i="3"/>
  <c r="K10118" i="3"/>
  <c r="L10118" i="3"/>
  <c r="K10119" i="3"/>
  <c r="L10119" i="3"/>
  <c r="K10120" i="3"/>
  <c r="L10120" i="3"/>
  <c r="K10121" i="3"/>
  <c r="L10121" i="3"/>
  <c r="K10122" i="3"/>
  <c r="L10122" i="3"/>
  <c r="K10123" i="3"/>
  <c r="L10123" i="3"/>
  <c r="K10124" i="3"/>
  <c r="L10124" i="3"/>
  <c r="K10125" i="3"/>
  <c r="L10125" i="3"/>
  <c r="K10126" i="3"/>
  <c r="L10126" i="3"/>
  <c r="K10127" i="3"/>
  <c r="L10127" i="3"/>
  <c r="K10128" i="3"/>
  <c r="L10128" i="3"/>
  <c r="K10129" i="3"/>
  <c r="L10129" i="3"/>
  <c r="K10130" i="3"/>
  <c r="L10130" i="3"/>
  <c r="K10131" i="3"/>
  <c r="L10131" i="3"/>
  <c r="K10132" i="3"/>
  <c r="L10132" i="3"/>
  <c r="K10133" i="3"/>
  <c r="L10133" i="3"/>
  <c r="K10134" i="3"/>
  <c r="L10134" i="3"/>
  <c r="K10135" i="3"/>
  <c r="L10135" i="3"/>
  <c r="K10136" i="3"/>
  <c r="L10136" i="3"/>
  <c r="K10137" i="3"/>
  <c r="L10137" i="3"/>
  <c r="K10138" i="3"/>
  <c r="L10138" i="3"/>
  <c r="K10139" i="3"/>
  <c r="L10139" i="3"/>
  <c r="K10140" i="3"/>
  <c r="L10140" i="3"/>
  <c r="K10141" i="3"/>
  <c r="L10141" i="3"/>
  <c r="K10142" i="3"/>
  <c r="L10142" i="3"/>
  <c r="K10143" i="3"/>
  <c r="L10143" i="3"/>
  <c r="K10144" i="3"/>
  <c r="L10144" i="3"/>
  <c r="K10145" i="3"/>
  <c r="L10145" i="3"/>
  <c r="K10146" i="3"/>
  <c r="L10146" i="3"/>
  <c r="K10147" i="3"/>
  <c r="L10147" i="3"/>
  <c r="K10148" i="3"/>
  <c r="L10148" i="3"/>
  <c r="K10149" i="3"/>
  <c r="L10149" i="3"/>
  <c r="K10150" i="3"/>
  <c r="L10150" i="3"/>
  <c r="K10151" i="3"/>
  <c r="L10151" i="3"/>
  <c r="K10152" i="3"/>
  <c r="L10152" i="3"/>
  <c r="K10153" i="3"/>
  <c r="L10153" i="3"/>
  <c r="K10154" i="3"/>
  <c r="L10154" i="3"/>
  <c r="K10155" i="3"/>
  <c r="L10155" i="3"/>
  <c r="K10156" i="3"/>
  <c r="L10156" i="3"/>
  <c r="K10157" i="3"/>
  <c r="L10157" i="3"/>
  <c r="K10158" i="3"/>
  <c r="L10158" i="3"/>
  <c r="K10159" i="3"/>
  <c r="L10159" i="3"/>
  <c r="K10160" i="3"/>
  <c r="L10160" i="3"/>
  <c r="K10161" i="3"/>
  <c r="L10161" i="3"/>
  <c r="K10162" i="3"/>
  <c r="L10162" i="3"/>
  <c r="K10163" i="3"/>
  <c r="L10163" i="3"/>
  <c r="K10164" i="3"/>
  <c r="L10164" i="3"/>
  <c r="K10165" i="3"/>
  <c r="L10165" i="3"/>
  <c r="K10166" i="3"/>
  <c r="L10166" i="3"/>
  <c r="K10167" i="3"/>
  <c r="L10167" i="3"/>
  <c r="K10168" i="3"/>
  <c r="L10168" i="3"/>
  <c r="K10169" i="3"/>
  <c r="L10169" i="3"/>
  <c r="K10170" i="3"/>
  <c r="L10170" i="3"/>
  <c r="K10171" i="3"/>
  <c r="L10171" i="3"/>
  <c r="K10172" i="3"/>
  <c r="L10172" i="3"/>
  <c r="K10173" i="3"/>
  <c r="L10173" i="3"/>
  <c r="K10174" i="3"/>
  <c r="L10174" i="3"/>
  <c r="K10175" i="3"/>
  <c r="L10175" i="3"/>
  <c r="K10176" i="3"/>
  <c r="L10176" i="3"/>
  <c r="K10177" i="3"/>
  <c r="L10177" i="3"/>
  <c r="K10178" i="3"/>
  <c r="L10178" i="3"/>
  <c r="K10179" i="3"/>
  <c r="L10179" i="3"/>
  <c r="K10180" i="3"/>
  <c r="L10180" i="3"/>
  <c r="K10181" i="3"/>
  <c r="L10181" i="3"/>
  <c r="K10182" i="3"/>
  <c r="L10182" i="3"/>
  <c r="K10183" i="3"/>
  <c r="L10183" i="3"/>
  <c r="K10184" i="3"/>
  <c r="L10184" i="3"/>
  <c r="K10185" i="3"/>
  <c r="L10185" i="3"/>
  <c r="K10186" i="3"/>
  <c r="L10186" i="3"/>
  <c r="K10187" i="3"/>
  <c r="L10187" i="3"/>
  <c r="K10188" i="3"/>
  <c r="L10188" i="3"/>
  <c r="K10189" i="3"/>
  <c r="L10189" i="3"/>
  <c r="K10190" i="3"/>
  <c r="L10190" i="3"/>
  <c r="K10191" i="3"/>
  <c r="L10191" i="3"/>
  <c r="K10192" i="3"/>
  <c r="L10192" i="3"/>
  <c r="K10193" i="3"/>
  <c r="L10193" i="3"/>
  <c r="K10194" i="3"/>
  <c r="L10194" i="3"/>
  <c r="K10195" i="3"/>
  <c r="L10195" i="3"/>
  <c r="K10196" i="3"/>
  <c r="L10196" i="3"/>
  <c r="K10197" i="3"/>
  <c r="L10197" i="3"/>
  <c r="K10198" i="3"/>
  <c r="L10198" i="3"/>
  <c r="K10199" i="3"/>
  <c r="L10199" i="3"/>
  <c r="K10200" i="3"/>
  <c r="L10200" i="3"/>
  <c r="K10201" i="3"/>
  <c r="L10201" i="3"/>
  <c r="K10202" i="3"/>
  <c r="L10202" i="3"/>
  <c r="K10203" i="3"/>
  <c r="L10203" i="3"/>
  <c r="K10204" i="3"/>
  <c r="L10204" i="3"/>
  <c r="K10205" i="3"/>
  <c r="L10205" i="3"/>
  <c r="K10206" i="3"/>
  <c r="L10206" i="3"/>
  <c r="K10207" i="3"/>
  <c r="L10207" i="3"/>
  <c r="K10208" i="3"/>
  <c r="L10208" i="3"/>
  <c r="K10209" i="3"/>
  <c r="L10209" i="3"/>
  <c r="K10210" i="3"/>
  <c r="L10210" i="3"/>
  <c r="K10211" i="3"/>
  <c r="L10211" i="3"/>
  <c r="K10212" i="3"/>
  <c r="L10212" i="3"/>
  <c r="K10213" i="3"/>
  <c r="L10213" i="3"/>
  <c r="K10214" i="3"/>
  <c r="L10214" i="3"/>
  <c r="K10215" i="3"/>
  <c r="L10215" i="3"/>
  <c r="K10216" i="3"/>
  <c r="L10216" i="3"/>
  <c r="K10217" i="3"/>
  <c r="L10217" i="3"/>
  <c r="K10218" i="3"/>
  <c r="L10218" i="3"/>
  <c r="K10219" i="3"/>
  <c r="L10219" i="3"/>
  <c r="K10220" i="3"/>
  <c r="L10220" i="3"/>
  <c r="K10221" i="3"/>
  <c r="L10221" i="3"/>
  <c r="K10222" i="3"/>
  <c r="L10222" i="3"/>
  <c r="K10223" i="3"/>
  <c r="L10223" i="3"/>
  <c r="K10224" i="3"/>
  <c r="L10224" i="3"/>
  <c r="K10225" i="3"/>
  <c r="L10225" i="3"/>
  <c r="K10226" i="3"/>
  <c r="L10226" i="3"/>
  <c r="K10227" i="3"/>
  <c r="L10227" i="3"/>
  <c r="K10228" i="3"/>
  <c r="L10228" i="3"/>
  <c r="K10229" i="3"/>
  <c r="L10229" i="3"/>
  <c r="K10230" i="3"/>
  <c r="L10230" i="3"/>
  <c r="K10231" i="3"/>
  <c r="L10231" i="3"/>
  <c r="K10232" i="3"/>
  <c r="L10232" i="3"/>
  <c r="K10233" i="3"/>
  <c r="L10233" i="3"/>
  <c r="K10234" i="3"/>
  <c r="L10234" i="3"/>
  <c r="K10235" i="3"/>
  <c r="L10235" i="3"/>
  <c r="K10236" i="3"/>
  <c r="L10236" i="3"/>
  <c r="K10237" i="3"/>
  <c r="L10237" i="3"/>
  <c r="K10238" i="3"/>
  <c r="L10238" i="3"/>
  <c r="K10239" i="3"/>
  <c r="L10239" i="3"/>
  <c r="K10240" i="3"/>
  <c r="L10240" i="3"/>
  <c r="K10241" i="3"/>
  <c r="L10241" i="3"/>
  <c r="K10242" i="3"/>
  <c r="L10242" i="3"/>
  <c r="K10243" i="3"/>
  <c r="L10243" i="3"/>
  <c r="K10244" i="3"/>
  <c r="L10244" i="3"/>
  <c r="K10245" i="3"/>
  <c r="L10245" i="3"/>
  <c r="K10246" i="3"/>
  <c r="L10246" i="3"/>
  <c r="K10247" i="3"/>
  <c r="L10247" i="3"/>
  <c r="K10248" i="3"/>
  <c r="L10248" i="3"/>
  <c r="K10249" i="3"/>
  <c r="L10249" i="3"/>
  <c r="K10250" i="3"/>
  <c r="L10250" i="3"/>
  <c r="K10251" i="3"/>
  <c r="L10251" i="3"/>
  <c r="K10252" i="3"/>
  <c r="L10252" i="3"/>
  <c r="K10253" i="3"/>
  <c r="L10253" i="3"/>
  <c r="K10254" i="3"/>
  <c r="L10254" i="3"/>
  <c r="K10255" i="3"/>
  <c r="L10255" i="3"/>
  <c r="K10256" i="3"/>
  <c r="L10256" i="3"/>
  <c r="K10257" i="3"/>
  <c r="L10257" i="3"/>
  <c r="K10258" i="3"/>
  <c r="L10258" i="3"/>
  <c r="K10259" i="3"/>
  <c r="L10259" i="3"/>
  <c r="K10260" i="3"/>
  <c r="L10260" i="3"/>
  <c r="K10261" i="3"/>
  <c r="L10261" i="3"/>
  <c r="K10262" i="3"/>
  <c r="L10262" i="3"/>
  <c r="K10263" i="3"/>
  <c r="L10263" i="3"/>
  <c r="K10264" i="3"/>
  <c r="L10264" i="3"/>
  <c r="K10265" i="3"/>
  <c r="L10265" i="3"/>
  <c r="K10266" i="3"/>
  <c r="L10266" i="3"/>
  <c r="K10267" i="3"/>
  <c r="L10267" i="3"/>
  <c r="K10268" i="3"/>
  <c r="L10268" i="3"/>
  <c r="K10269" i="3"/>
  <c r="L10269" i="3"/>
  <c r="K10270" i="3"/>
  <c r="L10270" i="3"/>
  <c r="K10271" i="3"/>
  <c r="L10271" i="3"/>
  <c r="K10272" i="3"/>
  <c r="L10272" i="3"/>
  <c r="K10273" i="3"/>
  <c r="L10273" i="3"/>
  <c r="K10274" i="3"/>
  <c r="L10274" i="3"/>
  <c r="K10275" i="3"/>
  <c r="L10275" i="3"/>
  <c r="K10276" i="3"/>
  <c r="L10276" i="3"/>
  <c r="K10277" i="3"/>
  <c r="L10277" i="3"/>
  <c r="K10278" i="3"/>
  <c r="L10278" i="3"/>
  <c r="K10279" i="3"/>
  <c r="L10279" i="3"/>
  <c r="K10280" i="3"/>
  <c r="L10280" i="3"/>
  <c r="K10281" i="3"/>
  <c r="L10281" i="3"/>
  <c r="K10282" i="3"/>
  <c r="L10282" i="3"/>
  <c r="K10283" i="3"/>
  <c r="L10283" i="3"/>
  <c r="K10284" i="3"/>
  <c r="L10284" i="3"/>
  <c r="K10285" i="3"/>
  <c r="L10285" i="3"/>
  <c r="K10286" i="3"/>
  <c r="L10286" i="3"/>
  <c r="K10287" i="3"/>
  <c r="L10287" i="3"/>
  <c r="K10288" i="3"/>
  <c r="L10288" i="3"/>
  <c r="K10289" i="3"/>
  <c r="L10289" i="3"/>
  <c r="K10290" i="3"/>
  <c r="L10290" i="3"/>
  <c r="K10291" i="3"/>
  <c r="L10291" i="3"/>
  <c r="K10292" i="3"/>
  <c r="L10292" i="3"/>
  <c r="K10293" i="3"/>
  <c r="L10293" i="3"/>
  <c r="K10294" i="3"/>
  <c r="L10294" i="3"/>
  <c r="K10295" i="3"/>
  <c r="L10295" i="3"/>
  <c r="K10296" i="3"/>
  <c r="L10296" i="3"/>
  <c r="K10297" i="3"/>
  <c r="L10297" i="3"/>
  <c r="K10298" i="3"/>
  <c r="L10298" i="3"/>
  <c r="K10299" i="3"/>
  <c r="L10299" i="3"/>
  <c r="K10300" i="3"/>
  <c r="L10300" i="3"/>
  <c r="K10301" i="3"/>
  <c r="L10301" i="3"/>
  <c r="K10302" i="3"/>
  <c r="L10302" i="3"/>
  <c r="K10303" i="3"/>
  <c r="L10303" i="3"/>
  <c r="K10304" i="3"/>
  <c r="L10304" i="3"/>
  <c r="K10305" i="3"/>
  <c r="L10305" i="3"/>
  <c r="K10306" i="3"/>
  <c r="L10306" i="3"/>
  <c r="K10307" i="3"/>
  <c r="L10307" i="3"/>
  <c r="K10308" i="3"/>
  <c r="L10308" i="3"/>
  <c r="K10309" i="3"/>
  <c r="L10309" i="3"/>
  <c r="K10310" i="3"/>
  <c r="L10310" i="3"/>
  <c r="K10311" i="3"/>
  <c r="L10311" i="3"/>
  <c r="K10312" i="3"/>
  <c r="L10312" i="3"/>
  <c r="K10313" i="3"/>
  <c r="L10313" i="3"/>
  <c r="K10314" i="3"/>
  <c r="L10314" i="3"/>
  <c r="K10315" i="3"/>
  <c r="L10315" i="3"/>
  <c r="K10316" i="3"/>
  <c r="L10316" i="3"/>
  <c r="K10317" i="3"/>
  <c r="L10317" i="3"/>
  <c r="K10318" i="3"/>
  <c r="L10318" i="3"/>
  <c r="K10319" i="3"/>
  <c r="L10319" i="3"/>
  <c r="K10320" i="3"/>
  <c r="L10320" i="3"/>
  <c r="K10321" i="3"/>
  <c r="L10321" i="3"/>
  <c r="K10322" i="3"/>
  <c r="L10322" i="3"/>
  <c r="K10323" i="3"/>
  <c r="L10323" i="3"/>
  <c r="K10324" i="3"/>
  <c r="L10324" i="3"/>
  <c r="K10325" i="3"/>
  <c r="L10325" i="3"/>
  <c r="K10326" i="3"/>
  <c r="L10326" i="3"/>
  <c r="K10327" i="3"/>
  <c r="L10327" i="3"/>
  <c r="K10328" i="3"/>
  <c r="L10328" i="3"/>
  <c r="K10329" i="3"/>
  <c r="L10329" i="3"/>
  <c r="K10330" i="3"/>
  <c r="L10330" i="3"/>
  <c r="K10331" i="3"/>
  <c r="L10331" i="3"/>
  <c r="K10332" i="3"/>
  <c r="L10332" i="3"/>
  <c r="K10333" i="3"/>
  <c r="L10333" i="3"/>
  <c r="K10334" i="3"/>
  <c r="L10334" i="3"/>
  <c r="K10335" i="3"/>
  <c r="L10335" i="3"/>
  <c r="K10336" i="3"/>
  <c r="L10336" i="3"/>
  <c r="K10337" i="3"/>
  <c r="L10337" i="3"/>
  <c r="K10338" i="3"/>
  <c r="L10338" i="3"/>
  <c r="K10339" i="3"/>
  <c r="L10339" i="3"/>
  <c r="K10340" i="3"/>
  <c r="L10340" i="3"/>
  <c r="K10341" i="3"/>
  <c r="L10341" i="3"/>
  <c r="K10342" i="3"/>
  <c r="L10342" i="3"/>
  <c r="K10343" i="3"/>
  <c r="L10343" i="3"/>
  <c r="K10344" i="3"/>
  <c r="L10344" i="3"/>
  <c r="K10345" i="3"/>
  <c r="L10345" i="3"/>
  <c r="K10346" i="3"/>
  <c r="L10346" i="3"/>
  <c r="K10347" i="3"/>
  <c r="L10347" i="3"/>
  <c r="K10348" i="3"/>
  <c r="L10348" i="3"/>
  <c r="K10349" i="3"/>
  <c r="L10349" i="3"/>
  <c r="K10350" i="3"/>
  <c r="L10350" i="3"/>
  <c r="K10351" i="3"/>
  <c r="L10351" i="3"/>
  <c r="K10352" i="3"/>
  <c r="L10352" i="3"/>
  <c r="K10353" i="3"/>
  <c r="L10353" i="3"/>
  <c r="K10354" i="3"/>
  <c r="L10354" i="3"/>
  <c r="K10355" i="3"/>
  <c r="L10355" i="3"/>
  <c r="K10356" i="3"/>
  <c r="L10356" i="3"/>
  <c r="K10357" i="3"/>
  <c r="L10357" i="3"/>
  <c r="K10358" i="3"/>
  <c r="L10358" i="3"/>
  <c r="K10359" i="3"/>
  <c r="L10359" i="3"/>
  <c r="K10360" i="3"/>
  <c r="L10360" i="3"/>
  <c r="K10361" i="3"/>
  <c r="L10361" i="3"/>
  <c r="K10362" i="3"/>
  <c r="L10362" i="3"/>
  <c r="K10363" i="3"/>
  <c r="L10363" i="3"/>
  <c r="K10364" i="3"/>
  <c r="L10364" i="3"/>
  <c r="K10365" i="3"/>
  <c r="L10365" i="3"/>
  <c r="K10366" i="3"/>
  <c r="L10366" i="3"/>
  <c r="K10367" i="3"/>
  <c r="L10367" i="3"/>
  <c r="K10368" i="3"/>
  <c r="L10368" i="3"/>
  <c r="K10369" i="3"/>
  <c r="L10369" i="3"/>
  <c r="K10370" i="3"/>
  <c r="L10370" i="3"/>
  <c r="K10371" i="3"/>
  <c r="L10371" i="3"/>
  <c r="K10372" i="3"/>
  <c r="L10372" i="3"/>
  <c r="K10373" i="3"/>
  <c r="L10373" i="3"/>
  <c r="K10374" i="3"/>
  <c r="L10374" i="3"/>
  <c r="K10375" i="3"/>
  <c r="L10375" i="3"/>
  <c r="K10376" i="3"/>
  <c r="L10376" i="3"/>
  <c r="K10377" i="3"/>
  <c r="L10377" i="3"/>
  <c r="K10378" i="3"/>
  <c r="L10378" i="3"/>
  <c r="K10379" i="3"/>
  <c r="L10379" i="3"/>
  <c r="K10380" i="3"/>
  <c r="L10380" i="3"/>
  <c r="K10381" i="3"/>
  <c r="L10381" i="3"/>
  <c r="K10382" i="3"/>
  <c r="L10382" i="3"/>
  <c r="K10383" i="3"/>
  <c r="L10383" i="3"/>
  <c r="K10384" i="3"/>
  <c r="L10384" i="3"/>
  <c r="K10385" i="3"/>
  <c r="L10385" i="3"/>
  <c r="K10386" i="3"/>
  <c r="L10386" i="3"/>
  <c r="K10387" i="3"/>
  <c r="L10387" i="3"/>
  <c r="K10388" i="3"/>
  <c r="L10388" i="3"/>
  <c r="K10389" i="3"/>
  <c r="L10389" i="3"/>
  <c r="K10390" i="3"/>
  <c r="L10390" i="3"/>
  <c r="K10391" i="3"/>
  <c r="L10391" i="3"/>
  <c r="K10392" i="3"/>
  <c r="L10392" i="3"/>
  <c r="K10393" i="3"/>
  <c r="L10393" i="3"/>
  <c r="K10394" i="3"/>
  <c r="L10394" i="3"/>
  <c r="K10395" i="3"/>
  <c r="L10395" i="3"/>
  <c r="K10396" i="3"/>
  <c r="L10396" i="3"/>
  <c r="K10397" i="3"/>
  <c r="L10397" i="3"/>
  <c r="K10398" i="3"/>
  <c r="L10398" i="3"/>
  <c r="K10399" i="3"/>
  <c r="L10399" i="3"/>
  <c r="K10400" i="3"/>
  <c r="L10400" i="3"/>
  <c r="K10401" i="3"/>
  <c r="L10401" i="3"/>
  <c r="K10402" i="3"/>
  <c r="L10402" i="3"/>
  <c r="K10403" i="3"/>
  <c r="L10403" i="3"/>
  <c r="K10404" i="3"/>
  <c r="L10404" i="3"/>
  <c r="K10405" i="3"/>
  <c r="L10405" i="3"/>
  <c r="K10406" i="3"/>
  <c r="L10406" i="3"/>
  <c r="K10407" i="3"/>
  <c r="L10407" i="3"/>
  <c r="K10408" i="3"/>
  <c r="L10408" i="3"/>
  <c r="K10409" i="3"/>
  <c r="L10409" i="3"/>
  <c r="K10410" i="3"/>
  <c r="L10410" i="3"/>
  <c r="K10411" i="3"/>
  <c r="L10411" i="3"/>
  <c r="K10412" i="3"/>
  <c r="L10412" i="3"/>
  <c r="K10413" i="3"/>
  <c r="L10413" i="3"/>
  <c r="K10414" i="3"/>
  <c r="L10414" i="3"/>
  <c r="K10415" i="3"/>
  <c r="L10415" i="3"/>
  <c r="K10416" i="3"/>
  <c r="L10416" i="3"/>
  <c r="K10417" i="3"/>
  <c r="L10417" i="3"/>
  <c r="K10418" i="3"/>
  <c r="L10418" i="3"/>
  <c r="K10419" i="3"/>
  <c r="L10419" i="3"/>
  <c r="K10420" i="3"/>
  <c r="L10420" i="3"/>
  <c r="K10421" i="3"/>
  <c r="L10421" i="3"/>
  <c r="K10422" i="3"/>
  <c r="L10422" i="3"/>
  <c r="K10423" i="3"/>
  <c r="L10423" i="3"/>
  <c r="K10424" i="3"/>
  <c r="L10424" i="3"/>
  <c r="K10425" i="3"/>
  <c r="L10425" i="3"/>
  <c r="K10426" i="3"/>
  <c r="L10426" i="3"/>
  <c r="K10427" i="3"/>
  <c r="L10427" i="3"/>
  <c r="K10428" i="3"/>
  <c r="L10428" i="3"/>
  <c r="K10429" i="3"/>
  <c r="L10429" i="3"/>
  <c r="K10430" i="3"/>
  <c r="L10430" i="3"/>
  <c r="K10431" i="3"/>
  <c r="L10431" i="3"/>
  <c r="K10432" i="3"/>
  <c r="L10432" i="3"/>
  <c r="K10433" i="3"/>
  <c r="L10433" i="3"/>
  <c r="K10434" i="3"/>
  <c r="L10434" i="3"/>
  <c r="K10435" i="3"/>
  <c r="L10435" i="3"/>
  <c r="K10436" i="3"/>
  <c r="L10436" i="3"/>
  <c r="K10437" i="3"/>
  <c r="L10437" i="3"/>
  <c r="K10438" i="3"/>
  <c r="L10438" i="3"/>
  <c r="K10439" i="3"/>
  <c r="L10439" i="3"/>
  <c r="K10440" i="3"/>
  <c r="L10440" i="3"/>
  <c r="K10441" i="3"/>
  <c r="L10441" i="3"/>
  <c r="K10442" i="3"/>
  <c r="L10442" i="3"/>
  <c r="K10443" i="3"/>
  <c r="L10443" i="3"/>
  <c r="K10444" i="3"/>
  <c r="L10444" i="3"/>
  <c r="K10445" i="3"/>
  <c r="L10445" i="3"/>
  <c r="K10446" i="3"/>
  <c r="L10446" i="3"/>
  <c r="K10447" i="3"/>
  <c r="L10447" i="3"/>
  <c r="K10448" i="3"/>
  <c r="L10448" i="3"/>
  <c r="K10449" i="3"/>
  <c r="L10449" i="3"/>
  <c r="K10450" i="3"/>
  <c r="L10450" i="3"/>
  <c r="K10451" i="3"/>
  <c r="L10451" i="3"/>
  <c r="K10452" i="3"/>
  <c r="L10452" i="3"/>
  <c r="K10453" i="3"/>
  <c r="L10453" i="3"/>
  <c r="K10454" i="3"/>
  <c r="L10454" i="3"/>
  <c r="K10455" i="3"/>
  <c r="L10455" i="3"/>
  <c r="K10456" i="3"/>
  <c r="L10456" i="3"/>
  <c r="K10457" i="3"/>
  <c r="L10457" i="3"/>
  <c r="K10458" i="3"/>
  <c r="L10458" i="3"/>
  <c r="K10459" i="3"/>
  <c r="L10459" i="3"/>
  <c r="K10460" i="3"/>
  <c r="L10460" i="3"/>
  <c r="K10461" i="3"/>
  <c r="L10461" i="3"/>
  <c r="K10462" i="3"/>
  <c r="L10462" i="3"/>
  <c r="K10463" i="3"/>
  <c r="L10463" i="3"/>
  <c r="K10464" i="3"/>
  <c r="L10464" i="3"/>
  <c r="K10465" i="3"/>
  <c r="L10465" i="3"/>
  <c r="K10466" i="3"/>
  <c r="L10466" i="3"/>
  <c r="K10467" i="3"/>
  <c r="L10467" i="3"/>
  <c r="K10468" i="3"/>
  <c r="L10468" i="3"/>
  <c r="K10469" i="3"/>
  <c r="L10469" i="3"/>
  <c r="K10470" i="3"/>
  <c r="L10470" i="3"/>
  <c r="K10471" i="3"/>
  <c r="L10471" i="3"/>
  <c r="K10472" i="3"/>
  <c r="L10472" i="3"/>
  <c r="K10473" i="3"/>
  <c r="L10473" i="3"/>
  <c r="K10474" i="3"/>
  <c r="L10474" i="3"/>
  <c r="K10475" i="3"/>
  <c r="L10475" i="3"/>
  <c r="K10476" i="3"/>
  <c r="L10476" i="3"/>
  <c r="K10477" i="3"/>
  <c r="L10477" i="3"/>
  <c r="K10478" i="3"/>
  <c r="L10478" i="3"/>
  <c r="K10479" i="3"/>
  <c r="L10479" i="3"/>
  <c r="K10480" i="3"/>
  <c r="L10480" i="3"/>
  <c r="K10481" i="3"/>
  <c r="L10481" i="3"/>
  <c r="K10482" i="3"/>
  <c r="L10482" i="3"/>
  <c r="K10483" i="3"/>
  <c r="L10483" i="3"/>
  <c r="K10484" i="3"/>
  <c r="L10484" i="3"/>
  <c r="K10485" i="3"/>
  <c r="L10485" i="3"/>
  <c r="K10486" i="3"/>
  <c r="L10486" i="3"/>
  <c r="K10487" i="3"/>
  <c r="L10487" i="3"/>
  <c r="K10488" i="3"/>
  <c r="L10488" i="3"/>
  <c r="K10489" i="3"/>
  <c r="L10489" i="3"/>
  <c r="K10490" i="3"/>
  <c r="L10490" i="3"/>
  <c r="K10491" i="3"/>
  <c r="L10491" i="3"/>
  <c r="K10492" i="3"/>
  <c r="L10492" i="3"/>
  <c r="K10493" i="3"/>
  <c r="L10493" i="3"/>
  <c r="K10494" i="3"/>
  <c r="L10494" i="3"/>
  <c r="K10495" i="3"/>
  <c r="L10495" i="3"/>
  <c r="K10496" i="3"/>
  <c r="L10496" i="3"/>
  <c r="K10497" i="3"/>
  <c r="L10497" i="3"/>
  <c r="K10498" i="3"/>
  <c r="L10498" i="3"/>
  <c r="K10499" i="3"/>
  <c r="L10499" i="3"/>
  <c r="K10500" i="3"/>
  <c r="L10500" i="3"/>
  <c r="K10501" i="3"/>
  <c r="L10501" i="3"/>
  <c r="K10502" i="3"/>
  <c r="L10502" i="3"/>
  <c r="K10503" i="3"/>
  <c r="L10503" i="3"/>
  <c r="K10504" i="3"/>
  <c r="L10504" i="3"/>
  <c r="K10505" i="3"/>
  <c r="L10505" i="3"/>
  <c r="K10506" i="3"/>
  <c r="L10506" i="3"/>
  <c r="K10507" i="3"/>
  <c r="L10507" i="3"/>
  <c r="K10508" i="3"/>
  <c r="L10508" i="3"/>
  <c r="K10509" i="3"/>
  <c r="L10509" i="3"/>
  <c r="K10510" i="3"/>
  <c r="L10510" i="3"/>
  <c r="K10511" i="3"/>
  <c r="L10511" i="3"/>
  <c r="K10512" i="3"/>
  <c r="L10512" i="3"/>
  <c r="K10513" i="3"/>
  <c r="L10513" i="3"/>
  <c r="K10514" i="3"/>
  <c r="L10514" i="3"/>
  <c r="K10515" i="3"/>
  <c r="L10515" i="3"/>
  <c r="K10516" i="3"/>
  <c r="L10516" i="3"/>
  <c r="K10517" i="3"/>
  <c r="L10517" i="3"/>
  <c r="K10518" i="3"/>
  <c r="L10518" i="3"/>
  <c r="K10519" i="3"/>
  <c r="L10519" i="3"/>
  <c r="K10520" i="3"/>
  <c r="L10520" i="3"/>
  <c r="K10521" i="3"/>
  <c r="L10521" i="3"/>
  <c r="K10522" i="3"/>
  <c r="L10522" i="3"/>
  <c r="K10523" i="3"/>
  <c r="L10523" i="3"/>
  <c r="K10524" i="3"/>
  <c r="L10524" i="3"/>
  <c r="K10525" i="3"/>
  <c r="L10525" i="3"/>
  <c r="K10526" i="3"/>
  <c r="L10526" i="3"/>
  <c r="K10527" i="3"/>
  <c r="L10527" i="3"/>
  <c r="K10528" i="3"/>
  <c r="L10528" i="3"/>
  <c r="K10529" i="3"/>
  <c r="L10529" i="3"/>
  <c r="K10530" i="3"/>
  <c r="L10530" i="3"/>
  <c r="K10531" i="3"/>
  <c r="L10531" i="3"/>
  <c r="K10532" i="3"/>
  <c r="L10532" i="3"/>
  <c r="K10533" i="3"/>
  <c r="L10533" i="3"/>
  <c r="K10534" i="3"/>
  <c r="L10534" i="3"/>
  <c r="K10535" i="3"/>
  <c r="L10535" i="3"/>
  <c r="K10536" i="3"/>
  <c r="L10536" i="3"/>
  <c r="K10537" i="3"/>
  <c r="L10537" i="3"/>
  <c r="K10538" i="3"/>
  <c r="L10538" i="3"/>
  <c r="K10539" i="3"/>
  <c r="L10539" i="3"/>
  <c r="K10540" i="3"/>
  <c r="L10540" i="3"/>
  <c r="K10541" i="3"/>
  <c r="L10541" i="3"/>
  <c r="K10542" i="3"/>
  <c r="L10542" i="3"/>
  <c r="K10543" i="3"/>
  <c r="L10543" i="3"/>
  <c r="K10544" i="3"/>
  <c r="L10544" i="3"/>
  <c r="K10545" i="3"/>
  <c r="L10545" i="3"/>
  <c r="K10546" i="3"/>
  <c r="L10546" i="3"/>
  <c r="K10547" i="3"/>
  <c r="L10547" i="3"/>
  <c r="K10548" i="3"/>
  <c r="L10548" i="3"/>
  <c r="K10549" i="3"/>
  <c r="L10549" i="3"/>
  <c r="K10550" i="3"/>
  <c r="L10550" i="3"/>
  <c r="K10551" i="3"/>
  <c r="L10551" i="3"/>
  <c r="K10552" i="3"/>
  <c r="L10552" i="3"/>
  <c r="K10553" i="3"/>
  <c r="L10553" i="3"/>
  <c r="K10554" i="3"/>
  <c r="L10554" i="3"/>
  <c r="K10555" i="3"/>
  <c r="L10555" i="3"/>
  <c r="K10556" i="3"/>
  <c r="L10556" i="3"/>
  <c r="K10557" i="3"/>
  <c r="L10557" i="3"/>
  <c r="K10558" i="3"/>
  <c r="L10558" i="3"/>
  <c r="K10559" i="3"/>
  <c r="L10559" i="3"/>
  <c r="K10560" i="3"/>
  <c r="L10560" i="3"/>
  <c r="K10561" i="3"/>
  <c r="L10561" i="3"/>
  <c r="K10562" i="3"/>
  <c r="L10562" i="3"/>
  <c r="K10563" i="3"/>
  <c r="L10563" i="3"/>
  <c r="K10564" i="3"/>
  <c r="L10564" i="3"/>
  <c r="K10565" i="3"/>
  <c r="L10565" i="3"/>
  <c r="K10566" i="3"/>
  <c r="L10566" i="3"/>
  <c r="K10567" i="3"/>
  <c r="L10567" i="3"/>
  <c r="K10568" i="3"/>
  <c r="L10568" i="3"/>
  <c r="K10569" i="3"/>
  <c r="L10569" i="3"/>
  <c r="K10570" i="3"/>
  <c r="L10570" i="3"/>
  <c r="K10571" i="3"/>
  <c r="L10571" i="3"/>
  <c r="K10572" i="3"/>
  <c r="L10572" i="3"/>
  <c r="K10573" i="3"/>
  <c r="L10573" i="3"/>
  <c r="K10574" i="3"/>
  <c r="L10574" i="3"/>
  <c r="K10575" i="3"/>
  <c r="L10575" i="3"/>
  <c r="K10576" i="3"/>
  <c r="L10576" i="3"/>
  <c r="K10577" i="3"/>
  <c r="L10577" i="3"/>
  <c r="K10578" i="3"/>
  <c r="L10578" i="3"/>
  <c r="K10579" i="3"/>
  <c r="L10579" i="3"/>
  <c r="K10580" i="3"/>
  <c r="L10580" i="3"/>
  <c r="K10581" i="3"/>
  <c r="L10581" i="3"/>
  <c r="K10582" i="3"/>
  <c r="L10582" i="3"/>
  <c r="K10583" i="3"/>
  <c r="L10583" i="3"/>
  <c r="K10584" i="3"/>
  <c r="L10584" i="3"/>
  <c r="K10585" i="3"/>
  <c r="L10585" i="3"/>
  <c r="K10586" i="3"/>
  <c r="L10586" i="3"/>
  <c r="K10587" i="3"/>
  <c r="L10587" i="3"/>
  <c r="K10588" i="3"/>
  <c r="L10588" i="3"/>
  <c r="K10589" i="3"/>
  <c r="L10589" i="3"/>
  <c r="K10590" i="3"/>
  <c r="L10590" i="3"/>
  <c r="K10591" i="3"/>
  <c r="L10591" i="3"/>
  <c r="K10592" i="3"/>
  <c r="L10592" i="3"/>
  <c r="K10593" i="3"/>
  <c r="L10593" i="3"/>
  <c r="K10594" i="3"/>
  <c r="L10594" i="3"/>
  <c r="K10595" i="3"/>
  <c r="L10595" i="3"/>
  <c r="K10596" i="3"/>
  <c r="L10596" i="3"/>
  <c r="K10597" i="3"/>
  <c r="L10597" i="3"/>
  <c r="K10598" i="3"/>
  <c r="L10598" i="3"/>
  <c r="K10599" i="3"/>
  <c r="L10599" i="3"/>
  <c r="K10600" i="3"/>
  <c r="L10600" i="3"/>
  <c r="K10601" i="3"/>
  <c r="L10601" i="3"/>
  <c r="K10602" i="3"/>
  <c r="L10602" i="3"/>
  <c r="K10603" i="3"/>
  <c r="L10603" i="3"/>
  <c r="K10604" i="3"/>
  <c r="L10604" i="3"/>
  <c r="K10605" i="3"/>
  <c r="L10605" i="3"/>
  <c r="K10606" i="3"/>
  <c r="L10606" i="3"/>
  <c r="K10607" i="3"/>
  <c r="L10607" i="3"/>
  <c r="K10608" i="3"/>
  <c r="L10608" i="3"/>
  <c r="K10609" i="3"/>
  <c r="L10609" i="3"/>
  <c r="K10610" i="3"/>
  <c r="L10610" i="3"/>
  <c r="K10611" i="3"/>
  <c r="L10611" i="3"/>
  <c r="K10612" i="3"/>
  <c r="L10612" i="3"/>
  <c r="K10613" i="3"/>
  <c r="L10613" i="3"/>
  <c r="K10614" i="3"/>
  <c r="L10614" i="3"/>
  <c r="K10615" i="3"/>
  <c r="L10615" i="3"/>
  <c r="K10616" i="3"/>
  <c r="L10616" i="3"/>
  <c r="K10617" i="3"/>
  <c r="L10617" i="3"/>
  <c r="K10618" i="3"/>
  <c r="L10618" i="3"/>
  <c r="K10619" i="3"/>
  <c r="L10619" i="3"/>
  <c r="K10620" i="3"/>
  <c r="L10620" i="3"/>
  <c r="K10621" i="3"/>
  <c r="L10621" i="3"/>
  <c r="K10622" i="3"/>
  <c r="L10622" i="3"/>
  <c r="K10623" i="3"/>
  <c r="L10623" i="3"/>
  <c r="K10624" i="3"/>
  <c r="L10624" i="3"/>
  <c r="K10625" i="3"/>
  <c r="L10625" i="3"/>
  <c r="K10626" i="3"/>
  <c r="L10626" i="3"/>
  <c r="K10627" i="3"/>
  <c r="L10627" i="3"/>
  <c r="K10628" i="3"/>
  <c r="L10628" i="3"/>
  <c r="K10629" i="3"/>
  <c r="L10629" i="3"/>
  <c r="K10630" i="3"/>
  <c r="L10630" i="3"/>
  <c r="K10631" i="3"/>
  <c r="L10631" i="3"/>
  <c r="K10632" i="3"/>
  <c r="L10632" i="3"/>
  <c r="K10633" i="3"/>
  <c r="L10633" i="3"/>
  <c r="K10634" i="3"/>
  <c r="L10634" i="3"/>
  <c r="K10635" i="3"/>
  <c r="L10635" i="3"/>
  <c r="K10636" i="3"/>
  <c r="L10636" i="3"/>
  <c r="K10637" i="3"/>
  <c r="L10637" i="3"/>
  <c r="K10638" i="3"/>
  <c r="L10638" i="3"/>
  <c r="K10639" i="3"/>
  <c r="L10639" i="3"/>
  <c r="K10640" i="3"/>
  <c r="L10640" i="3"/>
  <c r="K10641" i="3"/>
  <c r="L10641" i="3"/>
  <c r="K10642" i="3"/>
  <c r="L10642" i="3"/>
  <c r="K10643" i="3"/>
  <c r="L10643" i="3"/>
  <c r="K10644" i="3"/>
  <c r="L10644" i="3"/>
  <c r="K10645" i="3"/>
  <c r="L10645" i="3"/>
  <c r="K10646" i="3"/>
  <c r="L10646" i="3"/>
  <c r="K10647" i="3"/>
  <c r="L10647" i="3"/>
  <c r="K10648" i="3"/>
  <c r="L10648" i="3"/>
  <c r="K10649" i="3"/>
  <c r="L10649" i="3"/>
  <c r="K10650" i="3"/>
  <c r="L10650" i="3"/>
  <c r="K10651" i="3"/>
  <c r="L10651" i="3"/>
  <c r="K10652" i="3"/>
  <c r="L10652" i="3"/>
  <c r="K10653" i="3"/>
  <c r="L10653" i="3"/>
  <c r="K10654" i="3"/>
  <c r="L10654" i="3"/>
  <c r="K10655" i="3"/>
  <c r="L10655" i="3"/>
  <c r="K10656" i="3"/>
  <c r="L10656" i="3"/>
  <c r="K10657" i="3"/>
  <c r="L10657" i="3"/>
  <c r="K10658" i="3"/>
  <c r="L10658" i="3"/>
  <c r="K10659" i="3"/>
  <c r="L10659" i="3"/>
  <c r="K10660" i="3"/>
  <c r="L10660" i="3"/>
  <c r="K10661" i="3"/>
  <c r="L10661" i="3"/>
  <c r="K10662" i="3"/>
  <c r="L10662" i="3"/>
  <c r="K10663" i="3"/>
  <c r="L10663" i="3"/>
  <c r="K10664" i="3"/>
  <c r="L10664" i="3"/>
  <c r="K10665" i="3"/>
  <c r="L10665" i="3"/>
  <c r="K10666" i="3"/>
  <c r="L10666" i="3"/>
  <c r="K10667" i="3"/>
  <c r="L10667" i="3"/>
  <c r="K10668" i="3"/>
  <c r="L10668" i="3"/>
  <c r="K10669" i="3"/>
  <c r="L10669" i="3"/>
  <c r="K10670" i="3"/>
  <c r="L10670" i="3"/>
  <c r="K10671" i="3"/>
  <c r="L10671" i="3"/>
  <c r="K10672" i="3"/>
  <c r="L10672" i="3"/>
  <c r="K10673" i="3"/>
  <c r="L10673" i="3"/>
  <c r="K10674" i="3"/>
  <c r="L10674" i="3"/>
  <c r="K10675" i="3"/>
  <c r="L10675" i="3"/>
  <c r="K10676" i="3"/>
  <c r="L10676" i="3"/>
  <c r="K10677" i="3"/>
  <c r="L10677" i="3"/>
  <c r="K10678" i="3"/>
  <c r="L10678" i="3"/>
  <c r="K10679" i="3"/>
  <c r="L10679" i="3"/>
  <c r="K10680" i="3"/>
  <c r="L10680" i="3"/>
  <c r="K10681" i="3"/>
  <c r="L10681" i="3"/>
  <c r="K10682" i="3"/>
  <c r="L10682" i="3"/>
  <c r="K10683" i="3"/>
  <c r="L10683" i="3"/>
  <c r="K10684" i="3"/>
  <c r="L10684" i="3"/>
  <c r="K10685" i="3"/>
  <c r="L10685" i="3"/>
  <c r="K10686" i="3"/>
  <c r="L10686" i="3"/>
  <c r="K10687" i="3"/>
  <c r="L10687" i="3"/>
  <c r="K10688" i="3"/>
  <c r="L10688" i="3"/>
  <c r="K10689" i="3"/>
  <c r="L10689" i="3"/>
  <c r="K10690" i="3"/>
  <c r="L10690" i="3"/>
  <c r="K10691" i="3"/>
  <c r="L10691" i="3"/>
  <c r="K10692" i="3"/>
  <c r="L10692" i="3"/>
  <c r="K10693" i="3"/>
  <c r="L10693" i="3"/>
  <c r="K10694" i="3"/>
  <c r="L10694" i="3"/>
  <c r="K10695" i="3"/>
  <c r="L10695" i="3"/>
  <c r="K10696" i="3"/>
  <c r="L10696" i="3"/>
  <c r="K10697" i="3"/>
  <c r="L10697" i="3"/>
  <c r="K10698" i="3"/>
  <c r="L10698" i="3"/>
  <c r="K10699" i="3"/>
  <c r="L10699" i="3"/>
  <c r="K10700" i="3"/>
  <c r="L10700" i="3"/>
  <c r="K10701" i="3"/>
  <c r="L10701" i="3"/>
  <c r="K10702" i="3"/>
  <c r="L10702" i="3"/>
  <c r="K10703" i="3"/>
  <c r="L10703" i="3"/>
  <c r="K10704" i="3"/>
  <c r="L10704" i="3"/>
  <c r="K10705" i="3"/>
  <c r="L10705" i="3"/>
  <c r="K10706" i="3"/>
  <c r="L10706" i="3"/>
  <c r="K10707" i="3"/>
  <c r="L10707" i="3"/>
  <c r="K10708" i="3"/>
  <c r="L10708" i="3"/>
  <c r="K10709" i="3"/>
  <c r="L10709" i="3"/>
  <c r="K10710" i="3"/>
  <c r="L10710" i="3"/>
  <c r="K10711" i="3"/>
  <c r="L10711" i="3"/>
  <c r="K10712" i="3"/>
  <c r="L10712" i="3"/>
  <c r="K10713" i="3"/>
  <c r="L10713" i="3"/>
  <c r="K10714" i="3"/>
  <c r="L10714" i="3"/>
  <c r="K10715" i="3"/>
  <c r="L10715" i="3"/>
  <c r="K10716" i="3"/>
  <c r="L10716" i="3"/>
  <c r="K10717" i="3"/>
  <c r="L10717" i="3"/>
  <c r="K10718" i="3"/>
  <c r="L10718" i="3"/>
  <c r="K10719" i="3"/>
  <c r="L10719" i="3"/>
  <c r="K10720" i="3"/>
  <c r="L10720" i="3"/>
  <c r="K10721" i="3"/>
  <c r="L10721" i="3"/>
  <c r="K10722" i="3"/>
  <c r="L10722" i="3"/>
  <c r="K10723" i="3"/>
  <c r="L10723" i="3"/>
  <c r="K10724" i="3"/>
  <c r="L10724" i="3"/>
  <c r="K10725" i="3"/>
  <c r="L10725" i="3"/>
  <c r="K10726" i="3"/>
  <c r="L10726" i="3"/>
  <c r="K10727" i="3"/>
  <c r="L10727" i="3"/>
  <c r="K10728" i="3"/>
  <c r="L10728" i="3"/>
  <c r="K10729" i="3"/>
  <c r="L10729" i="3"/>
  <c r="K10730" i="3"/>
  <c r="L10730" i="3"/>
  <c r="K10731" i="3"/>
  <c r="L10731" i="3"/>
  <c r="K10732" i="3"/>
  <c r="L10732" i="3"/>
  <c r="K10733" i="3"/>
  <c r="L10733" i="3"/>
  <c r="K10734" i="3"/>
  <c r="L10734" i="3"/>
  <c r="K10735" i="3"/>
  <c r="L10735" i="3"/>
  <c r="K10736" i="3"/>
  <c r="L10736" i="3"/>
  <c r="K10737" i="3"/>
  <c r="L10737" i="3"/>
  <c r="K10738" i="3"/>
  <c r="L10738" i="3"/>
  <c r="K10739" i="3"/>
  <c r="L10739" i="3"/>
  <c r="K10740" i="3"/>
  <c r="L10740" i="3"/>
  <c r="K10741" i="3"/>
  <c r="L10741" i="3"/>
  <c r="K10742" i="3"/>
  <c r="L10742" i="3"/>
  <c r="K10743" i="3"/>
  <c r="L10743" i="3"/>
  <c r="K10744" i="3"/>
  <c r="L10744" i="3"/>
  <c r="K10745" i="3"/>
  <c r="L10745" i="3"/>
  <c r="K10746" i="3"/>
  <c r="L10746" i="3"/>
  <c r="K10747" i="3"/>
  <c r="L10747" i="3"/>
  <c r="K10748" i="3"/>
  <c r="L10748" i="3"/>
  <c r="K10749" i="3"/>
  <c r="L10749" i="3"/>
  <c r="K10750" i="3"/>
  <c r="L10750" i="3"/>
  <c r="K10751" i="3"/>
  <c r="L10751" i="3"/>
  <c r="K10752" i="3"/>
  <c r="L10752" i="3"/>
  <c r="K10753" i="3"/>
  <c r="L10753" i="3"/>
  <c r="K10754" i="3"/>
  <c r="L10754" i="3"/>
  <c r="K10755" i="3"/>
  <c r="L10755" i="3"/>
  <c r="K10756" i="3"/>
  <c r="L10756" i="3"/>
  <c r="K10757" i="3"/>
  <c r="L10757" i="3"/>
  <c r="K10758" i="3"/>
  <c r="L10758" i="3"/>
  <c r="K10759" i="3"/>
  <c r="L10759" i="3"/>
  <c r="K10760" i="3"/>
  <c r="L10760" i="3"/>
  <c r="K10761" i="3"/>
  <c r="L10761" i="3"/>
  <c r="K10762" i="3"/>
  <c r="L10762" i="3"/>
  <c r="K10763" i="3"/>
  <c r="L10763" i="3"/>
  <c r="K10764" i="3"/>
  <c r="L10764" i="3"/>
  <c r="K10765" i="3"/>
  <c r="L10765" i="3"/>
  <c r="K10766" i="3"/>
  <c r="L10766" i="3"/>
  <c r="K10767" i="3"/>
  <c r="L10767" i="3"/>
  <c r="K10768" i="3"/>
  <c r="L10768" i="3"/>
  <c r="K10769" i="3"/>
  <c r="L10769" i="3"/>
  <c r="K10770" i="3"/>
  <c r="L10770" i="3"/>
  <c r="K10771" i="3"/>
  <c r="L10771" i="3"/>
  <c r="K10772" i="3"/>
  <c r="L10772" i="3"/>
  <c r="K10773" i="3"/>
  <c r="L10773" i="3"/>
  <c r="K10774" i="3"/>
  <c r="L10774" i="3"/>
  <c r="K10775" i="3"/>
  <c r="L10775" i="3"/>
  <c r="K10776" i="3"/>
  <c r="L10776" i="3"/>
  <c r="K10777" i="3"/>
  <c r="L10777" i="3"/>
  <c r="K10778" i="3"/>
  <c r="L10778" i="3"/>
  <c r="K10779" i="3"/>
  <c r="L10779" i="3"/>
  <c r="K10780" i="3"/>
  <c r="L10780" i="3"/>
  <c r="K10781" i="3"/>
  <c r="L10781" i="3"/>
  <c r="K10782" i="3"/>
  <c r="L10782" i="3"/>
  <c r="K10783" i="3"/>
  <c r="L10783" i="3"/>
  <c r="K10784" i="3"/>
  <c r="L10784" i="3"/>
  <c r="K10785" i="3"/>
  <c r="L10785" i="3"/>
  <c r="K10786" i="3"/>
  <c r="L10786" i="3"/>
  <c r="K10787" i="3"/>
  <c r="L10787" i="3"/>
  <c r="K10788" i="3"/>
  <c r="L10788" i="3"/>
  <c r="K10789" i="3"/>
  <c r="L10789" i="3"/>
  <c r="K10790" i="3"/>
  <c r="L10790" i="3"/>
  <c r="K10791" i="3"/>
  <c r="L10791" i="3"/>
  <c r="K10792" i="3"/>
  <c r="L10792" i="3"/>
  <c r="K10793" i="3"/>
  <c r="L10793" i="3"/>
  <c r="K10794" i="3"/>
  <c r="L10794" i="3"/>
  <c r="K10795" i="3"/>
  <c r="L10795" i="3"/>
  <c r="K10796" i="3"/>
  <c r="L10796" i="3"/>
  <c r="K10797" i="3"/>
  <c r="L10797" i="3"/>
  <c r="K10798" i="3"/>
  <c r="L10798" i="3"/>
  <c r="K10799" i="3"/>
  <c r="L10799" i="3"/>
  <c r="K10800" i="3"/>
  <c r="L10800" i="3"/>
  <c r="K10801" i="3"/>
  <c r="L10801" i="3"/>
  <c r="K10802" i="3"/>
  <c r="L10802" i="3"/>
  <c r="K10803" i="3"/>
  <c r="L10803" i="3"/>
  <c r="K10804" i="3"/>
  <c r="L10804" i="3"/>
  <c r="K10805" i="3"/>
  <c r="L10805" i="3"/>
  <c r="K10806" i="3"/>
  <c r="L10806" i="3"/>
  <c r="K10807" i="3"/>
  <c r="L10807" i="3"/>
  <c r="K10808" i="3"/>
  <c r="L10808" i="3"/>
  <c r="K10809" i="3"/>
  <c r="L10809" i="3"/>
  <c r="K10810" i="3"/>
  <c r="L10810" i="3"/>
  <c r="K10811" i="3"/>
  <c r="L10811" i="3"/>
  <c r="K10812" i="3"/>
  <c r="L10812" i="3"/>
  <c r="K10813" i="3"/>
  <c r="L10813" i="3"/>
  <c r="K10814" i="3"/>
  <c r="L10814" i="3"/>
  <c r="K10815" i="3"/>
  <c r="L10815" i="3"/>
  <c r="K10816" i="3"/>
  <c r="L10816" i="3"/>
  <c r="K10817" i="3"/>
  <c r="L10817" i="3"/>
  <c r="K10818" i="3"/>
  <c r="L10818" i="3"/>
  <c r="K10819" i="3"/>
  <c r="L10819" i="3"/>
  <c r="K10820" i="3"/>
  <c r="L10820" i="3"/>
  <c r="K10821" i="3"/>
  <c r="L10821" i="3"/>
  <c r="K10822" i="3"/>
  <c r="L10822" i="3"/>
  <c r="K10823" i="3"/>
  <c r="L10823" i="3"/>
  <c r="K10824" i="3"/>
  <c r="L10824" i="3"/>
  <c r="K10825" i="3"/>
  <c r="L10825" i="3"/>
  <c r="K10826" i="3"/>
  <c r="L10826" i="3"/>
  <c r="K10827" i="3"/>
  <c r="L10827" i="3"/>
  <c r="K10828" i="3"/>
  <c r="L10828" i="3"/>
  <c r="K10829" i="3"/>
  <c r="L10829" i="3"/>
  <c r="K10830" i="3"/>
  <c r="L10830" i="3"/>
  <c r="K10831" i="3"/>
  <c r="L10831" i="3"/>
  <c r="K10832" i="3"/>
  <c r="L10832" i="3"/>
  <c r="K10833" i="3"/>
  <c r="L10833" i="3"/>
  <c r="K10834" i="3"/>
  <c r="L10834" i="3"/>
  <c r="K10835" i="3"/>
  <c r="L10835" i="3"/>
  <c r="K10836" i="3"/>
  <c r="L10836" i="3"/>
  <c r="K10837" i="3"/>
  <c r="L10837" i="3"/>
  <c r="K10838" i="3"/>
  <c r="L10838" i="3"/>
  <c r="K10839" i="3"/>
  <c r="L10839" i="3"/>
  <c r="K10840" i="3"/>
  <c r="L10840" i="3"/>
  <c r="K10841" i="3"/>
  <c r="L10841" i="3"/>
  <c r="K10842" i="3"/>
  <c r="L10842" i="3"/>
  <c r="K10843" i="3"/>
  <c r="L10843" i="3"/>
  <c r="K10844" i="3"/>
  <c r="L10844" i="3"/>
  <c r="K10845" i="3"/>
  <c r="L10845" i="3"/>
  <c r="K10846" i="3"/>
  <c r="L10846" i="3"/>
  <c r="K10847" i="3"/>
  <c r="L10847" i="3"/>
  <c r="K10848" i="3"/>
  <c r="L10848" i="3"/>
  <c r="K10849" i="3"/>
  <c r="L10849" i="3"/>
  <c r="K10850" i="3"/>
  <c r="L10850" i="3"/>
  <c r="K10851" i="3"/>
  <c r="L10851" i="3"/>
  <c r="K10852" i="3"/>
  <c r="L10852" i="3"/>
  <c r="K10853" i="3"/>
  <c r="L10853" i="3"/>
  <c r="K10854" i="3"/>
  <c r="L10854" i="3"/>
  <c r="K10855" i="3"/>
  <c r="L10855" i="3"/>
  <c r="K10856" i="3"/>
  <c r="L10856" i="3"/>
  <c r="K10857" i="3"/>
  <c r="L10857" i="3"/>
  <c r="K10858" i="3"/>
  <c r="L10858" i="3"/>
  <c r="K10859" i="3"/>
  <c r="L10859" i="3"/>
  <c r="K10860" i="3"/>
  <c r="L10860" i="3"/>
  <c r="K10861" i="3"/>
  <c r="L10861" i="3"/>
  <c r="K10862" i="3"/>
  <c r="L10862" i="3"/>
  <c r="K10863" i="3"/>
  <c r="L10863" i="3"/>
  <c r="K10864" i="3"/>
  <c r="L10864" i="3"/>
  <c r="K10865" i="3"/>
  <c r="L10865" i="3"/>
  <c r="K10866" i="3"/>
  <c r="L10866" i="3"/>
  <c r="K10867" i="3"/>
  <c r="L10867" i="3"/>
  <c r="K10868" i="3"/>
  <c r="L10868" i="3"/>
  <c r="K10869" i="3"/>
  <c r="L10869" i="3"/>
  <c r="K10870" i="3"/>
  <c r="L10870" i="3"/>
  <c r="K10871" i="3"/>
  <c r="L10871" i="3"/>
  <c r="K10872" i="3"/>
  <c r="L10872" i="3"/>
  <c r="K10873" i="3"/>
  <c r="L10873" i="3"/>
  <c r="K10874" i="3"/>
  <c r="L10874" i="3"/>
  <c r="K10875" i="3"/>
  <c r="L10875" i="3"/>
  <c r="K10876" i="3"/>
  <c r="L10876" i="3"/>
  <c r="K10877" i="3"/>
  <c r="L10877" i="3"/>
  <c r="K10878" i="3"/>
  <c r="L10878" i="3"/>
  <c r="K10879" i="3"/>
  <c r="L10879" i="3"/>
  <c r="K10880" i="3"/>
  <c r="L10880" i="3"/>
  <c r="K10881" i="3"/>
  <c r="L10881" i="3"/>
  <c r="K10882" i="3"/>
  <c r="L10882" i="3"/>
  <c r="K10883" i="3"/>
  <c r="L10883" i="3"/>
  <c r="K10884" i="3"/>
  <c r="L10884" i="3"/>
  <c r="K10885" i="3"/>
  <c r="L10885" i="3"/>
  <c r="K10886" i="3"/>
  <c r="L10886" i="3"/>
  <c r="K10887" i="3"/>
  <c r="L10887" i="3"/>
  <c r="K10888" i="3"/>
  <c r="L10888" i="3"/>
  <c r="K10889" i="3"/>
  <c r="L10889" i="3"/>
  <c r="K10890" i="3"/>
  <c r="L10890" i="3"/>
  <c r="K10891" i="3"/>
  <c r="L10891" i="3"/>
  <c r="K10892" i="3"/>
  <c r="L10892" i="3"/>
  <c r="K10893" i="3"/>
  <c r="L10893" i="3"/>
  <c r="K10894" i="3"/>
  <c r="L10894" i="3"/>
  <c r="K10895" i="3"/>
  <c r="L10895" i="3"/>
  <c r="K10896" i="3"/>
  <c r="L10896" i="3"/>
  <c r="K10897" i="3"/>
  <c r="L10897" i="3"/>
  <c r="K10898" i="3"/>
  <c r="L10898" i="3"/>
  <c r="K10899" i="3"/>
  <c r="L10899" i="3"/>
  <c r="K10900" i="3"/>
  <c r="L10900" i="3"/>
  <c r="K10901" i="3"/>
  <c r="L10901" i="3"/>
  <c r="K10902" i="3"/>
  <c r="L10902" i="3"/>
  <c r="K10903" i="3"/>
  <c r="L10903" i="3"/>
  <c r="K10904" i="3"/>
  <c r="L10904" i="3"/>
  <c r="K10905" i="3"/>
  <c r="L10905" i="3"/>
  <c r="K10906" i="3"/>
  <c r="L10906" i="3"/>
  <c r="K10907" i="3"/>
  <c r="L10907" i="3"/>
  <c r="K10908" i="3"/>
  <c r="L10908" i="3"/>
  <c r="K10909" i="3"/>
  <c r="L10909" i="3"/>
  <c r="K10910" i="3"/>
  <c r="L10910" i="3"/>
  <c r="K10911" i="3"/>
  <c r="L10911" i="3"/>
  <c r="K10912" i="3"/>
  <c r="L10912" i="3"/>
  <c r="K10913" i="3"/>
  <c r="L10913" i="3"/>
  <c r="K10914" i="3"/>
  <c r="L10914" i="3"/>
  <c r="K10915" i="3"/>
  <c r="L10915" i="3"/>
  <c r="K10916" i="3"/>
  <c r="L10916" i="3"/>
  <c r="K10917" i="3"/>
  <c r="L10917" i="3"/>
  <c r="K10918" i="3"/>
  <c r="L10918" i="3"/>
  <c r="K10919" i="3"/>
  <c r="L10919" i="3"/>
  <c r="K10920" i="3"/>
  <c r="L10920" i="3"/>
  <c r="K10921" i="3"/>
  <c r="L10921" i="3"/>
  <c r="K10922" i="3"/>
  <c r="L10922" i="3"/>
  <c r="K10923" i="3"/>
  <c r="L10923" i="3"/>
  <c r="K10924" i="3"/>
  <c r="L10924" i="3"/>
  <c r="K10925" i="3"/>
  <c r="L10925" i="3"/>
  <c r="K10926" i="3"/>
  <c r="L10926" i="3"/>
  <c r="K10927" i="3"/>
  <c r="L10927" i="3"/>
  <c r="K10928" i="3"/>
  <c r="L10928" i="3"/>
  <c r="K10929" i="3"/>
  <c r="L10929" i="3"/>
  <c r="K10930" i="3"/>
  <c r="L10930" i="3"/>
  <c r="K10931" i="3"/>
  <c r="L10931" i="3"/>
  <c r="K10932" i="3"/>
  <c r="L10932" i="3"/>
  <c r="K10933" i="3"/>
  <c r="L10933" i="3"/>
  <c r="K10934" i="3"/>
  <c r="L10934" i="3"/>
  <c r="K10935" i="3"/>
  <c r="L10935" i="3"/>
  <c r="K10936" i="3"/>
  <c r="L10936" i="3"/>
  <c r="K10937" i="3"/>
  <c r="L10937" i="3"/>
  <c r="K10938" i="3"/>
  <c r="L10938" i="3"/>
  <c r="K10939" i="3"/>
  <c r="L10939" i="3"/>
  <c r="K10940" i="3"/>
  <c r="L10940" i="3"/>
  <c r="K10941" i="3"/>
  <c r="L10941" i="3"/>
  <c r="K10942" i="3"/>
  <c r="L10942" i="3"/>
  <c r="K10943" i="3"/>
  <c r="L10943" i="3"/>
  <c r="K10944" i="3"/>
  <c r="L10944" i="3"/>
  <c r="K10945" i="3"/>
  <c r="L10945" i="3"/>
  <c r="K10946" i="3"/>
  <c r="L10946" i="3"/>
  <c r="K10947" i="3"/>
  <c r="L10947" i="3"/>
  <c r="K10948" i="3"/>
  <c r="L10948" i="3"/>
  <c r="K10949" i="3"/>
  <c r="L10949" i="3"/>
  <c r="K10950" i="3"/>
  <c r="L10950" i="3"/>
  <c r="K10951" i="3"/>
  <c r="L10951" i="3"/>
  <c r="K10952" i="3"/>
  <c r="L10952" i="3"/>
  <c r="K10953" i="3"/>
  <c r="L10953" i="3"/>
  <c r="K10954" i="3"/>
  <c r="L10954" i="3"/>
  <c r="K10955" i="3"/>
  <c r="L10955" i="3"/>
  <c r="K10956" i="3"/>
  <c r="L10956" i="3"/>
  <c r="K10957" i="3"/>
  <c r="L10957" i="3"/>
  <c r="K10958" i="3"/>
  <c r="L10958" i="3"/>
  <c r="K10959" i="3"/>
  <c r="L10959" i="3"/>
  <c r="K10960" i="3"/>
  <c r="L10960" i="3"/>
  <c r="K10961" i="3"/>
  <c r="L10961" i="3"/>
  <c r="K10962" i="3"/>
  <c r="L10962" i="3"/>
  <c r="K10963" i="3"/>
  <c r="L10963" i="3"/>
  <c r="K10964" i="3"/>
  <c r="L10964" i="3"/>
  <c r="K10965" i="3"/>
  <c r="L10965" i="3"/>
  <c r="K10966" i="3"/>
  <c r="L10966" i="3"/>
  <c r="K10967" i="3"/>
  <c r="L10967" i="3"/>
  <c r="K10968" i="3"/>
  <c r="L10968" i="3"/>
  <c r="K10969" i="3"/>
  <c r="L10969" i="3"/>
  <c r="K10970" i="3"/>
  <c r="L10970" i="3"/>
  <c r="K10971" i="3"/>
  <c r="L10971" i="3"/>
  <c r="K10972" i="3"/>
  <c r="L10972" i="3"/>
  <c r="K10973" i="3"/>
  <c r="L10973" i="3"/>
  <c r="K10974" i="3"/>
  <c r="L10974" i="3"/>
  <c r="K10975" i="3"/>
  <c r="L10975" i="3"/>
  <c r="K10976" i="3"/>
  <c r="L10976" i="3"/>
  <c r="K10977" i="3"/>
  <c r="L10977" i="3"/>
  <c r="K10978" i="3"/>
  <c r="L10978" i="3"/>
  <c r="K10979" i="3"/>
  <c r="L10979" i="3"/>
  <c r="K10980" i="3"/>
  <c r="L10980" i="3"/>
  <c r="K10981" i="3"/>
  <c r="L10981" i="3"/>
  <c r="K10982" i="3"/>
  <c r="L10982" i="3"/>
  <c r="K10983" i="3"/>
  <c r="L10983" i="3"/>
  <c r="K10984" i="3"/>
  <c r="L10984" i="3"/>
  <c r="K10985" i="3"/>
  <c r="L10985" i="3"/>
  <c r="K10986" i="3"/>
  <c r="L10986" i="3"/>
  <c r="K10987" i="3"/>
  <c r="L10987" i="3"/>
  <c r="K10988" i="3"/>
  <c r="L10988" i="3"/>
  <c r="K10989" i="3"/>
  <c r="L10989" i="3"/>
  <c r="K10990" i="3"/>
  <c r="L10990" i="3"/>
  <c r="K10991" i="3"/>
  <c r="L10991" i="3"/>
  <c r="K10992" i="3"/>
  <c r="L10992" i="3"/>
  <c r="K10993" i="3"/>
  <c r="L10993" i="3"/>
  <c r="K10994" i="3"/>
  <c r="L10994" i="3"/>
  <c r="K10995" i="3"/>
  <c r="L10995" i="3"/>
  <c r="K10996" i="3"/>
  <c r="L10996" i="3"/>
  <c r="K10997" i="3"/>
  <c r="L10997" i="3"/>
  <c r="K10998" i="3"/>
  <c r="L10998" i="3"/>
  <c r="K10999" i="3"/>
  <c r="L10999" i="3"/>
  <c r="K11000" i="3"/>
  <c r="L11000" i="3"/>
  <c r="K11001" i="3"/>
  <c r="L11001" i="3"/>
  <c r="K11002" i="3"/>
  <c r="L11002" i="3"/>
  <c r="K11003" i="3"/>
  <c r="L11003" i="3"/>
  <c r="K11004" i="3"/>
  <c r="L11004" i="3"/>
  <c r="K11005" i="3"/>
  <c r="L11005" i="3"/>
  <c r="K11006" i="3"/>
  <c r="L11006" i="3"/>
  <c r="K11007" i="3"/>
  <c r="L11007" i="3"/>
  <c r="K11008" i="3"/>
  <c r="L11008" i="3"/>
  <c r="K11009" i="3"/>
  <c r="L11009" i="3"/>
  <c r="K11010" i="3"/>
  <c r="L11010" i="3"/>
  <c r="K11011" i="3"/>
  <c r="L11011" i="3"/>
  <c r="K11012" i="3"/>
  <c r="L11012" i="3"/>
  <c r="K11013" i="3"/>
  <c r="L11013" i="3"/>
  <c r="K11014" i="3"/>
  <c r="L11014" i="3"/>
  <c r="K11015" i="3"/>
  <c r="L11015" i="3"/>
  <c r="K11016" i="3"/>
  <c r="L11016" i="3"/>
  <c r="K11017" i="3"/>
  <c r="L11017" i="3"/>
  <c r="K11018" i="3"/>
  <c r="L11018" i="3"/>
  <c r="K11019" i="3"/>
  <c r="L11019" i="3"/>
  <c r="K11020" i="3"/>
  <c r="L11020" i="3"/>
  <c r="K11021" i="3"/>
  <c r="L11021" i="3"/>
  <c r="K11022" i="3"/>
  <c r="L11022" i="3"/>
  <c r="K11023" i="3"/>
  <c r="L11023" i="3"/>
  <c r="K11024" i="3"/>
  <c r="L11024" i="3"/>
  <c r="K11025" i="3"/>
  <c r="L11025" i="3"/>
  <c r="K11026" i="3"/>
  <c r="L11026" i="3"/>
  <c r="K11027" i="3"/>
  <c r="L11027" i="3"/>
  <c r="K11028" i="3"/>
  <c r="L11028" i="3"/>
  <c r="K11029" i="3"/>
  <c r="L11029" i="3"/>
  <c r="K11030" i="3"/>
  <c r="L11030" i="3"/>
  <c r="K11031" i="3"/>
  <c r="L11031" i="3"/>
  <c r="K11032" i="3"/>
  <c r="L11032" i="3"/>
  <c r="K11033" i="3"/>
  <c r="L11033" i="3"/>
  <c r="K11034" i="3"/>
  <c r="L11034" i="3"/>
  <c r="K11035" i="3"/>
  <c r="L11035" i="3"/>
  <c r="K11036" i="3"/>
  <c r="L11036" i="3"/>
  <c r="K11037" i="3"/>
  <c r="L11037" i="3"/>
  <c r="K11038" i="3"/>
  <c r="L11038" i="3"/>
  <c r="K11039" i="3"/>
  <c r="L11039" i="3"/>
  <c r="K11040" i="3"/>
  <c r="L11040" i="3"/>
  <c r="K11041" i="3"/>
  <c r="L11041" i="3"/>
  <c r="K11042" i="3"/>
  <c r="L11042" i="3"/>
  <c r="K11043" i="3"/>
  <c r="L11043" i="3"/>
  <c r="K11044" i="3"/>
  <c r="L11044" i="3"/>
  <c r="K11045" i="3"/>
  <c r="L11045" i="3"/>
  <c r="K11046" i="3"/>
  <c r="L11046" i="3"/>
  <c r="K11047" i="3"/>
  <c r="L11047" i="3"/>
  <c r="K11048" i="3"/>
  <c r="L11048" i="3"/>
  <c r="K11049" i="3"/>
  <c r="L11049" i="3"/>
  <c r="K11050" i="3"/>
  <c r="L11050" i="3"/>
  <c r="K11051" i="3"/>
  <c r="L11051" i="3"/>
  <c r="K11052" i="3"/>
  <c r="L11052" i="3"/>
  <c r="K11053" i="3"/>
  <c r="L11053" i="3"/>
  <c r="K11054" i="3"/>
  <c r="L11054" i="3"/>
  <c r="K11055" i="3"/>
  <c r="L11055" i="3"/>
  <c r="K11056" i="3"/>
  <c r="L11056" i="3"/>
  <c r="K11057" i="3"/>
  <c r="L11057" i="3"/>
  <c r="K11058" i="3"/>
  <c r="L11058" i="3"/>
  <c r="K11059" i="3"/>
  <c r="L11059" i="3"/>
  <c r="K11060" i="3"/>
  <c r="L11060" i="3"/>
  <c r="K11061" i="3"/>
  <c r="L11061" i="3"/>
  <c r="K11062" i="3"/>
  <c r="L11062" i="3"/>
  <c r="K11063" i="3"/>
  <c r="L11063" i="3"/>
  <c r="K11064" i="3"/>
  <c r="L11064" i="3"/>
  <c r="K11065" i="3"/>
  <c r="L11065" i="3"/>
  <c r="K11066" i="3"/>
  <c r="L11066" i="3"/>
  <c r="K11067" i="3"/>
  <c r="L11067" i="3"/>
  <c r="K11068" i="3"/>
  <c r="L11068" i="3"/>
  <c r="K11069" i="3"/>
  <c r="L11069" i="3"/>
  <c r="K11070" i="3"/>
  <c r="L11070" i="3"/>
  <c r="K11071" i="3"/>
  <c r="L11071" i="3"/>
  <c r="K11072" i="3"/>
  <c r="L11072" i="3"/>
  <c r="K11073" i="3"/>
  <c r="L11073" i="3"/>
  <c r="K11074" i="3"/>
  <c r="L11074" i="3"/>
  <c r="K11075" i="3"/>
  <c r="L11075" i="3"/>
  <c r="K11076" i="3"/>
  <c r="L11076" i="3"/>
  <c r="K11077" i="3"/>
  <c r="L11077" i="3"/>
  <c r="K11078" i="3"/>
  <c r="L11078" i="3"/>
  <c r="K11079" i="3"/>
  <c r="L11079" i="3"/>
  <c r="K11080" i="3"/>
  <c r="L11080" i="3"/>
  <c r="K11081" i="3"/>
  <c r="L11081" i="3"/>
  <c r="K11082" i="3"/>
  <c r="L11082" i="3"/>
  <c r="K11083" i="3"/>
  <c r="L11083" i="3"/>
  <c r="K11084" i="3"/>
  <c r="L11084" i="3"/>
  <c r="K11085" i="3"/>
  <c r="L11085" i="3"/>
  <c r="K11086" i="3"/>
  <c r="L11086" i="3"/>
  <c r="K11087" i="3"/>
  <c r="L11087" i="3"/>
  <c r="K11088" i="3"/>
  <c r="L11088" i="3"/>
  <c r="K11089" i="3"/>
  <c r="L11089" i="3"/>
  <c r="K11090" i="3"/>
  <c r="L11090" i="3"/>
  <c r="K11091" i="3"/>
  <c r="L11091" i="3"/>
  <c r="K11092" i="3"/>
  <c r="L11092" i="3"/>
  <c r="K11093" i="3"/>
  <c r="L11093" i="3"/>
  <c r="K11094" i="3"/>
  <c r="L11094" i="3"/>
  <c r="K11095" i="3"/>
  <c r="L11095" i="3"/>
  <c r="K11096" i="3"/>
  <c r="L11096" i="3"/>
  <c r="K11097" i="3"/>
  <c r="L11097" i="3"/>
  <c r="K11098" i="3"/>
  <c r="L11098" i="3"/>
  <c r="K11099" i="3"/>
  <c r="L11099" i="3"/>
  <c r="K11100" i="3"/>
  <c r="L11100" i="3"/>
  <c r="K11101" i="3"/>
  <c r="L11101" i="3"/>
  <c r="K11102" i="3"/>
  <c r="L11102" i="3"/>
  <c r="K11103" i="3"/>
  <c r="L11103" i="3"/>
  <c r="K11104" i="3"/>
  <c r="L11104" i="3"/>
  <c r="K11105" i="3"/>
  <c r="L11105" i="3"/>
  <c r="K11106" i="3"/>
  <c r="L11106" i="3"/>
  <c r="K11107" i="3"/>
  <c r="L11107" i="3"/>
  <c r="K11108" i="3"/>
  <c r="L11108" i="3"/>
  <c r="K11109" i="3"/>
  <c r="L11109" i="3"/>
  <c r="K11110" i="3"/>
  <c r="L11110" i="3"/>
  <c r="K11111" i="3"/>
  <c r="L11111" i="3"/>
  <c r="K11112" i="3"/>
  <c r="L11112" i="3"/>
  <c r="K11113" i="3"/>
  <c r="L11113" i="3"/>
  <c r="K11114" i="3"/>
  <c r="L11114" i="3"/>
  <c r="K11115" i="3"/>
  <c r="L11115" i="3"/>
  <c r="K11116" i="3"/>
  <c r="L11116" i="3"/>
  <c r="K11117" i="3"/>
  <c r="L11117" i="3"/>
  <c r="K11118" i="3"/>
  <c r="L11118" i="3"/>
  <c r="K11119" i="3"/>
  <c r="L11119" i="3"/>
  <c r="K11120" i="3"/>
  <c r="L11120" i="3"/>
  <c r="K11121" i="3"/>
  <c r="L11121" i="3"/>
  <c r="K11122" i="3"/>
  <c r="L11122" i="3"/>
  <c r="K11123" i="3"/>
  <c r="L11123" i="3"/>
  <c r="K11124" i="3"/>
  <c r="L11124" i="3"/>
  <c r="K11125" i="3"/>
  <c r="L11125" i="3"/>
  <c r="K11126" i="3"/>
  <c r="L11126" i="3"/>
  <c r="K11127" i="3"/>
  <c r="L11127" i="3"/>
  <c r="K11128" i="3"/>
  <c r="L11128" i="3"/>
  <c r="K11129" i="3"/>
  <c r="L11129" i="3"/>
  <c r="K11130" i="3"/>
  <c r="L11130" i="3"/>
  <c r="K11131" i="3"/>
  <c r="L11131" i="3"/>
  <c r="K11132" i="3"/>
  <c r="L11132" i="3"/>
  <c r="K11133" i="3"/>
  <c r="L11133" i="3"/>
  <c r="K11134" i="3"/>
  <c r="L11134" i="3"/>
  <c r="K11135" i="3"/>
  <c r="L11135" i="3"/>
  <c r="K11136" i="3"/>
  <c r="L11136" i="3"/>
  <c r="K11137" i="3"/>
  <c r="L11137" i="3"/>
  <c r="K11138" i="3"/>
  <c r="L11138" i="3"/>
  <c r="K11139" i="3"/>
  <c r="L11139" i="3"/>
  <c r="K11140" i="3"/>
  <c r="L11140" i="3"/>
  <c r="K11141" i="3"/>
  <c r="L11141" i="3"/>
  <c r="K11142" i="3"/>
  <c r="L11142" i="3"/>
  <c r="K11143" i="3"/>
  <c r="L11143" i="3"/>
  <c r="K11144" i="3"/>
  <c r="L11144" i="3"/>
  <c r="K11145" i="3"/>
  <c r="L11145" i="3"/>
  <c r="K11146" i="3"/>
  <c r="L11146" i="3"/>
  <c r="K11147" i="3"/>
  <c r="L11147" i="3"/>
  <c r="K11148" i="3"/>
  <c r="L11148" i="3"/>
  <c r="K11149" i="3"/>
  <c r="L11149" i="3"/>
  <c r="K11150" i="3"/>
  <c r="L11150" i="3"/>
  <c r="K11151" i="3"/>
  <c r="L11151" i="3"/>
  <c r="K11152" i="3"/>
  <c r="L11152" i="3"/>
  <c r="K11153" i="3"/>
  <c r="L11153" i="3"/>
  <c r="K11154" i="3"/>
  <c r="L11154" i="3"/>
  <c r="K11155" i="3"/>
  <c r="L11155" i="3"/>
  <c r="K11156" i="3"/>
  <c r="L11156" i="3"/>
  <c r="K11157" i="3"/>
  <c r="L11157" i="3"/>
  <c r="K11158" i="3"/>
  <c r="L11158" i="3"/>
  <c r="K11159" i="3"/>
  <c r="L11159" i="3"/>
  <c r="K11160" i="3"/>
  <c r="L11160" i="3"/>
  <c r="K11161" i="3"/>
  <c r="L11161" i="3"/>
  <c r="K11162" i="3"/>
  <c r="L11162" i="3"/>
  <c r="K11163" i="3"/>
  <c r="L11163" i="3"/>
  <c r="K11164" i="3"/>
  <c r="L11164" i="3"/>
  <c r="K11165" i="3"/>
  <c r="L11165" i="3"/>
  <c r="K11166" i="3"/>
  <c r="L11166" i="3"/>
  <c r="K11167" i="3"/>
  <c r="L11167" i="3"/>
  <c r="K11168" i="3"/>
  <c r="L11168" i="3"/>
  <c r="K11169" i="3"/>
  <c r="L11169" i="3"/>
  <c r="K11170" i="3"/>
  <c r="L11170" i="3"/>
  <c r="K11171" i="3"/>
  <c r="L11171" i="3"/>
  <c r="K11172" i="3"/>
  <c r="L11172" i="3"/>
  <c r="K11173" i="3"/>
  <c r="L11173" i="3"/>
  <c r="K11174" i="3"/>
  <c r="L11174" i="3"/>
  <c r="K11175" i="3"/>
  <c r="L11175" i="3"/>
  <c r="K11176" i="3"/>
  <c r="L11176" i="3"/>
  <c r="K11177" i="3"/>
  <c r="L11177" i="3"/>
  <c r="K11178" i="3"/>
  <c r="L11178" i="3"/>
  <c r="K11179" i="3"/>
  <c r="L11179" i="3"/>
  <c r="K11180" i="3"/>
  <c r="L11180" i="3"/>
  <c r="K11181" i="3"/>
  <c r="L11181" i="3"/>
  <c r="K11182" i="3"/>
  <c r="L11182" i="3"/>
  <c r="K11183" i="3"/>
  <c r="L11183" i="3"/>
  <c r="K11184" i="3"/>
  <c r="L11184" i="3"/>
  <c r="K11185" i="3"/>
  <c r="L11185" i="3"/>
  <c r="K11186" i="3"/>
  <c r="L11186" i="3"/>
  <c r="K11187" i="3"/>
  <c r="L11187" i="3"/>
  <c r="K11188" i="3"/>
  <c r="L11188" i="3"/>
  <c r="K11189" i="3"/>
  <c r="L11189" i="3"/>
  <c r="K11190" i="3"/>
  <c r="L11190" i="3"/>
  <c r="K11191" i="3"/>
  <c r="L11191" i="3"/>
  <c r="K11192" i="3"/>
  <c r="L11192" i="3"/>
  <c r="K11193" i="3"/>
  <c r="L11193" i="3"/>
  <c r="K11194" i="3"/>
  <c r="L11194" i="3"/>
  <c r="K11195" i="3"/>
  <c r="L11195" i="3"/>
  <c r="K11196" i="3"/>
  <c r="L11196" i="3"/>
  <c r="K11197" i="3"/>
  <c r="L11197" i="3"/>
  <c r="K11198" i="3"/>
  <c r="L11198" i="3"/>
  <c r="K11199" i="3"/>
  <c r="L11199" i="3"/>
  <c r="K11200" i="3"/>
  <c r="L11200" i="3"/>
  <c r="K11201" i="3"/>
  <c r="L11201" i="3"/>
  <c r="K11202" i="3"/>
  <c r="L11202" i="3"/>
  <c r="K11203" i="3"/>
  <c r="L11203" i="3"/>
  <c r="K11204" i="3"/>
  <c r="L11204" i="3"/>
  <c r="K11205" i="3"/>
  <c r="L11205" i="3"/>
  <c r="K11206" i="3"/>
  <c r="L11206" i="3"/>
  <c r="K11207" i="3"/>
  <c r="L11207" i="3"/>
  <c r="K11208" i="3"/>
  <c r="L11208" i="3"/>
  <c r="K11209" i="3"/>
  <c r="L11209" i="3"/>
  <c r="K11210" i="3"/>
  <c r="L11210" i="3"/>
  <c r="K11211" i="3"/>
  <c r="L11211" i="3"/>
  <c r="K11212" i="3"/>
  <c r="L11212" i="3"/>
  <c r="K11213" i="3"/>
  <c r="L11213" i="3"/>
  <c r="K11214" i="3"/>
  <c r="L11214" i="3"/>
  <c r="K11215" i="3"/>
  <c r="L11215" i="3"/>
  <c r="K11216" i="3"/>
  <c r="L11216" i="3"/>
  <c r="K11217" i="3"/>
  <c r="L11217" i="3"/>
  <c r="K11218" i="3"/>
  <c r="L11218" i="3"/>
  <c r="K11219" i="3"/>
  <c r="L11219" i="3"/>
  <c r="K11220" i="3"/>
  <c r="L11220" i="3"/>
  <c r="K11221" i="3"/>
  <c r="L11221" i="3"/>
  <c r="K11222" i="3"/>
  <c r="L11222" i="3"/>
  <c r="K11223" i="3"/>
  <c r="L11223" i="3"/>
  <c r="K11224" i="3"/>
  <c r="L11224" i="3"/>
  <c r="K11225" i="3"/>
  <c r="L11225" i="3"/>
  <c r="K11226" i="3"/>
  <c r="L11226" i="3"/>
  <c r="K11227" i="3"/>
  <c r="L11227" i="3"/>
  <c r="K11228" i="3"/>
  <c r="L11228" i="3"/>
  <c r="K11229" i="3"/>
  <c r="L11229" i="3"/>
  <c r="K11230" i="3"/>
  <c r="L11230" i="3"/>
  <c r="K11231" i="3"/>
  <c r="L11231" i="3"/>
  <c r="K11232" i="3"/>
  <c r="L11232" i="3"/>
  <c r="K11233" i="3"/>
  <c r="L11233" i="3"/>
  <c r="K11234" i="3"/>
  <c r="L11234" i="3"/>
  <c r="K11235" i="3"/>
  <c r="L11235" i="3"/>
  <c r="K11236" i="3"/>
  <c r="L11236" i="3"/>
  <c r="K11237" i="3"/>
  <c r="L11237" i="3"/>
  <c r="K11238" i="3"/>
  <c r="L11238" i="3"/>
  <c r="K11239" i="3"/>
  <c r="L11239" i="3"/>
  <c r="K11240" i="3"/>
  <c r="L11240" i="3"/>
  <c r="K11241" i="3"/>
  <c r="L11241" i="3"/>
  <c r="K11242" i="3"/>
  <c r="L11242" i="3"/>
  <c r="K11243" i="3"/>
  <c r="L11243" i="3"/>
  <c r="K11244" i="3"/>
  <c r="L11244" i="3"/>
  <c r="K11245" i="3"/>
  <c r="L11245" i="3"/>
  <c r="K11246" i="3"/>
  <c r="L11246" i="3"/>
  <c r="K11247" i="3"/>
  <c r="L11247" i="3"/>
  <c r="K11248" i="3"/>
  <c r="L11248" i="3"/>
  <c r="K11249" i="3"/>
  <c r="L11249" i="3"/>
  <c r="K11250" i="3"/>
  <c r="L11250" i="3"/>
  <c r="K11251" i="3"/>
  <c r="L11251" i="3"/>
  <c r="K11252" i="3"/>
  <c r="L11252" i="3"/>
  <c r="K11253" i="3"/>
  <c r="L11253" i="3"/>
  <c r="K11254" i="3"/>
  <c r="L11254" i="3"/>
  <c r="K11255" i="3"/>
  <c r="L11255" i="3"/>
  <c r="K11256" i="3"/>
  <c r="L11256" i="3"/>
  <c r="K11257" i="3"/>
  <c r="L11257" i="3"/>
  <c r="K11258" i="3"/>
  <c r="L11258" i="3"/>
  <c r="K11259" i="3"/>
  <c r="L11259" i="3"/>
  <c r="K11260" i="3"/>
  <c r="L11260" i="3"/>
  <c r="K11261" i="3"/>
  <c r="L11261" i="3"/>
  <c r="K11262" i="3"/>
  <c r="L11262" i="3"/>
  <c r="K11263" i="3"/>
  <c r="L11263" i="3"/>
  <c r="K11264" i="3"/>
  <c r="L11264" i="3"/>
  <c r="K11265" i="3"/>
  <c r="L11265" i="3"/>
  <c r="K11266" i="3"/>
  <c r="L11266" i="3"/>
  <c r="K11267" i="3"/>
  <c r="L11267" i="3"/>
  <c r="K11268" i="3"/>
  <c r="L11268" i="3"/>
  <c r="K11269" i="3"/>
  <c r="L11269" i="3"/>
  <c r="K11270" i="3"/>
  <c r="L11270" i="3"/>
  <c r="K11271" i="3"/>
  <c r="L11271" i="3"/>
  <c r="K11272" i="3"/>
  <c r="L11272" i="3"/>
  <c r="K11273" i="3"/>
  <c r="L11273" i="3"/>
  <c r="K11274" i="3"/>
  <c r="L11274" i="3"/>
  <c r="K11275" i="3"/>
  <c r="L11275" i="3"/>
  <c r="K11276" i="3"/>
  <c r="L11276" i="3"/>
  <c r="K11277" i="3"/>
  <c r="L11277" i="3"/>
  <c r="K11278" i="3"/>
  <c r="L11278" i="3"/>
  <c r="K11279" i="3"/>
  <c r="L11279" i="3"/>
  <c r="K11280" i="3"/>
  <c r="L11280" i="3"/>
  <c r="K11281" i="3"/>
  <c r="L11281" i="3"/>
  <c r="K11282" i="3"/>
  <c r="L11282" i="3"/>
  <c r="K11283" i="3"/>
  <c r="L11283" i="3"/>
  <c r="K11284" i="3"/>
  <c r="L11284" i="3"/>
  <c r="K11285" i="3"/>
  <c r="L11285" i="3"/>
  <c r="K11286" i="3"/>
  <c r="L11286" i="3"/>
  <c r="K11287" i="3"/>
  <c r="L11287" i="3"/>
  <c r="K11288" i="3"/>
  <c r="L11288" i="3"/>
  <c r="K11289" i="3"/>
  <c r="L11289" i="3"/>
  <c r="K11290" i="3"/>
  <c r="L11290" i="3"/>
  <c r="K11291" i="3"/>
  <c r="L11291" i="3"/>
  <c r="K11292" i="3"/>
  <c r="L11292" i="3"/>
  <c r="K11293" i="3"/>
  <c r="L11293" i="3"/>
  <c r="K11294" i="3"/>
  <c r="L11294" i="3"/>
  <c r="K11295" i="3"/>
  <c r="L11295" i="3"/>
  <c r="K11296" i="3"/>
  <c r="L11296" i="3"/>
  <c r="K11297" i="3"/>
  <c r="L11297" i="3"/>
  <c r="K11298" i="3"/>
  <c r="L11298" i="3"/>
  <c r="K11299" i="3"/>
  <c r="L11299" i="3"/>
  <c r="K11300" i="3"/>
  <c r="L11300" i="3"/>
  <c r="K11301" i="3"/>
  <c r="L11301" i="3"/>
  <c r="K11302" i="3"/>
  <c r="L11302" i="3"/>
  <c r="K11303" i="3"/>
  <c r="L11303" i="3"/>
  <c r="K11304" i="3"/>
  <c r="L11304" i="3"/>
  <c r="K11305" i="3"/>
  <c r="L11305" i="3"/>
  <c r="K11306" i="3"/>
  <c r="L11306" i="3"/>
  <c r="K11307" i="3"/>
  <c r="L11307" i="3"/>
  <c r="K11308" i="3"/>
  <c r="L11308" i="3"/>
  <c r="K11309" i="3"/>
  <c r="L11309" i="3"/>
  <c r="K11310" i="3"/>
  <c r="L11310" i="3"/>
  <c r="K11311" i="3"/>
  <c r="L11311" i="3"/>
  <c r="K11312" i="3"/>
  <c r="L11312" i="3"/>
  <c r="K11313" i="3"/>
  <c r="L11313" i="3"/>
  <c r="K11314" i="3"/>
  <c r="L11314" i="3"/>
  <c r="K11315" i="3"/>
  <c r="L11315" i="3"/>
  <c r="K11316" i="3"/>
  <c r="L11316" i="3"/>
  <c r="K11317" i="3"/>
  <c r="L11317" i="3"/>
  <c r="K11318" i="3"/>
  <c r="L11318" i="3"/>
  <c r="K11319" i="3"/>
  <c r="L11319" i="3"/>
  <c r="K11320" i="3"/>
  <c r="L11320" i="3"/>
  <c r="K11321" i="3"/>
  <c r="L11321" i="3"/>
  <c r="K11322" i="3"/>
  <c r="L11322" i="3"/>
  <c r="K11323" i="3"/>
  <c r="L11323" i="3"/>
  <c r="K11324" i="3"/>
  <c r="L11324" i="3"/>
  <c r="K11325" i="3"/>
  <c r="L11325" i="3"/>
  <c r="K11326" i="3"/>
  <c r="L11326" i="3"/>
  <c r="K11327" i="3"/>
  <c r="L11327" i="3"/>
  <c r="K11328" i="3"/>
  <c r="L11328" i="3"/>
  <c r="K11329" i="3"/>
  <c r="L11329" i="3"/>
  <c r="K11330" i="3"/>
  <c r="L11330" i="3"/>
  <c r="K11331" i="3"/>
  <c r="L11331" i="3"/>
  <c r="K11332" i="3"/>
  <c r="L11332" i="3"/>
  <c r="K11333" i="3"/>
  <c r="L11333" i="3"/>
  <c r="K11334" i="3"/>
  <c r="L11334" i="3"/>
  <c r="K11335" i="3"/>
  <c r="L11335" i="3"/>
  <c r="K11336" i="3"/>
  <c r="L11336" i="3"/>
  <c r="K11337" i="3"/>
  <c r="L11337" i="3"/>
  <c r="K11338" i="3"/>
  <c r="L11338" i="3"/>
  <c r="K11339" i="3"/>
  <c r="L11339" i="3"/>
  <c r="K11340" i="3"/>
  <c r="L11340" i="3"/>
  <c r="K11341" i="3"/>
  <c r="L11341" i="3"/>
  <c r="K11342" i="3"/>
  <c r="L11342" i="3"/>
  <c r="K11343" i="3"/>
  <c r="L11343" i="3"/>
  <c r="K11344" i="3"/>
  <c r="L11344" i="3"/>
  <c r="K11345" i="3"/>
  <c r="L11345" i="3"/>
  <c r="K11346" i="3"/>
  <c r="L11346" i="3"/>
  <c r="K11347" i="3"/>
  <c r="L11347" i="3"/>
  <c r="K11348" i="3"/>
  <c r="L11348" i="3"/>
  <c r="K11349" i="3"/>
  <c r="L11349" i="3"/>
  <c r="K11350" i="3"/>
  <c r="L11350" i="3"/>
  <c r="K11351" i="3"/>
  <c r="L11351" i="3"/>
  <c r="K11352" i="3"/>
  <c r="L11352" i="3"/>
  <c r="K11353" i="3"/>
  <c r="L11353" i="3"/>
  <c r="K11354" i="3"/>
  <c r="L11354" i="3"/>
  <c r="K11355" i="3"/>
  <c r="L11355" i="3"/>
  <c r="K11356" i="3"/>
  <c r="L11356" i="3"/>
  <c r="K11357" i="3"/>
  <c r="L11357" i="3"/>
  <c r="K11358" i="3"/>
  <c r="L11358" i="3"/>
  <c r="K11359" i="3"/>
  <c r="L11359" i="3"/>
  <c r="K11360" i="3"/>
  <c r="L11360" i="3"/>
  <c r="K11361" i="3"/>
  <c r="L11361" i="3"/>
  <c r="K11362" i="3"/>
  <c r="L11362" i="3"/>
  <c r="K11363" i="3"/>
  <c r="L11363" i="3"/>
  <c r="K11364" i="3"/>
  <c r="L11364" i="3"/>
  <c r="K11365" i="3"/>
  <c r="L11365" i="3"/>
  <c r="K11366" i="3"/>
  <c r="L11366" i="3"/>
  <c r="K11367" i="3"/>
  <c r="L11367" i="3"/>
  <c r="K11368" i="3"/>
  <c r="L11368" i="3"/>
  <c r="K11369" i="3"/>
  <c r="L11369" i="3"/>
  <c r="K11370" i="3"/>
  <c r="L11370" i="3"/>
  <c r="K11371" i="3"/>
  <c r="L11371" i="3"/>
  <c r="K11372" i="3"/>
  <c r="L11372" i="3"/>
  <c r="K11373" i="3"/>
  <c r="L11373" i="3"/>
  <c r="K11374" i="3"/>
  <c r="L11374" i="3"/>
  <c r="K11375" i="3"/>
  <c r="L11375" i="3"/>
  <c r="K11376" i="3"/>
  <c r="L11376" i="3"/>
  <c r="K11377" i="3"/>
  <c r="L11377" i="3"/>
  <c r="K11378" i="3"/>
  <c r="L11378" i="3"/>
  <c r="K11379" i="3"/>
  <c r="L11379" i="3"/>
  <c r="K11380" i="3"/>
  <c r="L11380" i="3"/>
  <c r="K11381" i="3"/>
  <c r="L11381" i="3"/>
  <c r="K11382" i="3"/>
  <c r="L11382" i="3"/>
  <c r="K11383" i="3"/>
  <c r="L11383" i="3"/>
  <c r="K11384" i="3"/>
  <c r="L11384" i="3"/>
  <c r="K11385" i="3"/>
  <c r="L11385" i="3"/>
  <c r="K11386" i="3"/>
  <c r="L11386" i="3"/>
  <c r="K11387" i="3"/>
  <c r="L11387" i="3"/>
  <c r="K11388" i="3"/>
  <c r="L11388" i="3"/>
  <c r="K11389" i="3"/>
  <c r="L11389" i="3"/>
  <c r="K11390" i="3"/>
  <c r="L11390" i="3"/>
  <c r="K11391" i="3"/>
  <c r="L11391" i="3"/>
  <c r="K11392" i="3"/>
  <c r="L11392" i="3"/>
  <c r="K11393" i="3"/>
  <c r="L11393" i="3"/>
  <c r="K11394" i="3"/>
  <c r="L11394" i="3"/>
  <c r="K11395" i="3"/>
  <c r="L11395" i="3"/>
  <c r="K11396" i="3"/>
  <c r="L11396" i="3"/>
  <c r="K11397" i="3"/>
  <c r="L11397" i="3"/>
  <c r="K11398" i="3"/>
  <c r="L11398" i="3"/>
  <c r="K11399" i="3"/>
  <c r="L11399" i="3"/>
  <c r="K11400" i="3"/>
  <c r="L11400" i="3"/>
  <c r="K11401" i="3"/>
  <c r="L11401" i="3"/>
  <c r="K11402" i="3"/>
  <c r="L11402" i="3"/>
  <c r="K11403" i="3"/>
  <c r="L11403" i="3"/>
  <c r="K11404" i="3"/>
  <c r="L11404" i="3"/>
  <c r="K11405" i="3"/>
  <c r="L11405" i="3"/>
  <c r="K11406" i="3"/>
  <c r="L11406" i="3"/>
  <c r="K11407" i="3"/>
  <c r="L11407" i="3"/>
  <c r="K11408" i="3"/>
  <c r="L11408" i="3"/>
  <c r="K11409" i="3"/>
  <c r="L11409" i="3"/>
  <c r="K11410" i="3"/>
  <c r="L11410" i="3"/>
  <c r="K11411" i="3"/>
  <c r="L11411" i="3"/>
  <c r="K11412" i="3"/>
  <c r="L11412" i="3"/>
  <c r="K11413" i="3"/>
  <c r="L11413" i="3"/>
  <c r="K11414" i="3"/>
  <c r="L11414" i="3"/>
  <c r="K11415" i="3"/>
  <c r="L11415" i="3"/>
  <c r="K11416" i="3"/>
  <c r="L11416" i="3"/>
  <c r="K11417" i="3"/>
  <c r="L11417" i="3"/>
  <c r="K11418" i="3"/>
  <c r="L11418" i="3"/>
  <c r="K11419" i="3"/>
  <c r="L11419" i="3"/>
  <c r="K11420" i="3"/>
  <c r="L11420" i="3"/>
  <c r="K11421" i="3"/>
  <c r="L11421" i="3"/>
  <c r="K11422" i="3"/>
  <c r="L11422" i="3"/>
  <c r="K11423" i="3"/>
  <c r="L11423" i="3"/>
  <c r="K11424" i="3"/>
  <c r="L11424" i="3"/>
  <c r="K11425" i="3"/>
  <c r="L11425" i="3"/>
  <c r="K11426" i="3"/>
  <c r="L11426" i="3"/>
  <c r="K11427" i="3"/>
  <c r="L11427" i="3"/>
  <c r="K11428" i="3"/>
  <c r="L11428" i="3"/>
  <c r="K11429" i="3"/>
  <c r="L11429" i="3"/>
  <c r="K11430" i="3"/>
  <c r="L11430" i="3"/>
  <c r="K11431" i="3"/>
  <c r="L11431" i="3"/>
  <c r="K11432" i="3"/>
  <c r="L11432" i="3"/>
  <c r="K11433" i="3"/>
  <c r="L11433" i="3"/>
  <c r="K11434" i="3"/>
  <c r="L11434" i="3"/>
  <c r="K11435" i="3"/>
  <c r="L11435" i="3"/>
  <c r="K11436" i="3"/>
  <c r="L11436" i="3"/>
  <c r="K11437" i="3"/>
  <c r="L11437" i="3"/>
  <c r="K11438" i="3"/>
  <c r="L11438" i="3"/>
  <c r="K11439" i="3"/>
  <c r="L11439" i="3"/>
  <c r="K11440" i="3"/>
  <c r="L11440" i="3"/>
  <c r="K11441" i="3"/>
  <c r="L11441" i="3"/>
  <c r="K11442" i="3"/>
  <c r="L11442" i="3"/>
  <c r="K11443" i="3"/>
  <c r="L11443" i="3"/>
  <c r="K11444" i="3"/>
  <c r="L11444" i="3"/>
  <c r="K11445" i="3"/>
  <c r="L11445" i="3"/>
  <c r="K11446" i="3"/>
  <c r="L11446" i="3"/>
  <c r="K11447" i="3"/>
  <c r="L11447" i="3"/>
  <c r="K11448" i="3"/>
  <c r="L11448" i="3"/>
  <c r="K11449" i="3"/>
  <c r="L11449" i="3"/>
  <c r="K11450" i="3"/>
  <c r="L11450" i="3"/>
  <c r="K11451" i="3"/>
  <c r="L11451" i="3"/>
  <c r="K11452" i="3"/>
  <c r="L11452" i="3"/>
  <c r="K11453" i="3"/>
  <c r="L11453" i="3"/>
  <c r="K11454" i="3"/>
  <c r="L11454" i="3"/>
  <c r="K11455" i="3"/>
  <c r="L11455" i="3"/>
  <c r="K11456" i="3"/>
  <c r="L11456" i="3"/>
  <c r="K11457" i="3"/>
  <c r="L11457" i="3"/>
  <c r="K11458" i="3"/>
  <c r="L11458" i="3"/>
  <c r="K11459" i="3"/>
  <c r="L11459" i="3"/>
  <c r="K11460" i="3"/>
  <c r="L11460" i="3"/>
  <c r="K11461" i="3"/>
  <c r="L11461" i="3"/>
  <c r="K11462" i="3"/>
  <c r="L11462" i="3"/>
  <c r="K11463" i="3"/>
  <c r="L11463" i="3"/>
  <c r="K11464" i="3"/>
  <c r="L11464" i="3"/>
  <c r="K11465" i="3"/>
  <c r="L11465" i="3"/>
  <c r="K11466" i="3"/>
  <c r="L11466" i="3"/>
  <c r="K11467" i="3"/>
  <c r="L11467" i="3"/>
  <c r="K11468" i="3"/>
  <c r="L11468" i="3"/>
  <c r="K11469" i="3"/>
  <c r="L11469" i="3"/>
  <c r="K11470" i="3"/>
  <c r="L11470" i="3"/>
  <c r="K11471" i="3"/>
  <c r="L11471" i="3"/>
  <c r="K11472" i="3"/>
  <c r="L11472" i="3"/>
  <c r="K11473" i="3"/>
  <c r="L11473" i="3"/>
  <c r="K11474" i="3"/>
  <c r="L11474" i="3"/>
  <c r="K11475" i="3"/>
  <c r="L11475" i="3"/>
  <c r="K11476" i="3"/>
  <c r="L11476" i="3"/>
  <c r="K11477" i="3"/>
  <c r="L11477" i="3"/>
  <c r="K11478" i="3"/>
  <c r="L11478" i="3"/>
  <c r="K11479" i="3"/>
  <c r="L11479" i="3"/>
  <c r="K11480" i="3"/>
  <c r="L11480" i="3"/>
  <c r="K11481" i="3"/>
  <c r="L11481" i="3"/>
  <c r="K11482" i="3"/>
  <c r="L11482" i="3"/>
  <c r="K11483" i="3"/>
  <c r="L11483" i="3"/>
  <c r="K11484" i="3"/>
  <c r="L11484" i="3"/>
  <c r="K11485" i="3"/>
  <c r="L11485" i="3"/>
  <c r="K11486" i="3"/>
  <c r="L11486" i="3"/>
  <c r="K11487" i="3"/>
  <c r="L11487" i="3"/>
  <c r="K11488" i="3"/>
  <c r="L11488" i="3"/>
  <c r="K11489" i="3"/>
  <c r="L11489" i="3"/>
  <c r="K11490" i="3"/>
  <c r="L11490" i="3"/>
  <c r="K11491" i="3"/>
  <c r="L11491" i="3"/>
  <c r="K11492" i="3"/>
  <c r="L11492" i="3"/>
  <c r="K11493" i="3"/>
  <c r="L11493" i="3"/>
  <c r="K11494" i="3"/>
  <c r="L11494" i="3"/>
  <c r="K11495" i="3"/>
  <c r="L11495" i="3"/>
  <c r="K11496" i="3"/>
  <c r="L11496" i="3"/>
  <c r="K11497" i="3"/>
  <c r="L11497" i="3"/>
  <c r="K11498" i="3"/>
  <c r="L11498" i="3"/>
  <c r="K11499" i="3"/>
  <c r="L11499" i="3"/>
  <c r="K11500" i="3"/>
  <c r="L11500" i="3"/>
  <c r="K11501" i="3"/>
  <c r="L11501" i="3"/>
  <c r="K11502" i="3"/>
  <c r="L11502" i="3"/>
  <c r="K11503" i="3"/>
  <c r="L11503" i="3"/>
  <c r="K11504" i="3"/>
  <c r="L11504" i="3"/>
  <c r="K11505" i="3"/>
  <c r="L11505" i="3"/>
  <c r="K11506" i="3"/>
  <c r="L11506" i="3"/>
  <c r="K11507" i="3"/>
  <c r="L11507" i="3"/>
  <c r="K11508" i="3"/>
  <c r="L11508" i="3"/>
  <c r="K11509" i="3"/>
  <c r="L11509" i="3"/>
  <c r="K11510" i="3"/>
  <c r="L11510" i="3"/>
  <c r="K11511" i="3"/>
  <c r="L11511" i="3"/>
  <c r="K11512" i="3"/>
  <c r="L11512" i="3"/>
  <c r="K11513" i="3"/>
  <c r="L11513" i="3"/>
  <c r="K11514" i="3"/>
  <c r="L11514" i="3"/>
  <c r="K11515" i="3"/>
  <c r="L11515" i="3"/>
  <c r="K11516" i="3"/>
  <c r="L11516" i="3"/>
  <c r="K11517" i="3"/>
  <c r="L11517" i="3"/>
  <c r="K11518" i="3"/>
  <c r="L11518" i="3"/>
  <c r="K11519" i="3"/>
  <c r="L11519" i="3"/>
  <c r="K11520" i="3"/>
  <c r="L11520" i="3"/>
  <c r="K11521" i="3"/>
  <c r="L11521" i="3"/>
  <c r="K11522" i="3"/>
  <c r="L11522" i="3"/>
  <c r="K11523" i="3"/>
  <c r="L11523" i="3"/>
  <c r="K11524" i="3"/>
  <c r="L11524" i="3"/>
  <c r="K11525" i="3"/>
  <c r="L11525" i="3"/>
  <c r="K11526" i="3"/>
  <c r="L11526" i="3"/>
  <c r="K11527" i="3"/>
  <c r="L11527" i="3"/>
  <c r="K11528" i="3"/>
  <c r="L11528" i="3"/>
  <c r="K11529" i="3"/>
  <c r="L11529" i="3"/>
  <c r="K11530" i="3"/>
  <c r="L11530" i="3"/>
  <c r="K11531" i="3"/>
  <c r="L11531" i="3"/>
  <c r="K11532" i="3"/>
  <c r="L11532" i="3"/>
  <c r="K11533" i="3"/>
  <c r="L11533" i="3"/>
  <c r="K11534" i="3"/>
  <c r="L11534" i="3"/>
  <c r="K11535" i="3"/>
  <c r="L11535" i="3"/>
  <c r="K11536" i="3"/>
  <c r="L11536" i="3"/>
  <c r="K11537" i="3"/>
  <c r="L11537" i="3"/>
  <c r="K11538" i="3"/>
  <c r="L11538" i="3"/>
  <c r="K11539" i="3"/>
  <c r="L11539" i="3"/>
  <c r="K11540" i="3"/>
  <c r="L11540" i="3"/>
  <c r="K11541" i="3"/>
  <c r="L11541" i="3"/>
  <c r="K11542" i="3"/>
  <c r="L11542" i="3"/>
  <c r="K11543" i="3"/>
  <c r="L11543" i="3"/>
  <c r="K11544" i="3"/>
  <c r="L11544" i="3"/>
  <c r="K11545" i="3"/>
  <c r="L11545" i="3"/>
  <c r="K11546" i="3"/>
  <c r="L11546" i="3"/>
  <c r="K11547" i="3"/>
  <c r="L11547" i="3"/>
  <c r="K11548" i="3"/>
  <c r="L11548" i="3"/>
  <c r="K11549" i="3"/>
  <c r="L11549" i="3"/>
  <c r="K11550" i="3"/>
  <c r="L11550" i="3"/>
  <c r="K11551" i="3"/>
  <c r="L11551" i="3"/>
  <c r="K11552" i="3"/>
  <c r="L11552" i="3"/>
  <c r="K11553" i="3"/>
  <c r="L11553" i="3"/>
  <c r="K11554" i="3"/>
  <c r="L11554" i="3"/>
  <c r="K11555" i="3"/>
  <c r="L11555" i="3"/>
  <c r="K11556" i="3"/>
  <c r="L11556" i="3"/>
  <c r="K11557" i="3"/>
  <c r="L11557" i="3"/>
  <c r="K11558" i="3"/>
  <c r="L11558" i="3"/>
  <c r="K11559" i="3"/>
  <c r="L11559" i="3"/>
  <c r="K11560" i="3"/>
  <c r="L11560" i="3"/>
  <c r="K11561" i="3"/>
  <c r="L11561" i="3"/>
  <c r="K11562" i="3"/>
  <c r="L11562" i="3"/>
  <c r="K11563" i="3"/>
  <c r="L11563" i="3"/>
  <c r="K11564" i="3"/>
  <c r="L11564" i="3"/>
  <c r="K11565" i="3"/>
  <c r="L11565" i="3"/>
  <c r="K11566" i="3"/>
  <c r="L11566" i="3"/>
  <c r="K11567" i="3"/>
  <c r="L11567" i="3"/>
  <c r="K11568" i="3"/>
  <c r="L11568" i="3"/>
  <c r="K11569" i="3"/>
  <c r="L11569" i="3"/>
  <c r="K11570" i="3"/>
  <c r="L11570" i="3"/>
  <c r="K11571" i="3"/>
  <c r="L11571" i="3"/>
  <c r="K11572" i="3"/>
  <c r="L11572" i="3"/>
  <c r="K11573" i="3"/>
  <c r="L11573" i="3"/>
  <c r="K11574" i="3"/>
  <c r="L11574" i="3"/>
  <c r="K11575" i="3"/>
  <c r="L11575" i="3"/>
  <c r="K11576" i="3"/>
  <c r="L11576" i="3"/>
  <c r="K11577" i="3"/>
  <c r="L11577" i="3"/>
  <c r="K11578" i="3"/>
  <c r="L11578" i="3"/>
  <c r="K11579" i="3"/>
  <c r="L11579" i="3"/>
  <c r="K11580" i="3"/>
  <c r="L11580" i="3"/>
  <c r="K11581" i="3"/>
  <c r="L11581" i="3"/>
  <c r="K11582" i="3"/>
  <c r="L11582" i="3"/>
  <c r="K11583" i="3"/>
  <c r="L11583" i="3"/>
  <c r="K11584" i="3"/>
  <c r="L11584" i="3"/>
  <c r="K11585" i="3"/>
  <c r="L11585" i="3"/>
  <c r="K11586" i="3"/>
  <c r="L11586" i="3"/>
  <c r="K11587" i="3"/>
  <c r="L11587" i="3"/>
  <c r="K11588" i="3"/>
  <c r="L11588" i="3"/>
  <c r="K11589" i="3"/>
  <c r="L11589" i="3"/>
  <c r="K11590" i="3"/>
  <c r="L11590" i="3"/>
  <c r="K11591" i="3"/>
  <c r="L11591" i="3"/>
  <c r="K11592" i="3"/>
  <c r="L11592" i="3"/>
  <c r="K11593" i="3"/>
  <c r="L11593" i="3"/>
  <c r="K11594" i="3"/>
  <c r="L11594" i="3"/>
  <c r="K11595" i="3"/>
  <c r="L11595" i="3"/>
  <c r="K11596" i="3"/>
  <c r="L11596" i="3"/>
  <c r="K11597" i="3"/>
  <c r="L11597" i="3"/>
  <c r="K11598" i="3"/>
  <c r="L11598" i="3"/>
  <c r="K11599" i="3"/>
  <c r="L11599" i="3"/>
  <c r="K11600" i="3"/>
  <c r="L11600" i="3"/>
  <c r="K11601" i="3"/>
  <c r="L11601" i="3"/>
  <c r="K11602" i="3"/>
  <c r="L11602" i="3"/>
  <c r="K11603" i="3"/>
  <c r="L11603" i="3"/>
  <c r="K11604" i="3"/>
  <c r="L11604" i="3"/>
  <c r="K11605" i="3"/>
  <c r="L11605" i="3"/>
  <c r="K11606" i="3"/>
  <c r="L11606" i="3"/>
  <c r="K11607" i="3"/>
  <c r="L11607" i="3"/>
  <c r="K11608" i="3"/>
  <c r="L11608" i="3"/>
  <c r="K11609" i="3"/>
  <c r="L11609" i="3"/>
  <c r="K11610" i="3"/>
  <c r="L11610" i="3"/>
  <c r="K11611" i="3"/>
  <c r="L11611" i="3"/>
  <c r="K11612" i="3"/>
  <c r="L11612" i="3"/>
  <c r="K11613" i="3"/>
  <c r="L11613" i="3"/>
  <c r="K11614" i="3"/>
  <c r="L11614" i="3"/>
  <c r="K11615" i="3"/>
  <c r="L11615" i="3"/>
  <c r="K11616" i="3"/>
  <c r="L11616" i="3"/>
  <c r="K11617" i="3"/>
  <c r="L11617" i="3"/>
  <c r="K11618" i="3"/>
  <c r="L11618" i="3"/>
  <c r="K11619" i="3"/>
  <c r="L11619" i="3"/>
  <c r="K11620" i="3"/>
  <c r="L11620" i="3"/>
  <c r="K11621" i="3"/>
  <c r="L11621" i="3"/>
  <c r="K11622" i="3"/>
  <c r="L11622" i="3"/>
  <c r="K11623" i="3"/>
  <c r="L11623" i="3"/>
  <c r="K11624" i="3"/>
  <c r="L11624" i="3"/>
  <c r="K11625" i="3"/>
  <c r="L11625" i="3"/>
  <c r="K11626" i="3"/>
  <c r="L11626" i="3"/>
  <c r="K11627" i="3"/>
  <c r="L11627" i="3"/>
  <c r="K11628" i="3"/>
  <c r="L11628" i="3"/>
  <c r="K11629" i="3"/>
  <c r="L11629" i="3"/>
  <c r="K11630" i="3"/>
  <c r="L11630" i="3"/>
  <c r="K11631" i="3"/>
  <c r="L11631" i="3"/>
  <c r="K11632" i="3"/>
  <c r="L11632" i="3"/>
  <c r="K11633" i="3"/>
  <c r="L11633" i="3"/>
  <c r="K11634" i="3"/>
  <c r="L11634" i="3"/>
  <c r="K11635" i="3"/>
  <c r="L11635" i="3"/>
  <c r="K11636" i="3"/>
  <c r="L11636" i="3"/>
  <c r="K11637" i="3"/>
  <c r="L11637" i="3"/>
  <c r="K11638" i="3"/>
  <c r="L11638" i="3"/>
  <c r="K11639" i="3"/>
  <c r="L11639" i="3"/>
  <c r="K11640" i="3"/>
  <c r="L11640" i="3"/>
  <c r="K11641" i="3"/>
  <c r="L11641" i="3"/>
  <c r="K11642" i="3"/>
  <c r="L11642" i="3"/>
  <c r="K11643" i="3"/>
  <c r="L11643" i="3"/>
  <c r="K11644" i="3"/>
  <c r="L11644" i="3"/>
  <c r="K11645" i="3"/>
  <c r="L11645" i="3"/>
  <c r="K11646" i="3"/>
  <c r="L11646" i="3"/>
  <c r="K11647" i="3"/>
  <c r="L11647" i="3"/>
  <c r="K11648" i="3"/>
  <c r="L11648" i="3"/>
  <c r="K11649" i="3"/>
  <c r="L11649" i="3"/>
  <c r="K11650" i="3"/>
  <c r="L11650" i="3"/>
  <c r="K11651" i="3"/>
  <c r="L11651" i="3"/>
  <c r="K11652" i="3"/>
  <c r="L11652" i="3"/>
  <c r="K11653" i="3"/>
  <c r="L11653" i="3"/>
  <c r="K11654" i="3"/>
  <c r="L11654" i="3"/>
  <c r="K11655" i="3"/>
  <c r="L11655" i="3"/>
  <c r="K11656" i="3"/>
  <c r="L11656" i="3"/>
  <c r="K11657" i="3"/>
  <c r="L11657" i="3"/>
  <c r="K11658" i="3"/>
  <c r="L11658" i="3"/>
  <c r="K11659" i="3"/>
  <c r="L11659" i="3"/>
  <c r="K11660" i="3"/>
  <c r="L11660" i="3"/>
  <c r="K11661" i="3"/>
  <c r="L11661" i="3"/>
  <c r="K11662" i="3"/>
  <c r="L11662" i="3"/>
  <c r="K11663" i="3"/>
  <c r="L11663" i="3"/>
  <c r="K11664" i="3"/>
  <c r="L11664" i="3"/>
  <c r="K11665" i="3"/>
  <c r="L11665" i="3"/>
  <c r="K11666" i="3"/>
  <c r="L11666" i="3"/>
  <c r="K11667" i="3"/>
  <c r="L11667" i="3"/>
  <c r="K11668" i="3"/>
  <c r="L11668" i="3"/>
  <c r="K11669" i="3"/>
  <c r="L11669" i="3"/>
  <c r="K11670" i="3"/>
  <c r="L11670" i="3"/>
  <c r="K11671" i="3"/>
  <c r="L11671" i="3"/>
  <c r="K11672" i="3"/>
  <c r="L11672" i="3"/>
  <c r="K11673" i="3"/>
  <c r="L11673" i="3"/>
  <c r="K11674" i="3"/>
  <c r="L11674" i="3"/>
  <c r="K11675" i="3"/>
  <c r="L11675" i="3"/>
  <c r="K11676" i="3"/>
  <c r="L11676" i="3"/>
  <c r="K11677" i="3"/>
  <c r="L11677" i="3"/>
  <c r="K11678" i="3"/>
  <c r="L11678" i="3"/>
  <c r="K11679" i="3"/>
  <c r="L11679" i="3"/>
  <c r="K11680" i="3"/>
  <c r="L11680" i="3"/>
  <c r="K11681" i="3"/>
  <c r="L11681" i="3"/>
  <c r="K11682" i="3"/>
  <c r="L11682" i="3"/>
  <c r="K11683" i="3"/>
  <c r="L11683" i="3"/>
  <c r="K11684" i="3"/>
  <c r="L11684" i="3"/>
  <c r="K11685" i="3"/>
  <c r="L11685" i="3"/>
  <c r="K11686" i="3"/>
  <c r="L11686" i="3"/>
  <c r="K11687" i="3"/>
  <c r="L11687" i="3"/>
  <c r="K11688" i="3"/>
  <c r="L11688" i="3"/>
  <c r="K11689" i="3"/>
  <c r="L11689" i="3"/>
  <c r="K11690" i="3"/>
  <c r="L11690" i="3"/>
  <c r="K11691" i="3"/>
  <c r="L11691" i="3"/>
  <c r="K11692" i="3"/>
  <c r="L11692" i="3"/>
  <c r="K11693" i="3"/>
  <c r="L11693" i="3"/>
  <c r="K11694" i="3"/>
  <c r="L11694" i="3"/>
  <c r="K11695" i="3"/>
  <c r="L11695" i="3"/>
  <c r="K11696" i="3"/>
  <c r="L11696" i="3"/>
  <c r="K11697" i="3"/>
  <c r="L11697" i="3"/>
  <c r="K11698" i="3"/>
  <c r="L11698" i="3"/>
  <c r="K11699" i="3"/>
  <c r="L11699" i="3"/>
  <c r="K11700" i="3"/>
  <c r="L11700" i="3"/>
  <c r="K11701" i="3"/>
  <c r="L11701" i="3"/>
  <c r="K11702" i="3"/>
  <c r="L11702" i="3"/>
  <c r="K11703" i="3"/>
  <c r="L11703" i="3"/>
  <c r="K11704" i="3"/>
  <c r="L11704" i="3"/>
  <c r="K11705" i="3"/>
  <c r="L11705" i="3"/>
  <c r="K11706" i="3"/>
  <c r="L11706" i="3"/>
  <c r="K11707" i="3"/>
  <c r="L11707" i="3"/>
  <c r="K11708" i="3"/>
  <c r="L11708" i="3"/>
  <c r="K11709" i="3"/>
  <c r="L11709" i="3"/>
  <c r="K11710" i="3"/>
  <c r="L11710" i="3"/>
  <c r="K11711" i="3"/>
  <c r="L11711" i="3"/>
  <c r="K11712" i="3"/>
  <c r="L11712" i="3"/>
  <c r="K11713" i="3"/>
  <c r="L11713" i="3"/>
  <c r="K11714" i="3"/>
  <c r="L11714" i="3"/>
  <c r="K11715" i="3"/>
  <c r="L11715" i="3"/>
  <c r="K11716" i="3"/>
  <c r="L11716" i="3"/>
  <c r="K11717" i="3"/>
  <c r="L11717" i="3"/>
  <c r="K11718" i="3"/>
  <c r="L11718" i="3"/>
  <c r="K11719" i="3"/>
  <c r="L11719" i="3"/>
  <c r="K11720" i="3"/>
  <c r="L11720" i="3"/>
  <c r="K11721" i="3"/>
  <c r="L11721" i="3"/>
  <c r="K11722" i="3"/>
  <c r="L11722" i="3"/>
  <c r="K11723" i="3"/>
  <c r="L11723" i="3"/>
  <c r="K11724" i="3"/>
  <c r="L11724" i="3"/>
  <c r="K11725" i="3"/>
  <c r="L11725" i="3"/>
  <c r="K11726" i="3"/>
  <c r="L11726" i="3"/>
  <c r="K11727" i="3"/>
  <c r="L11727" i="3"/>
  <c r="K11728" i="3"/>
  <c r="L11728" i="3"/>
  <c r="K11729" i="3"/>
  <c r="L11729" i="3"/>
  <c r="K11730" i="3"/>
  <c r="L11730" i="3"/>
  <c r="K11731" i="3"/>
  <c r="L11731" i="3"/>
  <c r="K11732" i="3"/>
  <c r="L11732" i="3"/>
  <c r="K11733" i="3"/>
  <c r="L11733" i="3"/>
  <c r="K11734" i="3"/>
  <c r="L11734" i="3"/>
  <c r="K11735" i="3"/>
  <c r="L11735" i="3"/>
  <c r="K11736" i="3"/>
  <c r="L11736" i="3"/>
  <c r="K11737" i="3"/>
  <c r="L11737" i="3"/>
  <c r="K11738" i="3"/>
  <c r="L11738" i="3"/>
  <c r="K11739" i="3"/>
  <c r="L11739" i="3"/>
  <c r="K11740" i="3"/>
  <c r="L11740" i="3"/>
  <c r="K11741" i="3"/>
  <c r="L11741" i="3"/>
  <c r="K11742" i="3"/>
  <c r="L11742" i="3"/>
  <c r="K11743" i="3"/>
  <c r="L11743" i="3"/>
  <c r="K11744" i="3"/>
  <c r="L11744" i="3"/>
  <c r="K11745" i="3"/>
  <c r="L11745" i="3"/>
  <c r="K11746" i="3"/>
  <c r="L11746" i="3"/>
  <c r="K11747" i="3"/>
  <c r="L11747" i="3"/>
  <c r="K11748" i="3"/>
  <c r="L11748" i="3"/>
  <c r="K11749" i="3"/>
  <c r="L11749" i="3"/>
  <c r="K11750" i="3"/>
  <c r="L11750" i="3"/>
  <c r="K11751" i="3"/>
  <c r="L11751" i="3"/>
  <c r="K11752" i="3"/>
  <c r="L11752" i="3"/>
  <c r="K11753" i="3"/>
  <c r="L11753" i="3"/>
  <c r="K11754" i="3"/>
  <c r="L11754" i="3"/>
  <c r="K11755" i="3"/>
  <c r="L11755" i="3"/>
  <c r="K11756" i="3"/>
  <c r="L11756" i="3"/>
  <c r="K11757" i="3"/>
  <c r="L11757" i="3"/>
  <c r="K11758" i="3"/>
  <c r="L11758" i="3"/>
  <c r="K11759" i="3"/>
  <c r="L11759" i="3"/>
  <c r="K11760" i="3"/>
  <c r="L11760" i="3"/>
  <c r="K11761" i="3"/>
  <c r="L11761" i="3"/>
  <c r="K11762" i="3"/>
  <c r="L11762" i="3"/>
  <c r="K11763" i="3"/>
  <c r="L11763" i="3"/>
  <c r="K11764" i="3"/>
  <c r="L11764" i="3"/>
  <c r="K11765" i="3"/>
  <c r="L11765" i="3"/>
  <c r="K11766" i="3"/>
  <c r="L11766" i="3"/>
  <c r="K11767" i="3"/>
  <c r="L11767" i="3"/>
  <c r="K11768" i="3"/>
  <c r="L11768" i="3"/>
  <c r="K11769" i="3"/>
  <c r="L11769" i="3"/>
  <c r="K11770" i="3"/>
  <c r="L11770" i="3"/>
  <c r="K11771" i="3"/>
  <c r="L11771" i="3"/>
  <c r="K11772" i="3"/>
  <c r="L11772" i="3"/>
  <c r="K11773" i="3"/>
  <c r="L11773" i="3"/>
  <c r="K11774" i="3"/>
  <c r="L11774" i="3"/>
  <c r="K11775" i="3"/>
  <c r="L11775" i="3"/>
  <c r="K11776" i="3"/>
  <c r="L11776" i="3"/>
  <c r="K11777" i="3"/>
  <c r="L11777" i="3"/>
  <c r="K11778" i="3"/>
  <c r="L11778" i="3"/>
  <c r="K11779" i="3"/>
  <c r="L11779" i="3"/>
  <c r="K11780" i="3"/>
  <c r="L11780" i="3"/>
  <c r="K11781" i="3"/>
  <c r="L11781" i="3"/>
  <c r="K11782" i="3"/>
  <c r="L11782" i="3"/>
  <c r="K11783" i="3"/>
  <c r="L11783" i="3"/>
  <c r="K11784" i="3"/>
  <c r="L11784" i="3"/>
  <c r="K11785" i="3"/>
  <c r="L11785" i="3"/>
  <c r="K11786" i="3"/>
  <c r="L11786" i="3"/>
  <c r="K11787" i="3"/>
  <c r="L11787" i="3"/>
  <c r="K11788" i="3"/>
  <c r="L11788" i="3"/>
  <c r="K11789" i="3"/>
  <c r="L11789" i="3"/>
  <c r="K11790" i="3"/>
  <c r="L11790" i="3"/>
  <c r="K11791" i="3"/>
  <c r="L11791" i="3"/>
  <c r="K11792" i="3"/>
  <c r="L11792" i="3"/>
  <c r="K11793" i="3"/>
  <c r="L11793" i="3"/>
  <c r="K11794" i="3"/>
  <c r="L11794" i="3"/>
  <c r="K11795" i="3"/>
  <c r="L11795" i="3"/>
  <c r="K11796" i="3"/>
  <c r="L11796" i="3"/>
  <c r="K11797" i="3"/>
  <c r="L11797" i="3"/>
  <c r="K11798" i="3"/>
  <c r="L11798" i="3"/>
  <c r="K11799" i="3"/>
  <c r="L11799" i="3"/>
  <c r="K11800" i="3"/>
  <c r="L11800" i="3"/>
  <c r="K11801" i="3"/>
  <c r="L11801" i="3"/>
  <c r="K11802" i="3"/>
  <c r="L11802" i="3"/>
  <c r="K11803" i="3"/>
  <c r="L11803" i="3"/>
  <c r="K11804" i="3"/>
  <c r="L11804" i="3"/>
  <c r="K11805" i="3"/>
  <c r="L11805" i="3"/>
  <c r="K11806" i="3"/>
  <c r="L11806" i="3"/>
  <c r="K11807" i="3"/>
  <c r="L11807" i="3"/>
  <c r="K11808" i="3"/>
  <c r="L11808" i="3"/>
  <c r="K11809" i="3"/>
  <c r="L11809" i="3"/>
  <c r="K11810" i="3"/>
  <c r="L11810" i="3"/>
  <c r="K11811" i="3"/>
  <c r="L11811" i="3"/>
  <c r="K11812" i="3"/>
  <c r="L11812" i="3"/>
  <c r="K11813" i="3"/>
  <c r="L11813" i="3"/>
  <c r="K11814" i="3"/>
  <c r="L11814" i="3"/>
  <c r="K11815" i="3"/>
  <c r="L11815" i="3"/>
  <c r="K11816" i="3"/>
  <c r="L11816" i="3"/>
  <c r="K11817" i="3"/>
  <c r="L11817" i="3"/>
  <c r="K11818" i="3"/>
  <c r="L11818" i="3"/>
  <c r="K11819" i="3"/>
  <c r="L11819" i="3"/>
  <c r="K11820" i="3"/>
  <c r="L11820" i="3"/>
  <c r="K11821" i="3"/>
  <c r="L11821" i="3"/>
  <c r="K11822" i="3"/>
  <c r="L11822" i="3"/>
  <c r="K11823" i="3"/>
  <c r="L11823" i="3"/>
  <c r="K11824" i="3"/>
  <c r="L11824" i="3"/>
  <c r="K11825" i="3"/>
  <c r="L11825" i="3"/>
  <c r="K11826" i="3"/>
  <c r="L11826" i="3"/>
  <c r="K11827" i="3"/>
  <c r="L11827" i="3"/>
  <c r="K11828" i="3"/>
  <c r="L11828" i="3"/>
  <c r="K11829" i="3"/>
  <c r="L11829" i="3"/>
  <c r="K11830" i="3"/>
  <c r="L11830" i="3"/>
  <c r="K11831" i="3"/>
  <c r="L11831" i="3"/>
  <c r="K11832" i="3"/>
  <c r="L11832" i="3"/>
  <c r="K11833" i="3"/>
  <c r="L11833" i="3"/>
  <c r="K11834" i="3"/>
  <c r="L11834" i="3"/>
  <c r="K11835" i="3"/>
  <c r="L11835" i="3"/>
  <c r="K11836" i="3"/>
  <c r="L11836" i="3"/>
  <c r="K11837" i="3"/>
  <c r="L11837" i="3"/>
  <c r="K11838" i="3"/>
  <c r="L11838" i="3"/>
  <c r="K11839" i="3"/>
  <c r="L11839" i="3"/>
  <c r="K11840" i="3"/>
  <c r="L11840" i="3"/>
  <c r="K11841" i="3"/>
  <c r="L11841" i="3"/>
  <c r="K11842" i="3"/>
  <c r="L11842" i="3"/>
  <c r="K11843" i="3"/>
  <c r="L11843" i="3"/>
  <c r="K11844" i="3"/>
  <c r="L11844" i="3"/>
  <c r="K11845" i="3"/>
  <c r="L11845" i="3"/>
  <c r="K11846" i="3"/>
  <c r="L11846" i="3"/>
  <c r="K11847" i="3"/>
  <c r="L11847" i="3"/>
  <c r="K11848" i="3"/>
  <c r="L11848" i="3"/>
  <c r="K11849" i="3"/>
  <c r="L11849" i="3"/>
  <c r="K11850" i="3"/>
  <c r="L11850" i="3"/>
  <c r="K11851" i="3"/>
  <c r="L11851" i="3"/>
  <c r="K11852" i="3"/>
  <c r="L11852" i="3"/>
  <c r="K11853" i="3"/>
  <c r="L11853" i="3"/>
  <c r="K11854" i="3"/>
  <c r="L11854" i="3"/>
  <c r="K11855" i="3"/>
  <c r="L11855" i="3"/>
  <c r="K11856" i="3"/>
  <c r="L11856" i="3"/>
  <c r="K11857" i="3"/>
  <c r="L11857" i="3"/>
  <c r="K11858" i="3"/>
  <c r="L11858" i="3"/>
  <c r="K11859" i="3"/>
  <c r="L11859" i="3"/>
  <c r="K11860" i="3"/>
  <c r="L11860" i="3"/>
  <c r="K11861" i="3"/>
  <c r="L11861" i="3"/>
  <c r="K11862" i="3"/>
  <c r="L11862" i="3"/>
  <c r="K11863" i="3"/>
  <c r="L11863" i="3"/>
  <c r="K11864" i="3"/>
  <c r="L11864" i="3"/>
  <c r="K11865" i="3"/>
  <c r="L11865" i="3"/>
  <c r="K11866" i="3"/>
  <c r="L11866" i="3"/>
  <c r="K11867" i="3"/>
  <c r="L11867" i="3"/>
  <c r="K11868" i="3"/>
  <c r="L11868" i="3"/>
  <c r="K11869" i="3"/>
  <c r="L11869" i="3"/>
  <c r="K11870" i="3"/>
  <c r="L11870" i="3"/>
  <c r="K11871" i="3"/>
  <c r="L11871" i="3"/>
  <c r="K11872" i="3"/>
  <c r="L11872" i="3"/>
  <c r="K11873" i="3"/>
  <c r="L11873" i="3"/>
  <c r="K11874" i="3"/>
  <c r="L11874" i="3"/>
  <c r="K11875" i="3"/>
  <c r="L11875" i="3"/>
  <c r="K11876" i="3"/>
  <c r="L11876" i="3"/>
  <c r="K11877" i="3"/>
  <c r="L11877" i="3"/>
  <c r="K11878" i="3"/>
  <c r="L11878" i="3"/>
  <c r="K11879" i="3"/>
  <c r="L11879" i="3"/>
  <c r="K11880" i="3"/>
  <c r="L11880" i="3"/>
  <c r="K11881" i="3"/>
  <c r="L11881" i="3"/>
  <c r="K11882" i="3"/>
  <c r="L11882" i="3"/>
  <c r="K11883" i="3"/>
  <c r="L11883" i="3"/>
  <c r="K11884" i="3"/>
  <c r="L11884" i="3"/>
  <c r="K11885" i="3"/>
  <c r="L11885" i="3"/>
  <c r="K11886" i="3"/>
  <c r="L11886" i="3"/>
  <c r="K11887" i="3"/>
  <c r="L11887" i="3"/>
  <c r="K11888" i="3"/>
  <c r="L11888" i="3"/>
  <c r="K11889" i="3"/>
  <c r="L11889" i="3"/>
  <c r="K11890" i="3"/>
  <c r="L11890" i="3"/>
  <c r="K11891" i="3"/>
  <c r="L11891" i="3"/>
  <c r="K11892" i="3"/>
  <c r="L11892" i="3"/>
  <c r="K11893" i="3"/>
  <c r="L11893" i="3"/>
  <c r="K11894" i="3"/>
  <c r="L11894" i="3"/>
  <c r="K11895" i="3"/>
  <c r="L11895" i="3"/>
  <c r="K11896" i="3"/>
  <c r="L11896" i="3"/>
  <c r="K11897" i="3"/>
  <c r="L11897" i="3"/>
  <c r="K11898" i="3"/>
  <c r="L11898" i="3"/>
  <c r="K11899" i="3"/>
  <c r="L11899" i="3"/>
  <c r="K11900" i="3"/>
  <c r="L11900" i="3"/>
  <c r="K11901" i="3"/>
  <c r="L11901" i="3"/>
  <c r="K11902" i="3"/>
  <c r="L11902" i="3"/>
  <c r="K11903" i="3"/>
  <c r="L11903" i="3"/>
  <c r="K11904" i="3"/>
  <c r="L11904" i="3"/>
  <c r="K11905" i="3"/>
  <c r="L11905" i="3"/>
  <c r="K11906" i="3"/>
  <c r="L11906" i="3"/>
  <c r="K11907" i="3"/>
  <c r="L11907" i="3"/>
  <c r="K11908" i="3"/>
  <c r="L11908" i="3"/>
  <c r="K11909" i="3"/>
  <c r="L11909" i="3"/>
  <c r="K11910" i="3"/>
  <c r="L11910" i="3"/>
  <c r="K11911" i="3"/>
  <c r="L11911" i="3"/>
  <c r="K11912" i="3"/>
  <c r="L11912" i="3"/>
  <c r="K11913" i="3"/>
  <c r="L11913" i="3"/>
  <c r="K11914" i="3"/>
  <c r="L11914" i="3"/>
  <c r="K11915" i="3"/>
  <c r="L11915" i="3"/>
  <c r="K11916" i="3"/>
  <c r="L11916" i="3"/>
  <c r="K11917" i="3"/>
  <c r="L11917" i="3"/>
  <c r="K11918" i="3"/>
  <c r="L11918" i="3"/>
  <c r="K11919" i="3"/>
  <c r="L11919" i="3"/>
  <c r="K11920" i="3"/>
  <c r="L11920" i="3"/>
  <c r="K11921" i="3"/>
  <c r="L11921" i="3"/>
  <c r="K11922" i="3"/>
  <c r="L11922" i="3"/>
  <c r="K11923" i="3"/>
  <c r="L11923" i="3"/>
  <c r="K11924" i="3"/>
  <c r="L11924" i="3"/>
  <c r="K11925" i="3"/>
  <c r="L11925" i="3"/>
  <c r="K11926" i="3"/>
  <c r="L11926" i="3"/>
  <c r="K11927" i="3"/>
  <c r="L11927" i="3"/>
  <c r="K11928" i="3"/>
  <c r="L11928" i="3"/>
  <c r="K11929" i="3"/>
  <c r="L11929" i="3"/>
  <c r="K11930" i="3"/>
  <c r="L11930" i="3"/>
  <c r="K11931" i="3"/>
  <c r="L11931" i="3"/>
  <c r="K11932" i="3"/>
  <c r="L11932" i="3"/>
  <c r="K11933" i="3"/>
  <c r="L11933" i="3"/>
  <c r="K11934" i="3"/>
  <c r="L11934" i="3"/>
  <c r="K11935" i="3"/>
  <c r="L11935" i="3"/>
  <c r="K11936" i="3"/>
  <c r="L11936" i="3"/>
  <c r="K11937" i="3"/>
  <c r="L11937" i="3"/>
  <c r="K11938" i="3"/>
  <c r="L11938" i="3"/>
  <c r="K11939" i="3"/>
  <c r="L11939" i="3"/>
  <c r="K11940" i="3"/>
  <c r="L11940" i="3"/>
  <c r="K11941" i="3"/>
  <c r="L11941" i="3"/>
  <c r="K11942" i="3"/>
  <c r="L11942" i="3"/>
  <c r="K11943" i="3"/>
  <c r="L11943" i="3"/>
  <c r="K11944" i="3"/>
  <c r="L11944" i="3"/>
  <c r="K11945" i="3"/>
  <c r="L11945" i="3"/>
  <c r="K11946" i="3"/>
  <c r="L11946" i="3"/>
  <c r="K11947" i="3"/>
  <c r="L11947" i="3"/>
  <c r="K11948" i="3"/>
  <c r="L11948" i="3"/>
  <c r="K11949" i="3"/>
  <c r="L11949" i="3"/>
  <c r="K11950" i="3"/>
  <c r="L11950" i="3"/>
  <c r="K11951" i="3"/>
  <c r="L11951" i="3"/>
  <c r="K11952" i="3"/>
  <c r="L11952" i="3"/>
  <c r="K11953" i="3"/>
  <c r="L11953" i="3"/>
  <c r="K11954" i="3"/>
  <c r="L11954" i="3"/>
  <c r="K11955" i="3"/>
  <c r="L11955" i="3"/>
  <c r="K11956" i="3"/>
  <c r="L11956" i="3"/>
  <c r="K11957" i="3"/>
  <c r="L11957" i="3"/>
  <c r="K11958" i="3"/>
  <c r="L11958" i="3"/>
  <c r="K11959" i="3"/>
  <c r="L11959" i="3"/>
  <c r="K11960" i="3"/>
  <c r="L11960" i="3"/>
  <c r="K11961" i="3"/>
  <c r="L11961" i="3"/>
  <c r="K11962" i="3"/>
  <c r="L11962" i="3"/>
  <c r="K11963" i="3"/>
  <c r="L11963" i="3"/>
  <c r="K11964" i="3"/>
  <c r="L11964" i="3"/>
  <c r="K11965" i="3"/>
  <c r="L11965" i="3"/>
  <c r="K11966" i="3"/>
  <c r="L11966" i="3"/>
  <c r="K11967" i="3"/>
  <c r="L11967" i="3"/>
  <c r="K11968" i="3"/>
  <c r="L11968" i="3"/>
  <c r="K11969" i="3"/>
  <c r="L11969" i="3"/>
  <c r="K11970" i="3"/>
  <c r="L11970" i="3"/>
  <c r="K11971" i="3"/>
  <c r="L11971" i="3"/>
  <c r="K11972" i="3"/>
  <c r="L11972" i="3"/>
  <c r="K11973" i="3"/>
  <c r="L11973" i="3"/>
  <c r="K11974" i="3"/>
  <c r="L11974" i="3"/>
  <c r="K11975" i="3"/>
  <c r="L11975" i="3"/>
  <c r="K11976" i="3"/>
  <c r="L11976" i="3"/>
  <c r="K11977" i="3"/>
  <c r="L11977" i="3"/>
  <c r="K11978" i="3"/>
  <c r="L11978" i="3"/>
  <c r="K11979" i="3"/>
  <c r="L11979" i="3"/>
  <c r="K11980" i="3"/>
  <c r="L11980" i="3"/>
  <c r="K11981" i="3"/>
  <c r="L11981" i="3"/>
  <c r="K11982" i="3"/>
  <c r="L11982" i="3"/>
  <c r="K11983" i="3"/>
  <c r="L11983" i="3"/>
  <c r="K11984" i="3"/>
  <c r="L11984" i="3"/>
  <c r="K11985" i="3"/>
  <c r="L11985" i="3"/>
  <c r="K11986" i="3"/>
  <c r="L11986" i="3"/>
  <c r="K11987" i="3"/>
  <c r="L11987" i="3"/>
  <c r="K11988" i="3"/>
  <c r="L11988" i="3"/>
  <c r="K11989" i="3"/>
  <c r="L11989" i="3"/>
  <c r="K11990" i="3"/>
  <c r="L11990" i="3"/>
  <c r="K11991" i="3"/>
  <c r="L11991" i="3"/>
  <c r="K11992" i="3"/>
  <c r="L11992" i="3"/>
  <c r="K11993" i="3"/>
  <c r="L11993" i="3"/>
  <c r="K11994" i="3"/>
  <c r="L11994" i="3"/>
  <c r="K11995" i="3"/>
  <c r="L11995" i="3"/>
  <c r="K11996" i="3"/>
  <c r="L11996" i="3"/>
  <c r="K11997" i="3"/>
  <c r="L11997" i="3"/>
  <c r="K11998" i="3"/>
  <c r="L11998" i="3"/>
  <c r="K11999" i="3"/>
  <c r="L11999" i="3"/>
  <c r="K12000" i="3"/>
  <c r="L12000" i="3"/>
  <c r="K12001" i="3"/>
  <c r="L12001" i="3"/>
  <c r="K12002" i="3"/>
  <c r="L12002" i="3"/>
  <c r="K12003" i="3"/>
  <c r="L12003" i="3"/>
  <c r="K12004" i="3"/>
  <c r="L12004" i="3"/>
  <c r="K12005" i="3"/>
  <c r="L12005" i="3"/>
  <c r="K12006" i="3"/>
  <c r="L12006" i="3"/>
  <c r="K12007" i="3"/>
  <c r="L12007" i="3"/>
  <c r="K12008" i="3"/>
  <c r="L12008" i="3"/>
  <c r="K12009" i="3"/>
  <c r="L12009" i="3"/>
  <c r="K12010" i="3"/>
  <c r="L12010" i="3"/>
  <c r="K12011" i="3"/>
  <c r="L12011" i="3"/>
  <c r="K12012" i="3"/>
  <c r="L12012" i="3"/>
  <c r="K12013" i="3"/>
  <c r="L12013" i="3"/>
  <c r="K12014" i="3"/>
  <c r="L12014" i="3"/>
  <c r="K12015" i="3"/>
  <c r="L12015" i="3"/>
  <c r="K12016" i="3"/>
  <c r="L12016" i="3"/>
  <c r="K12017" i="3"/>
  <c r="L12017" i="3"/>
  <c r="K12018" i="3"/>
  <c r="L12018" i="3"/>
  <c r="K12019" i="3"/>
  <c r="L12019" i="3"/>
  <c r="K12020" i="3"/>
  <c r="L12020" i="3"/>
  <c r="K12021" i="3"/>
  <c r="L12021" i="3"/>
  <c r="K12022" i="3"/>
  <c r="L12022" i="3"/>
  <c r="K12023" i="3"/>
  <c r="L12023" i="3"/>
  <c r="K12024" i="3"/>
  <c r="L12024" i="3"/>
  <c r="K12025" i="3"/>
  <c r="L12025" i="3"/>
  <c r="K12026" i="3"/>
  <c r="L12026" i="3"/>
  <c r="K12027" i="3"/>
  <c r="L12027" i="3"/>
  <c r="K12028" i="3"/>
  <c r="L12028" i="3"/>
  <c r="K12029" i="3"/>
  <c r="L12029" i="3"/>
  <c r="K12030" i="3"/>
  <c r="L12030" i="3"/>
  <c r="K12031" i="3"/>
  <c r="L12031" i="3"/>
  <c r="K12032" i="3"/>
  <c r="L12032" i="3"/>
  <c r="K12033" i="3"/>
  <c r="L12033" i="3"/>
  <c r="K12034" i="3"/>
  <c r="L12034" i="3"/>
  <c r="K12035" i="3"/>
  <c r="L12035" i="3"/>
  <c r="K12036" i="3"/>
  <c r="L12036" i="3"/>
  <c r="K12037" i="3"/>
  <c r="L12037" i="3"/>
  <c r="K12038" i="3"/>
  <c r="L12038" i="3"/>
  <c r="K12039" i="3"/>
  <c r="L12039" i="3"/>
  <c r="K12040" i="3"/>
  <c r="L12040" i="3"/>
  <c r="K12041" i="3"/>
  <c r="L12041" i="3"/>
  <c r="K12042" i="3"/>
  <c r="L12042" i="3"/>
  <c r="K12043" i="3"/>
  <c r="L12043" i="3"/>
  <c r="K12044" i="3"/>
  <c r="L12044" i="3"/>
  <c r="K12045" i="3"/>
  <c r="L12045" i="3"/>
  <c r="K12046" i="3"/>
  <c r="L12046" i="3"/>
  <c r="K12047" i="3"/>
  <c r="L12047" i="3"/>
  <c r="K12048" i="3"/>
  <c r="L12048" i="3"/>
  <c r="K12049" i="3"/>
  <c r="L12049" i="3"/>
  <c r="K12050" i="3"/>
  <c r="L12050" i="3"/>
  <c r="K12051" i="3"/>
  <c r="L12051" i="3"/>
  <c r="K12052" i="3"/>
  <c r="L12052" i="3"/>
  <c r="K12053" i="3"/>
  <c r="L12053" i="3"/>
  <c r="K12054" i="3"/>
  <c r="L12054" i="3"/>
  <c r="K12055" i="3"/>
  <c r="L12055" i="3"/>
  <c r="K12056" i="3"/>
  <c r="L12056" i="3"/>
  <c r="K12057" i="3"/>
  <c r="L12057" i="3"/>
  <c r="K12058" i="3"/>
  <c r="L12058" i="3"/>
  <c r="K12059" i="3"/>
  <c r="L12059" i="3"/>
  <c r="K12060" i="3"/>
  <c r="L12060" i="3"/>
  <c r="K12061" i="3"/>
  <c r="L12061" i="3"/>
  <c r="K12062" i="3"/>
  <c r="L12062" i="3"/>
  <c r="K12063" i="3"/>
  <c r="L12063" i="3"/>
  <c r="K12064" i="3"/>
  <c r="L12064" i="3"/>
  <c r="K12065" i="3"/>
  <c r="L12065" i="3"/>
  <c r="K12066" i="3"/>
  <c r="L12066" i="3"/>
  <c r="K12067" i="3"/>
  <c r="L12067" i="3"/>
  <c r="K12068" i="3"/>
  <c r="L12068" i="3"/>
  <c r="K12069" i="3"/>
  <c r="L12069" i="3"/>
  <c r="K12070" i="3"/>
  <c r="L12070" i="3"/>
  <c r="K12071" i="3"/>
  <c r="L12071" i="3"/>
  <c r="K12072" i="3"/>
  <c r="L12072" i="3"/>
  <c r="K12073" i="3"/>
  <c r="L12073" i="3"/>
  <c r="K12074" i="3"/>
  <c r="L12074" i="3"/>
  <c r="K12075" i="3"/>
  <c r="L12075" i="3"/>
  <c r="K12076" i="3"/>
  <c r="L12076" i="3"/>
  <c r="K12077" i="3"/>
  <c r="L12077" i="3"/>
  <c r="K12078" i="3"/>
  <c r="L12078" i="3"/>
  <c r="K12079" i="3"/>
  <c r="L12079" i="3"/>
  <c r="K12080" i="3"/>
  <c r="L12080" i="3"/>
  <c r="K12081" i="3"/>
  <c r="L12081" i="3"/>
  <c r="K12082" i="3"/>
  <c r="L12082" i="3"/>
  <c r="K12083" i="3"/>
  <c r="L12083" i="3"/>
  <c r="K12084" i="3"/>
  <c r="L12084" i="3"/>
  <c r="K12085" i="3"/>
  <c r="L12085" i="3"/>
  <c r="K12086" i="3"/>
  <c r="L12086" i="3"/>
  <c r="K12087" i="3"/>
  <c r="L12087" i="3"/>
  <c r="K12088" i="3"/>
  <c r="L12088" i="3"/>
  <c r="K12089" i="3"/>
  <c r="L12089" i="3"/>
  <c r="K12090" i="3"/>
  <c r="L12090" i="3"/>
  <c r="K12091" i="3"/>
  <c r="L12091" i="3"/>
  <c r="K12092" i="3"/>
  <c r="L12092" i="3"/>
  <c r="K12093" i="3"/>
  <c r="L12093" i="3"/>
  <c r="K12094" i="3"/>
  <c r="L12094" i="3"/>
  <c r="K12095" i="3"/>
  <c r="L12095" i="3"/>
  <c r="K12096" i="3"/>
  <c r="L12096" i="3"/>
  <c r="K12097" i="3"/>
  <c r="L12097" i="3"/>
  <c r="K12098" i="3"/>
  <c r="L12098" i="3"/>
  <c r="K12099" i="3"/>
  <c r="L12099" i="3"/>
  <c r="K12100" i="3"/>
  <c r="L12100" i="3"/>
  <c r="K12101" i="3"/>
  <c r="L12101" i="3"/>
  <c r="K12102" i="3"/>
  <c r="L12102" i="3"/>
  <c r="K12103" i="3"/>
  <c r="L12103" i="3"/>
  <c r="K12104" i="3"/>
  <c r="L12104" i="3"/>
  <c r="K12105" i="3"/>
  <c r="L12105" i="3"/>
  <c r="K12106" i="3"/>
  <c r="L12106" i="3"/>
  <c r="K12107" i="3"/>
  <c r="L12107" i="3"/>
  <c r="K12108" i="3"/>
  <c r="L12108" i="3"/>
  <c r="K12109" i="3"/>
  <c r="L12109" i="3"/>
  <c r="K12110" i="3"/>
  <c r="L12110" i="3"/>
  <c r="K12111" i="3"/>
  <c r="L12111" i="3"/>
  <c r="K12112" i="3"/>
  <c r="L12112" i="3"/>
  <c r="K12113" i="3"/>
  <c r="L12113" i="3"/>
  <c r="K12114" i="3"/>
  <c r="L12114" i="3"/>
  <c r="K12115" i="3"/>
  <c r="L12115" i="3"/>
  <c r="K12116" i="3"/>
  <c r="L12116" i="3"/>
  <c r="K12117" i="3"/>
  <c r="L12117" i="3"/>
  <c r="K12118" i="3"/>
  <c r="L12118" i="3"/>
  <c r="K12119" i="3"/>
  <c r="L12119" i="3"/>
  <c r="K12120" i="3"/>
  <c r="L12120" i="3"/>
  <c r="K12121" i="3"/>
  <c r="L12121" i="3"/>
  <c r="K12122" i="3"/>
  <c r="L12122" i="3"/>
  <c r="K12123" i="3"/>
  <c r="L12123" i="3"/>
  <c r="K12124" i="3"/>
  <c r="L12124" i="3"/>
  <c r="K12125" i="3"/>
  <c r="L12125" i="3"/>
  <c r="K12126" i="3"/>
  <c r="L12126" i="3"/>
  <c r="K12127" i="3"/>
  <c r="L12127" i="3"/>
  <c r="K12128" i="3"/>
  <c r="L12128" i="3"/>
  <c r="K12129" i="3"/>
  <c r="L12129" i="3"/>
  <c r="K12130" i="3"/>
  <c r="L12130" i="3"/>
  <c r="K12131" i="3"/>
  <c r="L12131" i="3"/>
  <c r="K12132" i="3"/>
  <c r="L12132" i="3"/>
  <c r="K12133" i="3"/>
  <c r="L12133" i="3"/>
  <c r="K12134" i="3"/>
  <c r="L12134" i="3"/>
  <c r="K12135" i="3"/>
  <c r="L12135" i="3"/>
  <c r="K12136" i="3"/>
  <c r="L12136" i="3"/>
  <c r="K12137" i="3"/>
  <c r="L12137" i="3"/>
  <c r="K12138" i="3"/>
  <c r="L12138" i="3"/>
  <c r="K12139" i="3"/>
  <c r="L12139" i="3"/>
  <c r="K12140" i="3"/>
  <c r="L12140" i="3"/>
  <c r="K12141" i="3"/>
  <c r="L12141" i="3"/>
  <c r="K12142" i="3"/>
  <c r="L12142" i="3"/>
  <c r="K12143" i="3"/>
  <c r="L12143" i="3"/>
  <c r="K12144" i="3"/>
  <c r="L12144" i="3"/>
  <c r="K12145" i="3"/>
  <c r="L12145" i="3"/>
  <c r="K12146" i="3"/>
  <c r="L12146" i="3"/>
  <c r="K12147" i="3"/>
  <c r="L12147" i="3"/>
  <c r="K12148" i="3"/>
  <c r="L12148" i="3"/>
  <c r="K12149" i="3"/>
  <c r="L12149" i="3"/>
  <c r="K12150" i="3"/>
  <c r="L12150" i="3"/>
  <c r="K12151" i="3"/>
  <c r="L12151" i="3"/>
  <c r="K12152" i="3"/>
  <c r="L12152" i="3"/>
  <c r="K12153" i="3"/>
  <c r="L12153" i="3"/>
  <c r="K12154" i="3"/>
  <c r="L12154" i="3"/>
  <c r="K12155" i="3"/>
  <c r="L12155" i="3"/>
  <c r="K12156" i="3"/>
  <c r="L12156" i="3"/>
  <c r="K12157" i="3"/>
  <c r="L12157" i="3"/>
  <c r="K12158" i="3"/>
  <c r="L12158" i="3"/>
  <c r="K12159" i="3"/>
  <c r="L12159" i="3"/>
  <c r="K12160" i="3"/>
  <c r="L12160" i="3"/>
  <c r="K12161" i="3"/>
  <c r="L12161" i="3"/>
  <c r="K12162" i="3"/>
  <c r="L12162" i="3"/>
  <c r="K12163" i="3"/>
  <c r="L12163" i="3"/>
  <c r="K12164" i="3"/>
  <c r="L12164" i="3"/>
  <c r="K12165" i="3"/>
  <c r="L12165" i="3"/>
  <c r="K12166" i="3"/>
  <c r="L12166" i="3"/>
  <c r="K12167" i="3"/>
  <c r="L12167" i="3"/>
  <c r="K12168" i="3"/>
  <c r="L12168" i="3"/>
  <c r="K12169" i="3"/>
  <c r="L12169" i="3"/>
  <c r="K12170" i="3"/>
  <c r="L12170" i="3"/>
  <c r="K12171" i="3"/>
  <c r="L12171" i="3"/>
  <c r="K12172" i="3"/>
  <c r="L12172" i="3"/>
  <c r="K12173" i="3"/>
  <c r="L12173" i="3"/>
  <c r="K12174" i="3"/>
  <c r="L12174" i="3"/>
  <c r="K12175" i="3"/>
  <c r="L12175" i="3"/>
  <c r="K12176" i="3"/>
  <c r="L12176" i="3"/>
  <c r="K12177" i="3"/>
  <c r="L12177" i="3"/>
  <c r="K12178" i="3"/>
  <c r="L12178" i="3"/>
  <c r="K12179" i="3"/>
  <c r="L12179" i="3"/>
  <c r="K12180" i="3"/>
  <c r="L12180" i="3"/>
  <c r="K12181" i="3"/>
  <c r="L12181" i="3"/>
  <c r="K12182" i="3"/>
  <c r="L12182" i="3"/>
  <c r="K12183" i="3"/>
  <c r="L12183" i="3"/>
  <c r="K12184" i="3"/>
  <c r="L12184" i="3"/>
  <c r="K12185" i="3"/>
  <c r="L12185" i="3"/>
  <c r="K12186" i="3"/>
  <c r="L12186" i="3"/>
  <c r="K12187" i="3"/>
  <c r="L12187" i="3"/>
  <c r="K12188" i="3"/>
  <c r="L12188" i="3"/>
  <c r="K12189" i="3"/>
  <c r="L12189" i="3"/>
  <c r="K12190" i="3"/>
  <c r="L12190" i="3"/>
  <c r="K12191" i="3"/>
  <c r="L12191" i="3"/>
  <c r="K12192" i="3"/>
  <c r="L12192" i="3"/>
  <c r="K12193" i="3"/>
  <c r="L12193" i="3"/>
  <c r="K12194" i="3"/>
  <c r="L12194" i="3"/>
  <c r="K12195" i="3"/>
  <c r="L12195" i="3"/>
  <c r="K12196" i="3"/>
  <c r="L12196" i="3"/>
  <c r="K12197" i="3"/>
  <c r="L12197" i="3"/>
  <c r="K12198" i="3"/>
  <c r="L12198" i="3"/>
  <c r="K12199" i="3"/>
  <c r="L12199" i="3"/>
  <c r="K12200" i="3"/>
  <c r="L12200" i="3"/>
  <c r="K12201" i="3"/>
  <c r="L12201" i="3"/>
  <c r="K12202" i="3"/>
  <c r="L12202" i="3"/>
  <c r="K12203" i="3"/>
  <c r="L12203" i="3"/>
  <c r="K12204" i="3"/>
  <c r="L12204" i="3"/>
  <c r="K12205" i="3"/>
  <c r="L12205" i="3"/>
  <c r="K12206" i="3"/>
  <c r="L12206" i="3"/>
  <c r="K12207" i="3"/>
  <c r="L12207" i="3"/>
  <c r="K12208" i="3"/>
  <c r="L12208" i="3"/>
  <c r="K12209" i="3"/>
  <c r="L12209" i="3"/>
  <c r="K12210" i="3"/>
  <c r="L12210" i="3"/>
  <c r="K12211" i="3"/>
  <c r="L12211" i="3"/>
  <c r="K12212" i="3"/>
  <c r="L12212" i="3"/>
  <c r="K12213" i="3"/>
  <c r="L12213" i="3"/>
  <c r="K12214" i="3"/>
  <c r="L12214" i="3"/>
  <c r="K12215" i="3"/>
  <c r="L12215" i="3"/>
  <c r="K12216" i="3"/>
  <c r="L12216" i="3"/>
  <c r="K12217" i="3"/>
  <c r="L12217" i="3"/>
  <c r="K12218" i="3"/>
  <c r="L12218" i="3"/>
  <c r="K12219" i="3"/>
  <c r="L12219" i="3"/>
  <c r="K12220" i="3"/>
  <c r="L12220" i="3"/>
  <c r="K12221" i="3"/>
  <c r="L12221" i="3"/>
  <c r="K12222" i="3"/>
  <c r="L12222" i="3"/>
  <c r="K12223" i="3"/>
  <c r="L12223" i="3"/>
  <c r="K12224" i="3"/>
  <c r="L12224" i="3"/>
  <c r="K12225" i="3"/>
  <c r="L12225" i="3"/>
  <c r="K12226" i="3"/>
  <c r="L12226" i="3"/>
  <c r="K12227" i="3"/>
  <c r="L12227" i="3"/>
  <c r="K12228" i="3"/>
  <c r="L12228" i="3"/>
  <c r="K12229" i="3"/>
  <c r="L12229" i="3"/>
  <c r="K12230" i="3"/>
  <c r="L12230" i="3"/>
  <c r="K12231" i="3"/>
  <c r="L12231" i="3"/>
  <c r="K12232" i="3"/>
  <c r="L12232" i="3"/>
  <c r="K12233" i="3"/>
  <c r="L12233" i="3"/>
  <c r="K12234" i="3"/>
  <c r="L12234" i="3"/>
  <c r="K12235" i="3"/>
  <c r="L12235" i="3"/>
  <c r="K12236" i="3"/>
  <c r="L12236" i="3"/>
  <c r="K12237" i="3"/>
  <c r="L12237" i="3"/>
  <c r="K12238" i="3"/>
  <c r="L12238" i="3"/>
  <c r="K12239" i="3"/>
  <c r="L12239" i="3"/>
  <c r="K12240" i="3"/>
  <c r="L12240" i="3"/>
  <c r="K12241" i="3"/>
  <c r="L12241" i="3"/>
  <c r="K12242" i="3"/>
  <c r="L12242" i="3"/>
  <c r="K12243" i="3"/>
  <c r="L12243" i="3"/>
  <c r="K12244" i="3"/>
  <c r="L12244" i="3"/>
  <c r="K12245" i="3"/>
  <c r="L12245" i="3"/>
  <c r="K12246" i="3"/>
  <c r="L12246" i="3"/>
  <c r="K12247" i="3"/>
  <c r="L12247" i="3"/>
  <c r="K12248" i="3"/>
  <c r="L12248" i="3"/>
  <c r="K12249" i="3"/>
  <c r="L12249" i="3"/>
  <c r="K12250" i="3"/>
  <c r="L12250" i="3"/>
  <c r="K12251" i="3"/>
  <c r="L12251" i="3"/>
  <c r="K12252" i="3"/>
  <c r="L12252" i="3"/>
  <c r="K12253" i="3"/>
  <c r="L12253" i="3"/>
  <c r="K12254" i="3"/>
  <c r="L12254" i="3"/>
  <c r="K12255" i="3"/>
  <c r="L12255" i="3"/>
  <c r="K12256" i="3"/>
  <c r="L12256" i="3"/>
  <c r="K12257" i="3"/>
  <c r="L12257" i="3"/>
  <c r="K12258" i="3"/>
  <c r="L12258" i="3"/>
  <c r="K12259" i="3"/>
  <c r="L12259" i="3"/>
  <c r="K12260" i="3"/>
  <c r="L12260" i="3"/>
  <c r="K12261" i="3"/>
  <c r="L12261" i="3"/>
  <c r="K12262" i="3"/>
  <c r="L12262" i="3"/>
  <c r="K12263" i="3"/>
  <c r="L12263" i="3"/>
  <c r="K12264" i="3"/>
  <c r="L12264" i="3"/>
  <c r="K12265" i="3"/>
  <c r="L12265" i="3"/>
  <c r="K12266" i="3"/>
  <c r="L12266" i="3"/>
  <c r="K12267" i="3"/>
  <c r="L12267" i="3"/>
  <c r="K12268" i="3"/>
  <c r="L12268" i="3"/>
  <c r="K12269" i="3"/>
  <c r="L12269" i="3"/>
  <c r="K12270" i="3"/>
  <c r="L12270" i="3"/>
  <c r="K12271" i="3"/>
  <c r="L12271" i="3"/>
  <c r="K12272" i="3"/>
  <c r="L12272" i="3"/>
  <c r="K12273" i="3"/>
  <c r="L12273" i="3"/>
  <c r="K12274" i="3"/>
  <c r="L12274" i="3"/>
  <c r="K12275" i="3"/>
  <c r="L12275" i="3"/>
  <c r="K12276" i="3"/>
  <c r="L12276" i="3"/>
  <c r="K12277" i="3"/>
  <c r="L12277" i="3"/>
  <c r="K12278" i="3"/>
  <c r="L12278" i="3"/>
  <c r="K12279" i="3"/>
  <c r="L12279" i="3"/>
  <c r="K12280" i="3"/>
  <c r="L12280" i="3"/>
  <c r="K12281" i="3"/>
  <c r="L12281" i="3"/>
  <c r="K12282" i="3"/>
  <c r="L12282" i="3"/>
  <c r="K12283" i="3"/>
  <c r="L12283" i="3"/>
  <c r="K12284" i="3"/>
  <c r="L12284" i="3"/>
  <c r="K12285" i="3"/>
  <c r="L12285" i="3"/>
  <c r="K12286" i="3"/>
  <c r="L12286" i="3"/>
  <c r="K12287" i="3"/>
  <c r="L12287" i="3"/>
  <c r="K12288" i="3"/>
  <c r="L12288" i="3"/>
  <c r="K12289" i="3"/>
  <c r="L12289" i="3"/>
  <c r="K12290" i="3"/>
  <c r="L12290" i="3"/>
  <c r="K12291" i="3"/>
  <c r="L12291" i="3"/>
  <c r="K12292" i="3"/>
  <c r="L12292" i="3"/>
  <c r="K12293" i="3"/>
  <c r="L12293" i="3"/>
  <c r="K12294" i="3"/>
  <c r="L12294" i="3"/>
  <c r="K12295" i="3"/>
  <c r="L12295" i="3"/>
  <c r="K12296" i="3"/>
  <c r="L12296" i="3"/>
  <c r="K12297" i="3"/>
  <c r="L12297" i="3"/>
  <c r="K12298" i="3"/>
  <c r="L12298" i="3"/>
  <c r="K12299" i="3"/>
  <c r="L12299" i="3"/>
  <c r="K12300" i="3"/>
  <c r="L12300" i="3"/>
  <c r="K12301" i="3"/>
  <c r="L12301" i="3"/>
  <c r="K12302" i="3"/>
  <c r="L12302" i="3"/>
  <c r="K12303" i="3"/>
  <c r="L12303" i="3"/>
  <c r="K12304" i="3"/>
  <c r="L12304" i="3"/>
  <c r="K12305" i="3"/>
  <c r="L12305" i="3"/>
  <c r="K12306" i="3"/>
  <c r="L12306" i="3"/>
  <c r="K12307" i="3"/>
  <c r="L12307" i="3"/>
  <c r="K12308" i="3"/>
  <c r="L12308" i="3"/>
  <c r="K12309" i="3"/>
  <c r="L12309" i="3"/>
  <c r="K12310" i="3"/>
  <c r="L12310" i="3"/>
  <c r="K12311" i="3"/>
  <c r="L12311" i="3"/>
  <c r="K12312" i="3"/>
  <c r="L12312" i="3"/>
  <c r="K12313" i="3"/>
  <c r="L12313" i="3"/>
  <c r="K12314" i="3"/>
  <c r="L12314" i="3"/>
  <c r="K12315" i="3"/>
  <c r="L12315" i="3"/>
  <c r="K12316" i="3"/>
  <c r="L12316" i="3"/>
  <c r="K12317" i="3"/>
  <c r="L12317" i="3"/>
  <c r="K12318" i="3"/>
  <c r="L12318" i="3"/>
  <c r="K12319" i="3"/>
  <c r="L12319" i="3"/>
  <c r="K12320" i="3"/>
  <c r="L12320" i="3"/>
  <c r="K12321" i="3"/>
  <c r="L12321" i="3"/>
  <c r="K12322" i="3"/>
  <c r="L12322" i="3"/>
  <c r="K12323" i="3"/>
  <c r="L12323" i="3"/>
  <c r="K12324" i="3"/>
  <c r="L12324" i="3"/>
  <c r="K12325" i="3"/>
  <c r="L12325" i="3"/>
  <c r="K12326" i="3"/>
  <c r="L12326" i="3"/>
  <c r="K12327" i="3"/>
  <c r="L12327" i="3"/>
  <c r="K12328" i="3"/>
  <c r="L12328" i="3"/>
  <c r="K12329" i="3"/>
  <c r="L12329" i="3"/>
  <c r="K12330" i="3"/>
  <c r="L12330" i="3"/>
  <c r="K12331" i="3"/>
  <c r="L12331" i="3"/>
  <c r="K12332" i="3"/>
  <c r="L12332" i="3"/>
  <c r="K12333" i="3"/>
  <c r="L12333" i="3"/>
  <c r="K12334" i="3"/>
  <c r="L12334" i="3"/>
  <c r="K12335" i="3"/>
  <c r="L12335" i="3"/>
  <c r="K12336" i="3"/>
  <c r="L12336" i="3"/>
  <c r="K12337" i="3"/>
  <c r="L12337" i="3"/>
  <c r="K12338" i="3"/>
  <c r="L12338" i="3"/>
  <c r="K12339" i="3"/>
  <c r="L12339" i="3"/>
  <c r="K12340" i="3"/>
  <c r="L12340" i="3"/>
  <c r="K12341" i="3"/>
  <c r="L12341" i="3"/>
  <c r="K12342" i="3"/>
  <c r="L12342" i="3"/>
  <c r="K12343" i="3"/>
  <c r="L12343" i="3"/>
  <c r="K12344" i="3"/>
  <c r="L12344" i="3"/>
  <c r="K12345" i="3"/>
  <c r="L12345" i="3"/>
  <c r="K12346" i="3"/>
  <c r="L12346" i="3"/>
  <c r="K12347" i="3"/>
  <c r="L12347" i="3"/>
  <c r="K12348" i="3"/>
  <c r="L12348" i="3"/>
  <c r="K12349" i="3"/>
  <c r="L12349" i="3"/>
  <c r="K12350" i="3"/>
  <c r="L12350" i="3"/>
  <c r="K12351" i="3"/>
  <c r="L12351" i="3"/>
  <c r="K12352" i="3"/>
  <c r="L12352" i="3"/>
  <c r="K12353" i="3"/>
  <c r="L12353" i="3"/>
  <c r="K12354" i="3"/>
  <c r="L12354" i="3"/>
  <c r="K12355" i="3"/>
  <c r="L12355" i="3"/>
  <c r="K12356" i="3"/>
  <c r="L12356" i="3"/>
  <c r="K12357" i="3"/>
  <c r="L12357" i="3"/>
  <c r="K12358" i="3"/>
  <c r="L12358" i="3"/>
  <c r="K12359" i="3"/>
  <c r="L12359" i="3"/>
  <c r="K12360" i="3"/>
  <c r="L12360" i="3"/>
  <c r="K12361" i="3"/>
  <c r="L12361" i="3"/>
  <c r="K12362" i="3"/>
  <c r="L12362" i="3"/>
  <c r="K12363" i="3"/>
  <c r="L12363" i="3"/>
  <c r="K12364" i="3"/>
  <c r="L12364" i="3"/>
  <c r="K12365" i="3"/>
  <c r="L12365" i="3"/>
  <c r="K12366" i="3"/>
  <c r="L12366" i="3"/>
  <c r="K12367" i="3"/>
  <c r="L12367" i="3"/>
  <c r="K12368" i="3"/>
  <c r="L12368" i="3"/>
  <c r="K12369" i="3"/>
  <c r="L12369" i="3"/>
  <c r="K12370" i="3"/>
  <c r="L12370" i="3"/>
  <c r="K12371" i="3"/>
  <c r="L12371" i="3"/>
  <c r="K12372" i="3"/>
  <c r="L12372" i="3"/>
  <c r="K12373" i="3"/>
  <c r="L12373" i="3"/>
  <c r="K12374" i="3"/>
  <c r="L12374" i="3"/>
  <c r="K12375" i="3"/>
  <c r="L12375" i="3"/>
  <c r="K12376" i="3"/>
  <c r="L12376" i="3"/>
  <c r="K12377" i="3"/>
  <c r="L12377" i="3"/>
  <c r="K12378" i="3"/>
  <c r="L12378" i="3"/>
  <c r="K12379" i="3"/>
  <c r="L12379" i="3"/>
  <c r="K12380" i="3"/>
  <c r="L12380" i="3"/>
  <c r="K12381" i="3"/>
  <c r="L12381" i="3"/>
  <c r="K12382" i="3"/>
  <c r="L12382" i="3"/>
  <c r="K12383" i="3"/>
  <c r="L12383" i="3"/>
  <c r="K12384" i="3"/>
  <c r="L12384" i="3"/>
  <c r="K12385" i="3"/>
  <c r="L12385" i="3"/>
  <c r="K12386" i="3"/>
  <c r="L12386" i="3"/>
  <c r="K12387" i="3"/>
  <c r="L12387" i="3"/>
  <c r="K12388" i="3"/>
  <c r="L12388" i="3"/>
  <c r="K12389" i="3"/>
  <c r="L12389" i="3"/>
  <c r="K12390" i="3"/>
  <c r="L12390" i="3"/>
  <c r="K12391" i="3"/>
  <c r="L12391" i="3"/>
  <c r="K12392" i="3"/>
  <c r="L12392" i="3"/>
  <c r="K12393" i="3"/>
  <c r="L12393" i="3"/>
  <c r="K12394" i="3"/>
  <c r="L12394" i="3"/>
  <c r="K12395" i="3"/>
  <c r="L12395" i="3"/>
  <c r="K12396" i="3"/>
  <c r="L12396" i="3"/>
  <c r="K12397" i="3"/>
  <c r="L12397" i="3"/>
  <c r="K12398" i="3"/>
  <c r="L12398" i="3"/>
  <c r="K12399" i="3"/>
  <c r="L12399" i="3"/>
  <c r="K12400" i="3"/>
  <c r="L12400" i="3"/>
  <c r="K12401" i="3"/>
  <c r="L12401" i="3"/>
  <c r="K12402" i="3"/>
  <c r="L12402" i="3"/>
  <c r="K12403" i="3"/>
  <c r="L12403" i="3"/>
  <c r="K12404" i="3"/>
  <c r="L12404" i="3"/>
  <c r="K12405" i="3"/>
  <c r="L12405" i="3"/>
  <c r="K12406" i="3"/>
  <c r="L12406" i="3"/>
  <c r="K12407" i="3"/>
  <c r="L12407" i="3"/>
  <c r="K12408" i="3"/>
  <c r="L12408" i="3"/>
  <c r="K12409" i="3"/>
  <c r="L12409" i="3"/>
  <c r="K12410" i="3"/>
  <c r="L12410" i="3"/>
  <c r="K12411" i="3"/>
  <c r="L12411" i="3"/>
  <c r="K12412" i="3"/>
  <c r="L12412" i="3"/>
  <c r="K12413" i="3"/>
  <c r="L12413" i="3"/>
  <c r="K12414" i="3"/>
  <c r="L12414" i="3"/>
  <c r="K12415" i="3"/>
  <c r="L12415" i="3"/>
  <c r="K12416" i="3"/>
  <c r="L12416" i="3"/>
  <c r="K12417" i="3"/>
  <c r="L12417" i="3"/>
  <c r="K12418" i="3"/>
  <c r="L12418" i="3"/>
  <c r="K12419" i="3"/>
  <c r="L12419" i="3"/>
  <c r="K12420" i="3"/>
  <c r="L12420" i="3"/>
  <c r="K12421" i="3"/>
  <c r="L12421" i="3"/>
  <c r="K12422" i="3"/>
  <c r="L12422" i="3"/>
  <c r="K12423" i="3"/>
  <c r="L12423" i="3"/>
  <c r="K12424" i="3"/>
  <c r="L12424" i="3"/>
  <c r="K12425" i="3"/>
  <c r="L12425" i="3"/>
  <c r="K12426" i="3"/>
  <c r="L12426" i="3"/>
  <c r="K12427" i="3"/>
  <c r="L12427" i="3"/>
  <c r="K12428" i="3"/>
  <c r="L12428" i="3"/>
  <c r="K12429" i="3"/>
  <c r="L12429" i="3"/>
  <c r="K12430" i="3"/>
  <c r="L12430" i="3"/>
  <c r="K12431" i="3"/>
  <c r="L12431" i="3"/>
  <c r="K12432" i="3"/>
  <c r="L12432" i="3"/>
  <c r="K12433" i="3"/>
  <c r="L12433" i="3"/>
  <c r="K12434" i="3"/>
  <c r="L12434" i="3"/>
  <c r="K12435" i="3"/>
  <c r="L12435" i="3"/>
  <c r="K12436" i="3"/>
  <c r="L12436" i="3"/>
  <c r="K12437" i="3"/>
  <c r="L12437" i="3"/>
  <c r="K12438" i="3"/>
  <c r="L12438" i="3"/>
  <c r="K12439" i="3"/>
  <c r="L12439" i="3"/>
  <c r="K12440" i="3"/>
  <c r="L12440" i="3"/>
  <c r="K12441" i="3"/>
  <c r="L12441" i="3"/>
  <c r="K12442" i="3"/>
  <c r="L12442" i="3"/>
  <c r="K12443" i="3"/>
  <c r="L12443" i="3"/>
  <c r="K12444" i="3"/>
  <c r="L12444" i="3"/>
  <c r="K12445" i="3"/>
  <c r="L12445" i="3"/>
  <c r="K12446" i="3"/>
  <c r="L12446" i="3"/>
  <c r="K12447" i="3"/>
  <c r="L12447" i="3"/>
  <c r="K12448" i="3"/>
  <c r="L12448" i="3"/>
  <c r="K12449" i="3"/>
  <c r="L12449" i="3"/>
  <c r="K12450" i="3"/>
  <c r="L12450" i="3"/>
  <c r="K12451" i="3"/>
  <c r="L12451" i="3"/>
  <c r="K12452" i="3"/>
  <c r="L12452" i="3"/>
  <c r="K12453" i="3"/>
  <c r="L12453" i="3"/>
  <c r="K12454" i="3"/>
  <c r="L12454" i="3"/>
  <c r="K12455" i="3"/>
  <c r="L12455" i="3"/>
  <c r="K12456" i="3"/>
  <c r="L12456" i="3"/>
  <c r="K12457" i="3"/>
  <c r="L12457" i="3"/>
  <c r="K12458" i="3"/>
  <c r="L12458" i="3"/>
  <c r="K12459" i="3"/>
  <c r="L12459" i="3"/>
  <c r="K12460" i="3"/>
  <c r="L12460" i="3"/>
  <c r="K12461" i="3"/>
  <c r="L12461" i="3"/>
  <c r="K12462" i="3"/>
  <c r="L12462" i="3"/>
  <c r="K12463" i="3"/>
  <c r="L12463" i="3"/>
  <c r="K12464" i="3"/>
  <c r="L12464" i="3"/>
  <c r="K12465" i="3"/>
  <c r="L12465" i="3"/>
  <c r="K12466" i="3"/>
  <c r="L12466" i="3"/>
  <c r="K12467" i="3"/>
  <c r="L12467" i="3"/>
  <c r="K12468" i="3"/>
  <c r="L12468" i="3"/>
  <c r="K12469" i="3"/>
  <c r="L12469" i="3"/>
  <c r="K12470" i="3"/>
  <c r="L12470" i="3"/>
  <c r="K12471" i="3"/>
  <c r="L12471" i="3"/>
  <c r="K12472" i="3"/>
  <c r="L12472" i="3"/>
  <c r="K12473" i="3"/>
  <c r="L12473" i="3"/>
  <c r="K12474" i="3"/>
  <c r="L12474" i="3"/>
  <c r="K12475" i="3"/>
  <c r="L12475" i="3"/>
  <c r="K12476" i="3"/>
  <c r="L12476" i="3"/>
  <c r="K12477" i="3"/>
  <c r="L12477" i="3"/>
  <c r="K12478" i="3"/>
  <c r="L12478" i="3"/>
  <c r="K12479" i="3"/>
  <c r="L12479" i="3"/>
  <c r="K12480" i="3"/>
  <c r="L12480" i="3"/>
  <c r="K12481" i="3"/>
  <c r="L12481" i="3"/>
  <c r="K12482" i="3"/>
  <c r="L12482" i="3"/>
  <c r="K12483" i="3"/>
  <c r="L12483" i="3"/>
  <c r="K12484" i="3"/>
  <c r="L12484" i="3"/>
  <c r="K12485" i="3"/>
  <c r="L12485" i="3"/>
  <c r="K12486" i="3"/>
  <c r="L12486" i="3"/>
  <c r="K12487" i="3"/>
  <c r="L12487" i="3"/>
  <c r="K12488" i="3"/>
  <c r="L12488" i="3"/>
  <c r="K12489" i="3"/>
  <c r="L12489" i="3"/>
  <c r="K12490" i="3"/>
  <c r="L12490" i="3"/>
  <c r="K12491" i="3"/>
  <c r="L12491" i="3"/>
  <c r="K12492" i="3"/>
  <c r="L12492" i="3"/>
  <c r="K12493" i="3"/>
  <c r="L12493" i="3"/>
  <c r="K12494" i="3"/>
  <c r="L12494" i="3"/>
  <c r="K12495" i="3"/>
  <c r="L12495" i="3"/>
  <c r="K12496" i="3"/>
  <c r="L12496" i="3"/>
  <c r="K12497" i="3"/>
  <c r="L12497" i="3"/>
  <c r="K12498" i="3"/>
  <c r="L12498" i="3"/>
  <c r="K12499" i="3"/>
  <c r="L12499" i="3"/>
  <c r="K12500" i="3"/>
  <c r="L12500" i="3"/>
  <c r="K12501" i="3"/>
  <c r="L12501" i="3"/>
  <c r="K12502" i="3"/>
  <c r="L12502" i="3"/>
  <c r="K12503" i="3"/>
  <c r="L12503" i="3"/>
  <c r="K12504" i="3"/>
  <c r="L12504" i="3"/>
  <c r="K12505" i="3"/>
  <c r="L12505" i="3"/>
  <c r="K12506" i="3"/>
  <c r="L12506" i="3"/>
  <c r="K12507" i="3"/>
  <c r="L12507" i="3"/>
  <c r="K12508" i="3"/>
  <c r="L12508" i="3"/>
  <c r="K12509" i="3"/>
  <c r="L12509" i="3"/>
  <c r="K12510" i="3"/>
  <c r="L12510" i="3"/>
  <c r="K12511" i="3"/>
  <c r="L12511" i="3"/>
  <c r="K12512" i="3"/>
  <c r="L12512" i="3"/>
  <c r="K12513" i="3"/>
  <c r="L12513" i="3"/>
  <c r="K12514" i="3"/>
  <c r="L12514" i="3"/>
  <c r="K12515" i="3"/>
  <c r="L12515" i="3"/>
  <c r="K12516" i="3"/>
  <c r="L12516" i="3"/>
  <c r="K12517" i="3"/>
  <c r="L12517" i="3"/>
  <c r="K12518" i="3"/>
  <c r="L12518" i="3"/>
  <c r="K12519" i="3"/>
  <c r="L12519" i="3"/>
  <c r="K12520" i="3"/>
  <c r="L12520" i="3"/>
  <c r="K12521" i="3"/>
  <c r="L12521" i="3"/>
  <c r="K12522" i="3"/>
  <c r="L12522" i="3"/>
  <c r="K12523" i="3"/>
  <c r="L12523" i="3"/>
  <c r="K12524" i="3"/>
  <c r="L12524" i="3"/>
  <c r="K12525" i="3"/>
  <c r="L12525" i="3"/>
  <c r="K12526" i="3"/>
  <c r="L12526" i="3"/>
  <c r="K12527" i="3"/>
  <c r="L12527" i="3"/>
  <c r="K12528" i="3"/>
  <c r="L12528" i="3"/>
  <c r="K12529" i="3"/>
  <c r="L12529" i="3"/>
  <c r="K12530" i="3"/>
  <c r="L12530" i="3"/>
  <c r="K12531" i="3"/>
  <c r="L12531" i="3"/>
  <c r="K12532" i="3"/>
  <c r="L12532" i="3"/>
  <c r="K12533" i="3"/>
  <c r="L12533" i="3"/>
  <c r="K12534" i="3"/>
  <c r="L12534" i="3"/>
  <c r="K12535" i="3"/>
  <c r="L12535" i="3"/>
  <c r="K12536" i="3"/>
  <c r="L12536" i="3"/>
  <c r="K12537" i="3"/>
  <c r="L12537" i="3"/>
  <c r="K12538" i="3"/>
  <c r="L12538" i="3"/>
  <c r="K12539" i="3"/>
  <c r="L12539" i="3"/>
  <c r="K12540" i="3"/>
  <c r="L12540" i="3"/>
  <c r="K12541" i="3"/>
  <c r="L12541" i="3"/>
  <c r="K12542" i="3"/>
  <c r="L12542" i="3"/>
  <c r="K12543" i="3"/>
  <c r="L12543" i="3"/>
  <c r="K12544" i="3"/>
  <c r="L12544" i="3"/>
  <c r="K12545" i="3"/>
  <c r="L12545" i="3"/>
  <c r="K12546" i="3"/>
  <c r="L12546" i="3"/>
  <c r="K12547" i="3"/>
  <c r="L12547" i="3"/>
  <c r="K12548" i="3"/>
  <c r="L12548" i="3"/>
  <c r="K12549" i="3"/>
  <c r="L12549" i="3"/>
  <c r="K12550" i="3"/>
  <c r="L12550" i="3"/>
  <c r="K12551" i="3"/>
  <c r="L12551" i="3"/>
  <c r="K12552" i="3"/>
  <c r="L12552" i="3"/>
  <c r="K12553" i="3"/>
  <c r="L12553" i="3"/>
  <c r="K12554" i="3"/>
  <c r="L12554" i="3"/>
  <c r="K12555" i="3"/>
  <c r="L12555" i="3"/>
  <c r="K12556" i="3"/>
  <c r="L12556" i="3"/>
  <c r="K12557" i="3"/>
  <c r="L12557" i="3"/>
  <c r="K12558" i="3"/>
  <c r="L12558" i="3"/>
  <c r="K12559" i="3"/>
  <c r="L12559" i="3"/>
  <c r="K12560" i="3"/>
  <c r="L12560" i="3"/>
  <c r="K12561" i="3"/>
  <c r="L12561" i="3"/>
  <c r="K12562" i="3"/>
  <c r="L12562" i="3"/>
  <c r="K12563" i="3"/>
  <c r="L12563" i="3"/>
  <c r="K12564" i="3"/>
  <c r="L12564" i="3"/>
  <c r="K12565" i="3"/>
  <c r="L12565" i="3"/>
  <c r="K12566" i="3"/>
  <c r="L12566" i="3"/>
  <c r="K12567" i="3"/>
  <c r="L12567" i="3"/>
  <c r="K12568" i="3"/>
  <c r="L12568" i="3"/>
  <c r="K12569" i="3"/>
  <c r="L12569" i="3"/>
  <c r="K12570" i="3"/>
  <c r="L12570" i="3"/>
  <c r="K12571" i="3"/>
  <c r="L12571" i="3"/>
  <c r="K12572" i="3"/>
  <c r="L12572" i="3"/>
  <c r="K12573" i="3"/>
  <c r="L12573" i="3"/>
  <c r="K12574" i="3"/>
  <c r="L12574" i="3"/>
  <c r="K12575" i="3"/>
  <c r="L12575" i="3"/>
  <c r="K12576" i="3"/>
  <c r="L12576" i="3"/>
  <c r="K12577" i="3"/>
  <c r="L12577" i="3"/>
  <c r="K12578" i="3"/>
  <c r="L12578" i="3"/>
  <c r="K12579" i="3"/>
  <c r="L12579" i="3"/>
  <c r="K12580" i="3"/>
  <c r="L12580" i="3"/>
  <c r="K12581" i="3"/>
  <c r="L12581" i="3"/>
  <c r="K12582" i="3"/>
  <c r="L12582" i="3"/>
  <c r="K12583" i="3"/>
  <c r="L12583" i="3"/>
  <c r="K12584" i="3"/>
  <c r="L12584" i="3"/>
  <c r="K12585" i="3"/>
  <c r="L12585" i="3"/>
  <c r="K12586" i="3"/>
  <c r="L12586" i="3"/>
  <c r="K12587" i="3"/>
  <c r="L12587" i="3"/>
  <c r="K12588" i="3"/>
  <c r="L12588" i="3"/>
  <c r="K12589" i="3"/>
  <c r="L12589" i="3"/>
  <c r="K12590" i="3"/>
  <c r="L12590" i="3"/>
  <c r="K12591" i="3"/>
  <c r="L12591" i="3"/>
  <c r="K12592" i="3"/>
  <c r="L12592" i="3"/>
  <c r="K12593" i="3"/>
  <c r="L12593" i="3"/>
  <c r="K12594" i="3"/>
  <c r="L12594" i="3"/>
  <c r="K12595" i="3"/>
  <c r="L12595" i="3"/>
  <c r="K12596" i="3"/>
  <c r="L12596" i="3"/>
  <c r="K12597" i="3"/>
  <c r="L12597" i="3"/>
  <c r="K12598" i="3"/>
  <c r="L12598" i="3"/>
  <c r="K12599" i="3"/>
  <c r="L12599" i="3"/>
  <c r="K12600" i="3"/>
  <c r="L12600" i="3"/>
  <c r="K12601" i="3"/>
  <c r="L12601" i="3"/>
  <c r="K12602" i="3"/>
  <c r="L12602" i="3"/>
  <c r="K12603" i="3"/>
  <c r="L12603" i="3"/>
  <c r="K12604" i="3"/>
  <c r="L12604" i="3"/>
  <c r="K12605" i="3"/>
  <c r="L12605" i="3"/>
  <c r="K12606" i="3"/>
  <c r="L12606" i="3"/>
  <c r="K12607" i="3"/>
  <c r="L12607" i="3"/>
  <c r="K12608" i="3"/>
  <c r="L12608" i="3"/>
  <c r="K12609" i="3"/>
  <c r="L12609" i="3"/>
  <c r="K12610" i="3"/>
  <c r="L12610" i="3"/>
  <c r="K12611" i="3"/>
  <c r="L12611" i="3"/>
  <c r="K12612" i="3"/>
  <c r="L12612" i="3"/>
  <c r="K12613" i="3"/>
  <c r="L12613" i="3"/>
  <c r="K12614" i="3"/>
  <c r="L12614" i="3"/>
  <c r="K12615" i="3"/>
  <c r="L12615" i="3"/>
  <c r="K12616" i="3"/>
  <c r="L12616" i="3"/>
  <c r="K12617" i="3"/>
  <c r="L12617" i="3"/>
  <c r="K12618" i="3"/>
  <c r="L12618" i="3"/>
  <c r="K12619" i="3"/>
  <c r="L12619" i="3"/>
  <c r="K12620" i="3"/>
  <c r="L12620" i="3"/>
  <c r="K12621" i="3"/>
  <c r="L12621" i="3"/>
  <c r="K12622" i="3"/>
  <c r="L12622" i="3"/>
  <c r="K12623" i="3"/>
  <c r="L12623" i="3"/>
  <c r="K12624" i="3"/>
  <c r="L12624" i="3"/>
  <c r="K12625" i="3"/>
  <c r="L12625" i="3"/>
  <c r="K12626" i="3"/>
  <c r="L12626" i="3"/>
  <c r="K12627" i="3"/>
  <c r="L12627" i="3"/>
  <c r="K12628" i="3"/>
  <c r="L12628" i="3"/>
  <c r="K12629" i="3"/>
  <c r="L12629" i="3"/>
  <c r="K12630" i="3"/>
  <c r="L12630" i="3"/>
  <c r="K12631" i="3"/>
  <c r="L12631" i="3"/>
  <c r="K12632" i="3"/>
  <c r="L12632" i="3"/>
  <c r="K12633" i="3"/>
  <c r="L12633" i="3"/>
  <c r="K12634" i="3"/>
  <c r="L12634" i="3"/>
  <c r="K12635" i="3"/>
  <c r="L12635" i="3"/>
  <c r="K12636" i="3"/>
  <c r="L12636" i="3"/>
  <c r="K12637" i="3"/>
  <c r="L12637" i="3"/>
  <c r="K12638" i="3"/>
  <c r="L12638" i="3"/>
  <c r="K12639" i="3"/>
  <c r="L12639" i="3"/>
  <c r="K12640" i="3"/>
  <c r="L12640" i="3"/>
  <c r="K12641" i="3"/>
  <c r="L12641" i="3"/>
  <c r="K12642" i="3"/>
  <c r="L12642" i="3"/>
  <c r="K12643" i="3"/>
  <c r="L12643" i="3"/>
  <c r="K12644" i="3"/>
  <c r="L12644" i="3"/>
  <c r="K12645" i="3"/>
  <c r="L12645" i="3"/>
  <c r="K12646" i="3"/>
  <c r="L12646" i="3"/>
  <c r="K12647" i="3"/>
  <c r="L12647" i="3"/>
  <c r="K12648" i="3"/>
  <c r="L12648" i="3"/>
  <c r="K12649" i="3"/>
  <c r="L12649" i="3"/>
  <c r="K12650" i="3"/>
  <c r="L12650" i="3"/>
  <c r="K12651" i="3"/>
  <c r="L12651" i="3"/>
  <c r="K12652" i="3"/>
  <c r="L12652" i="3"/>
  <c r="K12653" i="3"/>
  <c r="L12653" i="3"/>
  <c r="K12654" i="3"/>
  <c r="L12654" i="3"/>
  <c r="K12655" i="3"/>
  <c r="L12655" i="3"/>
  <c r="K12656" i="3"/>
  <c r="L12656" i="3"/>
  <c r="K12657" i="3"/>
  <c r="L12657" i="3"/>
  <c r="K12658" i="3"/>
  <c r="L12658" i="3"/>
  <c r="K12659" i="3"/>
  <c r="L12659" i="3"/>
  <c r="K12660" i="3"/>
  <c r="L12660" i="3"/>
  <c r="K12661" i="3"/>
  <c r="L12661" i="3"/>
  <c r="K12662" i="3"/>
  <c r="L12662" i="3"/>
  <c r="K12663" i="3"/>
  <c r="L12663" i="3"/>
  <c r="K12664" i="3"/>
  <c r="L12664" i="3"/>
  <c r="K12665" i="3"/>
  <c r="L12665" i="3"/>
  <c r="K12666" i="3"/>
  <c r="L12666" i="3"/>
  <c r="K12667" i="3"/>
  <c r="L12667" i="3"/>
  <c r="K12668" i="3"/>
  <c r="L12668" i="3"/>
  <c r="K12669" i="3"/>
  <c r="L12669" i="3"/>
  <c r="K12670" i="3"/>
  <c r="L12670" i="3"/>
  <c r="K12671" i="3"/>
  <c r="L12671" i="3"/>
  <c r="K12672" i="3"/>
  <c r="L12672" i="3"/>
  <c r="K12673" i="3"/>
  <c r="L12673" i="3"/>
  <c r="K12674" i="3"/>
  <c r="L12674" i="3"/>
  <c r="K12675" i="3"/>
  <c r="L12675" i="3"/>
  <c r="K12676" i="3"/>
  <c r="L12676" i="3"/>
  <c r="K12677" i="3"/>
  <c r="L12677" i="3"/>
  <c r="K12678" i="3"/>
  <c r="L12678" i="3"/>
  <c r="K12679" i="3"/>
  <c r="L12679" i="3"/>
  <c r="K12680" i="3"/>
  <c r="L12680" i="3"/>
  <c r="K12681" i="3"/>
  <c r="L12681" i="3"/>
  <c r="K12682" i="3"/>
  <c r="L12682" i="3"/>
  <c r="K12683" i="3"/>
  <c r="L12683" i="3"/>
  <c r="K12684" i="3"/>
  <c r="L12684" i="3"/>
  <c r="K12685" i="3"/>
  <c r="L12685" i="3"/>
  <c r="K12686" i="3"/>
  <c r="L12686" i="3"/>
  <c r="K12687" i="3"/>
  <c r="L12687" i="3"/>
  <c r="K12688" i="3"/>
  <c r="L12688" i="3"/>
  <c r="K12689" i="3"/>
  <c r="L12689" i="3"/>
  <c r="K12690" i="3"/>
  <c r="L12690" i="3"/>
  <c r="K12691" i="3"/>
  <c r="L12691" i="3"/>
  <c r="K12692" i="3"/>
  <c r="L12692" i="3"/>
  <c r="K12693" i="3"/>
  <c r="L12693" i="3"/>
  <c r="K12694" i="3"/>
  <c r="L12694" i="3"/>
  <c r="K12695" i="3"/>
  <c r="L12695" i="3"/>
  <c r="K12696" i="3"/>
  <c r="L12696" i="3"/>
  <c r="K12697" i="3"/>
  <c r="L12697" i="3"/>
  <c r="K12698" i="3"/>
  <c r="L12698" i="3"/>
  <c r="K12699" i="3"/>
  <c r="L12699" i="3"/>
  <c r="K12700" i="3"/>
  <c r="L12700" i="3"/>
  <c r="K12701" i="3"/>
  <c r="L12701" i="3"/>
  <c r="K12702" i="3"/>
  <c r="L12702" i="3"/>
  <c r="K12703" i="3"/>
  <c r="L12703" i="3"/>
  <c r="K12704" i="3"/>
  <c r="L12704" i="3"/>
  <c r="K12705" i="3"/>
  <c r="L12705" i="3"/>
  <c r="K12706" i="3"/>
  <c r="L12706" i="3"/>
  <c r="K12707" i="3"/>
  <c r="L12707" i="3"/>
  <c r="K12708" i="3"/>
  <c r="L12708" i="3"/>
  <c r="K12709" i="3"/>
  <c r="L12709" i="3"/>
  <c r="K12710" i="3"/>
  <c r="L12710" i="3"/>
  <c r="K12711" i="3"/>
  <c r="L12711" i="3"/>
  <c r="K12712" i="3"/>
  <c r="L12712" i="3"/>
  <c r="K12713" i="3"/>
  <c r="L12713" i="3"/>
  <c r="K12714" i="3"/>
  <c r="L12714" i="3"/>
  <c r="K12715" i="3"/>
  <c r="L12715" i="3"/>
  <c r="K12716" i="3"/>
  <c r="L12716" i="3"/>
  <c r="K12717" i="3"/>
  <c r="L12717" i="3"/>
  <c r="K12718" i="3"/>
  <c r="L12718" i="3"/>
  <c r="K12719" i="3"/>
  <c r="L12719" i="3"/>
  <c r="K12720" i="3"/>
  <c r="L12720" i="3"/>
  <c r="K12721" i="3"/>
  <c r="L12721" i="3"/>
  <c r="K12722" i="3"/>
  <c r="L12722" i="3"/>
  <c r="K12723" i="3"/>
  <c r="L12723" i="3"/>
  <c r="K12724" i="3"/>
  <c r="L12724" i="3"/>
  <c r="K12725" i="3"/>
  <c r="L12725" i="3"/>
  <c r="K12726" i="3"/>
  <c r="L12726" i="3"/>
  <c r="K12727" i="3"/>
  <c r="L12727" i="3"/>
  <c r="K12728" i="3"/>
  <c r="L12728" i="3"/>
  <c r="K12729" i="3"/>
  <c r="L12729" i="3"/>
  <c r="K12730" i="3"/>
  <c r="L12730" i="3"/>
  <c r="K12731" i="3"/>
  <c r="L12731" i="3"/>
  <c r="K12732" i="3"/>
  <c r="L12732" i="3"/>
  <c r="K12733" i="3"/>
  <c r="L12733" i="3"/>
  <c r="K12734" i="3"/>
  <c r="L12734" i="3"/>
  <c r="K12735" i="3"/>
  <c r="L12735" i="3"/>
  <c r="K12736" i="3"/>
  <c r="L12736" i="3"/>
  <c r="K12737" i="3"/>
  <c r="L12737" i="3"/>
  <c r="K12738" i="3"/>
  <c r="L12738" i="3"/>
  <c r="K12739" i="3"/>
  <c r="L12739" i="3"/>
  <c r="K12740" i="3"/>
  <c r="L12740" i="3"/>
  <c r="K12741" i="3"/>
  <c r="L12741" i="3"/>
  <c r="K12742" i="3"/>
  <c r="L12742" i="3"/>
  <c r="K12743" i="3"/>
  <c r="L12743" i="3"/>
  <c r="K12744" i="3"/>
  <c r="L12744" i="3"/>
  <c r="K12745" i="3"/>
  <c r="L12745" i="3"/>
  <c r="K12746" i="3"/>
  <c r="L12746" i="3"/>
  <c r="K12747" i="3"/>
  <c r="L12747" i="3"/>
  <c r="K12748" i="3"/>
  <c r="L12748" i="3"/>
  <c r="K12749" i="3"/>
  <c r="L12749" i="3"/>
  <c r="K12750" i="3"/>
  <c r="L12750" i="3"/>
  <c r="K12751" i="3"/>
  <c r="L12751" i="3"/>
  <c r="K12752" i="3"/>
  <c r="L12752" i="3"/>
  <c r="K12753" i="3"/>
  <c r="L12753" i="3"/>
  <c r="K12754" i="3"/>
  <c r="L12754" i="3"/>
  <c r="K12755" i="3"/>
  <c r="L12755" i="3"/>
  <c r="K12756" i="3"/>
  <c r="L12756" i="3"/>
  <c r="K12757" i="3"/>
  <c r="L12757" i="3"/>
  <c r="K12758" i="3"/>
  <c r="L12758" i="3"/>
  <c r="K12759" i="3"/>
  <c r="L12759" i="3"/>
  <c r="K12760" i="3"/>
  <c r="L12760" i="3"/>
  <c r="K12761" i="3"/>
  <c r="L12761" i="3"/>
  <c r="K12762" i="3"/>
  <c r="L12762" i="3"/>
  <c r="K12763" i="3"/>
  <c r="L12763" i="3"/>
  <c r="K12764" i="3"/>
  <c r="L12764" i="3"/>
  <c r="K12765" i="3"/>
  <c r="L12765" i="3"/>
  <c r="K12766" i="3"/>
  <c r="L12766" i="3"/>
  <c r="K12767" i="3"/>
  <c r="L12767" i="3"/>
  <c r="K12768" i="3"/>
  <c r="L12768" i="3"/>
  <c r="K12769" i="3"/>
  <c r="L12769" i="3"/>
  <c r="K12770" i="3"/>
  <c r="L12770" i="3"/>
  <c r="K12771" i="3"/>
  <c r="L12771" i="3"/>
  <c r="K12772" i="3"/>
  <c r="L12772" i="3"/>
  <c r="K12773" i="3"/>
  <c r="L12773" i="3"/>
  <c r="K12774" i="3"/>
  <c r="L12774" i="3"/>
  <c r="K12775" i="3"/>
  <c r="L12775" i="3"/>
  <c r="K12776" i="3"/>
  <c r="L12776" i="3"/>
  <c r="K12777" i="3"/>
  <c r="L12777" i="3"/>
  <c r="K12778" i="3"/>
  <c r="L12778" i="3"/>
  <c r="K12779" i="3"/>
  <c r="L12779" i="3"/>
  <c r="K12780" i="3"/>
  <c r="L12780" i="3"/>
  <c r="K12781" i="3"/>
  <c r="L12781" i="3"/>
  <c r="K12782" i="3"/>
  <c r="L12782" i="3"/>
  <c r="K12783" i="3"/>
  <c r="L12783" i="3"/>
  <c r="K12784" i="3"/>
  <c r="L12784" i="3"/>
  <c r="K12785" i="3"/>
  <c r="L12785" i="3"/>
  <c r="K12786" i="3"/>
  <c r="L12786" i="3"/>
  <c r="K12787" i="3"/>
  <c r="L12787" i="3"/>
  <c r="K12788" i="3"/>
  <c r="L12788" i="3"/>
  <c r="K12789" i="3"/>
  <c r="L12789" i="3"/>
  <c r="K12790" i="3"/>
  <c r="L12790" i="3"/>
  <c r="K12791" i="3"/>
  <c r="L12791" i="3"/>
  <c r="K12792" i="3"/>
  <c r="L12792" i="3"/>
  <c r="K12793" i="3"/>
  <c r="L12793" i="3"/>
  <c r="K12794" i="3"/>
  <c r="L12794" i="3"/>
  <c r="K12795" i="3"/>
  <c r="L12795" i="3"/>
  <c r="K12796" i="3"/>
  <c r="L12796" i="3"/>
  <c r="K12797" i="3"/>
  <c r="L12797" i="3"/>
  <c r="K12798" i="3"/>
  <c r="L12798" i="3"/>
  <c r="K12799" i="3"/>
  <c r="L12799" i="3"/>
  <c r="K12800" i="3"/>
  <c r="L12800" i="3"/>
  <c r="K12801" i="3"/>
  <c r="L12801" i="3"/>
  <c r="K12802" i="3"/>
  <c r="L12802" i="3"/>
  <c r="K12803" i="3"/>
  <c r="L12803" i="3"/>
  <c r="K12804" i="3"/>
  <c r="L12804" i="3"/>
  <c r="K12805" i="3"/>
  <c r="L12805" i="3"/>
  <c r="K12806" i="3"/>
  <c r="L12806" i="3"/>
  <c r="K12807" i="3"/>
  <c r="L12807" i="3"/>
  <c r="K12808" i="3"/>
  <c r="L12808" i="3"/>
  <c r="K12809" i="3"/>
  <c r="L12809" i="3"/>
  <c r="K12810" i="3"/>
  <c r="L12810" i="3"/>
  <c r="K12811" i="3"/>
  <c r="L12811" i="3"/>
  <c r="K12812" i="3"/>
  <c r="L12812" i="3"/>
  <c r="K12813" i="3"/>
  <c r="L12813" i="3"/>
  <c r="K12814" i="3"/>
  <c r="L12814" i="3"/>
  <c r="K12815" i="3"/>
  <c r="L12815" i="3"/>
  <c r="K12816" i="3"/>
  <c r="L12816" i="3"/>
  <c r="K12817" i="3"/>
  <c r="L12817" i="3"/>
  <c r="K12818" i="3"/>
  <c r="L12818" i="3"/>
  <c r="K12819" i="3"/>
  <c r="L12819" i="3"/>
  <c r="K12820" i="3"/>
  <c r="L12820" i="3"/>
  <c r="K12821" i="3"/>
  <c r="L12821" i="3"/>
  <c r="K12822" i="3"/>
  <c r="L12822" i="3"/>
  <c r="K12823" i="3"/>
  <c r="L12823" i="3"/>
  <c r="K12824" i="3"/>
  <c r="L12824" i="3"/>
  <c r="K12825" i="3"/>
  <c r="L12825" i="3"/>
  <c r="K12826" i="3"/>
  <c r="L12826" i="3"/>
  <c r="K12827" i="3"/>
  <c r="L12827" i="3"/>
  <c r="K12828" i="3"/>
  <c r="L12828" i="3"/>
  <c r="K12829" i="3"/>
  <c r="L12829" i="3"/>
  <c r="K12830" i="3"/>
  <c r="L12830" i="3"/>
  <c r="K12831" i="3"/>
  <c r="L12831" i="3"/>
  <c r="K12832" i="3"/>
  <c r="L12832" i="3"/>
  <c r="K12833" i="3"/>
  <c r="L12833" i="3"/>
  <c r="K12834" i="3"/>
  <c r="L12834" i="3"/>
  <c r="K12835" i="3"/>
  <c r="L12835" i="3"/>
  <c r="K12836" i="3"/>
  <c r="L12836" i="3"/>
  <c r="K12837" i="3"/>
  <c r="L12837" i="3"/>
  <c r="K12838" i="3"/>
  <c r="L12838" i="3"/>
  <c r="K12839" i="3"/>
  <c r="L12839" i="3"/>
  <c r="K12840" i="3"/>
  <c r="L12840" i="3"/>
  <c r="K12841" i="3"/>
  <c r="L12841" i="3"/>
  <c r="K12842" i="3"/>
  <c r="L12842" i="3"/>
  <c r="K12843" i="3"/>
  <c r="L12843" i="3"/>
  <c r="K12844" i="3"/>
  <c r="L12844" i="3"/>
  <c r="K12845" i="3"/>
  <c r="L12845" i="3"/>
  <c r="K12846" i="3"/>
  <c r="L12846" i="3"/>
  <c r="K12847" i="3"/>
  <c r="L12847" i="3"/>
  <c r="K12848" i="3"/>
  <c r="L12848" i="3"/>
  <c r="K12849" i="3"/>
  <c r="L12849" i="3"/>
  <c r="K12850" i="3"/>
  <c r="L12850" i="3"/>
  <c r="K12851" i="3"/>
  <c r="L12851" i="3"/>
  <c r="K12852" i="3"/>
  <c r="L12852" i="3"/>
  <c r="K12853" i="3"/>
  <c r="L12853" i="3"/>
  <c r="K12854" i="3"/>
  <c r="L12854" i="3"/>
  <c r="K12855" i="3"/>
  <c r="L12855" i="3"/>
  <c r="K12856" i="3"/>
  <c r="L12856" i="3"/>
  <c r="K12857" i="3"/>
  <c r="L12857" i="3"/>
  <c r="K12858" i="3"/>
  <c r="L12858" i="3"/>
  <c r="K12859" i="3"/>
  <c r="L12859" i="3"/>
  <c r="K12860" i="3"/>
  <c r="L12860" i="3"/>
  <c r="K12861" i="3"/>
  <c r="L12861" i="3"/>
  <c r="K12862" i="3"/>
  <c r="L12862" i="3"/>
  <c r="K12863" i="3"/>
  <c r="L12863" i="3"/>
  <c r="K12864" i="3"/>
  <c r="L12864" i="3"/>
  <c r="K12865" i="3"/>
  <c r="L12865" i="3"/>
  <c r="K12866" i="3"/>
  <c r="L12866" i="3"/>
  <c r="K12867" i="3"/>
  <c r="L12867" i="3"/>
  <c r="K12868" i="3"/>
  <c r="L12868" i="3"/>
  <c r="K12869" i="3"/>
  <c r="L12869" i="3"/>
  <c r="K12870" i="3"/>
  <c r="L12870" i="3"/>
  <c r="K12871" i="3"/>
  <c r="L12871" i="3"/>
  <c r="K12872" i="3"/>
  <c r="L12872" i="3"/>
  <c r="K12873" i="3"/>
  <c r="L12873" i="3"/>
  <c r="K12874" i="3"/>
  <c r="L12874" i="3"/>
  <c r="K12875" i="3"/>
  <c r="L12875" i="3"/>
  <c r="K12876" i="3"/>
  <c r="L12876" i="3"/>
  <c r="K12877" i="3"/>
  <c r="L12877" i="3"/>
  <c r="K12878" i="3"/>
  <c r="L12878" i="3"/>
  <c r="K12879" i="3"/>
  <c r="L12879" i="3"/>
  <c r="K12880" i="3"/>
  <c r="L12880" i="3"/>
  <c r="K12881" i="3"/>
  <c r="L12881" i="3"/>
  <c r="K12882" i="3"/>
  <c r="L12882" i="3"/>
  <c r="K12883" i="3"/>
  <c r="L12883" i="3"/>
  <c r="K12884" i="3"/>
  <c r="L12884" i="3"/>
  <c r="K12885" i="3"/>
  <c r="L12885" i="3"/>
  <c r="K12886" i="3"/>
  <c r="L12886" i="3"/>
  <c r="K12887" i="3"/>
  <c r="L12887" i="3"/>
  <c r="K12888" i="3"/>
  <c r="L12888" i="3"/>
  <c r="K12889" i="3"/>
  <c r="L12889" i="3"/>
  <c r="K12890" i="3"/>
  <c r="L12890" i="3"/>
  <c r="K12891" i="3"/>
  <c r="L12891" i="3"/>
  <c r="K12892" i="3"/>
  <c r="L12892" i="3"/>
  <c r="K12893" i="3"/>
  <c r="L12893" i="3"/>
  <c r="K12894" i="3"/>
  <c r="L12894" i="3"/>
  <c r="K12895" i="3"/>
  <c r="L12895" i="3"/>
  <c r="K12896" i="3"/>
  <c r="L12896" i="3"/>
  <c r="K12897" i="3"/>
  <c r="L12897" i="3"/>
  <c r="K12898" i="3"/>
  <c r="L12898" i="3"/>
  <c r="K12899" i="3"/>
  <c r="L12899" i="3"/>
  <c r="K12900" i="3"/>
  <c r="L12900" i="3"/>
  <c r="K12901" i="3"/>
  <c r="L12901" i="3"/>
  <c r="K12902" i="3"/>
  <c r="L12902" i="3"/>
  <c r="K12903" i="3"/>
  <c r="L12903" i="3"/>
  <c r="K12904" i="3"/>
  <c r="L12904" i="3"/>
  <c r="K12905" i="3"/>
  <c r="L12905" i="3"/>
  <c r="K12906" i="3"/>
  <c r="L12906" i="3"/>
  <c r="K12907" i="3"/>
  <c r="L12907" i="3"/>
  <c r="K12908" i="3"/>
  <c r="L12908" i="3"/>
  <c r="K12909" i="3"/>
  <c r="L12909" i="3"/>
  <c r="K12910" i="3"/>
  <c r="L12910" i="3"/>
  <c r="K12911" i="3"/>
  <c r="L12911" i="3"/>
  <c r="K12912" i="3"/>
  <c r="L12912" i="3"/>
  <c r="K12913" i="3"/>
  <c r="L12913" i="3"/>
  <c r="K12914" i="3"/>
  <c r="L12914" i="3"/>
  <c r="K12915" i="3"/>
  <c r="L12915" i="3"/>
  <c r="K12916" i="3"/>
  <c r="L12916" i="3"/>
  <c r="K12917" i="3"/>
  <c r="L12917" i="3"/>
  <c r="K12918" i="3"/>
  <c r="L12918" i="3"/>
  <c r="K12919" i="3"/>
  <c r="L12919" i="3"/>
  <c r="K12920" i="3"/>
  <c r="L12920" i="3"/>
  <c r="K12921" i="3"/>
  <c r="L12921" i="3"/>
  <c r="K12922" i="3"/>
  <c r="L12922" i="3"/>
  <c r="K12923" i="3"/>
  <c r="L12923" i="3"/>
  <c r="K12924" i="3"/>
  <c r="L12924" i="3"/>
  <c r="K12925" i="3"/>
  <c r="L12925" i="3"/>
  <c r="K12926" i="3"/>
  <c r="L12926" i="3"/>
  <c r="K12927" i="3"/>
  <c r="L12927" i="3"/>
  <c r="K12928" i="3"/>
  <c r="L12928" i="3"/>
  <c r="K12929" i="3"/>
  <c r="L12929" i="3"/>
  <c r="K12930" i="3"/>
  <c r="L12930" i="3"/>
  <c r="K12931" i="3"/>
  <c r="L12931" i="3"/>
  <c r="K12932" i="3"/>
  <c r="L12932" i="3"/>
  <c r="K12933" i="3"/>
  <c r="L12933" i="3"/>
  <c r="K12934" i="3"/>
  <c r="L12934" i="3"/>
  <c r="K12935" i="3"/>
  <c r="L12935" i="3"/>
  <c r="K12936" i="3"/>
  <c r="L12936" i="3"/>
  <c r="K12937" i="3"/>
  <c r="L12937" i="3"/>
  <c r="K12938" i="3"/>
  <c r="L12938" i="3"/>
  <c r="K12939" i="3"/>
  <c r="L12939" i="3"/>
  <c r="K12940" i="3"/>
  <c r="L12940" i="3"/>
  <c r="K12941" i="3"/>
  <c r="L12941" i="3"/>
  <c r="K12942" i="3"/>
  <c r="L12942" i="3"/>
  <c r="K12943" i="3"/>
  <c r="L12943" i="3"/>
  <c r="K12944" i="3"/>
  <c r="L12944" i="3"/>
  <c r="K12945" i="3"/>
  <c r="L12945" i="3"/>
  <c r="K12946" i="3"/>
  <c r="L12946" i="3"/>
  <c r="K12947" i="3"/>
  <c r="L12947" i="3"/>
  <c r="K12948" i="3"/>
  <c r="L12948" i="3"/>
  <c r="K12949" i="3"/>
  <c r="L12949" i="3"/>
  <c r="K12950" i="3"/>
  <c r="L12950" i="3"/>
  <c r="K12951" i="3"/>
  <c r="L12951" i="3"/>
  <c r="K12952" i="3"/>
  <c r="L12952" i="3"/>
  <c r="K12953" i="3"/>
  <c r="L12953" i="3"/>
  <c r="K12954" i="3"/>
  <c r="L12954" i="3"/>
  <c r="K12955" i="3"/>
  <c r="L12955" i="3"/>
  <c r="K12956" i="3"/>
  <c r="L12956" i="3"/>
  <c r="K12957" i="3"/>
  <c r="L12957" i="3"/>
  <c r="K12958" i="3"/>
  <c r="L12958" i="3"/>
  <c r="K12959" i="3"/>
  <c r="L12959" i="3"/>
  <c r="K12960" i="3"/>
  <c r="L12960" i="3"/>
  <c r="K12961" i="3"/>
  <c r="L12961" i="3"/>
  <c r="K12962" i="3"/>
  <c r="L12962" i="3"/>
  <c r="K12963" i="3"/>
  <c r="L12963" i="3"/>
  <c r="K12964" i="3"/>
  <c r="L12964" i="3"/>
  <c r="K12965" i="3"/>
  <c r="L12965" i="3"/>
  <c r="K12966" i="3"/>
  <c r="L12966" i="3"/>
  <c r="K12967" i="3"/>
  <c r="L12967" i="3"/>
  <c r="K12968" i="3"/>
  <c r="L12968" i="3"/>
  <c r="K12969" i="3"/>
  <c r="L12969" i="3"/>
  <c r="K12970" i="3"/>
  <c r="L12970" i="3"/>
  <c r="K12971" i="3"/>
  <c r="L12971" i="3"/>
  <c r="K12972" i="3"/>
  <c r="L12972" i="3"/>
  <c r="K12973" i="3"/>
  <c r="L12973" i="3"/>
  <c r="K12974" i="3"/>
  <c r="L12974" i="3"/>
  <c r="K12975" i="3"/>
  <c r="L12975" i="3"/>
  <c r="K12976" i="3"/>
  <c r="L12976" i="3"/>
  <c r="K12977" i="3"/>
  <c r="L12977" i="3"/>
  <c r="K12978" i="3"/>
  <c r="L12978" i="3"/>
  <c r="K12979" i="3"/>
  <c r="L12979" i="3"/>
  <c r="K12980" i="3"/>
  <c r="L12980" i="3"/>
  <c r="K12981" i="3"/>
  <c r="L12981" i="3"/>
  <c r="K12982" i="3"/>
  <c r="L12982" i="3"/>
  <c r="K12983" i="3"/>
  <c r="L12983" i="3"/>
  <c r="K12984" i="3"/>
  <c r="L12984" i="3"/>
  <c r="K12985" i="3"/>
  <c r="L12985" i="3"/>
  <c r="K12986" i="3"/>
  <c r="L12986" i="3"/>
  <c r="K12987" i="3"/>
  <c r="L12987" i="3"/>
  <c r="K12988" i="3"/>
  <c r="L12988" i="3"/>
  <c r="K12989" i="3"/>
  <c r="L12989" i="3"/>
  <c r="K12990" i="3"/>
  <c r="L12990" i="3"/>
  <c r="K12991" i="3"/>
  <c r="L12991" i="3"/>
  <c r="K12992" i="3"/>
  <c r="L12992" i="3"/>
  <c r="K12993" i="3"/>
  <c r="L12993" i="3"/>
  <c r="K12994" i="3"/>
  <c r="L12994" i="3"/>
  <c r="K12995" i="3"/>
  <c r="L12995" i="3"/>
  <c r="K12996" i="3"/>
  <c r="L12996" i="3"/>
  <c r="K12997" i="3"/>
  <c r="L12997" i="3"/>
  <c r="K12998" i="3"/>
  <c r="L12998" i="3"/>
  <c r="K12999" i="3"/>
  <c r="L12999" i="3"/>
  <c r="K13000" i="3"/>
  <c r="L13000" i="3"/>
  <c r="K13001" i="3"/>
  <c r="L13001" i="3"/>
  <c r="K13002" i="3"/>
  <c r="L13002" i="3"/>
  <c r="K13003" i="3"/>
  <c r="L13003" i="3"/>
  <c r="K13004" i="3"/>
  <c r="L13004" i="3"/>
  <c r="K13005" i="3"/>
  <c r="L13005" i="3"/>
  <c r="K13006" i="3"/>
  <c r="L13006" i="3"/>
  <c r="K13007" i="3"/>
  <c r="L13007" i="3"/>
  <c r="K13008" i="3"/>
  <c r="L13008" i="3"/>
  <c r="K13009" i="3"/>
  <c r="L13009" i="3"/>
  <c r="K13010" i="3"/>
  <c r="L13010" i="3"/>
  <c r="K13011" i="3"/>
  <c r="L13011" i="3"/>
  <c r="K13012" i="3"/>
  <c r="L13012" i="3"/>
  <c r="K13013" i="3"/>
  <c r="L13013" i="3"/>
  <c r="K13014" i="3"/>
  <c r="L13014" i="3"/>
  <c r="K13015" i="3"/>
  <c r="L13015" i="3"/>
  <c r="K13016" i="3"/>
  <c r="L13016" i="3"/>
  <c r="K13017" i="3"/>
  <c r="L13017" i="3"/>
  <c r="K13018" i="3"/>
  <c r="L13018" i="3"/>
  <c r="K13019" i="3"/>
  <c r="L13019" i="3"/>
  <c r="K13020" i="3"/>
  <c r="L13020" i="3"/>
  <c r="K13021" i="3"/>
  <c r="L13021" i="3"/>
  <c r="K13022" i="3"/>
  <c r="L13022" i="3"/>
  <c r="K13023" i="3"/>
  <c r="L13023" i="3"/>
  <c r="K13024" i="3"/>
  <c r="L13024" i="3"/>
  <c r="K13025" i="3"/>
  <c r="L13025" i="3"/>
  <c r="K13026" i="3"/>
  <c r="L13026" i="3"/>
  <c r="K13027" i="3"/>
  <c r="L13027" i="3"/>
  <c r="K13028" i="3"/>
  <c r="L13028" i="3"/>
  <c r="K13029" i="3"/>
  <c r="L13029" i="3"/>
  <c r="K13030" i="3"/>
  <c r="L13030" i="3"/>
  <c r="K13031" i="3"/>
  <c r="L13031" i="3"/>
  <c r="K13032" i="3"/>
  <c r="L13032" i="3"/>
  <c r="K13033" i="3"/>
  <c r="L13033" i="3"/>
  <c r="K13034" i="3"/>
  <c r="L13034" i="3"/>
  <c r="K13035" i="3"/>
  <c r="L13035" i="3"/>
  <c r="K13036" i="3"/>
  <c r="L13036" i="3"/>
  <c r="K13037" i="3"/>
  <c r="L13037" i="3"/>
  <c r="K13038" i="3"/>
  <c r="L13038" i="3"/>
  <c r="K13039" i="3"/>
  <c r="L13039" i="3"/>
  <c r="K13040" i="3"/>
  <c r="L13040" i="3"/>
  <c r="K13041" i="3"/>
  <c r="L13041" i="3"/>
  <c r="K13042" i="3"/>
  <c r="L13042" i="3"/>
  <c r="K13043" i="3"/>
  <c r="L13043" i="3"/>
  <c r="K13044" i="3"/>
  <c r="L13044" i="3"/>
  <c r="K13045" i="3"/>
  <c r="L13045" i="3"/>
  <c r="K13046" i="3"/>
  <c r="L13046" i="3"/>
  <c r="K13047" i="3"/>
  <c r="L13047" i="3"/>
  <c r="K13048" i="3"/>
  <c r="L13048" i="3"/>
  <c r="K13049" i="3"/>
  <c r="L13049" i="3"/>
  <c r="K13050" i="3"/>
  <c r="L13050" i="3"/>
  <c r="K13051" i="3"/>
  <c r="L13051" i="3"/>
  <c r="K13052" i="3"/>
  <c r="L13052" i="3"/>
  <c r="K13053" i="3"/>
  <c r="L13053" i="3"/>
  <c r="K13054" i="3"/>
  <c r="L13054" i="3"/>
  <c r="K13055" i="3"/>
  <c r="L13055" i="3"/>
  <c r="K13056" i="3"/>
  <c r="L13056" i="3"/>
  <c r="K13057" i="3"/>
  <c r="L13057" i="3"/>
  <c r="K13058" i="3"/>
  <c r="L13058" i="3"/>
  <c r="K13059" i="3"/>
  <c r="L13059" i="3"/>
  <c r="K13060" i="3"/>
  <c r="L13060" i="3"/>
  <c r="K13061" i="3"/>
  <c r="L13061" i="3"/>
  <c r="K13062" i="3"/>
  <c r="L13062" i="3"/>
  <c r="K13063" i="3"/>
  <c r="L13063" i="3"/>
  <c r="K13064" i="3"/>
  <c r="L13064" i="3"/>
  <c r="K13065" i="3"/>
  <c r="L13065" i="3"/>
  <c r="K13066" i="3"/>
  <c r="L13066" i="3"/>
  <c r="K13067" i="3"/>
  <c r="L13067" i="3"/>
  <c r="K13068" i="3"/>
  <c r="L13068" i="3"/>
  <c r="K13069" i="3"/>
  <c r="L13069" i="3"/>
  <c r="K13070" i="3"/>
  <c r="L13070" i="3"/>
  <c r="K13071" i="3"/>
  <c r="L13071" i="3"/>
  <c r="K13072" i="3"/>
  <c r="L13072" i="3"/>
  <c r="K13073" i="3"/>
  <c r="L13073" i="3"/>
  <c r="K13074" i="3"/>
  <c r="L13074" i="3"/>
  <c r="K13075" i="3"/>
  <c r="L13075" i="3"/>
  <c r="K13076" i="3"/>
  <c r="L13076" i="3"/>
  <c r="K13077" i="3"/>
  <c r="L13077" i="3"/>
  <c r="K13078" i="3"/>
  <c r="L13078" i="3"/>
  <c r="K13079" i="3"/>
  <c r="L13079" i="3"/>
  <c r="K13080" i="3"/>
  <c r="L13080" i="3"/>
  <c r="K13081" i="3"/>
  <c r="L13081" i="3"/>
  <c r="K13082" i="3"/>
  <c r="L13082" i="3"/>
  <c r="K13083" i="3"/>
  <c r="L13083" i="3"/>
  <c r="K13084" i="3"/>
  <c r="L13084" i="3"/>
  <c r="K13085" i="3"/>
  <c r="L13085" i="3"/>
  <c r="K13086" i="3"/>
  <c r="L13086" i="3"/>
  <c r="K13087" i="3"/>
  <c r="L13087" i="3"/>
  <c r="K13088" i="3"/>
  <c r="L13088" i="3"/>
  <c r="K13089" i="3"/>
  <c r="L13089" i="3"/>
  <c r="K13090" i="3"/>
  <c r="L13090" i="3"/>
  <c r="K13091" i="3"/>
  <c r="L13091" i="3"/>
  <c r="K13092" i="3"/>
  <c r="L13092" i="3"/>
  <c r="K13093" i="3"/>
  <c r="L13093" i="3"/>
  <c r="K13094" i="3"/>
  <c r="L13094" i="3"/>
  <c r="K13095" i="3"/>
  <c r="L13095" i="3"/>
  <c r="K13096" i="3"/>
  <c r="L13096" i="3"/>
  <c r="K13097" i="3"/>
  <c r="L13097" i="3"/>
  <c r="K13098" i="3"/>
  <c r="L13098" i="3"/>
  <c r="K13099" i="3"/>
  <c r="L13099" i="3"/>
  <c r="K13100" i="3"/>
  <c r="L13100" i="3"/>
  <c r="K13101" i="3"/>
  <c r="L13101" i="3"/>
  <c r="K13102" i="3"/>
  <c r="L13102" i="3"/>
  <c r="K13103" i="3"/>
  <c r="L13103" i="3"/>
  <c r="K13104" i="3"/>
  <c r="L13104" i="3"/>
  <c r="K13105" i="3"/>
  <c r="L13105" i="3"/>
  <c r="K13106" i="3"/>
  <c r="L13106" i="3"/>
  <c r="K13107" i="3"/>
  <c r="L13107" i="3"/>
  <c r="K13108" i="3"/>
  <c r="L13108" i="3"/>
  <c r="K13109" i="3"/>
  <c r="L13109" i="3"/>
  <c r="K13110" i="3"/>
  <c r="L13110" i="3"/>
  <c r="K13111" i="3"/>
  <c r="L13111" i="3"/>
  <c r="K13112" i="3"/>
  <c r="L13112" i="3"/>
  <c r="K13113" i="3"/>
  <c r="L13113" i="3"/>
  <c r="K13114" i="3"/>
  <c r="L13114" i="3"/>
  <c r="K13115" i="3"/>
  <c r="L13115" i="3"/>
  <c r="K13116" i="3"/>
  <c r="L13116" i="3"/>
  <c r="K13117" i="3"/>
  <c r="L13117" i="3"/>
  <c r="K13118" i="3"/>
  <c r="L13118" i="3"/>
  <c r="K13119" i="3"/>
  <c r="L13119" i="3"/>
  <c r="K13120" i="3"/>
  <c r="L13120" i="3"/>
  <c r="K13121" i="3"/>
  <c r="L13121" i="3"/>
  <c r="K13122" i="3"/>
  <c r="L13122" i="3"/>
  <c r="K13123" i="3"/>
  <c r="L13123" i="3"/>
  <c r="K13124" i="3"/>
  <c r="L13124" i="3"/>
  <c r="K13125" i="3"/>
  <c r="L13125" i="3"/>
  <c r="K13126" i="3"/>
  <c r="L13126" i="3"/>
  <c r="K13127" i="3"/>
  <c r="L13127" i="3"/>
  <c r="K13128" i="3"/>
  <c r="L13128" i="3"/>
  <c r="K13129" i="3"/>
  <c r="L13129" i="3"/>
  <c r="K13130" i="3"/>
  <c r="L13130" i="3"/>
  <c r="K13131" i="3"/>
  <c r="L13131" i="3"/>
  <c r="K13132" i="3"/>
  <c r="L13132" i="3"/>
  <c r="K13133" i="3"/>
  <c r="L13133" i="3"/>
  <c r="K13134" i="3"/>
  <c r="L13134" i="3"/>
  <c r="K13135" i="3"/>
  <c r="L13135" i="3"/>
  <c r="K13136" i="3"/>
  <c r="L13136" i="3"/>
  <c r="K13137" i="3"/>
  <c r="L13137" i="3"/>
  <c r="K13138" i="3"/>
  <c r="L13138" i="3"/>
  <c r="K13139" i="3"/>
  <c r="L13139" i="3"/>
  <c r="K13140" i="3"/>
  <c r="L13140" i="3"/>
  <c r="K13141" i="3"/>
  <c r="L13141" i="3"/>
  <c r="K13142" i="3"/>
  <c r="L13142" i="3"/>
  <c r="K13143" i="3"/>
  <c r="L13143" i="3"/>
  <c r="K13144" i="3"/>
  <c r="L13144" i="3"/>
  <c r="K13145" i="3"/>
  <c r="L13145" i="3"/>
  <c r="K13146" i="3"/>
  <c r="L13146" i="3"/>
  <c r="K13147" i="3"/>
  <c r="L13147" i="3"/>
  <c r="K13148" i="3"/>
  <c r="L13148" i="3"/>
  <c r="K13149" i="3"/>
  <c r="L13149" i="3"/>
  <c r="K13150" i="3"/>
  <c r="L13150" i="3"/>
  <c r="K13151" i="3"/>
  <c r="L13151" i="3"/>
  <c r="K13152" i="3"/>
  <c r="L13152" i="3"/>
  <c r="K13153" i="3"/>
  <c r="L13153" i="3"/>
  <c r="K13154" i="3"/>
  <c r="L13154" i="3"/>
  <c r="K13155" i="3"/>
  <c r="L13155" i="3"/>
  <c r="K13156" i="3"/>
  <c r="L13156" i="3"/>
  <c r="K13157" i="3"/>
  <c r="L13157" i="3"/>
  <c r="K13158" i="3"/>
  <c r="L13158" i="3"/>
  <c r="K13159" i="3"/>
  <c r="L13159" i="3"/>
  <c r="K13160" i="3"/>
  <c r="L13160" i="3"/>
  <c r="K13161" i="3"/>
  <c r="L13161" i="3"/>
  <c r="K13162" i="3"/>
  <c r="L13162" i="3"/>
  <c r="K13163" i="3"/>
  <c r="L13163" i="3"/>
  <c r="K13164" i="3"/>
  <c r="L13164" i="3"/>
  <c r="K13165" i="3"/>
  <c r="L13165" i="3"/>
  <c r="K13166" i="3"/>
  <c r="L13166" i="3"/>
  <c r="K13167" i="3"/>
  <c r="L13167" i="3"/>
  <c r="K13168" i="3"/>
  <c r="L13168" i="3"/>
  <c r="K13169" i="3"/>
  <c r="L13169" i="3"/>
  <c r="K13170" i="3"/>
  <c r="L13170" i="3"/>
  <c r="K13171" i="3"/>
  <c r="L13171" i="3"/>
  <c r="K13172" i="3"/>
  <c r="L13172" i="3"/>
  <c r="K13173" i="3"/>
  <c r="L13173" i="3"/>
  <c r="K13174" i="3"/>
  <c r="L13174" i="3"/>
  <c r="K13175" i="3"/>
  <c r="L13175" i="3"/>
  <c r="K13176" i="3"/>
  <c r="L13176" i="3"/>
  <c r="K13177" i="3"/>
  <c r="L13177" i="3"/>
  <c r="K13178" i="3"/>
  <c r="L13178" i="3"/>
  <c r="K13179" i="3"/>
  <c r="L13179" i="3"/>
  <c r="K13180" i="3"/>
  <c r="L13180" i="3"/>
  <c r="K13181" i="3"/>
  <c r="L13181" i="3"/>
  <c r="K13182" i="3"/>
  <c r="L13182" i="3"/>
  <c r="K13183" i="3"/>
  <c r="L13183" i="3"/>
  <c r="K13184" i="3"/>
  <c r="L13184" i="3"/>
  <c r="K13185" i="3"/>
  <c r="L13185" i="3"/>
  <c r="K13186" i="3"/>
  <c r="L13186" i="3"/>
  <c r="K13187" i="3"/>
  <c r="L13187" i="3"/>
  <c r="K13188" i="3"/>
  <c r="L13188" i="3"/>
  <c r="K13189" i="3"/>
  <c r="L13189" i="3"/>
  <c r="K13190" i="3"/>
  <c r="L13190" i="3"/>
  <c r="K13191" i="3"/>
  <c r="L13191" i="3"/>
  <c r="K13192" i="3"/>
  <c r="L13192" i="3"/>
  <c r="K13193" i="3"/>
  <c r="L13193" i="3"/>
  <c r="K13194" i="3"/>
  <c r="L13194" i="3"/>
  <c r="K13195" i="3"/>
  <c r="L13195" i="3"/>
  <c r="K13196" i="3"/>
  <c r="L13196" i="3"/>
  <c r="K13197" i="3"/>
  <c r="L13197" i="3"/>
  <c r="K13198" i="3"/>
  <c r="L13198" i="3"/>
  <c r="K13199" i="3"/>
  <c r="L13199" i="3"/>
  <c r="K13200" i="3"/>
  <c r="L13200" i="3"/>
  <c r="K13201" i="3"/>
  <c r="L13201" i="3"/>
  <c r="K13202" i="3"/>
  <c r="L13202" i="3"/>
  <c r="K13203" i="3"/>
  <c r="L13203" i="3"/>
  <c r="K13204" i="3"/>
  <c r="L13204" i="3"/>
  <c r="K13205" i="3"/>
  <c r="L13205" i="3"/>
  <c r="K13206" i="3"/>
  <c r="L13206" i="3"/>
  <c r="K13207" i="3"/>
  <c r="L13207" i="3"/>
  <c r="K13208" i="3"/>
  <c r="L13208" i="3"/>
  <c r="K13209" i="3"/>
  <c r="L13209" i="3"/>
  <c r="K13210" i="3"/>
  <c r="L13210" i="3"/>
  <c r="K13211" i="3"/>
  <c r="L13211" i="3"/>
  <c r="K13212" i="3"/>
  <c r="L13212" i="3"/>
  <c r="K13213" i="3"/>
  <c r="L13213" i="3"/>
  <c r="K13214" i="3"/>
  <c r="L13214" i="3"/>
  <c r="K13215" i="3"/>
  <c r="L13215" i="3"/>
  <c r="K13216" i="3"/>
  <c r="L13216" i="3"/>
  <c r="K13217" i="3"/>
  <c r="L13217" i="3"/>
  <c r="K13218" i="3"/>
  <c r="L13218" i="3"/>
  <c r="K13219" i="3"/>
  <c r="L13219" i="3"/>
  <c r="K13220" i="3"/>
  <c r="L13220" i="3"/>
  <c r="K13221" i="3"/>
  <c r="L13221" i="3"/>
  <c r="K13222" i="3"/>
  <c r="L13222" i="3"/>
  <c r="K13223" i="3"/>
  <c r="L13223" i="3"/>
  <c r="K13224" i="3"/>
  <c r="L13224" i="3"/>
  <c r="K13225" i="3"/>
  <c r="L13225" i="3"/>
  <c r="K13226" i="3"/>
  <c r="L13226" i="3"/>
  <c r="K13227" i="3"/>
  <c r="L13227" i="3"/>
  <c r="K13228" i="3"/>
  <c r="L13228" i="3"/>
  <c r="K13229" i="3"/>
  <c r="L13229" i="3"/>
  <c r="K13230" i="3"/>
  <c r="L13230" i="3"/>
  <c r="K13231" i="3"/>
  <c r="L13231" i="3"/>
  <c r="K13232" i="3"/>
  <c r="L13232" i="3"/>
  <c r="K13233" i="3"/>
  <c r="L13233" i="3"/>
  <c r="K13234" i="3"/>
  <c r="L13234" i="3"/>
  <c r="K13235" i="3"/>
  <c r="L13235" i="3"/>
  <c r="K13236" i="3"/>
  <c r="L13236" i="3"/>
  <c r="K13237" i="3"/>
  <c r="L13237" i="3"/>
  <c r="K13238" i="3"/>
  <c r="L13238" i="3"/>
  <c r="K13239" i="3"/>
  <c r="L13239" i="3"/>
  <c r="K13240" i="3"/>
  <c r="L13240" i="3"/>
  <c r="K13241" i="3"/>
  <c r="L13241" i="3"/>
  <c r="K13242" i="3"/>
  <c r="L13242" i="3"/>
  <c r="K13243" i="3"/>
  <c r="L13243" i="3"/>
  <c r="K13244" i="3"/>
  <c r="L13244" i="3"/>
  <c r="K13245" i="3"/>
  <c r="L13245" i="3"/>
  <c r="K13246" i="3"/>
  <c r="L13246" i="3"/>
  <c r="K13247" i="3"/>
  <c r="L13247" i="3"/>
  <c r="K13248" i="3"/>
  <c r="L13248" i="3"/>
  <c r="K13249" i="3"/>
  <c r="L13249" i="3"/>
  <c r="K13250" i="3"/>
  <c r="L13250" i="3"/>
  <c r="K13251" i="3"/>
  <c r="L13251" i="3"/>
  <c r="K13252" i="3"/>
  <c r="L13252" i="3"/>
  <c r="K13253" i="3"/>
  <c r="L13253" i="3"/>
  <c r="K13254" i="3"/>
  <c r="L13254" i="3"/>
  <c r="K13255" i="3"/>
  <c r="L13255" i="3"/>
  <c r="K13256" i="3"/>
  <c r="L13256" i="3"/>
  <c r="K13257" i="3"/>
  <c r="L13257" i="3"/>
  <c r="K13258" i="3"/>
  <c r="L13258" i="3"/>
  <c r="K13259" i="3"/>
  <c r="L13259" i="3"/>
  <c r="K13260" i="3"/>
  <c r="L13260" i="3"/>
  <c r="K13261" i="3"/>
  <c r="L13261" i="3"/>
  <c r="K13262" i="3"/>
  <c r="L13262" i="3"/>
  <c r="K13263" i="3"/>
  <c r="L13263" i="3"/>
  <c r="K13264" i="3"/>
  <c r="L13264" i="3"/>
  <c r="K13265" i="3"/>
  <c r="L13265" i="3"/>
  <c r="K13266" i="3"/>
  <c r="L13266" i="3"/>
  <c r="K13267" i="3"/>
  <c r="L13267" i="3"/>
  <c r="K13268" i="3"/>
  <c r="L13268" i="3"/>
  <c r="K13269" i="3"/>
  <c r="L13269" i="3"/>
  <c r="K13270" i="3"/>
  <c r="L13270" i="3"/>
  <c r="K13271" i="3"/>
  <c r="L13271" i="3"/>
  <c r="K13272" i="3"/>
  <c r="L13272" i="3"/>
  <c r="K13273" i="3"/>
  <c r="L13273" i="3"/>
  <c r="K13274" i="3"/>
  <c r="L13274" i="3"/>
  <c r="K13275" i="3"/>
  <c r="L13275" i="3"/>
  <c r="K13276" i="3"/>
  <c r="L13276" i="3"/>
  <c r="K13277" i="3"/>
  <c r="L13277" i="3"/>
  <c r="K13278" i="3"/>
  <c r="L13278" i="3"/>
  <c r="K13279" i="3"/>
  <c r="L13279" i="3"/>
  <c r="K13280" i="3"/>
  <c r="L13280" i="3"/>
  <c r="K13281" i="3"/>
  <c r="L13281" i="3"/>
  <c r="K13282" i="3"/>
  <c r="L13282" i="3"/>
  <c r="K13283" i="3"/>
  <c r="L13283" i="3"/>
  <c r="K13284" i="3"/>
  <c r="L13284" i="3"/>
  <c r="K13285" i="3"/>
  <c r="L13285" i="3"/>
  <c r="K13286" i="3"/>
  <c r="L13286" i="3"/>
  <c r="K13287" i="3"/>
  <c r="L13287" i="3"/>
  <c r="K13288" i="3"/>
  <c r="L13288" i="3"/>
  <c r="K13289" i="3"/>
  <c r="L13289" i="3"/>
  <c r="K13290" i="3"/>
  <c r="L13290" i="3"/>
  <c r="K13291" i="3"/>
  <c r="L13291" i="3"/>
  <c r="K13292" i="3"/>
  <c r="L13292" i="3"/>
  <c r="K13293" i="3"/>
  <c r="L13293" i="3"/>
  <c r="K13294" i="3"/>
  <c r="L13294" i="3"/>
  <c r="K13295" i="3"/>
  <c r="L13295" i="3"/>
  <c r="K13296" i="3"/>
  <c r="L13296" i="3"/>
  <c r="K13297" i="3"/>
  <c r="L13297" i="3"/>
  <c r="K13298" i="3"/>
  <c r="L13298" i="3"/>
  <c r="K13299" i="3"/>
  <c r="L13299" i="3"/>
  <c r="K13300" i="3"/>
  <c r="L13300" i="3"/>
  <c r="K13301" i="3"/>
  <c r="L13301" i="3"/>
  <c r="K13302" i="3"/>
  <c r="L13302" i="3"/>
  <c r="K13303" i="3"/>
  <c r="L13303" i="3"/>
  <c r="K13304" i="3"/>
  <c r="L13304" i="3"/>
  <c r="K13305" i="3"/>
  <c r="L13305" i="3"/>
  <c r="K13306" i="3"/>
  <c r="L13306" i="3"/>
  <c r="K13307" i="3"/>
  <c r="L13307" i="3"/>
  <c r="K13308" i="3"/>
  <c r="L13308" i="3"/>
  <c r="K13309" i="3"/>
  <c r="L13309" i="3"/>
  <c r="K13310" i="3"/>
  <c r="L13310" i="3"/>
  <c r="K13311" i="3"/>
  <c r="L13311" i="3"/>
  <c r="K13312" i="3"/>
  <c r="L13312" i="3"/>
  <c r="K13313" i="3"/>
  <c r="L13313" i="3"/>
  <c r="K13314" i="3"/>
  <c r="L13314" i="3"/>
  <c r="K13315" i="3"/>
  <c r="L13315" i="3"/>
  <c r="K13316" i="3"/>
  <c r="L13316" i="3"/>
  <c r="K13317" i="3"/>
  <c r="L13317" i="3"/>
  <c r="K13318" i="3"/>
  <c r="L13318" i="3"/>
  <c r="K13319" i="3"/>
  <c r="L13319" i="3"/>
  <c r="K13320" i="3"/>
  <c r="L13320" i="3"/>
  <c r="K13321" i="3"/>
  <c r="L13321" i="3"/>
  <c r="K13322" i="3"/>
  <c r="L13322" i="3"/>
  <c r="K13323" i="3"/>
  <c r="L13323" i="3"/>
  <c r="K13324" i="3"/>
  <c r="L13324" i="3"/>
  <c r="K13325" i="3"/>
  <c r="L13325" i="3"/>
  <c r="K13326" i="3"/>
  <c r="L13326" i="3"/>
  <c r="K13327" i="3"/>
  <c r="L13327" i="3"/>
  <c r="K13328" i="3"/>
  <c r="L13328" i="3"/>
  <c r="K13329" i="3"/>
  <c r="L13329" i="3"/>
  <c r="K13330" i="3"/>
  <c r="L13330" i="3"/>
  <c r="K13331" i="3"/>
  <c r="L13331" i="3"/>
  <c r="K13332" i="3"/>
  <c r="L13332" i="3"/>
  <c r="K13333" i="3"/>
  <c r="L13333" i="3"/>
  <c r="K13334" i="3"/>
  <c r="L13334" i="3"/>
  <c r="K13335" i="3"/>
  <c r="L13335" i="3"/>
  <c r="K13336" i="3"/>
  <c r="L13336" i="3"/>
  <c r="K13337" i="3"/>
  <c r="L13337" i="3"/>
  <c r="K13338" i="3"/>
  <c r="L13338" i="3"/>
  <c r="K13339" i="3"/>
  <c r="L13339" i="3"/>
  <c r="K13340" i="3"/>
  <c r="L13340" i="3"/>
  <c r="K13341" i="3"/>
  <c r="L13341" i="3"/>
  <c r="K13342" i="3"/>
  <c r="L13342" i="3"/>
  <c r="K13343" i="3"/>
  <c r="L13343" i="3"/>
  <c r="K13344" i="3"/>
  <c r="L13344" i="3"/>
  <c r="K13345" i="3"/>
  <c r="L13345" i="3"/>
  <c r="K13346" i="3"/>
  <c r="L13346" i="3"/>
  <c r="K13347" i="3"/>
  <c r="L13347" i="3"/>
  <c r="K13348" i="3"/>
  <c r="L13348" i="3"/>
  <c r="K13349" i="3"/>
  <c r="L13349" i="3"/>
  <c r="K13350" i="3"/>
  <c r="L13350" i="3"/>
  <c r="K13351" i="3"/>
  <c r="L13351" i="3"/>
  <c r="K13352" i="3"/>
  <c r="L13352" i="3"/>
  <c r="K13353" i="3"/>
  <c r="L13353" i="3"/>
  <c r="K13354" i="3"/>
  <c r="L13354" i="3"/>
  <c r="K13355" i="3"/>
  <c r="L13355" i="3"/>
  <c r="K13356" i="3"/>
  <c r="L13356" i="3"/>
  <c r="K13357" i="3"/>
  <c r="L13357" i="3"/>
  <c r="K13358" i="3"/>
  <c r="L13358" i="3"/>
  <c r="K13359" i="3"/>
  <c r="L13359" i="3"/>
  <c r="K13360" i="3"/>
  <c r="L13360" i="3"/>
  <c r="K13361" i="3"/>
  <c r="L13361" i="3"/>
  <c r="K13362" i="3"/>
  <c r="L13362" i="3"/>
  <c r="K13363" i="3"/>
  <c r="L13363" i="3"/>
  <c r="K13364" i="3"/>
  <c r="L13364" i="3"/>
  <c r="K13365" i="3"/>
  <c r="L13365" i="3"/>
  <c r="K13366" i="3"/>
  <c r="L13366" i="3"/>
  <c r="K13367" i="3"/>
  <c r="L13367" i="3"/>
  <c r="K13368" i="3"/>
  <c r="L13368" i="3"/>
  <c r="K13369" i="3"/>
  <c r="L13369" i="3"/>
  <c r="K13370" i="3"/>
  <c r="L13370" i="3"/>
  <c r="K13371" i="3"/>
  <c r="L13371" i="3"/>
  <c r="K13372" i="3"/>
  <c r="L13372" i="3"/>
  <c r="K13373" i="3"/>
  <c r="L13373" i="3"/>
  <c r="K13374" i="3"/>
  <c r="L13374" i="3"/>
  <c r="K13375" i="3"/>
  <c r="L13375" i="3"/>
  <c r="K13376" i="3"/>
  <c r="L13376" i="3"/>
  <c r="K13377" i="3"/>
  <c r="L13377" i="3"/>
  <c r="K13378" i="3"/>
  <c r="L13378" i="3"/>
  <c r="K13379" i="3"/>
  <c r="L13379" i="3"/>
  <c r="K13380" i="3"/>
  <c r="L13380" i="3"/>
  <c r="K13381" i="3"/>
  <c r="L13381" i="3"/>
  <c r="K13382" i="3"/>
  <c r="L13382" i="3"/>
  <c r="K13383" i="3"/>
  <c r="L13383" i="3"/>
  <c r="K13384" i="3"/>
  <c r="L13384" i="3"/>
  <c r="K13385" i="3"/>
  <c r="L13385" i="3"/>
  <c r="K13386" i="3"/>
  <c r="L13386" i="3"/>
  <c r="K13387" i="3"/>
  <c r="L13387" i="3"/>
  <c r="K13388" i="3"/>
  <c r="L13388" i="3"/>
  <c r="K13389" i="3"/>
  <c r="L13389" i="3"/>
  <c r="K13390" i="3"/>
  <c r="L13390" i="3"/>
  <c r="K13391" i="3"/>
  <c r="L13391" i="3"/>
  <c r="K13392" i="3"/>
  <c r="L13392" i="3"/>
  <c r="K13393" i="3"/>
  <c r="L13393" i="3"/>
  <c r="K13394" i="3"/>
  <c r="L13394" i="3"/>
  <c r="K13395" i="3"/>
  <c r="L13395" i="3"/>
  <c r="K13396" i="3"/>
  <c r="L13396" i="3"/>
  <c r="K13397" i="3"/>
  <c r="L13397" i="3"/>
  <c r="K13398" i="3"/>
  <c r="L13398" i="3"/>
  <c r="K13399" i="3"/>
  <c r="L13399" i="3"/>
  <c r="K13400" i="3"/>
  <c r="L13400" i="3"/>
  <c r="K13401" i="3"/>
  <c r="L13401" i="3"/>
  <c r="K13402" i="3"/>
  <c r="L13402" i="3"/>
  <c r="K13403" i="3"/>
  <c r="L13403" i="3"/>
  <c r="K13404" i="3"/>
  <c r="L13404" i="3"/>
  <c r="K13405" i="3"/>
  <c r="L13405" i="3"/>
  <c r="K13406" i="3"/>
  <c r="L13406" i="3"/>
  <c r="K13407" i="3"/>
  <c r="L13407" i="3"/>
  <c r="K13408" i="3"/>
  <c r="L13408" i="3"/>
  <c r="K13409" i="3"/>
  <c r="L13409" i="3"/>
  <c r="K13410" i="3"/>
  <c r="L13410" i="3"/>
  <c r="K13411" i="3"/>
  <c r="L13411" i="3"/>
  <c r="K13412" i="3"/>
  <c r="L13412" i="3"/>
  <c r="K13413" i="3"/>
  <c r="L13413" i="3"/>
  <c r="K13414" i="3"/>
  <c r="L13414" i="3"/>
  <c r="K13415" i="3"/>
  <c r="L13415" i="3"/>
  <c r="K13416" i="3"/>
  <c r="L13416" i="3"/>
  <c r="K13417" i="3"/>
  <c r="L13417" i="3"/>
  <c r="K13418" i="3"/>
  <c r="L13418" i="3"/>
  <c r="K13419" i="3"/>
  <c r="L13419" i="3"/>
  <c r="K13420" i="3"/>
  <c r="L13420" i="3"/>
  <c r="K13421" i="3"/>
  <c r="L13421" i="3"/>
  <c r="K13422" i="3"/>
  <c r="L13422" i="3"/>
  <c r="K13423" i="3"/>
  <c r="L13423" i="3"/>
  <c r="K13424" i="3"/>
  <c r="L13424" i="3"/>
  <c r="K13425" i="3"/>
  <c r="L13425" i="3"/>
  <c r="K13426" i="3"/>
  <c r="L13426" i="3"/>
  <c r="K13427" i="3"/>
  <c r="L13427" i="3"/>
  <c r="K13428" i="3"/>
  <c r="L13428" i="3"/>
  <c r="K13429" i="3"/>
  <c r="L13429" i="3"/>
  <c r="K13430" i="3"/>
  <c r="L13430" i="3"/>
  <c r="K13431" i="3"/>
  <c r="L13431" i="3"/>
  <c r="K13432" i="3"/>
  <c r="L13432" i="3"/>
  <c r="K13433" i="3"/>
  <c r="L13433" i="3"/>
  <c r="K13434" i="3"/>
  <c r="L13434" i="3"/>
  <c r="K13435" i="3"/>
  <c r="L13435" i="3"/>
  <c r="K13436" i="3"/>
  <c r="L13436" i="3"/>
  <c r="K13437" i="3"/>
  <c r="L13437" i="3"/>
  <c r="K13438" i="3"/>
  <c r="L13438" i="3"/>
  <c r="K13439" i="3"/>
  <c r="L13439" i="3"/>
  <c r="K13440" i="3"/>
  <c r="L13440" i="3"/>
  <c r="K13441" i="3"/>
  <c r="L13441" i="3"/>
  <c r="K13442" i="3"/>
  <c r="L13442" i="3"/>
  <c r="K13443" i="3"/>
  <c r="L13443" i="3"/>
  <c r="K13444" i="3"/>
  <c r="L13444" i="3"/>
  <c r="K13445" i="3"/>
  <c r="L13445" i="3"/>
  <c r="K13446" i="3"/>
  <c r="L13446" i="3"/>
  <c r="K13447" i="3"/>
  <c r="L13447" i="3"/>
  <c r="K13448" i="3"/>
  <c r="L13448" i="3"/>
  <c r="K13449" i="3"/>
  <c r="L13449" i="3"/>
  <c r="K13450" i="3"/>
  <c r="L13450" i="3"/>
  <c r="K13451" i="3"/>
  <c r="L13451" i="3"/>
  <c r="K13452" i="3"/>
  <c r="L13452" i="3"/>
  <c r="K13453" i="3"/>
  <c r="L13453" i="3"/>
  <c r="K13454" i="3"/>
  <c r="L13454" i="3"/>
  <c r="K13455" i="3"/>
  <c r="L13455" i="3"/>
  <c r="K13456" i="3"/>
  <c r="L13456" i="3"/>
  <c r="K13457" i="3"/>
  <c r="L13457" i="3"/>
  <c r="K13458" i="3"/>
  <c r="L13458" i="3"/>
  <c r="K13459" i="3"/>
  <c r="L13459" i="3"/>
  <c r="K13460" i="3"/>
  <c r="L13460" i="3"/>
  <c r="K13461" i="3"/>
  <c r="L13461" i="3"/>
  <c r="K13462" i="3"/>
  <c r="L13462" i="3"/>
  <c r="K13463" i="3"/>
  <c r="L13463" i="3"/>
  <c r="K13464" i="3"/>
  <c r="L13464" i="3"/>
  <c r="K13465" i="3"/>
  <c r="L13465" i="3"/>
  <c r="K13466" i="3"/>
  <c r="L13466" i="3"/>
  <c r="K13467" i="3"/>
  <c r="L13467" i="3"/>
  <c r="K13468" i="3"/>
  <c r="L13468" i="3"/>
  <c r="K13469" i="3"/>
  <c r="L13469" i="3"/>
  <c r="K13470" i="3"/>
  <c r="L13470" i="3"/>
  <c r="K13471" i="3"/>
  <c r="L13471" i="3"/>
  <c r="K13472" i="3"/>
  <c r="L13472" i="3"/>
  <c r="K13473" i="3"/>
  <c r="L13473" i="3"/>
  <c r="K13474" i="3"/>
  <c r="L13474" i="3"/>
  <c r="K13475" i="3"/>
  <c r="L13475" i="3"/>
  <c r="K13476" i="3"/>
  <c r="L13476" i="3"/>
  <c r="K13477" i="3"/>
  <c r="L13477" i="3"/>
  <c r="K13478" i="3"/>
  <c r="L13478" i="3"/>
  <c r="K13479" i="3"/>
  <c r="L13479" i="3"/>
  <c r="K13480" i="3"/>
  <c r="L13480" i="3"/>
  <c r="K13481" i="3"/>
  <c r="L13481" i="3"/>
  <c r="K13482" i="3"/>
  <c r="L13482" i="3"/>
  <c r="K13483" i="3"/>
  <c r="L13483" i="3"/>
  <c r="K13484" i="3"/>
  <c r="L13484" i="3"/>
  <c r="K13485" i="3"/>
  <c r="L13485" i="3"/>
  <c r="K13486" i="3"/>
  <c r="L13486" i="3"/>
  <c r="K13487" i="3"/>
  <c r="L13487" i="3"/>
  <c r="K13488" i="3"/>
  <c r="L13488" i="3"/>
  <c r="K13489" i="3"/>
  <c r="L13489" i="3"/>
  <c r="K13490" i="3"/>
  <c r="L13490" i="3"/>
  <c r="K13491" i="3"/>
  <c r="L13491" i="3"/>
  <c r="K13492" i="3"/>
  <c r="L13492" i="3"/>
  <c r="K13493" i="3"/>
  <c r="L13493" i="3"/>
  <c r="K13494" i="3"/>
  <c r="L13494" i="3"/>
  <c r="K13495" i="3"/>
  <c r="L13495" i="3"/>
  <c r="K13496" i="3"/>
  <c r="L13496" i="3"/>
  <c r="K13497" i="3"/>
  <c r="L13497" i="3"/>
  <c r="K13498" i="3"/>
  <c r="L13498" i="3"/>
  <c r="K13499" i="3"/>
  <c r="L13499" i="3"/>
  <c r="K13500" i="3"/>
  <c r="L13500" i="3"/>
  <c r="K13501" i="3"/>
  <c r="L13501" i="3"/>
  <c r="K13502" i="3"/>
  <c r="L13502" i="3"/>
  <c r="K13503" i="3"/>
  <c r="L13503" i="3"/>
  <c r="K13504" i="3"/>
  <c r="L13504" i="3"/>
  <c r="K13505" i="3"/>
  <c r="L13505" i="3"/>
  <c r="K13506" i="3"/>
  <c r="L13506" i="3"/>
  <c r="K13507" i="3"/>
  <c r="L13507" i="3"/>
  <c r="K13508" i="3"/>
  <c r="L13508" i="3"/>
  <c r="K13509" i="3"/>
  <c r="L13509" i="3"/>
  <c r="K13510" i="3"/>
  <c r="L13510" i="3"/>
  <c r="K13511" i="3"/>
  <c r="L13511" i="3"/>
  <c r="K13512" i="3"/>
  <c r="L13512" i="3"/>
  <c r="K13513" i="3"/>
  <c r="L13513" i="3"/>
  <c r="K13514" i="3"/>
  <c r="L13514" i="3"/>
  <c r="K13515" i="3"/>
  <c r="L13515" i="3"/>
  <c r="K13516" i="3"/>
  <c r="L13516" i="3"/>
  <c r="K13517" i="3"/>
  <c r="L13517" i="3"/>
  <c r="K13518" i="3"/>
  <c r="L13518" i="3"/>
  <c r="K13519" i="3"/>
  <c r="L13519" i="3"/>
  <c r="K13520" i="3"/>
  <c r="L13520" i="3"/>
  <c r="K13521" i="3"/>
  <c r="L13521" i="3"/>
  <c r="K13522" i="3"/>
  <c r="L13522" i="3"/>
  <c r="K13523" i="3"/>
  <c r="L13523" i="3"/>
  <c r="K13524" i="3"/>
  <c r="L13524" i="3"/>
  <c r="K13525" i="3"/>
  <c r="L13525" i="3"/>
  <c r="K13526" i="3"/>
  <c r="L13526" i="3"/>
  <c r="K13527" i="3"/>
  <c r="L13527" i="3"/>
  <c r="K13528" i="3"/>
  <c r="L13528" i="3"/>
  <c r="K13529" i="3"/>
  <c r="L13529" i="3"/>
  <c r="K13530" i="3"/>
  <c r="L13530" i="3"/>
  <c r="K13531" i="3"/>
  <c r="L13531" i="3"/>
  <c r="K13532" i="3"/>
  <c r="L13532" i="3"/>
  <c r="K13533" i="3"/>
  <c r="L13533" i="3"/>
  <c r="K13534" i="3"/>
  <c r="L13534" i="3"/>
  <c r="K13535" i="3"/>
  <c r="L13535" i="3"/>
  <c r="K13536" i="3"/>
  <c r="L13536" i="3"/>
  <c r="K13537" i="3"/>
  <c r="L13537" i="3"/>
  <c r="K13538" i="3"/>
  <c r="L13538" i="3"/>
  <c r="K13539" i="3"/>
  <c r="L13539" i="3"/>
  <c r="K13540" i="3"/>
  <c r="L13540" i="3"/>
  <c r="K13541" i="3"/>
  <c r="L13541" i="3"/>
  <c r="K13542" i="3"/>
  <c r="L13542" i="3"/>
  <c r="K13543" i="3"/>
  <c r="L13543" i="3"/>
  <c r="K13544" i="3"/>
  <c r="L13544" i="3"/>
  <c r="K13545" i="3"/>
  <c r="L13545" i="3"/>
  <c r="K13546" i="3"/>
  <c r="L13546" i="3"/>
  <c r="K13547" i="3"/>
  <c r="L13547" i="3"/>
  <c r="K13548" i="3"/>
  <c r="L13548" i="3"/>
  <c r="K13549" i="3"/>
  <c r="L13549" i="3"/>
  <c r="K13550" i="3"/>
  <c r="L13550" i="3"/>
  <c r="K13551" i="3"/>
  <c r="L13551" i="3"/>
  <c r="K13552" i="3"/>
  <c r="L13552" i="3"/>
  <c r="K13553" i="3"/>
  <c r="L13553" i="3"/>
  <c r="K13554" i="3"/>
  <c r="L13554" i="3"/>
  <c r="K13555" i="3"/>
  <c r="L13555" i="3"/>
  <c r="K13556" i="3"/>
  <c r="L13556" i="3"/>
  <c r="K13557" i="3"/>
  <c r="L13557" i="3"/>
  <c r="K13558" i="3"/>
  <c r="L13558" i="3"/>
  <c r="K13559" i="3"/>
  <c r="L13559" i="3"/>
  <c r="K13560" i="3"/>
  <c r="L13560" i="3"/>
  <c r="K13561" i="3"/>
  <c r="L13561" i="3"/>
  <c r="K13562" i="3"/>
  <c r="L13562" i="3"/>
  <c r="K13563" i="3"/>
  <c r="L13563" i="3"/>
  <c r="K13564" i="3"/>
  <c r="L13564" i="3"/>
  <c r="K13565" i="3"/>
  <c r="L13565" i="3"/>
  <c r="K13566" i="3"/>
  <c r="L13566" i="3"/>
  <c r="K13567" i="3"/>
  <c r="L13567" i="3"/>
  <c r="K13568" i="3"/>
  <c r="L13568" i="3"/>
  <c r="K13569" i="3"/>
  <c r="L13569" i="3"/>
  <c r="K13570" i="3"/>
  <c r="L13570" i="3"/>
  <c r="K13571" i="3"/>
  <c r="L13571" i="3"/>
  <c r="K13572" i="3"/>
  <c r="L13572" i="3"/>
  <c r="K13573" i="3"/>
  <c r="L13573" i="3"/>
  <c r="K13574" i="3"/>
  <c r="L13574" i="3"/>
  <c r="K13575" i="3"/>
  <c r="L13575" i="3"/>
  <c r="K13576" i="3"/>
  <c r="L13576" i="3"/>
  <c r="K13577" i="3"/>
  <c r="L13577" i="3"/>
  <c r="K13578" i="3"/>
  <c r="L13578" i="3"/>
  <c r="K13579" i="3"/>
  <c r="L13579" i="3"/>
  <c r="K13580" i="3"/>
  <c r="L13580" i="3"/>
  <c r="K13581" i="3"/>
  <c r="L13581" i="3"/>
  <c r="K13582" i="3"/>
  <c r="L13582" i="3"/>
  <c r="K13583" i="3"/>
  <c r="L13583" i="3"/>
  <c r="K13584" i="3"/>
  <c r="L13584" i="3"/>
  <c r="K13585" i="3"/>
  <c r="L13585" i="3"/>
  <c r="K13586" i="3"/>
  <c r="L13586" i="3"/>
  <c r="K13587" i="3"/>
  <c r="L13587" i="3"/>
  <c r="K13588" i="3"/>
  <c r="L13588" i="3"/>
  <c r="K13589" i="3"/>
  <c r="L13589" i="3"/>
  <c r="K13590" i="3"/>
  <c r="L13590" i="3"/>
  <c r="K13591" i="3"/>
  <c r="L13591" i="3"/>
  <c r="K13592" i="3"/>
  <c r="L13592" i="3"/>
  <c r="K13593" i="3"/>
  <c r="L13593" i="3"/>
  <c r="K13594" i="3"/>
  <c r="L13594" i="3"/>
  <c r="K13595" i="3"/>
  <c r="L13595" i="3"/>
  <c r="K13596" i="3"/>
  <c r="L13596" i="3"/>
  <c r="K13597" i="3"/>
  <c r="L13597" i="3"/>
  <c r="K13598" i="3"/>
  <c r="L13598" i="3"/>
  <c r="K13599" i="3"/>
  <c r="L13599" i="3"/>
  <c r="K13600" i="3"/>
  <c r="L13600" i="3"/>
  <c r="K13601" i="3"/>
  <c r="L13601" i="3"/>
  <c r="K13602" i="3"/>
  <c r="L13602" i="3"/>
  <c r="K13603" i="3"/>
  <c r="L13603" i="3"/>
  <c r="K13604" i="3"/>
  <c r="L13604" i="3"/>
  <c r="K13605" i="3"/>
  <c r="L13605" i="3"/>
  <c r="K13606" i="3"/>
  <c r="L13606" i="3"/>
  <c r="K13607" i="3"/>
  <c r="L13607" i="3"/>
  <c r="K13608" i="3"/>
  <c r="L13608" i="3"/>
  <c r="K13609" i="3"/>
  <c r="L13609" i="3"/>
  <c r="K13610" i="3"/>
  <c r="L13610" i="3"/>
  <c r="K13611" i="3"/>
  <c r="L13611" i="3"/>
  <c r="K13612" i="3"/>
  <c r="L13612" i="3"/>
  <c r="K13613" i="3"/>
  <c r="L13613" i="3"/>
  <c r="K13614" i="3"/>
  <c r="L13614" i="3"/>
  <c r="K13615" i="3"/>
  <c r="L13615" i="3"/>
  <c r="K13616" i="3"/>
  <c r="L13616" i="3"/>
  <c r="K13617" i="3"/>
  <c r="L13617" i="3"/>
  <c r="K13618" i="3"/>
  <c r="L13618" i="3"/>
  <c r="K13619" i="3"/>
  <c r="L13619" i="3"/>
  <c r="K13620" i="3"/>
  <c r="L13620" i="3"/>
  <c r="K13621" i="3"/>
  <c r="L13621" i="3"/>
  <c r="K13622" i="3"/>
  <c r="L13622" i="3"/>
  <c r="K13623" i="3"/>
  <c r="L13623" i="3"/>
  <c r="K13624" i="3"/>
  <c r="L13624" i="3"/>
  <c r="K13625" i="3"/>
  <c r="L13625" i="3"/>
  <c r="K13626" i="3"/>
  <c r="L13626" i="3"/>
  <c r="K13627" i="3"/>
  <c r="L13627" i="3"/>
  <c r="K13628" i="3"/>
  <c r="L13628" i="3"/>
  <c r="K13629" i="3"/>
  <c r="L13629" i="3"/>
  <c r="K13630" i="3"/>
  <c r="L13630" i="3"/>
  <c r="K13631" i="3"/>
  <c r="L13631" i="3"/>
  <c r="K13632" i="3"/>
  <c r="L13632" i="3"/>
  <c r="K13633" i="3"/>
  <c r="L13633" i="3"/>
  <c r="K13634" i="3"/>
  <c r="L13634" i="3"/>
  <c r="K13635" i="3"/>
  <c r="L13635" i="3"/>
  <c r="K13636" i="3"/>
  <c r="L13636" i="3"/>
  <c r="K13637" i="3"/>
  <c r="L13637" i="3"/>
  <c r="K13638" i="3"/>
  <c r="L13638" i="3"/>
  <c r="K13639" i="3"/>
  <c r="L13639" i="3"/>
  <c r="K13640" i="3"/>
  <c r="L13640" i="3"/>
  <c r="K13641" i="3"/>
  <c r="L13641" i="3"/>
  <c r="K13642" i="3"/>
  <c r="L13642" i="3"/>
  <c r="K13643" i="3"/>
  <c r="L13643" i="3"/>
  <c r="K13644" i="3"/>
  <c r="L13644" i="3"/>
  <c r="K13645" i="3"/>
  <c r="L13645" i="3"/>
  <c r="K13646" i="3"/>
  <c r="L13646" i="3"/>
  <c r="K13647" i="3"/>
  <c r="L13647" i="3"/>
  <c r="K13648" i="3"/>
  <c r="L13648" i="3"/>
  <c r="K13649" i="3"/>
  <c r="L13649" i="3"/>
  <c r="K13650" i="3"/>
  <c r="L13650" i="3"/>
  <c r="K13651" i="3"/>
  <c r="L13651" i="3"/>
  <c r="K13652" i="3"/>
  <c r="L13652" i="3"/>
  <c r="K13653" i="3"/>
  <c r="L13653" i="3"/>
  <c r="K13654" i="3"/>
  <c r="L13654" i="3"/>
  <c r="K13655" i="3"/>
  <c r="L13655" i="3"/>
  <c r="K13656" i="3"/>
  <c r="L13656" i="3"/>
  <c r="K13657" i="3"/>
  <c r="L13657" i="3"/>
  <c r="K13658" i="3"/>
  <c r="L13658" i="3"/>
  <c r="K13659" i="3"/>
  <c r="L13659" i="3"/>
  <c r="K13660" i="3"/>
  <c r="L13660" i="3"/>
  <c r="K13661" i="3"/>
  <c r="L13661" i="3"/>
  <c r="K13662" i="3"/>
  <c r="L13662" i="3"/>
  <c r="K13663" i="3"/>
  <c r="L13663" i="3"/>
  <c r="K13664" i="3"/>
  <c r="L13664" i="3"/>
  <c r="K13665" i="3"/>
  <c r="L13665" i="3"/>
  <c r="K13666" i="3"/>
  <c r="L13666" i="3"/>
  <c r="K13667" i="3"/>
  <c r="L13667" i="3"/>
  <c r="K13668" i="3"/>
  <c r="L13668" i="3"/>
  <c r="K13669" i="3"/>
  <c r="L13669" i="3"/>
  <c r="K13670" i="3"/>
  <c r="L13670" i="3"/>
  <c r="K13671" i="3"/>
  <c r="L13671" i="3"/>
  <c r="K13672" i="3"/>
  <c r="L13672" i="3"/>
  <c r="K13673" i="3"/>
  <c r="L13673" i="3"/>
  <c r="K13674" i="3"/>
  <c r="L13674" i="3"/>
  <c r="K13675" i="3"/>
  <c r="L13675" i="3"/>
  <c r="K13676" i="3"/>
  <c r="L13676" i="3"/>
  <c r="K13677" i="3"/>
  <c r="L13677" i="3"/>
  <c r="K13678" i="3"/>
  <c r="L13678" i="3"/>
  <c r="K13679" i="3"/>
  <c r="L13679" i="3"/>
  <c r="K13680" i="3"/>
  <c r="L13680" i="3"/>
  <c r="K13681" i="3"/>
  <c r="L13681" i="3"/>
  <c r="K13682" i="3"/>
  <c r="L13682" i="3"/>
  <c r="K13683" i="3"/>
  <c r="L13683" i="3"/>
  <c r="K13684" i="3"/>
  <c r="L13684" i="3"/>
  <c r="K13685" i="3"/>
  <c r="L13685" i="3"/>
  <c r="K13686" i="3"/>
  <c r="L13686" i="3"/>
  <c r="K13687" i="3"/>
  <c r="L13687" i="3"/>
  <c r="K13688" i="3"/>
  <c r="L13688" i="3"/>
  <c r="K13689" i="3"/>
  <c r="L13689" i="3"/>
  <c r="K13690" i="3"/>
  <c r="L13690" i="3"/>
  <c r="K13691" i="3"/>
  <c r="L13691" i="3"/>
  <c r="K13692" i="3"/>
  <c r="L13692" i="3"/>
  <c r="K13693" i="3"/>
  <c r="L13693" i="3"/>
  <c r="K13694" i="3"/>
  <c r="L13694" i="3"/>
  <c r="K13695" i="3"/>
  <c r="L13695" i="3"/>
  <c r="K13696" i="3"/>
  <c r="L13696" i="3"/>
  <c r="K13697" i="3"/>
  <c r="L13697" i="3"/>
  <c r="K13698" i="3"/>
  <c r="L13698" i="3"/>
  <c r="K13699" i="3"/>
  <c r="L13699" i="3"/>
  <c r="K13700" i="3"/>
  <c r="L13700" i="3"/>
  <c r="K13701" i="3"/>
  <c r="L13701" i="3"/>
  <c r="K13702" i="3"/>
  <c r="L13702" i="3"/>
  <c r="K13703" i="3"/>
  <c r="L13703" i="3"/>
  <c r="K13704" i="3"/>
  <c r="L13704" i="3"/>
  <c r="K13705" i="3"/>
  <c r="L13705" i="3"/>
  <c r="K13706" i="3"/>
  <c r="L13706" i="3"/>
  <c r="K13707" i="3"/>
  <c r="L13707" i="3"/>
  <c r="K13708" i="3"/>
  <c r="L13708" i="3"/>
  <c r="K13709" i="3"/>
  <c r="L13709" i="3"/>
  <c r="K13710" i="3"/>
  <c r="L13710" i="3"/>
  <c r="K13711" i="3"/>
  <c r="L13711" i="3"/>
  <c r="K13712" i="3"/>
  <c r="L13712" i="3"/>
  <c r="K13713" i="3"/>
  <c r="L13713" i="3"/>
  <c r="K13714" i="3"/>
  <c r="L13714" i="3"/>
  <c r="K13715" i="3"/>
  <c r="L13715" i="3"/>
  <c r="K13716" i="3"/>
  <c r="L13716" i="3"/>
  <c r="K13717" i="3"/>
  <c r="L13717" i="3"/>
  <c r="K13718" i="3"/>
  <c r="L13718" i="3"/>
  <c r="K13719" i="3"/>
  <c r="L13719" i="3"/>
  <c r="K13720" i="3"/>
  <c r="L13720" i="3"/>
  <c r="K13721" i="3"/>
  <c r="L13721" i="3"/>
  <c r="K13722" i="3"/>
  <c r="L13722" i="3"/>
  <c r="K13723" i="3"/>
  <c r="L13723" i="3"/>
  <c r="K13724" i="3"/>
  <c r="L13724" i="3"/>
  <c r="K13725" i="3"/>
  <c r="L13725" i="3"/>
  <c r="K13726" i="3"/>
  <c r="L13726" i="3"/>
  <c r="K13727" i="3"/>
  <c r="L13727" i="3"/>
  <c r="K13728" i="3"/>
  <c r="L13728" i="3"/>
  <c r="K13729" i="3"/>
  <c r="L13729" i="3"/>
  <c r="K13730" i="3"/>
  <c r="L13730" i="3"/>
  <c r="K13731" i="3"/>
  <c r="L13731" i="3"/>
  <c r="K13732" i="3"/>
  <c r="L13732" i="3"/>
  <c r="K13733" i="3"/>
  <c r="L13733" i="3"/>
  <c r="K13734" i="3"/>
  <c r="L13734" i="3"/>
  <c r="K13735" i="3"/>
  <c r="L13735" i="3"/>
  <c r="K13736" i="3"/>
  <c r="L13736" i="3"/>
  <c r="K13737" i="3"/>
  <c r="L13737" i="3"/>
  <c r="K13738" i="3"/>
  <c r="L13738" i="3"/>
  <c r="K13739" i="3"/>
  <c r="L13739" i="3"/>
  <c r="K13740" i="3"/>
  <c r="L13740" i="3"/>
  <c r="K13741" i="3"/>
  <c r="L13741" i="3"/>
  <c r="K13742" i="3"/>
  <c r="L13742" i="3"/>
  <c r="K13743" i="3"/>
  <c r="L13743" i="3"/>
  <c r="K13744" i="3"/>
  <c r="L13744" i="3"/>
  <c r="K13745" i="3"/>
  <c r="L13745" i="3"/>
  <c r="K13746" i="3"/>
  <c r="L13746" i="3"/>
  <c r="K13747" i="3"/>
  <c r="L13747" i="3"/>
  <c r="K13748" i="3"/>
  <c r="L13748" i="3"/>
  <c r="K13749" i="3"/>
  <c r="L13749" i="3"/>
  <c r="K13750" i="3"/>
  <c r="L13750" i="3"/>
  <c r="K13751" i="3"/>
  <c r="L13751" i="3"/>
  <c r="K13752" i="3"/>
  <c r="L13752" i="3"/>
  <c r="K13753" i="3"/>
  <c r="L13753" i="3"/>
  <c r="K13754" i="3"/>
  <c r="L13754" i="3"/>
  <c r="K13755" i="3"/>
  <c r="L13755" i="3"/>
  <c r="K13756" i="3"/>
  <c r="L13756" i="3"/>
  <c r="K13757" i="3"/>
  <c r="L13757" i="3"/>
  <c r="K13758" i="3"/>
  <c r="L13758" i="3"/>
  <c r="K13759" i="3"/>
  <c r="L13759" i="3"/>
  <c r="K13760" i="3"/>
  <c r="L13760" i="3"/>
  <c r="K13761" i="3"/>
  <c r="L13761" i="3"/>
  <c r="K13762" i="3"/>
  <c r="L13762" i="3"/>
  <c r="K13763" i="3"/>
  <c r="L13763" i="3"/>
  <c r="K13764" i="3"/>
  <c r="L13764" i="3"/>
  <c r="K13765" i="3"/>
  <c r="L13765" i="3"/>
  <c r="K13766" i="3"/>
  <c r="L13766" i="3"/>
  <c r="K13767" i="3"/>
  <c r="L13767" i="3"/>
  <c r="K13768" i="3"/>
  <c r="L13768" i="3"/>
  <c r="K13769" i="3"/>
  <c r="L13769" i="3"/>
  <c r="K13770" i="3"/>
  <c r="L13770" i="3"/>
  <c r="K13771" i="3"/>
  <c r="L13771" i="3"/>
  <c r="K13772" i="3"/>
  <c r="L13772" i="3"/>
  <c r="K13773" i="3"/>
  <c r="L13773" i="3"/>
  <c r="K13774" i="3"/>
  <c r="L13774" i="3"/>
  <c r="K13775" i="3"/>
  <c r="L13775" i="3"/>
  <c r="K13776" i="3"/>
  <c r="L13776" i="3"/>
  <c r="K13777" i="3"/>
  <c r="L13777" i="3"/>
  <c r="K13778" i="3"/>
  <c r="L13778" i="3"/>
  <c r="K13779" i="3"/>
  <c r="L13779" i="3"/>
  <c r="K13780" i="3"/>
  <c r="L13780" i="3"/>
  <c r="K13781" i="3"/>
  <c r="L13781" i="3"/>
  <c r="K13782" i="3"/>
  <c r="L13782" i="3"/>
  <c r="K13783" i="3"/>
  <c r="L13783" i="3"/>
  <c r="K13784" i="3"/>
  <c r="L13784" i="3"/>
  <c r="K13785" i="3"/>
  <c r="L13785" i="3"/>
  <c r="K13786" i="3"/>
  <c r="L13786" i="3"/>
  <c r="K13787" i="3"/>
  <c r="L13787" i="3"/>
  <c r="K13788" i="3"/>
  <c r="L13788" i="3"/>
  <c r="K13789" i="3"/>
  <c r="L13789" i="3"/>
  <c r="K13790" i="3"/>
  <c r="L13790" i="3"/>
  <c r="K13791" i="3"/>
  <c r="L13791" i="3"/>
  <c r="K13792" i="3"/>
  <c r="L13792" i="3"/>
  <c r="K13793" i="3"/>
  <c r="L13793" i="3"/>
  <c r="K13794" i="3"/>
  <c r="L13794" i="3"/>
  <c r="K13795" i="3"/>
  <c r="L13795" i="3"/>
  <c r="K13796" i="3"/>
  <c r="L13796" i="3"/>
  <c r="K13797" i="3"/>
  <c r="L13797" i="3"/>
  <c r="K13798" i="3"/>
  <c r="L13798" i="3"/>
  <c r="K13799" i="3"/>
  <c r="L13799" i="3"/>
  <c r="K13800" i="3"/>
  <c r="L13800" i="3"/>
  <c r="K13801" i="3"/>
  <c r="L13801" i="3"/>
  <c r="K13802" i="3"/>
  <c r="L13802" i="3"/>
  <c r="K13803" i="3"/>
  <c r="L13803" i="3"/>
  <c r="K13804" i="3"/>
  <c r="L13804" i="3"/>
  <c r="K13805" i="3"/>
  <c r="L13805" i="3"/>
  <c r="K13806" i="3"/>
  <c r="L13806" i="3"/>
  <c r="K13807" i="3"/>
  <c r="L13807" i="3"/>
  <c r="K13808" i="3"/>
  <c r="L13808" i="3"/>
  <c r="K13809" i="3"/>
  <c r="L13809" i="3"/>
  <c r="K13810" i="3"/>
  <c r="L13810" i="3"/>
  <c r="K13811" i="3"/>
  <c r="L13811" i="3"/>
  <c r="K13812" i="3"/>
  <c r="L13812" i="3"/>
  <c r="K13813" i="3"/>
  <c r="L13813" i="3"/>
  <c r="K13814" i="3"/>
  <c r="L13814" i="3"/>
  <c r="K13815" i="3"/>
  <c r="L13815" i="3"/>
  <c r="K13816" i="3"/>
  <c r="L13816" i="3"/>
  <c r="K13817" i="3"/>
  <c r="L13817" i="3"/>
  <c r="K13818" i="3"/>
  <c r="L13818" i="3"/>
  <c r="K13819" i="3"/>
  <c r="L13819" i="3"/>
  <c r="K13820" i="3"/>
  <c r="L13820" i="3"/>
  <c r="K13821" i="3"/>
  <c r="L13821" i="3"/>
  <c r="K13822" i="3"/>
  <c r="L13822" i="3"/>
  <c r="K13823" i="3"/>
  <c r="L13823" i="3"/>
  <c r="K13824" i="3"/>
  <c r="L13824" i="3"/>
  <c r="K13825" i="3"/>
  <c r="L13825" i="3"/>
  <c r="K13826" i="3"/>
  <c r="L13826" i="3"/>
  <c r="K13827" i="3"/>
  <c r="L13827" i="3"/>
  <c r="K13828" i="3"/>
  <c r="L13828" i="3"/>
  <c r="K13829" i="3"/>
  <c r="L13829" i="3"/>
  <c r="K13830" i="3"/>
  <c r="L13830" i="3"/>
  <c r="K13831" i="3"/>
  <c r="L13831" i="3"/>
  <c r="K13832" i="3"/>
  <c r="L13832" i="3"/>
  <c r="K13833" i="3"/>
  <c r="L13833" i="3"/>
  <c r="K13834" i="3"/>
  <c r="L13834" i="3"/>
  <c r="K13835" i="3"/>
  <c r="L13835" i="3"/>
  <c r="K13836" i="3"/>
  <c r="L13836" i="3"/>
  <c r="K13837" i="3"/>
  <c r="L13837" i="3"/>
  <c r="K13838" i="3"/>
  <c r="L13838" i="3"/>
  <c r="K13839" i="3"/>
  <c r="L13839" i="3"/>
  <c r="K13840" i="3"/>
  <c r="L13840" i="3"/>
  <c r="K13841" i="3"/>
  <c r="L13841" i="3"/>
  <c r="K13842" i="3"/>
  <c r="L13842" i="3"/>
  <c r="K13843" i="3"/>
  <c r="L13843" i="3"/>
  <c r="K13844" i="3"/>
  <c r="L13844" i="3"/>
  <c r="K13845" i="3"/>
  <c r="L13845" i="3"/>
  <c r="K13846" i="3"/>
  <c r="L13846" i="3"/>
  <c r="K13847" i="3"/>
  <c r="L13847" i="3"/>
  <c r="K13848" i="3"/>
  <c r="L13848" i="3"/>
  <c r="K13849" i="3"/>
  <c r="L13849" i="3"/>
  <c r="K13850" i="3"/>
  <c r="L13850" i="3"/>
  <c r="K13851" i="3"/>
  <c r="L13851" i="3"/>
  <c r="K13852" i="3"/>
  <c r="L13852" i="3"/>
  <c r="K13853" i="3"/>
  <c r="L13853" i="3"/>
  <c r="K13854" i="3"/>
  <c r="L13854" i="3"/>
  <c r="K13855" i="3"/>
  <c r="L13855" i="3"/>
  <c r="K13856" i="3"/>
  <c r="L13856" i="3"/>
  <c r="K13857" i="3"/>
  <c r="L13857" i="3"/>
  <c r="K13858" i="3"/>
  <c r="L13858" i="3"/>
  <c r="K13859" i="3"/>
  <c r="L13859" i="3"/>
  <c r="K13860" i="3"/>
  <c r="L13860" i="3"/>
  <c r="K13861" i="3"/>
  <c r="L13861" i="3"/>
  <c r="K13862" i="3"/>
  <c r="L13862" i="3"/>
  <c r="K13863" i="3"/>
  <c r="L13863" i="3"/>
  <c r="K13864" i="3"/>
  <c r="L13864" i="3"/>
  <c r="K13865" i="3"/>
  <c r="L13865" i="3"/>
  <c r="K13866" i="3"/>
  <c r="L13866" i="3"/>
  <c r="K13867" i="3"/>
  <c r="L13867" i="3"/>
  <c r="K13868" i="3"/>
  <c r="L13868" i="3"/>
  <c r="K13869" i="3"/>
  <c r="L13869" i="3"/>
  <c r="K13870" i="3"/>
  <c r="L13870" i="3"/>
  <c r="K13871" i="3"/>
  <c r="L13871" i="3"/>
  <c r="K13872" i="3"/>
  <c r="L13872" i="3"/>
  <c r="K13873" i="3"/>
  <c r="L13873" i="3"/>
  <c r="K13874" i="3"/>
  <c r="L13874" i="3"/>
  <c r="K13875" i="3"/>
  <c r="L13875" i="3"/>
  <c r="K13876" i="3"/>
  <c r="L13876" i="3"/>
  <c r="K13877" i="3"/>
  <c r="L13877" i="3"/>
  <c r="K13878" i="3"/>
  <c r="L13878" i="3"/>
  <c r="K13879" i="3"/>
  <c r="L13879" i="3"/>
  <c r="K13880" i="3"/>
  <c r="L13880" i="3"/>
  <c r="K13881" i="3"/>
  <c r="L13881" i="3"/>
  <c r="K13882" i="3"/>
  <c r="L13882" i="3"/>
  <c r="K13883" i="3"/>
  <c r="L13883" i="3"/>
  <c r="K13884" i="3"/>
  <c r="L13884" i="3"/>
  <c r="K13885" i="3"/>
  <c r="L13885" i="3"/>
  <c r="K13886" i="3"/>
  <c r="L13886" i="3"/>
  <c r="K13887" i="3"/>
  <c r="L13887" i="3"/>
  <c r="K13888" i="3"/>
  <c r="L13888" i="3"/>
  <c r="K13889" i="3"/>
  <c r="L13889" i="3"/>
  <c r="K13890" i="3"/>
  <c r="L13890" i="3"/>
  <c r="K13891" i="3"/>
  <c r="L13891" i="3"/>
  <c r="K13892" i="3"/>
  <c r="L13892" i="3"/>
  <c r="K13893" i="3"/>
  <c r="L13893" i="3"/>
  <c r="K13894" i="3"/>
  <c r="L13894" i="3"/>
  <c r="K13895" i="3"/>
  <c r="L13895" i="3"/>
  <c r="K13896" i="3"/>
  <c r="L13896" i="3"/>
  <c r="K13897" i="3"/>
  <c r="L13897" i="3"/>
  <c r="K13898" i="3"/>
  <c r="L13898" i="3"/>
  <c r="K13899" i="3"/>
  <c r="L13899" i="3"/>
  <c r="K13900" i="3"/>
  <c r="L13900" i="3"/>
  <c r="K13901" i="3"/>
  <c r="L13901" i="3"/>
  <c r="K13902" i="3"/>
  <c r="L13902" i="3"/>
  <c r="K13903" i="3"/>
  <c r="L13903" i="3"/>
  <c r="K13904" i="3"/>
  <c r="L13904" i="3"/>
  <c r="K13905" i="3"/>
  <c r="L13905" i="3"/>
  <c r="K13906" i="3"/>
  <c r="L13906" i="3"/>
  <c r="K13907" i="3"/>
  <c r="L13907" i="3"/>
  <c r="K13908" i="3"/>
  <c r="L13908" i="3"/>
  <c r="K13909" i="3"/>
  <c r="L13909" i="3"/>
  <c r="K13910" i="3"/>
  <c r="L13910" i="3"/>
  <c r="K13911" i="3"/>
  <c r="L13911" i="3"/>
  <c r="K13912" i="3"/>
  <c r="L13912" i="3"/>
  <c r="K13913" i="3"/>
  <c r="L13913" i="3"/>
  <c r="K13914" i="3"/>
  <c r="L13914" i="3"/>
  <c r="K13915" i="3"/>
  <c r="L13915" i="3"/>
  <c r="K13916" i="3"/>
  <c r="L13916" i="3"/>
  <c r="K13917" i="3"/>
  <c r="L13917" i="3"/>
  <c r="K13918" i="3"/>
  <c r="L13918" i="3"/>
  <c r="K13919" i="3"/>
  <c r="L13919" i="3"/>
  <c r="K13920" i="3"/>
  <c r="L13920" i="3"/>
  <c r="K13921" i="3"/>
  <c r="L13921" i="3"/>
  <c r="K13922" i="3"/>
  <c r="L13922" i="3"/>
  <c r="K13923" i="3"/>
  <c r="L13923" i="3"/>
  <c r="K13924" i="3"/>
  <c r="L13924" i="3"/>
  <c r="K13925" i="3"/>
  <c r="L13925" i="3"/>
  <c r="K13926" i="3"/>
  <c r="L13926" i="3"/>
  <c r="K13927" i="3"/>
  <c r="L13927" i="3"/>
  <c r="K13928" i="3"/>
  <c r="L13928" i="3"/>
  <c r="K13929" i="3"/>
  <c r="L13929" i="3"/>
  <c r="K13930" i="3"/>
  <c r="L13930" i="3"/>
  <c r="K13931" i="3"/>
  <c r="L13931" i="3"/>
  <c r="K13932" i="3"/>
  <c r="L13932" i="3"/>
  <c r="K13933" i="3"/>
  <c r="L13933" i="3"/>
  <c r="K13934" i="3"/>
  <c r="L13934" i="3"/>
  <c r="K13935" i="3"/>
  <c r="L13935" i="3"/>
  <c r="K13936" i="3"/>
  <c r="L13936" i="3"/>
  <c r="K13937" i="3"/>
  <c r="L13937" i="3"/>
  <c r="K13938" i="3"/>
  <c r="L13938" i="3"/>
  <c r="K13939" i="3"/>
  <c r="L13939" i="3"/>
  <c r="K13940" i="3"/>
  <c r="L13940" i="3"/>
  <c r="K13941" i="3"/>
  <c r="L13941" i="3"/>
  <c r="K13942" i="3"/>
  <c r="L13942" i="3"/>
  <c r="K13943" i="3"/>
  <c r="L13943" i="3"/>
  <c r="K13944" i="3"/>
  <c r="L13944" i="3"/>
  <c r="K13945" i="3"/>
  <c r="L13945" i="3"/>
  <c r="K13946" i="3"/>
  <c r="L13946" i="3"/>
  <c r="K13947" i="3"/>
  <c r="L13947" i="3"/>
  <c r="K13948" i="3"/>
  <c r="L13948" i="3"/>
  <c r="K13949" i="3"/>
  <c r="L13949" i="3"/>
  <c r="K13950" i="3"/>
  <c r="L13950" i="3"/>
  <c r="K13951" i="3"/>
  <c r="L13951" i="3"/>
  <c r="K13952" i="3"/>
  <c r="L13952" i="3"/>
  <c r="K13953" i="3"/>
  <c r="L13953" i="3"/>
  <c r="K13954" i="3"/>
  <c r="L13954" i="3"/>
  <c r="K13955" i="3"/>
  <c r="L13955" i="3"/>
  <c r="K13956" i="3"/>
  <c r="L13956" i="3"/>
  <c r="K13957" i="3"/>
  <c r="L13957" i="3"/>
  <c r="K13958" i="3"/>
  <c r="L13958" i="3"/>
  <c r="K13959" i="3"/>
  <c r="L13959" i="3"/>
  <c r="K13960" i="3"/>
  <c r="L13960" i="3"/>
  <c r="K13961" i="3"/>
  <c r="L13961" i="3"/>
  <c r="K13962" i="3"/>
  <c r="L13962" i="3"/>
  <c r="K13963" i="3"/>
  <c r="L13963" i="3"/>
  <c r="K13964" i="3"/>
  <c r="L13964" i="3"/>
  <c r="K13965" i="3"/>
  <c r="L13965" i="3"/>
  <c r="K13966" i="3"/>
  <c r="L13966" i="3"/>
  <c r="K13967" i="3"/>
  <c r="L13967" i="3"/>
  <c r="K13968" i="3"/>
  <c r="L13968" i="3"/>
  <c r="K13969" i="3"/>
  <c r="L13969" i="3"/>
  <c r="K13970" i="3"/>
  <c r="L13970" i="3"/>
  <c r="K13971" i="3"/>
  <c r="L13971" i="3"/>
  <c r="K13972" i="3"/>
  <c r="L13972" i="3"/>
  <c r="K13973" i="3"/>
  <c r="L13973" i="3"/>
  <c r="K13974" i="3"/>
  <c r="L13974" i="3"/>
  <c r="K13975" i="3"/>
  <c r="L13975" i="3"/>
  <c r="K13976" i="3"/>
  <c r="L13976" i="3"/>
  <c r="K13977" i="3"/>
  <c r="L13977" i="3"/>
  <c r="K13978" i="3"/>
  <c r="L13978" i="3"/>
  <c r="K13979" i="3"/>
  <c r="L13979" i="3"/>
  <c r="K13980" i="3"/>
  <c r="L13980" i="3"/>
  <c r="K13981" i="3"/>
  <c r="L13981" i="3"/>
  <c r="K13982" i="3"/>
  <c r="L13982" i="3"/>
  <c r="K13983" i="3"/>
  <c r="L13983" i="3"/>
  <c r="K13984" i="3"/>
  <c r="L13984" i="3"/>
  <c r="K13985" i="3"/>
  <c r="L13985" i="3"/>
  <c r="K13986" i="3"/>
  <c r="L13986" i="3"/>
  <c r="K13987" i="3"/>
  <c r="L13987" i="3"/>
  <c r="K13988" i="3"/>
  <c r="L13988" i="3"/>
  <c r="K13989" i="3"/>
  <c r="L13989" i="3"/>
  <c r="K13990" i="3"/>
  <c r="L13990" i="3"/>
  <c r="K13991" i="3"/>
  <c r="L13991" i="3"/>
  <c r="K13992" i="3"/>
  <c r="L13992" i="3"/>
  <c r="K13993" i="3"/>
  <c r="L13993" i="3"/>
  <c r="K13994" i="3"/>
  <c r="L13994" i="3"/>
  <c r="K13995" i="3"/>
  <c r="L13995" i="3"/>
  <c r="K13996" i="3"/>
  <c r="L13996" i="3"/>
  <c r="K13997" i="3"/>
  <c r="L13997" i="3"/>
  <c r="K13998" i="3"/>
  <c r="L13998" i="3"/>
  <c r="K13999" i="3"/>
  <c r="L13999" i="3"/>
  <c r="K14000" i="3"/>
  <c r="L14000" i="3"/>
  <c r="K14001" i="3"/>
  <c r="L14001" i="3"/>
  <c r="K14002" i="3"/>
  <c r="L14002" i="3"/>
  <c r="K14003" i="3"/>
  <c r="L14003" i="3"/>
  <c r="K14004" i="3"/>
  <c r="L14004" i="3"/>
  <c r="K14005" i="3"/>
  <c r="L14005" i="3"/>
  <c r="K14006" i="3"/>
  <c r="L14006" i="3"/>
  <c r="K14007" i="3"/>
  <c r="L14007" i="3"/>
  <c r="K14008" i="3"/>
  <c r="L14008" i="3"/>
  <c r="K14009" i="3"/>
  <c r="L14009" i="3"/>
  <c r="K14010" i="3"/>
  <c r="L14010" i="3"/>
  <c r="K14011" i="3"/>
  <c r="L14011" i="3"/>
  <c r="K14012" i="3"/>
  <c r="L14012" i="3"/>
  <c r="K14013" i="3"/>
  <c r="L14013" i="3"/>
  <c r="K14014" i="3"/>
  <c r="L14014" i="3"/>
  <c r="K14015" i="3"/>
  <c r="L14015" i="3"/>
  <c r="K14016" i="3"/>
  <c r="L14016" i="3"/>
  <c r="K14017" i="3"/>
  <c r="L14017" i="3"/>
  <c r="K14018" i="3"/>
  <c r="L14018" i="3"/>
  <c r="K14019" i="3"/>
  <c r="L14019" i="3"/>
  <c r="K14020" i="3"/>
  <c r="L14020" i="3"/>
  <c r="K14021" i="3"/>
  <c r="L14021" i="3"/>
  <c r="K14022" i="3"/>
  <c r="L14022" i="3"/>
  <c r="K14023" i="3"/>
  <c r="L14023" i="3"/>
  <c r="K14024" i="3"/>
  <c r="L14024" i="3"/>
  <c r="K14025" i="3"/>
  <c r="L14025" i="3"/>
  <c r="K14026" i="3"/>
  <c r="L14026" i="3"/>
  <c r="K14027" i="3"/>
  <c r="L14027" i="3"/>
  <c r="K14028" i="3"/>
  <c r="L14028" i="3"/>
  <c r="K14029" i="3"/>
  <c r="L14029" i="3"/>
  <c r="K14030" i="3"/>
  <c r="L14030" i="3"/>
  <c r="K14031" i="3"/>
  <c r="L14031" i="3"/>
  <c r="K14032" i="3"/>
  <c r="L14032" i="3"/>
  <c r="K14033" i="3"/>
  <c r="L14033" i="3"/>
  <c r="K14034" i="3"/>
  <c r="L14034" i="3"/>
  <c r="K14035" i="3"/>
  <c r="L14035" i="3"/>
  <c r="K14036" i="3"/>
  <c r="L14036" i="3"/>
  <c r="K14037" i="3"/>
  <c r="L14037" i="3"/>
  <c r="K14038" i="3"/>
  <c r="L14038" i="3"/>
  <c r="K14039" i="3"/>
  <c r="L14039" i="3"/>
  <c r="K14040" i="3"/>
  <c r="L14040" i="3"/>
  <c r="K14041" i="3"/>
  <c r="L14041" i="3"/>
  <c r="K14042" i="3"/>
  <c r="L14042" i="3"/>
  <c r="K14043" i="3"/>
  <c r="L14043" i="3"/>
  <c r="K14044" i="3"/>
  <c r="L14044" i="3"/>
  <c r="K14045" i="3"/>
  <c r="L14045" i="3"/>
  <c r="K14046" i="3"/>
  <c r="L14046" i="3"/>
  <c r="K14047" i="3"/>
  <c r="L14047" i="3"/>
  <c r="K14048" i="3"/>
  <c r="L14048" i="3"/>
  <c r="K14049" i="3"/>
  <c r="L14049" i="3"/>
  <c r="K14050" i="3"/>
  <c r="L14050" i="3"/>
  <c r="K14051" i="3"/>
  <c r="L14051" i="3"/>
  <c r="K14052" i="3"/>
  <c r="L14052" i="3"/>
  <c r="K14053" i="3"/>
  <c r="L14053" i="3"/>
  <c r="K14054" i="3"/>
  <c r="L14054" i="3"/>
  <c r="K14055" i="3"/>
  <c r="L14055" i="3"/>
  <c r="K14056" i="3"/>
  <c r="L14056" i="3"/>
  <c r="K14057" i="3"/>
  <c r="L14057" i="3"/>
  <c r="K14058" i="3"/>
  <c r="L14058" i="3"/>
  <c r="K14059" i="3"/>
  <c r="L14059" i="3"/>
  <c r="K14060" i="3"/>
  <c r="L14060" i="3"/>
  <c r="K14061" i="3"/>
  <c r="L14061" i="3"/>
  <c r="K14062" i="3"/>
  <c r="L14062" i="3"/>
  <c r="K14063" i="3"/>
  <c r="L14063" i="3"/>
  <c r="K14064" i="3"/>
  <c r="L14064" i="3"/>
  <c r="K14065" i="3"/>
  <c r="L14065" i="3"/>
  <c r="K14066" i="3"/>
  <c r="L14066" i="3"/>
  <c r="K14067" i="3"/>
  <c r="L14067" i="3"/>
  <c r="K14068" i="3"/>
  <c r="L14068" i="3"/>
  <c r="K14069" i="3"/>
  <c r="L14069" i="3"/>
  <c r="K14070" i="3"/>
  <c r="L14070" i="3"/>
  <c r="K14071" i="3"/>
  <c r="L14071" i="3"/>
  <c r="K14072" i="3"/>
  <c r="L14072" i="3"/>
  <c r="K14073" i="3"/>
  <c r="L14073" i="3"/>
  <c r="K14074" i="3"/>
  <c r="L14074" i="3"/>
  <c r="K14075" i="3"/>
  <c r="L14075" i="3"/>
  <c r="K14076" i="3"/>
  <c r="L14076" i="3"/>
  <c r="K14077" i="3"/>
  <c r="L14077" i="3"/>
  <c r="K14078" i="3"/>
  <c r="L14078" i="3"/>
  <c r="K14079" i="3"/>
  <c r="L14079" i="3"/>
  <c r="K14080" i="3"/>
  <c r="L14080" i="3"/>
  <c r="K14081" i="3"/>
  <c r="L14081" i="3"/>
  <c r="K14082" i="3"/>
  <c r="L14082" i="3"/>
  <c r="K14083" i="3"/>
  <c r="L14083" i="3"/>
  <c r="K14084" i="3"/>
  <c r="L14084" i="3"/>
  <c r="K14085" i="3"/>
  <c r="L14085" i="3"/>
  <c r="K14086" i="3"/>
  <c r="L14086" i="3"/>
  <c r="K14087" i="3"/>
  <c r="L14087" i="3"/>
  <c r="K14088" i="3"/>
  <c r="L14088" i="3"/>
  <c r="K14089" i="3"/>
  <c r="L14089" i="3"/>
  <c r="K14090" i="3"/>
  <c r="L14090" i="3"/>
  <c r="K14091" i="3"/>
  <c r="L14091" i="3"/>
  <c r="K14092" i="3"/>
  <c r="L14092" i="3"/>
  <c r="K14093" i="3"/>
  <c r="L14093" i="3"/>
  <c r="K14094" i="3"/>
  <c r="L14094" i="3"/>
  <c r="K14095" i="3"/>
  <c r="L14095" i="3"/>
  <c r="K14096" i="3"/>
  <c r="L14096" i="3"/>
  <c r="K14097" i="3"/>
  <c r="L14097" i="3"/>
  <c r="K14098" i="3"/>
  <c r="L14098" i="3"/>
  <c r="K14099" i="3"/>
  <c r="L14099" i="3"/>
  <c r="K14100" i="3"/>
  <c r="L14100" i="3"/>
  <c r="K14101" i="3"/>
  <c r="L14101" i="3"/>
  <c r="K14102" i="3"/>
  <c r="L14102" i="3"/>
  <c r="K14103" i="3"/>
  <c r="L14103" i="3"/>
  <c r="K14104" i="3"/>
  <c r="L14104" i="3"/>
  <c r="K14105" i="3"/>
  <c r="L14105" i="3"/>
  <c r="K14106" i="3"/>
  <c r="L14106" i="3"/>
  <c r="K14107" i="3"/>
  <c r="L14107" i="3"/>
  <c r="K14108" i="3"/>
  <c r="L14108" i="3"/>
  <c r="K14109" i="3"/>
  <c r="L14109" i="3"/>
  <c r="K14110" i="3"/>
  <c r="L14110" i="3"/>
  <c r="K14111" i="3"/>
  <c r="L14111" i="3"/>
  <c r="K14112" i="3"/>
  <c r="L14112" i="3"/>
  <c r="K14113" i="3"/>
  <c r="L14113" i="3"/>
  <c r="K14114" i="3"/>
  <c r="L14114" i="3"/>
  <c r="K14115" i="3"/>
  <c r="L14115" i="3"/>
  <c r="K14116" i="3"/>
  <c r="L14116" i="3"/>
  <c r="K14117" i="3"/>
  <c r="L14117" i="3"/>
  <c r="K14118" i="3"/>
  <c r="L14118" i="3"/>
  <c r="K14119" i="3"/>
  <c r="L14119" i="3"/>
  <c r="K14120" i="3"/>
  <c r="L14120" i="3"/>
  <c r="K14121" i="3"/>
  <c r="L14121" i="3"/>
  <c r="K14122" i="3"/>
  <c r="L14122" i="3"/>
  <c r="K14123" i="3"/>
  <c r="L14123" i="3"/>
  <c r="K14124" i="3"/>
  <c r="L14124" i="3"/>
  <c r="K14125" i="3"/>
  <c r="L14125" i="3"/>
  <c r="K14126" i="3"/>
  <c r="L14126" i="3"/>
  <c r="K14127" i="3"/>
  <c r="L14127" i="3"/>
  <c r="K14128" i="3"/>
  <c r="L14128" i="3"/>
  <c r="K14129" i="3"/>
  <c r="L14129" i="3"/>
  <c r="K14130" i="3"/>
  <c r="L14130" i="3"/>
  <c r="K14131" i="3"/>
  <c r="L14131" i="3"/>
  <c r="K14132" i="3"/>
  <c r="L14132" i="3"/>
  <c r="K14133" i="3"/>
  <c r="L14133" i="3"/>
  <c r="K14134" i="3"/>
  <c r="L14134" i="3"/>
  <c r="K14135" i="3"/>
  <c r="L14135" i="3"/>
  <c r="K14136" i="3"/>
  <c r="L14136" i="3"/>
  <c r="K14137" i="3"/>
  <c r="L14137" i="3"/>
  <c r="K14138" i="3"/>
  <c r="L14138" i="3"/>
  <c r="K14139" i="3"/>
  <c r="L14139" i="3"/>
  <c r="K14140" i="3"/>
  <c r="L14140" i="3"/>
  <c r="K14141" i="3"/>
  <c r="L14141" i="3"/>
  <c r="K14142" i="3"/>
  <c r="L14142" i="3"/>
  <c r="K14143" i="3"/>
  <c r="L14143" i="3"/>
  <c r="K14144" i="3"/>
  <c r="L14144" i="3"/>
  <c r="K14145" i="3"/>
  <c r="L14145" i="3"/>
  <c r="K14146" i="3"/>
  <c r="L14146" i="3"/>
  <c r="K14147" i="3"/>
  <c r="L14147" i="3"/>
  <c r="K14148" i="3"/>
  <c r="L14148" i="3"/>
  <c r="K14149" i="3"/>
  <c r="L14149" i="3"/>
  <c r="K14150" i="3"/>
  <c r="L14150" i="3"/>
  <c r="K14151" i="3"/>
  <c r="L14151" i="3"/>
  <c r="K14152" i="3"/>
  <c r="L14152" i="3"/>
  <c r="K14153" i="3"/>
  <c r="L14153" i="3"/>
  <c r="K14154" i="3"/>
  <c r="L14154" i="3"/>
  <c r="K14155" i="3"/>
  <c r="L14155" i="3"/>
  <c r="K14156" i="3"/>
  <c r="L14156" i="3"/>
  <c r="K14157" i="3"/>
  <c r="L14157" i="3"/>
  <c r="K14158" i="3"/>
  <c r="L14158" i="3"/>
  <c r="K14159" i="3"/>
  <c r="L14159" i="3"/>
  <c r="K14160" i="3"/>
  <c r="L14160" i="3"/>
  <c r="K14161" i="3"/>
  <c r="L14161" i="3"/>
  <c r="K14162" i="3"/>
  <c r="L14162" i="3"/>
  <c r="K14163" i="3"/>
  <c r="L14163" i="3"/>
  <c r="K14164" i="3"/>
  <c r="L14164" i="3"/>
  <c r="K14165" i="3"/>
  <c r="L14165" i="3"/>
  <c r="K14166" i="3"/>
  <c r="L14166" i="3"/>
  <c r="K14167" i="3"/>
  <c r="L14167" i="3"/>
  <c r="K14168" i="3"/>
  <c r="L14168" i="3"/>
  <c r="K14169" i="3"/>
  <c r="L14169" i="3"/>
  <c r="K14170" i="3"/>
  <c r="L14170" i="3"/>
  <c r="K14171" i="3"/>
  <c r="L14171" i="3"/>
  <c r="K14172" i="3"/>
  <c r="L14172" i="3"/>
  <c r="K14173" i="3"/>
  <c r="L14173" i="3"/>
  <c r="K14174" i="3"/>
  <c r="L14174" i="3"/>
  <c r="K14175" i="3"/>
  <c r="L14175" i="3"/>
  <c r="K14176" i="3"/>
  <c r="L14176" i="3"/>
  <c r="K14177" i="3"/>
  <c r="L14177" i="3"/>
  <c r="K14178" i="3"/>
  <c r="L14178" i="3"/>
  <c r="K14179" i="3"/>
  <c r="L14179" i="3"/>
  <c r="K14180" i="3"/>
  <c r="L14180" i="3"/>
  <c r="K14181" i="3"/>
  <c r="L14181" i="3"/>
  <c r="K14182" i="3"/>
  <c r="L14182" i="3"/>
  <c r="K14183" i="3"/>
  <c r="L14183" i="3"/>
  <c r="K14184" i="3"/>
  <c r="L14184" i="3"/>
  <c r="K14185" i="3"/>
  <c r="L14185" i="3"/>
  <c r="K14186" i="3"/>
  <c r="L14186" i="3"/>
  <c r="K14187" i="3"/>
  <c r="L14187" i="3"/>
  <c r="K14188" i="3"/>
  <c r="L14188" i="3"/>
  <c r="K14189" i="3"/>
  <c r="L14189" i="3"/>
  <c r="K14190" i="3"/>
  <c r="L14190" i="3"/>
  <c r="K14191" i="3"/>
  <c r="L14191" i="3"/>
  <c r="K14192" i="3"/>
  <c r="L14192" i="3"/>
  <c r="K14193" i="3"/>
  <c r="L14193" i="3"/>
  <c r="K14194" i="3"/>
  <c r="L14194" i="3"/>
  <c r="K14195" i="3"/>
  <c r="L14195" i="3"/>
  <c r="K14196" i="3"/>
  <c r="L14196" i="3"/>
  <c r="K14197" i="3"/>
  <c r="L14197" i="3"/>
  <c r="K14198" i="3"/>
  <c r="L14198" i="3"/>
  <c r="K14199" i="3"/>
  <c r="L14199" i="3"/>
  <c r="K14200" i="3"/>
  <c r="L14200" i="3"/>
  <c r="K14201" i="3"/>
  <c r="L14201" i="3"/>
  <c r="K14202" i="3"/>
  <c r="L14202" i="3"/>
  <c r="K14203" i="3"/>
  <c r="L14203" i="3"/>
  <c r="K14204" i="3"/>
  <c r="L14204" i="3"/>
  <c r="K14205" i="3"/>
  <c r="L14205" i="3"/>
  <c r="K14206" i="3"/>
  <c r="L14206" i="3"/>
  <c r="K14207" i="3"/>
  <c r="L14207" i="3"/>
  <c r="K14208" i="3"/>
  <c r="L14208" i="3"/>
  <c r="K14209" i="3"/>
  <c r="L14209" i="3"/>
  <c r="K14210" i="3"/>
  <c r="L14210" i="3"/>
  <c r="K14211" i="3"/>
  <c r="L14211" i="3"/>
  <c r="K14212" i="3"/>
  <c r="L14212" i="3"/>
  <c r="K14213" i="3"/>
  <c r="L14213" i="3"/>
  <c r="K14214" i="3"/>
  <c r="L14214" i="3"/>
  <c r="K14215" i="3"/>
  <c r="L14215" i="3"/>
  <c r="K14216" i="3"/>
  <c r="L14216" i="3"/>
  <c r="K14217" i="3"/>
  <c r="L14217" i="3"/>
  <c r="K14218" i="3"/>
  <c r="L14218" i="3"/>
  <c r="K14219" i="3"/>
  <c r="L14219" i="3"/>
  <c r="K14220" i="3"/>
  <c r="L14220" i="3"/>
  <c r="K14221" i="3"/>
  <c r="L14221" i="3"/>
  <c r="K14222" i="3"/>
  <c r="L14222" i="3"/>
  <c r="K14223" i="3"/>
  <c r="L14223" i="3"/>
  <c r="K14224" i="3"/>
  <c r="L14224" i="3"/>
  <c r="K14225" i="3"/>
  <c r="L14225" i="3"/>
  <c r="K14226" i="3"/>
  <c r="L14226" i="3"/>
  <c r="K14227" i="3"/>
  <c r="L14227" i="3"/>
  <c r="K14228" i="3"/>
  <c r="L14228" i="3"/>
  <c r="K14229" i="3"/>
  <c r="L14229" i="3"/>
  <c r="K14230" i="3"/>
  <c r="L14230" i="3"/>
  <c r="K14231" i="3"/>
  <c r="L14231" i="3"/>
  <c r="K14232" i="3"/>
  <c r="L14232" i="3"/>
  <c r="K14233" i="3"/>
  <c r="L14233" i="3"/>
  <c r="K14234" i="3"/>
  <c r="L14234" i="3"/>
  <c r="K14235" i="3"/>
  <c r="L14235" i="3"/>
  <c r="K14236" i="3"/>
  <c r="L14236" i="3"/>
  <c r="K14237" i="3"/>
  <c r="L14237" i="3"/>
  <c r="K14238" i="3"/>
  <c r="L14238" i="3"/>
  <c r="K14239" i="3"/>
  <c r="L14239" i="3"/>
  <c r="K14240" i="3"/>
  <c r="L14240" i="3"/>
  <c r="K14241" i="3"/>
  <c r="L14241" i="3"/>
  <c r="K14242" i="3"/>
  <c r="L14242" i="3"/>
  <c r="K14243" i="3"/>
  <c r="L14243" i="3"/>
  <c r="K14244" i="3"/>
  <c r="L14244" i="3"/>
  <c r="K14245" i="3"/>
  <c r="L14245" i="3"/>
  <c r="K14246" i="3"/>
  <c r="L14246" i="3"/>
  <c r="K14247" i="3"/>
  <c r="L14247" i="3"/>
  <c r="K14248" i="3"/>
  <c r="L14248" i="3"/>
  <c r="K14249" i="3"/>
  <c r="L14249" i="3"/>
  <c r="K14250" i="3"/>
  <c r="L14250" i="3"/>
  <c r="K14251" i="3"/>
  <c r="L14251" i="3"/>
  <c r="K14252" i="3"/>
  <c r="L14252" i="3"/>
  <c r="K14253" i="3"/>
  <c r="L14253" i="3"/>
  <c r="K14254" i="3"/>
  <c r="L14254" i="3"/>
  <c r="K14255" i="3"/>
  <c r="L14255" i="3"/>
  <c r="K14256" i="3"/>
  <c r="L14256" i="3"/>
  <c r="K14257" i="3"/>
  <c r="L14257" i="3"/>
  <c r="K14258" i="3"/>
  <c r="L14258" i="3"/>
  <c r="K14259" i="3"/>
  <c r="L14259" i="3"/>
  <c r="K14260" i="3"/>
  <c r="L14260" i="3"/>
  <c r="K14261" i="3"/>
  <c r="L14261" i="3"/>
  <c r="K14262" i="3"/>
  <c r="L14262" i="3"/>
  <c r="K14263" i="3"/>
  <c r="L14263" i="3"/>
  <c r="K14264" i="3"/>
  <c r="L14264" i="3"/>
  <c r="K14265" i="3"/>
  <c r="L14265" i="3"/>
  <c r="K14266" i="3"/>
  <c r="L14266" i="3"/>
  <c r="K14267" i="3"/>
  <c r="L14267" i="3"/>
  <c r="K14268" i="3"/>
  <c r="L14268" i="3"/>
  <c r="K14269" i="3"/>
  <c r="L14269" i="3"/>
  <c r="K14270" i="3"/>
  <c r="L14270" i="3"/>
  <c r="K14271" i="3"/>
  <c r="L14271" i="3"/>
  <c r="K14272" i="3"/>
  <c r="L14272" i="3"/>
  <c r="K14273" i="3"/>
  <c r="L14273" i="3"/>
  <c r="K14274" i="3"/>
  <c r="L14274" i="3"/>
  <c r="K14275" i="3"/>
  <c r="L14275" i="3"/>
  <c r="K14276" i="3"/>
  <c r="L14276" i="3"/>
  <c r="K14277" i="3"/>
  <c r="L14277" i="3"/>
  <c r="K14278" i="3"/>
  <c r="L14278" i="3"/>
  <c r="K14279" i="3"/>
  <c r="L14279" i="3"/>
  <c r="K14280" i="3"/>
  <c r="L14280" i="3"/>
  <c r="K14281" i="3"/>
  <c r="L14281" i="3"/>
  <c r="K14282" i="3"/>
  <c r="L14282" i="3"/>
  <c r="K14283" i="3"/>
  <c r="L14283" i="3"/>
  <c r="K14284" i="3"/>
  <c r="L14284" i="3"/>
  <c r="K14285" i="3"/>
  <c r="L14285" i="3"/>
  <c r="K14286" i="3"/>
  <c r="L14286" i="3"/>
  <c r="K14287" i="3"/>
  <c r="L14287" i="3"/>
  <c r="K14288" i="3"/>
  <c r="L14288" i="3"/>
  <c r="K14289" i="3"/>
  <c r="L14289" i="3"/>
  <c r="K14290" i="3"/>
  <c r="L14290" i="3"/>
  <c r="K14291" i="3"/>
  <c r="L14291" i="3"/>
  <c r="K14292" i="3"/>
  <c r="L14292" i="3"/>
  <c r="K14293" i="3"/>
  <c r="L14293" i="3"/>
  <c r="K14294" i="3"/>
  <c r="L14294" i="3"/>
  <c r="K14295" i="3"/>
  <c r="L14295" i="3"/>
  <c r="K14296" i="3"/>
  <c r="L14296" i="3"/>
  <c r="K14297" i="3"/>
  <c r="L14297" i="3"/>
  <c r="K14298" i="3"/>
  <c r="L14298" i="3"/>
  <c r="K14299" i="3"/>
  <c r="L14299" i="3"/>
  <c r="K14300" i="3"/>
  <c r="L14300" i="3"/>
  <c r="K14301" i="3"/>
  <c r="L14301" i="3"/>
  <c r="K14302" i="3"/>
  <c r="L14302" i="3"/>
  <c r="K14303" i="3"/>
  <c r="L14303" i="3"/>
  <c r="K14304" i="3"/>
  <c r="L14304" i="3"/>
  <c r="K14305" i="3"/>
  <c r="L14305" i="3"/>
  <c r="K14306" i="3"/>
  <c r="L14306" i="3"/>
  <c r="K14307" i="3"/>
  <c r="L14307" i="3"/>
  <c r="K14308" i="3"/>
  <c r="L14308" i="3"/>
  <c r="K14309" i="3"/>
  <c r="L14309" i="3"/>
  <c r="K14310" i="3"/>
  <c r="L14310" i="3"/>
  <c r="K14311" i="3"/>
  <c r="L14311" i="3"/>
  <c r="K14312" i="3"/>
  <c r="L14312" i="3"/>
  <c r="K14313" i="3"/>
  <c r="L14313" i="3"/>
  <c r="K14314" i="3"/>
  <c r="L14314" i="3"/>
  <c r="K14315" i="3"/>
  <c r="L14315" i="3"/>
  <c r="K14316" i="3"/>
  <c r="L14316" i="3"/>
  <c r="K14317" i="3"/>
  <c r="L14317" i="3"/>
  <c r="K14318" i="3"/>
  <c r="L14318" i="3"/>
  <c r="K14319" i="3"/>
  <c r="L14319" i="3"/>
  <c r="K14320" i="3"/>
  <c r="L14320" i="3"/>
  <c r="K14321" i="3"/>
  <c r="L14321" i="3"/>
  <c r="K14322" i="3"/>
  <c r="L14322" i="3"/>
  <c r="K14323" i="3"/>
  <c r="L14323" i="3"/>
  <c r="K14324" i="3"/>
  <c r="L14324" i="3"/>
  <c r="K14325" i="3"/>
  <c r="L14325" i="3"/>
  <c r="K14326" i="3"/>
  <c r="L14326" i="3"/>
  <c r="K14327" i="3"/>
  <c r="L14327" i="3"/>
  <c r="K14328" i="3"/>
  <c r="L14328" i="3"/>
  <c r="K14329" i="3"/>
  <c r="L14329" i="3"/>
  <c r="K14330" i="3"/>
  <c r="L14330" i="3"/>
  <c r="K14331" i="3"/>
  <c r="L14331" i="3"/>
  <c r="K14332" i="3"/>
  <c r="L14332" i="3"/>
  <c r="K14333" i="3"/>
  <c r="L14333" i="3"/>
  <c r="K14334" i="3"/>
  <c r="L14334" i="3"/>
  <c r="K14335" i="3"/>
  <c r="L14335" i="3"/>
  <c r="K14336" i="3"/>
  <c r="L14336" i="3"/>
  <c r="K14337" i="3"/>
  <c r="L14337" i="3"/>
  <c r="K14338" i="3"/>
  <c r="L14338" i="3"/>
  <c r="K14339" i="3"/>
  <c r="L14339" i="3"/>
  <c r="K14340" i="3"/>
  <c r="L14340" i="3"/>
  <c r="K14341" i="3"/>
  <c r="L14341" i="3"/>
  <c r="K14342" i="3"/>
  <c r="L14342" i="3"/>
  <c r="K14343" i="3"/>
  <c r="L14343" i="3"/>
  <c r="K14344" i="3"/>
  <c r="L14344" i="3"/>
  <c r="K14345" i="3"/>
  <c r="L14345" i="3"/>
  <c r="K14346" i="3"/>
  <c r="L14346" i="3"/>
  <c r="K14347" i="3"/>
  <c r="L14347" i="3"/>
  <c r="K14348" i="3"/>
  <c r="L14348" i="3"/>
  <c r="K14349" i="3"/>
  <c r="L14349" i="3"/>
  <c r="K14350" i="3"/>
  <c r="L14350" i="3"/>
  <c r="K14351" i="3"/>
  <c r="L14351" i="3"/>
  <c r="K14352" i="3"/>
  <c r="L14352" i="3"/>
  <c r="K14353" i="3"/>
  <c r="L14353" i="3"/>
  <c r="K14354" i="3"/>
  <c r="L14354" i="3"/>
  <c r="K14355" i="3"/>
  <c r="L14355" i="3"/>
  <c r="K14356" i="3"/>
  <c r="L14356" i="3"/>
  <c r="K14357" i="3"/>
  <c r="L14357" i="3"/>
  <c r="K14358" i="3"/>
  <c r="L14358" i="3"/>
  <c r="K14359" i="3"/>
  <c r="L14359" i="3"/>
  <c r="K14360" i="3"/>
  <c r="L14360" i="3"/>
  <c r="K14361" i="3"/>
  <c r="L14361" i="3"/>
  <c r="K14362" i="3"/>
  <c r="L14362" i="3"/>
  <c r="K14363" i="3"/>
  <c r="L14363" i="3"/>
  <c r="K14364" i="3"/>
  <c r="L14364" i="3"/>
  <c r="K14365" i="3"/>
  <c r="L14365" i="3"/>
  <c r="K14366" i="3"/>
  <c r="L14366" i="3"/>
  <c r="K14367" i="3"/>
  <c r="L14367" i="3"/>
  <c r="K14368" i="3"/>
  <c r="L14368" i="3"/>
  <c r="K14369" i="3"/>
  <c r="L14369" i="3"/>
  <c r="K14370" i="3"/>
  <c r="L14370" i="3"/>
  <c r="K14371" i="3"/>
  <c r="L14371" i="3"/>
  <c r="K14372" i="3"/>
  <c r="L14372" i="3"/>
  <c r="K14373" i="3"/>
  <c r="L14373" i="3"/>
  <c r="K14374" i="3"/>
  <c r="L14374" i="3"/>
  <c r="K14375" i="3"/>
  <c r="L14375" i="3"/>
  <c r="K14376" i="3"/>
  <c r="L14376" i="3"/>
  <c r="K14377" i="3"/>
  <c r="L14377" i="3"/>
  <c r="K14378" i="3"/>
  <c r="L14378" i="3"/>
  <c r="K14379" i="3"/>
  <c r="L14379" i="3"/>
  <c r="K14380" i="3"/>
  <c r="L14380" i="3"/>
  <c r="K14381" i="3"/>
  <c r="L14381" i="3"/>
  <c r="K14382" i="3"/>
  <c r="L14382" i="3"/>
  <c r="K14383" i="3"/>
  <c r="L14383" i="3"/>
  <c r="K14384" i="3"/>
  <c r="L14384" i="3"/>
  <c r="K14385" i="3"/>
  <c r="L14385" i="3"/>
  <c r="K14386" i="3"/>
  <c r="L14386" i="3"/>
  <c r="K14387" i="3"/>
  <c r="L14387" i="3"/>
  <c r="K14388" i="3"/>
  <c r="L14388" i="3"/>
  <c r="K14389" i="3"/>
  <c r="L14389" i="3"/>
  <c r="K14390" i="3"/>
  <c r="L14390" i="3"/>
  <c r="K14391" i="3"/>
  <c r="L14391" i="3"/>
  <c r="K14392" i="3"/>
  <c r="L14392" i="3"/>
  <c r="K14393" i="3"/>
  <c r="L14393" i="3"/>
  <c r="K14394" i="3"/>
  <c r="L14394" i="3"/>
  <c r="K14395" i="3"/>
  <c r="L14395" i="3"/>
  <c r="K14396" i="3"/>
  <c r="L14396" i="3"/>
  <c r="K14397" i="3"/>
  <c r="L14397" i="3"/>
  <c r="K14398" i="3"/>
  <c r="L14398" i="3"/>
  <c r="K14399" i="3"/>
  <c r="L14399" i="3"/>
  <c r="K14400" i="3"/>
  <c r="L14400" i="3"/>
  <c r="K14401" i="3"/>
  <c r="L14401" i="3"/>
  <c r="K14402" i="3"/>
  <c r="L14402" i="3"/>
  <c r="K14403" i="3"/>
  <c r="L14403" i="3"/>
  <c r="K14404" i="3"/>
  <c r="L14404" i="3"/>
  <c r="K14405" i="3"/>
  <c r="L14405" i="3"/>
  <c r="K14406" i="3"/>
  <c r="L14406" i="3"/>
  <c r="K14407" i="3"/>
  <c r="L14407" i="3"/>
  <c r="K14408" i="3"/>
  <c r="L14408" i="3"/>
  <c r="K14409" i="3"/>
  <c r="L14409" i="3"/>
  <c r="K14410" i="3"/>
  <c r="L14410" i="3"/>
  <c r="K14411" i="3"/>
  <c r="L14411" i="3"/>
  <c r="K14412" i="3"/>
  <c r="L14412" i="3"/>
  <c r="K14413" i="3"/>
  <c r="L14413" i="3"/>
  <c r="K14414" i="3"/>
  <c r="L14414" i="3"/>
  <c r="K14415" i="3"/>
  <c r="L14415" i="3"/>
  <c r="K14416" i="3"/>
  <c r="L14416" i="3"/>
  <c r="K14417" i="3"/>
  <c r="L14417" i="3"/>
  <c r="K14418" i="3"/>
  <c r="L14418" i="3"/>
  <c r="K14419" i="3"/>
  <c r="L14419" i="3"/>
  <c r="K14420" i="3"/>
  <c r="L14420" i="3"/>
  <c r="K14421" i="3"/>
  <c r="L14421" i="3"/>
  <c r="K14422" i="3"/>
  <c r="L14422" i="3"/>
  <c r="K14423" i="3"/>
  <c r="L14423" i="3"/>
  <c r="K14424" i="3"/>
  <c r="L14424" i="3"/>
  <c r="K14425" i="3"/>
  <c r="L14425" i="3"/>
  <c r="K14426" i="3"/>
  <c r="L14426" i="3"/>
  <c r="K14427" i="3"/>
  <c r="L14427" i="3"/>
  <c r="K14428" i="3"/>
  <c r="L14428" i="3"/>
  <c r="K14429" i="3"/>
  <c r="L14429" i="3"/>
  <c r="K14430" i="3"/>
  <c r="L14430" i="3"/>
  <c r="K14431" i="3"/>
  <c r="L14431" i="3"/>
  <c r="K14432" i="3"/>
  <c r="L14432" i="3"/>
  <c r="K14433" i="3"/>
  <c r="L14433" i="3"/>
  <c r="K14434" i="3"/>
  <c r="L14434" i="3"/>
  <c r="K14435" i="3"/>
  <c r="L14435" i="3"/>
  <c r="K14436" i="3"/>
  <c r="L14436" i="3"/>
  <c r="K14437" i="3"/>
  <c r="L14437" i="3"/>
  <c r="K14438" i="3"/>
  <c r="L14438" i="3"/>
  <c r="K14439" i="3"/>
  <c r="L14439" i="3"/>
  <c r="K14440" i="3"/>
  <c r="L14440" i="3"/>
  <c r="K14441" i="3"/>
  <c r="L14441" i="3"/>
  <c r="K14442" i="3"/>
  <c r="L14442" i="3"/>
  <c r="K14443" i="3"/>
  <c r="L14443" i="3"/>
  <c r="K14444" i="3"/>
  <c r="L14444" i="3"/>
  <c r="K14445" i="3"/>
  <c r="L14445" i="3"/>
  <c r="K14446" i="3"/>
  <c r="L14446" i="3"/>
  <c r="K14447" i="3"/>
  <c r="L14447" i="3"/>
  <c r="K14448" i="3"/>
  <c r="L14448" i="3"/>
  <c r="K14449" i="3"/>
  <c r="L14449" i="3"/>
  <c r="K14450" i="3"/>
  <c r="L14450" i="3"/>
  <c r="K14451" i="3"/>
  <c r="L14451" i="3"/>
  <c r="K14452" i="3"/>
  <c r="L14452" i="3"/>
  <c r="K14453" i="3"/>
  <c r="L14453" i="3"/>
  <c r="K14454" i="3"/>
  <c r="L14454" i="3"/>
  <c r="K14455" i="3"/>
  <c r="L14455" i="3"/>
  <c r="K14456" i="3"/>
  <c r="L14456" i="3"/>
  <c r="K14457" i="3"/>
  <c r="L14457" i="3"/>
  <c r="K14458" i="3"/>
  <c r="L14458" i="3"/>
  <c r="K14459" i="3"/>
  <c r="L14459" i="3"/>
  <c r="K14460" i="3"/>
  <c r="L14460" i="3"/>
  <c r="K14461" i="3"/>
  <c r="L14461" i="3"/>
  <c r="K14462" i="3"/>
  <c r="L14462" i="3"/>
  <c r="K14463" i="3"/>
  <c r="L14463" i="3"/>
  <c r="K14464" i="3"/>
  <c r="L14464" i="3"/>
  <c r="K14465" i="3"/>
  <c r="L14465" i="3"/>
  <c r="K14466" i="3"/>
  <c r="L14466" i="3"/>
  <c r="K14467" i="3"/>
  <c r="L14467" i="3"/>
  <c r="K14468" i="3"/>
  <c r="L14468" i="3"/>
  <c r="K14469" i="3"/>
  <c r="L14469" i="3"/>
  <c r="K14470" i="3"/>
  <c r="L14470" i="3"/>
  <c r="K14471" i="3"/>
  <c r="L14471" i="3"/>
  <c r="K14472" i="3"/>
  <c r="L14472" i="3"/>
  <c r="K14473" i="3"/>
  <c r="L14473" i="3"/>
  <c r="K14474" i="3"/>
  <c r="L14474" i="3"/>
  <c r="K14475" i="3"/>
  <c r="L14475" i="3"/>
  <c r="K14476" i="3"/>
  <c r="L14476" i="3"/>
  <c r="K14477" i="3"/>
  <c r="L14477" i="3"/>
  <c r="K14478" i="3"/>
  <c r="L14478" i="3"/>
  <c r="K14479" i="3"/>
  <c r="L14479" i="3"/>
  <c r="K14480" i="3"/>
  <c r="L14480" i="3"/>
  <c r="K14481" i="3"/>
  <c r="L14481" i="3"/>
  <c r="K14482" i="3"/>
  <c r="L14482" i="3"/>
  <c r="K14483" i="3"/>
  <c r="L14483" i="3"/>
  <c r="K14484" i="3"/>
  <c r="L14484" i="3"/>
  <c r="K14485" i="3"/>
  <c r="L14485" i="3"/>
  <c r="K14486" i="3"/>
  <c r="L14486" i="3"/>
  <c r="K14487" i="3"/>
  <c r="L14487" i="3"/>
  <c r="K14488" i="3"/>
  <c r="L14488" i="3"/>
  <c r="K14489" i="3"/>
  <c r="L14489" i="3"/>
  <c r="K14490" i="3"/>
  <c r="L14490" i="3"/>
  <c r="K14491" i="3"/>
  <c r="L14491" i="3"/>
  <c r="K14492" i="3"/>
  <c r="L14492" i="3"/>
  <c r="K14493" i="3"/>
  <c r="L14493" i="3"/>
  <c r="K14494" i="3"/>
  <c r="L14494" i="3"/>
  <c r="K14495" i="3"/>
  <c r="L14495" i="3"/>
  <c r="K14496" i="3"/>
  <c r="L14496" i="3"/>
  <c r="K14497" i="3"/>
  <c r="L14497" i="3"/>
  <c r="K14498" i="3"/>
  <c r="L14498" i="3"/>
  <c r="K14499" i="3"/>
  <c r="L14499" i="3"/>
  <c r="K14500" i="3"/>
  <c r="L14500" i="3"/>
  <c r="K14501" i="3"/>
  <c r="L14501" i="3"/>
  <c r="K14502" i="3"/>
  <c r="L14502" i="3"/>
  <c r="K14503" i="3"/>
  <c r="L14503" i="3"/>
  <c r="K14504" i="3"/>
  <c r="L14504" i="3"/>
  <c r="K14505" i="3"/>
  <c r="L14505" i="3"/>
  <c r="K14506" i="3"/>
  <c r="L14506" i="3"/>
  <c r="K14507" i="3"/>
  <c r="L14507" i="3"/>
  <c r="K14508" i="3"/>
  <c r="L14508" i="3"/>
  <c r="K14509" i="3"/>
  <c r="L14509" i="3"/>
  <c r="K14510" i="3"/>
  <c r="L14510" i="3"/>
  <c r="K14511" i="3"/>
  <c r="L14511" i="3"/>
  <c r="K14512" i="3"/>
  <c r="L14512" i="3"/>
  <c r="K14513" i="3"/>
  <c r="L14513" i="3"/>
  <c r="K14514" i="3"/>
  <c r="L14514" i="3"/>
  <c r="K14515" i="3"/>
  <c r="L14515" i="3"/>
  <c r="K14516" i="3"/>
  <c r="L14516" i="3"/>
  <c r="K14517" i="3"/>
  <c r="L14517" i="3"/>
  <c r="K14518" i="3"/>
  <c r="L14518" i="3"/>
  <c r="K14519" i="3"/>
  <c r="L14519" i="3"/>
  <c r="K14520" i="3"/>
  <c r="L14520" i="3"/>
  <c r="K14521" i="3"/>
  <c r="L14521" i="3"/>
  <c r="K14522" i="3"/>
  <c r="L14522" i="3"/>
  <c r="K14523" i="3"/>
  <c r="L14523" i="3"/>
  <c r="K14524" i="3"/>
  <c r="L14524" i="3"/>
  <c r="K14525" i="3"/>
  <c r="L14525" i="3"/>
  <c r="K14526" i="3"/>
  <c r="L14526" i="3"/>
  <c r="K14527" i="3"/>
  <c r="L14527" i="3"/>
  <c r="K14528" i="3"/>
  <c r="L14528" i="3"/>
  <c r="K14529" i="3"/>
  <c r="L14529" i="3"/>
  <c r="K14530" i="3"/>
  <c r="L14530" i="3"/>
  <c r="K14531" i="3"/>
  <c r="L14531" i="3"/>
  <c r="K14532" i="3"/>
  <c r="L14532" i="3"/>
  <c r="K14533" i="3"/>
  <c r="L14533" i="3"/>
  <c r="K14534" i="3"/>
  <c r="L14534" i="3"/>
  <c r="K14535" i="3"/>
  <c r="L14535" i="3"/>
  <c r="K14536" i="3"/>
  <c r="L14536" i="3"/>
  <c r="K14537" i="3"/>
  <c r="L14537" i="3"/>
  <c r="K14538" i="3"/>
  <c r="L14538" i="3"/>
  <c r="K14539" i="3"/>
  <c r="L14539" i="3"/>
  <c r="K14540" i="3"/>
  <c r="L14540" i="3"/>
  <c r="K14541" i="3"/>
  <c r="L14541" i="3"/>
  <c r="K14542" i="3"/>
  <c r="L14542" i="3"/>
  <c r="K14543" i="3"/>
  <c r="L14543" i="3"/>
  <c r="K14544" i="3"/>
  <c r="L14544" i="3"/>
  <c r="K14545" i="3"/>
  <c r="L14545" i="3"/>
  <c r="K14546" i="3"/>
  <c r="L14546" i="3"/>
  <c r="K14547" i="3"/>
  <c r="L14547" i="3"/>
  <c r="K14548" i="3"/>
  <c r="L14548" i="3"/>
  <c r="K14549" i="3"/>
  <c r="L14549" i="3"/>
  <c r="K14550" i="3"/>
  <c r="L14550" i="3"/>
  <c r="K14551" i="3"/>
  <c r="L14551" i="3"/>
  <c r="K14552" i="3"/>
  <c r="L14552" i="3"/>
  <c r="K14553" i="3"/>
  <c r="L14553" i="3"/>
  <c r="K14554" i="3"/>
  <c r="L14554" i="3"/>
  <c r="K14555" i="3"/>
  <c r="L14555" i="3"/>
  <c r="K14556" i="3"/>
  <c r="L14556" i="3"/>
  <c r="K14557" i="3"/>
  <c r="L14557" i="3"/>
  <c r="K14558" i="3"/>
  <c r="L14558" i="3"/>
  <c r="K14559" i="3"/>
  <c r="L14559" i="3"/>
  <c r="K14560" i="3"/>
  <c r="L14560" i="3"/>
  <c r="K14561" i="3"/>
  <c r="L14561" i="3"/>
  <c r="K14562" i="3"/>
  <c r="L14562" i="3"/>
  <c r="K14563" i="3"/>
  <c r="L14563" i="3"/>
  <c r="K14564" i="3"/>
  <c r="L14564" i="3"/>
  <c r="K14565" i="3"/>
  <c r="L14565" i="3"/>
  <c r="K14566" i="3"/>
  <c r="L14566" i="3"/>
  <c r="K14567" i="3"/>
  <c r="L14567" i="3"/>
  <c r="K14568" i="3"/>
  <c r="L14568" i="3"/>
  <c r="K14569" i="3"/>
  <c r="L14569" i="3"/>
  <c r="K14570" i="3"/>
  <c r="L14570" i="3"/>
  <c r="K14571" i="3"/>
  <c r="L14571" i="3"/>
  <c r="K14572" i="3"/>
  <c r="L14572" i="3"/>
  <c r="K14573" i="3"/>
  <c r="L14573" i="3"/>
  <c r="K14574" i="3"/>
  <c r="L14574" i="3"/>
  <c r="K14575" i="3"/>
  <c r="L14575" i="3"/>
  <c r="K14576" i="3"/>
  <c r="L14576" i="3"/>
  <c r="K14577" i="3"/>
  <c r="L14577" i="3"/>
  <c r="K14578" i="3"/>
  <c r="L14578" i="3"/>
  <c r="K14579" i="3"/>
  <c r="L14579" i="3"/>
  <c r="K14580" i="3"/>
  <c r="L14580" i="3"/>
  <c r="K14581" i="3"/>
  <c r="L14581" i="3"/>
  <c r="K14582" i="3"/>
  <c r="L14582" i="3"/>
  <c r="K14583" i="3"/>
  <c r="L14583" i="3"/>
  <c r="K14584" i="3"/>
  <c r="L14584" i="3"/>
  <c r="K14585" i="3"/>
  <c r="L14585" i="3"/>
  <c r="K14586" i="3"/>
  <c r="L14586" i="3"/>
  <c r="K14587" i="3"/>
  <c r="L14587" i="3"/>
  <c r="K14588" i="3"/>
  <c r="L14588" i="3"/>
  <c r="K14589" i="3"/>
  <c r="L14589" i="3"/>
  <c r="K14590" i="3"/>
  <c r="L14590" i="3"/>
  <c r="K14591" i="3"/>
  <c r="L14591" i="3"/>
  <c r="K14592" i="3"/>
  <c r="L14592" i="3"/>
  <c r="K14593" i="3"/>
  <c r="L14593" i="3"/>
  <c r="K14594" i="3"/>
  <c r="L14594" i="3"/>
  <c r="K14595" i="3"/>
  <c r="L14595" i="3"/>
  <c r="K14596" i="3"/>
  <c r="L14596" i="3"/>
  <c r="K14597" i="3"/>
  <c r="L14597" i="3"/>
  <c r="K14598" i="3"/>
  <c r="L14598" i="3"/>
  <c r="K14599" i="3"/>
  <c r="L14599" i="3"/>
  <c r="K14600" i="3"/>
  <c r="L14600" i="3"/>
  <c r="K14601" i="3"/>
  <c r="L14601" i="3"/>
  <c r="K14602" i="3"/>
  <c r="L14602" i="3"/>
  <c r="K14603" i="3"/>
  <c r="L14603" i="3"/>
  <c r="K14604" i="3"/>
  <c r="L14604" i="3"/>
  <c r="K14605" i="3"/>
  <c r="L14605" i="3"/>
  <c r="K14606" i="3"/>
  <c r="L14606" i="3"/>
  <c r="K14607" i="3"/>
  <c r="L14607" i="3"/>
  <c r="K14608" i="3"/>
  <c r="L14608" i="3"/>
  <c r="K14609" i="3"/>
  <c r="L14609" i="3"/>
  <c r="K14610" i="3"/>
  <c r="L14610" i="3"/>
  <c r="K14611" i="3"/>
  <c r="L14611" i="3"/>
  <c r="K14612" i="3"/>
  <c r="L14612" i="3"/>
  <c r="K14613" i="3"/>
  <c r="L14613" i="3"/>
  <c r="K14614" i="3"/>
  <c r="L14614" i="3"/>
  <c r="K14615" i="3"/>
  <c r="L14615" i="3"/>
  <c r="K14616" i="3"/>
  <c r="L14616" i="3"/>
  <c r="K14617" i="3"/>
  <c r="L14617" i="3"/>
  <c r="K14618" i="3"/>
  <c r="L14618" i="3"/>
  <c r="K14619" i="3"/>
  <c r="L14619" i="3"/>
  <c r="K14620" i="3"/>
  <c r="L14620" i="3"/>
  <c r="K14621" i="3"/>
  <c r="L14621" i="3"/>
  <c r="K14622" i="3"/>
  <c r="L14622" i="3"/>
  <c r="K14623" i="3"/>
  <c r="L14623" i="3"/>
  <c r="K14624" i="3"/>
  <c r="L14624" i="3"/>
  <c r="K14625" i="3"/>
  <c r="L14625" i="3"/>
  <c r="K14626" i="3"/>
  <c r="L14626" i="3"/>
  <c r="K14627" i="3"/>
  <c r="L14627" i="3"/>
  <c r="K14628" i="3"/>
  <c r="L14628" i="3"/>
  <c r="K14629" i="3"/>
  <c r="L14629" i="3"/>
  <c r="K14630" i="3"/>
  <c r="L14630" i="3"/>
  <c r="K14631" i="3"/>
  <c r="L14631" i="3"/>
  <c r="K14632" i="3"/>
  <c r="L14632" i="3"/>
  <c r="K14633" i="3"/>
  <c r="L14633" i="3"/>
  <c r="K14634" i="3"/>
  <c r="L14634" i="3"/>
  <c r="K14635" i="3"/>
  <c r="L14635" i="3"/>
  <c r="K14636" i="3"/>
  <c r="L14636" i="3"/>
  <c r="K14637" i="3"/>
  <c r="L14637" i="3"/>
  <c r="K14638" i="3"/>
  <c r="L14638" i="3"/>
  <c r="K14639" i="3"/>
  <c r="L14639" i="3"/>
  <c r="K14640" i="3"/>
  <c r="L14640" i="3"/>
  <c r="K14641" i="3"/>
  <c r="L14641" i="3"/>
  <c r="K14642" i="3"/>
  <c r="L14642" i="3"/>
  <c r="K14643" i="3"/>
  <c r="L14643" i="3"/>
  <c r="K14644" i="3"/>
  <c r="L14644" i="3"/>
  <c r="K14645" i="3"/>
  <c r="L14645" i="3"/>
  <c r="K14646" i="3"/>
  <c r="L14646" i="3"/>
  <c r="K14647" i="3"/>
  <c r="L14647" i="3"/>
  <c r="K14648" i="3"/>
  <c r="L14648" i="3"/>
  <c r="K14649" i="3"/>
  <c r="L14649" i="3"/>
  <c r="K14650" i="3"/>
  <c r="L14650" i="3"/>
  <c r="K14651" i="3"/>
  <c r="L14651" i="3"/>
  <c r="K14652" i="3"/>
  <c r="L14652" i="3"/>
  <c r="K14653" i="3"/>
  <c r="L14653" i="3"/>
  <c r="K14654" i="3"/>
  <c r="L14654" i="3"/>
  <c r="K14655" i="3"/>
  <c r="L14655" i="3"/>
  <c r="K14656" i="3"/>
  <c r="L14656" i="3"/>
  <c r="K14657" i="3"/>
  <c r="L14657" i="3"/>
  <c r="K14658" i="3"/>
  <c r="L14658" i="3"/>
  <c r="K14659" i="3"/>
  <c r="L14659" i="3"/>
  <c r="K14660" i="3"/>
  <c r="L14660" i="3"/>
  <c r="K14661" i="3"/>
  <c r="L14661" i="3"/>
  <c r="K14662" i="3"/>
  <c r="L14662" i="3"/>
  <c r="K14663" i="3"/>
  <c r="L14663" i="3"/>
  <c r="K14664" i="3"/>
  <c r="L14664" i="3"/>
  <c r="K14665" i="3"/>
  <c r="L14665" i="3"/>
  <c r="K14666" i="3"/>
  <c r="L14666" i="3"/>
  <c r="K14667" i="3"/>
  <c r="L14667" i="3"/>
  <c r="K14668" i="3"/>
  <c r="L14668" i="3"/>
  <c r="K14669" i="3"/>
  <c r="L14669" i="3"/>
  <c r="K14670" i="3"/>
  <c r="L14670" i="3"/>
  <c r="K14671" i="3"/>
  <c r="L14671" i="3"/>
  <c r="K14672" i="3"/>
  <c r="L14672" i="3"/>
  <c r="K14673" i="3"/>
  <c r="L14673" i="3"/>
  <c r="K14674" i="3"/>
  <c r="L14674" i="3"/>
  <c r="K14675" i="3"/>
  <c r="L14675" i="3"/>
  <c r="K14676" i="3"/>
  <c r="L14676" i="3"/>
  <c r="K14677" i="3"/>
  <c r="L14677" i="3"/>
  <c r="K14678" i="3"/>
  <c r="L14678" i="3"/>
  <c r="K14679" i="3"/>
  <c r="L14679" i="3"/>
  <c r="K14680" i="3"/>
  <c r="L14680" i="3"/>
  <c r="K14681" i="3"/>
  <c r="L14681" i="3"/>
  <c r="K14682" i="3"/>
  <c r="L14682" i="3"/>
  <c r="K14683" i="3"/>
  <c r="L14683" i="3"/>
  <c r="K14684" i="3"/>
  <c r="L14684" i="3"/>
  <c r="K14685" i="3"/>
  <c r="L14685" i="3"/>
  <c r="K14686" i="3"/>
  <c r="L14686" i="3"/>
  <c r="K14687" i="3"/>
  <c r="L14687" i="3"/>
  <c r="K14688" i="3"/>
  <c r="L14688" i="3"/>
  <c r="K14689" i="3"/>
  <c r="L14689" i="3"/>
  <c r="K14690" i="3"/>
  <c r="L14690" i="3"/>
  <c r="K14691" i="3"/>
  <c r="L14691" i="3"/>
  <c r="K14692" i="3"/>
  <c r="L14692" i="3"/>
  <c r="K14693" i="3"/>
  <c r="L14693" i="3"/>
  <c r="K14694" i="3"/>
  <c r="L14694" i="3"/>
  <c r="K14695" i="3"/>
  <c r="L14695" i="3"/>
  <c r="K14696" i="3"/>
  <c r="L14696" i="3"/>
  <c r="K14697" i="3"/>
  <c r="L14697" i="3"/>
  <c r="K14698" i="3"/>
  <c r="L14698" i="3"/>
  <c r="K14699" i="3"/>
  <c r="L14699" i="3"/>
  <c r="K14700" i="3"/>
  <c r="L14700" i="3"/>
  <c r="K14701" i="3"/>
  <c r="L14701" i="3"/>
  <c r="K14702" i="3"/>
  <c r="L14702" i="3"/>
  <c r="K14703" i="3"/>
  <c r="L14703" i="3"/>
  <c r="K14704" i="3"/>
  <c r="L14704" i="3"/>
  <c r="K14705" i="3"/>
  <c r="L14705" i="3"/>
  <c r="K14706" i="3"/>
  <c r="L14706" i="3"/>
  <c r="K14707" i="3"/>
  <c r="L14707" i="3"/>
  <c r="K14708" i="3"/>
  <c r="L14708" i="3"/>
  <c r="K14709" i="3"/>
  <c r="L14709" i="3"/>
  <c r="K14710" i="3"/>
  <c r="L14710" i="3"/>
  <c r="K14711" i="3"/>
  <c r="L14711" i="3"/>
  <c r="K14712" i="3"/>
  <c r="L14712" i="3"/>
  <c r="K14713" i="3"/>
  <c r="L14713" i="3"/>
  <c r="K14714" i="3"/>
  <c r="L14714" i="3"/>
  <c r="K14715" i="3"/>
  <c r="L14715" i="3"/>
  <c r="K14716" i="3"/>
  <c r="L14716" i="3"/>
  <c r="K14717" i="3"/>
  <c r="L14717" i="3"/>
  <c r="K14718" i="3"/>
  <c r="L14718" i="3"/>
  <c r="K14719" i="3"/>
  <c r="L14719" i="3"/>
  <c r="K14720" i="3"/>
  <c r="L14720" i="3"/>
  <c r="K14721" i="3"/>
  <c r="L14721" i="3"/>
  <c r="K14722" i="3"/>
  <c r="L14722" i="3"/>
  <c r="K14723" i="3"/>
  <c r="L14723" i="3"/>
  <c r="K14724" i="3"/>
  <c r="L14724" i="3"/>
  <c r="K14725" i="3"/>
  <c r="L14725" i="3"/>
  <c r="K14726" i="3"/>
  <c r="L14726" i="3"/>
  <c r="K14727" i="3"/>
  <c r="L14727" i="3"/>
  <c r="K14728" i="3"/>
  <c r="L14728" i="3"/>
  <c r="K14729" i="3"/>
  <c r="L14729" i="3"/>
  <c r="K14730" i="3"/>
  <c r="L14730" i="3"/>
  <c r="K14731" i="3"/>
  <c r="L14731" i="3"/>
  <c r="K14732" i="3"/>
  <c r="L14732" i="3"/>
  <c r="K14733" i="3"/>
  <c r="L14733" i="3"/>
  <c r="K14734" i="3"/>
  <c r="L14734" i="3"/>
  <c r="K14735" i="3"/>
  <c r="L14735" i="3"/>
  <c r="K14736" i="3"/>
  <c r="L14736" i="3"/>
  <c r="K14737" i="3"/>
  <c r="L14737" i="3"/>
  <c r="K14738" i="3"/>
  <c r="L14738" i="3"/>
  <c r="K14739" i="3"/>
  <c r="L14739" i="3"/>
  <c r="K14740" i="3"/>
  <c r="L14740" i="3"/>
  <c r="K14741" i="3"/>
  <c r="L14741" i="3"/>
  <c r="K14742" i="3"/>
  <c r="L14742" i="3"/>
  <c r="K14743" i="3"/>
  <c r="L14743" i="3"/>
  <c r="K14744" i="3"/>
  <c r="L14744" i="3"/>
  <c r="K14745" i="3"/>
  <c r="L14745" i="3"/>
  <c r="K14746" i="3"/>
  <c r="L14746" i="3"/>
  <c r="K14747" i="3"/>
  <c r="L14747" i="3"/>
  <c r="K14748" i="3"/>
  <c r="L14748" i="3"/>
  <c r="K14749" i="3"/>
  <c r="L14749" i="3"/>
  <c r="K14750" i="3"/>
  <c r="L14750" i="3"/>
  <c r="K14751" i="3"/>
  <c r="L14751" i="3"/>
  <c r="K14752" i="3"/>
  <c r="L14752" i="3"/>
  <c r="K14753" i="3"/>
  <c r="L14753" i="3"/>
  <c r="K14754" i="3"/>
  <c r="L14754" i="3"/>
  <c r="K14755" i="3"/>
  <c r="L14755" i="3"/>
  <c r="K14756" i="3"/>
  <c r="L14756" i="3"/>
  <c r="K14757" i="3"/>
  <c r="L14757" i="3"/>
  <c r="K14758" i="3"/>
  <c r="L14758" i="3"/>
  <c r="K14759" i="3"/>
  <c r="L14759" i="3"/>
  <c r="K14760" i="3"/>
  <c r="L14760" i="3"/>
  <c r="K14761" i="3"/>
  <c r="L14761" i="3"/>
  <c r="K14762" i="3"/>
  <c r="L14762" i="3"/>
  <c r="K14763" i="3"/>
  <c r="L14763" i="3"/>
  <c r="K14764" i="3"/>
  <c r="L14764" i="3"/>
  <c r="K14765" i="3"/>
  <c r="L14765" i="3"/>
  <c r="K14766" i="3"/>
  <c r="L14766" i="3"/>
  <c r="K14767" i="3"/>
  <c r="L14767" i="3"/>
  <c r="K14768" i="3"/>
  <c r="L14768" i="3"/>
  <c r="K14769" i="3"/>
  <c r="L14769" i="3"/>
  <c r="K14770" i="3"/>
  <c r="L14770" i="3"/>
  <c r="K14771" i="3"/>
  <c r="L14771" i="3"/>
  <c r="K14772" i="3"/>
  <c r="L14772" i="3"/>
  <c r="K14773" i="3"/>
  <c r="L14773" i="3"/>
  <c r="K14774" i="3"/>
  <c r="L14774" i="3"/>
  <c r="K14775" i="3"/>
  <c r="L14775" i="3"/>
  <c r="K14776" i="3"/>
  <c r="L14776" i="3"/>
  <c r="K14777" i="3"/>
  <c r="L14777" i="3"/>
  <c r="K14778" i="3"/>
  <c r="L14778" i="3"/>
  <c r="K14779" i="3"/>
  <c r="L14779" i="3"/>
  <c r="K14780" i="3"/>
  <c r="L14780" i="3"/>
  <c r="K14781" i="3"/>
  <c r="L14781" i="3"/>
  <c r="K14782" i="3"/>
  <c r="L14782" i="3"/>
  <c r="K14783" i="3"/>
  <c r="L14783" i="3"/>
  <c r="K14784" i="3"/>
  <c r="L14784" i="3"/>
  <c r="K14785" i="3"/>
  <c r="L14785" i="3"/>
  <c r="K14786" i="3"/>
  <c r="L14786" i="3"/>
  <c r="K14787" i="3"/>
  <c r="L14787" i="3"/>
  <c r="K14788" i="3"/>
  <c r="L14788" i="3"/>
  <c r="K14789" i="3"/>
  <c r="L14789" i="3"/>
  <c r="K14790" i="3"/>
  <c r="L14790" i="3"/>
  <c r="K14791" i="3"/>
  <c r="L14791" i="3"/>
  <c r="K14792" i="3"/>
  <c r="L14792" i="3"/>
  <c r="K14793" i="3"/>
  <c r="L14793" i="3"/>
  <c r="K14794" i="3"/>
  <c r="L14794" i="3"/>
  <c r="K14795" i="3"/>
  <c r="L14795" i="3"/>
  <c r="K14796" i="3"/>
  <c r="L14796" i="3"/>
  <c r="K14797" i="3"/>
  <c r="L14797" i="3"/>
  <c r="K14798" i="3"/>
  <c r="L14798" i="3"/>
  <c r="K14799" i="3"/>
  <c r="L14799" i="3"/>
  <c r="K14800" i="3"/>
  <c r="L14800" i="3"/>
  <c r="K14801" i="3"/>
  <c r="L14801" i="3"/>
  <c r="K14802" i="3"/>
  <c r="L14802" i="3"/>
  <c r="K14803" i="3"/>
  <c r="L14803" i="3"/>
  <c r="K14804" i="3"/>
  <c r="L14804" i="3"/>
  <c r="K14805" i="3"/>
  <c r="L14805" i="3"/>
  <c r="K14806" i="3"/>
  <c r="L14806" i="3"/>
  <c r="K14807" i="3"/>
  <c r="L14807" i="3"/>
  <c r="K14808" i="3"/>
  <c r="L14808" i="3"/>
  <c r="K14809" i="3"/>
  <c r="L14809" i="3"/>
  <c r="K14810" i="3"/>
  <c r="L14810" i="3"/>
  <c r="K14811" i="3"/>
  <c r="L14811" i="3"/>
  <c r="K14812" i="3"/>
  <c r="L14812" i="3"/>
  <c r="K14813" i="3"/>
  <c r="L14813" i="3"/>
  <c r="K14814" i="3"/>
  <c r="L14814" i="3"/>
  <c r="K14815" i="3"/>
  <c r="L14815" i="3"/>
  <c r="K14816" i="3"/>
  <c r="L14816" i="3"/>
  <c r="K14817" i="3"/>
  <c r="L14817" i="3"/>
  <c r="K14818" i="3"/>
  <c r="L14818" i="3"/>
  <c r="K14819" i="3"/>
  <c r="L14819" i="3"/>
  <c r="K14820" i="3"/>
  <c r="L14820" i="3"/>
  <c r="K14821" i="3"/>
  <c r="L14821" i="3"/>
  <c r="K14822" i="3"/>
  <c r="L14822" i="3"/>
  <c r="K14823" i="3"/>
  <c r="L14823" i="3"/>
  <c r="K14824" i="3"/>
  <c r="L14824" i="3"/>
  <c r="K14825" i="3"/>
  <c r="L14825" i="3"/>
  <c r="K14826" i="3"/>
  <c r="L14826" i="3"/>
  <c r="K14827" i="3"/>
  <c r="L14827" i="3"/>
  <c r="K14828" i="3"/>
  <c r="L14828" i="3"/>
  <c r="K14829" i="3"/>
  <c r="L14829" i="3"/>
  <c r="K14830" i="3"/>
  <c r="L14830" i="3"/>
  <c r="K14831" i="3"/>
  <c r="L14831" i="3"/>
  <c r="K14832" i="3"/>
  <c r="L14832" i="3"/>
  <c r="K14833" i="3"/>
  <c r="L14833" i="3"/>
  <c r="K14834" i="3"/>
  <c r="L14834" i="3"/>
  <c r="K14835" i="3"/>
  <c r="L14835" i="3"/>
  <c r="K14836" i="3"/>
  <c r="L14836" i="3"/>
  <c r="K14837" i="3"/>
  <c r="L14837" i="3"/>
  <c r="K14838" i="3"/>
  <c r="L14838" i="3"/>
  <c r="K14839" i="3"/>
  <c r="L14839" i="3"/>
  <c r="K14840" i="3"/>
  <c r="L14840" i="3"/>
  <c r="K14841" i="3"/>
  <c r="L14841" i="3"/>
  <c r="K14842" i="3"/>
  <c r="L14842" i="3"/>
  <c r="K14843" i="3"/>
  <c r="L14843" i="3"/>
  <c r="K14844" i="3"/>
  <c r="L14844" i="3"/>
  <c r="K14845" i="3"/>
  <c r="L14845" i="3"/>
  <c r="K14846" i="3"/>
  <c r="L14846" i="3"/>
  <c r="K14847" i="3"/>
  <c r="L14847" i="3"/>
  <c r="K14848" i="3"/>
  <c r="L14848" i="3"/>
  <c r="K14849" i="3"/>
  <c r="L14849" i="3"/>
  <c r="K14850" i="3"/>
  <c r="L14850" i="3"/>
  <c r="K14851" i="3"/>
  <c r="L14851" i="3"/>
  <c r="K14852" i="3"/>
  <c r="L14852" i="3"/>
  <c r="K14853" i="3"/>
  <c r="L14853" i="3"/>
  <c r="K14854" i="3"/>
  <c r="L14854" i="3"/>
  <c r="K14855" i="3"/>
  <c r="L14855" i="3"/>
  <c r="K14856" i="3"/>
  <c r="L14856" i="3"/>
  <c r="K14857" i="3"/>
  <c r="L14857" i="3"/>
  <c r="K14858" i="3"/>
  <c r="L14858" i="3"/>
  <c r="K14859" i="3"/>
  <c r="L14859" i="3"/>
  <c r="K14860" i="3"/>
  <c r="L14860" i="3"/>
  <c r="K14861" i="3"/>
  <c r="L14861" i="3"/>
  <c r="K14862" i="3"/>
  <c r="L14862" i="3"/>
  <c r="K14863" i="3"/>
  <c r="L14863" i="3"/>
  <c r="K14864" i="3"/>
  <c r="L14864" i="3"/>
  <c r="K14865" i="3"/>
  <c r="L14865" i="3"/>
  <c r="K14866" i="3"/>
  <c r="L14866" i="3"/>
  <c r="K14867" i="3"/>
  <c r="L14867" i="3"/>
  <c r="K14868" i="3"/>
  <c r="L14868" i="3"/>
  <c r="K14869" i="3"/>
  <c r="L14869" i="3"/>
  <c r="K14870" i="3"/>
  <c r="L14870" i="3"/>
  <c r="K14871" i="3"/>
  <c r="L14871" i="3"/>
  <c r="K14872" i="3"/>
  <c r="L14872" i="3"/>
  <c r="K14873" i="3"/>
  <c r="L14873" i="3"/>
  <c r="K14874" i="3"/>
  <c r="L14874" i="3"/>
  <c r="K14875" i="3"/>
  <c r="L14875" i="3"/>
  <c r="K14876" i="3"/>
  <c r="L14876" i="3"/>
  <c r="K14877" i="3"/>
  <c r="L14877" i="3"/>
  <c r="K14878" i="3"/>
  <c r="L14878" i="3"/>
  <c r="K14879" i="3"/>
  <c r="L14879" i="3"/>
  <c r="K14880" i="3"/>
  <c r="L14880" i="3"/>
  <c r="K14881" i="3"/>
  <c r="L14881" i="3"/>
  <c r="K14882" i="3"/>
  <c r="L14882" i="3"/>
  <c r="K14883" i="3"/>
  <c r="L14883" i="3"/>
  <c r="K14884" i="3"/>
  <c r="L14884" i="3"/>
  <c r="K14885" i="3"/>
  <c r="L14885" i="3"/>
  <c r="K14886" i="3"/>
  <c r="L14886" i="3"/>
  <c r="K14887" i="3"/>
  <c r="L14887" i="3"/>
  <c r="K14888" i="3"/>
  <c r="L14888" i="3"/>
  <c r="K14889" i="3"/>
  <c r="L14889" i="3"/>
  <c r="K14890" i="3"/>
  <c r="L14890" i="3"/>
  <c r="K14891" i="3"/>
  <c r="L14891" i="3"/>
  <c r="K14892" i="3"/>
  <c r="L14892" i="3"/>
  <c r="K14893" i="3"/>
  <c r="L14893" i="3"/>
  <c r="K14894" i="3"/>
  <c r="L14894" i="3"/>
  <c r="K14895" i="3"/>
  <c r="L14895" i="3"/>
  <c r="K14896" i="3"/>
  <c r="L14896" i="3"/>
  <c r="K14897" i="3"/>
  <c r="L14897" i="3"/>
  <c r="K14898" i="3"/>
  <c r="L14898" i="3"/>
  <c r="K14899" i="3"/>
  <c r="L14899" i="3"/>
  <c r="K14900" i="3"/>
  <c r="L14900" i="3"/>
  <c r="K14901" i="3"/>
  <c r="L14901" i="3"/>
  <c r="K14902" i="3"/>
  <c r="L14902" i="3"/>
  <c r="K14903" i="3"/>
  <c r="L14903" i="3"/>
  <c r="K14904" i="3"/>
  <c r="L14904" i="3"/>
  <c r="K14905" i="3"/>
  <c r="L14905" i="3"/>
  <c r="K14906" i="3"/>
  <c r="L14906" i="3"/>
  <c r="K14907" i="3"/>
  <c r="L14907" i="3"/>
  <c r="K14908" i="3"/>
  <c r="L14908" i="3"/>
  <c r="K14909" i="3"/>
  <c r="L14909" i="3"/>
  <c r="K14910" i="3"/>
  <c r="L14910" i="3"/>
  <c r="K14911" i="3"/>
  <c r="L14911" i="3"/>
  <c r="K14912" i="3"/>
  <c r="L14912" i="3"/>
  <c r="K14913" i="3"/>
  <c r="L14913" i="3"/>
  <c r="K14914" i="3"/>
  <c r="L14914" i="3"/>
  <c r="K14915" i="3"/>
  <c r="L14915" i="3"/>
  <c r="K14916" i="3"/>
  <c r="L14916" i="3"/>
  <c r="K14917" i="3"/>
  <c r="L14917" i="3"/>
  <c r="K14918" i="3"/>
  <c r="L14918" i="3"/>
  <c r="K14919" i="3"/>
  <c r="L14919" i="3"/>
  <c r="K14920" i="3"/>
  <c r="L14920" i="3"/>
  <c r="K14921" i="3"/>
  <c r="L14921" i="3"/>
  <c r="K14922" i="3"/>
  <c r="L14922" i="3"/>
  <c r="K14923" i="3"/>
  <c r="L14923" i="3"/>
  <c r="K14924" i="3"/>
  <c r="L14924" i="3"/>
  <c r="K14925" i="3"/>
  <c r="L14925" i="3"/>
  <c r="K14926" i="3"/>
  <c r="L14926" i="3"/>
  <c r="K14927" i="3"/>
  <c r="L14927" i="3"/>
  <c r="K14928" i="3"/>
  <c r="L14928" i="3"/>
  <c r="K14929" i="3"/>
  <c r="L14929" i="3"/>
  <c r="K14930" i="3"/>
  <c r="L14930" i="3"/>
  <c r="K14931" i="3"/>
  <c r="L14931" i="3"/>
  <c r="K14932" i="3"/>
  <c r="L14932" i="3"/>
  <c r="K14933" i="3"/>
  <c r="L14933" i="3"/>
  <c r="K14934" i="3"/>
  <c r="L14934" i="3"/>
  <c r="K14935" i="3"/>
  <c r="L14935" i="3"/>
  <c r="K14936" i="3"/>
  <c r="L14936" i="3"/>
  <c r="K14937" i="3"/>
  <c r="L14937" i="3"/>
  <c r="K14938" i="3"/>
  <c r="L14938" i="3"/>
  <c r="K14939" i="3"/>
  <c r="L14939" i="3"/>
  <c r="K14940" i="3"/>
  <c r="L14940" i="3"/>
  <c r="K14941" i="3"/>
  <c r="L14941" i="3"/>
  <c r="K14942" i="3"/>
  <c r="L14942" i="3"/>
  <c r="K14943" i="3"/>
  <c r="L14943" i="3"/>
  <c r="K14944" i="3"/>
  <c r="L14944" i="3"/>
  <c r="K14945" i="3"/>
  <c r="L14945" i="3"/>
  <c r="K14946" i="3"/>
  <c r="L14946" i="3"/>
  <c r="K14947" i="3"/>
  <c r="L14947" i="3"/>
  <c r="K14948" i="3"/>
  <c r="L14948" i="3"/>
  <c r="K14949" i="3"/>
  <c r="L14949" i="3"/>
  <c r="K14950" i="3"/>
  <c r="L14950" i="3"/>
  <c r="K14951" i="3"/>
  <c r="L14951" i="3"/>
  <c r="K14952" i="3"/>
  <c r="L14952" i="3"/>
  <c r="K14953" i="3"/>
  <c r="L14953" i="3"/>
  <c r="K14954" i="3"/>
  <c r="L14954" i="3"/>
  <c r="K14955" i="3"/>
  <c r="L14955" i="3"/>
  <c r="K14956" i="3"/>
  <c r="L14956" i="3"/>
  <c r="K14957" i="3"/>
  <c r="L14957" i="3"/>
  <c r="K14958" i="3"/>
  <c r="L14958" i="3"/>
  <c r="K14959" i="3"/>
  <c r="L14959" i="3"/>
  <c r="K14960" i="3"/>
  <c r="L14960" i="3"/>
  <c r="K14961" i="3"/>
  <c r="L14961" i="3"/>
  <c r="K14962" i="3"/>
  <c r="L14962" i="3"/>
  <c r="K14963" i="3"/>
  <c r="L14963" i="3"/>
  <c r="K14964" i="3"/>
  <c r="L14964" i="3"/>
  <c r="K14965" i="3"/>
  <c r="L14965" i="3"/>
  <c r="K14966" i="3"/>
  <c r="L14966" i="3"/>
  <c r="K14967" i="3"/>
  <c r="L14967" i="3"/>
  <c r="K14968" i="3"/>
  <c r="L14968" i="3"/>
  <c r="K14969" i="3"/>
  <c r="L14969" i="3"/>
  <c r="K14970" i="3"/>
  <c r="L14970" i="3"/>
  <c r="K14971" i="3"/>
  <c r="L14971" i="3"/>
  <c r="K14972" i="3"/>
  <c r="L14972" i="3"/>
  <c r="K14973" i="3"/>
  <c r="L14973" i="3"/>
  <c r="K14974" i="3"/>
  <c r="L14974" i="3"/>
  <c r="K14975" i="3"/>
  <c r="L14975" i="3"/>
  <c r="K14976" i="3"/>
  <c r="L14976" i="3"/>
  <c r="K14977" i="3"/>
  <c r="L14977" i="3"/>
  <c r="K14978" i="3"/>
  <c r="L14978" i="3"/>
  <c r="K14979" i="3"/>
  <c r="L14979" i="3"/>
  <c r="K14980" i="3"/>
  <c r="L14980" i="3"/>
  <c r="K14981" i="3"/>
  <c r="L14981" i="3"/>
  <c r="K14982" i="3"/>
  <c r="L14982" i="3"/>
  <c r="K14983" i="3"/>
  <c r="L14983" i="3"/>
  <c r="K14984" i="3"/>
  <c r="L14984" i="3"/>
  <c r="K14985" i="3"/>
  <c r="L14985" i="3"/>
  <c r="K14986" i="3"/>
  <c r="L14986" i="3"/>
  <c r="K14987" i="3"/>
  <c r="L14987" i="3"/>
  <c r="K14988" i="3"/>
  <c r="L14988" i="3"/>
  <c r="K14989" i="3"/>
  <c r="L14989" i="3"/>
  <c r="K14990" i="3"/>
  <c r="L14990" i="3"/>
  <c r="K14991" i="3"/>
  <c r="L14991" i="3"/>
  <c r="K14992" i="3"/>
  <c r="L14992" i="3"/>
  <c r="K14993" i="3"/>
  <c r="L14993" i="3"/>
  <c r="K14994" i="3"/>
  <c r="L14994" i="3"/>
  <c r="K14995" i="3"/>
  <c r="L14995" i="3"/>
  <c r="K14996" i="3"/>
  <c r="L14996" i="3"/>
  <c r="K14997" i="3"/>
  <c r="L14997" i="3"/>
  <c r="K14998" i="3"/>
  <c r="L14998" i="3"/>
  <c r="K14999" i="3"/>
  <c r="L14999" i="3"/>
  <c r="K15000" i="3"/>
  <c r="L15000" i="3"/>
  <c r="K15001" i="3"/>
  <c r="L15001" i="3"/>
  <c r="K15002" i="3"/>
  <c r="L15002" i="3"/>
  <c r="K15003" i="3"/>
  <c r="L15003" i="3"/>
  <c r="K15004" i="3"/>
  <c r="L15004" i="3"/>
  <c r="K15005" i="3"/>
  <c r="L15005" i="3"/>
  <c r="K15006" i="3"/>
  <c r="L15006" i="3"/>
  <c r="K15007" i="3"/>
  <c r="L15007" i="3"/>
  <c r="K15008" i="3"/>
  <c r="L15008" i="3"/>
  <c r="K15009" i="3"/>
  <c r="L15009" i="3"/>
  <c r="K15010" i="3"/>
  <c r="L15010" i="3"/>
  <c r="K15011" i="3"/>
  <c r="L15011" i="3"/>
  <c r="K15012" i="3"/>
  <c r="L15012" i="3"/>
  <c r="K15013" i="3"/>
  <c r="L15013" i="3"/>
  <c r="K15014" i="3"/>
  <c r="L15014" i="3"/>
  <c r="K15015" i="3"/>
  <c r="L15015" i="3"/>
  <c r="K15016" i="3"/>
  <c r="L15016" i="3"/>
  <c r="K15017" i="3"/>
  <c r="L15017" i="3"/>
  <c r="K15018" i="3"/>
  <c r="L15018" i="3"/>
  <c r="K15019" i="3"/>
  <c r="L15019" i="3"/>
  <c r="K15020" i="3"/>
  <c r="L15020" i="3"/>
  <c r="K15021" i="3"/>
  <c r="L15021" i="3"/>
  <c r="K15022" i="3"/>
  <c r="L15022" i="3"/>
  <c r="K15023" i="3"/>
  <c r="L15023" i="3"/>
  <c r="K15024" i="3"/>
  <c r="L15024" i="3"/>
  <c r="K15025" i="3"/>
  <c r="L15025" i="3"/>
  <c r="K15026" i="3"/>
  <c r="L15026" i="3"/>
  <c r="K15027" i="3"/>
  <c r="L15027" i="3"/>
  <c r="K15028" i="3"/>
  <c r="L15028" i="3"/>
  <c r="K15029" i="3"/>
  <c r="L15029" i="3"/>
  <c r="K15030" i="3"/>
  <c r="L15030" i="3"/>
  <c r="K15031" i="3"/>
  <c r="L15031" i="3"/>
  <c r="K15032" i="3"/>
  <c r="L15032" i="3"/>
  <c r="K15033" i="3"/>
  <c r="L15033" i="3"/>
  <c r="K15034" i="3"/>
  <c r="L15034" i="3"/>
  <c r="K15035" i="3"/>
  <c r="L15035" i="3"/>
  <c r="K15036" i="3"/>
  <c r="L15036" i="3"/>
  <c r="K15037" i="3"/>
  <c r="L15037" i="3"/>
  <c r="K15038" i="3"/>
  <c r="L15038" i="3"/>
  <c r="K15039" i="3"/>
  <c r="L15039" i="3"/>
  <c r="K15040" i="3"/>
  <c r="L15040" i="3"/>
  <c r="K15041" i="3"/>
  <c r="L15041" i="3"/>
  <c r="K15042" i="3"/>
  <c r="L15042" i="3"/>
  <c r="K15043" i="3"/>
  <c r="L15043" i="3"/>
  <c r="K15044" i="3"/>
  <c r="L15044" i="3"/>
  <c r="K15045" i="3"/>
  <c r="L15045" i="3"/>
  <c r="K15046" i="3"/>
  <c r="L15046" i="3"/>
  <c r="K15047" i="3"/>
  <c r="L15047" i="3"/>
  <c r="K15048" i="3"/>
  <c r="L15048" i="3"/>
  <c r="K15049" i="3"/>
  <c r="L15049" i="3"/>
  <c r="K15050" i="3"/>
  <c r="L15050" i="3"/>
  <c r="K15051" i="3"/>
  <c r="L15051" i="3"/>
  <c r="K15052" i="3"/>
  <c r="L15052" i="3"/>
  <c r="K15053" i="3"/>
  <c r="L15053" i="3"/>
  <c r="K15054" i="3"/>
  <c r="L15054" i="3"/>
  <c r="K15055" i="3"/>
  <c r="L15055" i="3"/>
  <c r="K15056" i="3"/>
  <c r="L15056" i="3"/>
  <c r="K15057" i="3"/>
  <c r="L15057" i="3"/>
  <c r="K15058" i="3"/>
  <c r="L15058" i="3"/>
  <c r="K15059" i="3"/>
  <c r="L15059" i="3"/>
  <c r="K15060" i="3"/>
  <c r="L15060" i="3"/>
  <c r="K15061" i="3"/>
  <c r="L15061" i="3"/>
  <c r="K15062" i="3"/>
  <c r="L15062" i="3"/>
  <c r="K15063" i="3"/>
  <c r="L15063" i="3"/>
  <c r="K15064" i="3"/>
  <c r="L15064" i="3"/>
  <c r="K15065" i="3"/>
  <c r="L15065" i="3"/>
  <c r="K15066" i="3"/>
  <c r="L15066" i="3"/>
  <c r="K15067" i="3"/>
  <c r="L15067" i="3"/>
  <c r="K15068" i="3"/>
  <c r="L15068" i="3"/>
  <c r="K15069" i="3"/>
  <c r="L15069" i="3"/>
  <c r="K15070" i="3"/>
  <c r="L15070" i="3"/>
  <c r="K15071" i="3"/>
  <c r="L15071" i="3"/>
  <c r="K15072" i="3"/>
  <c r="L15072" i="3"/>
  <c r="K15073" i="3"/>
  <c r="L15073" i="3"/>
  <c r="K15074" i="3"/>
  <c r="L15074" i="3"/>
  <c r="K15075" i="3"/>
  <c r="L15075" i="3"/>
  <c r="K15076" i="3"/>
  <c r="L15076" i="3"/>
  <c r="K15077" i="3"/>
  <c r="L15077" i="3"/>
  <c r="K15078" i="3"/>
  <c r="L15078" i="3"/>
  <c r="K15079" i="3"/>
  <c r="L15079" i="3"/>
  <c r="K15080" i="3"/>
  <c r="L15080" i="3"/>
  <c r="K15081" i="3"/>
  <c r="L15081" i="3"/>
  <c r="K15082" i="3"/>
  <c r="L15082" i="3"/>
  <c r="K15083" i="3"/>
  <c r="L15083" i="3"/>
  <c r="K15084" i="3"/>
  <c r="L15084" i="3"/>
  <c r="K15085" i="3"/>
  <c r="L15085" i="3"/>
  <c r="K15086" i="3"/>
  <c r="L15086" i="3"/>
  <c r="K15087" i="3"/>
  <c r="L15087" i="3"/>
  <c r="K15088" i="3"/>
  <c r="L15088" i="3"/>
  <c r="K15089" i="3"/>
  <c r="L15089" i="3"/>
  <c r="K15090" i="3"/>
  <c r="L15090" i="3"/>
  <c r="K15091" i="3"/>
  <c r="L15091" i="3"/>
  <c r="K15092" i="3"/>
  <c r="L15092" i="3"/>
  <c r="K15093" i="3"/>
  <c r="L15093" i="3"/>
  <c r="K15094" i="3"/>
  <c r="L15094" i="3"/>
  <c r="K15095" i="3"/>
  <c r="L15095" i="3"/>
  <c r="K15096" i="3"/>
  <c r="L15096" i="3"/>
  <c r="K15097" i="3"/>
  <c r="L15097" i="3"/>
  <c r="K15098" i="3"/>
  <c r="L15098" i="3"/>
  <c r="K15099" i="3"/>
  <c r="L15099" i="3"/>
  <c r="K15100" i="3"/>
  <c r="L15100" i="3"/>
  <c r="K15101" i="3"/>
  <c r="L15101" i="3"/>
  <c r="K15102" i="3"/>
  <c r="L15102" i="3"/>
  <c r="K15103" i="3"/>
  <c r="L15103" i="3"/>
  <c r="K15104" i="3"/>
  <c r="L15104" i="3"/>
  <c r="K15105" i="3"/>
  <c r="L15105" i="3"/>
  <c r="K15106" i="3"/>
  <c r="L15106" i="3"/>
  <c r="K15107" i="3"/>
  <c r="L15107" i="3"/>
  <c r="K15108" i="3"/>
  <c r="L15108" i="3"/>
  <c r="K15109" i="3"/>
  <c r="L15109" i="3"/>
  <c r="K15110" i="3"/>
  <c r="L15110" i="3"/>
  <c r="K15111" i="3"/>
  <c r="L15111" i="3"/>
  <c r="K15112" i="3"/>
  <c r="L15112" i="3"/>
  <c r="K15113" i="3"/>
  <c r="L15113" i="3"/>
  <c r="K15114" i="3"/>
  <c r="L15114" i="3"/>
  <c r="K15115" i="3"/>
  <c r="L15115" i="3"/>
  <c r="K15116" i="3"/>
  <c r="L15116" i="3"/>
  <c r="K15117" i="3"/>
  <c r="L15117" i="3"/>
  <c r="K15118" i="3"/>
  <c r="L15118" i="3"/>
  <c r="K15119" i="3"/>
  <c r="L15119" i="3"/>
  <c r="K15120" i="3"/>
  <c r="L15120" i="3"/>
  <c r="K15121" i="3"/>
  <c r="L15121" i="3"/>
  <c r="K15122" i="3"/>
  <c r="L15122" i="3"/>
  <c r="K15123" i="3"/>
  <c r="L15123" i="3"/>
  <c r="K15124" i="3"/>
  <c r="L15124" i="3"/>
  <c r="K15125" i="3"/>
  <c r="L15125" i="3"/>
  <c r="K15126" i="3"/>
  <c r="L15126" i="3"/>
  <c r="K15127" i="3"/>
  <c r="L15127" i="3"/>
  <c r="K15128" i="3"/>
  <c r="L15128" i="3"/>
  <c r="K15129" i="3"/>
  <c r="L15129" i="3"/>
  <c r="K15130" i="3"/>
  <c r="L15130" i="3"/>
  <c r="K15131" i="3"/>
  <c r="L15131" i="3"/>
  <c r="K15132" i="3"/>
  <c r="L15132" i="3"/>
  <c r="K15133" i="3"/>
  <c r="L15133" i="3"/>
  <c r="K15134" i="3"/>
  <c r="L15134" i="3"/>
  <c r="K15135" i="3"/>
  <c r="L15135" i="3"/>
  <c r="K15136" i="3"/>
  <c r="L15136" i="3"/>
  <c r="K15137" i="3"/>
  <c r="L15137" i="3"/>
  <c r="K15138" i="3"/>
  <c r="L15138" i="3"/>
  <c r="K15139" i="3"/>
  <c r="L15139" i="3"/>
  <c r="K15140" i="3"/>
  <c r="L15140" i="3"/>
  <c r="K15141" i="3"/>
  <c r="L15141" i="3"/>
  <c r="K15142" i="3"/>
  <c r="L15142" i="3"/>
  <c r="K15143" i="3"/>
  <c r="L15143" i="3"/>
  <c r="K15144" i="3"/>
  <c r="L15144" i="3"/>
  <c r="K15145" i="3"/>
  <c r="L15145" i="3"/>
  <c r="K15146" i="3"/>
  <c r="L15146" i="3"/>
  <c r="K15147" i="3"/>
  <c r="L15147" i="3"/>
  <c r="K15148" i="3"/>
  <c r="L15148" i="3"/>
  <c r="K15149" i="3"/>
  <c r="L15149" i="3"/>
  <c r="K15150" i="3"/>
  <c r="L15150" i="3"/>
  <c r="K15151" i="3"/>
  <c r="L15151" i="3"/>
  <c r="K15152" i="3"/>
  <c r="L15152" i="3"/>
  <c r="K15153" i="3"/>
  <c r="L15153" i="3"/>
  <c r="K15154" i="3"/>
  <c r="L15154" i="3"/>
  <c r="K15155" i="3"/>
  <c r="L15155" i="3"/>
  <c r="K15156" i="3"/>
  <c r="L15156" i="3"/>
  <c r="K15157" i="3"/>
  <c r="L15157" i="3"/>
  <c r="K15158" i="3"/>
  <c r="L15158" i="3"/>
  <c r="K15159" i="3"/>
  <c r="L15159" i="3"/>
  <c r="K15160" i="3"/>
  <c r="L15160" i="3"/>
  <c r="K15161" i="3"/>
  <c r="L15161" i="3"/>
  <c r="K15162" i="3"/>
  <c r="L15162" i="3"/>
  <c r="K15163" i="3"/>
  <c r="L15163" i="3"/>
  <c r="K15164" i="3"/>
  <c r="L15164" i="3"/>
  <c r="K15165" i="3"/>
  <c r="L15165" i="3"/>
  <c r="K15166" i="3"/>
  <c r="L15166" i="3"/>
  <c r="K15167" i="3"/>
  <c r="L15167" i="3"/>
  <c r="K15168" i="3"/>
  <c r="L15168" i="3"/>
  <c r="K15169" i="3"/>
  <c r="L15169" i="3"/>
  <c r="K15170" i="3"/>
  <c r="L15170" i="3"/>
  <c r="K15171" i="3"/>
  <c r="L15171" i="3"/>
  <c r="K15172" i="3"/>
  <c r="L15172" i="3"/>
  <c r="K15173" i="3"/>
  <c r="L15173" i="3"/>
  <c r="K15174" i="3"/>
  <c r="L15174" i="3"/>
  <c r="K15175" i="3"/>
  <c r="L15175" i="3"/>
  <c r="K15176" i="3"/>
  <c r="L15176" i="3"/>
  <c r="K15177" i="3"/>
  <c r="L15177" i="3"/>
  <c r="K15178" i="3"/>
  <c r="L15178" i="3"/>
  <c r="K15179" i="3"/>
  <c r="L15179" i="3"/>
  <c r="K15180" i="3"/>
  <c r="L15180" i="3"/>
  <c r="K15181" i="3"/>
  <c r="L15181" i="3"/>
  <c r="K15182" i="3"/>
  <c r="L15182" i="3"/>
  <c r="K15183" i="3"/>
  <c r="L15183" i="3"/>
  <c r="K15184" i="3"/>
  <c r="L15184" i="3"/>
  <c r="K15185" i="3"/>
  <c r="L15185" i="3"/>
  <c r="K15186" i="3"/>
  <c r="L15186" i="3"/>
  <c r="K15187" i="3"/>
  <c r="L15187" i="3"/>
  <c r="K15188" i="3"/>
  <c r="L15188" i="3"/>
  <c r="K15189" i="3"/>
  <c r="L15189" i="3"/>
  <c r="K15190" i="3"/>
  <c r="L15190" i="3"/>
  <c r="K15191" i="3"/>
  <c r="L15191" i="3"/>
  <c r="K15192" i="3"/>
  <c r="L15192" i="3"/>
  <c r="K15193" i="3"/>
  <c r="L15193" i="3"/>
  <c r="K15194" i="3"/>
  <c r="L15194" i="3"/>
  <c r="K15195" i="3"/>
  <c r="L15195" i="3"/>
  <c r="K15196" i="3"/>
  <c r="L15196" i="3"/>
  <c r="K15197" i="3"/>
  <c r="L15197" i="3"/>
  <c r="K15198" i="3"/>
  <c r="L15198" i="3"/>
  <c r="K15199" i="3"/>
  <c r="L15199" i="3"/>
  <c r="K15200" i="3"/>
  <c r="L15200" i="3"/>
  <c r="K15201" i="3"/>
  <c r="L15201" i="3"/>
  <c r="K15202" i="3"/>
  <c r="L15202" i="3"/>
  <c r="K15203" i="3"/>
  <c r="L15203" i="3"/>
  <c r="K15204" i="3"/>
  <c r="L15204" i="3"/>
  <c r="K15205" i="3"/>
  <c r="L15205" i="3"/>
  <c r="K15206" i="3"/>
  <c r="L15206" i="3"/>
  <c r="K15207" i="3"/>
  <c r="L15207" i="3"/>
  <c r="K15208" i="3"/>
  <c r="L15208" i="3"/>
  <c r="K15209" i="3"/>
  <c r="L15209" i="3"/>
  <c r="K15210" i="3"/>
  <c r="L15210" i="3"/>
  <c r="K15211" i="3"/>
  <c r="L15211" i="3"/>
  <c r="K15212" i="3"/>
  <c r="L15212" i="3"/>
  <c r="K15213" i="3"/>
  <c r="L15213" i="3"/>
  <c r="K15214" i="3"/>
  <c r="L15214" i="3"/>
  <c r="K15215" i="3"/>
  <c r="L15215" i="3"/>
  <c r="K15216" i="3"/>
  <c r="L15216" i="3"/>
  <c r="K15217" i="3"/>
  <c r="L15217" i="3"/>
  <c r="K15218" i="3"/>
  <c r="L15218" i="3"/>
  <c r="K15219" i="3"/>
  <c r="L15219" i="3"/>
  <c r="K15220" i="3"/>
  <c r="L15220" i="3"/>
  <c r="K15221" i="3"/>
  <c r="L15221" i="3"/>
  <c r="K15222" i="3"/>
  <c r="L15222" i="3"/>
  <c r="K15223" i="3"/>
  <c r="L15223" i="3"/>
  <c r="K15224" i="3"/>
  <c r="L15224" i="3"/>
  <c r="K15225" i="3"/>
  <c r="L15225" i="3"/>
  <c r="K15226" i="3"/>
  <c r="L15226" i="3"/>
  <c r="K15227" i="3"/>
  <c r="L15227" i="3"/>
  <c r="K15228" i="3"/>
  <c r="L15228" i="3"/>
  <c r="K15229" i="3"/>
  <c r="L15229" i="3"/>
  <c r="K15230" i="3"/>
  <c r="L15230" i="3"/>
  <c r="K15231" i="3"/>
  <c r="L15231" i="3"/>
  <c r="K15232" i="3"/>
  <c r="L15232" i="3"/>
  <c r="K15233" i="3"/>
  <c r="L15233" i="3"/>
  <c r="K15234" i="3"/>
  <c r="L15234" i="3"/>
  <c r="K15235" i="3"/>
  <c r="L15235" i="3"/>
  <c r="K15236" i="3"/>
  <c r="L15236" i="3"/>
  <c r="K15237" i="3"/>
  <c r="L15237" i="3"/>
  <c r="K15238" i="3"/>
  <c r="L15238" i="3"/>
  <c r="K15239" i="3"/>
  <c r="L15239" i="3"/>
  <c r="K15240" i="3"/>
  <c r="L15240" i="3"/>
  <c r="K15241" i="3"/>
  <c r="L15241" i="3"/>
  <c r="K15242" i="3"/>
  <c r="L15242" i="3"/>
  <c r="K15243" i="3"/>
  <c r="L15243" i="3"/>
  <c r="K15244" i="3"/>
  <c r="L15244" i="3"/>
  <c r="K15245" i="3"/>
  <c r="L15245" i="3"/>
  <c r="K15246" i="3"/>
  <c r="L15246" i="3"/>
  <c r="K15247" i="3"/>
  <c r="L15247" i="3"/>
  <c r="K15248" i="3"/>
  <c r="L15248" i="3"/>
  <c r="K15249" i="3"/>
  <c r="L15249" i="3"/>
  <c r="K15250" i="3"/>
  <c r="L15250" i="3"/>
  <c r="K15251" i="3"/>
  <c r="L15251" i="3"/>
  <c r="K15252" i="3"/>
  <c r="L15252" i="3"/>
  <c r="K15253" i="3"/>
  <c r="L15253" i="3"/>
  <c r="K15254" i="3"/>
  <c r="L15254" i="3"/>
  <c r="K15255" i="3"/>
  <c r="L15255" i="3"/>
  <c r="K15256" i="3"/>
  <c r="L15256" i="3"/>
  <c r="K15257" i="3"/>
  <c r="L15257" i="3"/>
  <c r="K15258" i="3"/>
  <c r="L15258" i="3"/>
  <c r="K15259" i="3"/>
  <c r="L15259" i="3"/>
  <c r="K15260" i="3"/>
  <c r="L15260" i="3"/>
  <c r="K15261" i="3"/>
  <c r="L15261" i="3"/>
  <c r="K15262" i="3"/>
  <c r="L15262" i="3"/>
  <c r="K15263" i="3"/>
  <c r="L15263" i="3"/>
  <c r="K15264" i="3"/>
  <c r="L15264" i="3"/>
  <c r="K15265" i="3"/>
  <c r="L15265" i="3"/>
  <c r="K15266" i="3"/>
  <c r="L15266" i="3"/>
  <c r="K15267" i="3"/>
  <c r="L15267" i="3"/>
  <c r="K15268" i="3"/>
  <c r="L15268" i="3"/>
  <c r="K15269" i="3"/>
  <c r="L15269" i="3"/>
  <c r="K15270" i="3"/>
  <c r="L15270" i="3"/>
  <c r="K15271" i="3"/>
  <c r="L15271" i="3"/>
  <c r="K15272" i="3"/>
  <c r="L15272" i="3"/>
  <c r="K15273" i="3"/>
  <c r="L15273" i="3"/>
  <c r="K15274" i="3"/>
  <c r="L15274" i="3"/>
  <c r="K15275" i="3"/>
  <c r="L15275" i="3"/>
  <c r="K15276" i="3"/>
  <c r="L15276" i="3"/>
  <c r="K15277" i="3"/>
  <c r="L15277" i="3"/>
  <c r="K15278" i="3"/>
  <c r="L15278" i="3"/>
  <c r="K15279" i="3"/>
  <c r="L15279" i="3"/>
  <c r="K15280" i="3"/>
  <c r="L15280" i="3"/>
  <c r="K15281" i="3"/>
  <c r="L15281" i="3"/>
  <c r="K15282" i="3"/>
  <c r="L15282" i="3"/>
  <c r="K15283" i="3"/>
  <c r="L15283" i="3"/>
  <c r="K15284" i="3"/>
  <c r="L15284" i="3"/>
  <c r="K15285" i="3"/>
  <c r="L15285" i="3"/>
  <c r="K15286" i="3"/>
  <c r="L15286" i="3"/>
  <c r="K15287" i="3"/>
  <c r="L15287" i="3"/>
  <c r="K15288" i="3"/>
  <c r="L15288" i="3"/>
  <c r="K15289" i="3"/>
  <c r="L15289" i="3"/>
  <c r="K15290" i="3"/>
  <c r="L15290" i="3"/>
  <c r="K15291" i="3"/>
  <c r="L15291" i="3"/>
  <c r="K15292" i="3"/>
  <c r="L15292" i="3"/>
  <c r="K15293" i="3"/>
  <c r="L15293" i="3"/>
  <c r="K15294" i="3"/>
  <c r="L15294" i="3"/>
  <c r="K15295" i="3"/>
  <c r="L15295" i="3"/>
  <c r="K15296" i="3"/>
  <c r="L15296" i="3"/>
  <c r="K15297" i="3"/>
  <c r="L15297" i="3"/>
  <c r="K15298" i="3"/>
  <c r="L15298" i="3"/>
  <c r="K15299" i="3"/>
  <c r="L15299" i="3"/>
  <c r="K15300" i="3"/>
  <c r="L15300" i="3"/>
  <c r="K15301" i="3"/>
  <c r="L15301" i="3"/>
  <c r="K15302" i="3"/>
  <c r="L15302" i="3"/>
  <c r="K15303" i="3"/>
  <c r="L15303" i="3"/>
  <c r="K15304" i="3"/>
  <c r="L15304" i="3"/>
  <c r="K15305" i="3"/>
  <c r="L15305" i="3"/>
  <c r="K15306" i="3"/>
  <c r="L15306" i="3"/>
  <c r="K15307" i="3"/>
  <c r="L15307" i="3"/>
  <c r="K15308" i="3"/>
  <c r="L15308" i="3"/>
  <c r="K15309" i="3"/>
  <c r="L15309" i="3"/>
  <c r="K15310" i="3"/>
  <c r="L15310" i="3"/>
  <c r="K15311" i="3"/>
  <c r="L15311" i="3"/>
  <c r="K15312" i="3"/>
  <c r="L15312" i="3"/>
  <c r="K15313" i="3"/>
  <c r="L15313" i="3"/>
  <c r="K15314" i="3"/>
  <c r="L15314" i="3"/>
  <c r="K15315" i="3"/>
  <c r="L15315" i="3"/>
  <c r="K15316" i="3"/>
  <c r="L15316" i="3"/>
  <c r="K15317" i="3"/>
  <c r="L15317" i="3"/>
  <c r="K15318" i="3"/>
  <c r="L15318" i="3"/>
  <c r="K15319" i="3"/>
  <c r="L15319" i="3"/>
  <c r="K15320" i="3"/>
  <c r="L15320" i="3"/>
  <c r="K15321" i="3"/>
  <c r="L15321" i="3"/>
  <c r="K15322" i="3"/>
  <c r="L15322" i="3"/>
  <c r="K15323" i="3"/>
  <c r="L15323" i="3"/>
  <c r="K15324" i="3"/>
  <c r="L15324" i="3"/>
  <c r="K15325" i="3"/>
  <c r="L15325" i="3"/>
  <c r="K15326" i="3"/>
  <c r="L15326" i="3"/>
  <c r="K15327" i="3"/>
  <c r="L15327" i="3"/>
  <c r="K15328" i="3"/>
  <c r="L15328" i="3"/>
  <c r="K15329" i="3"/>
  <c r="L15329" i="3"/>
  <c r="K15330" i="3"/>
  <c r="L15330" i="3"/>
  <c r="K15331" i="3"/>
  <c r="L15331" i="3"/>
  <c r="K15332" i="3"/>
  <c r="L15332" i="3"/>
  <c r="K15333" i="3"/>
  <c r="L15333" i="3"/>
  <c r="K15334" i="3"/>
  <c r="L15334" i="3"/>
  <c r="K15335" i="3"/>
  <c r="L15335" i="3"/>
  <c r="K15336" i="3"/>
  <c r="L15336" i="3"/>
  <c r="K15337" i="3"/>
  <c r="L15337" i="3"/>
  <c r="K15338" i="3"/>
  <c r="L15338" i="3"/>
  <c r="K15339" i="3"/>
  <c r="L15339" i="3"/>
  <c r="K15340" i="3"/>
  <c r="L15340" i="3"/>
  <c r="K15341" i="3"/>
  <c r="L15341" i="3"/>
  <c r="K15342" i="3"/>
  <c r="L15342" i="3"/>
  <c r="K15343" i="3"/>
  <c r="L15343" i="3"/>
  <c r="K15344" i="3"/>
  <c r="L15344" i="3"/>
  <c r="K15345" i="3"/>
  <c r="L15345" i="3"/>
  <c r="K15346" i="3"/>
  <c r="L15346" i="3"/>
  <c r="K15347" i="3"/>
  <c r="L15347" i="3"/>
  <c r="K15348" i="3"/>
  <c r="L15348" i="3"/>
  <c r="K15349" i="3"/>
  <c r="L15349" i="3"/>
  <c r="K15350" i="3"/>
  <c r="L15350" i="3"/>
  <c r="K15351" i="3"/>
  <c r="L15351" i="3"/>
  <c r="K15352" i="3"/>
  <c r="L15352" i="3"/>
  <c r="K15353" i="3"/>
  <c r="L15353" i="3"/>
  <c r="K15354" i="3"/>
  <c r="L15354" i="3"/>
  <c r="K15355" i="3"/>
  <c r="L15355" i="3"/>
  <c r="K15356" i="3"/>
  <c r="L15356" i="3"/>
  <c r="K15357" i="3"/>
  <c r="L15357" i="3"/>
  <c r="K15358" i="3"/>
  <c r="L15358" i="3"/>
  <c r="K15359" i="3"/>
  <c r="L15359" i="3"/>
  <c r="K15360" i="3"/>
  <c r="L15360" i="3"/>
  <c r="K15361" i="3"/>
  <c r="L15361" i="3"/>
  <c r="K15362" i="3"/>
  <c r="L15362" i="3"/>
  <c r="K15363" i="3"/>
  <c r="L15363" i="3"/>
  <c r="K15364" i="3"/>
  <c r="L15364" i="3"/>
  <c r="K15365" i="3"/>
  <c r="L15365" i="3"/>
  <c r="K15366" i="3"/>
  <c r="L15366" i="3"/>
  <c r="K15367" i="3"/>
  <c r="L15367" i="3"/>
  <c r="K15368" i="3"/>
  <c r="L15368" i="3"/>
  <c r="K15369" i="3"/>
  <c r="L15369" i="3"/>
  <c r="K15370" i="3"/>
  <c r="L15370" i="3"/>
  <c r="K15371" i="3"/>
  <c r="L15371" i="3"/>
  <c r="K15372" i="3"/>
  <c r="L15372" i="3"/>
  <c r="K15373" i="3"/>
  <c r="L15373" i="3"/>
  <c r="K15374" i="3"/>
  <c r="L15374" i="3"/>
  <c r="K15375" i="3"/>
  <c r="L15375" i="3"/>
  <c r="K15376" i="3"/>
  <c r="L15376" i="3"/>
  <c r="K15377" i="3"/>
  <c r="L15377" i="3"/>
  <c r="K15378" i="3"/>
  <c r="L15378" i="3"/>
  <c r="K15379" i="3"/>
  <c r="L15379" i="3"/>
  <c r="K15380" i="3"/>
  <c r="L15380" i="3"/>
  <c r="K15381" i="3"/>
  <c r="L15381" i="3"/>
  <c r="K15382" i="3"/>
  <c r="L15382" i="3"/>
  <c r="K15383" i="3"/>
  <c r="L15383" i="3"/>
  <c r="K15384" i="3"/>
  <c r="L15384" i="3"/>
  <c r="K15385" i="3"/>
  <c r="L15385" i="3"/>
  <c r="K15386" i="3"/>
  <c r="L15386" i="3"/>
  <c r="K15387" i="3"/>
  <c r="L15387" i="3"/>
  <c r="K15388" i="3"/>
  <c r="L15388" i="3"/>
  <c r="K15389" i="3"/>
  <c r="L15389" i="3"/>
  <c r="K15390" i="3"/>
  <c r="L15390" i="3"/>
  <c r="K15391" i="3"/>
  <c r="L15391" i="3"/>
  <c r="K15392" i="3"/>
  <c r="L15392" i="3"/>
  <c r="K15393" i="3"/>
  <c r="L15393" i="3"/>
  <c r="K15394" i="3"/>
  <c r="L15394" i="3"/>
  <c r="K15395" i="3"/>
  <c r="L15395" i="3"/>
  <c r="K15396" i="3"/>
  <c r="L15396" i="3"/>
  <c r="K15397" i="3"/>
  <c r="L15397" i="3"/>
  <c r="K15398" i="3"/>
  <c r="L15398" i="3"/>
  <c r="K15399" i="3"/>
  <c r="L15399" i="3"/>
  <c r="K15400" i="3"/>
  <c r="L15400" i="3"/>
  <c r="K15401" i="3"/>
  <c r="L15401" i="3"/>
  <c r="K15402" i="3"/>
  <c r="L15402" i="3"/>
  <c r="K15403" i="3"/>
  <c r="L15403" i="3"/>
  <c r="K15404" i="3"/>
  <c r="L15404" i="3"/>
  <c r="K15405" i="3"/>
  <c r="L15405" i="3"/>
  <c r="K15406" i="3"/>
  <c r="L15406" i="3"/>
  <c r="K15407" i="3"/>
  <c r="L15407" i="3"/>
  <c r="K15408" i="3"/>
  <c r="L15408" i="3"/>
  <c r="K15409" i="3"/>
  <c r="L15409" i="3"/>
  <c r="K15410" i="3"/>
  <c r="L15410" i="3"/>
  <c r="K15411" i="3"/>
  <c r="L15411" i="3"/>
  <c r="K15412" i="3"/>
  <c r="L15412" i="3"/>
  <c r="K15413" i="3"/>
  <c r="L15413" i="3"/>
  <c r="K15414" i="3"/>
  <c r="L15414" i="3"/>
  <c r="K15415" i="3"/>
  <c r="L15415" i="3"/>
  <c r="K15416" i="3"/>
  <c r="L15416" i="3"/>
  <c r="K15417" i="3"/>
  <c r="L15417" i="3"/>
  <c r="K15418" i="3"/>
  <c r="L15418" i="3"/>
  <c r="K15419" i="3"/>
  <c r="L15419" i="3"/>
  <c r="K15420" i="3"/>
  <c r="L15420" i="3"/>
  <c r="K15421" i="3"/>
  <c r="L15421" i="3"/>
  <c r="K15422" i="3"/>
  <c r="L15422" i="3"/>
  <c r="K15423" i="3"/>
  <c r="L15423" i="3"/>
  <c r="K15424" i="3"/>
  <c r="L15424" i="3"/>
  <c r="K15425" i="3"/>
  <c r="L15425" i="3"/>
  <c r="K15426" i="3"/>
  <c r="L15426" i="3"/>
  <c r="K15427" i="3"/>
  <c r="L15427" i="3"/>
  <c r="K15428" i="3"/>
  <c r="L15428" i="3"/>
  <c r="K15429" i="3"/>
  <c r="L15429" i="3"/>
  <c r="K15430" i="3"/>
  <c r="L15430" i="3"/>
  <c r="K15431" i="3"/>
  <c r="L15431" i="3"/>
  <c r="K15432" i="3"/>
  <c r="L15432" i="3"/>
  <c r="K15433" i="3"/>
  <c r="L15433" i="3"/>
  <c r="K15434" i="3"/>
  <c r="L15434" i="3"/>
  <c r="K15435" i="3"/>
  <c r="L15435" i="3"/>
  <c r="K15436" i="3"/>
  <c r="L15436" i="3"/>
  <c r="K15437" i="3"/>
  <c r="L15437" i="3"/>
  <c r="K15438" i="3"/>
  <c r="L15438" i="3"/>
  <c r="K15439" i="3"/>
  <c r="L15439" i="3"/>
  <c r="K15440" i="3"/>
  <c r="L15440" i="3"/>
  <c r="K15441" i="3"/>
  <c r="L15441" i="3"/>
  <c r="K15442" i="3"/>
  <c r="L15442" i="3"/>
  <c r="K15443" i="3"/>
  <c r="L15443" i="3"/>
  <c r="K15444" i="3"/>
  <c r="L15444" i="3"/>
  <c r="K15445" i="3"/>
  <c r="L15445" i="3"/>
  <c r="K15446" i="3"/>
  <c r="L15446" i="3"/>
  <c r="K15447" i="3"/>
  <c r="L15447" i="3"/>
  <c r="K15448" i="3"/>
  <c r="L15448" i="3"/>
  <c r="K15449" i="3"/>
  <c r="L15449" i="3"/>
  <c r="K15450" i="3"/>
  <c r="L15450" i="3"/>
  <c r="K15451" i="3"/>
  <c r="L15451" i="3"/>
  <c r="K15452" i="3"/>
  <c r="L15452" i="3"/>
  <c r="K15453" i="3"/>
  <c r="L15453" i="3"/>
  <c r="K15454" i="3"/>
  <c r="L15454" i="3"/>
  <c r="K15455" i="3"/>
  <c r="L15455" i="3"/>
  <c r="K15456" i="3"/>
  <c r="L15456" i="3"/>
  <c r="K15457" i="3"/>
  <c r="L15457" i="3"/>
  <c r="K15458" i="3"/>
  <c r="L15458" i="3"/>
  <c r="K15459" i="3"/>
  <c r="L15459" i="3"/>
  <c r="K15460" i="3"/>
  <c r="L15460" i="3"/>
  <c r="K15461" i="3"/>
  <c r="L15461" i="3"/>
  <c r="K15462" i="3"/>
  <c r="L15462" i="3"/>
  <c r="K15463" i="3"/>
  <c r="L15463" i="3"/>
  <c r="K15464" i="3"/>
  <c r="L15464" i="3"/>
  <c r="K15465" i="3"/>
  <c r="L15465" i="3"/>
  <c r="K15466" i="3"/>
  <c r="L15466" i="3"/>
  <c r="K15467" i="3"/>
  <c r="L15467" i="3"/>
  <c r="K15468" i="3"/>
  <c r="L15468" i="3"/>
  <c r="K15469" i="3"/>
  <c r="L15469" i="3"/>
  <c r="K15470" i="3"/>
  <c r="L15470" i="3"/>
  <c r="K15471" i="3"/>
  <c r="L15471" i="3"/>
  <c r="K15472" i="3"/>
  <c r="L15472" i="3"/>
  <c r="K15473" i="3"/>
  <c r="L15473" i="3"/>
  <c r="K15474" i="3"/>
  <c r="L15474" i="3"/>
  <c r="K15475" i="3"/>
  <c r="L15475" i="3"/>
  <c r="K15476" i="3"/>
  <c r="L15476" i="3"/>
  <c r="K15477" i="3"/>
  <c r="L15477" i="3"/>
  <c r="K15478" i="3"/>
  <c r="L15478" i="3"/>
  <c r="K15479" i="3"/>
  <c r="L15479" i="3"/>
  <c r="K15480" i="3"/>
  <c r="L15480" i="3"/>
  <c r="K15481" i="3"/>
  <c r="L15481" i="3"/>
  <c r="K15482" i="3"/>
  <c r="L15482" i="3"/>
  <c r="K15483" i="3"/>
  <c r="L15483" i="3"/>
  <c r="K15484" i="3"/>
  <c r="L15484" i="3"/>
  <c r="K15485" i="3"/>
  <c r="L15485" i="3"/>
  <c r="K15486" i="3"/>
  <c r="L15486" i="3"/>
  <c r="K15487" i="3"/>
  <c r="L15487" i="3"/>
  <c r="K15488" i="3"/>
  <c r="L15488" i="3"/>
  <c r="K15489" i="3"/>
  <c r="L15489" i="3"/>
  <c r="K15490" i="3"/>
  <c r="L15490" i="3"/>
  <c r="K15491" i="3"/>
  <c r="L15491" i="3"/>
  <c r="K15492" i="3"/>
  <c r="L15492" i="3"/>
  <c r="K15493" i="3"/>
  <c r="L15493" i="3"/>
  <c r="K15494" i="3"/>
  <c r="L15494" i="3"/>
  <c r="K15495" i="3"/>
  <c r="L15495" i="3"/>
  <c r="K15496" i="3"/>
  <c r="L15496" i="3"/>
  <c r="K15497" i="3"/>
  <c r="L15497" i="3"/>
  <c r="K15498" i="3"/>
  <c r="L15498" i="3"/>
  <c r="K15499" i="3"/>
  <c r="L15499" i="3"/>
  <c r="K15500" i="3"/>
  <c r="L15500" i="3"/>
  <c r="K15501" i="3"/>
  <c r="L15501" i="3"/>
  <c r="K15502" i="3"/>
  <c r="L15502" i="3"/>
  <c r="K15503" i="3"/>
  <c r="L15503" i="3"/>
  <c r="K15504" i="3"/>
  <c r="L15504" i="3"/>
  <c r="K15505" i="3"/>
  <c r="L15505" i="3"/>
  <c r="K15506" i="3"/>
  <c r="L15506" i="3"/>
  <c r="K15507" i="3"/>
  <c r="L15507" i="3"/>
  <c r="K15508" i="3"/>
  <c r="L15508" i="3"/>
  <c r="K15509" i="3"/>
  <c r="L15509" i="3"/>
  <c r="K15510" i="3"/>
  <c r="L15510" i="3"/>
  <c r="K15511" i="3"/>
  <c r="L15511" i="3"/>
  <c r="K15512" i="3"/>
  <c r="L15512" i="3"/>
  <c r="K15513" i="3"/>
  <c r="L15513" i="3"/>
  <c r="K15514" i="3"/>
  <c r="L15514" i="3"/>
  <c r="K15515" i="3"/>
  <c r="L15515" i="3"/>
  <c r="K15516" i="3"/>
  <c r="L15516" i="3"/>
  <c r="K15517" i="3"/>
  <c r="L15517" i="3"/>
  <c r="K15518" i="3"/>
  <c r="L15518" i="3"/>
  <c r="K15519" i="3"/>
  <c r="L15519" i="3"/>
  <c r="K15520" i="3"/>
  <c r="L15520" i="3"/>
  <c r="K15521" i="3"/>
  <c r="L15521" i="3"/>
  <c r="K15522" i="3"/>
  <c r="L15522" i="3"/>
  <c r="K15523" i="3"/>
  <c r="L15523" i="3"/>
  <c r="K15524" i="3"/>
  <c r="L15524" i="3"/>
  <c r="K15525" i="3"/>
  <c r="L15525" i="3"/>
  <c r="K15526" i="3"/>
  <c r="L15526" i="3"/>
  <c r="K15527" i="3"/>
  <c r="L15527" i="3"/>
  <c r="K15528" i="3"/>
  <c r="L15528" i="3"/>
  <c r="K15529" i="3"/>
  <c r="L15529" i="3"/>
  <c r="K15530" i="3"/>
  <c r="L15530" i="3"/>
  <c r="K15531" i="3"/>
  <c r="L15531" i="3"/>
  <c r="K15532" i="3"/>
  <c r="L15532" i="3"/>
  <c r="K15533" i="3"/>
  <c r="L15533" i="3"/>
  <c r="K15534" i="3"/>
  <c r="L15534" i="3"/>
  <c r="K15535" i="3"/>
  <c r="L15535" i="3"/>
  <c r="K15536" i="3"/>
  <c r="L15536" i="3"/>
  <c r="K15537" i="3"/>
  <c r="L15537" i="3"/>
  <c r="K15538" i="3"/>
  <c r="L15538" i="3"/>
  <c r="K15539" i="3"/>
  <c r="L15539" i="3"/>
  <c r="K15540" i="3"/>
  <c r="L15540" i="3"/>
  <c r="K15541" i="3"/>
  <c r="L15541" i="3"/>
  <c r="K15542" i="3"/>
  <c r="L15542" i="3"/>
  <c r="K15543" i="3"/>
  <c r="L15543" i="3"/>
  <c r="K15544" i="3"/>
  <c r="L15544" i="3"/>
  <c r="K15545" i="3"/>
  <c r="L15545" i="3"/>
  <c r="K15546" i="3"/>
  <c r="L15546" i="3"/>
  <c r="K15547" i="3"/>
  <c r="L15547" i="3"/>
  <c r="K15548" i="3"/>
  <c r="L15548" i="3"/>
  <c r="K15549" i="3"/>
  <c r="L15549" i="3"/>
  <c r="K15550" i="3"/>
  <c r="L15550" i="3"/>
  <c r="K15551" i="3"/>
  <c r="L15551" i="3"/>
  <c r="K15552" i="3"/>
  <c r="L15552" i="3"/>
  <c r="K15553" i="3"/>
  <c r="L15553" i="3"/>
  <c r="K15554" i="3"/>
  <c r="L15554" i="3"/>
  <c r="K15555" i="3"/>
  <c r="L15555" i="3"/>
  <c r="K15556" i="3"/>
  <c r="L15556" i="3"/>
  <c r="K15557" i="3"/>
  <c r="L15557" i="3"/>
  <c r="K15558" i="3"/>
  <c r="L15558" i="3"/>
  <c r="K15559" i="3"/>
  <c r="L15559" i="3"/>
  <c r="K15560" i="3"/>
  <c r="L15560" i="3"/>
  <c r="K15561" i="3"/>
  <c r="L15561" i="3"/>
  <c r="K15562" i="3"/>
  <c r="L15562" i="3"/>
  <c r="K15563" i="3"/>
  <c r="L15563" i="3"/>
  <c r="K15564" i="3"/>
  <c r="L15564" i="3"/>
  <c r="K15565" i="3"/>
  <c r="L15565" i="3"/>
  <c r="K15566" i="3"/>
  <c r="L15566" i="3"/>
  <c r="K15567" i="3"/>
  <c r="L15567" i="3"/>
  <c r="K15568" i="3"/>
  <c r="L15568" i="3"/>
  <c r="K15569" i="3"/>
  <c r="L15569" i="3"/>
  <c r="K15570" i="3"/>
  <c r="L15570" i="3"/>
  <c r="K15571" i="3"/>
  <c r="L15571" i="3"/>
  <c r="K15572" i="3"/>
  <c r="L15572" i="3"/>
  <c r="K15573" i="3"/>
  <c r="L15573" i="3"/>
  <c r="K15574" i="3"/>
  <c r="L15574" i="3"/>
  <c r="K15575" i="3"/>
  <c r="L15575" i="3"/>
  <c r="K15576" i="3"/>
  <c r="L15576" i="3"/>
  <c r="K15577" i="3"/>
  <c r="L15577" i="3"/>
  <c r="K15578" i="3"/>
  <c r="L15578" i="3"/>
  <c r="K15579" i="3"/>
  <c r="L15579" i="3"/>
  <c r="K15580" i="3"/>
  <c r="L15580" i="3"/>
  <c r="K15581" i="3"/>
  <c r="L15581" i="3"/>
  <c r="K15582" i="3"/>
  <c r="L15582" i="3"/>
  <c r="K15583" i="3"/>
  <c r="L15583" i="3"/>
  <c r="K15584" i="3"/>
  <c r="L15584" i="3"/>
  <c r="K15585" i="3"/>
  <c r="L15585" i="3"/>
  <c r="K15586" i="3"/>
  <c r="L15586" i="3"/>
  <c r="K15587" i="3"/>
  <c r="L15587" i="3"/>
  <c r="K15588" i="3"/>
  <c r="L15588" i="3"/>
  <c r="K15589" i="3"/>
  <c r="L15589" i="3"/>
  <c r="K15590" i="3"/>
  <c r="L15590" i="3"/>
  <c r="K15591" i="3"/>
  <c r="L15591" i="3"/>
  <c r="K15592" i="3"/>
  <c r="L15592" i="3"/>
  <c r="K15593" i="3"/>
  <c r="L15593" i="3"/>
  <c r="K15594" i="3"/>
  <c r="L15594" i="3"/>
  <c r="K15595" i="3"/>
  <c r="L15595" i="3"/>
  <c r="K15596" i="3"/>
  <c r="L15596" i="3"/>
  <c r="K15597" i="3"/>
  <c r="L15597" i="3"/>
  <c r="K15598" i="3"/>
  <c r="L15598" i="3"/>
  <c r="K15599" i="3"/>
  <c r="L15599" i="3"/>
  <c r="K15600" i="3"/>
  <c r="L15600" i="3"/>
  <c r="K15601" i="3"/>
  <c r="L15601" i="3"/>
  <c r="K15602" i="3"/>
  <c r="L15602" i="3"/>
  <c r="K15603" i="3"/>
  <c r="L15603" i="3"/>
  <c r="K15604" i="3"/>
  <c r="L15604" i="3"/>
  <c r="K15605" i="3"/>
  <c r="L15605" i="3"/>
  <c r="K15606" i="3"/>
  <c r="L15606" i="3"/>
  <c r="K15607" i="3"/>
  <c r="L15607" i="3"/>
  <c r="K15608" i="3"/>
  <c r="L15608" i="3"/>
  <c r="K15609" i="3"/>
  <c r="L15609" i="3"/>
  <c r="K15610" i="3"/>
  <c r="L15610" i="3"/>
  <c r="K15611" i="3"/>
  <c r="L15611" i="3"/>
  <c r="K15612" i="3"/>
  <c r="L15612" i="3"/>
  <c r="K15613" i="3"/>
  <c r="L15613" i="3"/>
  <c r="K15614" i="3"/>
  <c r="L15614" i="3"/>
  <c r="K15615" i="3"/>
  <c r="L15615" i="3"/>
  <c r="K15616" i="3"/>
  <c r="L15616" i="3"/>
  <c r="K15617" i="3"/>
  <c r="L15617" i="3"/>
  <c r="K15618" i="3"/>
  <c r="L15618" i="3"/>
  <c r="K15619" i="3"/>
  <c r="L15619" i="3"/>
  <c r="K15620" i="3"/>
  <c r="L15620" i="3"/>
  <c r="K15621" i="3"/>
  <c r="L15621" i="3"/>
  <c r="K15622" i="3"/>
  <c r="L15622" i="3"/>
  <c r="K15623" i="3"/>
  <c r="L15623" i="3"/>
  <c r="K15624" i="3"/>
  <c r="L15624" i="3"/>
  <c r="K15625" i="3"/>
  <c r="L15625" i="3"/>
  <c r="K15626" i="3"/>
  <c r="L15626" i="3"/>
  <c r="K15627" i="3"/>
  <c r="L15627" i="3"/>
  <c r="K15628" i="3"/>
  <c r="L15628" i="3"/>
  <c r="K15629" i="3"/>
  <c r="L15629" i="3"/>
  <c r="K15630" i="3"/>
  <c r="L15630" i="3"/>
  <c r="K15631" i="3"/>
  <c r="L15631" i="3"/>
  <c r="K15632" i="3"/>
  <c r="L15632" i="3"/>
  <c r="K15633" i="3"/>
  <c r="L15633" i="3"/>
  <c r="K15634" i="3"/>
  <c r="L15634" i="3"/>
  <c r="K15635" i="3"/>
  <c r="L15635" i="3"/>
  <c r="K15636" i="3"/>
  <c r="L15636" i="3"/>
  <c r="K15637" i="3"/>
  <c r="L15637" i="3"/>
  <c r="K15638" i="3"/>
  <c r="L15638" i="3"/>
  <c r="K15639" i="3"/>
  <c r="L15639" i="3"/>
  <c r="K15640" i="3"/>
  <c r="L15640" i="3"/>
  <c r="K15641" i="3"/>
  <c r="L15641" i="3"/>
  <c r="K15642" i="3"/>
  <c r="L15642" i="3"/>
  <c r="K15643" i="3"/>
  <c r="L15643" i="3"/>
  <c r="K15644" i="3"/>
  <c r="L15644" i="3"/>
  <c r="K15645" i="3"/>
  <c r="L15645" i="3"/>
  <c r="K15646" i="3"/>
  <c r="L15646" i="3"/>
  <c r="K15647" i="3"/>
  <c r="L15647" i="3"/>
  <c r="K15648" i="3"/>
  <c r="L15648" i="3"/>
  <c r="K15649" i="3"/>
  <c r="L15649" i="3"/>
  <c r="K15650" i="3"/>
  <c r="L15650" i="3"/>
  <c r="K15651" i="3"/>
  <c r="L15651" i="3"/>
  <c r="K15652" i="3"/>
  <c r="L15652" i="3"/>
  <c r="K15653" i="3"/>
  <c r="L15653" i="3"/>
  <c r="K15654" i="3"/>
  <c r="L15654" i="3"/>
  <c r="K15655" i="3"/>
  <c r="L15655" i="3"/>
  <c r="K15656" i="3"/>
  <c r="L15656" i="3"/>
  <c r="K15657" i="3"/>
  <c r="L15657" i="3"/>
  <c r="K15658" i="3"/>
  <c r="L15658" i="3"/>
  <c r="K15659" i="3"/>
  <c r="L15659" i="3"/>
  <c r="K15660" i="3"/>
  <c r="L15660" i="3"/>
  <c r="K15661" i="3"/>
  <c r="L15661" i="3"/>
  <c r="K15662" i="3"/>
  <c r="L15662" i="3"/>
  <c r="K15663" i="3"/>
  <c r="L15663" i="3"/>
  <c r="K15664" i="3"/>
  <c r="L15664" i="3"/>
  <c r="K15665" i="3"/>
  <c r="L15665" i="3"/>
  <c r="K15666" i="3"/>
  <c r="L15666" i="3"/>
  <c r="K15667" i="3"/>
  <c r="L15667" i="3"/>
  <c r="K15668" i="3"/>
  <c r="L15668" i="3"/>
  <c r="K15669" i="3"/>
  <c r="L15669" i="3"/>
  <c r="K15670" i="3"/>
  <c r="L15670" i="3"/>
  <c r="K15671" i="3"/>
  <c r="L15671" i="3"/>
  <c r="K15672" i="3"/>
  <c r="L15672" i="3"/>
  <c r="K15673" i="3"/>
  <c r="L15673" i="3"/>
  <c r="K15674" i="3"/>
  <c r="L15674" i="3"/>
  <c r="K15675" i="3"/>
  <c r="L15675" i="3"/>
  <c r="K15676" i="3"/>
  <c r="L15676" i="3"/>
  <c r="K15677" i="3"/>
  <c r="L15677" i="3"/>
  <c r="K15678" i="3"/>
  <c r="L15678" i="3"/>
  <c r="K15679" i="3"/>
  <c r="L15679" i="3"/>
  <c r="K15680" i="3"/>
  <c r="L15680" i="3"/>
  <c r="K15681" i="3"/>
  <c r="L15681" i="3"/>
  <c r="K15682" i="3"/>
  <c r="L15682" i="3"/>
  <c r="K15683" i="3"/>
  <c r="L15683" i="3"/>
  <c r="K15684" i="3"/>
  <c r="L15684" i="3"/>
  <c r="K15685" i="3"/>
  <c r="L15685" i="3"/>
  <c r="K15686" i="3"/>
  <c r="L15686" i="3"/>
  <c r="K15687" i="3"/>
  <c r="L15687" i="3"/>
  <c r="K15688" i="3"/>
  <c r="L15688" i="3"/>
  <c r="K15689" i="3"/>
  <c r="L15689" i="3"/>
  <c r="K15690" i="3"/>
  <c r="L15690" i="3"/>
  <c r="K15691" i="3"/>
  <c r="L15691" i="3"/>
  <c r="K15692" i="3"/>
  <c r="L15692" i="3"/>
  <c r="K15693" i="3"/>
  <c r="L15693" i="3"/>
  <c r="K15694" i="3"/>
  <c r="L15694" i="3"/>
  <c r="K15695" i="3"/>
  <c r="L15695" i="3"/>
  <c r="K15696" i="3"/>
  <c r="L15696" i="3"/>
  <c r="K15697" i="3"/>
  <c r="L15697" i="3"/>
  <c r="K15698" i="3"/>
  <c r="L15698" i="3"/>
  <c r="K15699" i="3"/>
  <c r="L15699" i="3"/>
  <c r="K15700" i="3"/>
  <c r="L15700" i="3"/>
  <c r="K15701" i="3"/>
  <c r="L15701" i="3"/>
  <c r="K15702" i="3"/>
  <c r="L15702" i="3"/>
  <c r="K15703" i="3"/>
  <c r="L15703" i="3"/>
  <c r="K15704" i="3"/>
  <c r="L15704" i="3"/>
  <c r="K15705" i="3"/>
  <c r="L15705" i="3"/>
  <c r="K15706" i="3"/>
  <c r="L15706" i="3"/>
  <c r="K15707" i="3"/>
  <c r="L15707" i="3"/>
  <c r="K15708" i="3"/>
  <c r="L15708" i="3"/>
  <c r="K15709" i="3"/>
  <c r="L15709" i="3"/>
  <c r="K15710" i="3"/>
  <c r="L15710" i="3"/>
  <c r="K15711" i="3"/>
  <c r="L15711" i="3"/>
  <c r="K15712" i="3"/>
  <c r="L15712" i="3"/>
  <c r="K15713" i="3"/>
  <c r="L15713" i="3"/>
  <c r="K15714" i="3"/>
  <c r="L15714" i="3"/>
  <c r="K15715" i="3"/>
  <c r="L15715" i="3"/>
  <c r="K15716" i="3"/>
  <c r="L15716" i="3"/>
  <c r="K15717" i="3"/>
  <c r="L15717" i="3"/>
  <c r="K15718" i="3"/>
  <c r="L15718" i="3"/>
  <c r="K15719" i="3"/>
  <c r="L15719" i="3"/>
  <c r="K15720" i="3"/>
  <c r="L15720" i="3"/>
  <c r="K15721" i="3"/>
  <c r="L15721" i="3"/>
  <c r="K15722" i="3"/>
  <c r="L15722" i="3"/>
  <c r="K15723" i="3"/>
  <c r="L15723" i="3"/>
  <c r="K15724" i="3"/>
  <c r="L15724" i="3"/>
  <c r="K15725" i="3"/>
  <c r="L15725" i="3"/>
  <c r="K15726" i="3"/>
  <c r="L15726" i="3"/>
  <c r="K15727" i="3"/>
  <c r="L15727" i="3"/>
  <c r="K15728" i="3"/>
  <c r="L15728" i="3"/>
  <c r="K15729" i="3"/>
  <c r="L15729" i="3"/>
  <c r="K15730" i="3"/>
  <c r="L15730" i="3"/>
  <c r="K15731" i="3"/>
  <c r="L15731" i="3"/>
  <c r="K15732" i="3"/>
  <c r="L15732" i="3"/>
  <c r="K15733" i="3"/>
  <c r="L15733" i="3"/>
  <c r="K15734" i="3"/>
  <c r="L15734" i="3"/>
  <c r="K15735" i="3"/>
  <c r="L15735" i="3"/>
  <c r="K15736" i="3"/>
  <c r="L15736" i="3"/>
  <c r="K15737" i="3"/>
  <c r="L15737" i="3"/>
  <c r="K15738" i="3"/>
  <c r="L15738" i="3"/>
  <c r="K15739" i="3"/>
  <c r="L15739" i="3"/>
  <c r="K15740" i="3"/>
  <c r="L15740" i="3"/>
  <c r="K15741" i="3"/>
  <c r="L15741" i="3"/>
  <c r="K15742" i="3"/>
  <c r="L15742" i="3"/>
  <c r="K15743" i="3"/>
  <c r="L15743" i="3"/>
  <c r="K15744" i="3"/>
  <c r="L15744" i="3"/>
  <c r="K15745" i="3"/>
  <c r="L15745" i="3"/>
  <c r="K15746" i="3"/>
  <c r="L15746" i="3"/>
  <c r="K15747" i="3"/>
  <c r="L15747" i="3"/>
  <c r="K15748" i="3"/>
  <c r="L15748" i="3"/>
  <c r="K15749" i="3"/>
  <c r="L15749" i="3"/>
  <c r="K15750" i="3"/>
  <c r="L15750" i="3"/>
  <c r="K15751" i="3"/>
  <c r="L15751" i="3"/>
  <c r="K15752" i="3"/>
  <c r="L15752" i="3"/>
  <c r="K15753" i="3"/>
  <c r="L15753" i="3"/>
  <c r="K15754" i="3"/>
  <c r="L15754" i="3"/>
  <c r="K15755" i="3"/>
  <c r="L15755" i="3"/>
  <c r="K15756" i="3"/>
  <c r="L15756" i="3"/>
  <c r="K15757" i="3"/>
  <c r="L15757" i="3"/>
  <c r="K15758" i="3"/>
  <c r="L15758" i="3"/>
  <c r="K15759" i="3"/>
  <c r="L15759" i="3"/>
  <c r="K15760" i="3"/>
  <c r="L15760" i="3"/>
  <c r="K15761" i="3"/>
  <c r="L15761" i="3"/>
  <c r="K15762" i="3"/>
  <c r="L15762" i="3"/>
  <c r="K15763" i="3"/>
  <c r="L15763" i="3"/>
  <c r="K15764" i="3"/>
  <c r="L15764" i="3"/>
  <c r="K15765" i="3"/>
  <c r="L15765" i="3"/>
  <c r="K15766" i="3"/>
  <c r="L15766" i="3"/>
  <c r="K15767" i="3"/>
  <c r="L15767" i="3"/>
  <c r="K15768" i="3"/>
  <c r="L15768" i="3"/>
  <c r="K15769" i="3"/>
  <c r="L15769" i="3"/>
  <c r="K15770" i="3"/>
  <c r="L15770" i="3"/>
  <c r="K15771" i="3"/>
  <c r="L15771" i="3"/>
  <c r="K15772" i="3"/>
  <c r="L15772" i="3"/>
  <c r="K15773" i="3"/>
  <c r="L15773" i="3"/>
  <c r="K15774" i="3"/>
  <c r="L15774" i="3"/>
  <c r="K15775" i="3"/>
  <c r="L15775" i="3"/>
  <c r="K15776" i="3"/>
  <c r="L15776" i="3"/>
  <c r="K15777" i="3"/>
  <c r="L15777" i="3"/>
  <c r="K15778" i="3"/>
  <c r="L15778" i="3"/>
  <c r="K15779" i="3"/>
  <c r="L15779" i="3"/>
  <c r="K15780" i="3"/>
  <c r="L15780" i="3"/>
  <c r="K15781" i="3"/>
  <c r="L15781" i="3"/>
  <c r="K15782" i="3"/>
  <c r="L15782" i="3"/>
  <c r="K15783" i="3"/>
  <c r="L15783" i="3"/>
  <c r="K15784" i="3"/>
  <c r="L15784" i="3"/>
  <c r="K15785" i="3"/>
  <c r="L15785" i="3"/>
  <c r="K15786" i="3"/>
  <c r="L15786" i="3"/>
  <c r="K15787" i="3"/>
  <c r="L15787" i="3"/>
  <c r="K15788" i="3"/>
  <c r="L15788" i="3"/>
  <c r="K15789" i="3"/>
  <c r="L15789" i="3"/>
  <c r="K15790" i="3"/>
  <c r="L15790" i="3"/>
  <c r="K15791" i="3"/>
  <c r="L15791" i="3"/>
  <c r="K15792" i="3"/>
  <c r="L15792" i="3"/>
  <c r="K15793" i="3"/>
  <c r="L15793" i="3"/>
  <c r="K15794" i="3"/>
  <c r="L15794" i="3"/>
  <c r="K15795" i="3"/>
  <c r="L15795" i="3"/>
  <c r="K15796" i="3"/>
  <c r="L15796" i="3"/>
  <c r="K15797" i="3"/>
  <c r="L15797" i="3"/>
  <c r="K15798" i="3"/>
  <c r="L15798" i="3"/>
  <c r="K15799" i="3"/>
  <c r="L15799" i="3"/>
  <c r="K15800" i="3"/>
  <c r="L15800" i="3"/>
  <c r="K15801" i="3"/>
  <c r="L15801" i="3"/>
  <c r="K15802" i="3"/>
  <c r="L15802" i="3"/>
  <c r="K15803" i="3"/>
  <c r="L15803" i="3"/>
  <c r="K15804" i="3"/>
  <c r="L15804" i="3"/>
  <c r="K15805" i="3"/>
  <c r="L15805" i="3"/>
  <c r="K15806" i="3"/>
  <c r="L15806" i="3"/>
  <c r="K15807" i="3"/>
  <c r="L15807" i="3"/>
  <c r="K15808" i="3"/>
  <c r="L15808" i="3"/>
  <c r="K15809" i="3"/>
  <c r="L15809" i="3"/>
  <c r="K15810" i="3"/>
  <c r="L15810" i="3"/>
  <c r="K15811" i="3"/>
  <c r="L15811" i="3"/>
  <c r="K15812" i="3"/>
  <c r="L15812" i="3"/>
  <c r="K15813" i="3"/>
  <c r="L15813" i="3"/>
  <c r="K15814" i="3"/>
  <c r="L15814" i="3"/>
  <c r="K15815" i="3"/>
  <c r="L15815" i="3"/>
  <c r="K15816" i="3"/>
  <c r="L15816" i="3"/>
  <c r="K15817" i="3"/>
  <c r="L15817" i="3"/>
  <c r="K15818" i="3"/>
  <c r="L15818" i="3"/>
  <c r="K15819" i="3"/>
  <c r="L15819" i="3"/>
  <c r="K15820" i="3"/>
  <c r="L15820" i="3"/>
  <c r="K15821" i="3"/>
  <c r="L15821" i="3"/>
  <c r="K15822" i="3"/>
  <c r="L15822" i="3"/>
  <c r="K15823" i="3"/>
  <c r="L15823" i="3"/>
  <c r="K15824" i="3"/>
  <c r="L15824" i="3"/>
  <c r="K15825" i="3"/>
  <c r="L15825" i="3"/>
  <c r="K15826" i="3"/>
  <c r="L15826" i="3"/>
  <c r="K15827" i="3"/>
  <c r="L15827" i="3"/>
  <c r="K15828" i="3"/>
  <c r="L15828" i="3"/>
  <c r="K15829" i="3"/>
  <c r="L15829" i="3"/>
  <c r="K15830" i="3"/>
  <c r="L15830" i="3"/>
  <c r="K15831" i="3"/>
  <c r="L15831" i="3"/>
  <c r="K15832" i="3"/>
  <c r="L15832" i="3"/>
  <c r="K15833" i="3"/>
  <c r="L15833" i="3"/>
  <c r="K15834" i="3"/>
  <c r="L15834" i="3"/>
  <c r="K15835" i="3"/>
  <c r="L15835" i="3"/>
  <c r="K15836" i="3"/>
  <c r="L15836" i="3"/>
  <c r="K15837" i="3"/>
  <c r="L15837" i="3"/>
  <c r="K15838" i="3"/>
  <c r="L15838" i="3"/>
  <c r="K15839" i="3"/>
  <c r="L15839" i="3"/>
  <c r="K15840" i="3"/>
  <c r="L15840" i="3"/>
  <c r="K15841" i="3"/>
  <c r="L15841" i="3"/>
  <c r="K15842" i="3"/>
  <c r="L15842" i="3"/>
  <c r="K15843" i="3"/>
  <c r="L15843" i="3"/>
  <c r="K15844" i="3"/>
  <c r="L15844" i="3"/>
  <c r="K15845" i="3"/>
  <c r="L15845" i="3"/>
  <c r="K15846" i="3"/>
  <c r="L15846" i="3"/>
  <c r="K15847" i="3"/>
  <c r="L15847" i="3"/>
  <c r="K15848" i="3"/>
  <c r="L15848" i="3"/>
  <c r="K15849" i="3"/>
  <c r="L15849" i="3"/>
  <c r="K15850" i="3"/>
  <c r="L15850" i="3"/>
  <c r="K15851" i="3"/>
  <c r="L15851" i="3"/>
  <c r="K15852" i="3"/>
  <c r="L15852" i="3"/>
  <c r="K15853" i="3"/>
  <c r="L15853" i="3"/>
  <c r="K15854" i="3"/>
  <c r="L15854" i="3"/>
  <c r="K15855" i="3"/>
  <c r="L15855" i="3"/>
  <c r="K15856" i="3"/>
  <c r="L15856" i="3"/>
  <c r="K15857" i="3"/>
  <c r="L15857" i="3"/>
  <c r="K15858" i="3"/>
  <c r="L15858" i="3"/>
  <c r="K15859" i="3"/>
  <c r="L15859" i="3"/>
  <c r="K15860" i="3"/>
  <c r="L15860" i="3"/>
  <c r="K15861" i="3"/>
  <c r="L15861" i="3"/>
  <c r="K15862" i="3"/>
  <c r="L15862" i="3"/>
  <c r="K15863" i="3"/>
  <c r="L15863" i="3"/>
  <c r="K15864" i="3"/>
  <c r="L15864" i="3"/>
  <c r="K15865" i="3"/>
  <c r="L15865" i="3"/>
  <c r="K15866" i="3"/>
  <c r="L15866" i="3"/>
  <c r="K15867" i="3"/>
  <c r="L15867" i="3"/>
  <c r="K15868" i="3"/>
  <c r="L15868" i="3"/>
  <c r="K15869" i="3"/>
  <c r="L15869" i="3"/>
  <c r="K15870" i="3"/>
  <c r="L15870" i="3"/>
  <c r="K15871" i="3"/>
  <c r="L15871" i="3"/>
  <c r="K15872" i="3"/>
  <c r="L15872" i="3"/>
  <c r="K15873" i="3"/>
  <c r="L15873" i="3"/>
  <c r="K15874" i="3"/>
  <c r="L15874" i="3"/>
  <c r="K15875" i="3"/>
  <c r="L15875" i="3"/>
  <c r="K15876" i="3"/>
  <c r="L15876" i="3"/>
  <c r="K15877" i="3"/>
  <c r="L15877" i="3"/>
  <c r="K15878" i="3"/>
  <c r="L15878" i="3"/>
  <c r="K15879" i="3"/>
  <c r="L15879" i="3"/>
  <c r="K15880" i="3"/>
  <c r="L15880" i="3"/>
  <c r="K15881" i="3"/>
  <c r="L15881" i="3"/>
  <c r="K15882" i="3"/>
  <c r="L15882" i="3"/>
  <c r="K15883" i="3"/>
  <c r="L15883" i="3"/>
  <c r="K15884" i="3"/>
  <c r="L15884" i="3"/>
  <c r="K15885" i="3"/>
  <c r="L15885" i="3"/>
  <c r="K15886" i="3"/>
  <c r="L15886" i="3"/>
  <c r="K15887" i="3"/>
  <c r="L15887" i="3"/>
  <c r="K15888" i="3"/>
  <c r="L15888" i="3"/>
  <c r="K15889" i="3"/>
  <c r="L15889" i="3"/>
  <c r="K15890" i="3"/>
  <c r="L15890" i="3"/>
  <c r="K15891" i="3"/>
  <c r="L15891" i="3"/>
  <c r="K15892" i="3"/>
  <c r="L15892" i="3"/>
  <c r="K15893" i="3"/>
  <c r="L15893" i="3"/>
  <c r="K15894" i="3"/>
  <c r="L15894" i="3"/>
  <c r="K15895" i="3"/>
  <c r="L15895" i="3"/>
  <c r="K15896" i="3"/>
  <c r="L15896" i="3"/>
  <c r="K15897" i="3"/>
  <c r="L15897" i="3"/>
  <c r="K15898" i="3"/>
  <c r="L15898" i="3"/>
  <c r="K15899" i="3"/>
  <c r="L15899" i="3"/>
  <c r="K15900" i="3"/>
  <c r="L15900" i="3"/>
  <c r="K15901" i="3"/>
  <c r="L15901" i="3"/>
  <c r="K15902" i="3"/>
  <c r="L15902" i="3"/>
  <c r="K15903" i="3"/>
  <c r="L15903" i="3"/>
  <c r="K15904" i="3"/>
  <c r="L15904" i="3"/>
  <c r="K15905" i="3"/>
  <c r="L15905" i="3"/>
  <c r="K15906" i="3"/>
  <c r="L15906" i="3"/>
  <c r="K15907" i="3"/>
  <c r="L15907" i="3"/>
  <c r="K15908" i="3"/>
  <c r="L15908" i="3"/>
  <c r="K15909" i="3"/>
  <c r="L15909" i="3"/>
  <c r="K15910" i="3"/>
  <c r="L15910" i="3"/>
  <c r="K15911" i="3"/>
  <c r="L15911" i="3"/>
  <c r="K15912" i="3"/>
  <c r="L15912" i="3"/>
  <c r="K15913" i="3"/>
  <c r="L15913" i="3"/>
  <c r="K15914" i="3"/>
  <c r="L15914" i="3"/>
  <c r="K15915" i="3"/>
  <c r="L15915" i="3"/>
  <c r="K15916" i="3"/>
  <c r="L15916" i="3"/>
  <c r="K15917" i="3"/>
  <c r="L15917" i="3"/>
  <c r="K15918" i="3"/>
  <c r="L15918" i="3"/>
  <c r="K15919" i="3"/>
  <c r="L15919" i="3"/>
  <c r="K15920" i="3"/>
  <c r="L15920" i="3"/>
  <c r="K15921" i="3"/>
  <c r="L15921" i="3"/>
  <c r="K15922" i="3"/>
  <c r="L15922" i="3"/>
  <c r="K15923" i="3"/>
  <c r="L15923" i="3"/>
  <c r="K15924" i="3"/>
  <c r="L15924" i="3"/>
  <c r="K15925" i="3"/>
  <c r="L15925" i="3"/>
  <c r="K15926" i="3"/>
  <c r="L15926" i="3"/>
  <c r="K15927" i="3"/>
  <c r="L15927" i="3"/>
  <c r="K15928" i="3"/>
  <c r="L15928" i="3"/>
  <c r="K15929" i="3"/>
  <c r="L15929" i="3"/>
  <c r="K15930" i="3"/>
  <c r="L15930" i="3"/>
  <c r="K15931" i="3"/>
  <c r="L15931" i="3"/>
  <c r="K15932" i="3"/>
  <c r="L15932" i="3"/>
  <c r="K15933" i="3"/>
  <c r="L15933" i="3"/>
  <c r="K15934" i="3"/>
  <c r="L15934" i="3"/>
  <c r="K15935" i="3"/>
  <c r="L15935" i="3"/>
  <c r="K15936" i="3"/>
  <c r="L15936" i="3"/>
  <c r="K15937" i="3"/>
  <c r="L15937" i="3"/>
  <c r="K15938" i="3"/>
  <c r="L15938" i="3"/>
  <c r="K15939" i="3"/>
  <c r="L15939" i="3"/>
  <c r="K15940" i="3"/>
  <c r="L15940" i="3"/>
  <c r="K15941" i="3"/>
  <c r="L15941" i="3"/>
  <c r="K15942" i="3"/>
  <c r="L15942" i="3"/>
  <c r="K15943" i="3"/>
  <c r="L15943" i="3"/>
  <c r="K15944" i="3"/>
  <c r="L15944" i="3"/>
  <c r="K15945" i="3"/>
  <c r="L15945" i="3"/>
  <c r="K15946" i="3"/>
  <c r="L15946" i="3"/>
  <c r="K15947" i="3"/>
  <c r="L15947" i="3"/>
  <c r="K15948" i="3"/>
  <c r="L15948" i="3"/>
  <c r="K15949" i="3"/>
  <c r="L15949" i="3"/>
  <c r="K15950" i="3"/>
  <c r="L15950" i="3"/>
  <c r="K15951" i="3"/>
  <c r="L15951" i="3"/>
  <c r="K15952" i="3"/>
  <c r="L15952" i="3"/>
  <c r="K15953" i="3"/>
  <c r="L15953" i="3"/>
  <c r="K15954" i="3"/>
  <c r="L15954" i="3"/>
  <c r="K15955" i="3"/>
  <c r="L15955" i="3"/>
  <c r="K15956" i="3"/>
  <c r="L15956" i="3"/>
  <c r="K15957" i="3"/>
  <c r="L15957" i="3"/>
  <c r="K15958" i="3"/>
  <c r="L15958" i="3"/>
  <c r="K15959" i="3"/>
  <c r="L15959" i="3"/>
  <c r="K15960" i="3"/>
  <c r="L15960" i="3"/>
  <c r="K15961" i="3"/>
  <c r="L15961" i="3"/>
  <c r="K15962" i="3"/>
  <c r="L15962" i="3"/>
  <c r="K15963" i="3"/>
  <c r="L15963" i="3"/>
  <c r="K15964" i="3"/>
  <c r="L15964" i="3"/>
  <c r="K15965" i="3"/>
  <c r="L15965" i="3"/>
  <c r="K15966" i="3"/>
  <c r="L15966" i="3"/>
  <c r="K15967" i="3"/>
  <c r="L15967" i="3"/>
  <c r="K15968" i="3"/>
  <c r="L15968" i="3"/>
  <c r="K15969" i="3"/>
  <c r="L15969" i="3"/>
  <c r="K15970" i="3"/>
  <c r="L15970" i="3"/>
  <c r="K15971" i="3"/>
  <c r="L15971" i="3"/>
  <c r="K15972" i="3"/>
  <c r="L15972" i="3"/>
  <c r="K15973" i="3"/>
  <c r="L15973" i="3"/>
  <c r="K15974" i="3"/>
  <c r="L15974" i="3"/>
  <c r="K15975" i="3"/>
  <c r="L15975" i="3"/>
  <c r="K15976" i="3"/>
  <c r="L15976" i="3"/>
  <c r="K15977" i="3"/>
  <c r="L15977" i="3"/>
  <c r="K15978" i="3"/>
  <c r="L15978" i="3"/>
  <c r="K15979" i="3"/>
  <c r="L15979" i="3"/>
  <c r="K15980" i="3"/>
  <c r="L15980" i="3"/>
  <c r="K15981" i="3"/>
  <c r="L15981" i="3"/>
  <c r="K15982" i="3"/>
  <c r="L15982" i="3"/>
  <c r="K15983" i="3"/>
  <c r="L15983" i="3"/>
  <c r="K15984" i="3"/>
  <c r="L15984" i="3"/>
  <c r="K15985" i="3"/>
  <c r="L15985" i="3"/>
  <c r="K15986" i="3"/>
  <c r="L15986" i="3"/>
  <c r="K15987" i="3"/>
  <c r="L15987" i="3"/>
  <c r="K15988" i="3"/>
  <c r="L15988" i="3"/>
  <c r="K15989" i="3"/>
  <c r="L15989" i="3"/>
  <c r="K15990" i="3"/>
  <c r="L15990" i="3"/>
  <c r="K15991" i="3"/>
  <c r="L15991" i="3"/>
  <c r="K15992" i="3"/>
  <c r="L15992" i="3"/>
  <c r="K15993" i="3"/>
  <c r="L15993" i="3"/>
  <c r="K15994" i="3"/>
  <c r="L15994" i="3"/>
  <c r="K15995" i="3"/>
  <c r="L15995" i="3"/>
  <c r="K15996" i="3"/>
  <c r="L15996" i="3"/>
  <c r="K15997" i="3"/>
  <c r="L15997" i="3"/>
  <c r="K15998" i="3"/>
  <c r="L15998" i="3"/>
  <c r="K15999" i="3"/>
  <c r="L15999" i="3"/>
  <c r="K16000" i="3"/>
  <c r="L16000" i="3"/>
  <c r="K16001" i="3"/>
  <c r="L16001" i="3"/>
  <c r="K16002" i="3"/>
  <c r="L16002" i="3"/>
  <c r="K16003" i="3"/>
  <c r="L16003" i="3"/>
  <c r="K16004" i="3"/>
  <c r="L16004" i="3"/>
  <c r="K16005" i="3"/>
  <c r="L16005" i="3"/>
  <c r="K16006" i="3"/>
  <c r="L16006" i="3"/>
  <c r="K16007" i="3"/>
  <c r="L16007" i="3"/>
  <c r="K16008" i="3"/>
  <c r="L16008" i="3"/>
  <c r="K16009" i="3"/>
  <c r="L16009" i="3"/>
  <c r="K16010" i="3"/>
  <c r="L16010" i="3"/>
  <c r="K16011" i="3"/>
  <c r="L16011" i="3"/>
  <c r="K16012" i="3"/>
  <c r="L16012" i="3"/>
  <c r="K16013" i="3"/>
  <c r="L16013" i="3"/>
  <c r="K16014" i="3"/>
  <c r="L16014" i="3"/>
  <c r="K16015" i="3"/>
  <c r="L16015" i="3"/>
  <c r="K16016" i="3"/>
  <c r="L16016" i="3"/>
  <c r="K16017" i="3"/>
  <c r="L16017" i="3"/>
  <c r="K16018" i="3"/>
  <c r="L16018" i="3"/>
  <c r="K16019" i="3"/>
  <c r="L16019" i="3"/>
  <c r="K16020" i="3"/>
  <c r="L16020" i="3"/>
  <c r="K16021" i="3"/>
  <c r="L16021" i="3"/>
  <c r="K16022" i="3"/>
  <c r="L16022" i="3"/>
  <c r="K16023" i="3"/>
  <c r="L16023" i="3"/>
  <c r="K16024" i="3"/>
  <c r="L16024" i="3"/>
  <c r="K16025" i="3"/>
  <c r="L16025" i="3"/>
  <c r="K16026" i="3"/>
  <c r="L16026" i="3"/>
  <c r="K16027" i="3"/>
  <c r="L16027" i="3"/>
  <c r="K16028" i="3"/>
  <c r="L16028" i="3"/>
  <c r="K16029" i="3"/>
  <c r="L16029" i="3"/>
  <c r="K16030" i="3"/>
  <c r="L16030" i="3"/>
  <c r="K16031" i="3"/>
  <c r="L16031" i="3"/>
  <c r="K16032" i="3"/>
  <c r="L16032" i="3"/>
  <c r="K16033" i="3"/>
  <c r="L16033" i="3"/>
  <c r="K16034" i="3"/>
  <c r="L16034" i="3"/>
  <c r="K16035" i="3"/>
  <c r="L16035" i="3"/>
  <c r="K16036" i="3"/>
  <c r="L16036" i="3"/>
  <c r="K16037" i="3"/>
  <c r="L16037" i="3"/>
  <c r="K16038" i="3"/>
  <c r="L16038" i="3"/>
  <c r="K16039" i="3"/>
  <c r="L16039" i="3"/>
  <c r="K16040" i="3"/>
  <c r="L16040" i="3"/>
  <c r="K16041" i="3"/>
  <c r="L16041" i="3"/>
  <c r="K16042" i="3"/>
  <c r="L16042" i="3"/>
  <c r="K16043" i="3"/>
  <c r="L16043" i="3"/>
  <c r="K16044" i="3"/>
  <c r="L16044" i="3"/>
  <c r="K16045" i="3"/>
  <c r="L16045" i="3"/>
  <c r="K16046" i="3"/>
  <c r="L16046" i="3"/>
  <c r="K16047" i="3"/>
  <c r="L16047" i="3"/>
  <c r="K16048" i="3"/>
  <c r="L16048" i="3"/>
  <c r="K16049" i="3"/>
  <c r="L16049" i="3"/>
  <c r="K16050" i="3"/>
  <c r="L16050" i="3"/>
  <c r="K16051" i="3"/>
  <c r="L16051" i="3"/>
  <c r="K16052" i="3"/>
  <c r="L16052" i="3"/>
  <c r="K16053" i="3"/>
  <c r="L16053" i="3"/>
  <c r="K16054" i="3"/>
  <c r="L16054" i="3"/>
  <c r="K16055" i="3"/>
  <c r="L16055" i="3"/>
  <c r="K16056" i="3"/>
  <c r="L16056" i="3"/>
  <c r="K16057" i="3"/>
  <c r="L16057" i="3"/>
  <c r="K16058" i="3"/>
  <c r="L16058" i="3"/>
  <c r="K16059" i="3"/>
  <c r="L16059" i="3"/>
  <c r="K16060" i="3"/>
  <c r="L16060" i="3"/>
  <c r="K16061" i="3"/>
  <c r="L16061" i="3"/>
  <c r="K16062" i="3"/>
  <c r="L16062" i="3"/>
  <c r="K16063" i="3"/>
  <c r="L16063" i="3"/>
  <c r="K16064" i="3"/>
  <c r="L16064" i="3"/>
  <c r="K16065" i="3"/>
  <c r="L16065" i="3"/>
  <c r="K16066" i="3"/>
  <c r="L16066" i="3"/>
  <c r="K16067" i="3"/>
  <c r="L16067" i="3"/>
  <c r="K16068" i="3"/>
  <c r="L16068" i="3"/>
  <c r="K16069" i="3"/>
  <c r="L16069" i="3"/>
  <c r="K16070" i="3"/>
  <c r="L16070" i="3"/>
  <c r="K16071" i="3"/>
  <c r="L16071" i="3"/>
  <c r="K16072" i="3"/>
  <c r="L16072" i="3"/>
  <c r="K16073" i="3"/>
  <c r="L16073" i="3"/>
  <c r="K16074" i="3"/>
  <c r="L16074" i="3"/>
  <c r="K16075" i="3"/>
  <c r="L16075" i="3"/>
  <c r="K16076" i="3"/>
  <c r="L16076" i="3"/>
  <c r="K16077" i="3"/>
  <c r="L16077" i="3"/>
  <c r="K16078" i="3"/>
  <c r="L16078" i="3"/>
  <c r="K16079" i="3"/>
  <c r="L16079" i="3"/>
  <c r="K16080" i="3"/>
  <c r="L16080" i="3"/>
  <c r="K16081" i="3"/>
  <c r="L16081" i="3"/>
  <c r="K16082" i="3"/>
  <c r="L16082" i="3"/>
  <c r="K16083" i="3"/>
  <c r="L16083" i="3"/>
  <c r="K16084" i="3"/>
  <c r="L16084" i="3"/>
  <c r="K16085" i="3"/>
  <c r="L16085" i="3"/>
  <c r="K16086" i="3"/>
  <c r="L16086" i="3"/>
  <c r="K16087" i="3"/>
  <c r="L16087" i="3"/>
  <c r="K16088" i="3"/>
  <c r="L16088" i="3"/>
  <c r="K16089" i="3"/>
  <c r="L16089" i="3"/>
  <c r="K16090" i="3"/>
  <c r="L16090" i="3"/>
  <c r="K16091" i="3"/>
  <c r="L16091" i="3"/>
  <c r="K16092" i="3"/>
  <c r="L16092" i="3"/>
  <c r="K16093" i="3"/>
  <c r="L16093" i="3"/>
  <c r="K16094" i="3"/>
  <c r="L16094" i="3"/>
  <c r="K16095" i="3"/>
  <c r="L16095" i="3"/>
  <c r="K16096" i="3"/>
  <c r="L16096" i="3"/>
  <c r="K16097" i="3"/>
  <c r="L16097" i="3"/>
  <c r="K16098" i="3"/>
  <c r="L16098" i="3"/>
  <c r="K16099" i="3"/>
  <c r="L16099" i="3"/>
  <c r="K16100" i="3"/>
  <c r="L16100" i="3"/>
  <c r="K16101" i="3"/>
  <c r="L16101" i="3"/>
  <c r="K16102" i="3"/>
  <c r="L16102" i="3"/>
  <c r="K16103" i="3"/>
  <c r="L16103" i="3"/>
  <c r="K16104" i="3"/>
  <c r="L16104" i="3"/>
  <c r="K16105" i="3"/>
  <c r="L16105" i="3"/>
  <c r="K16106" i="3"/>
  <c r="L16106" i="3"/>
  <c r="K16107" i="3"/>
  <c r="L16107" i="3"/>
  <c r="K16108" i="3"/>
  <c r="L16108" i="3"/>
  <c r="K16109" i="3"/>
  <c r="L16109" i="3"/>
  <c r="K16110" i="3"/>
  <c r="L16110" i="3"/>
  <c r="K16111" i="3"/>
  <c r="L16111" i="3"/>
  <c r="K16112" i="3"/>
  <c r="L16112" i="3"/>
  <c r="K16113" i="3"/>
  <c r="L16113" i="3"/>
  <c r="K16114" i="3"/>
  <c r="L16114" i="3"/>
  <c r="K16115" i="3"/>
  <c r="L16115" i="3"/>
  <c r="K16116" i="3"/>
  <c r="L16116" i="3"/>
  <c r="K16117" i="3"/>
  <c r="L16117" i="3"/>
  <c r="K16118" i="3"/>
  <c r="L16118" i="3"/>
  <c r="K16119" i="3"/>
  <c r="L16119" i="3"/>
  <c r="K16120" i="3"/>
  <c r="L16120" i="3"/>
  <c r="K16121" i="3"/>
  <c r="L16121" i="3"/>
  <c r="K16122" i="3"/>
  <c r="L16122" i="3"/>
  <c r="K16123" i="3"/>
  <c r="L16123" i="3"/>
  <c r="K16124" i="3"/>
  <c r="L16124" i="3"/>
  <c r="K16125" i="3"/>
  <c r="L16125" i="3"/>
  <c r="K16126" i="3"/>
  <c r="L16126" i="3"/>
  <c r="K16127" i="3"/>
  <c r="L16127" i="3"/>
  <c r="K16128" i="3"/>
  <c r="L16128" i="3"/>
  <c r="K16129" i="3"/>
  <c r="L16129" i="3"/>
  <c r="K16130" i="3"/>
  <c r="L16130" i="3"/>
  <c r="K16131" i="3"/>
  <c r="L16131" i="3"/>
  <c r="K16132" i="3"/>
  <c r="L16132" i="3"/>
  <c r="K16133" i="3"/>
  <c r="L16133" i="3"/>
  <c r="K16134" i="3"/>
  <c r="L16134" i="3"/>
  <c r="K16135" i="3"/>
  <c r="L16135" i="3"/>
  <c r="K16136" i="3"/>
  <c r="L16136" i="3"/>
  <c r="K16137" i="3"/>
  <c r="L16137" i="3"/>
  <c r="K16138" i="3"/>
  <c r="L16138" i="3"/>
  <c r="K16139" i="3"/>
  <c r="L16139" i="3"/>
  <c r="K16140" i="3"/>
  <c r="L16140" i="3"/>
  <c r="K16141" i="3"/>
  <c r="L16141" i="3"/>
  <c r="K16142" i="3"/>
  <c r="L16142" i="3"/>
  <c r="K16143" i="3"/>
  <c r="L16143" i="3"/>
  <c r="K16144" i="3"/>
  <c r="L16144" i="3"/>
  <c r="K16145" i="3"/>
  <c r="L16145" i="3"/>
  <c r="K16146" i="3"/>
  <c r="L16146" i="3"/>
  <c r="K16147" i="3"/>
  <c r="L16147" i="3"/>
  <c r="K16148" i="3"/>
  <c r="L16148" i="3"/>
  <c r="K16149" i="3"/>
  <c r="L16149" i="3"/>
  <c r="K16150" i="3"/>
  <c r="L16150" i="3"/>
  <c r="K16151" i="3"/>
  <c r="L16151" i="3"/>
  <c r="K16152" i="3"/>
  <c r="L16152" i="3"/>
  <c r="K16153" i="3"/>
  <c r="L16153" i="3"/>
  <c r="K16154" i="3"/>
  <c r="L16154" i="3"/>
  <c r="K16155" i="3"/>
  <c r="L16155" i="3"/>
  <c r="K16156" i="3"/>
  <c r="L16156" i="3"/>
  <c r="K16157" i="3"/>
  <c r="L16157" i="3"/>
  <c r="K16158" i="3"/>
  <c r="L16158" i="3"/>
  <c r="K16159" i="3"/>
  <c r="L16159" i="3"/>
  <c r="K16160" i="3"/>
  <c r="L16160" i="3"/>
  <c r="K16161" i="3"/>
  <c r="L16161" i="3"/>
  <c r="K16162" i="3"/>
  <c r="L16162" i="3"/>
  <c r="K16163" i="3"/>
  <c r="L16163" i="3"/>
  <c r="K16164" i="3"/>
  <c r="L16164" i="3"/>
  <c r="K16165" i="3"/>
  <c r="L16165" i="3"/>
  <c r="K16166" i="3"/>
  <c r="L16166" i="3"/>
  <c r="K16167" i="3"/>
  <c r="L16167" i="3"/>
  <c r="K16168" i="3"/>
  <c r="L16168" i="3"/>
  <c r="K16169" i="3"/>
  <c r="L16169" i="3"/>
  <c r="K16170" i="3"/>
  <c r="L16170" i="3"/>
  <c r="K16171" i="3"/>
  <c r="L16171" i="3"/>
  <c r="K16172" i="3"/>
  <c r="L16172" i="3"/>
  <c r="K16173" i="3"/>
  <c r="L16173" i="3"/>
  <c r="K16174" i="3"/>
  <c r="L16174" i="3"/>
  <c r="K16175" i="3"/>
  <c r="L16175" i="3"/>
  <c r="K16176" i="3"/>
  <c r="L16176" i="3"/>
  <c r="K16177" i="3"/>
  <c r="L16177" i="3"/>
  <c r="K16178" i="3"/>
  <c r="L16178" i="3"/>
  <c r="K16179" i="3"/>
  <c r="L16179" i="3"/>
  <c r="K16180" i="3"/>
  <c r="L16180" i="3"/>
  <c r="K16181" i="3"/>
  <c r="L16181" i="3"/>
  <c r="K16182" i="3"/>
  <c r="L16182" i="3"/>
  <c r="K16183" i="3"/>
  <c r="L16183" i="3"/>
  <c r="K16184" i="3"/>
  <c r="L16184" i="3"/>
  <c r="K16185" i="3"/>
  <c r="L16185" i="3"/>
  <c r="K16186" i="3"/>
  <c r="L16186" i="3"/>
  <c r="K16187" i="3"/>
  <c r="L16187" i="3"/>
  <c r="K16188" i="3"/>
  <c r="L16188" i="3"/>
  <c r="K16189" i="3"/>
  <c r="L16189" i="3"/>
  <c r="K16190" i="3"/>
  <c r="L16190" i="3"/>
  <c r="K16191" i="3"/>
  <c r="L16191" i="3"/>
  <c r="K16192" i="3"/>
  <c r="L16192" i="3"/>
  <c r="K16193" i="3"/>
  <c r="L16193" i="3"/>
  <c r="K16194" i="3"/>
  <c r="L16194" i="3"/>
  <c r="K16195" i="3"/>
  <c r="L16195" i="3"/>
  <c r="K16196" i="3"/>
  <c r="L16196" i="3"/>
  <c r="K16197" i="3"/>
  <c r="L16197" i="3"/>
  <c r="K16198" i="3"/>
  <c r="L16198" i="3"/>
  <c r="K16199" i="3"/>
  <c r="L16199" i="3"/>
  <c r="K16200" i="3"/>
  <c r="L16200" i="3"/>
  <c r="K16201" i="3"/>
  <c r="L16201" i="3"/>
  <c r="K16202" i="3"/>
  <c r="L16202" i="3"/>
  <c r="K16203" i="3"/>
  <c r="L16203" i="3"/>
  <c r="K16204" i="3"/>
  <c r="L16204" i="3"/>
  <c r="K16205" i="3"/>
  <c r="L16205" i="3"/>
  <c r="K16206" i="3"/>
  <c r="L16206" i="3"/>
  <c r="K16207" i="3"/>
  <c r="L16207" i="3"/>
  <c r="K16208" i="3"/>
  <c r="L16208" i="3"/>
  <c r="K16209" i="3"/>
  <c r="L16209" i="3"/>
  <c r="K16210" i="3"/>
  <c r="L16210" i="3"/>
  <c r="K16211" i="3"/>
  <c r="L16211" i="3"/>
  <c r="K16212" i="3"/>
  <c r="L16212" i="3"/>
  <c r="K16213" i="3"/>
  <c r="L16213" i="3"/>
  <c r="K16214" i="3"/>
  <c r="L16214" i="3"/>
  <c r="K16215" i="3"/>
  <c r="L16215" i="3"/>
  <c r="K16216" i="3"/>
  <c r="L16216" i="3"/>
  <c r="K16217" i="3"/>
  <c r="L16217" i="3"/>
  <c r="K16218" i="3"/>
  <c r="L16218" i="3"/>
  <c r="K16219" i="3"/>
  <c r="L16219" i="3"/>
  <c r="K16220" i="3"/>
  <c r="L16220" i="3"/>
  <c r="K16221" i="3"/>
  <c r="L16221" i="3"/>
  <c r="K16222" i="3"/>
  <c r="L16222" i="3"/>
  <c r="K16223" i="3"/>
  <c r="L16223" i="3"/>
  <c r="K16224" i="3"/>
  <c r="L16224" i="3"/>
  <c r="K16225" i="3"/>
  <c r="L16225" i="3"/>
  <c r="K16226" i="3"/>
  <c r="L16226" i="3"/>
  <c r="K16227" i="3"/>
  <c r="L16227" i="3"/>
  <c r="K16228" i="3"/>
  <c r="L16228" i="3"/>
  <c r="K16229" i="3"/>
  <c r="L16229" i="3"/>
  <c r="K16230" i="3"/>
  <c r="L16230" i="3"/>
  <c r="K16231" i="3"/>
  <c r="L16231" i="3"/>
  <c r="K16232" i="3"/>
  <c r="L16232" i="3"/>
  <c r="K16233" i="3"/>
  <c r="L16233" i="3"/>
  <c r="K16234" i="3"/>
  <c r="L16234" i="3"/>
  <c r="K16235" i="3"/>
  <c r="L16235" i="3"/>
  <c r="K16236" i="3"/>
  <c r="L16236" i="3"/>
  <c r="K16237" i="3"/>
  <c r="L16237" i="3"/>
  <c r="K16238" i="3"/>
  <c r="L16238" i="3"/>
  <c r="K16239" i="3"/>
  <c r="L16239" i="3"/>
  <c r="K16240" i="3"/>
  <c r="L16240" i="3"/>
  <c r="K16241" i="3"/>
  <c r="L16241" i="3"/>
  <c r="K16242" i="3"/>
  <c r="L16242" i="3"/>
  <c r="K16243" i="3"/>
  <c r="L16243" i="3"/>
  <c r="K16244" i="3"/>
  <c r="L16244" i="3"/>
  <c r="K16245" i="3"/>
  <c r="L16245" i="3"/>
  <c r="K16246" i="3"/>
  <c r="L16246" i="3"/>
  <c r="K16247" i="3"/>
  <c r="L16247" i="3"/>
  <c r="K16248" i="3"/>
  <c r="L16248" i="3"/>
  <c r="K16249" i="3"/>
  <c r="L16249" i="3"/>
  <c r="K16250" i="3"/>
  <c r="L16250" i="3"/>
  <c r="K16251" i="3"/>
  <c r="L16251" i="3"/>
  <c r="K16252" i="3"/>
  <c r="L16252" i="3"/>
  <c r="K16253" i="3"/>
  <c r="L16253" i="3"/>
  <c r="K16254" i="3"/>
  <c r="L16254" i="3"/>
  <c r="K16255" i="3"/>
  <c r="L16255" i="3"/>
  <c r="K16256" i="3"/>
  <c r="L16256" i="3"/>
  <c r="K16257" i="3"/>
  <c r="L16257" i="3"/>
  <c r="K16258" i="3"/>
  <c r="L16258" i="3"/>
  <c r="K16259" i="3"/>
  <c r="L16259" i="3"/>
</calcChain>
</file>

<file path=xl/comments1.xml><?xml version="1.0" encoding="utf-8"?>
<comments xmlns="http://schemas.openxmlformats.org/spreadsheetml/2006/main">
  <authors>
    <author/>
  </authors>
  <commentList>
    <comment ref="I1" authorId="0" shapeId="0">
      <text>
        <r>
          <rPr>
            <sz val="10"/>
            <rFont val="Arial"/>
            <family val="2"/>
          </rPr>
          <t xml:space="preserve"> The BT and VT photometry is copied from the Tycho Catalogue. Approximate Johnson photometry may be obtained as:
V = VT -0.090*(BT-VT)
B-V = 0.850*(BT-VT) </t>
        </r>
      </text>
    </comment>
  </commentList>
</comments>
</file>

<file path=xl/sharedStrings.xml><?xml version="1.0" encoding="utf-8"?>
<sst xmlns="http://schemas.openxmlformats.org/spreadsheetml/2006/main" count="11437" uniqueCount="594">
  <si>
    <t>n</t>
  </si>
  <si>
    <t>identifier</t>
  </si>
  <si>
    <t>prob_member</t>
  </si>
  <si>
    <t>Otype</t>
  </si>
  <si>
    <t>RA</t>
  </si>
  <si>
    <t>RA_J2000</t>
  </si>
  <si>
    <t>DE</t>
  </si>
  <si>
    <t>DE_J2000</t>
  </si>
  <si>
    <t>Sp_type</t>
  </si>
  <si>
    <r>
      <t>[BKM2008] HA1Ic09-735l</t>
    </r>
    <r>
      <rPr>
        <sz val="10"/>
        <rFont val="Arial"/>
        <family val="2"/>
      </rPr>
      <t xml:space="preserve"> </t>
    </r>
  </si>
  <si>
    <t xml:space="preserve">* </t>
  </si>
  <si>
    <t>04 27 20.4000</t>
  </si>
  <si>
    <t xml:space="preserve">+15 48 00 </t>
  </si>
  <si>
    <t xml:space="preserve">~ </t>
  </si>
  <si>
    <r>
      <t>[BKM2008] HA1Ic09-460l</t>
    </r>
    <r>
      <rPr>
        <sz val="10"/>
        <rFont val="Arial"/>
        <family val="2"/>
      </rPr>
      <t xml:space="preserve"> </t>
    </r>
  </si>
  <si>
    <t>04 27 16.5000</t>
  </si>
  <si>
    <t xml:space="preserve">+15 45 33 </t>
  </si>
  <si>
    <r>
      <t>2MASS J04262583+1545029</t>
    </r>
    <r>
      <rPr>
        <sz val="10"/>
        <rFont val="Arial"/>
        <family val="2"/>
      </rPr>
      <t xml:space="preserve"> </t>
    </r>
  </si>
  <si>
    <t xml:space="preserve">AB* </t>
  </si>
  <si>
    <t>04 26 25.8310</t>
  </si>
  <si>
    <t xml:space="preserve">+15 45 02.96 </t>
  </si>
  <si>
    <r>
      <t>[BKM2008] HA1Ic07-930l</t>
    </r>
    <r>
      <rPr>
        <sz val="10"/>
        <rFont val="Arial"/>
        <family val="2"/>
      </rPr>
      <t xml:space="preserve"> </t>
    </r>
  </si>
  <si>
    <t>04 26 05.2000</t>
  </si>
  <si>
    <t xml:space="preserve">+15 49 26 </t>
  </si>
  <si>
    <r>
      <t>NAME PHI 342</t>
    </r>
    <r>
      <rPr>
        <sz val="10"/>
        <rFont val="Arial"/>
        <family val="2"/>
      </rPr>
      <t xml:space="preserve"> </t>
    </r>
  </si>
  <si>
    <t>04 25 37.3167</t>
  </si>
  <si>
    <t xml:space="preserve">+15 56 27.6464 </t>
  </si>
  <si>
    <t xml:space="preserve">F7V </t>
  </si>
  <si>
    <r>
      <t>V* V993 Tau</t>
    </r>
    <r>
      <rPr>
        <sz val="10"/>
        <rFont val="Arial"/>
        <family val="2"/>
      </rPr>
      <t xml:space="preserve"> </t>
    </r>
  </si>
  <si>
    <t xml:space="preserve">BY* </t>
  </si>
  <si>
    <t>04 27 35.8898</t>
  </si>
  <si>
    <t xml:space="preserve">+15 35 21.0834 </t>
  </si>
  <si>
    <t xml:space="preserve">G0 </t>
  </si>
  <si>
    <r>
      <t>V* V992 Tau</t>
    </r>
    <r>
      <rPr>
        <sz val="10"/>
        <rFont val="Arial"/>
        <family val="2"/>
      </rPr>
      <t xml:space="preserve"> </t>
    </r>
  </si>
  <si>
    <t>04 26 05.8601</t>
  </si>
  <si>
    <t xml:space="preserve">+15 31 27.600 </t>
  </si>
  <si>
    <r>
      <t>[BKM2008] HA9Ic02-266l</t>
    </r>
    <r>
      <rPr>
        <sz val="10"/>
        <rFont val="Arial"/>
        <family val="2"/>
      </rPr>
      <t xml:space="preserve"> </t>
    </r>
  </si>
  <si>
    <t>04 28 27.5000</t>
  </si>
  <si>
    <t xml:space="preserve">+15 42 23 </t>
  </si>
  <si>
    <r>
      <t>2MASS J04283012+1543077</t>
    </r>
    <r>
      <rPr>
        <sz val="10"/>
        <rFont val="Arial"/>
        <family val="2"/>
      </rPr>
      <t xml:space="preserve"> </t>
    </r>
  </si>
  <si>
    <t>04 28 30.1200</t>
  </si>
  <si>
    <t xml:space="preserve">+15 43 07.7 </t>
  </si>
  <si>
    <r>
      <t>* 77 Tau</t>
    </r>
    <r>
      <rPr>
        <sz val="10"/>
        <rFont val="Arial"/>
        <family val="2"/>
      </rPr>
      <t xml:space="preserve"> </t>
    </r>
  </si>
  <si>
    <t>04 28 34.4960</t>
  </si>
  <si>
    <t xml:space="preserve">+15 57 43.8494 </t>
  </si>
  <si>
    <t xml:space="preserve">K0IIIb </t>
  </si>
  <si>
    <r>
      <t>[BKM2008] HA10c04-641l</t>
    </r>
    <r>
      <rPr>
        <sz val="10"/>
        <rFont val="Arial"/>
        <family val="2"/>
      </rPr>
      <t xml:space="preserve"> </t>
    </r>
  </si>
  <si>
    <t>04 25 24.0000</t>
  </si>
  <si>
    <t xml:space="preserve">+15 39.7 </t>
  </si>
  <si>
    <r>
      <t>Cl* Melotte 25 LH 132</t>
    </r>
    <r>
      <rPr>
        <sz val="10"/>
        <rFont val="Arial"/>
        <family val="2"/>
      </rPr>
      <t xml:space="preserve"> </t>
    </r>
  </si>
  <si>
    <t xml:space="preserve">*iC </t>
  </si>
  <si>
    <t>04 25 56.5700</t>
  </si>
  <si>
    <t xml:space="preserve">+16 13 08.7 </t>
  </si>
  <si>
    <r>
      <t>2MASS J04251419+1541079</t>
    </r>
    <r>
      <rPr>
        <sz val="10"/>
        <rFont val="Arial"/>
        <family val="2"/>
      </rPr>
      <t xml:space="preserve"> </t>
    </r>
  </si>
  <si>
    <t>04 25 14.2000</t>
  </si>
  <si>
    <t xml:space="preserve">+15 41 08.0 </t>
  </si>
  <si>
    <r>
      <t>[BKM2008] HA9Ic06-243s</t>
    </r>
    <r>
      <rPr>
        <sz val="10"/>
        <rFont val="Arial"/>
        <family val="2"/>
      </rPr>
      <t xml:space="preserve"> </t>
    </r>
  </si>
  <si>
    <t>04 27 04.7000</t>
  </si>
  <si>
    <t xml:space="preserve">+15 24 29 </t>
  </si>
  <si>
    <r>
      <t>Cl* Melotte 25 LH 134</t>
    </r>
    <r>
      <rPr>
        <sz val="10"/>
        <rFont val="Arial"/>
        <family val="2"/>
      </rPr>
      <t xml:space="preserve"> </t>
    </r>
  </si>
  <si>
    <t>04 25 43.5700</t>
  </si>
  <si>
    <t xml:space="preserve">+16 16 21.4 </t>
  </si>
  <si>
    <r>
      <t>[BKM2008] HA2Ic03-781s</t>
    </r>
    <r>
      <rPr>
        <sz val="10"/>
        <rFont val="Arial"/>
        <family val="2"/>
      </rPr>
      <t xml:space="preserve"> </t>
    </r>
  </si>
  <si>
    <t xml:space="preserve">LM? </t>
  </si>
  <si>
    <t>04 27 06.6000</t>
  </si>
  <si>
    <t xml:space="preserve">+16 25 46 </t>
  </si>
  <si>
    <r>
      <t>Cl* Melotte 25 CFHT 15</t>
    </r>
    <r>
      <rPr>
        <sz val="10"/>
        <rFont val="Arial"/>
        <family val="2"/>
      </rPr>
      <t xml:space="preserve"> </t>
    </r>
  </si>
  <si>
    <t>04 27 06.4000</t>
  </si>
  <si>
    <t xml:space="preserve">+16 25 48 </t>
  </si>
  <si>
    <r>
      <t>HD 28363</t>
    </r>
    <r>
      <rPr>
        <sz val="10"/>
        <rFont val="Arial"/>
        <family val="2"/>
      </rPr>
      <t xml:space="preserve"> </t>
    </r>
  </si>
  <si>
    <t xml:space="preserve">** </t>
  </si>
  <si>
    <t>04 28 59.7714</t>
  </si>
  <si>
    <t xml:space="preserve">+16 09 32.7481 </t>
  </si>
  <si>
    <t xml:space="preserve">F8 </t>
  </si>
  <si>
    <r>
      <t>LP 415-67</t>
    </r>
    <r>
      <rPr>
        <sz val="10"/>
        <rFont val="Arial"/>
        <family val="2"/>
      </rPr>
      <t xml:space="preserve"> </t>
    </r>
  </si>
  <si>
    <t>04 25 16.5200</t>
  </si>
  <si>
    <t xml:space="preserve">+16 18 08.6 </t>
  </si>
  <si>
    <r>
      <t>Cl* Melotte 25 CFHT 21</t>
    </r>
    <r>
      <rPr>
        <sz val="10"/>
        <rFont val="Arial"/>
        <family val="2"/>
      </rPr>
      <t xml:space="preserve"> </t>
    </r>
  </si>
  <si>
    <t>04 29 22.7000</t>
  </si>
  <si>
    <t xml:space="preserve">+15 35 29 </t>
  </si>
  <si>
    <r>
      <t>[BKM2008] HA5Ic01-385l</t>
    </r>
    <r>
      <rPr>
        <sz val="10"/>
        <rFont val="Arial"/>
        <family val="2"/>
      </rPr>
      <t xml:space="preserve"> </t>
    </r>
  </si>
  <si>
    <t>04 29 34.0000</t>
  </si>
  <si>
    <t xml:space="preserve">+16 07.4 </t>
  </si>
  <si>
    <r>
      <t>[BKM2008] HA2Ic04-474l</t>
    </r>
    <r>
      <rPr>
        <sz val="10"/>
        <rFont val="Arial"/>
        <family val="2"/>
      </rPr>
      <t xml:space="preserve"> </t>
    </r>
  </si>
  <si>
    <t>04 27 22.0000</t>
  </si>
  <si>
    <t xml:space="preserve">+16 34.2 </t>
  </si>
  <si>
    <r>
      <t>2MASS J04285859+1517386</t>
    </r>
    <r>
      <rPr>
        <sz val="10"/>
        <rFont val="Arial"/>
        <family val="2"/>
      </rPr>
      <t xml:space="preserve"> </t>
    </r>
  </si>
  <si>
    <t>04 28 58.5900</t>
  </si>
  <si>
    <t xml:space="preserve">+15 17 38.6 </t>
  </si>
  <si>
    <r>
      <t>Cl* Melotte 25 VA 562</t>
    </r>
    <r>
      <rPr>
        <sz val="10"/>
        <rFont val="Arial"/>
        <family val="2"/>
      </rPr>
      <t xml:space="preserve"> </t>
    </r>
  </si>
  <si>
    <t>04 29 59.1540</t>
  </si>
  <si>
    <t xml:space="preserve">+16 03 01.23 </t>
  </si>
  <si>
    <r>
      <t>[BKM2008] HA7Ic07-180l</t>
    </r>
    <r>
      <rPr>
        <sz val="10"/>
        <rFont val="Arial"/>
        <family val="2"/>
      </rPr>
      <t xml:space="preserve"> </t>
    </r>
  </si>
  <si>
    <t>04 27 34.0000</t>
  </si>
  <si>
    <t xml:space="preserve">+16 37.2 </t>
  </si>
  <si>
    <r>
      <t>LP 415-142</t>
    </r>
    <r>
      <rPr>
        <sz val="10"/>
        <rFont val="Arial"/>
        <family val="2"/>
      </rPr>
      <t xml:space="preserve"> </t>
    </r>
  </si>
  <si>
    <t>04 30 04.2000</t>
  </si>
  <si>
    <t xml:space="preserve">+16 04 06 </t>
  </si>
  <si>
    <r>
      <t>[BKM2008] HA6Ic01-2048l</t>
    </r>
    <r>
      <rPr>
        <sz val="10"/>
        <rFont val="Arial"/>
        <family val="2"/>
      </rPr>
      <t xml:space="preserve"> </t>
    </r>
  </si>
  <si>
    <t>04 29 20.0000</t>
  </si>
  <si>
    <t xml:space="preserve">+16 29.8 </t>
  </si>
  <si>
    <r>
      <t>V* V911 Tau</t>
    </r>
    <r>
      <rPr>
        <sz val="10"/>
        <rFont val="Arial"/>
        <family val="2"/>
      </rPr>
      <t xml:space="preserve"> </t>
    </r>
  </si>
  <si>
    <t>04 26 40.1215</t>
  </si>
  <si>
    <t xml:space="preserve">+16 44 48.8394 </t>
  </si>
  <si>
    <t xml:space="preserve">G2V </t>
  </si>
  <si>
    <r>
      <t>LP 415-35</t>
    </r>
    <r>
      <rPr>
        <sz val="10"/>
        <rFont val="Arial"/>
        <family val="2"/>
      </rPr>
      <t xml:space="preserve"> </t>
    </r>
  </si>
  <si>
    <t>04 23 12.4600</t>
  </si>
  <si>
    <t xml:space="preserve">+15 42 46.3 </t>
  </si>
  <si>
    <r>
      <t>LP 15-640</t>
    </r>
    <r>
      <rPr>
        <sz val="10"/>
        <rFont val="Arial"/>
        <family val="2"/>
      </rPr>
      <t xml:space="preserve"> </t>
    </r>
  </si>
  <si>
    <t xml:space="preserve">PM* </t>
  </si>
  <si>
    <t>04 30 46.7958</t>
  </si>
  <si>
    <t xml:space="preserve">+16 08 55.3067 </t>
  </si>
  <si>
    <t xml:space="preserve">F2 </t>
  </si>
  <si>
    <r>
      <t>Cl* Melotte 25 LH 162</t>
    </r>
    <r>
      <rPr>
        <sz val="10"/>
        <rFont val="Arial"/>
        <family val="2"/>
      </rPr>
      <t xml:space="preserve"> </t>
    </r>
  </si>
  <si>
    <t>04 23 57.0200</t>
  </si>
  <si>
    <t xml:space="preserve">+16 32 45.9 </t>
  </si>
  <si>
    <r>
      <t>[BKM2008] HA6Ic02-1202l</t>
    </r>
    <r>
      <rPr>
        <sz val="10"/>
        <rFont val="Arial"/>
        <family val="2"/>
      </rPr>
      <t xml:space="preserve"> </t>
    </r>
  </si>
  <si>
    <t>04 29 56.0000</t>
  </si>
  <si>
    <t xml:space="preserve">+16 31.5 </t>
  </si>
  <si>
    <r>
      <t>[BKM2008] HA13c08-1866l</t>
    </r>
    <r>
      <rPr>
        <sz val="10"/>
        <rFont val="Arial"/>
        <family val="2"/>
      </rPr>
      <t xml:space="preserve"> </t>
    </r>
  </si>
  <si>
    <t>04 29 06.1000</t>
  </si>
  <si>
    <t xml:space="preserve">+15 00 35 </t>
  </si>
  <si>
    <r>
      <t>[BKM2008] HA13c08-1543l</t>
    </r>
    <r>
      <rPr>
        <sz val="10"/>
        <rFont val="Arial"/>
        <family val="2"/>
      </rPr>
      <t xml:space="preserve"> </t>
    </r>
  </si>
  <si>
    <t>04 29 11.8000</t>
  </si>
  <si>
    <t xml:space="preserve">+14 59 46 </t>
  </si>
  <si>
    <r>
      <t>[BKM2008] HA12c07-101l</t>
    </r>
    <r>
      <rPr>
        <sz val="10"/>
        <rFont val="Arial"/>
        <family val="2"/>
      </rPr>
      <t xml:space="preserve"> </t>
    </r>
  </si>
  <si>
    <t>04 26 12.8000</t>
  </si>
  <si>
    <t xml:space="preserve">+14 50 29 </t>
  </si>
  <si>
    <r>
      <t>Cl* Melotte 25 VA 241</t>
    </r>
    <r>
      <rPr>
        <sz val="10"/>
        <rFont val="Arial"/>
        <family val="2"/>
      </rPr>
      <t xml:space="preserve"> </t>
    </r>
  </si>
  <si>
    <t>04 22 32.7000</t>
  </si>
  <si>
    <t xml:space="preserve">+15 51 24.9 </t>
  </si>
  <si>
    <r>
      <t>Cl* Melotte 25 DKJ 7334b</t>
    </r>
    <r>
      <rPr>
        <sz val="10"/>
        <rFont val="Arial"/>
        <family val="2"/>
      </rPr>
      <t xml:space="preserve"> </t>
    </r>
  </si>
  <si>
    <t>04 23 04.6900</t>
  </si>
  <si>
    <t xml:space="preserve">+15 18 57.2 </t>
  </si>
  <si>
    <r>
      <t>[BKM2008] HA3Ic01-1181l</t>
    </r>
    <r>
      <rPr>
        <sz val="10"/>
        <rFont val="Arial"/>
        <family val="2"/>
      </rPr>
      <t xml:space="preserve"> </t>
    </r>
  </si>
  <si>
    <t>04 23 08.3000</t>
  </si>
  <si>
    <t xml:space="preserve">+16 29 30 </t>
  </si>
  <si>
    <r>
      <t>LP 415-367</t>
    </r>
    <r>
      <rPr>
        <sz val="10"/>
        <rFont val="Arial"/>
        <family val="2"/>
      </rPr>
      <t xml:space="preserve"> </t>
    </r>
  </si>
  <si>
    <t>04 23 01.4900</t>
  </si>
  <si>
    <t xml:space="preserve">+15 13 41.6 </t>
  </si>
  <si>
    <r>
      <t>[BKM2008] HA7Ic11-2242l</t>
    </r>
    <r>
      <rPr>
        <sz val="10"/>
        <rFont val="Arial"/>
        <family val="2"/>
      </rPr>
      <t xml:space="preserve"> </t>
    </r>
  </si>
  <si>
    <t>04 29 43.6000</t>
  </si>
  <si>
    <t xml:space="preserve">+16 46 26 </t>
  </si>
  <si>
    <r>
      <t>[BKM2008] HA7Ic02-927l</t>
    </r>
    <r>
      <rPr>
        <sz val="10"/>
        <rFont val="Arial"/>
        <family val="2"/>
      </rPr>
      <t xml:space="preserve"> </t>
    </r>
  </si>
  <si>
    <t>04 28 11.9000</t>
  </si>
  <si>
    <t xml:space="preserve">+16 57 33 </t>
  </si>
  <si>
    <r>
      <t>Cl* Melotte 25 VA 477</t>
    </r>
    <r>
      <rPr>
        <sz val="10"/>
        <rFont val="Arial"/>
        <family val="2"/>
      </rPr>
      <t xml:space="preserve"> </t>
    </r>
  </si>
  <si>
    <t>04 28 14.2000</t>
  </si>
  <si>
    <t xml:space="preserve">+16 58 00 </t>
  </si>
  <si>
    <r>
      <t>[BKM2008] HB17c06-999l</t>
    </r>
    <r>
      <rPr>
        <sz val="10"/>
        <rFont val="Arial"/>
        <family val="2"/>
      </rPr>
      <t xml:space="preserve"> </t>
    </r>
  </si>
  <si>
    <t>04 30 13.2000</t>
  </si>
  <si>
    <t xml:space="preserve">+16 43 09 </t>
  </si>
  <si>
    <r>
      <t>V* V897 Tau</t>
    </r>
    <r>
      <rPr>
        <sz val="10"/>
        <rFont val="Arial"/>
        <family val="2"/>
      </rPr>
      <t xml:space="preserve"> </t>
    </r>
  </si>
  <si>
    <t>04 24 28.3245</t>
  </si>
  <si>
    <t xml:space="preserve">+16 53 10.2003 </t>
  </si>
  <si>
    <r>
      <t>[BKM2008] HB7Ic04-558l</t>
    </r>
    <r>
      <rPr>
        <sz val="10"/>
        <rFont val="Arial"/>
        <family val="2"/>
      </rPr>
      <t xml:space="preserve"> </t>
    </r>
  </si>
  <si>
    <t>04 22 14.2000</t>
  </si>
  <si>
    <t xml:space="preserve">+15 31 18 </t>
  </si>
  <si>
    <r>
      <t>[BKM2008] HA11c07-803l</t>
    </r>
    <r>
      <rPr>
        <sz val="10"/>
        <rFont val="Arial"/>
        <family val="2"/>
      </rPr>
      <t xml:space="preserve"> </t>
    </r>
  </si>
  <si>
    <t>04 23 42.0000</t>
  </si>
  <si>
    <t xml:space="preserve">+14 58.7 </t>
  </si>
  <si>
    <r>
      <t>2MASS J04221413+1530525</t>
    </r>
    <r>
      <rPr>
        <sz val="10"/>
        <rFont val="Arial"/>
        <family val="2"/>
      </rPr>
      <t xml:space="preserve"> </t>
    </r>
  </si>
  <si>
    <t xml:space="preserve">BD* </t>
  </si>
  <si>
    <t>04 22 14.1320</t>
  </si>
  <si>
    <t xml:space="preserve">+15 30 52.52 </t>
  </si>
  <si>
    <t xml:space="preserve">M6: </t>
  </si>
  <si>
    <r>
      <t>[BKM2008] HB7Ic04-1273l</t>
    </r>
    <r>
      <rPr>
        <sz val="10"/>
        <rFont val="Arial"/>
        <family val="2"/>
      </rPr>
      <t xml:space="preserve"> </t>
    </r>
  </si>
  <si>
    <t>04 22 19.2000</t>
  </si>
  <si>
    <t xml:space="preserve">+15 25 54 </t>
  </si>
  <si>
    <r>
      <t>[BKM2008] HB7Ic10-1289l</t>
    </r>
    <r>
      <rPr>
        <sz val="10"/>
        <rFont val="Arial"/>
        <family val="2"/>
      </rPr>
      <t xml:space="preserve"> </t>
    </r>
  </si>
  <si>
    <t>04 22 35.3000</t>
  </si>
  <si>
    <t xml:space="preserve">+15 15 24 </t>
  </si>
  <si>
    <r>
      <t>[BKM2008] HB7Ic11-770l</t>
    </r>
    <r>
      <rPr>
        <sz val="10"/>
        <rFont val="Arial"/>
        <family val="2"/>
      </rPr>
      <t xml:space="preserve"> </t>
    </r>
  </si>
  <si>
    <t>04 22 40.2000</t>
  </si>
  <si>
    <t xml:space="preserve">+15 12 50 </t>
  </si>
  <si>
    <r>
      <t>[BKM2008] HA8Ic00-3532l</t>
    </r>
    <r>
      <rPr>
        <sz val="10"/>
        <rFont val="Arial"/>
        <family val="2"/>
      </rPr>
      <t xml:space="preserve"> </t>
    </r>
  </si>
  <si>
    <t>04 23 50.0000</t>
  </si>
  <si>
    <t xml:space="preserve">+16 50.2 </t>
  </si>
  <si>
    <r>
      <t>[BKM2008] HB17c07-1416l</t>
    </r>
    <r>
      <rPr>
        <sz val="10"/>
        <rFont val="Arial"/>
        <family val="2"/>
      </rPr>
      <t xml:space="preserve"> </t>
    </r>
  </si>
  <si>
    <t>04 30 29.7000</t>
  </si>
  <si>
    <t xml:space="preserve">+16 44 45 </t>
  </si>
  <si>
    <r>
      <t>[BKM2008] HB6Ic09-322l</t>
    </r>
    <r>
      <rPr>
        <sz val="10"/>
        <rFont val="Arial"/>
        <family val="2"/>
      </rPr>
      <t xml:space="preserve"> </t>
    </r>
  </si>
  <si>
    <t>04 21 53.4000</t>
  </si>
  <si>
    <t xml:space="preserve">+15 32 27 </t>
  </si>
  <si>
    <r>
      <t>[BKM2008] HB3Ic11-684l</t>
    </r>
    <r>
      <rPr>
        <sz val="10"/>
        <rFont val="Arial"/>
        <family val="2"/>
      </rPr>
      <t xml:space="preserve"> </t>
    </r>
  </si>
  <si>
    <t>04 23 46.7000</t>
  </si>
  <si>
    <t xml:space="preserve">+16 53 39 </t>
  </si>
  <si>
    <r>
      <t>[BKM2008] HB15c00-4l</t>
    </r>
    <r>
      <rPr>
        <sz val="10"/>
        <rFont val="Arial"/>
        <family val="2"/>
      </rPr>
      <t xml:space="preserve"> </t>
    </r>
  </si>
  <si>
    <t>04 32 09.9000</t>
  </si>
  <si>
    <t xml:space="preserve">+16 03 28 </t>
  </si>
  <si>
    <r>
      <t>HD 27848</t>
    </r>
    <r>
      <rPr>
        <sz val="10"/>
        <rFont val="Arial"/>
        <family val="2"/>
      </rPr>
      <t xml:space="preserve"> </t>
    </r>
  </si>
  <si>
    <t>04 24 22.2714</t>
  </si>
  <si>
    <t xml:space="preserve">+17 04 44.2289 </t>
  </si>
  <si>
    <r>
      <t>HD 27685</t>
    </r>
    <r>
      <rPr>
        <sz val="10"/>
        <rFont val="Arial"/>
        <family val="2"/>
      </rPr>
      <t xml:space="preserve"> </t>
    </r>
  </si>
  <si>
    <t>04 22 44.7647</t>
  </si>
  <si>
    <t xml:space="preserve">+16 47 27.6645 </t>
  </si>
  <si>
    <t xml:space="preserve">G4V </t>
  </si>
  <si>
    <r>
      <t>2MASS J04311634+1500122</t>
    </r>
    <r>
      <rPr>
        <sz val="10"/>
        <rFont val="Arial"/>
        <family val="2"/>
      </rPr>
      <t xml:space="preserve"> </t>
    </r>
  </si>
  <si>
    <t>04 31 16.3500</t>
  </si>
  <si>
    <t xml:space="preserve">+15 00 12.3 </t>
  </si>
  <si>
    <r>
      <t>[BKM2008] HB12c02-1504l</t>
    </r>
    <r>
      <rPr>
        <sz val="10"/>
        <rFont val="Arial"/>
        <family val="2"/>
      </rPr>
      <t xml:space="preserve"> </t>
    </r>
  </si>
  <si>
    <t>04 29 45.8000</t>
  </si>
  <si>
    <t xml:space="preserve">+14 39 10 </t>
  </si>
  <si>
    <r>
      <t>2MASS J04220448+1639453</t>
    </r>
    <r>
      <rPr>
        <sz val="10"/>
        <rFont val="Arial"/>
        <family val="2"/>
      </rPr>
      <t xml:space="preserve"> </t>
    </r>
  </si>
  <si>
    <t>04 22 04.4800</t>
  </si>
  <si>
    <t xml:space="preserve">+16 39 45.4 </t>
  </si>
  <si>
    <r>
      <t>2MASS J04303535+1445320</t>
    </r>
    <r>
      <rPr>
        <sz val="10"/>
        <rFont val="Arial"/>
        <family val="2"/>
      </rPr>
      <t xml:space="preserve"> </t>
    </r>
  </si>
  <si>
    <t>04 30 35.3500</t>
  </si>
  <si>
    <t xml:space="preserve">+14 45 32.0 </t>
  </si>
  <si>
    <r>
      <t>[BKM2008] HB17c08-2177l</t>
    </r>
    <r>
      <rPr>
        <sz val="10"/>
        <rFont val="Arial"/>
        <family val="2"/>
      </rPr>
      <t xml:space="preserve"> </t>
    </r>
  </si>
  <si>
    <t>04 31 18.0000</t>
  </si>
  <si>
    <t xml:space="preserve">+16 49.6 </t>
  </si>
  <si>
    <r>
      <t>Cl* Melotte 25 LH 169</t>
    </r>
    <r>
      <rPr>
        <sz val="10"/>
        <rFont val="Arial"/>
        <family val="2"/>
      </rPr>
      <t xml:space="preserve"> </t>
    </r>
  </si>
  <si>
    <t>04 23 27.7000</t>
  </si>
  <si>
    <t xml:space="preserve">+17 02 27 </t>
  </si>
  <si>
    <r>
      <t>HD 27771</t>
    </r>
    <r>
      <rPr>
        <sz val="10"/>
        <rFont val="Arial"/>
        <family val="2"/>
      </rPr>
      <t xml:space="preserve"> </t>
    </r>
  </si>
  <si>
    <t>04 23 32.3310</t>
  </si>
  <si>
    <t xml:space="preserve">+14 40 13.7170 </t>
  </si>
  <si>
    <t xml:space="preserve">G5 </t>
  </si>
  <si>
    <r>
      <t>2MASS J04204957+1553323</t>
    </r>
    <r>
      <rPr>
        <sz val="10"/>
        <rFont val="Arial"/>
        <family val="2"/>
      </rPr>
      <t xml:space="preserve"> </t>
    </r>
  </si>
  <si>
    <t>04 20 49.5700</t>
  </si>
  <si>
    <t xml:space="preserve">+15 53 32.3 </t>
  </si>
  <si>
    <r>
      <t>V* V997 Tau</t>
    </r>
    <r>
      <rPr>
        <sz val="10"/>
        <rFont val="Arial"/>
        <family val="2"/>
      </rPr>
      <t xml:space="preserve"> </t>
    </r>
  </si>
  <si>
    <t>04 32 59.4482</t>
  </si>
  <si>
    <t xml:space="preserve">+15 49 08.292 </t>
  </si>
  <si>
    <r>
      <t>[BKM2008] HB7Ic08-324l</t>
    </r>
    <r>
      <rPr>
        <sz val="10"/>
        <rFont val="Arial"/>
        <family val="2"/>
      </rPr>
      <t xml:space="preserve"> </t>
    </r>
  </si>
  <si>
    <t>04 21 33.0000</t>
  </si>
  <si>
    <t xml:space="preserve">+15 09.8 </t>
  </si>
  <si>
    <r>
      <t>[BKM2008] HB4Ic08-756l</t>
    </r>
    <r>
      <rPr>
        <sz val="10"/>
        <rFont val="Arial"/>
        <family val="2"/>
      </rPr>
      <t xml:space="preserve"> </t>
    </r>
  </si>
  <si>
    <t>04 21 04.7000</t>
  </si>
  <si>
    <t xml:space="preserve">+16 22 45 </t>
  </si>
  <si>
    <r>
      <t>V* V920 Tau</t>
    </r>
    <r>
      <rPr>
        <sz val="10"/>
        <rFont val="Arial"/>
        <family val="2"/>
      </rPr>
      <t xml:space="preserve"> </t>
    </r>
  </si>
  <si>
    <t>04 28 48.2971</t>
  </si>
  <si>
    <t xml:space="preserve">+17 17 07.6666 </t>
  </si>
  <si>
    <r>
      <t>Cl* Melotte 25 LH 182</t>
    </r>
    <r>
      <rPr>
        <sz val="10"/>
        <rFont val="Arial"/>
        <family val="2"/>
      </rPr>
      <t xml:space="preserve"> </t>
    </r>
  </si>
  <si>
    <t>04 22 39.1500</t>
  </si>
  <si>
    <t xml:space="preserve">+16 57 50.4 </t>
  </si>
  <si>
    <r>
      <t>[BKM2008] HB1Ic08-1689l</t>
    </r>
    <r>
      <rPr>
        <sz val="10"/>
        <rFont val="Arial"/>
        <family val="2"/>
      </rPr>
      <t xml:space="preserve"> </t>
    </r>
  </si>
  <si>
    <t>04 25 37.7000</t>
  </si>
  <si>
    <t xml:space="preserve">+17 20 13 </t>
  </si>
  <si>
    <r>
      <t>2MASS J04304258+1439416</t>
    </r>
    <r>
      <rPr>
        <sz val="10"/>
        <rFont val="Arial"/>
        <family val="2"/>
      </rPr>
      <t xml:space="preserve"> </t>
    </r>
  </si>
  <si>
    <t>04 30 42.5900</t>
  </si>
  <si>
    <t xml:space="preserve">+14 39 41.6 </t>
  </si>
  <si>
    <r>
      <t>[BKM2008] HB13c07-1564l</t>
    </r>
    <r>
      <rPr>
        <sz val="10"/>
        <rFont val="Arial"/>
        <family val="2"/>
      </rPr>
      <t xml:space="preserve"> </t>
    </r>
  </si>
  <si>
    <t>04 31 15.5000</t>
  </si>
  <si>
    <t xml:space="preserve">+14 43 56 </t>
  </si>
  <si>
    <r>
      <t>Cl* Melotte 25 LH 138</t>
    </r>
    <r>
      <rPr>
        <sz val="10"/>
        <rFont val="Arial"/>
        <family val="2"/>
      </rPr>
      <t xml:space="preserve"> </t>
    </r>
  </si>
  <si>
    <t>04 25 39.3300</t>
  </si>
  <si>
    <t xml:space="preserve">+17 23 03.3 </t>
  </si>
  <si>
    <r>
      <t>[BKM2008] HB1Ic03-1536l</t>
    </r>
    <r>
      <rPr>
        <sz val="10"/>
        <rFont val="Arial"/>
        <family val="2"/>
      </rPr>
      <t xml:space="preserve"> </t>
    </r>
  </si>
  <si>
    <t>04 26 20.8000</t>
  </si>
  <si>
    <t xml:space="preserve">+17 28 22 </t>
  </si>
  <si>
    <r>
      <t>[BKM2008] HB9Ic09-490l</t>
    </r>
    <r>
      <rPr>
        <sz val="10"/>
        <rFont val="Arial"/>
        <family val="2"/>
      </rPr>
      <t xml:space="preserve"> </t>
    </r>
  </si>
  <si>
    <t>04 24 49.0000</t>
  </si>
  <si>
    <t xml:space="preserve">+14 18.5 </t>
  </si>
  <si>
    <r>
      <t>2MASS J04291995+1419368</t>
    </r>
    <r>
      <rPr>
        <sz val="10"/>
        <rFont val="Arial"/>
        <family val="2"/>
      </rPr>
      <t xml:space="preserve"> </t>
    </r>
  </si>
  <si>
    <t>04 29 19.9500</t>
  </si>
  <si>
    <t xml:space="preserve">+14 19 36.8 </t>
  </si>
  <si>
    <r>
      <t>Cl* Melotte 25 LH 71</t>
    </r>
    <r>
      <rPr>
        <sz val="10"/>
        <rFont val="Arial"/>
        <family val="2"/>
      </rPr>
      <t xml:space="preserve"> </t>
    </r>
  </si>
  <si>
    <t>04 31 12.4100</t>
  </si>
  <si>
    <t xml:space="preserve">+17 09 42.4 </t>
  </si>
  <si>
    <r>
      <t>[BKM2008] HC14c01-607l</t>
    </r>
    <r>
      <rPr>
        <sz val="10"/>
        <rFont val="Arial"/>
        <family val="2"/>
      </rPr>
      <t xml:space="preserve"> </t>
    </r>
  </si>
  <si>
    <t xml:space="preserve">+14 19 10 </t>
  </si>
  <si>
    <r>
      <t>Cl* Melotte 25 LH 117</t>
    </r>
    <r>
      <rPr>
        <sz val="10"/>
        <rFont val="Arial"/>
        <family val="2"/>
      </rPr>
      <t xml:space="preserve"> </t>
    </r>
  </si>
  <si>
    <t>04 26 47.9200</t>
  </si>
  <si>
    <t xml:space="preserve">+14 11 59.7 </t>
  </si>
  <si>
    <r>
      <t>[BKM2008] HC15c00-530l</t>
    </r>
    <r>
      <rPr>
        <sz val="10"/>
        <rFont val="Arial"/>
        <family val="2"/>
      </rPr>
      <t xml:space="preserve"> </t>
    </r>
  </si>
  <si>
    <t>04 31 28.7000</t>
  </si>
  <si>
    <t xml:space="preserve">+14 35 13 </t>
  </si>
  <si>
    <r>
      <t>[BKM2008] HB12c10-1327l</t>
    </r>
    <r>
      <rPr>
        <sz val="10"/>
        <rFont val="Arial"/>
        <family val="2"/>
      </rPr>
      <t xml:space="preserve"> </t>
    </r>
  </si>
  <si>
    <t>04 30 52.0000</t>
  </si>
  <si>
    <t xml:space="preserve">+14 26.7 </t>
  </si>
  <si>
    <r>
      <t>Cl* Melotte 25 LH 78</t>
    </r>
    <r>
      <rPr>
        <sz val="10"/>
        <rFont val="Arial"/>
        <family val="2"/>
      </rPr>
      <t xml:space="preserve"> </t>
    </r>
  </si>
  <si>
    <t>04 30 41.8500</t>
  </si>
  <si>
    <t xml:space="preserve">+17 19 42.8 </t>
  </si>
  <si>
    <r>
      <t>* gam Tau</t>
    </r>
    <r>
      <rPr>
        <sz val="10"/>
        <rFont val="Arial"/>
        <family val="2"/>
      </rPr>
      <t xml:space="preserve"> </t>
    </r>
  </si>
  <si>
    <t xml:space="preserve">V* </t>
  </si>
  <si>
    <t>04 19 47.6039</t>
  </si>
  <si>
    <t xml:space="preserve">+15 37 39.5154 </t>
  </si>
  <si>
    <t xml:space="preserve">K0III </t>
  </si>
  <si>
    <r>
      <t>Cl* Melotte 25 HAN 393</t>
    </r>
    <r>
      <rPr>
        <sz val="10"/>
        <rFont val="Arial"/>
        <family val="2"/>
      </rPr>
      <t xml:space="preserve"> </t>
    </r>
  </si>
  <si>
    <t>04 26 53.3200</t>
  </si>
  <si>
    <t xml:space="preserve">+17 36 49.2 </t>
  </si>
  <si>
    <r>
      <t>[LHD94] 042434.9+140029</t>
    </r>
    <r>
      <rPr>
        <sz val="10"/>
        <rFont val="Arial"/>
        <family val="2"/>
      </rPr>
      <t xml:space="preserve"> </t>
    </r>
  </si>
  <si>
    <t>04 27 23.8000</t>
  </si>
  <si>
    <t xml:space="preserve">+14 07 06.6 </t>
  </si>
  <si>
    <r>
      <t>LP 475-9</t>
    </r>
    <r>
      <rPr>
        <sz val="10"/>
        <rFont val="Arial"/>
        <family val="2"/>
      </rPr>
      <t xml:space="preserve"> </t>
    </r>
  </si>
  <si>
    <t>04 20 56.0500</t>
  </si>
  <si>
    <t xml:space="preserve">+14 51 34.6 </t>
  </si>
  <si>
    <r>
      <t>2MASS J04252314+1735150</t>
    </r>
    <r>
      <rPr>
        <sz val="10"/>
        <rFont val="Arial"/>
        <family val="2"/>
      </rPr>
      <t xml:space="preserve"> </t>
    </r>
  </si>
  <si>
    <t>04 25 23.1500</t>
  </si>
  <si>
    <t xml:space="preserve">+17 35 15.0 </t>
  </si>
  <si>
    <t xml:space="preserve">M8 </t>
  </si>
  <si>
    <r>
      <t>HD 28394</t>
    </r>
    <r>
      <rPr>
        <sz val="10"/>
        <rFont val="Arial"/>
        <family val="2"/>
      </rPr>
      <t xml:space="preserve"> </t>
    </r>
  </si>
  <si>
    <t>04 29 20.5536</t>
  </si>
  <si>
    <t xml:space="preserve">+17 32 41.7705 </t>
  </si>
  <si>
    <r>
      <t>[BKM2008] HC13c00-520l</t>
    </r>
    <r>
      <rPr>
        <sz val="10"/>
        <rFont val="Arial"/>
        <family val="2"/>
      </rPr>
      <t xml:space="preserve"> </t>
    </r>
  </si>
  <si>
    <t>04 25 52.9000</t>
  </si>
  <si>
    <t xml:space="preserve">+14 06 11 </t>
  </si>
  <si>
    <r>
      <t>[BKM2008] HB9Ic07-234l</t>
    </r>
    <r>
      <rPr>
        <sz val="10"/>
        <rFont val="Arial"/>
        <family val="2"/>
      </rPr>
      <t xml:space="preserve"> </t>
    </r>
  </si>
  <si>
    <t>04 23 27.0000</t>
  </si>
  <si>
    <t xml:space="preserve">+14 17.4 </t>
  </si>
  <si>
    <r>
      <t>[BKM2008] HB18c03-2563l</t>
    </r>
    <r>
      <rPr>
        <sz val="10"/>
        <rFont val="Arial"/>
        <family val="2"/>
      </rPr>
      <t xml:space="preserve"> </t>
    </r>
  </si>
  <si>
    <t>04 31 17.0000</t>
  </si>
  <si>
    <t xml:space="preserve">+17 18.5 </t>
  </si>
  <si>
    <r>
      <t>[BKM2008] HB2Ic07-287l</t>
    </r>
    <r>
      <rPr>
        <sz val="10"/>
        <rFont val="Arial"/>
        <family val="2"/>
      </rPr>
      <t xml:space="preserve"> </t>
    </r>
  </si>
  <si>
    <t>04 26 50.2000</t>
  </si>
  <si>
    <t xml:space="preserve">+17 39 30 </t>
  </si>
  <si>
    <r>
      <t>* 55 Tau</t>
    </r>
    <r>
      <rPr>
        <sz val="10"/>
        <rFont val="Arial"/>
        <family val="2"/>
      </rPr>
      <t xml:space="preserve"> </t>
    </r>
  </si>
  <si>
    <t>04 19 54.8572</t>
  </si>
  <si>
    <t xml:space="preserve">+16 31 21.3283 </t>
  </si>
  <si>
    <t xml:space="preserve">F9V </t>
  </si>
  <si>
    <r>
      <t>[BKM2008] HB9Ic06-530l</t>
    </r>
    <r>
      <rPr>
        <sz val="10"/>
        <rFont val="Arial"/>
        <family val="2"/>
      </rPr>
      <t xml:space="preserve"> </t>
    </r>
  </si>
  <si>
    <t>04 22 59.0000</t>
  </si>
  <si>
    <t xml:space="preserve">+14 19.8 </t>
  </si>
  <si>
    <r>
      <t>[BKM2008] HB12c11-86l</t>
    </r>
    <r>
      <rPr>
        <sz val="10"/>
        <rFont val="Arial"/>
        <family val="2"/>
      </rPr>
      <t xml:space="preserve"> </t>
    </r>
  </si>
  <si>
    <t>04 31 06.1000</t>
  </si>
  <si>
    <t xml:space="preserve">+14 20 46 </t>
  </si>
  <si>
    <r>
      <t>[BKM2008] HB13c09-22s</t>
    </r>
    <r>
      <rPr>
        <sz val="10"/>
        <rFont val="Arial"/>
        <family val="2"/>
      </rPr>
      <t xml:space="preserve"> </t>
    </r>
  </si>
  <si>
    <t>04 32 25.8000</t>
  </si>
  <si>
    <t xml:space="preserve">+14 35 44 </t>
  </si>
  <si>
    <r>
      <t>[BKM2008] HB2Ic08-992l</t>
    </r>
    <r>
      <rPr>
        <sz val="10"/>
        <rFont val="Arial"/>
        <family val="2"/>
      </rPr>
      <t xml:space="preserve"> </t>
    </r>
  </si>
  <si>
    <t>04 27 01.8000</t>
  </si>
  <si>
    <t xml:space="preserve">+17 44 54 </t>
  </si>
  <si>
    <r>
      <t>V* V938 Tau</t>
    </r>
    <r>
      <rPr>
        <sz val="10"/>
        <rFont val="Arial"/>
        <family val="2"/>
      </rPr>
      <t xml:space="preserve"> </t>
    </r>
  </si>
  <si>
    <t>04 34 35.3092</t>
  </si>
  <si>
    <t xml:space="preserve">+15 30 16.6280 </t>
  </si>
  <si>
    <r>
      <t>[BKM2008] HC02c11-341l</t>
    </r>
    <r>
      <rPr>
        <sz val="10"/>
        <rFont val="Arial"/>
        <family val="2"/>
      </rPr>
      <t xml:space="preserve"> </t>
    </r>
  </si>
  <si>
    <t>04 24 42.3000</t>
  </si>
  <si>
    <t xml:space="preserve">+17 41 52 </t>
  </si>
  <si>
    <r>
      <t>Cl* Melotte 25 LH 72</t>
    </r>
    <r>
      <rPr>
        <sz val="10"/>
        <rFont val="Arial"/>
        <family val="2"/>
      </rPr>
      <t xml:space="preserve"> </t>
    </r>
  </si>
  <si>
    <t>04 31 03.5200</t>
  </si>
  <si>
    <t xml:space="preserve">+17 29 40.9 </t>
  </si>
  <si>
    <r>
      <t>* del Tau</t>
    </r>
    <r>
      <rPr>
        <sz val="10"/>
        <rFont val="Arial"/>
        <family val="2"/>
      </rPr>
      <t xml:space="preserve"> </t>
    </r>
  </si>
  <si>
    <t xml:space="preserve">*i* </t>
  </si>
  <si>
    <t>04 22 56.0925</t>
  </si>
  <si>
    <t xml:space="preserve">+17 32 33.0487 </t>
  </si>
  <si>
    <r>
      <t>HD 27561</t>
    </r>
    <r>
      <rPr>
        <sz val="10"/>
        <rFont val="Arial"/>
        <family val="2"/>
      </rPr>
      <t xml:space="preserve"> </t>
    </r>
  </si>
  <si>
    <t>04 21 34.7950</t>
  </si>
  <si>
    <t xml:space="preserve">+14 24 35.2361 </t>
  </si>
  <si>
    <t xml:space="preserve">F5V </t>
  </si>
  <si>
    <r>
      <t>Cl* Melotte 25 LH 111</t>
    </r>
    <r>
      <rPr>
        <sz val="10"/>
        <rFont val="Arial"/>
        <family val="2"/>
      </rPr>
      <t xml:space="preserve"> </t>
    </r>
  </si>
  <si>
    <t>04 27 18.7000</t>
  </si>
  <si>
    <t xml:space="preserve">+13 55 07.8 </t>
  </si>
  <si>
    <r>
      <t>[BKM2008] HB8Ic08-171l</t>
    </r>
    <r>
      <rPr>
        <sz val="10"/>
        <rFont val="Arial"/>
        <family val="2"/>
      </rPr>
      <t xml:space="preserve"> </t>
    </r>
  </si>
  <si>
    <t>04 21 17.2000</t>
  </si>
  <si>
    <t xml:space="preserve">+14 26 54 </t>
  </si>
  <si>
    <r>
      <t>[BKM2008] HB13c11-245l</t>
    </r>
    <r>
      <rPr>
        <sz val="10"/>
        <rFont val="Arial"/>
        <family val="2"/>
      </rPr>
      <t xml:space="preserve"> </t>
    </r>
  </si>
  <si>
    <t>04 33 25.4000</t>
  </si>
  <si>
    <t xml:space="preserve">+14 36 28 </t>
  </si>
  <si>
    <r>
      <t>[BKM2008] HC13c09-1062l</t>
    </r>
    <r>
      <rPr>
        <sz val="10"/>
        <rFont val="Arial"/>
        <family val="2"/>
      </rPr>
      <t xml:space="preserve"> </t>
    </r>
  </si>
  <si>
    <t>04 27 30.0000</t>
  </si>
  <si>
    <t xml:space="preserve">+13 51.1 </t>
  </si>
  <si>
    <r>
      <t>LP 475-56</t>
    </r>
    <r>
      <rPr>
        <sz val="10"/>
        <rFont val="Arial"/>
        <family val="2"/>
      </rPr>
      <t xml:space="preserve"> </t>
    </r>
  </si>
  <si>
    <t>04 24 31.5000</t>
  </si>
  <si>
    <t xml:space="preserve">+13 55 41 </t>
  </si>
  <si>
    <r>
      <t>2MASS J04342103+1451171</t>
    </r>
    <r>
      <rPr>
        <sz val="10"/>
        <rFont val="Arial"/>
        <family val="2"/>
      </rPr>
      <t xml:space="preserve"> </t>
    </r>
  </si>
  <si>
    <t>04 34 21.0400</t>
  </si>
  <si>
    <t xml:space="preserve">+14 51 17.2 </t>
  </si>
  <si>
    <r>
      <t>V* V985 Tau</t>
    </r>
    <r>
      <rPr>
        <sz val="10"/>
        <rFont val="Arial"/>
        <family val="2"/>
      </rPr>
      <t xml:space="preserve"> </t>
    </r>
  </si>
  <si>
    <t>04 18 19.2722</t>
  </si>
  <si>
    <t xml:space="preserve">+16 05 18.0306 </t>
  </si>
  <si>
    <t xml:space="preserve">K0 </t>
  </si>
  <si>
    <r>
      <t>2MASS J04282241+1349219</t>
    </r>
    <r>
      <rPr>
        <sz val="10"/>
        <rFont val="Arial"/>
        <family val="2"/>
      </rPr>
      <t xml:space="preserve"> </t>
    </r>
  </si>
  <si>
    <t>04 28 22.4100</t>
  </si>
  <si>
    <t xml:space="preserve">+13 49 22.0 </t>
  </si>
  <si>
    <r>
      <t>HD 28406</t>
    </r>
    <r>
      <rPr>
        <sz val="10"/>
        <rFont val="Arial"/>
        <family val="2"/>
      </rPr>
      <t xml:space="preserve"> </t>
    </r>
  </si>
  <si>
    <t>04 29 30.3507</t>
  </si>
  <si>
    <t xml:space="preserve">+17 51 47.3860 </t>
  </si>
  <si>
    <r>
      <t>V* V921 Tau</t>
    </r>
    <r>
      <rPr>
        <sz val="10"/>
        <rFont val="Arial"/>
        <family val="2"/>
      </rPr>
      <t xml:space="preserve"> </t>
    </r>
  </si>
  <si>
    <t>04 29 31.6068</t>
  </si>
  <si>
    <t xml:space="preserve">+17 53 35.4664 </t>
  </si>
  <si>
    <r>
      <t>2MASS J04263219+1800280</t>
    </r>
    <r>
      <rPr>
        <sz val="10"/>
        <rFont val="Arial"/>
        <family val="2"/>
      </rPr>
      <t xml:space="preserve"> </t>
    </r>
  </si>
  <si>
    <t>04 26 32.2000</t>
  </si>
  <si>
    <t xml:space="preserve">+18 00 28.0 </t>
  </si>
  <si>
    <r>
      <t>[BKM2008] HC02c07-578l</t>
    </r>
    <r>
      <rPr>
        <sz val="10"/>
        <rFont val="Arial"/>
        <family val="2"/>
      </rPr>
      <t xml:space="preserve"> </t>
    </r>
  </si>
  <si>
    <t>04 22 28.0000</t>
  </si>
  <si>
    <t xml:space="preserve">+17 43.9 </t>
  </si>
  <si>
    <r>
      <t>[BKM2008] HC17c02-1196l</t>
    </r>
    <r>
      <rPr>
        <sz val="10"/>
        <rFont val="Arial"/>
        <family val="2"/>
      </rPr>
      <t xml:space="preserve"> </t>
    </r>
  </si>
  <si>
    <t>04 35 46.8000</t>
  </si>
  <si>
    <t xml:space="preserve">+15 39 41 </t>
  </si>
  <si>
    <r>
      <t>Cl* Melotte 25 VA 273</t>
    </r>
    <r>
      <rPr>
        <sz val="10"/>
        <rFont val="Arial"/>
        <family val="2"/>
      </rPr>
      <t xml:space="preserve"> </t>
    </r>
  </si>
  <si>
    <t>04 23 25.8100</t>
  </si>
  <si>
    <t xml:space="preserve">+17 53 45.7 </t>
  </si>
  <si>
    <r>
      <t>2MASS J04264070+1804182</t>
    </r>
    <r>
      <rPr>
        <sz val="10"/>
        <rFont val="Arial"/>
        <family val="2"/>
      </rPr>
      <t xml:space="preserve"> </t>
    </r>
  </si>
  <si>
    <t>04 26 40.7000</t>
  </si>
  <si>
    <t xml:space="preserve">+18 04 18.3 </t>
  </si>
  <si>
    <r>
      <t>[BKM2008] HC15c09-213l</t>
    </r>
    <r>
      <rPr>
        <sz val="10"/>
        <rFont val="Arial"/>
        <family val="2"/>
      </rPr>
      <t xml:space="preserve"> </t>
    </r>
  </si>
  <si>
    <t>04 33 08.9000</t>
  </si>
  <si>
    <t xml:space="preserve">+14 10 40 </t>
  </si>
  <si>
    <r>
      <t>[BKM2008] HC19c03-2076l</t>
    </r>
    <r>
      <rPr>
        <sz val="10"/>
        <rFont val="Arial"/>
        <family val="2"/>
      </rPr>
      <t xml:space="preserve"> </t>
    </r>
  </si>
  <si>
    <t>04 29 21.0000</t>
  </si>
  <si>
    <t xml:space="preserve">+13 40.2 </t>
  </si>
  <si>
    <r>
      <t>[BKM2008] HC09c11-32s</t>
    </r>
    <r>
      <rPr>
        <sz val="10"/>
        <rFont val="Arial"/>
        <family val="2"/>
      </rPr>
      <t xml:space="preserve"> </t>
    </r>
  </si>
  <si>
    <t>04 18 21.4000</t>
  </si>
  <si>
    <t xml:space="preserve">+16 51 34 </t>
  </si>
  <si>
    <r>
      <t>LP 475-855</t>
    </r>
    <r>
      <rPr>
        <sz val="10"/>
        <rFont val="Arial"/>
        <family val="2"/>
      </rPr>
      <t xml:space="preserve"> </t>
    </r>
  </si>
  <si>
    <t>04 29 02.8700</t>
  </si>
  <si>
    <t xml:space="preserve">+13 37 58.7 </t>
  </si>
  <si>
    <t xml:space="preserve">M7 </t>
  </si>
  <si>
    <r>
      <t>[BKM2008] HC15c10-170l</t>
    </r>
    <r>
      <rPr>
        <sz val="10"/>
        <rFont val="Arial"/>
        <family val="2"/>
      </rPr>
      <t xml:space="preserve"> </t>
    </r>
  </si>
  <si>
    <t>04 33 31.0000</t>
  </si>
  <si>
    <t xml:space="preserve">+14 09.7 </t>
  </si>
  <si>
    <r>
      <t>HD 29225</t>
    </r>
    <r>
      <rPr>
        <sz val="10"/>
        <rFont val="Arial"/>
        <family val="2"/>
      </rPr>
      <t xml:space="preserve"> </t>
    </r>
  </si>
  <si>
    <t>04 36 40.7226</t>
  </si>
  <si>
    <t xml:space="preserve">+15 52 09.5861 </t>
  </si>
  <si>
    <r>
      <t>2MASS J04172478+1634364</t>
    </r>
    <r>
      <rPr>
        <sz val="10"/>
        <rFont val="Arial"/>
        <family val="2"/>
      </rPr>
      <t xml:space="preserve"> </t>
    </r>
  </si>
  <si>
    <t>04 17 24.7870</t>
  </si>
  <si>
    <t xml:space="preserve">+16 34 36.48 </t>
  </si>
  <si>
    <r>
      <t>2MASS J04345750+1428083</t>
    </r>
    <r>
      <rPr>
        <sz val="10"/>
        <rFont val="Arial"/>
        <family val="2"/>
      </rPr>
      <t xml:space="preserve"> </t>
    </r>
  </si>
  <si>
    <t>04 34 57.5000</t>
  </si>
  <si>
    <t xml:space="preserve">+14 28 08.3 </t>
  </si>
  <si>
    <r>
      <t>2MASS J04174850+1655589</t>
    </r>
    <r>
      <rPr>
        <sz val="10"/>
        <rFont val="Arial"/>
        <family val="2"/>
      </rPr>
      <t xml:space="preserve"> </t>
    </r>
  </si>
  <si>
    <t>04 17 48.5000</t>
  </si>
  <si>
    <t xml:space="preserve">+16 55 58.9 </t>
  </si>
  <si>
    <r>
      <t>[BKM2008] HC03c04-2872l</t>
    </r>
    <r>
      <rPr>
        <sz val="10"/>
        <rFont val="Arial"/>
        <family val="2"/>
      </rPr>
      <t xml:space="preserve"> </t>
    </r>
  </si>
  <si>
    <t>04 26 06.5000</t>
  </si>
  <si>
    <t xml:space="preserve">+18 20 25 </t>
  </si>
  <si>
    <r>
      <t>2MASS J04174112+1701150</t>
    </r>
    <r>
      <rPr>
        <sz val="10"/>
        <rFont val="Arial"/>
        <family val="2"/>
      </rPr>
      <t xml:space="preserve"> </t>
    </r>
  </si>
  <si>
    <t>04 17 41.1200</t>
  </si>
  <si>
    <t xml:space="preserve">+17 01 15.0 </t>
  </si>
  <si>
    <r>
      <t>LP 414-2008</t>
    </r>
    <r>
      <rPr>
        <sz val="10"/>
        <rFont val="Arial"/>
        <family val="2"/>
      </rPr>
      <t xml:space="preserve"> </t>
    </r>
  </si>
  <si>
    <t>04 17 32.2400</t>
  </si>
  <si>
    <t xml:space="preserve">+16 56 59.1 </t>
  </si>
  <si>
    <r>
      <t>2MASS J04190576+1734235</t>
    </r>
    <r>
      <rPr>
        <sz val="10"/>
        <rFont val="Arial"/>
        <family val="2"/>
      </rPr>
      <t xml:space="preserve"> </t>
    </r>
  </si>
  <si>
    <t>04 19 05.7700</t>
  </si>
  <si>
    <t xml:space="preserve">+17 34 23.5 </t>
  </si>
  <si>
    <r>
      <t>[BKM2008] HC10c10-1796l</t>
    </r>
    <r>
      <rPr>
        <sz val="10"/>
        <rFont val="Arial"/>
        <family val="2"/>
      </rPr>
      <t xml:space="preserve"> </t>
    </r>
  </si>
  <si>
    <t>04 18 27.0000</t>
  </si>
  <si>
    <t xml:space="preserve">+17 24.7 </t>
  </si>
  <si>
    <r>
      <t>2MASS J04360314+1435369</t>
    </r>
    <r>
      <rPr>
        <sz val="10"/>
        <rFont val="Arial"/>
        <family val="2"/>
      </rPr>
      <t xml:space="preserve"> </t>
    </r>
  </si>
  <si>
    <t>04 36 03.1500</t>
  </si>
  <si>
    <t xml:space="preserve">+14 35 37.0 </t>
  </si>
  <si>
    <r>
      <t>2MASS J04252726+1824220</t>
    </r>
    <r>
      <rPr>
        <sz val="10"/>
        <rFont val="Arial"/>
        <family val="2"/>
      </rPr>
      <t xml:space="preserve"> </t>
    </r>
  </si>
  <si>
    <t>04 25 27.2600</t>
  </si>
  <si>
    <t xml:space="preserve">+18 24 22.0 </t>
  </si>
  <si>
    <r>
      <t>[BKM2008] HC24c02-487s</t>
    </r>
    <r>
      <rPr>
        <sz val="10"/>
        <rFont val="Arial"/>
        <family val="2"/>
      </rPr>
      <t xml:space="preserve"> </t>
    </r>
  </si>
  <si>
    <t>04 35 10.4000</t>
  </si>
  <si>
    <t xml:space="preserve">+14 12 51 </t>
  </si>
  <si>
    <r>
      <t>[BKM2008] HC18c10-169l</t>
    </r>
    <r>
      <rPr>
        <sz val="10"/>
        <rFont val="Arial"/>
        <family val="2"/>
      </rPr>
      <t xml:space="preserve"> </t>
    </r>
  </si>
  <si>
    <t>04 27 14.8000</t>
  </si>
  <si>
    <t xml:space="preserve">+13 15 38 </t>
  </si>
  <si>
    <r>
      <t>2MASS J04291927+1317214</t>
    </r>
    <r>
      <rPr>
        <sz val="10"/>
        <rFont val="Arial"/>
        <family val="2"/>
      </rPr>
      <t xml:space="preserve"> </t>
    </r>
  </si>
  <si>
    <t>04 29 19.2800</t>
  </si>
  <si>
    <t xml:space="preserve">+13 17 21.5 </t>
  </si>
  <si>
    <r>
      <t>Cl* Melotte 25 LH 246</t>
    </r>
    <r>
      <rPr>
        <sz val="10"/>
        <rFont val="Arial"/>
        <family val="2"/>
      </rPr>
      <t xml:space="preserve"> </t>
    </r>
  </si>
  <si>
    <t>04 16 58.8800</t>
  </si>
  <si>
    <t xml:space="preserve">+17 06 09.9 </t>
  </si>
  <si>
    <r>
      <t>V* V1099 Tau</t>
    </r>
    <r>
      <rPr>
        <sz val="10"/>
        <rFont val="Arial"/>
        <family val="2"/>
      </rPr>
      <t xml:space="preserve"> </t>
    </r>
  </si>
  <si>
    <t xml:space="preserve">El* </t>
  </si>
  <si>
    <t>04 15 46.2845</t>
  </si>
  <si>
    <t xml:space="preserve">+15 24 02.5048 </t>
  </si>
  <si>
    <r>
      <t>[BKM2008] HC21c11-74l</t>
    </r>
    <r>
      <rPr>
        <sz val="10"/>
        <rFont val="Arial"/>
        <family val="2"/>
      </rPr>
      <t xml:space="preserve"> </t>
    </r>
  </si>
  <si>
    <t>04 36 46.1000</t>
  </si>
  <si>
    <t xml:space="preserve">+14 19 37 </t>
  </si>
  <si>
    <r>
      <t>Cl* Melotte 25 CFHT 20</t>
    </r>
    <r>
      <rPr>
        <sz val="10"/>
        <rFont val="Arial"/>
        <family val="2"/>
      </rPr>
      <t xml:space="preserve"> </t>
    </r>
  </si>
  <si>
    <t>04 30 38.7000</t>
  </si>
  <si>
    <t xml:space="preserve">+13 09 57 </t>
  </si>
  <si>
    <r>
      <t>HD 27534</t>
    </r>
    <r>
      <rPr>
        <sz val="10"/>
        <rFont val="Arial"/>
        <family val="2"/>
      </rPr>
      <t xml:space="preserve"> </t>
    </r>
  </si>
  <si>
    <t>04 21 32.2681</t>
  </si>
  <si>
    <t xml:space="preserve">+18 25 03.2915 </t>
  </si>
  <si>
    <r>
      <t>2MASS J04235666+1838201</t>
    </r>
    <r>
      <rPr>
        <sz val="10"/>
        <rFont val="Arial"/>
        <family val="2"/>
      </rPr>
      <t xml:space="preserve"> </t>
    </r>
  </si>
  <si>
    <t xml:space="preserve">LM* </t>
  </si>
  <si>
    <t>04 23 56.6700</t>
  </si>
  <si>
    <t xml:space="preserve">+18 38 20.2 </t>
  </si>
  <si>
    <r>
      <t>[BKM2008] HC10c01-87l</t>
    </r>
    <r>
      <rPr>
        <sz val="10"/>
        <rFont val="Arial"/>
        <family val="2"/>
      </rPr>
      <t xml:space="preserve"> </t>
    </r>
  </si>
  <si>
    <t>04 16 50.2000</t>
  </si>
  <si>
    <t xml:space="preserve">+17 42 55 </t>
  </si>
  <si>
    <r>
      <t>[BKM2008] HC10c00-26l</t>
    </r>
    <r>
      <rPr>
        <sz val="10"/>
        <rFont val="Arial"/>
        <family val="2"/>
      </rPr>
      <t xml:space="preserve"> </t>
    </r>
  </si>
  <si>
    <t>04 16 36.5000</t>
  </si>
  <si>
    <t xml:space="preserve">+17 43 26 </t>
  </si>
  <si>
    <r>
      <t>HD 28911</t>
    </r>
    <r>
      <rPr>
        <sz val="10"/>
        <rFont val="Arial"/>
        <family val="2"/>
      </rPr>
      <t xml:space="preserve"> </t>
    </r>
  </si>
  <si>
    <t>04 33 46.6421</t>
  </si>
  <si>
    <t xml:space="preserve">+13 15 06.7808 </t>
  </si>
  <si>
    <r>
      <t>[BKM2008] HC06c07-1993l</t>
    </r>
    <r>
      <rPr>
        <sz val="10"/>
        <rFont val="Arial"/>
        <family val="2"/>
      </rPr>
      <t xml:space="preserve"> </t>
    </r>
  </si>
  <si>
    <t>04 19 06.1000</t>
  </si>
  <si>
    <t xml:space="preserve">+18 21 15 </t>
  </si>
  <si>
    <r>
      <t>2MASS J04162161+1742486</t>
    </r>
    <r>
      <rPr>
        <sz val="10"/>
        <rFont val="Arial"/>
        <family val="2"/>
      </rPr>
      <t xml:space="preserve"> </t>
    </r>
  </si>
  <si>
    <t>04 16 21.6200</t>
  </si>
  <si>
    <t xml:space="preserve">+17 42 48.6 </t>
  </si>
  <si>
    <r>
      <t>LP 414-158</t>
    </r>
    <r>
      <rPr>
        <sz val="10"/>
        <rFont val="Arial"/>
        <family val="2"/>
      </rPr>
      <t xml:space="preserve"> </t>
    </r>
  </si>
  <si>
    <t>04 18 33.8200</t>
  </si>
  <si>
    <t xml:space="preserve">+18 21 52.9 </t>
  </si>
  <si>
    <r>
      <t>[BKM2008] HC06c02-152l</t>
    </r>
    <r>
      <rPr>
        <sz val="10"/>
        <rFont val="Arial"/>
        <family val="2"/>
      </rPr>
      <t xml:space="preserve"> </t>
    </r>
  </si>
  <si>
    <t>04 19 22.0000</t>
  </si>
  <si>
    <t xml:space="preserve">+18 34.7 </t>
  </si>
  <si>
    <r>
      <t>HD 26756</t>
    </r>
    <r>
      <rPr>
        <sz val="10"/>
        <rFont val="Arial"/>
        <family val="2"/>
      </rPr>
      <t xml:space="preserve"> </t>
    </r>
  </si>
  <si>
    <t>04 14 25.6507</t>
  </si>
  <si>
    <t xml:space="preserve">+14 37 30.1249 </t>
  </si>
  <si>
    <t xml:space="preserve">G5V </t>
  </si>
  <si>
    <r>
      <t>[BKM2008] HC06c01-591l</t>
    </r>
    <r>
      <rPr>
        <sz val="10"/>
        <rFont val="Arial"/>
        <family val="2"/>
      </rPr>
      <t xml:space="preserve"> </t>
    </r>
  </si>
  <si>
    <t>04 18 47.0000</t>
  </si>
  <si>
    <t xml:space="preserve">+18 31.3 </t>
  </si>
  <si>
    <r>
      <t>* eps Tau</t>
    </r>
    <r>
      <rPr>
        <sz val="10"/>
        <rFont val="Arial"/>
        <family val="2"/>
      </rPr>
      <t xml:space="preserve"> </t>
    </r>
  </si>
  <si>
    <t>04 28 36.9988</t>
  </si>
  <si>
    <t xml:space="preserve">+19 10 49.5446 </t>
  </si>
  <si>
    <r>
      <t>LP 19-731</t>
    </r>
    <r>
      <rPr>
        <sz val="10"/>
        <rFont val="Arial"/>
        <family val="2"/>
      </rPr>
      <t xml:space="preserve"> </t>
    </r>
  </si>
  <si>
    <t>04 30 17.9716</t>
  </si>
  <si>
    <t xml:space="preserve">+19 50 26.0745 </t>
  </si>
  <si>
    <t xml:space="preserve">F5 </t>
  </si>
  <si>
    <r>
      <t>HD 26345</t>
    </r>
    <r>
      <rPr>
        <sz val="10"/>
        <rFont val="Arial"/>
        <family val="2"/>
      </rPr>
      <t xml:space="preserve"> </t>
    </r>
  </si>
  <si>
    <t>04 10 42.3640</t>
  </si>
  <si>
    <t xml:space="preserve">+18 25 23.7108 </t>
  </si>
  <si>
    <t xml:space="preserve">F6V </t>
  </si>
  <si>
    <r>
      <t>HR 1279</t>
    </r>
    <r>
      <rPr>
        <sz val="10"/>
        <rFont val="Arial"/>
        <family val="2"/>
      </rPr>
      <t xml:space="preserve"> </t>
    </r>
  </si>
  <si>
    <t>04 07 41.9834</t>
  </si>
  <si>
    <t xml:space="preserve">+15 09 46.0260 </t>
  </si>
  <si>
    <t xml:space="preserve">F3V </t>
  </si>
  <si>
    <r>
      <t>HD 28608</t>
    </r>
    <r>
      <rPr>
        <sz val="10"/>
        <rFont val="Arial"/>
        <family val="2"/>
      </rPr>
      <t xml:space="preserve"> </t>
    </r>
  </si>
  <si>
    <t>04 30 57.1716</t>
  </si>
  <si>
    <t xml:space="preserve">+10 45 06.3729 </t>
  </si>
  <si>
    <r>
      <t>HD 27524</t>
    </r>
    <r>
      <rPr>
        <sz val="10"/>
        <rFont val="Arial"/>
        <family val="2"/>
      </rPr>
      <t xml:space="preserve"> </t>
    </r>
  </si>
  <si>
    <t>04 21 31.6495</t>
  </si>
  <si>
    <t xml:space="preserve">+21 02 23.5618 </t>
  </si>
  <si>
    <r>
      <t>HD 27732</t>
    </r>
    <r>
      <rPr>
        <sz val="10"/>
        <rFont val="Arial"/>
        <family val="2"/>
      </rPr>
      <t xml:space="preserve"> </t>
    </r>
  </si>
  <si>
    <t>04 23 22.3299</t>
  </si>
  <si>
    <t xml:space="preserve">+21 22 44.7503 </t>
  </si>
  <si>
    <r>
      <t>HD 28033</t>
    </r>
    <r>
      <rPr>
        <sz val="10"/>
        <rFont val="Arial"/>
        <family val="2"/>
      </rPr>
      <t xml:space="preserve"> </t>
    </r>
  </si>
  <si>
    <t>04 26 18.4976</t>
  </si>
  <si>
    <t xml:space="preserve">+21 28 13.5452 </t>
  </si>
  <si>
    <t xml:space="preserve">F8V </t>
  </si>
  <si>
    <r>
      <t>HD 30738</t>
    </r>
    <r>
      <rPr>
        <sz val="10"/>
        <rFont val="Arial"/>
        <family val="2"/>
      </rPr>
      <t xml:space="preserve"> </t>
    </r>
  </si>
  <si>
    <t>04 50 48.5431</t>
  </si>
  <si>
    <t xml:space="preserve">+16 12 37.6201 </t>
  </si>
  <si>
    <r>
      <t>HD 27808</t>
    </r>
    <r>
      <rPr>
        <sz val="10"/>
        <rFont val="Arial"/>
        <family val="2"/>
      </rPr>
      <t xml:space="preserve"> </t>
    </r>
  </si>
  <si>
    <t>04 24 14.5743</t>
  </si>
  <si>
    <t xml:space="preserve">+21 44 10.4811 </t>
  </si>
  <si>
    <r>
      <t>HD 26784</t>
    </r>
    <r>
      <rPr>
        <sz val="10"/>
        <rFont val="Arial"/>
        <family val="2"/>
      </rPr>
      <t xml:space="preserve"> </t>
    </r>
  </si>
  <si>
    <t>04 14 34.3404</t>
  </si>
  <si>
    <t xml:space="preserve">+10 42 04.9715 </t>
  </si>
  <si>
    <r>
      <t>HD 30869</t>
    </r>
    <r>
      <rPr>
        <sz val="10"/>
        <rFont val="Arial"/>
        <family val="2"/>
      </rPr>
      <t xml:space="preserve"> </t>
    </r>
  </si>
  <si>
    <t>04 51 49.9877</t>
  </si>
  <si>
    <t xml:space="preserve">+13 39 18.5484 </t>
  </si>
  <si>
    <r>
      <t>V* V984 Tau</t>
    </r>
    <r>
      <rPr>
        <sz val="10"/>
        <rFont val="Arial"/>
        <family val="2"/>
      </rPr>
      <t xml:space="preserve"> </t>
    </r>
  </si>
  <si>
    <t>04 16 33.4779</t>
  </si>
  <si>
    <t xml:space="preserve">+21 54 26.8946 </t>
  </si>
  <si>
    <r>
      <t>HD 30810</t>
    </r>
    <r>
      <rPr>
        <sz val="10"/>
        <rFont val="Arial"/>
        <family val="2"/>
      </rPr>
      <t xml:space="preserve"> </t>
    </r>
  </si>
  <si>
    <t>04 51 12.5335</t>
  </si>
  <si>
    <t xml:space="preserve">+11 04 04.8862 </t>
  </si>
  <si>
    <r>
      <t>V* V1116 Tau</t>
    </r>
    <r>
      <rPr>
        <sz val="10"/>
        <rFont val="Arial"/>
        <family val="2"/>
      </rPr>
      <t xml:space="preserve"> </t>
    </r>
  </si>
  <si>
    <t xml:space="preserve">dS* </t>
  </si>
  <si>
    <t>04 36 29.1383</t>
  </si>
  <si>
    <t xml:space="preserve">+23 20 27.0897 </t>
  </si>
  <si>
    <t xml:space="preserve">F5IV </t>
  </si>
  <si>
    <r>
      <t>* 101 Tau</t>
    </r>
    <r>
      <rPr>
        <sz val="10"/>
        <rFont val="Arial"/>
        <family val="2"/>
      </rPr>
      <t xml:space="preserve"> </t>
    </r>
  </si>
  <si>
    <t>04 59 44.3224</t>
  </si>
  <si>
    <t xml:space="preserve">+15 55 00.2363 </t>
  </si>
  <si>
    <r>
      <t>HR 1201</t>
    </r>
    <r>
      <rPr>
        <sz val="10"/>
        <rFont val="Arial"/>
        <family val="2"/>
      </rPr>
      <t xml:space="preserve"> </t>
    </r>
  </si>
  <si>
    <t>03 53 10.0463</t>
  </si>
  <si>
    <t xml:space="preserve">+17 19 37.5010 </t>
  </si>
  <si>
    <t xml:space="preserve">F4V </t>
  </si>
  <si>
    <r>
      <t>HD 27731</t>
    </r>
    <r>
      <rPr>
        <sz val="10"/>
        <rFont val="Arial"/>
        <family val="2"/>
      </rPr>
      <t xml:space="preserve"> </t>
    </r>
  </si>
  <si>
    <t>04 23 30.4008</t>
  </si>
  <si>
    <t xml:space="preserve">+24 24 19.4522 </t>
  </si>
  <si>
    <r>
      <t>HR 1233</t>
    </r>
    <r>
      <rPr>
        <sz val="10"/>
        <rFont val="Arial"/>
        <family val="2"/>
      </rPr>
      <t xml:space="preserve"> </t>
    </r>
  </si>
  <si>
    <t>03 59 40.4983</t>
  </si>
  <si>
    <t xml:space="preserve">+10 19 49.4209 </t>
  </si>
  <si>
    <r>
      <t>HR 1436</t>
    </r>
    <r>
      <rPr>
        <sz val="10"/>
        <rFont val="Arial"/>
        <family val="2"/>
      </rPr>
      <t xml:space="preserve"> </t>
    </r>
  </si>
  <si>
    <t>04 32 04.8086</t>
  </si>
  <si>
    <t xml:space="preserve">+05 24 36.1483 </t>
  </si>
  <si>
    <r>
      <t>HD 28069</t>
    </r>
    <r>
      <rPr>
        <sz val="10"/>
        <rFont val="Arial"/>
        <family val="2"/>
      </rPr>
      <t xml:space="preserve"> </t>
    </r>
  </si>
  <si>
    <t>04 25 57.3384</t>
  </si>
  <si>
    <t xml:space="preserve">+05 09 00.5164 </t>
  </si>
  <si>
    <r>
      <t>* 45 Tau</t>
    </r>
    <r>
      <rPr>
        <sz val="10"/>
        <rFont val="Arial"/>
        <family val="2"/>
      </rPr>
      <t xml:space="preserve"> </t>
    </r>
  </si>
  <si>
    <t>04 11 20.2816</t>
  </si>
  <si>
    <t xml:space="preserve">+05 31 22.9778 </t>
  </si>
  <si>
    <r>
      <t>HD 23261</t>
    </r>
    <r>
      <rPr>
        <sz val="10"/>
        <rFont val="Arial"/>
        <family val="2"/>
      </rPr>
      <t xml:space="preserve"> </t>
    </r>
  </si>
  <si>
    <t>03 43 54.3405</t>
  </si>
  <si>
    <t xml:space="preserve">+03 26 46.875 </t>
  </si>
  <si>
    <r>
      <t>HD 20439</t>
    </r>
    <r>
      <rPr>
        <sz val="10"/>
        <rFont val="Arial"/>
        <family val="2"/>
      </rPr>
      <t xml:space="preserve"> </t>
    </r>
  </si>
  <si>
    <t>03 17 32.7814</t>
  </si>
  <si>
    <t xml:space="preserve">+07 41 24.5557 </t>
  </si>
  <si>
    <r>
      <t>LTT 10969</t>
    </r>
    <r>
      <rPr>
        <sz val="10"/>
        <rFont val="Arial"/>
        <family val="2"/>
      </rPr>
      <t xml:space="preserve"> </t>
    </r>
  </si>
  <si>
    <t>02 58 05.2222</t>
  </si>
  <si>
    <t xml:space="preserve">+20 40 07.4544 </t>
  </si>
  <si>
    <r>
      <t>* 61 Ori</t>
    </r>
    <r>
      <rPr>
        <sz val="10"/>
        <rFont val="Arial"/>
        <family val="2"/>
      </rPr>
      <t xml:space="preserve"> </t>
    </r>
  </si>
  <si>
    <t>06 02 22.9967</t>
  </si>
  <si>
    <t xml:space="preserve">+09 38 50.1820 </t>
  </si>
  <si>
    <t>HIP</t>
  </si>
  <si>
    <t>Plx</t>
  </si>
  <si>
    <t>pmRA</t>
  </si>
  <si>
    <t>pmDE</t>
  </si>
  <si>
    <t>Vmag</t>
  </si>
  <si>
    <t>B-V</t>
  </si>
  <si>
    <t xml:space="preserve">      </t>
  </si>
  <si>
    <t>recno</t>
  </si>
  <si>
    <t>TYCID1</t>
  </si>
  <si>
    <t>TYCID2</t>
  </si>
  <si>
    <t>TYCID3</t>
  </si>
  <si>
    <t>RA_J2000_24</t>
  </si>
  <si>
    <t>BT</t>
  </si>
  <si>
    <t>VT</t>
  </si>
  <si>
    <t>V</t>
  </si>
  <si>
    <t>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</si>
</sst>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"/>
    <numFmt numFmtId="166" formatCode="0.000000"/>
    <numFmt numFmtId="167" formatCode="0.000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center" wrapText="1"/>
    </xf>
    <xf numFmtId="165" fontId="0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166" fontId="0" fillId="0" borderId="0" xfId="0" applyNumberFormat="1"/>
    <xf numFmtId="49" fontId="0" fillId="0" borderId="0" xfId="0" applyNumberFormat="1"/>
    <xf numFmtId="0" fontId="0" fillId="0" borderId="0" xfId="0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imbad.u-strasbg.fr/simbad/sim-id?Ident=%404905037&amp;Name=%5BBKM2008%5D%20HC17c02-1196l&amp;submit=submit" TargetMode="External"/><Relationship Id="rId21" Type="http://schemas.openxmlformats.org/officeDocument/2006/relationships/hyperlink" Target="http://simbad.u-strasbg.fr/simbad/sim-id?Ident=%404168831&amp;Name=Cl*%20Melotte%20%20%2025%20%20%20CFHT%20%20%20%20%20%2021&amp;submit=submit" TargetMode="External"/><Relationship Id="rId42" Type="http://schemas.openxmlformats.org/officeDocument/2006/relationships/hyperlink" Target="http://simbad.u-strasbg.fr/simbad/sim-id?Ident=%404905027&amp;Name=%5BBKM2008%5D%20HA7Ic02-927l&amp;submit=submit" TargetMode="External"/><Relationship Id="rId63" Type="http://schemas.openxmlformats.org/officeDocument/2006/relationships/hyperlink" Target="http://simbad.u-strasbg.fr/simbad/sim-id?Ident=%404905023&amp;Name=%5BBKM2008%5D%20HB17c08-2177l&amp;submit=submit" TargetMode="External"/><Relationship Id="rId84" Type="http://schemas.openxmlformats.org/officeDocument/2006/relationships/hyperlink" Target="http://simbad.u-strasbg.fr/simbad/sim-id?Ident=%40719083&amp;Name=Cl*%20Melotte%20%20%2025%20%20%20%20%20LH%20%20%20%20%20%2078&amp;submit=submit" TargetMode="External"/><Relationship Id="rId138" Type="http://schemas.openxmlformats.org/officeDocument/2006/relationships/hyperlink" Target="http://simbad.u-strasbg.fr/simbad/sim-id?Ident=%404904987&amp;Name=2MASS%20J04291927%2B1317214&amp;submit=submit" TargetMode="External"/><Relationship Id="rId159" Type="http://schemas.openxmlformats.org/officeDocument/2006/relationships/hyperlink" Target="http://simbad.u-strasbg.fr/simbad/sim-id?Ident=%40707875&amp;Name=HD%20%2027524&amp;submit=submit" TargetMode="External"/><Relationship Id="rId170" Type="http://schemas.openxmlformats.org/officeDocument/2006/relationships/hyperlink" Target="http://simbad.u-strasbg.fr/simbad/sim-id?Ident=%40677186&amp;Name=HR%20%201201&amp;submit=submit" TargetMode="External"/><Relationship Id="rId107" Type="http://schemas.openxmlformats.org/officeDocument/2006/relationships/hyperlink" Target="http://simbad.u-strasbg.fr/simbad/sim-id?Ident=%404905009&amp;Name=%5BBKM2008%5D%20HB13c11-245l&amp;submit=submit" TargetMode="External"/><Relationship Id="rId11" Type="http://schemas.openxmlformats.org/officeDocument/2006/relationships/hyperlink" Target="http://simbad.u-strasbg.fr/simbad/sim-id?Ident=%40708680&amp;Name=*%20%2077%20Tau&amp;submit=submit" TargetMode="External"/><Relationship Id="rId32" Type="http://schemas.openxmlformats.org/officeDocument/2006/relationships/hyperlink" Target="http://simbad.u-strasbg.fr/simbad/sim-id?Ident=%40708703&amp;Name=Cl*%20Melotte%20%20%2025%20%20%20%20%20LH%20%20%20%20%20162&amp;submit=submit" TargetMode="External"/><Relationship Id="rId53" Type="http://schemas.openxmlformats.org/officeDocument/2006/relationships/hyperlink" Target="http://simbad.u-strasbg.fr/simbad/sim-id?Ident=%404905003&amp;Name=%5BBKM2008%5D%20HB17c07-1416l&amp;submit=submit" TargetMode="External"/><Relationship Id="rId74" Type="http://schemas.openxmlformats.org/officeDocument/2006/relationships/hyperlink" Target="http://simbad.u-strasbg.fr/simbad/sim-id?Ident=%404905014&amp;Name=%5BBKM2008%5D%20HB13c07-1564l&amp;submit=submit" TargetMode="External"/><Relationship Id="rId128" Type="http://schemas.openxmlformats.org/officeDocument/2006/relationships/hyperlink" Target="http://simbad.u-strasbg.fr/simbad/sim-id?Ident=%404904979&amp;Name=2MASS%20J04174850%2B1655589&amp;submit=submit" TargetMode="External"/><Relationship Id="rId149" Type="http://schemas.openxmlformats.org/officeDocument/2006/relationships/hyperlink" Target="http://simbad.u-strasbg.fr/simbad/sim-id?Ident=%404904978&amp;Name=2MASS%20J04162161%2B1742486&amp;submit=submit" TargetMode="External"/><Relationship Id="rId5" Type="http://schemas.openxmlformats.org/officeDocument/2006/relationships/hyperlink" Target="http://simbad.u-strasbg.fr/simbad/sim-id?Ident=%404904996&amp;Name=%5BBKM2008%5D%20HA1Ic07-930l&amp;submit=submit" TargetMode="External"/><Relationship Id="rId95" Type="http://schemas.openxmlformats.org/officeDocument/2006/relationships/hyperlink" Target="http://simbad.u-strasbg.fr/simbad/sim-id?Ident=%40709100&amp;Name=*%20%2055%20Tau&amp;submit=submit" TargetMode="External"/><Relationship Id="rId160" Type="http://schemas.openxmlformats.org/officeDocument/2006/relationships/hyperlink" Target="http://simbad.u-strasbg.fr/simbad/sim-id?Ident=%40707974&amp;Name=HD%20%2027732&amp;submit=submit" TargetMode="External"/><Relationship Id="rId22" Type="http://schemas.openxmlformats.org/officeDocument/2006/relationships/hyperlink" Target="http://simbad.u-strasbg.fr/simbad/sim-id?Ident=%404905040&amp;Name=%5BBKM2008%5D%20HA5Ic01-385l&amp;submit=submit" TargetMode="External"/><Relationship Id="rId43" Type="http://schemas.openxmlformats.org/officeDocument/2006/relationships/hyperlink" Target="http://simbad.u-strasbg.fr/simbad/sim-id?Ident=%40708617&amp;Name=Cl*%20Melotte%20%20%2025%20%20%20%20%20VA%20%20%20%20%20477&amp;submit=submit" TargetMode="External"/><Relationship Id="rId64" Type="http://schemas.openxmlformats.org/officeDocument/2006/relationships/hyperlink" Target="http://simbad.u-strasbg.fr/simbad/sim-id?Ident=%40708701&amp;Name=Cl*%20Melotte%20%20%2025%20%20%20%20%20LH%20%20%20%20%20169&amp;submit=submit" TargetMode="External"/><Relationship Id="rId118" Type="http://schemas.openxmlformats.org/officeDocument/2006/relationships/hyperlink" Target="http://simbad.u-strasbg.fr/simbad/sim-id?Ident=%40708812&amp;Name=Cl*%20Melotte%20%20%2025%20%20%20%20%20VA%20%20%20%20%20273&amp;submit=submit" TargetMode="External"/><Relationship Id="rId139" Type="http://schemas.openxmlformats.org/officeDocument/2006/relationships/hyperlink" Target="http://simbad.u-strasbg.fr/simbad/sim-id?Ident=%40699401&amp;Name=Cl*%20Melotte%20%20%2025%20%20%20%20%20LH%20%20%20%20%20246&amp;submit=submit" TargetMode="External"/><Relationship Id="rId85" Type="http://schemas.openxmlformats.org/officeDocument/2006/relationships/hyperlink" Target="http://simbad.u-strasbg.fr/simbad/sim-id?Ident=%40708551&amp;Name=*%20gam%20Tau&amp;submit=submit" TargetMode="External"/><Relationship Id="rId150" Type="http://schemas.openxmlformats.org/officeDocument/2006/relationships/hyperlink" Target="http://simbad.u-strasbg.fr/simbad/sim-id?Ident=%40699091&amp;Name=LP%20%20414-158&amp;submit=submit" TargetMode="External"/><Relationship Id="rId171" Type="http://schemas.openxmlformats.org/officeDocument/2006/relationships/hyperlink" Target="http://simbad.u-strasbg.fr/simbad/sim-id?Ident=%40707502&amp;Name=HD%20%2027731&amp;submit=submit" TargetMode="External"/><Relationship Id="rId12" Type="http://schemas.openxmlformats.org/officeDocument/2006/relationships/hyperlink" Target="http://simbad.u-strasbg.fr/simbad/sim-id?Ident=%404905001&amp;Name=%5BBKM2008%5D%20HA10c04-641l&amp;submit=submit" TargetMode="External"/><Relationship Id="rId33" Type="http://schemas.openxmlformats.org/officeDocument/2006/relationships/hyperlink" Target="http://simbad.u-strasbg.fr/simbad/sim-id?Ident=%404905044&amp;Name=%5BBKM2008%5D%20HA6Ic02-1202l&amp;submit=submit" TargetMode="External"/><Relationship Id="rId108" Type="http://schemas.openxmlformats.org/officeDocument/2006/relationships/hyperlink" Target="http://simbad.u-strasbg.fr/simbad/sim-id?Ident=%404905028&amp;Name=%5BBKM2008%5D%20HC13c09-1062l&amp;submit=submit" TargetMode="External"/><Relationship Id="rId129" Type="http://schemas.openxmlformats.org/officeDocument/2006/relationships/hyperlink" Target="http://simbad.u-strasbg.fr/simbad/sim-id?Ident=%404905012&amp;Name=%5BBKM2008%5D%20HC03c04-2872l&amp;submit=submit" TargetMode="External"/><Relationship Id="rId54" Type="http://schemas.openxmlformats.org/officeDocument/2006/relationships/hyperlink" Target="http://simbad.u-strasbg.fr/simbad/sim-id?Ident=%404905049&amp;Name=%5BBKM2008%5D%20HB6Ic09-322l&amp;submit=submit" TargetMode="External"/><Relationship Id="rId75" Type="http://schemas.openxmlformats.org/officeDocument/2006/relationships/hyperlink" Target="http://simbad.u-strasbg.fr/simbad/sim-id?Ident=%40708705&amp;Name=Cl*%20Melotte%20%20%2025%20%20%20%20%20LH%20%20%20%20%20138&amp;submit=submit" TargetMode="External"/><Relationship Id="rId96" Type="http://schemas.openxmlformats.org/officeDocument/2006/relationships/hyperlink" Target="http://simbad.u-strasbg.fr/simbad/sim-id?Ident=%404905038&amp;Name=%5BBKM2008%5D%20HB9Ic06-530l&amp;submit=submit" TargetMode="External"/><Relationship Id="rId140" Type="http://schemas.openxmlformats.org/officeDocument/2006/relationships/hyperlink" Target="http://simbad.u-strasbg.fr/simbad/sim-id?Ident=%40699355&amp;Name=V*%20V1099%20Tau&amp;submit=submit" TargetMode="External"/><Relationship Id="rId161" Type="http://schemas.openxmlformats.org/officeDocument/2006/relationships/hyperlink" Target="http://simbad.u-strasbg.fr/simbad/sim-id?Ident=%40707980&amp;Name=HD%20%2028033&amp;submit=submit" TargetMode="External"/><Relationship Id="rId6" Type="http://schemas.openxmlformats.org/officeDocument/2006/relationships/hyperlink" Target="http://simbad.u-strasbg.fr/simbad/sim-id?Ident=%40708676&amp;Name=NAME%20PHI%20342&amp;submit=submit" TargetMode="External"/><Relationship Id="rId23" Type="http://schemas.openxmlformats.org/officeDocument/2006/relationships/hyperlink" Target="http://simbad.u-strasbg.fr/simbad/sim-id?Ident=%404904984&amp;Name=%5BBKM2008%5D%20HA2Ic04-474l&amp;submit=submit" TargetMode="External"/><Relationship Id="rId28" Type="http://schemas.openxmlformats.org/officeDocument/2006/relationships/hyperlink" Target="http://simbad.u-strasbg.fr/simbad/sim-id?Ident=%404905026&amp;Name=%5BBKM2008%5D%20HA6Ic01-2048l&amp;submit=submit" TargetMode="External"/><Relationship Id="rId49" Type="http://schemas.openxmlformats.org/officeDocument/2006/relationships/hyperlink" Target="http://simbad.u-strasbg.fr/simbad/sim-id?Ident=%404904998&amp;Name=%5BBKM2008%5D%20HB7Ic04-1273l&amp;submit=submit" TargetMode="External"/><Relationship Id="rId114" Type="http://schemas.openxmlformats.org/officeDocument/2006/relationships/hyperlink" Target="http://simbad.u-strasbg.fr/simbad/sim-id?Ident=%40708578&amp;Name=V*%20V921%20Tau&amp;submit=submit" TargetMode="External"/><Relationship Id="rId119" Type="http://schemas.openxmlformats.org/officeDocument/2006/relationships/hyperlink" Target="http://simbad.u-strasbg.fr/simbad/sim-id?Ident=%404904971&amp;Name=2MASS%20J04264070%2B1804182&amp;submit=submit" TargetMode="External"/><Relationship Id="rId44" Type="http://schemas.openxmlformats.org/officeDocument/2006/relationships/hyperlink" Target="http://simbad.u-strasbg.fr/simbad/sim-id?Ident=%404905011&amp;Name=%5BBKM2008%5D%20HB17c06-999l&amp;submit=submit" TargetMode="External"/><Relationship Id="rId60" Type="http://schemas.openxmlformats.org/officeDocument/2006/relationships/hyperlink" Target="http://simbad.u-strasbg.fr/simbad/sim-id?Ident=%404905013&amp;Name=%5BBKM2008%5D%20HB12c02-1504l&amp;submit=submit" TargetMode="External"/><Relationship Id="rId65" Type="http://schemas.openxmlformats.org/officeDocument/2006/relationships/hyperlink" Target="http://simbad.u-strasbg.fr/simbad/sim-id?Ident=%40709219&amp;Name=HD%20%2027771&amp;submit=submit" TargetMode="External"/><Relationship Id="rId81" Type="http://schemas.openxmlformats.org/officeDocument/2006/relationships/hyperlink" Target="http://simbad.u-strasbg.fr/simbad/sim-id?Ident=%40709332&amp;Name=Cl*%20Melotte%20%20%2025%20%20%20%20%20LH%20%20%20%20%20117&amp;submit=submit" TargetMode="External"/><Relationship Id="rId86" Type="http://schemas.openxmlformats.org/officeDocument/2006/relationships/hyperlink" Target="http://simbad.u-strasbg.fr/simbad/sim-id?Ident=%40708974&amp;Name=Cl*%20Melotte%20%20%2025%20%20%20%20HAN%20%20%20%20%20393&amp;submit=submit" TargetMode="External"/><Relationship Id="rId130" Type="http://schemas.openxmlformats.org/officeDocument/2006/relationships/hyperlink" Target="http://simbad.u-strasbg.fr/simbad/sim-id?Ident=%404904982&amp;Name=2MASS%20J04174112%2B1701150&amp;submit=submit" TargetMode="External"/><Relationship Id="rId135" Type="http://schemas.openxmlformats.org/officeDocument/2006/relationships/hyperlink" Target="http://simbad.u-strasbg.fr/simbad/sim-id?Ident=%404904986&amp;Name=2MASS%20J04252726%2B1824220&amp;submit=submit" TargetMode="External"/><Relationship Id="rId151" Type="http://schemas.openxmlformats.org/officeDocument/2006/relationships/hyperlink" Target="http://simbad.u-strasbg.fr/simbad/sim-id?Ident=%404905020&amp;Name=%5BBKM2008%5D%20HC06c02-152l&amp;submit=submit" TargetMode="External"/><Relationship Id="rId156" Type="http://schemas.openxmlformats.org/officeDocument/2006/relationships/hyperlink" Target="http://simbad.u-strasbg.fr/simbad/sim-id?Ident=%40699040&amp;Name=HD%20%2026345&amp;submit=submit" TargetMode="External"/><Relationship Id="rId177" Type="http://schemas.openxmlformats.org/officeDocument/2006/relationships/hyperlink" Target="http://simbad.u-strasbg.fr/simbad/sim-id?Ident=%40632218&amp;Name=HD%20%2020439&amp;submit=submit" TargetMode="External"/><Relationship Id="rId172" Type="http://schemas.openxmlformats.org/officeDocument/2006/relationships/hyperlink" Target="http://simbad.u-strasbg.fr/simbad/sim-id?Ident=%40691463&amp;Name=HR%20%201233&amp;submit=submit" TargetMode="External"/><Relationship Id="rId13" Type="http://schemas.openxmlformats.org/officeDocument/2006/relationships/hyperlink" Target="http://simbad.u-strasbg.fr/simbad/sim-id?Ident=%40708708&amp;Name=Cl*%20Melotte%20%20%2025%20%20%20%20%20LH%20%20%20%20%20132&amp;submit=submit" TargetMode="External"/><Relationship Id="rId18" Type="http://schemas.openxmlformats.org/officeDocument/2006/relationships/hyperlink" Target="http://simbad.u-strasbg.fr/simbad/sim-id?Ident=%40708930&amp;Name=Cl*%20Melotte%20%20%2025%20%20%20CFHT%20%20%20%20%20%2015&amp;submit=submit" TargetMode="External"/><Relationship Id="rId39" Type="http://schemas.openxmlformats.org/officeDocument/2006/relationships/hyperlink" Target="http://simbad.u-strasbg.fr/simbad/sim-id?Ident=%404905002&amp;Name=%5BBKM2008%5D%20HA3Ic01-1181l&amp;submit=submit" TargetMode="External"/><Relationship Id="rId109" Type="http://schemas.openxmlformats.org/officeDocument/2006/relationships/hyperlink" Target="http://simbad.u-strasbg.fr/simbad/sim-id?Ident=%40709491&amp;Name=LP%20%20475-56&amp;submit=submit" TargetMode="External"/><Relationship Id="rId34" Type="http://schemas.openxmlformats.org/officeDocument/2006/relationships/hyperlink" Target="http://simbad.u-strasbg.fr/simbad/sim-id?Ident=%404905048&amp;Name=%5BBKM2008%5D%20HA13c08-1866l&amp;submit=submit" TargetMode="External"/><Relationship Id="rId50" Type="http://schemas.openxmlformats.org/officeDocument/2006/relationships/hyperlink" Target="http://simbad.u-strasbg.fr/simbad/sim-id?Ident=%404905007&amp;Name=%5BBKM2008%5D%20HB7Ic10-1289l&amp;submit=submit" TargetMode="External"/><Relationship Id="rId55" Type="http://schemas.openxmlformats.org/officeDocument/2006/relationships/hyperlink" Target="http://simbad.u-strasbg.fr/simbad/sim-id?Ident=%404905010&amp;Name=%5BBKM2008%5D%20HB3Ic11-684l&amp;submit=submit" TargetMode="External"/><Relationship Id="rId76" Type="http://schemas.openxmlformats.org/officeDocument/2006/relationships/hyperlink" Target="http://simbad.u-strasbg.fr/simbad/sim-id?Ident=%404905015&amp;Name=%5BBKM2008%5D%20HB1Ic03-1536l&amp;submit=submit" TargetMode="External"/><Relationship Id="rId97" Type="http://schemas.openxmlformats.org/officeDocument/2006/relationships/hyperlink" Target="http://simbad.u-strasbg.fr/simbad/sim-id?Ident=%404905041&amp;Name=%5BBKM2008%5D%20HB12c11-86l&amp;submit=submit" TargetMode="External"/><Relationship Id="rId104" Type="http://schemas.openxmlformats.org/officeDocument/2006/relationships/hyperlink" Target="http://simbad.u-strasbg.fr/simbad/sim-id?Ident=%40709213&amp;Name=HD%20%2027561&amp;submit=submit" TargetMode="External"/><Relationship Id="rId120" Type="http://schemas.openxmlformats.org/officeDocument/2006/relationships/hyperlink" Target="http://simbad.u-strasbg.fr/simbad/sim-id?Ident=%404904997&amp;Name=%5BBKM2008%5D%20HC15c09-213l&amp;submit=submit" TargetMode="External"/><Relationship Id="rId125" Type="http://schemas.openxmlformats.org/officeDocument/2006/relationships/hyperlink" Target="http://simbad.u-strasbg.fr/simbad/sim-id?Ident=%40719294&amp;Name=HD%20%2029225&amp;submit=submit" TargetMode="External"/><Relationship Id="rId141" Type="http://schemas.openxmlformats.org/officeDocument/2006/relationships/hyperlink" Target="http://simbad.u-strasbg.fr/simbad/sim-id?Ident=%404904999&amp;Name=%5BBKM2008%5D%20HC21c11-74l&amp;submit=submit" TargetMode="External"/><Relationship Id="rId146" Type="http://schemas.openxmlformats.org/officeDocument/2006/relationships/hyperlink" Target="http://simbad.u-strasbg.fr/simbad/sim-id?Ident=%404905050&amp;Name=%5BBKM2008%5D%20HC10c00-26l&amp;submit=submit" TargetMode="External"/><Relationship Id="rId167" Type="http://schemas.openxmlformats.org/officeDocument/2006/relationships/hyperlink" Target="http://simbad.u-strasbg.fr/simbad/sim-id?Ident=%40734028&amp;Name=HD%20%2030810&amp;submit=submit" TargetMode="External"/><Relationship Id="rId7" Type="http://schemas.openxmlformats.org/officeDocument/2006/relationships/hyperlink" Target="http://simbad.u-strasbg.fr/simbad/sim-id?Ident=%40709211&amp;Name=V*%20V993%20Tau&amp;submit=submit" TargetMode="External"/><Relationship Id="rId71" Type="http://schemas.openxmlformats.org/officeDocument/2006/relationships/hyperlink" Target="http://simbad.u-strasbg.fr/simbad/sim-id?Ident=%40708700&amp;Name=Cl*%20Melotte%20%20%2025%20%20%20%20%20LH%20%20%20%20%20182&amp;submit=submit" TargetMode="External"/><Relationship Id="rId92" Type="http://schemas.openxmlformats.org/officeDocument/2006/relationships/hyperlink" Target="http://simbad.u-strasbg.fr/simbad/sim-id?Ident=%404905019&amp;Name=%5BBKM2008%5D%20HB9Ic07-234l&amp;submit=submit" TargetMode="External"/><Relationship Id="rId162" Type="http://schemas.openxmlformats.org/officeDocument/2006/relationships/hyperlink" Target="http://simbad.u-strasbg.fr/simbad/sim-id?Ident=%40733468&amp;Name=HD%20%2030738&amp;submit=submit" TargetMode="External"/><Relationship Id="rId2" Type="http://schemas.openxmlformats.org/officeDocument/2006/relationships/hyperlink" Target="http://simbad.u-strasbg.fr/simbad/sim-id?Ident=%404905036&amp;Name=%5BBKM2008%5D%20HA1Ic09-735l&amp;submit=submit" TargetMode="External"/><Relationship Id="rId29" Type="http://schemas.openxmlformats.org/officeDocument/2006/relationships/hyperlink" Target="http://simbad.u-strasbg.fr/simbad/sim-id?Ident=%40708946&amp;Name=V*%20V911%20Tau&amp;submit=submit" TargetMode="External"/><Relationship Id="rId24" Type="http://schemas.openxmlformats.org/officeDocument/2006/relationships/hyperlink" Target="http://simbad.u-strasbg.fr/simbad/sim-id?Ident=%40709501&amp;Name=2MASS%20J04285859%2B1517386&amp;submit=submit" TargetMode="External"/><Relationship Id="rId40" Type="http://schemas.openxmlformats.org/officeDocument/2006/relationships/hyperlink" Target="http://simbad.u-strasbg.fr/simbad/sim-id?Ident=%40709239&amp;Name=LP%20%20415-367&amp;submit=submit" TargetMode="External"/><Relationship Id="rId45" Type="http://schemas.openxmlformats.org/officeDocument/2006/relationships/hyperlink" Target="http://simbad.u-strasbg.fr/simbad/sim-id?Ident=%40708588&amp;Name=V*%20V897%20Tau&amp;submit=submit" TargetMode="External"/><Relationship Id="rId66" Type="http://schemas.openxmlformats.org/officeDocument/2006/relationships/hyperlink" Target="http://simbad.u-strasbg.fr/simbad/sim-id?Ident=%404904988&amp;Name=2MASS%20J04204957%2B1553323&amp;submit=submit" TargetMode="External"/><Relationship Id="rId87" Type="http://schemas.openxmlformats.org/officeDocument/2006/relationships/hyperlink" Target="http://simbad.u-strasbg.fr/simbad/sim-id?Ident=%40709242&amp;Name=%5BLHD94%5D%20042434.9%2B140029&amp;submit=submit" TargetMode="External"/><Relationship Id="rId110" Type="http://schemas.openxmlformats.org/officeDocument/2006/relationships/hyperlink" Target="http://simbad.u-strasbg.fr/simbad/sim-id?Ident=%404168827&amp;Name=2MASS%20J04342103%2B1451171&amp;submit=submit" TargetMode="External"/><Relationship Id="rId115" Type="http://schemas.openxmlformats.org/officeDocument/2006/relationships/hyperlink" Target="http://simbad.u-strasbg.fr/simbad/sim-id?Ident=%404904974&amp;Name=2MASS%20J04263219%2B1800280&amp;submit=submit" TargetMode="External"/><Relationship Id="rId131" Type="http://schemas.openxmlformats.org/officeDocument/2006/relationships/hyperlink" Target="http://simbad.u-strasbg.fr/simbad/sim-id?Ident=%40699402&amp;Name=LP%20%20414-2008&amp;submit=submit" TargetMode="External"/><Relationship Id="rId136" Type="http://schemas.openxmlformats.org/officeDocument/2006/relationships/hyperlink" Target="http://simbad.u-strasbg.fr/simbad/sim-id?Ident=%404904980&amp;Name=%5BBKM2008%5D%20HC24c02-487s&amp;submit=submit" TargetMode="External"/><Relationship Id="rId157" Type="http://schemas.openxmlformats.org/officeDocument/2006/relationships/hyperlink" Target="http://simbad.u-strasbg.fr/simbad/sim-id?Ident=%40699564&amp;Name=HR%20%201279&amp;submit=submit" TargetMode="External"/><Relationship Id="rId178" Type="http://schemas.openxmlformats.org/officeDocument/2006/relationships/hyperlink" Target="http://simbad.u-strasbg.fr/simbad/sim-id?Ident=%401496625&amp;Name=LTT%2010969&amp;submit=submit" TargetMode="External"/><Relationship Id="rId61" Type="http://schemas.openxmlformats.org/officeDocument/2006/relationships/hyperlink" Target="http://simbad.u-strasbg.fr/simbad/sim-id?Ident=%404904981&amp;Name=2MASS%20J04220448%2B1639453&amp;submit=submit" TargetMode="External"/><Relationship Id="rId82" Type="http://schemas.openxmlformats.org/officeDocument/2006/relationships/hyperlink" Target="http://simbad.u-strasbg.fr/simbad/sim-id?Ident=%404904995&amp;Name=%5BBKM2008%5D%20HC15c00-530l&amp;submit=submit" TargetMode="External"/><Relationship Id="rId152" Type="http://schemas.openxmlformats.org/officeDocument/2006/relationships/hyperlink" Target="http://simbad.u-strasbg.fr/simbad/sim-id?Ident=%40699632&amp;Name=HD%20%2026756&amp;submit=submit" TargetMode="External"/><Relationship Id="rId173" Type="http://schemas.openxmlformats.org/officeDocument/2006/relationships/hyperlink" Target="http://simbad.u-strasbg.fr/simbad/sim-id?Ident=%40720748&amp;Name=HR%20%201436&amp;submit=submit" TargetMode="External"/><Relationship Id="rId19" Type="http://schemas.openxmlformats.org/officeDocument/2006/relationships/hyperlink" Target="http://simbad.u-strasbg.fr/simbad/sim-id?Ident=%40708606&amp;Name=HD%20%2028363&amp;submit=submit" TargetMode="External"/><Relationship Id="rId14" Type="http://schemas.openxmlformats.org/officeDocument/2006/relationships/hyperlink" Target="http://simbad.u-strasbg.fr/simbad/sim-id?Ident=%404904975&amp;Name=2MASS%20J04251419%2B1541079&amp;submit=submit" TargetMode="External"/><Relationship Id="rId30" Type="http://schemas.openxmlformats.org/officeDocument/2006/relationships/hyperlink" Target="http://simbad.u-strasbg.fr/simbad/sim-id?Ident=%40708681&amp;Name=LP%20%20415-35&amp;submit=submit" TargetMode="External"/><Relationship Id="rId35" Type="http://schemas.openxmlformats.org/officeDocument/2006/relationships/hyperlink" Target="http://simbad.u-strasbg.fr/simbad/sim-id?Ident=%404905031&amp;Name=%5BBKM2008%5D%20HA13c08-1543l&amp;submit=submit" TargetMode="External"/><Relationship Id="rId56" Type="http://schemas.openxmlformats.org/officeDocument/2006/relationships/hyperlink" Target="http://simbad.u-strasbg.fr/simbad/sim-id?Ident=%404904983&amp;Name=%5BBKM2008%5D%20HB15c00-4l&amp;submit=submit" TargetMode="External"/><Relationship Id="rId77" Type="http://schemas.openxmlformats.org/officeDocument/2006/relationships/hyperlink" Target="http://simbad.u-strasbg.fr/simbad/sim-id?Ident=%404905039&amp;Name=%5BBKM2008%5D%20HB9Ic09-490l&amp;submit=submit" TargetMode="External"/><Relationship Id="rId100" Type="http://schemas.openxmlformats.org/officeDocument/2006/relationships/hyperlink" Target="http://simbad.u-strasbg.fr/simbad/sim-id?Ident=%40719910&amp;Name=V*%20V938%20Tau&amp;submit=submit" TargetMode="External"/><Relationship Id="rId105" Type="http://schemas.openxmlformats.org/officeDocument/2006/relationships/hyperlink" Target="http://simbad.u-strasbg.fr/simbad/sim-id?Ident=%40709333&amp;Name=Cl*%20Melotte%20%20%2025%20%20%20%20%20LH%20%20%20%20%20111&amp;submit=submit" TargetMode="External"/><Relationship Id="rId126" Type="http://schemas.openxmlformats.org/officeDocument/2006/relationships/hyperlink" Target="http://simbad.u-strasbg.fr/simbad/sim-id?Ident=%40699550&amp;Name=2MASS%20J04172478%2B1634364&amp;submit=submit" TargetMode="External"/><Relationship Id="rId147" Type="http://schemas.openxmlformats.org/officeDocument/2006/relationships/hyperlink" Target="http://simbad.u-strasbg.fr/simbad/sim-id?Ident=%40719963&amp;Name=HD%20%2028911&amp;submit=submit" TargetMode="External"/><Relationship Id="rId168" Type="http://schemas.openxmlformats.org/officeDocument/2006/relationships/hyperlink" Target="http://simbad.u-strasbg.fr/simbad/sim-id?Ident=%40718306&amp;Name=V*%20V1116%20Tau&amp;submit=submit" TargetMode="External"/><Relationship Id="rId8" Type="http://schemas.openxmlformats.org/officeDocument/2006/relationships/hyperlink" Target="http://simbad.u-strasbg.fr/simbad/sim-id?Ident=%40709209&amp;Name=V*%20V992%20Tau&amp;submit=submit" TargetMode="External"/><Relationship Id="rId51" Type="http://schemas.openxmlformats.org/officeDocument/2006/relationships/hyperlink" Target="http://simbad.u-strasbg.fr/simbad/sim-id?Ident=%404905035&amp;Name=%5BBKM2008%5D%20HB7Ic11-770l&amp;submit=submit" TargetMode="External"/><Relationship Id="rId72" Type="http://schemas.openxmlformats.org/officeDocument/2006/relationships/hyperlink" Target="http://simbad.u-strasbg.fr/simbad/sim-id?Ident=%404905045&amp;Name=%5BBKM2008%5D%20HB1Ic08-1689l&amp;submit=submit" TargetMode="External"/><Relationship Id="rId93" Type="http://schemas.openxmlformats.org/officeDocument/2006/relationships/hyperlink" Target="http://simbad.u-strasbg.fr/simbad/sim-id?Ident=%404905042&amp;Name=%5BBKM2008%5D%20HB18c03-2563l&amp;submit=submit" TargetMode="External"/><Relationship Id="rId98" Type="http://schemas.openxmlformats.org/officeDocument/2006/relationships/hyperlink" Target="http://simbad.u-strasbg.fr/simbad/sim-id?Ident=%404904977&amp;Name=%5BBKM2008%5D%20HB13c09-22s&amp;submit=submit" TargetMode="External"/><Relationship Id="rId121" Type="http://schemas.openxmlformats.org/officeDocument/2006/relationships/hyperlink" Target="http://simbad.u-strasbg.fr/simbad/sim-id?Ident=%404905021&amp;Name=%5BBKM2008%5D%20HC19c03-2076l&amp;submit=submit" TargetMode="External"/><Relationship Id="rId142" Type="http://schemas.openxmlformats.org/officeDocument/2006/relationships/hyperlink" Target="http://simbad.u-strasbg.fr/simbad/sim-id?Ident=%404168830&amp;Name=Cl*%20Melotte%20%20%2025%20%20%20CFHT%20%20%20%20%20%2020&amp;submit=submit" TargetMode="External"/><Relationship Id="rId163" Type="http://schemas.openxmlformats.org/officeDocument/2006/relationships/hyperlink" Target="http://simbad.u-strasbg.fr/simbad/sim-id?Ident=%40707979&amp;Name=HD%20%2027808&amp;submit=submit" TargetMode="External"/><Relationship Id="rId3" Type="http://schemas.openxmlformats.org/officeDocument/2006/relationships/hyperlink" Target="http://simbad.u-strasbg.fr/simbad/sim-id?Ident=%404905005&amp;Name=%5BBKM2008%5D%20HA1Ic09-460l&amp;submit=submit" TargetMode="External"/><Relationship Id="rId25" Type="http://schemas.openxmlformats.org/officeDocument/2006/relationships/hyperlink" Target="http://simbad.u-strasbg.fr/simbad/sim-id?Ident=%40708900&amp;Name=Cl*%20Melotte%20%20%2025%20%20%20%20%20VA%20%20%20%20%20562&amp;submit=submit" TargetMode="External"/><Relationship Id="rId46" Type="http://schemas.openxmlformats.org/officeDocument/2006/relationships/hyperlink" Target="http://simbad.u-strasbg.fr/simbad/sim-id?Ident=%404905032&amp;Name=%5BBKM2008%5D%20HB7Ic04-558l&amp;submit=submit" TargetMode="External"/><Relationship Id="rId67" Type="http://schemas.openxmlformats.org/officeDocument/2006/relationships/hyperlink" Target="http://simbad.u-strasbg.fr/simbad/sim-id?Ident=%40719290&amp;Name=V*%20V997%20Tau&amp;submit=submit" TargetMode="External"/><Relationship Id="rId116" Type="http://schemas.openxmlformats.org/officeDocument/2006/relationships/hyperlink" Target="http://simbad.u-strasbg.fr/simbad/sim-id?Ident=%404905022&amp;Name=%5BBKM2008%5D%20HC02c07-578l&amp;submit=submit" TargetMode="External"/><Relationship Id="rId137" Type="http://schemas.openxmlformats.org/officeDocument/2006/relationships/hyperlink" Target="http://simbad.u-strasbg.fr/simbad/sim-id?Ident=%404905043&amp;Name=%5BBKM2008%5D%20HC18c10-169l&amp;submit=submit" TargetMode="External"/><Relationship Id="rId158" Type="http://schemas.openxmlformats.org/officeDocument/2006/relationships/hyperlink" Target="http://simbad.u-strasbg.fr/simbad/sim-id?Ident=%40720433&amp;Name=HD%20%2028608&amp;submit=submit" TargetMode="External"/><Relationship Id="rId20" Type="http://schemas.openxmlformats.org/officeDocument/2006/relationships/hyperlink" Target="http://simbad.u-strasbg.fr/simbad/sim-id?Ident=%40708612&amp;Name=LP%20%20415-67&amp;submit=submit" TargetMode="External"/><Relationship Id="rId41" Type="http://schemas.openxmlformats.org/officeDocument/2006/relationships/hyperlink" Target="http://simbad.u-strasbg.fr/simbad/sim-id?Ident=%404905047&amp;Name=%5BBKM2008%5D%20HA7Ic11-2242l&amp;submit=submit" TargetMode="External"/><Relationship Id="rId62" Type="http://schemas.openxmlformats.org/officeDocument/2006/relationships/hyperlink" Target="http://simbad.u-strasbg.fr/simbad/sim-id?Ident=%404904992&amp;Name=2MASS%20J04303535%2B1445320&amp;submit=submit" TargetMode="External"/><Relationship Id="rId83" Type="http://schemas.openxmlformats.org/officeDocument/2006/relationships/hyperlink" Target="http://simbad.u-strasbg.fr/simbad/sim-id?Ident=%404904993&amp;Name=%5BBKM2008%5D%20HB12c10-1327l&amp;submit=submit" TargetMode="External"/><Relationship Id="rId88" Type="http://schemas.openxmlformats.org/officeDocument/2006/relationships/hyperlink" Target="http://simbad.u-strasbg.fr/simbad/sim-id?Ident=%40709175&amp;Name=LP%20%20475-9&amp;submit=submit" TargetMode="External"/><Relationship Id="rId111" Type="http://schemas.openxmlformats.org/officeDocument/2006/relationships/hyperlink" Target="http://simbad.u-strasbg.fr/simbad/sim-id?Ident=%40699359&amp;Name=V*%20V985%20Tau&amp;submit=submit" TargetMode="External"/><Relationship Id="rId132" Type="http://schemas.openxmlformats.org/officeDocument/2006/relationships/hyperlink" Target="http://simbad.u-strasbg.fr/simbad/sim-id?Ident=%404168829&amp;Name=2MASS%20J04190576%2B1734235&amp;submit=submit" TargetMode="External"/><Relationship Id="rId153" Type="http://schemas.openxmlformats.org/officeDocument/2006/relationships/hyperlink" Target="http://simbad.u-strasbg.fr/simbad/sim-id?Ident=%404905034&amp;Name=%5BBKM2008%5D%20HC06c01-591l&amp;submit=submit" TargetMode="External"/><Relationship Id="rId174" Type="http://schemas.openxmlformats.org/officeDocument/2006/relationships/hyperlink" Target="http://simbad.u-strasbg.fr/simbad/sim-id?Ident=%40710373&amp;Name=HD%20%2028069&amp;submit=submit" TargetMode="External"/><Relationship Id="rId179" Type="http://schemas.openxmlformats.org/officeDocument/2006/relationships/hyperlink" Target="http://simbad.u-strasbg.fr/simbad/sim-id?Ident=%40859107&amp;Name=*%20%2061%20Ori&amp;submit=submit" TargetMode="External"/><Relationship Id="rId15" Type="http://schemas.openxmlformats.org/officeDocument/2006/relationships/hyperlink" Target="http://simbad.u-strasbg.fr/simbad/sim-id?Ident=%404904970&amp;Name=%5BBKM2008%5D%20HA9Ic06-243s&amp;submit=submit" TargetMode="External"/><Relationship Id="rId36" Type="http://schemas.openxmlformats.org/officeDocument/2006/relationships/hyperlink" Target="http://simbad.u-strasbg.fr/simbad/sim-id?Ident=%404904991&amp;Name=%5BBKM2008%5D%20HA12c07-101l&amp;submit=submit" TargetMode="External"/><Relationship Id="rId57" Type="http://schemas.openxmlformats.org/officeDocument/2006/relationships/hyperlink" Target="http://simbad.u-strasbg.fr/simbad/sim-id?Ident=%40708587&amp;Name=HD%20%2027848&amp;submit=submit" TargetMode="External"/><Relationship Id="rId106" Type="http://schemas.openxmlformats.org/officeDocument/2006/relationships/hyperlink" Target="http://simbad.u-strasbg.fr/simbad/sim-id?Ident=%404904990&amp;Name=%5BBKM2008%5D%20HB8Ic08-171l&amp;submit=submit" TargetMode="External"/><Relationship Id="rId127" Type="http://schemas.openxmlformats.org/officeDocument/2006/relationships/hyperlink" Target="http://simbad.u-strasbg.fr/simbad/sim-id?Ident=%404904985&amp;Name=2MASS%20J04345750%2B1428083&amp;submit=submit" TargetMode="External"/><Relationship Id="rId10" Type="http://schemas.openxmlformats.org/officeDocument/2006/relationships/hyperlink" Target="http://simbad.u-strasbg.fr/simbad/sim-id?Ident=%404904989&amp;Name=2MASS%20J04283012%2B1543077&amp;submit=submit" TargetMode="External"/><Relationship Id="rId31" Type="http://schemas.openxmlformats.org/officeDocument/2006/relationships/hyperlink" Target="http://simbad.u-strasbg.fr/simbad/sim-id?Ident=%40719145&amp;Name=LP%20%20%2015-640&amp;submit=submit" TargetMode="External"/><Relationship Id="rId52" Type="http://schemas.openxmlformats.org/officeDocument/2006/relationships/hyperlink" Target="http://simbad.u-strasbg.fr/simbad/sim-id?Ident=%404905046&amp;Name=%5BBKM2008%5D%20HA8Ic00-3532l&amp;submit=submit" TargetMode="External"/><Relationship Id="rId73" Type="http://schemas.openxmlformats.org/officeDocument/2006/relationships/hyperlink" Target="http://simbad.u-strasbg.fr/simbad/sim-id?Ident=%40719882&amp;Name=2MASS%20J04304258%2B1439416&amp;submit=submit" TargetMode="External"/><Relationship Id="rId78" Type="http://schemas.openxmlformats.org/officeDocument/2006/relationships/hyperlink" Target="http://simbad.u-strasbg.fr/simbad/sim-id?Ident=%404904972&amp;Name=2MASS%20J04291995%2B1419368&amp;submit=submit" TargetMode="External"/><Relationship Id="rId94" Type="http://schemas.openxmlformats.org/officeDocument/2006/relationships/hyperlink" Target="http://simbad.u-strasbg.fr/simbad/sim-id?Ident=%404904994&amp;Name=%5BBKM2008%5D%20HB2Ic07-287l&amp;submit=submit" TargetMode="External"/><Relationship Id="rId99" Type="http://schemas.openxmlformats.org/officeDocument/2006/relationships/hyperlink" Target="http://simbad.u-strasbg.fr/simbad/sim-id?Ident=%404905008&amp;Name=%5BBKM2008%5D%20HB2Ic08-992l&amp;submit=submit" TargetMode="External"/><Relationship Id="rId101" Type="http://schemas.openxmlformats.org/officeDocument/2006/relationships/hyperlink" Target="http://simbad.u-strasbg.fr/simbad/sim-id?Ident=%404905051&amp;Name=%5BBKM2008%5D%20HC02c11-341l&amp;submit=submit" TargetMode="External"/><Relationship Id="rId122" Type="http://schemas.openxmlformats.org/officeDocument/2006/relationships/hyperlink" Target="http://simbad.u-strasbg.fr/simbad/sim-id?Ident=%404904973&amp;Name=%5BBKM2008%5D%20HC09c11-32s&amp;submit=submit" TargetMode="External"/><Relationship Id="rId143" Type="http://schemas.openxmlformats.org/officeDocument/2006/relationships/hyperlink" Target="http://simbad.u-strasbg.fr/simbad/sim-id?Ident=%40708150&amp;Name=HD%20%2027534&amp;submit=submit" TargetMode="External"/><Relationship Id="rId148" Type="http://schemas.openxmlformats.org/officeDocument/2006/relationships/hyperlink" Target="http://simbad.u-strasbg.fr/simbad/sim-id?Ident=%404905016&amp;Name=%5BBKM2008%5D%20HC06c07-1993l&amp;submit=submit" TargetMode="External"/><Relationship Id="rId164" Type="http://schemas.openxmlformats.org/officeDocument/2006/relationships/hyperlink" Target="http://simbad.u-strasbg.fr/simbad/sim-id?Ident=%40699955&amp;Name=HD%20%2026784&amp;submit=submit" TargetMode="External"/><Relationship Id="rId169" Type="http://schemas.openxmlformats.org/officeDocument/2006/relationships/hyperlink" Target="http://simbad.u-strasbg.fr/simbad/sim-id?Ident=%40745837&amp;Name=*%20101%20Tau&amp;submit=submit" TargetMode="External"/><Relationship Id="rId4" Type="http://schemas.openxmlformats.org/officeDocument/2006/relationships/hyperlink" Target="http://simbad.u-strasbg.fr/simbad/sim-id?Ident=%404030093&amp;Name=2MASS%20J04262583%2B1545029&amp;submit=submit" TargetMode="External"/><Relationship Id="rId9" Type="http://schemas.openxmlformats.org/officeDocument/2006/relationships/hyperlink" Target="http://simbad.u-strasbg.fr/simbad/sim-id?Ident=%404905000&amp;Name=%5BBKM2008%5D%20HA9Ic02-266l&amp;submit=submit" TargetMode="External"/><Relationship Id="rId26" Type="http://schemas.openxmlformats.org/officeDocument/2006/relationships/hyperlink" Target="http://simbad.u-strasbg.fr/simbad/sim-id?Ident=%404905024&amp;Name=%5BBKM2008%5D%20HA7Ic07-180l&amp;submit=submit" TargetMode="External"/><Relationship Id="rId47" Type="http://schemas.openxmlformats.org/officeDocument/2006/relationships/hyperlink" Target="http://simbad.u-strasbg.fr/simbad/sim-id?Ident=%404905017&amp;Name=%5BBKM2008%5D%20HA11c07-803l&amp;submit=submit" TargetMode="External"/><Relationship Id="rId68" Type="http://schemas.openxmlformats.org/officeDocument/2006/relationships/hyperlink" Target="http://simbad.u-strasbg.fr/simbad/sim-id?Ident=%404905033&amp;Name=%5BBKM2008%5D%20HB7Ic08-324l&amp;submit=submit" TargetMode="External"/><Relationship Id="rId89" Type="http://schemas.openxmlformats.org/officeDocument/2006/relationships/hyperlink" Target="http://simbad.u-strasbg.fr/simbad/sim-id?Ident=%40708791&amp;Name=2MASS%20J04252314%2B1735150&amp;submit=submit" TargetMode="External"/><Relationship Id="rId112" Type="http://schemas.openxmlformats.org/officeDocument/2006/relationships/hyperlink" Target="http://simbad.u-strasbg.fr/simbad/sim-id?Ident=%40709492&amp;Name=2MASS%20J04282241%2B1349219&amp;submit=submit" TargetMode="External"/><Relationship Id="rId133" Type="http://schemas.openxmlformats.org/officeDocument/2006/relationships/hyperlink" Target="http://simbad.u-strasbg.fr/simbad/sim-id?Ident=%404905018&amp;Name=%5BBKM2008%5D%20HC10c10-1796l&amp;submit=submit" TargetMode="External"/><Relationship Id="rId154" Type="http://schemas.openxmlformats.org/officeDocument/2006/relationships/hyperlink" Target="http://simbad.u-strasbg.fr/simbad/sim-id?Ident=%40708367&amp;Name=*%20eps%20Tau&amp;submit=submit" TargetMode="External"/><Relationship Id="rId175" Type="http://schemas.openxmlformats.org/officeDocument/2006/relationships/hyperlink" Target="http://simbad.u-strasbg.fr/simbad/sim-id?Ident=%40700445&amp;Name=*%20%2045%20Tau&amp;submit=submit" TargetMode="External"/><Relationship Id="rId16" Type="http://schemas.openxmlformats.org/officeDocument/2006/relationships/hyperlink" Target="http://simbad.u-strasbg.fr/simbad/sim-id?Ident=%40708706&amp;Name=Cl*%20Melotte%20%20%2025%20%20%20%20%20LH%20%20%20%20%20134&amp;submit=submit" TargetMode="External"/><Relationship Id="rId37" Type="http://schemas.openxmlformats.org/officeDocument/2006/relationships/hyperlink" Target="http://simbad.u-strasbg.fr/simbad/sim-id?Ident=%40708906&amp;Name=Cl*%20Melotte%20%20%2025%20%20%20%20%20VA%20%20%20%20%20241&amp;submit=submit" TargetMode="External"/><Relationship Id="rId58" Type="http://schemas.openxmlformats.org/officeDocument/2006/relationships/hyperlink" Target="http://simbad.u-strasbg.fr/simbad/sim-id?Ident=%40708582&amp;Name=HD%20%2027685&amp;submit=submit" TargetMode="External"/><Relationship Id="rId79" Type="http://schemas.openxmlformats.org/officeDocument/2006/relationships/hyperlink" Target="http://simbad.u-strasbg.fr/simbad/sim-id?Ident=%40719019&amp;Name=Cl*%20Melotte%20%20%2025%20%20%20%20%20LH%20%20%20%20%20%2071&amp;submit=submit" TargetMode="External"/><Relationship Id="rId102" Type="http://schemas.openxmlformats.org/officeDocument/2006/relationships/hyperlink" Target="http://simbad.u-strasbg.fr/simbad/sim-id?Ident=%40719018&amp;Name=Cl*%20Melotte%20%20%2025%20%20%20%20%20LH%20%20%20%20%20%2072&amp;submit=submit" TargetMode="External"/><Relationship Id="rId123" Type="http://schemas.openxmlformats.org/officeDocument/2006/relationships/hyperlink" Target="http://simbad.u-strasbg.fr/simbad/sim-id?Ident=%40709502&amp;Name=LP%20%20475-855&amp;submit=submit" TargetMode="External"/><Relationship Id="rId144" Type="http://schemas.openxmlformats.org/officeDocument/2006/relationships/hyperlink" Target="http://simbad.u-strasbg.fr/simbad/sim-id?Ident=%403585142&amp;Name=2MASS%20J04235666%2B1838201&amp;submit=submit" TargetMode="External"/><Relationship Id="rId90" Type="http://schemas.openxmlformats.org/officeDocument/2006/relationships/hyperlink" Target="http://simbad.u-strasbg.fr/simbad/sim-id?Ident=%40708576&amp;Name=HD%20%2028394&amp;submit=submit" TargetMode="External"/><Relationship Id="rId165" Type="http://schemas.openxmlformats.org/officeDocument/2006/relationships/hyperlink" Target="http://simbad.u-strasbg.fr/simbad/sim-id?Ident=%40733771&amp;Name=HD%20%2030869&amp;submit=submit" TargetMode="External"/><Relationship Id="rId27" Type="http://schemas.openxmlformats.org/officeDocument/2006/relationships/hyperlink" Target="http://simbad.u-strasbg.fr/simbad/sim-id?Ident=%40719016&amp;Name=LP%20%20415-142&amp;submit=submit" TargetMode="External"/><Relationship Id="rId48" Type="http://schemas.openxmlformats.org/officeDocument/2006/relationships/hyperlink" Target="http://simbad.u-strasbg.fr/simbad/sim-id?Ident=%40709050&amp;Name=2MASS%20J04221413%2B1530525&amp;submit=submit" TargetMode="External"/><Relationship Id="rId69" Type="http://schemas.openxmlformats.org/officeDocument/2006/relationships/hyperlink" Target="http://simbad.u-strasbg.fr/simbad/sim-id?Ident=%404905029&amp;Name=%5BBKM2008%5D%20HB4Ic08-756l&amp;submit=submit" TargetMode="External"/><Relationship Id="rId113" Type="http://schemas.openxmlformats.org/officeDocument/2006/relationships/hyperlink" Target="http://simbad.u-strasbg.fr/simbad/sim-id?Ident=%40708577&amp;Name=HD%20%2028406&amp;submit=submit" TargetMode="External"/><Relationship Id="rId134" Type="http://schemas.openxmlformats.org/officeDocument/2006/relationships/hyperlink" Target="http://simbad.u-strasbg.fr/simbad/sim-id?Ident=%404904976&amp;Name=2MASS%20J04360314%2B1435369&amp;submit=submit" TargetMode="External"/><Relationship Id="rId80" Type="http://schemas.openxmlformats.org/officeDocument/2006/relationships/hyperlink" Target="http://simbad.u-strasbg.fr/simbad/sim-id?Ident=%404905006&amp;Name=%5BBKM2008%5D%20HC14c01-607l&amp;submit=submit" TargetMode="External"/><Relationship Id="rId155" Type="http://schemas.openxmlformats.org/officeDocument/2006/relationships/hyperlink" Target="http://simbad.u-strasbg.fr/simbad/sim-id?Ident=%40718666&amp;Name=LP%20%20%2019-731&amp;submit=submit" TargetMode="External"/><Relationship Id="rId176" Type="http://schemas.openxmlformats.org/officeDocument/2006/relationships/hyperlink" Target="http://simbad.u-strasbg.fr/simbad/sim-id?Ident=%40663408&amp;Name=HD%20%2023261&amp;submit=submit" TargetMode="External"/><Relationship Id="rId17" Type="http://schemas.openxmlformats.org/officeDocument/2006/relationships/hyperlink" Target="http://simbad.u-strasbg.fr/simbad/sim-id?Ident=%40708931&amp;Name=%5BBKM2008%5D%20HA2Ic03-781s&amp;submit=submit" TargetMode="External"/><Relationship Id="rId38" Type="http://schemas.openxmlformats.org/officeDocument/2006/relationships/hyperlink" Target="http://simbad.u-strasbg.fr/simbad/sim-id?Ident=%40709594&amp;Name=Cl*%20Melotte%20%20%2025%20%20%20%20DKJ%20%20%20%207334b&amp;submit=submit" TargetMode="External"/><Relationship Id="rId59" Type="http://schemas.openxmlformats.org/officeDocument/2006/relationships/hyperlink" Target="http://simbad.u-strasbg.fr/simbad/sim-id?Ident=%404168828&amp;Name=2MASS%20J04311634%2B1500122&amp;submit=submit" TargetMode="External"/><Relationship Id="rId103" Type="http://schemas.openxmlformats.org/officeDocument/2006/relationships/hyperlink" Target="http://simbad.u-strasbg.fr/simbad/sim-id?Ident=%40708562&amp;Name=*%20del%20Tau&amp;submit=submit" TargetMode="External"/><Relationship Id="rId124" Type="http://schemas.openxmlformats.org/officeDocument/2006/relationships/hyperlink" Target="http://simbad.u-strasbg.fr/simbad/sim-id?Ident=%404905030&amp;Name=%5BBKM2008%5D%20HC15c10-170l&amp;submit=submit" TargetMode="External"/><Relationship Id="rId70" Type="http://schemas.openxmlformats.org/officeDocument/2006/relationships/hyperlink" Target="http://simbad.u-strasbg.fr/simbad/sim-id?Ident=%40708599&amp;Name=V*%20V920%20Tau&amp;submit=submit" TargetMode="External"/><Relationship Id="rId91" Type="http://schemas.openxmlformats.org/officeDocument/2006/relationships/hyperlink" Target="http://simbad.u-strasbg.fr/simbad/sim-id?Ident=%404905025&amp;Name=%5BBKM2008%5D%20HC13c00-520l&amp;submit=submit" TargetMode="External"/><Relationship Id="rId145" Type="http://schemas.openxmlformats.org/officeDocument/2006/relationships/hyperlink" Target="http://simbad.u-strasbg.fr/simbad/sim-id?Ident=%404905004&amp;Name=%5BBKM2008%5D%20HC10c01-87l&amp;submit=submit" TargetMode="External"/><Relationship Id="rId166" Type="http://schemas.openxmlformats.org/officeDocument/2006/relationships/hyperlink" Target="http://simbad.u-strasbg.fr/simbad/sim-id?Ident=%40698837&amp;Name=V*%20V984%20Tau&amp;submit=submit" TargetMode="External"/><Relationship Id="rId1" Type="http://schemas.openxmlformats.org/officeDocument/2006/relationships/hyperlink" Target="http://simbad.u-strasbg.fr/simbad/sim-display?data=otype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zoomScale="110" zoomScaleNormal="110" workbookViewId="0">
      <selection activeCell="A5" sqref="A5"/>
    </sheetView>
  </sheetViews>
  <sheetFormatPr defaultColWidth="11.5703125" defaultRowHeight="12.75" x14ac:dyDescent="0.2"/>
  <cols>
    <col min="2" max="2" width="26.7109375" customWidth="1"/>
    <col min="3" max="3" width="14.140625" customWidth="1"/>
    <col min="4" max="4" width="11.5703125" style="1"/>
    <col min="5" max="5" width="15.42578125" customWidth="1"/>
    <col min="6" max="6" width="15" customWidth="1"/>
    <col min="7" max="7" width="16.5703125" customWidth="1"/>
    <col min="8" max="8" width="11.5703125" style="1"/>
  </cols>
  <sheetData>
    <row r="1" spans="1:9" x14ac:dyDescent="0.2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5" t="s">
        <v>6</v>
      </c>
      <c r="H1" s="2" t="s">
        <v>7</v>
      </c>
      <c r="I1" s="2" t="s">
        <v>8</v>
      </c>
    </row>
    <row r="2" spans="1:9" x14ac:dyDescent="0.2">
      <c r="A2" s="4">
        <v>1</v>
      </c>
      <c r="B2" s="6" t="s">
        <v>312</v>
      </c>
      <c r="C2" s="6">
        <v>25</v>
      </c>
      <c r="D2" s="7" t="s">
        <v>10</v>
      </c>
      <c r="E2" s="8" t="s">
        <v>313</v>
      </c>
      <c r="F2" s="9">
        <v>4.3830555555555604</v>
      </c>
      <c r="G2" s="8" t="s">
        <v>314</v>
      </c>
      <c r="H2" s="10">
        <v>14.33</v>
      </c>
      <c r="I2" s="7" t="s">
        <v>13</v>
      </c>
    </row>
    <row r="3" spans="1:9" x14ac:dyDescent="0.2">
      <c r="A3" s="4">
        <v>2</v>
      </c>
      <c r="B3" s="6" t="s">
        <v>458</v>
      </c>
      <c r="C3" s="6">
        <v>100</v>
      </c>
      <c r="D3" s="7" t="s">
        <v>50</v>
      </c>
      <c r="E3" s="8" t="s">
        <v>459</v>
      </c>
      <c r="F3" s="9">
        <v>4.35896336111111</v>
      </c>
      <c r="G3" s="8" t="s">
        <v>460</v>
      </c>
      <c r="H3" s="10">
        <v>18.417580972222201</v>
      </c>
      <c r="I3" s="7" t="s">
        <v>340</v>
      </c>
    </row>
    <row r="4" spans="1:9" x14ac:dyDescent="0.2">
      <c r="A4" s="4">
        <v>3</v>
      </c>
      <c r="B4" s="6" t="s">
        <v>66</v>
      </c>
      <c r="C4" s="6">
        <v>75</v>
      </c>
      <c r="D4" s="7" t="s">
        <v>63</v>
      </c>
      <c r="E4" s="8" t="s">
        <v>67</v>
      </c>
      <c r="F4" s="9">
        <v>4.4517777777777798</v>
      </c>
      <c r="G4" s="8" t="s">
        <v>68</v>
      </c>
      <c r="H4" s="10">
        <v>16.43</v>
      </c>
      <c r="I4" s="7" t="s">
        <v>13</v>
      </c>
    </row>
    <row r="5" spans="1:9" x14ac:dyDescent="0.2">
      <c r="A5" s="4">
        <v>4</v>
      </c>
      <c r="B5" s="6" t="s">
        <v>237</v>
      </c>
      <c r="C5" s="6">
        <v>25</v>
      </c>
      <c r="D5" s="7" t="s">
        <v>10</v>
      </c>
      <c r="E5" s="8" t="s">
        <v>238</v>
      </c>
      <c r="F5" s="9">
        <v>4.4271388888888898</v>
      </c>
      <c r="G5" s="8" t="s">
        <v>239</v>
      </c>
      <c r="H5" s="10">
        <v>17.336944444444399</v>
      </c>
      <c r="I5" s="7" t="s">
        <v>13</v>
      </c>
    </row>
    <row r="6" spans="1:9" x14ac:dyDescent="0.2">
      <c r="A6" s="4">
        <v>5</v>
      </c>
      <c r="B6" s="6" t="s">
        <v>442</v>
      </c>
      <c r="C6" s="6">
        <v>25</v>
      </c>
      <c r="D6" s="7" t="s">
        <v>10</v>
      </c>
      <c r="E6" s="8" t="s">
        <v>443</v>
      </c>
      <c r="F6" s="9">
        <v>4.4886888888888903</v>
      </c>
      <c r="G6" s="8" t="s">
        <v>444</v>
      </c>
      <c r="H6" s="10">
        <v>13.2893055555556</v>
      </c>
      <c r="I6" s="7" t="s">
        <v>13</v>
      </c>
    </row>
    <row r="7" spans="1:9" x14ac:dyDescent="0.2">
      <c r="A7" s="4">
        <v>6</v>
      </c>
      <c r="B7" s="6" t="s">
        <v>62</v>
      </c>
      <c r="C7" s="6">
        <v>75</v>
      </c>
      <c r="D7" s="7" t="s">
        <v>63</v>
      </c>
      <c r="E7" s="8" t="s">
        <v>64</v>
      </c>
      <c r="F7" s="9">
        <v>4.4518333333333295</v>
      </c>
      <c r="G7" s="8" t="s">
        <v>65</v>
      </c>
      <c r="H7" s="10">
        <v>16.4294444444444</v>
      </c>
      <c r="I7" s="7" t="s">
        <v>13</v>
      </c>
    </row>
    <row r="8" spans="1:9" x14ac:dyDescent="0.2">
      <c r="A8" s="4">
        <v>7</v>
      </c>
      <c r="B8" s="6" t="s">
        <v>530</v>
      </c>
      <c r="C8" s="6">
        <v>100</v>
      </c>
      <c r="D8" s="7" t="s">
        <v>10</v>
      </c>
      <c r="E8" s="8" t="s">
        <v>531</v>
      </c>
      <c r="F8" s="9">
        <v>4.8638854722222202</v>
      </c>
      <c r="G8" s="8" t="s">
        <v>532</v>
      </c>
      <c r="H8" s="10">
        <v>13.6551523333333</v>
      </c>
      <c r="I8" s="7" t="s">
        <v>499</v>
      </c>
    </row>
    <row r="9" spans="1:9" x14ac:dyDescent="0.2">
      <c r="A9" s="4">
        <v>8</v>
      </c>
      <c r="B9" s="6" t="s">
        <v>116</v>
      </c>
      <c r="C9" s="6">
        <v>25</v>
      </c>
      <c r="D9" s="7" t="s">
        <v>10</v>
      </c>
      <c r="E9" s="8" t="s">
        <v>117</v>
      </c>
      <c r="F9" s="9">
        <v>4.4988888888888896</v>
      </c>
      <c r="G9" s="8" t="s">
        <v>118</v>
      </c>
      <c r="H9" s="10">
        <v>16.524999999999999</v>
      </c>
      <c r="I9" s="7" t="s">
        <v>13</v>
      </c>
    </row>
    <row r="10" spans="1:9" x14ac:dyDescent="0.2">
      <c r="A10" s="4">
        <v>9</v>
      </c>
      <c r="B10" s="6" t="s">
        <v>315</v>
      </c>
      <c r="C10" s="6">
        <v>25</v>
      </c>
      <c r="D10" s="7" t="s">
        <v>10</v>
      </c>
      <c r="E10" s="8" t="s">
        <v>316</v>
      </c>
      <c r="F10" s="9">
        <v>4.5183611111111102</v>
      </c>
      <c r="G10" s="8" t="s">
        <v>317</v>
      </c>
      <c r="H10" s="10">
        <v>14.346111111111099</v>
      </c>
      <c r="I10" s="7" t="s">
        <v>13</v>
      </c>
    </row>
    <row r="11" spans="1:9" x14ac:dyDescent="0.2">
      <c r="A11" s="4">
        <v>10</v>
      </c>
      <c r="B11" s="6" t="s">
        <v>263</v>
      </c>
      <c r="C11" s="6">
        <v>25</v>
      </c>
      <c r="D11" s="7" t="s">
        <v>50</v>
      </c>
      <c r="E11" s="8" t="s">
        <v>264</v>
      </c>
      <c r="F11" s="9">
        <v>4.4466444444444502</v>
      </c>
      <c r="G11" s="8" t="s">
        <v>265</v>
      </c>
      <c r="H11" s="10">
        <v>14.1999166666667</v>
      </c>
      <c r="I11" s="7" t="s">
        <v>13</v>
      </c>
    </row>
    <row r="12" spans="1:9" x14ac:dyDescent="0.2">
      <c r="A12" s="4">
        <v>11</v>
      </c>
      <c r="B12" s="6" t="s">
        <v>490</v>
      </c>
      <c r="C12" s="6">
        <v>25</v>
      </c>
      <c r="D12" s="7" t="s">
        <v>10</v>
      </c>
      <c r="E12" s="8" t="s">
        <v>491</v>
      </c>
      <c r="F12" s="9">
        <v>4.3130555555555601</v>
      </c>
      <c r="G12" s="8" t="s">
        <v>492</v>
      </c>
      <c r="H12" s="10">
        <v>18.5216666666667</v>
      </c>
      <c r="I12" s="7" t="s">
        <v>13</v>
      </c>
    </row>
    <row r="13" spans="1:9" x14ac:dyDescent="0.2">
      <c r="A13" s="4">
        <v>12</v>
      </c>
      <c r="B13" s="6" t="s">
        <v>225</v>
      </c>
      <c r="C13" s="6">
        <v>25</v>
      </c>
      <c r="D13" s="7" t="s">
        <v>10</v>
      </c>
      <c r="E13" s="8" t="s">
        <v>226</v>
      </c>
      <c r="F13" s="9">
        <v>4.3591666666666704</v>
      </c>
      <c r="G13" s="8" t="s">
        <v>227</v>
      </c>
      <c r="H13" s="10">
        <v>15.1633333333333</v>
      </c>
      <c r="I13" s="7" t="s">
        <v>13</v>
      </c>
    </row>
    <row r="14" spans="1:9" x14ac:dyDescent="0.2">
      <c r="A14" s="4">
        <v>13</v>
      </c>
      <c r="B14" s="6" t="s">
        <v>28</v>
      </c>
      <c r="C14" s="6">
        <v>100</v>
      </c>
      <c r="D14" s="7" t="s">
        <v>29</v>
      </c>
      <c r="E14" s="8" t="s">
        <v>30</v>
      </c>
      <c r="F14" s="9">
        <v>4.4599693888888901</v>
      </c>
      <c r="G14" s="8" t="s">
        <v>31</v>
      </c>
      <c r="H14" s="10">
        <v>15.5891898333333</v>
      </c>
      <c r="I14" s="7" t="s">
        <v>32</v>
      </c>
    </row>
    <row r="15" spans="1:9" x14ac:dyDescent="0.2">
      <c r="A15" s="4">
        <v>14</v>
      </c>
      <c r="B15" s="6" t="s">
        <v>572</v>
      </c>
      <c r="C15" s="6">
        <v>100</v>
      </c>
      <c r="D15" s="7" t="s">
        <v>109</v>
      </c>
      <c r="E15" s="8" t="s">
        <v>573</v>
      </c>
      <c r="F15" s="9">
        <v>2.9681172777777798</v>
      </c>
      <c r="G15" s="8" t="s">
        <v>574</v>
      </c>
      <c r="H15" s="10">
        <v>20.668737333333301</v>
      </c>
      <c r="I15" s="7" t="s">
        <v>543</v>
      </c>
    </row>
    <row r="16" spans="1:9" x14ac:dyDescent="0.2">
      <c r="A16" s="4">
        <v>15</v>
      </c>
      <c r="B16" s="6" t="s">
        <v>378</v>
      </c>
      <c r="C16" s="6">
        <v>25</v>
      </c>
      <c r="D16" s="7" t="s">
        <v>10</v>
      </c>
      <c r="E16" s="8" t="s">
        <v>379</v>
      </c>
      <c r="F16" s="9">
        <v>4.5963333333333303</v>
      </c>
      <c r="G16" s="8" t="s">
        <v>380</v>
      </c>
      <c r="H16" s="10">
        <v>15.661388888888901</v>
      </c>
      <c r="I16" s="7" t="s">
        <v>13</v>
      </c>
    </row>
    <row r="17" spans="1:9" x14ac:dyDescent="0.2">
      <c r="A17" s="4">
        <v>16</v>
      </c>
      <c r="B17" s="6" t="s">
        <v>119</v>
      </c>
      <c r="C17" s="6">
        <v>25</v>
      </c>
      <c r="D17" s="7" t="s">
        <v>10</v>
      </c>
      <c r="E17" s="8" t="s">
        <v>120</v>
      </c>
      <c r="F17" s="9">
        <v>4.4850277777777796</v>
      </c>
      <c r="G17" s="8" t="s">
        <v>121</v>
      </c>
      <c r="H17" s="10">
        <v>15.0097222222222</v>
      </c>
      <c r="I17" s="7" t="s">
        <v>13</v>
      </c>
    </row>
    <row r="18" spans="1:9" x14ac:dyDescent="0.2">
      <c r="A18" s="4">
        <v>17</v>
      </c>
      <c r="B18" s="6" t="s">
        <v>49</v>
      </c>
      <c r="C18" s="6">
        <v>25</v>
      </c>
      <c r="D18" s="7" t="s">
        <v>50</v>
      </c>
      <c r="E18" s="8" t="s">
        <v>51</v>
      </c>
      <c r="F18" s="9">
        <v>4.43238055555556</v>
      </c>
      <c r="G18" s="8" t="s">
        <v>52</v>
      </c>
      <c r="H18" s="10">
        <v>16.219083333333302</v>
      </c>
      <c r="I18" s="7" t="s">
        <v>13</v>
      </c>
    </row>
    <row r="19" spans="1:9" x14ac:dyDescent="0.2">
      <c r="A19" s="4">
        <v>18</v>
      </c>
      <c r="B19" s="6" t="s">
        <v>350</v>
      </c>
      <c r="C19" s="6">
        <v>25</v>
      </c>
      <c r="D19" s="7" t="s">
        <v>10</v>
      </c>
      <c r="E19" s="8" t="s">
        <v>351</v>
      </c>
      <c r="F19" s="9">
        <v>4.4583333333333304</v>
      </c>
      <c r="G19" s="8" t="s">
        <v>352</v>
      </c>
      <c r="H19" s="10">
        <v>13.8516666666667</v>
      </c>
      <c r="I19" s="7" t="s">
        <v>13</v>
      </c>
    </row>
    <row r="20" spans="1:9" x14ac:dyDescent="0.2">
      <c r="A20" s="4">
        <v>19</v>
      </c>
      <c r="B20" s="6" t="s">
        <v>384</v>
      </c>
      <c r="C20" s="6">
        <v>25</v>
      </c>
      <c r="D20" s="7" t="s">
        <v>10</v>
      </c>
      <c r="E20" s="8" t="s">
        <v>385</v>
      </c>
      <c r="F20" s="9">
        <v>4.4446388888888899</v>
      </c>
      <c r="G20" s="8" t="s">
        <v>386</v>
      </c>
      <c r="H20" s="10">
        <v>18.071750000000002</v>
      </c>
      <c r="I20" s="7" t="s">
        <v>13</v>
      </c>
    </row>
    <row r="21" spans="1:9" x14ac:dyDescent="0.2">
      <c r="A21" s="4">
        <v>21</v>
      </c>
      <c r="B21" s="6" t="s">
        <v>269</v>
      </c>
      <c r="C21" s="6">
        <v>25</v>
      </c>
      <c r="D21" s="7" t="s">
        <v>10</v>
      </c>
      <c r="E21" s="8" t="s">
        <v>270</v>
      </c>
      <c r="F21" s="9">
        <v>4.5144444444444396</v>
      </c>
      <c r="G21" s="8" t="s">
        <v>271</v>
      </c>
      <c r="H21" s="10">
        <v>14.445</v>
      </c>
      <c r="I21" s="7" t="s">
        <v>13</v>
      </c>
    </row>
    <row r="22" spans="1:9" x14ac:dyDescent="0.2">
      <c r="A22" s="4">
        <v>22</v>
      </c>
      <c r="B22" s="6" t="s">
        <v>508</v>
      </c>
      <c r="C22" s="6">
        <v>100</v>
      </c>
      <c r="D22" s="7" t="s">
        <v>50</v>
      </c>
      <c r="E22" s="8" t="s">
        <v>509</v>
      </c>
      <c r="F22" s="9">
        <v>4.5158810000000003</v>
      </c>
      <c r="G22" s="8" t="s">
        <v>510</v>
      </c>
      <c r="H22" s="10">
        <v>10.75177025</v>
      </c>
      <c r="I22" s="7" t="s">
        <v>499</v>
      </c>
    </row>
    <row r="23" spans="1:9" x14ac:dyDescent="0.2">
      <c r="A23" s="4">
        <v>23</v>
      </c>
      <c r="B23" s="6" t="s">
        <v>59</v>
      </c>
      <c r="C23" s="6">
        <v>25</v>
      </c>
      <c r="D23" s="7" t="s">
        <v>50</v>
      </c>
      <c r="E23" s="8" t="s">
        <v>60</v>
      </c>
      <c r="F23" s="9">
        <v>4.4287694444444501</v>
      </c>
      <c r="G23" s="8" t="s">
        <v>61</v>
      </c>
      <c r="H23" s="10">
        <v>16.2726111111111</v>
      </c>
      <c r="I23" s="7" t="s">
        <v>13</v>
      </c>
    </row>
    <row r="24" spans="1:9" x14ac:dyDescent="0.2">
      <c r="A24" s="4">
        <v>24</v>
      </c>
      <c r="B24" s="6" t="s">
        <v>363</v>
      </c>
      <c r="C24" s="6">
        <v>75</v>
      </c>
      <c r="D24" s="7" t="s">
        <v>63</v>
      </c>
      <c r="E24" s="8" t="s">
        <v>364</v>
      </c>
      <c r="F24" s="9">
        <v>4.47289166666667</v>
      </c>
      <c r="G24" s="8" t="s">
        <v>365</v>
      </c>
      <c r="H24" s="10">
        <v>13.8227777777778</v>
      </c>
      <c r="I24" s="7" t="s">
        <v>13</v>
      </c>
    </row>
    <row r="25" spans="1:9" x14ac:dyDescent="0.2">
      <c r="A25" s="4">
        <v>25</v>
      </c>
      <c r="B25" s="6" t="s">
        <v>330</v>
      </c>
      <c r="C25" s="6">
        <v>25</v>
      </c>
      <c r="D25" s="7" t="s">
        <v>50</v>
      </c>
      <c r="E25" s="8" t="s">
        <v>331</v>
      </c>
      <c r="F25" s="9">
        <v>4.5176444444444401</v>
      </c>
      <c r="G25" s="8" t="s">
        <v>332</v>
      </c>
      <c r="H25" s="10">
        <v>17.494694444444399</v>
      </c>
      <c r="I25" s="7" t="s">
        <v>13</v>
      </c>
    </row>
    <row r="26" spans="1:9" x14ac:dyDescent="0.2">
      <c r="A26" s="4">
        <v>26</v>
      </c>
      <c r="B26" s="6" t="s">
        <v>375</v>
      </c>
      <c r="C26" s="6">
        <v>25</v>
      </c>
      <c r="D26" s="7" t="s">
        <v>10</v>
      </c>
      <c r="E26" s="8" t="s">
        <v>376</v>
      </c>
      <c r="F26" s="9">
        <v>4.3744444444444399</v>
      </c>
      <c r="G26" s="8" t="s">
        <v>377</v>
      </c>
      <c r="H26" s="10">
        <v>17.731666666666701</v>
      </c>
      <c r="I26" s="7" t="s">
        <v>13</v>
      </c>
    </row>
    <row r="27" spans="1:9" x14ac:dyDescent="0.2">
      <c r="A27" s="4">
        <v>27</v>
      </c>
      <c r="B27" s="6" t="s">
        <v>409</v>
      </c>
      <c r="C27" s="6">
        <v>25</v>
      </c>
      <c r="D27" s="7" t="s">
        <v>10</v>
      </c>
      <c r="E27" s="8" t="s">
        <v>410</v>
      </c>
      <c r="F27" s="9">
        <v>4.5826388888888898</v>
      </c>
      <c r="G27" s="8" t="s">
        <v>411</v>
      </c>
      <c r="H27" s="10">
        <v>14.468972222222201</v>
      </c>
      <c r="I27" s="7" t="s">
        <v>13</v>
      </c>
    </row>
    <row r="28" spans="1:9" x14ac:dyDescent="0.2">
      <c r="A28" s="4">
        <v>28</v>
      </c>
      <c r="B28" s="6" t="s">
        <v>69</v>
      </c>
      <c r="C28" s="6">
        <v>100</v>
      </c>
      <c r="D28" s="7" t="s">
        <v>70</v>
      </c>
      <c r="E28" s="8" t="s">
        <v>71</v>
      </c>
      <c r="F28" s="9">
        <v>4.4832698333333303</v>
      </c>
      <c r="G28" s="8" t="s">
        <v>72</v>
      </c>
      <c r="H28" s="10">
        <v>16.159096694444401</v>
      </c>
      <c r="I28" s="7" t="s">
        <v>73</v>
      </c>
    </row>
    <row r="29" spans="1:9" x14ac:dyDescent="0.2">
      <c r="A29" s="4">
        <v>29</v>
      </c>
      <c r="B29" s="6" t="s">
        <v>9</v>
      </c>
      <c r="C29" s="6">
        <v>25</v>
      </c>
      <c r="D29" s="7" t="s">
        <v>10</v>
      </c>
      <c r="E29" s="8" t="s">
        <v>11</v>
      </c>
      <c r="F29" s="9">
        <v>4.4556666666666702</v>
      </c>
      <c r="G29" s="8" t="s">
        <v>12</v>
      </c>
      <c r="H29" s="10">
        <v>15.8</v>
      </c>
      <c r="I29" s="7" t="s">
        <v>13</v>
      </c>
    </row>
    <row r="30" spans="1:9" x14ac:dyDescent="0.2">
      <c r="A30" s="4">
        <v>30</v>
      </c>
      <c r="B30" s="6" t="s">
        <v>400</v>
      </c>
      <c r="C30" s="6">
        <v>25</v>
      </c>
      <c r="D30" s="7" t="s">
        <v>10</v>
      </c>
      <c r="E30" s="8" t="s">
        <v>401</v>
      </c>
      <c r="F30" s="9">
        <v>4.5586111111111096</v>
      </c>
      <c r="G30" s="8" t="s">
        <v>402</v>
      </c>
      <c r="H30" s="10">
        <v>14.161666666666701</v>
      </c>
      <c r="I30" s="7" t="s">
        <v>13</v>
      </c>
    </row>
    <row r="31" spans="1:9" x14ac:dyDescent="0.2">
      <c r="A31" s="4">
        <v>31</v>
      </c>
      <c r="B31" s="6" t="s">
        <v>108</v>
      </c>
      <c r="C31" s="6">
        <v>100</v>
      </c>
      <c r="D31" s="7" t="s">
        <v>109</v>
      </c>
      <c r="E31" s="8" t="s">
        <v>110</v>
      </c>
      <c r="F31" s="9">
        <v>4.51299883333333</v>
      </c>
      <c r="G31" s="8" t="s">
        <v>111</v>
      </c>
      <c r="H31" s="10">
        <v>16.1486963055556</v>
      </c>
      <c r="I31" s="7" t="s">
        <v>112</v>
      </c>
    </row>
    <row r="32" spans="1:9" x14ac:dyDescent="0.2">
      <c r="A32" s="4">
        <v>32</v>
      </c>
      <c r="B32" s="6" t="s">
        <v>560</v>
      </c>
      <c r="C32" s="6">
        <v>100</v>
      </c>
      <c r="D32" s="7" t="s">
        <v>50</v>
      </c>
      <c r="E32" s="8" t="s">
        <v>561</v>
      </c>
      <c r="F32" s="9">
        <v>4.4325939999999999</v>
      </c>
      <c r="G32" s="8" t="s">
        <v>562</v>
      </c>
      <c r="H32" s="10">
        <v>5.15014344444445</v>
      </c>
      <c r="I32" s="7" t="s">
        <v>499</v>
      </c>
    </row>
    <row r="33" spans="1:9" x14ac:dyDescent="0.2">
      <c r="A33" s="4">
        <v>33</v>
      </c>
      <c r="B33" s="6" t="s">
        <v>39</v>
      </c>
      <c r="C33" s="6">
        <v>25</v>
      </c>
      <c r="D33" s="7" t="s">
        <v>10</v>
      </c>
      <c r="E33" s="8" t="s">
        <v>40</v>
      </c>
      <c r="F33" s="9">
        <v>4.4750333333333296</v>
      </c>
      <c r="G33" s="8" t="s">
        <v>41</v>
      </c>
      <c r="H33" s="10">
        <v>15.718805555555599</v>
      </c>
      <c r="I33" s="7" t="s">
        <v>13</v>
      </c>
    </row>
    <row r="34" spans="1:9" x14ac:dyDescent="0.2">
      <c r="A34" s="4">
        <v>34</v>
      </c>
      <c r="B34" s="6" t="s">
        <v>14</v>
      </c>
      <c r="C34" s="6">
        <v>25</v>
      </c>
      <c r="D34" s="7" t="s">
        <v>10</v>
      </c>
      <c r="E34" s="8" t="s">
        <v>15</v>
      </c>
      <c r="F34" s="9">
        <v>4.4545833333333302</v>
      </c>
      <c r="G34" s="8" t="s">
        <v>16</v>
      </c>
      <c r="H34" s="10">
        <v>15.759166666666701</v>
      </c>
      <c r="I34" s="7" t="s">
        <v>13</v>
      </c>
    </row>
    <row r="35" spans="1:9" x14ac:dyDescent="0.2">
      <c r="A35" s="4">
        <v>35</v>
      </c>
      <c r="B35" s="6" t="s">
        <v>308</v>
      </c>
      <c r="C35" s="6">
        <v>100</v>
      </c>
      <c r="D35" s="7" t="s">
        <v>10</v>
      </c>
      <c r="E35" s="8" t="s">
        <v>309</v>
      </c>
      <c r="F35" s="9">
        <v>4.3319047777777797</v>
      </c>
      <c r="G35" s="8" t="s">
        <v>310</v>
      </c>
      <c r="H35" s="10">
        <v>16.522591194444399</v>
      </c>
      <c r="I35" s="7" t="s">
        <v>311</v>
      </c>
    </row>
    <row r="36" spans="1:9" x14ac:dyDescent="0.2">
      <c r="A36" s="4">
        <v>36</v>
      </c>
      <c r="B36" s="6" t="s">
        <v>477</v>
      </c>
      <c r="C36" s="6">
        <v>25</v>
      </c>
      <c r="D36" s="7" t="s">
        <v>10</v>
      </c>
      <c r="E36" s="8" t="s">
        <v>478</v>
      </c>
      <c r="F36" s="9">
        <v>4.2726722222222202</v>
      </c>
      <c r="G36" s="8" t="s">
        <v>479</v>
      </c>
      <c r="H36" s="10">
        <v>17.7135</v>
      </c>
      <c r="I36" s="7" t="s">
        <v>13</v>
      </c>
    </row>
    <row r="37" spans="1:9" x14ac:dyDescent="0.2">
      <c r="A37" s="4">
        <v>37</v>
      </c>
      <c r="B37" s="6" t="s">
        <v>471</v>
      </c>
      <c r="C37" s="6">
        <v>100</v>
      </c>
      <c r="D37" s="7" t="s">
        <v>50</v>
      </c>
      <c r="E37" s="8" t="s">
        <v>472</v>
      </c>
      <c r="F37" s="9">
        <v>4.5629561388888895</v>
      </c>
      <c r="G37" s="8" t="s">
        <v>473</v>
      </c>
      <c r="H37" s="10">
        <v>13.251883555555599</v>
      </c>
      <c r="I37" s="7" t="s">
        <v>112</v>
      </c>
    </row>
    <row r="38" spans="1:9" x14ac:dyDescent="0.2">
      <c r="A38" s="4">
        <v>38</v>
      </c>
      <c r="B38" s="6" t="s">
        <v>53</v>
      </c>
      <c r="C38" s="6">
        <v>25</v>
      </c>
      <c r="D38" s="7" t="s">
        <v>10</v>
      </c>
      <c r="E38" s="8" t="s">
        <v>54</v>
      </c>
      <c r="F38" s="9">
        <v>4.4206111111111097</v>
      </c>
      <c r="G38" s="8" t="s">
        <v>55</v>
      </c>
      <c r="H38" s="10">
        <v>15.685555555555601</v>
      </c>
      <c r="I38" s="7" t="s">
        <v>13</v>
      </c>
    </row>
    <row r="39" spans="1:9" x14ac:dyDescent="0.2">
      <c r="A39" s="4">
        <v>39</v>
      </c>
      <c r="B39" s="6" t="s">
        <v>396</v>
      </c>
      <c r="C39" s="6">
        <v>75</v>
      </c>
      <c r="D39" s="7" t="s">
        <v>63</v>
      </c>
      <c r="E39" s="8" t="s">
        <v>397</v>
      </c>
      <c r="F39" s="9">
        <v>4.4841305555555602</v>
      </c>
      <c r="G39" s="8" t="s">
        <v>398</v>
      </c>
      <c r="H39" s="10">
        <v>13.6329722222222</v>
      </c>
      <c r="I39" s="7" t="s">
        <v>399</v>
      </c>
    </row>
    <row r="40" spans="1:9" x14ac:dyDescent="0.2">
      <c r="A40" s="4">
        <v>40</v>
      </c>
      <c r="B40" s="6" t="s">
        <v>474</v>
      </c>
      <c r="C40" s="6">
        <v>25</v>
      </c>
      <c r="D40" s="7" t="s">
        <v>10</v>
      </c>
      <c r="E40" s="8" t="s">
        <v>475</v>
      </c>
      <c r="F40" s="9">
        <v>4.31836111111111</v>
      </c>
      <c r="G40" s="8" t="s">
        <v>476</v>
      </c>
      <c r="H40" s="10">
        <v>18.3541666666667</v>
      </c>
      <c r="I40" s="7" t="s">
        <v>13</v>
      </c>
    </row>
    <row r="41" spans="1:9" x14ac:dyDescent="0.2">
      <c r="A41" s="4">
        <v>41</v>
      </c>
      <c r="B41" s="6" t="s">
        <v>511</v>
      </c>
      <c r="C41" s="6">
        <v>100</v>
      </c>
      <c r="D41" s="7" t="s">
        <v>50</v>
      </c>
      <c r="E41" s="8" t="s">
        <v>512</v>
      </c>
      <c r="F41" s="9">
        <v>4.3587915277777798</v>
      </c>
      <c r="G41" s="8" t="s">
        <v>513</v>
      </c>
      <c r="H41" s="10">
        <v>21.039878277777799</v>
      </c>
      <c r="I41" s="7" t="s">
        <v>340</v>
      </c>
    </row>
    <row r="42" spans="1:9" x14ac:dyDescent="0.2">
      <c r="A42" s="4">
        <v>42</v>
      </c>
      <c r="B42" s="6" t="s">
        <v>557</v>
      </c>
      <c r="C42" s="6">
        <v>100</v>
      </c>
      <c r="D42" s="7" t="s">
        <v>50</v>
      </c>
      <c r="E42" s="8" t="s">
        <v>558</v>
      </c>
      <c r="F42" s="9">
        <v>4.5346690555555602</v>
      </c>
      <c r="G42" s="8" t="s">
        <v>559</v>
      </c>
      <c r="H42" s="10">
        <v>5.4100411944444495</v>
      </c>
      <c r="I42" s="7" t="s">
        <v>340</v>
      </c>
    </row>
    <row r="43" spans="1:9" x14ac:dyDescent="0.2">
      <c r="A43" s="4">
        <v>43</v>
      </c>
      <c r="B43" s="6" t="s">
        <v>175</v>
      </c>
      <c r="C43" s="6">
        <v>25</v>
      </c>
      <c r="D43" s="7" t="s">
        <v>10</v>
      </c>
      <c r="E43" s="8" t="s">
        <v>176</v>
      </c>
      <c r="F43" s="9">
        <v>4.3972222222222204</v>
      </c>
      <c r="G43" s="8" t="s">
        <v>177</v>
      </c>
      <c r="H43" s="10">
        <v>16.836666666666702</v>
      </c>
      <c r="I43" s="7" t="s">
        <v>13</v>
      </c>
    </row>
    <row r="44" spans="1:9" x14ac:dyDescent="0.2">
      <c r="A44" s="4">
        <v>44</v>
      </c>
      <c r="B44" s="6" t="s">
        <v>128</v>
      </c>
      <c r="C44" s="6">
        <v>0</v>
      </c>
      <c r="D44" s="7" t="s">
        <v>50</v>
      </c>
      <c r="E44" s="8" t="s">
        <v>129</v>
      </c>
      <c r="F44" s="9">
        <v>4.37575</v>
      </c>
      <c r="G44" s="8" t="s">
        <v>130</v>
      </c>
      <c r="H44" s="10">
        <v>15.856916666666701</v>
      </c>
      <c r="I44" s="7" t="s">
        <v>13</v>
      </c>
    </row>
    <row r="45" spans="1:9" x14ac:dyDescent="0.2">
      <c r="A45" s="4">
        <v>45</v>
      </c>
      <c r="B45" s="6" t="s">
        <v>480</v>
      </c>
      <c r="C45" s="6">
        <v>75</v>
      </c>
      <c r="D45" s="7" t="s">
        <v>63</v>
      </c>
      <c r="E45" s="8" t="s">
        <v>481</v>
      </c>
      <c r="F45" s="9">
        <v>4.3093944444444396</v>
      </c>
      <c r="G45" s="8" t="s">
        <v>482</v>
      </c>
      <c r="H45" s="10">
        <v>18.3646944444444</v>
      </c>
      <c r="I45" s="7" t="s">
        <v>13</v>
      </c>
    </row>
    <row r="46" spans="1:9" x14ac:dyDescent="0.2">
      <c r="A46" s="4">
        <v>46</v>
      </c>
      <c r="B46" s="6" t="s">
        <v>197</v>
      </c>
      <c r="C46" s="6">
        <v>75</v>
      </c>
      <c r="D46" s="7" t="s">
        <v>63</v>
      </c>
      <c r="E46" s="8" t="s">
        <v>198</v>
      </c>
      <c r="F46" s="9">
        <v>4.5212083333333304</v>
      </c>
      <c r="G46" s="8" t="s">
        <v>199</v>
      </c>
      <c r="H46" s="10">
        <v>15.0034166666667</v>
      </c>
      <c r="I46" s="7" t="s">
        <v>13</v>
      </c>
    </row>
    <row r="47" spans="1:9" x14ac:dyDescent="0.2">
      <c r="A47" s="4">
        <v>47</v>
      </c>
      <c r="B47" s="6" t="s">
        <v>514</v>
      </c>
      <c r="C47" s="6">
        <v>100</v>
      </c>
      <c r="D47" s="7" t="s">
        <v>50</v>
      </c>
      <c r="E47" s="8" t="s">
        <v>515</v>
      </c>
      <c r="F47" s="9">
        <v>4.3895360833333301</v>
      </c>
      <c r="G47" s="8" t="s">
        <v>516</v>
      </c>
      <c r="H47" s="10">
        <v>21.3790973055556</v>
      </c>
      <c r="I47" s="7" t="s">
        <v>218</v>
      </c>
    </row>
    <row r="48" spans="1:9" x14ac:dyDescent="0.2">
      <c r="A48" s="4">
        <v>48</v>
      </c>
      <c r="B48" s="6" t="s">
        <v>222</v>
      </c>
      <c r="C48" s="6">
        <v>100</v>
      </c>
      <c r="D48" s="7" t="s">
        <v>29</v>
      </c>
      <c r="E48" s="8" t="s">
        <v>223</v>
      </c>
      <c r="F48" s="9">
        <v>4.5498467222222203</v>
      </c>
      <c r="G48" s="8" t="s">
        <v>224</v>
      </c>
      <c r="H48" s="10">
        <v>15.81897</v>
      </c>
      <c r="I48" s="7" t="s">
        <v>218</v>
      </c>
    </row>
    <row r="49" spans="1:9" x14ac:dyDescent="0.2">
      <c r="A49" s="4">
        <v>49</v>
      </c>
      <c r="B49" s="6" t="s">
        <v>234</v>
      </c>
      <c r="C49" s="6">
        <v>25</v>
      </c>
      <c r="D49" s="7" t="s">
        <v>50</v>
      </c>
      <c r="E49" s="8" t="s">
        <v>235</v>
      </c>
      <c r="F49" s="9">
        <v>4.3775416666666702</v>
      </c>
      <c r="G49" s="8" t="s">
        <v>236</v>
      </c>
      <c r="H49" s="10">
        <v>16.963999999999999</v>
      </c>
      <c r="I49" s="7" t="s">
        <v>13</v>
      </c>
    </row>
    <row r="50" spans="1:9" x14ac:dyDescent="0.2">
      <c r="A50" s="4">
        <v>50</v>
      </c>
      <c r="B50" s="6" t="s">
        <v>155</v>
      </c>
      <c r="C50" s="6">
        <v>25</v>
      </c>
      <c r="D50" s="7" t="s">
        <v>10</v>
      </c>
      <c r="E50" s="8" t="s">
        <v>156</v>
      </c>
      <c r="F50" s="9">
        <v>4.3706111111111099</v>
      </c>
      <c r="G50" s="8" t="s">
        <v>157</v>
      </c>
      <c r="H50" s="10">
        <v>15.5216666666667</v>
      </c>
      <c r="I50" s="7" t="s">
        <v>13</v>
      </c>
    </row>
    <row r="51" spans="1:9" x14ac:dyDescent="0.2">
      <c r="A51" s="4">
        <v>51</v>
      </c>
      <c r="B51" s="6" t="s">
        <v>461</v>
      </c>
      <c r="C51" s="6">
        <v>100</v>
      </c>
      <c r="D51" s="7" t="s">
        <v>462</v>
      </c>
      <c r="E51" s="8" t="s">
        <v>463</v>
      </c>
      <c r="F51" s="9">
        <v>4.3990749999999998</v>
      </c>
      <c r="G51" s="8" t="s">
        <v>464</v>
      </c>
      <c r="H51" s="10">
        <v>18.638944444444402</v>
      </c>
      <c r="I51" s="7" t="s">
        <v>13</v>
      </c>
    </row>
    <row r="52" spans="1:9" x14ac:dyDescent="0.2">
      <c r="A52" s="4">
        <v>52</v>
      </c>
      <c r="B52" s="6" t="s">
        <v>215</v>
      </c>
      <c r="C52" s="6">
        <v>100</v>
      </c>
      <c r="D52" s="7" t="s">
        <v>50</v>
      </c>
      <c r="E52" s="8" t="s">
        <v>216</v>
      </c>
      <c r="F52" s="9">
        <v>4.3923141666666696</v>
      </c>
      <c r="G52" s="8" t="s">
        <v>217</v>
      </c>
      <c r="H52" s="10">
        <v>14.670476944444401</v>
      </c>
      <c r="I52" s="7" t="s">
        <v>218</v>
      </c>
    </row>
    <row r="53" spans="1:9" x14ac:dyDescent="0.2">
      <c r="A53" s="4">
        <v>53</v>
      </c>
      <c r="B53" s="6" t="s">
        <v>390</v>
      </c>
      <c r="C53" s="6">
        <v>25</v>
      </c>
      <c r="D53" s="7" t="s">
        <v>10</v>
      </c>
      <c r="E53" s="8" t="s">
        <v>391</v>
      </c>
      <c r="F53" s="9">
        <v>4.4891666666666703</v>
      </c>
      <c r="G53" s="8" t="s">
        <v>392</v>
      </c>
      <c r="H53" s="10">
        <v>13.67</v>
      </c>
      <c r="I53" s="7" t="s">
        <v>13</v>
      </c>
    </row>
    <row r="54" spans="1:9" x14ac:dyDescent="0.2">
      <c r="A54" s="4">
        <v>54</v>
      </c>
      <c r="B54" s="6" t="s">
        <v>427</v>
      </c>
      <c r="C54" s="6">
        <v>25</v>
      </c>
      <c r="D54" s="7" t="s">
        <v>10</v>
      </c>
      <c r="E54" s="8" t="s">
        <v>428</v>
      </c>
      <c r="F54" s="9">
        <v>4.3075000000000001</v>
      </c>
      <c r="G54" s="8" t="s">
        <v>429</v>
      </c>
      <c r="H54" s="10">
        <v>17.411666666666701</v>
      </c>
      <c r="I54" s="7" t="s">
        <v>13</v>
      </c>
    </row>
    <row r="55" spans="1:9" x14ac:dyDescent="0.2">
      <c r="A55" s="4">
        <v>55</v>
      </c>
      <c r="B55" s="6" t="s">
        <v>296</v>
      </c>
      <c r="C55" s="6">
        <v>25</v>
      </c>
      <c r="D55" s="7" t="s">
        <v>10</v>
      </c>
      <c r="E55" s="8" t="s">
        <v>297</v>
      </c>
      <c r="F55" s="9">
        <v>4.4313611111111104</v>
      </c>
      <c r="G55" s="8" t="s">
        <v>298</v>
      </c>
      <c r="H55" s="10">
        <v>14.103055555555599</v>
      </c>
      <c r="I55" s="7" t="s">
        <v>13</v>
      </c>
    </row>
    <row r="56" spans="1:9" x14ac:dyDescent="0.2">
      <c r="A56" s="4">
        <v>56</v>
      </c>
      <c r="B56" s="6" t="s">
        <v>24</v>
      </c>
      <c r="C56" s="6">
        <v>100</v>
      </c>
      <c r="D56" s="7" t="s">
        <v>10</v>
      </c>
      <c r="E56" s="8" t="s">
        <v>25</v>
      </c>
      <c r="F56" s="9">
        <v>4.4270324166666697</v>
      </c>
      <c r="G56" s="8" t="s">
        <v>26</v>
      </c>
      <c r="H56" s="10">
        <v>15.941012888888899</v>
      </c>
      <c r="I56" s="7" t="s">
        <v>27</v>
      </c>
    </row>
    <row r="57" spans="1:9" x14ac:dyDescent="0.2">
      <c r="A57" s="4">
        <v>57</v>
      </c>
      <c r="B57" s="6" t="s">
        <v>324</v>
      </c>
      <c r="C57" s="6">
        <v>100</v>
      </c>
      <c r="D57" s="7" t="s">
        <v>29</v>
      </c>
      <c r="E57" s="8" t="s">
        <v>325</v>
      </c>
      <c r="F57" s="9">
        <v>4.5764747777777801</v>
      </c>
      <c r="G57" s="8" t="s">
        <v>326</v>
      </c>
      <c r="H57" s="10">
        <v>15.504618888888899</v>
      </c>
      <c r="I57" s="7" t="s">
        <v>73</v>
      </c>
    </row>
    <row r="58" spans="1:9" x14ac:dyDescent="0.2">
      <c r="A58" s="4">
        <v>58</v>
      </c>
      <c r="B58" s="6" t="s">
        <v>468</v>
      </c>
      <c r="C58" s="6">
        <v>25</v>
      </c>
      <c r="D58" s="7" t="s">
        <v>10</v>
      </c>
      <c r="E58" s="8" t="s">
        <v>469</v>
      </c>
      <c r="F58" s="9">
        <v>4.2768055555555602</v>
      </c>
      <c r="G58" s="8" t="s">
        <v>470</v>
      </c>
      <c r="H58" s="10">
        <v>17.723888888888901</v>
      </c>
      <c r="I58" s="7" t="s">
        <v>13</v>
      </c>
    </row>
    <row r="59" spans="1:9" x14ac:dyDescent="0.2">
      <c r="A59" s="4">
        <v>59</v>
      </c>
      <c r="B59" s="6" t="s">
        <v>246</v>
      </c>
      <c r="C59" s="6">
        <v>25</v>
      </c>
      <c r="D59" s="7" t="s">
        <v>50</v>
      </c>
      <c r="E59" s="8" t="s">
        <v>247</v>
      </c>
      <c r="F59" s="9">
        <v>4.4275916666666699</v>
      </c>
      <c r="G59" s="8" t="s">
        <v>248</v>
      </c>
      <c r="H59" s="10">
        <v>17.384250000000002</v>
      </c>
      <c r="I59" s="7" t="s">
        <v>13</v>
      </c>
    </row>
    <row r="60" spans="1:9" x14ac:dyDescent="0.2">
      <c r="A60" s="4">
        <v>60</v>
      </c>
      <c r="B60" s="6" t="s">
        <v>158</v>
      </c>
      <c r="C60" s="6">
        <v>25</v>
      </c>
      <c r="D60" s="7" t="s">
        <v>10</v>
      </c>
      <c r="E60" s="8" t="s">
        <v>159</v>
      </c>
      <c r="F60" s="9">
        <v>4.3949999999999996</v>
      </c>
      <c r="G60" s="8" t="s">
        <v>160</v>
      </c>
      <c r="H60" s="10">
        <v>14.9783333333333</v>
      </c>
      <c r="I60" s="7" t="s">
        <v>13</v>
      </c>
    </row>
    <row r="61" spans="1:9" x14ac:dyDescent="0.2">
      <c r="A61" s="4">
        <v>61</v>
      </c>
      <c r="B61" s="6" t="s">
        <v>439</v>
      </c>
      <c r="C61" s="6">
        <v>25</v>
      </c>
      <c r="D61" s="7" t="s">
        <v>10</v>
      </c>
      <c r="E61" s="8" t="s">
        <v>440</v>
      </c>
      <c r="F61" s="9">
        <v>4.4541111111111098</v>
      </c>
      <c r="G61" s="8" t="s">
        <v>441</v>
      </c>
      <c r="H61" s="10">
        <v>13.2605555555556</v>
      </c>
      <c r="I61" s="7" t="s">
        <v>13</v>
      </c>
    </row>
    <row r="62" spans="1:9" x14ac:dyDescent="0.2">
      <c r="A62" s="4">
        <v>62</v>
      </c>
      <c r="B62" s="6" t="s">
        <v>131</v>
      </c>
      <c r="C62" s="6">
        <v>25</v>
      </c>
      <c r="D62" s="7" t="s">
        <v>50</v>
      </c>
      <c r="E62" s="8" t="s">
        <v>132</v>
      </c>
      <c r="F62" s="9">
        <v>4.3846361111111101</v>
      </c>
      <c r="G62" s="8" t="s">
        <v>133</v>
      </c>
      <c r="H62" s="10">
        <v>15.3158888888889</v>
      </c>
      <c r="I62" s="7" t="s">
        <v>13</v>
      </c>
    </row>
    <row r="63" spans="1:9" x14ac:dyDescent="0.2">
      <c r="A63" s="4">
        <v>63</v>
      </c>
      <c r="B63" s="6" t="s">
        <v>387</v>
      </c>
      <c r="C63" s="6">
        <v>25</v>
      </c>
      <c r="D63" s="7" t="s">
        <v>10</v>
      </c>
      <c r="E63" s="8" t="s">
        <v>388</v>
      </c>
      <c r="F63" s="9">
        <v>4.55247222222222</v>
      </c>
      <c r="G63" s="8" t="s">
        <v>389</v>
      </c>
      <c r="H63" s="10">
        <v>14.1777777777778</v>
      </c>
      <c r="I63" s="7" t="s">
        <v>13</v>
      </c>
    </row>
    <row r="64" spans="1:9" x14ac:dyDescent="0.2">
      <c r="A64" s="4">
        <v>64</v>
      </c>
      <c r="B64" s="6" t="s">
        <v>289</v>
      </c>
      <c r="C64" s="6">
        <v>25</v>
      </c>
      <c r="D64" s="7" t="s">
        <v>10</v>
      </c>
      <c r="E64" s="8" t="s">
        <v>290</v>
      </c>
      <c r="F64" s="9">
        <v>4.4230972222222196</v>
      </c>
      <c r="G64" s="8" t="s">
        <v>291</v>
      </c>
      <c r="H64" s="10">
        <v>17.587499999999999</v>
      </c>
      <c r="I64" s="7" t="s">
        <v>292</v>
      </c>
    </row>
    <row r="65" spans="1:9" x14ac:dyDescent="0.2">
      <c r="A65" s="4">
        <v>65</v>
      </c>
      <c r="B65" s="6" t="s">
        <v>113</v>
      </c>
      <c r="C65" s="6">
        <v>25</v>
      </c>
      <c r="D65" s="7" t="s">
        <v>50</v>
      </c>
      <c r="E65" s="8" t="s">
        <v>114</v>
      </c>
      <c r="F65" s="9">
        <v>4.3991722222222203</v>
      </c>
      <c r="G65" s="8" t="s">
        <v>115</v>
      </c>
      <c r="H65" s="10">
        <v>16.5460833333333</v>
      </c>
      <c r="I65" s="7" t="s">
        <v>13</v>
      </c>
    </row>
    <row r="66" spans="1:9" x14ac:dyDescent="0.2">
      <c r="A66" s="4">
        <v>66</v>
      </c>
      <c r="B66" s="6" t="s">
        <v>152</v>
      </c>
      <c r="C66" s="6">
        <v>100</v>
      </c>
      <c r="D66" s="7" t="s">
        <v>29</v>
      </c>
      <c r="E66" s="8" t="s">
        <v>153</v>
      </c>
      <c r="F66" s="9">
        <v>4.4078679166666701</v>
      </c>
      <c r="G66" s="8" t="s">
        <v>154</v>
      </c>
      <c r="H66" s="10">
        <v>16.886166750000001</v>
      </c>
      <c r="I66" s="7" t="s">
        <v>104</v>
      </c>
    </row>
    <row r="67" spans="1:9" x14ac:dyDescent="0.2">
      <c r="A67" s="4">
        <v>67</v>
      </c>
      <c r="B67" s="6" t="s">
        <v>369</v>
      </c>
      <c r="C67" s="6">
        <v>100</v>
      </c>
      <c r="D67" s="7" t="s">
        <v>29</v>
      </c>
      <c r="E67" s="8" t="s">
        <v>370</v>
      </c>
      <c r="F67" s="9">
        <v>4.4921129999999998</v>
      </c>
      <c r="G67" s="8" t="s">
        <v>371</v>
      </c>
      <c r="H67" s="10">
        <v>17.893185111111102</v>
      </c>
      <c r="I67" s="7" t="s">
        <v>218</v>
      </c>
    </row>
    <row r="68" spans="1:9" x14ac:dyDescent="0.2">
      <c r="A68" s="4">
        <v>68</v>
      </c>
      <c r="B68" s="6" t="s">
        <v>105</v>
      </c>
      <c r="C68" s="6">
        <v>75</v>
      </c>
      <c r="D68" s="7" t="s">
        <v>63</v>
      </c>
      <c r="E68" s="8" t="s">
        <v>106</v>
      </c>
      <c r="F68" s="9">
        <v>4.3867944444444502</v>
      </c>
      <c r="G68" s="8" t="s">
        <v>107</v>
      </c>
      <c r="H68" s="10">
        <v>15.712861111111099</v>
      </c>
      <c r="I68" s="7" t="s">
        <v>13</v>
      </c>
    </row>
    <row r="69" spans="1:9" x14ac:dyDescent="0.2">
      <c r="A69" s="4">
        <v>69</v>
      </c>
      <c r="B69" s="6" t="s">
        <v>122</v>
      </c>
      <c r="C69" s="6">
        <v>25</v>
      </c>
      <c r="D69" s="7" t="s">
        <v>10</v>
      </c>
      <c r="E69" s="8" t="s">
        <v>123</v>
      </c>
      <c r="F69" s="9">
        <v>4.4866111111111096</v>
      </c>
      <c r="G69" s="8" t="s">
        <v>124</v>
      </c>
      <c r="H69" s="10">
        <v>14.9961111111111</v>
      </c>
      <c r="I69" s="7" t="s">
        <v>13</v>
      </c>
    </row>
    <row r="70" spans="1:9" x14ac:dyDescent="0.2">
      <c r="A70" s="4">
        <v>70</v>
      </c>
      <c r="B70" s="6" t="s">
        <v>140</v>
      </c>
      <c r="C70" s="6">
        <v>25</v>
      </c>
      <c r="D70" s="7" t="s">
        <v>10</v>
      </c>
      <c r="E70" s="8" t="s">
        <v>141</v>
      </c>
      <c r="F70" s="9">
        <v>4.4954444444444501</v>
      </c>
      <c r="G70" s="8" t="s">
        <v>142</v>
      </c>
      <c r="H70" s="10">
        <v>16.773888888888902</v>
      </c>
      <c r="I70" s="7" t="s">
        <v>13</v>
      </c>
    </row>
    <row r="71" spans="1:9" x14ac:dyDescent="0.2">
      <c r="A71" s="4">
        <v>71</v>
      </c>
      <c r="B71" s="6" t="s">
        <v>433</v>
      </c>
      <c r="C71" s="6">
        <v>25</v>
      </c>
      <c r="D71" s="7" t="s">
        <v>10</v>
      </c>
      <c r="E71" s="8" t="s">
        <v>434</v>
      </c>
      <c r="F71" s="9">
        <v>4.4242388888888904</v>
      </c>
      <c r="G71" s="8" t="s">
        <v>435</v>
      </c>
      <c r="H71" s="10">
        <v>18.406111111111102</v>
      </c>
      <c r="I71" s="7" t="s">
        <v>13</v>
      </c>
    </row>
    <row r="72" spans="1:9" x14ac:dyDescent="0.2">
      <c r="A72" s="4">
        <v>72</v>
      </c>
      <c r="B72" s="6" t="s">
        <v>381</v>
      </c>
      <c r="C72" s="6">
        <v>25</v>
      </c>
      <c r="D72" s="7" t="s">
        <v>50</v>
      </c>
      <c r="E72" s="8" t="s">
        <v>382</v>
      </c>
      <c r="F72" s="9">
        <v>4.3905027777777796</v>
      </c>
      <c r="G72" s="8" t="s">
        <v>383</v>
      </c>
      <c r="H72" s="10">
        <v>17.8960277777778</v>
      </c>
      <c r="I72" s="7" t="s">
        <v>13</v>
      </c>
    </row>
    <row r="73" spans="1:9" x14ac:dyDescent="0.2">
      <c r="A73" s="4">
        <v>73</v>
      </c>
      <c r="B73" s="6" t="s">
        <v>56</v>
      </c>
      <c r="C73" s="6">
        <v>25</v>
      </c>
      <c r="D73" s="7" t="s">
        <v>10</v>
      </c>
      <c r="E73" s="8" t="s">
        <v>57</v>
      </c>
      <c r="F73" s="9">
        <v>4.4513055555555603</v>
      </c>
      <c r="G73" s="8" t="s">
        <v>58</v>
      </c>
      <c r="H73" s="10">
        <v>15.408055555555601</v>
      </c>
      <c r="I73" s="7" t="s">
        <v>13</v>
      </c>
    </row>
    <row r="74" spans="1:9" x14ac:dyDescent="0.2">
      <c r="A74" s="4">
        <v>74</v>
      </c>
      <c r="B74" s="6" t="s">
        <v>465</v>
      </c>
      <c r="C74" s="6">
        <v>25</v>
      </c>
      <c r="D74" s="7" t="s">
        <v>10</v>
      </c>
      <c r="E74" s="8" t="s">
        <v>466</v>
      </c>
      <c r="F74" s="9">
        <v>4.28061111111111</v>
      </c>
      <c r="G74" s="8" t="s">
        <v>467</v>
      </c>
      <c r="H74" s="10">
        <v>17.7152777777778</v>
      </c>
      <c r="I74" s="7" t="s">
        <v>13</v>
      </c>
    </row>
    <row r="75" spans="1:9" x14ac:dyDescent="0.2">
      <c r="A75" s="4">
        <v>75</v>
      </c>
      <c r="B75" s="6" t="s">
        <v>539</v>
      </c>
      <c r="C75" s="6">
        <v>100</v>
      </c>
      <c r="D75" s="7" t="s">
        <v>540</v>
      </c>
      <c r="E75" s="8" t="s">
        <v>541</v>
      </c>
      <c r="F75" s="9">
        <v>4.6080939722222203</v>
      </c>
      <c r="G75" s="8" t="s">
        <v>542</v>
      </c>
      <c r="H75" s="10">
        <v>23.34085825</v>
      </c>
      <c r="I75" s="7" t="s">
        <v>543</v>
      </c>
    </row>
    <row r="76" spans="1:9" x14ac:dyDescent="0.2">
      <c r="A76" s="4">
        <v>76</v>
      </c>
      <c r="B76" s="6" t="s">
        <v>212</v>
      </c>
      <c r="C76" s="6">
        <v>25</v>
      </c>
      <c r="D76" s="7" t="s">
        <v>50</v>
      </c>
      <c r="E76" s="8" t="s">
        <v>213</v>
      </c>
      <c r="F76" s="9">
        <v>4.3910277777777802</v>
      </c>
      <c r="G76" s="8" t="s">
        <v>214</v>
      </c>
      <c r="H76" s="10">
        <v>17.0408333333333</v>
      </c>
      <c r="I76" s="7" t="s">
        <v>13</v>
      </c>
    </row>
    <row r="77" spans="1:9" x14ac:dyDescent="0.2">
      <c r="A77" s="4">
        <v>77</v>
      </c>
      <c r="B77" s="6" t="s">
        <v>125</v>
      </c>
      <c r="C77" s="6">
        <v>25</v>
      </c>
      <c r="D77" s="7" t="s">
        <v>10</v>
      </c>
      <c r="E77" s="8" t="s">
        <v>126</v>
      </c>
      <c r="F77" s="9">
        <v>4.4368888888888902</v>
      </c>
      <c r="G77" s="8" t="s">
        <v>127</v>
      </c>
      <c r="H77" s="10">
        <v>14.841388888888901</v>
      </c>
      <c r="I77" s="7" t="s">
        <v>13</v>
      </c>
    </row>
    <row r="78" spans="1:9" x14ac:dyDescent="0.2">
      <c r="A78" s="4">
        <v>78</v>
      </c>
      <c r="B78" s="6" t="s">
        <v>184</v>
      </c>
      <c r="C78" s="6">
        <v>25</v>
      </c>
      <c r="D78" s="7" t="s">
        <v>10</v>
      </c>
      <c r="E78" s="8" t="s">
        <v>185</v>
      </c>
      <c r="F78" s="9">
        <v>4.3963055555555597</v>
      </c>
      <c r="G78" s="8" t="s">
        <v>186</v>
      </c>
      <c r="H78" s="10">
        <v>16.894166666666699</v>
      </c>
      <c r="I78" s="7" t="s">
        <v>13</v>
      </c>
    </row>
    <row r="79" spans="1:9" x14ac:dyDescent="0.2">
      <c r="A79" s="4">
        <v>79</v>
      </c>
      <c r="B79" s="6" t="s">
        <v>341</v>
      </c>
      <c r="C79" s="6">
        <v>25</v>
      </c>
      <c r="D79" s="7" t="s">
        <v>50</v>
      </c>
      <c r="E79" s="8" t="s">
        <v>342</v>
      </c>
      <c r="F79" s="9">
        <v>4.45519444444444</v>
      </c>
      <c r="G79" s="8" t="s">
        <v>343</v>
      </c>
      <c r="H79" s="10">
        <v>13.9188333333333</v>
      </c>
      <c r="I79" s="7" t="s">
        <v>13</v>
      </c>
    </row>
    <row r="80" spans="1:9" x14ac:dyDescent="0.2">
      <c r="A80" s="4">
        <v>80</v>
      </c>
      <c r="B80" s="6" t="s">
        <v>134</v>
      </c>
      <c r="C80" s="6">
        <v>25</v>
      </c>
      <c r="D80" s="7" t="s">
        <v>10</v>
      </c>
      <c r="E80" s="8" t="s">
        <v>135</v>
      </c>
      <c r="F80" s="9">
        <v>4.3856388888888898</v>
      </c>
      <c r="G80" s="8" t="s">
        <v>136</v>
      </c>
      <c r="H80" s="10">
        <v>16.491666666666699</v>
      </c>
      <c r="I80" s="7" t="s">
        <v>13</v>
      </c>
    </row>
    <row r="81" spans="1:9" x14ac:dyDescent="0.2">
      <c r="A81" s="4">
        <v>81</v>
      </c>
      <c r="B81" s="6" t="s">
        <v>504</v>
      </c>
      <c r="C81" s="6">
        <v>100</v>
      </c>
      <c r="D81" s="7" t="s">
        <v>70</v>
      </c>
      <c r="E81" s="8" t="s">
        <v>505</v>
      </c>
      <c r="F81" s="9">
        <v>4.1283287222222196</v>
      </c>
      <c r="G81" s="8" t="s">
        <v>506</v>
      </c>
      <c r="H81" s="10">
        <v>15.162785</v>
      </c>
      <c r="I81" s="7" t="s">
        <v>507</v>
      </c>
    </row>
    <row r="82" spans="1:9" x14ac:dyDescent="0.2">
      <c r="A82" s="4">
        <v>82</v>
      </c>
      <c r="B82" s="6" t="s">
        <v>337</v>
      </c>
      <c r="C82" s="6">
        <v>100</v>
      </c>
      <c r="D82" s="7" t="s">
        <v>50</v>
      </c>
      <c r="E82" s="8" t="s">
        <v>338</v>
      </c>
      <c r="F82" s="9">
        <v>4.35966527777778</v>
      </c>
      <c r="G82" s="8" t="s">
        <v>339</v>
      </c>
      <c r="H82" s="10">
        <v>14.409787805555601</v>
      </c>
      <c r="I82" s="7" t="s">
        <v>340</v>
      </c>
    </row>
    <row r="83" spans="1:9" x14ac:dyDescent="0.2">
      <c r="A83" s="4">
        <v>83</v>
      </c>
      <c r="B83" s="6" t="s">
        <v>266</v>
      </c>
      <c r="C83" s="6">
        <v>25</v>
      </c>
      <c r="D83" s="7" t="s">
        <v>10</v>
      </c>
      <c r="E83" s="8" t="s">
        <v>267</v>
      </c>
      <c r="F83" s="9">
        <v>4.52463888888889</v>
      </c>
      <c r="G83" s="8" t="s">
        <v>268</v>
      </c>
      <c r="H83" s="10">
        <v>14.5869444444444</v>
      </c>
      <c r="I83" s="7" t="s">
        <v>13</v>
      </c>
    </row>
    <row r="84" spans="1:9" x14ac:dyDescent="0.2">
      <c r="A84" s="4">
        <v>84</v>
      </c>
      <c r="B84" s="6" t="s">
        <v>172</v>
      </c>
      <c r="C84" s="6">
        <v>25</v>
      </c>
      <c r="D84" s="7" t="s">
        <v>10</v>
      </c>
      <c r="E84" s="8" t="s">
        <v>173</v>
      </c>
      <c r="F84" s="9">
        <v>4.3778333333333297</v>
      </c>
      <c r="G84" s="8" t="s">
        <v>174</v>
      </c>
      <c r="H84" s="10">
        <v>15.213888888888899</v>
      </c>
      <c r="I84" s="7" t="s">
        <v>13</v>
      </c>
    </row>
    <row r="85" spans="1:9" x14ac:dyDescent="0.2">
      <c r="A85" s="4">
        <v>85</v>
      </c>
      <c r="B85" s="6" t="s">
        <v>193</v>
      </c>
      <c r="C85" s="6">
        <v>100</v>
      </c>
      <c r="D85" s="7" t="s">
        <v>50</v>
      </c>
      <c r="E85" s="8" t="s">
        <v>194</v>
      </c>
      <c r="F85" s="9">
        <v>4.3791013055555599</v>
      </c>
      <c r="G85" s="8" t="s">
        <v>195</v>
      </c>
      <c r="H85" s="10">
        <v>16.7910179166667</v>
      </c>
      <c r="I85" s="7" t="s">
        <v>196</v>
      </c>
    </row>
    <row r="86" spans="1:9" x14ac:dyDescent="0.2">
      <c r="A86" s="4">
        <v>86</v>
      </c>
      <c r="B86" s="6" t="s">
        <v>333</v>
      </c>
      <c r="C86" s="6">
        <v>100</v>
      </c>
      <c r="D86" s="7" t="s">
        <v>334</v>
      </c>
      <c r="E86" s="8" t="s">
        <v>335</v>
      </c>
      <c r="F86" s="9">
        <v>4.3822479166666701</v>
      </c>
      <c r="G86" s="8" t="s">
        <v>336</v>
      </c>
      <c r="H86" s="10">
        <v>17.5425135277778</v>
      </c>
      <c r="I86" s="7" t="s">
        <v>279</v>
      </c>
    </row>
    <row r="87" spans="1:9" x14ac:dyDescent="0.2">
      <c r="A87" s="4">
        <v>87</v>
      </c>
      <c r="B87" s="6" t="s">
        <v>327</v>
      </c>
      <c r="C87" s="6">
        <v>25</v>
      </c>
      <c r="D87" s="7" t="s">
        <v>10</v>
      </c>
      <c r="E87" s="8" t="s">
        <v>328</v>
      </c>
      <c r="F87" s="9">
        <v>4.4117499999999996</v>
      </c>
      <c r="G87" s="8" t="s">
        <v>329</v>
      </c>
      <c r="H87" s="10">
        <v>17.697777777777802</v>
      </c>
      <c r="I87" s="7" t="s">
        <v>13</v>
      </c>
    </row>
    <row r="88" spans="1:9" x14ac:dyDescent="0.2">
      <c r="A88" s="4">
        <v>88</v>
      </c>
      <c r="B88" s="6" t="s">
        <v>547</v>
      </c>
      <c r="C88" s="6">
        <v>100</v>
      </c>
      <c r="D88" s="7" t="s">
        <v>50</v>
      </c>
      <c r="E88" s="8" t="s">
        <v>548</v>
      </c>
      <c r="F88" s="9">
        <v>3.8861239722222201</v>
      </c>
      <c r="G88" s="8" t="s">
        <v>549</v>
      </c>
      <c r="H88" s="10">
        <v>17.3270836111111</v>
      </c>
      <c r="I88" s="7" t="s">
        <v>550</v>
      </c>
    </row>
    <row r="89" spans="1:9" x14ac:dyDescent="0.2">
      <c r="A89" s="4">
        <v>89</v>
      </c>
      <c r="B89" s="6" t="s">
        <v>500</v>
      </c>
      <c r="C89" s="6">
        <v>100</v>
      </c>
      <c r="D89" s="7" t="s">
        <v>50</v>
      </c>
      <c r="E89" s="8" t="s">
        <v>501</v>
      </c>
      <c r="F89" s="9">
        <v>4.1784344444444503</v>
      </c>
      <c r="G89" s="8" t="s">
        <v>502</v>
      </c>
      <c r="H89" s="10">
        <v>18.423252999999999</v>
      </c>
      <c r="I89" s="7" t="s">
        <v>503</v>
      </c>
    </row>
    <row r="90" spans="1:9" x14ac:dyDescent="0.2">
      <c r="A90" s="4">
        <v>90</v>
      </c>
      <c r="B90" s="6" t="s">
        <v>527</v>
      </c>
      <c r="C90" s="6">
        <v>100</v>
      </c>
      <c r="D90" s="7" t="s">
        <v>50</v>
      </c>
      <c r="E90" s="8" t="s">
        <v>528</v>
      </c>
      <c r="F90" s="9">
        <v>4.24287233333333</v>
      </c>
      <c r="G90" s="8" t="s">
        <v>529</v>
      </c>
      <c r="H90" s="10">
        <v>10.7013809722222</v>
      </c>
      <c r="I90" s="7" t="s">
        <v>520</v>
      </c>
    </row>
    <row r="91" spans="1:9" x14ac:dyDescent="0.2">
      <c r="A91" s="4">
        <v>91</v>
      </c>
      <c r="B91" s="6" t="s">
        <v>366</v>
      </c>
      <c r="C91" s="6">
        <v>100</v>
      </c>
      <c r="D91" s="7" t="s">
        <v>334</v>
      </c>
      <c r="E91" s="8" t="s">
        <v>367</v>
      </c>
      <c r="F91" s="9">
        <v>4.4917640833333303</v>
      </c>
      <c r="G91" s="8" t="s">
        <v>368</v>
      </c>
      <c r="H91" s="10">
        <v>17.863162777777799</v>
      </c>
      <c r="I91" s="7" t="s">
        <v>73</v>
      </c>
    </row>
    <row r="92" spans="1:9" x14ac:dyDescent="0.2">
      <c r="A92" s="4">
        <v>92</v>
      </c>
      <c r="B92" s="6" t="s">
        <v>258</v>
      </c>
      <c r="C92" s="6">
        <v>25</v>
      </c>
      <c r="D92" s="7" t="s">
        <v>50</v>
      </c>
      <c r="E92" s="8" t="s">
        <v>259</v>
      </c>
      <c r="F92" s="9">
        <v>4.5201138888888899</v>
      </c>
      <c r="G92" s="8" t="s">
        <v>260</v>
      </c>
      <c r="H92" s="10">
        <v>17.1617777777778</v>
      </c>
      <c r="I92" s="7" t="s">
        <v>13</v>
      </c>
    </row>
    <row r="93" spans="1:9" x14ac:dyDescent="0.2">
      <c r="A93" s="4">
        <v>93</v>
      </c>
      <c r="B93" s="6" t="s">
        <v>486</v>
      </c>
      <c r="C93" s="6">
        <v>100</v>
      </c>
      <c r="D93" s="7" t="s">
        <v>50</v>
      </c>
      <c r="E93" s="8" t="s">
        <v>487</v>
      </c>
      <c r="F93" s="9">
        <v>4.24045852777778</v>
      </c>
      <c r="G93" s="8" t="s">
        <v>488</v>
      </c>
      <c r="H93" s="10">
        <v>14.6250346944444</v>
      </c>
      <c r="I93" s="7" t="s">
        <v>489</v>
      </c>
    </row>
    <row r="94" spans="1:9" x14ac:dyDescent="0.2">
      <c r="A94" s="4">
        <v>94</v>
      </c>
      <c r="B94" s="6" t="s">
        <v>372</v>
      </c>
      <c r="C94" s="6">
        <v>25</v>
      </c>
      <c r="D94" s="7" t="s">
        <v>10</v>
      </c>
      <c r="E94" s="8" t="s">
        <v>373</v>
      </c>
      <c r="F94" s="9">
        <v>4.4422777777777798</v>
      </c>
      <c r="G94" s="8" t="s">
        <v>374</v>
      </c>
      <c r="H94" s="10">
        <v>18.0077777777778</v>
      </c>
      <c r="I94" s="7" t="s">
        <v>13</v>
      </c>
    </row>
    <row r="95" spans="1:9" x14ac:dyDescent="0.2">
      <c r="A95" s="4">
        <v>95</v>
      </c>
      <c r="B95" s="6" t="s">
        <v>272</v>
      </c>
      <c r="C95" s="6">
        <v>25</v>
      </c>
      <c r="D95" s="7" t="s">
        <v>50</v>
      </c>
      <c r="E95" s="8" t="s">
        <v>273</v>
      </c>
      <c r="F95" s="9">
        <v>4.5116250000000004</v>
      </c>
      <c r="G95" s="8" t="s">
        <v>274</v>
      </c>
      <c r="H95" s="10">
        <v>17.328555555555599</v>
      </c>
      <c r="I95" s="7" t="s">
        <v>13</v>
      </c>
    </row>
    <row r="96" spans="1:9" x14ac:dyDescent="0.2">
      <c r="A96" s="4">
        <v>96</v>
      </c>
      <c r="B96" s="6" t="s">
        <v>187</v>
      </c>
      <c r="C96" s="6">
        <v>25</v>
      </c>
      <c r="D96" s="7" t="s">
        <v>10</v>
      </c>
      <c r="E96" s="8" t="s">
        <v>188</v>
      </c>
      <c r="F96" s="9">
        <v>4.5360833333333304</v>
      </c>
      <c r="G96" s="8" t="s">
        <v>189</v>
      </c>
      <c r="H96" s="10">
        <v>16.057777777777801</v>
      </c>
      <c r="I96" s="7" t="s">
        <v>13</v>
      </c>
    </row>
    <row r="97" spans="1:9" x14ac:dyDescent="0.2">
      <c r="A97" s="4">
        <v>97</v>
      </c>
      <c r="B97" s="6" t="s">
        <v>209</v>
      </c>
      <c r="C97" s="6">
        <v>25</v>
      </c>
      <c r="D97" s="7" t="s">
        <v>10</v>
      </c>
      <c r="E97" s="8" t="s">
        <v>210</v>
      </c>
      <c r="F97" s="9">
        <v>4.5216666666666701</v>
      </c>
      <c r="G97" s="8" t="s">
        <v>211</v>
      </c>
      <c r="H97" s="10">
        <v>16.8266666666667</v>
      </c>
      <c r="I97" s="7" t="s">
        <v>13</v>
      </c>
    </row>
    <row r="98" spans="1:9" x14ac:dyDescent="0.2">
      <c r="A98" s="4">
        <v>98</v>
      </c>
      <c r="B98" s="6" t="s">
        <v>575</v>
      </c>
      <c r="C98" s="6">
        <v>100</v>
      </c>
      <c r="D98" s="7" t="s">
        <v>10</v>
      </c>
      <c r="E98" s="8" t="s">
        <v>576</v>
      </c>
      <c r="F98" s="9">
        <v>6.0397213055555596</v>
      </c>
      <c r="G98" s="8" t="s">
        <v>577</v>
      </c>
      <c r="H98" s="10">
        <v>9.6472727777777791</v>
      </c>
      <c r="I98" s="7" t="s">
        <v>13</v>
      </c>
    </row>
    <row r="99" spans="1:9" x14ac:dyDescent="0.2">
      <c r="A99" s="4">
        <v>99</v>
      </c>
      <c r="B99" s="6" t="s">
        <v>169</v>
      </c>
      <c r="C99" s="6">
        <v>25</v>
      </c>
      <c r="D99" s="7" t="s">
        <v>10</v>
      </c>
      <c r="E99" s="8" t="s">
        <v>170</v>
      </c>
      <c r="F99" s="9">
        <v>4.3764722222222199</v>
      </c>
      <c r="G99" s="8" t="s">
        <v>171</v>
      </c>
      <c r="H99" s="10">
        <v>15.2566666666667</v>
      </c>
      <c r="I99" s="7" t="s">
        <v>13</v>
      </c>
    </row>
    <row r="100" spans="1:9" x14ac:dyDescent="0.2">
      <c r="A100" s="4">
        <v>100</v>
      </c>
      <c r="B100" s="6" t="s">
        <v>430</v>
      </c>
      <c r="C100" s="6">
        <v>25</v>
      </c>
      <c r="D100" s="7" t="s">
        <v>10</v>
      </c>
      <c r="E100" s="8" t="s">
        <v>431</v>
      </c>
      <c r="F100" s="9">
        <v>4.6008750000000003</v>
      </c>
      <c r="G100" s="8" t="s">
        <v>432</v>
      </c>
      <c r="H100" s="10">
        <v>14.5936111111111</v>
      </c>
      <c r="I100" s="7" t="s">
        <v>13</v>
      </c>
    </row>
    <row r="101" spans="1:9" x14ac:dyDescent="0.2">
      <c r="A101" s="4">
        <v>101</v>
      </c>
      <c r="B101" s="6" t="s">
        <v>46</v>
      </c>
      <c r="C101" s="6">
        <v>25</v>
      </c>
      <c r="D101" s="7" t="s">
        <v>10</v>
      </c>
      <c r="E101" s="8" t="s">
        <v>47</v>
      </c>
      <c r="F101" s="9">
        <v>4.4233333333333302</v>
      </c>
      <c r="G101" s="8" t="s">
        <v>48</v>
      </c>
      <c r="H101" s="10">
        <v>15.661666666666701</v>
      </c>
      <c r="I101" s="7" t="s">
        <v>13</v>
      </c>
    </row>
    <row r="102" spans="1:9" x14ac:dyDescent="0.2">
      <c r="A102" s="4">
        <v>102</v>
      </c>
      <c r="B102" s="6" t="s">
        <v>137</v>
      </c>
      <c r="C102" s="6">
        <v>75</v>
      </c>
      <c r="D102" s="7" t="s">
        <v>63</v>
      </c>
      <c r="E102" s="8" t="s">
        <v>138</v>
      </c>
      <c r="F102" s="9">
        <v>4.3837472222222198</v>
      </c>
      <c r="G102" s="8" t="s">
        <v>139</v>
      </c>
      <c r="H102" s="10">
        <v>15.2282222222222</v>
      </c>
      <c r="I102" s="7" t="s">
        <v>13</v>
      </c>
    </row>
    <row r="103" spans="1:9" x14ac:dyDescent="0.2">
      <c r="A103" s="4">
        <v>103</v>
      </c>
      <c r="B103" s="6" t="s">
        <v>321</v>
      </c>
      <c r="C103" s="6">
        <v>25</v>
      </c>
      <c r="D103" s="7" t="s">
        <v>10</v>
      </c>
      <c r="E103" s="8" t="s">
        <v>322</v>
      </c>
      <c r="F103" s="9">
        <v>4.4504999999999999</v>
      </c>
      <c r="G103" s="8" t="s">
        <v>323</v>
      </c>
      <c r="H103" s="10">
        <v>17.748333333333299</v>
      </c>
      <c r="I103" s="7" t="s">
        <v>13</v>
      </c>
    </row>
    <row r="104" spans="1:9" x14ac:dyDescent="0.2">
      <c r="A104" s="4">
        <v>104</v>
      </c>
      <c r="B104" s="6" t="s">
        <v>305</v>
      </c>
      <c r="C104" s="6">
        <v>25</v>
      </c>
      <c r="D104" s="7" t="s">
        <v>10</v>
      </c>
      <c r="E104" s="8" t="s">
        <v>306</v>
      </c>
      <c r="F104" s="9">
        <v>4.4472777777777797</v>
      </c>
      <c r="G104" s="8" t="s">
        <v>307</v>
      </c>
      <c r="H104" s="10">
        <v>17.658333333333299</v>
      </c>
      <c r="I104" s="7" t="s">
        <v>13</v>
      </c>
    </row>
    <row r="105" spans="1:9" x14ac:dyDescent="0.2">
      <c r="A105" s="4">
        <v>105</v>
      </c>
      <c r="B105" s="6" t="s">
        <v>521</v>
      </c>
      <c r="C105" s="6">
        <v>100</v>
      </c>
      <c r="D105" s="7" t="s">
        <v>10</v>
      </c>
      <c r="E105" s="8" t="s">
        <v>522</v>
      </c>
      <c r="F105" s="9">
        <v>4.8468175277777803</v>
      </c>
      <c r="G105" s="8" t="s">
        <v>523</v>
      </c>
      <c r="H105" s="10">
        <v>16.210450027777799</v>
      </c>
      <c r="I105" s="7" t="s">
        <v>73</v>
      </c>
    </row>
    <row r="106" spans="1:9" x14ac:dyDescent="0.2">
      <c r="A106" s="4">
        <v>106</v>
      </c>
      <c r="B106" s="6" t="s">
        <v>563</v>
      </c>
      <c r="C106" s="6">
        <v>100</v>
      </c>
      <c r="D106" s="7" t="s">
        <v>334</v>
      </c>
      <c r="E106" s="8" t="s">
        <v>564</v>
      </c>
      <c r="F106" s="9">
        <v>4.1889671111111104</v>
      </c>
      <c r="G106" s="8" t="s">
        <v>565</v>
      </c>
      <c r="H106" s="10">
        <v>5.5230493888888903</v>
      </c>
      <c r="I106" s="7" t="s">
        <v>550</v>
      </c>
    </row>
    <row r="107" spans="1:9" x14ac:dyDescent="0.2">
      <c r="A107" s="4">
        <v>107</v>
      </c>
      <c r="B107" s="6" t="s">
        <v>92</v>
      </c>
      <c r="C107" s="6">
        <v>25</v>
      </c>
      <c r="D107" s="7" t="s">
        <v>10</v>
      </c>
      <c r="E107" s="8" t="s">
        <v>93</v>
      </c>
      <c r="F107" s="9">
        <v>4.4594444444444399</v>
      </c>
      <c r="G107" s="8" t="s">
        <v>94</v>
      </c>
      <c r="H107" s="10">
        <v>16.62</v>
      </c>
      <c r="I107" s="7" t="s">
        <v>13</v>
      </c>
    </row>
    <row r="108" spans="1:9" x14ac:dyDescent="0.2">
      <c r="A108" s="4">
        <v>108</v>
      </c>
      <c r="B108" s="6" t="s">
        <v>493</v>
      </c>
      <c r="C108" s="6">
        <v>100</v>
      </c>
      <c r="D108" s="7" t="s">
        <v>10</v>
      </c>
      <c r="E108" s="8" t="s">
        <v>494</v>
      </c>
      <c r="F108" s="9">
        <v>4.4769441111111101</v>
      </c>
      <c r="G108" s="8" t="s">
        <v>495</v>
      </c>
      <c r="H108" s="10">
        <v>19.180429055555599</v>
      </c>
      <c r="I108" s="7" t="s">
        <v>279</v>
      </c>
    </row>
    <row r="109" spans="1:9" x14ac:dyDescent="0.2">
      <c r="A109" s="4">
        <v>109</v>
      </c>
      <c r="B109" s="6" t="s">
        <v>445</v>
      </c>
      <c r="C109" s="6">
        <v>25</v>
      </c>
      <c r="D109" s="7" t="s">
        <v>50</v>
      </c>
      <c r="E109" s="8" t="s">
        <v>446</v>
      </c>
      <c r="F109" s="9">
        <v>4.2830222222222201</v>
      </c>
      <c r="G109" s="8" t="s">
        <v>447</v>
      </c>
      <c r="H109" s="10">
        <v>17.10275</v>
      </c>
      <c r="I109" s="7" t="s">
        <v>13</v>
      </c>
    </row>
    <row r="110" spans="1:9" x14ac:dyDescent="0.2">
      <c r="A110" s="4">
        <v>110</v>
      </c>
      <c r="B110" s="6" t="s">
        <v>203</v>
      </c>
      <c r="C110" s="6">
        <v>25</v>
      </c>
      <c r="D110" s="7" t="s">
        <v>10</v>
      </c>
      <c r="E110" s="8" t="s">
        <v>204</v>
      </c>
      <c r="F110" s="9">
        <v>4.36791111111111</v>
      </c>
      <c r="G110" s="8" t="s">
        <v>205</v>
      </c>
      <c r="H110" s="10">
        <v>16.662611111111101</v>
      </c>
      <c r="I110" s="7" t="s">
        <v>13</v>
      </c>
    </row>
    <row r="111" spans="1:9" x14ac:dyDescent="0.2">
      <c r="A111" s="4">
        <v>111</v>
      </c>
      <c r="B111" s="6" t="s">
        <v>393</v>
      </c>
      <c r="C111" s="6">
        <v>25</v>
      </c>
      <c r="D111" s="7" t="s">
        <v>10</v>
      </c>
      <c r="E111" s="8" t="s">
        <v>394</v>
      </c>
      <c r="F111" s="9">
        <v>4.3059444444444397</v>
      </c>
      <c r="G111" s="8" t="s">
        <v>395</v>
      </c>
      <c r="H111" s="10">
        <v>16.859444444444399</v>
      </c>
      <c r="I111" s="7" t="s">
        <v>13</v>
      </c>
    </row>
    <row r="112" spans="1:9" x14ac:dyDescent="0.2">
      <c r="A112" s="4">
        <v>112</v>
      </c>
      <c r="B112" s="6" t="s">
        <v>89</v>
      </c>
      <c r="C112" s="6">
        <v>25</v>
      </c>
      <c r="D112" s="7" t="s">
        <v>50</v>
      </c>
      <c r="E112" s="8" t="s">
        <v>90</v>
      </c>
      <c r="F112" s="9">
        <v>4.499765</v>
      </c>
      <c r="G112" s="8" t="s">
        <v>91</v>
      </c>
      <c r="H112" s="10">
        <v>16.0503416666667</v>
      </c>
      <c r="I112" s="7" t="s">
        <v>13</v>
      </c>
    </row>
    <row r="113" spans="1:9" x14ac:dyDescent="0.2">
      <c r="A113" s="4">
        <v>113</v>
      </c>
      <c r="B113" s="6" t="s">
        <v>77</v>
      </c>
      <c r="C113" s="6">
        <v>75</v>
      </c>
      <c r="D113" s="7" t="s">
        <v>63</v>
      </c>
      <c r="E113" s="8" t="s">
        <v>78</v>
      </c>
      <c r="F113" s="9">
        <v>4.4896388888888898</v>
      </c>
      <c r="G113" s="8" t="s">
        <v>79</v>
      </c>
      <c r="H113" s="10">
        <v>15.591388888888901</v>
      </c>
      <c r="I113" s="7" t="s">
        <v>13</v>
      </c>
    </row>
    <row r="114" spans="1:9" x14ac:dyDescent="0.2">
      <c r="A114" s="4">
        <v>114</v>
      </c>
      <c r="B114" s="6" t="s">
        <v>517</v>
      </c>
      <c r="C114" s="6">
        <v>100</v>
      </c>
      <c r="D114" s="7" t="s">
        <v>10</v>
      </c>
      <c r="E114" s="8" t="s">
        <v>518</v>
      </c>
      <c r="F114" s="9">
        <v>4.4384715555555596</v>
      </c>
      <c r="G114" s="8" t="s">
        <v>519</v>
      </c>
      <c r="H114" s="10">
        <v>21.470429222222201</v>
      </c>
      <c r="I114" s="7" t="s">
        <v>520</v>
      </c>
    </row>
    <row r="115" spans="1:9" x14ac:dyDescent="0.2">
      <c r="A115" s="4">
        <v>115</v>
      </c>
      <c r="B115" s="6" t="s">
        <v>344</v>
      </c>
      <c r="C115" s="6">
        <v>25</v>
      </c>
      <c r="D115" s="7" t="s">
        <v>10</v>
      </c>
      <c r="E115" s="8" t="s">
        <v>345</v>
      </c>
      <c r="F115" s="9">
        <v>4.3547777777777803</v>
      </c>
      <c r="G115" s="8" t="s">
        <v>346</v>
      </c>
      <c r="H115" s="10">
        <v>14.4483333333333</v>
      </c>
      <c r="I115" s="7" t="s">
        <v>13</v>
      </c>
    </row>
    <row r="116" spans="1:9" x14ac:dyDescent="0.2">
      <c r="A116" s="4">
        <v>116</v>
      </c>
      <c r="B116" s="6" t="s">
        <v>42</v>
      </c>
      <c r="C116" s="6">
        <v>100</v>
      </c>
      <c r="D116" s="7" t="s">
        <v>10</v>
      </c>
      <c r="E116" s="8" t="s">
        <v>43</v>
      </c>
      <c r="F116" s="9">
        <v>4.4762488888888896</v>
      </c>
      <c r="G116" s="8" t="s">
        <v>44</v>
      </c>
      <c r="H116" s="10">
        <v>15.9621803888889</v>
      </c>
      <c r="I116" s="7" t="s">
        <v>45</v>
      </c>
    </row>
    <row r="117" spans="1:9" x14ac:dyDescent="0.2">
      <c r="A117" s="4">
        <v>117</v>
      </c>
      <c r="B117" s="6" t="s">
        <v>448</v>
      </c>
      <c r="C117" s="6">
        <v>100</v>
      </c>
      <c r="D117" s="7" t="s">
        <v>449</v>
      </c>
      <c r="E117" s="8" t="s">
        <v>450</v>
      </c>
      <c r="F117" s="9">
        <v>4.2628568055555602</v>
      </c>
      <c r="G117" s="8" t="s">
        <v>451</v>
      </c>
      <c r="H117" s="10">
        <v>15.4006957777778</v>
      </c>
      <c r="I117" s="7" t="s">
        <v>340</v>
      </c>
    </row>
    <row r="118" spans="1:9" x14ac:dyDescent="0.2">
      <c r="A118" s="4">
        <v>118</v>
      </c>
      <c r="B118" s="6" t="s">
        <v>406</v>
      </c>
      <c r="C118" s="6">
        <v>75</v>
      </c>
      <c r="D118" s="7" t="s">
        <v>162</v>
      </c>
      <c r="E118" s="8" t="s">
        <v>407</v>
      </c>
      <c r="F118" s="9">
        <v>4.2902186111111096</v>
      </c>
      <c r="G118" s="8" t="s">
        <v>408</v>
      </c>
      <c r="H118" s="10">
        <v>16.576799999999999</v>
      </c>
      <c r="I118" s="7" t="s">
        <v>292</v>
      </c>
    </row>
    <row r="119" spans="1:9" x14ac:dyDescent="0.2">
      <c r="A119" s="4">
        <v>119</v>
      </c>
      <c r="B119" s="6" t="s">
        <v>240</v>
      </c>
      <c r="C119" s="6">
        <v>75</v>
      </c>
      <c r="D119" s="7" t="s">
        <v>63</v>
      </c>
      <c r="E119" s="8" t="s">
        <v>241</v>
      </c>
      <c r="F119" s="9">
        <v>4.5118305555555605</v>
      </c>
      <c r="G119" s="8" t="s">
        <v>242</v>
      </c>
      <c r="H119" s="10">
        <v>14.6615555555556</v>
      </c>
      <c r="I119" s="7" t="s">
        <v>13</v>
      </c>
    </row>
    <row r="120" spans="1:9" x14ac:dyDescent="0.2">
      <c r="A120" s="4">
        <v>120</v>
      </c>
      <c r="B120" s="6" t="s">
        <v>356</v>
      </c>
      <c r="C120" s="6">
        <v>75</v>
      </c>
      <c r="D120" s="7" t="s">
        <v>63</v>
      </c>
      <c r="E120" s="8" t="s">
        <v>357</v>
      </c>
      <c r="F120" s="9">
        <v>4.5725111111111101</v>
      </c>
      <c r="G120" s="8" t="s">
        <v>358</v>
      </c>
      <c r="H120" s="10">
        <v>14.8547777777778</v>
      </c>
      <c r="I120" s="7" t="s">
        <v>13</v>
      </c>
    </row>
    <row r="121" spans="1:9" x14ac:dyDescent="0.2">
      <c r="A121" s="4">
        <v>121</v>
      </c>
      <c r="B121" s="6" t="s">
        <v>143</v>
      </c>
      <c r="C121" s="6">
        <v>25</v>
      </c>
      <c r="D121" s="7" t="s">
        <v>10</v>
      </c>
      <c r="E121" s="8" t="s">
        <v>144</v>
      </c>
      <c r="F121" s="9">
        <v>4.4699722222222196</v>
      </c>
      <c r="G121" s="8" t="s">
        <v>145</v>
      </c>
      <c r="H121" s="10">
        <v>16.9591666666667</v>
      </c>
      <c r="I121" s="7" t="s">
        <v>13</v>
      </c>
    </row>
    <row r="122" spans="1:9" x14ac:dyDescent="0.2">
      <c r="A122" s="4">
        <v>122</v>
      </c>
      <c r="B122" s="6" t="s">
        <v>200</v>
      </c>
      <c r="C122" s="6">
        <v>25</v>
      </c>
      <c r="D122" s="7" t="s">
        <v>10</v>
      </c>
      <c r="E122" s="8" t="s">
        <v>201</v>
      </c>
      <c r="F122" s="9">
        <v>4.4960555555555599</v>
      </c>
      <c r="G122" s="8" t="s">
        <v>202</v>
      </c>
      <c r="H122" s="10">
        <v>14.6527777777778</v>
      </c>
      <c r="I122" s="7" t="s">
        <v>13</v>
      </c>
    </row>
    <row r="123" spans="1:9" x14ac:dyDescent="0.2">
      <c r="A123" s="4">
        <v>123</v>
      </c>
      <c r="B123" s="6" t="s">
        <v>318</v>
      </c>
      <c r="C123" s="6">
        <v>25</v>
      </c>
      <c r="D123" s="7" t="s">
        <v>10</v>
      </c>
      <c r="E123" s="8" t="s">
        <v>319</v>
      </c>
      <c r="F123" s="9">
        <v>4.5404999999999998</v>
      </c>
      <c r="G123" s="8" t="s">
        <v>320</v>
      </c>
      <c r="H123" s="10">
        <v>14.595555555555601</v>
      </c>
      <c r="I123" s="7" t="s">
        <v>13</v>
      </c>
    </row>
    <row r="124" spans="1:9" x14ac:dyDescent="0.2">
      <c r="A124" s="4">
        <v>124</v>
      </c>
      <c r="B124" s="6" t="s">
        <v>299</v>
      </c>
      <c r="C124" s="6">
        <v>25</v>
      </c>
      <c r="D124" s="7" t="s">
        <v>10</v>
      </c>
      <c r="E124" s="8" t="s">
        <v>300</v>
      </c>
      <c r="F124" s="9">
        <v>4.3908333333333296</v>
      </c>
      <c r="G124" s="8" t="s">
        <v>301</v>
      </c>
      <c r="H124" s="10">
        <v>14.29</v>
      </c>
      <c r="I124" s="7" t="s">
        <v>13</v>
      </c>
    </row>
    <row r="125" spans="1:9" x14ac:dyDescent="0.2">
      <c r="A125" s="4">
        <v>125</v>
      </c>
      <c r="B125" s="6" t="s">
        <v>181</v>
      </c>
      <c r="C125" s="6">
        <v>25</v>
      </c>
      <c r="D125" s="7" t="s">
        <v>10</v>
      </c>
      <c r="E125" s="8" t="s">
        <v>182</v>
      </c>
      <c r="F125" s="9">
        <v>4.3648333333333298</v>
      </c>
      <c r="G125" s="8" t="s">
        <v>183</v>
      </c>
      <c r="H125" s="10">
        <v>15.5408333333333</v>
      </c>
      <c r="I125" s="7" t="s">
        <v>13</v>
      </c>
    </row>
    <row r="126" spans="1:9" x14ac:dyDescent="0.2">
      <c r="A126" s="4">
        <v>126</v>
      </c>
      <c r="B126" s="6" t="s">
        <v>275</v>
      </c>
      <c r="C126" s="6">
        <v>100</v>
      </c>
      <c r="D126" s="7" t="s">
        <v>276</v>
      </c>
      <c r="E126" s="8" t="s">
        <v>277</v>
      </c>
      <c r="F126" s="9">
        <v>4.3298899722222197</v>
      </c>
      <c r="G126" s="8" t="s">
        <v>278</v>
      </c>
      <c r="H126" s="10">
        <v>15.627643166666701</v>
      </c>
      <c r="I126" s="7" t="s">
        <v>279</v>
      </c>
    </row>
    <row r="127" spans="1:9" x14ac:dyDescent="0.2">
      <c r="A127" s="4">
        <v>127</v>
      </c>
      <c r="B127" s="6" t="s">
        <v>161</v>
      </c>
      <c r="C127" s="6">
        <v>25</v>
      </c>
      <c r="D127" s="7" t="s">
        <v>162</v>
      </c>
      <c r="E127" s="8" t="s">
        <v>163</v>
      </c>
      <c r="F127" s="9">
        <v>4.3705922222222195</v>
      </c>
      <c r="G127" s="8" t="s">
        <v>164</v>
      </c>
      <c r="H127" s="10">
        <v>15.5145888888889</v>
      </c>
      <c r="I127" s="7" t="s">
        <v>165</v>
      </c>
    </row>
    <row r="128" spans="1:9" x14ac:dyDescent="0.2">
      <c r="A128" s="4">
        <v>128</v>
      </c>
      <c r="B128" s="6" t="s">
        <v>243</v>
      </c>
      <c r="C128" s="6">
        <v>25</v>
      </c>
      <c r="D128" s="7" t="s">
        <v>10</v>
      </c>
      <c r="E128" s="8" t="s">
        <v>244</v>
      </c>
      <c r="F128" s="9">
        <v>4.5209722222222197</v>
      </c>
      <c r="G128" s="8" t="s">
        <v>245</v>
      </c>
      <c r="H128" s="10">
        <v>14.7322222222222</v>
      </c>
      <c r="I128" s="7" t="s">
        <v>13</v>
      </c>
    </row>
    <row r="129" spans="1:9" x14ac:dyDescent="0.2">
      <c r="A129" s="4">
        <v>129</v>
      </c>
      <c r="B129" s="6" t="s">
        <v>293</v>
      </c>
      <c r="C129" s="6">
        <v>100</v>
      </c>
      <c r="D129" s="7" t="s">
        <v>10</v>
      </c>
      <c r="E129" s="8" t="s">
        <v>294</v>
      </c>
      <c r="F129" s="9">
        <v>4.4890426666666698</v>
      </c>
      <c r="G129" s="8" t="s">
        <v>295</v>
      </c>
      <c r="H129" s="10">
        <v>17.544936249999999</v>
      </c>
      <c r="I129" s="7" t="s">
        <v>32</v>
      </c>
    </row>
    <row r="130" spans="1:9" x14ac:dyDescent="0.2">
      <c r="A130" s="4">
        <v>130</v>
      </c>
      <c r="B130" s="6" t="s">
        <v>347</v>
      </c>
      <c r="C130" s="6">
        <v>25</v>
      </c>
      <c r="D130" s="7" t="s">
        <v>10</v>
      </c>
      <c r="E130" s="8" t="s">
        <v>348</v>
      </c>
      <c r="F130" s="9">
        <v>4.5570555555555599</v>
      </c>
      <c r="G130" s="8" t="s">
        <v>349</v>
      </c>
      <c r="H130" s="10">
        <v>14.6077777777778</v>
      </c>
      <c r="I130" s="7" t="s">
        <v>13</v>
      </c>
    </row>
    <row r="131" spans="1:9" x14ac:dyDescent="0.2">
      <c r="A131" s="4">
        <v>131</v>
      </c>
      <c r="B131" s="6" t="s">
        <v>36</v>
      </c>
      <c r="C131" s="6">
        <v>25</v>
      </c>
      <c r="D131" s="7" t="s">
        <v>10</v>
      </c>
      <c r="E131" s="8" t="s">
        <v>37</v>
      </c>
      <c r="F131" s="9">
        <v>4.47430555555556</v>
      </c>
      <c r="G131" s="8" t="s">
        <v>38</v>
      </c>
      <c r="H131" s="10">
        <v>15.706388888888901</v>
      </c>
      <c r="I131" s="7" t="s">
        <v>13</v>
      </c>
    </row>
    <row r="132" spans="1:9" x14ac:dyDescent="0.2">
      <c r="A132" s="4">
        <v>132</v>
      </c>
      <c r="B132" s="6" t="s">
        <v>302</v>
      </c>
      <c r="C132" s="6">
        <v>25</v>
      </c>
      <c r="D132" s="7" t="s">
        <v>10</v>
      </c>
      <c r="E132" s="8" t="s">
        <v>303</v>
      </c>
      <c r="F132" s="9">
        <v>4.5213888888888896</v>
      </c>
      <c r="G132" s="8" t="s">
        <v>304</v>
      </c>
      <c r="H132" s="10">
        <v>17.308333333333302</v>
      </c>
      <c r="I132" s="7" t="s">
        <v>13</v>
      </c>
    </row>
    <row r="133" spans="1:9" x14ac:dyDescent="0.2">
      <c r="A133" s="4">
        <v>133</v>
      </c>
      <c r="B133" s="6" t="s">
        <v>74</v>
      </c>
      <c r="C133" s="6">
        <v>75</v>
      </c>
      <c r="D133" s="7" t="s">
        <v>63</v>
      </c>
      <c r="E133" s="8" t="s">
        <v>75</v>
      </c>
      <c r="F133" s="9">
        <v>4.4212555555555602</v>
      </c>
      <c r="G133" s="8" t="s">
        <v>76</v>
      </c>
      <c r="H133" s="10">
        <v>16.302388888888899</v>
      </c>
      <c r="I133" s="7" t="s">
        <v>13</v>
      </c>
    </row>
    <row r="134" spans="1:9" x14ac:dyDescent="0.2">
      <c r="A134" s="4">
        <v>134</v>
      </c>
      <c r="B134" s="6" t="s">
        <v>455</v>
      </c>
      <c r="C134" s="6">
        <v>75</v>
      </c>
      <c r="D134" s="7" t="s">
        <v>63</v>
      </c>
      <c r="E134" s="8" t="s">
        <v>456</v>
      </c>
      <c r="F134" s="9">
        <v>4.5107499999999998</v>
      </c>
      <c r="G134" s="8" t="s">
        <v>457</v>
      </c>
      <c r="H134" s="10">
        <v>13.1658333333333</v>
      </c>
      <c r="I134" s="7" t="s">
        <v>13</v>
      </c>
    </row>
    <row r="135" spans="1:9" x14ac:dyDescent="0.2">
      <c r="A135" s="4">
        <v>135</v>
      </c>
      <c r="B135" s="6" t="s">
        <v>421</v>
      </c>
      <c r="C135" s="6">
        <v>75</v>
      </c>
      <c r="D135" s="7" t="s">
        <v>63</v>
      </c>
      <c r="E135" s="8" t="s">
        <v>422</v>
      </c>
      <c r="F135" s="9">
        <v>4.2922888888888897</v>
      </c>
      <c r="G135" s="8" t="s">
        <v>423</v>
      </c>
      <c r="H135" s="10">
        <v>16.949750000000002</v>
      </c>
      <c r="I135" s="7" t="s">
        <v>13</v>
      </c>
    </row>
    <row r="136" spans="1:9" x14ac:dyDescent="0.2">
      <c r="A136" s="4">
        <v>136</v>
      </c>
      <c r="B136" s="6" t="s">
        <v>252</v>
      </c>
      <c r="C136" s="6">
        <v>25</v>
      </c>
      <c r="D136" s="7" t="s">
        <v>10</v>
      </c>
      <c r="E136" s="8" t="s">
        <v>253</v>
      </c>
      <c r="F136" s="9">
        <v>4.41361111111111</v>
      </c>
      <c r="G136" s="8" t="s">
        <v>254</v>
      </c>
      <c r="H136" s="10">
        <v>14.3083333333333</v>
      </c>
      <c r="I136" s="7" t="s">
        <v>13</v>
      </c>
    </row>
    <row r="137" spans="1:9" x14ac:dyDescent="0.2">
      <c r="A137" s="4">
        <v>137</v>
      </c>
      <c r="B137" s="6" t="s">
        <v>21</v>
      </c>
      <c r="C137" s="6">
        <v>25</v>
      </c>
      <c r="D137" s="7" t="s">
        <v>10</v>
      </c>
      <c r="E137" s="8" t="s">
        <v>22</v>
      </c>
      <c r="F137" s="9">
        <v>4.4347777777777804</v>
      </c>
      <c r="G137" s="8" t="s">
        <v>23</v>
      </c>
      <c r="H137" s="10">
        <v>15.8238888888889</v>
      </c>
      <c r="I137" s="7" t="s">
        <v>13</v>
      </c>
    </row>
    <row r="138" spans="1:9" x14ac:dyDescent="0.2">
      <c r="A138" s="4">
        <v>138</v>
      </c>
      <c r="B138" s="6" t="s">
        <v>249</v>
      </c>
      <c r="C138" s="6">
        <v>25</v>
      </c>
      <c r="D138" s="7" t="s">
        <v>10</v>
      </c>
      <c r="E138" s="8" t="s">
        <v>250</v>
      </c>
      <c r="F138" s="9">
        <v>4.4391111111111101</v>
      </c>
      <c r="G138" s="8" t="s">
        <v>251</v>
      </c>
      <c r="H138" s="10">
        <v>17.4727777777778</v>
      </c>
      <c r="I138" s="7" t="s">
        <v>13</v>
      </c>
    </row>
    <row r="139" spans="1:9" x14ac:dyDescent="0.2">
      <c r="A139" s="4">
        <v>139</v>
      </c>
      <c r="B139" s="6" t="s">
        <v>255</v>
      </c>
      <c r="C139" s="6">
        <v>25</v>
      </c>
      <c r="D139" s="7" t="s">
        <v>10</v>
      </c>
      <c r="E139" s="8" t="s">
        <v>256</v>
      </c>
      <c r="F139" s="9">
        <v>4.4888750000000002</v>
      </c>
      <c r="G139" s="8" t="s">
        <v>257</v>
      </c>
      <c r="H139" s="10">
        <v>14.326888888888901</v>
      </c>
      <c r="I139" s="7" t="s">
        <v>13</v>
      </c>
    </row>
    <row r="140" spans="1:9" x14ac:dyDescent="0.2">
      <c r="A140" s="4">
        <v>140</v>
      </c>
      <c r="B140" s="6" t="s">
        <v>554</v>
      </c>
      <c r="C140" s="6">
        <v>100</v>
      </c>
      <c r="D140" s="7" t="s">
        <v>50</v>
      </c>
      <c r="E140" s="8" t="s">
        <v>555</v>
      </c>
      <c r="F140" s="9">
        <v>3.9945828611111098</v>
      </c>
      <c r="G140" s="8" t="s">
        <v>556</v>
      </c>
      <c r="H140" s="10">
        <v>10.330394694444401</v>
      </c>
      <c r="I140" s="7" t="s">
        <v>340</v>
      </c>
    </row>
    <row r="141" spans="1:9" x14ac:dyDescent="0.2">
      <c r="A141" s="4">
        <v>141</v>
      </c>
      <c r="B141" s="6" t="s">
        <v>17</v>
      </c>
      <c r="C141" s="6">
        <v>25</v>
      </c>
      <c r="D141" s="7" t="s">
        <v>18</v>
      </c>
      <c r="E141" s="8" t="s">
        <v>19</v>
      </c>
      <c r="F141" s="9">
        <v>4.4405086111111096</v>
      </c>
      <c r="G141" s="8" t="s">
        <v>20</v>
      </c>
      <c r="H141" s="10">
        <v>15.750822222222201</v>
      </c>
      <c r="I141" s="7" t="s">
        <v>13</v>
      </c>
    </row>
    <row r="142" spans="1:9" x14ac:dyDescent="0.2">
      <c r="A142" s="4">
        <v>142</v>
      </c>
      <c r="B142" s="6" t="s">
        <v>86</v>
      </c>
      <c r="C142" s="6">
        <v>25</v>
      </c>
      <c r="D142" s="7" t="s">
        <v>10</v>
      </c>
      <c r="E142" s="8" t="s">
        <v>87</v>
      </c>
      <c r="F142" s="9">
        <v>4.4829416666666697</v>
      </c>
      <c r="G142" s="8" t="s">
        <v>88</v>
      </c>
      <c r="H142" s="10">
        <v>15.2940555555556</v>
      </c>
      <c r="I142" s="7" t="s">
        <v>13</v>
      </c>
    </row>
    <row r="143" spans="1:9" x14ac:dyDescent="0.2">
      <c r="A143" s="4">
        <v>143</v>
      </c>
      <c r="B143" s="6" t="s">
        <v>98</v>
      </c>
      <c r="C143" s="6">
        <v>25</v>
      </c>
      <c r="D143" s="7" t="s">
        <v>10</v>
      </c>
      <c r="E143" s="8" t="s">
        <v>99</v>
      </c>
      <c r="F143" s="9">
        <v>4.4888888888888898</v>
      </c>
      <c r="G143" s="8" t="s">
        <v>100</v>
      </c>
      <c r="H143" s="10">
        <v>16.496666666666702</v>
      </c>
      <c r="I143" s="7" t="s">
        <v>13</v>
      </c>
    </row>
    <row r="144" spans="1:9" x14ac:dyDescent="0.2">
      <c r="A144" s="4">
        <v>144</v>
      </c>
      <c r="B144" s="6" t="s">
        <v>219</v>
      </c>
      <c r="C144" s="6">
        <v>25</v>
      </c>
      <c r="D144" s="7" t="s">
        <v>10</v>
      </c>
      <c r="E144" s="8" t="s">
        <v>220</v>
      </c>
      <c r="F144" s="9">
        <v>4.3471027777777795</v>
      </c>
      <c r="G144" s="8" t="s">
        <v>221</v>
      </c>
      <c r="H144" s="10">
        <v>15.8923055555556</v>
      </c>
      <c r="I144" s="7" t="s">
        <v>13</v>
      </c>
    </row>
    <row r="145" spans="1:9" x14ac:dyDescent="0.2">
      <c r="A145" s="4">
        <v>145</v>
      </c>
      <c r="B145" s="6" t="s">
        <v>533</v>
      </c>
      <c r="C145" s="6">
        <v>100</v>
      </c>
      <c r="D145" s="7" t="s">
        <v>29</v>
      </c>
      <c r="E145" s="8" t="s">
        <v>534</v>
      </c>
      <c r="F145" s="9">
        <v>4.2759660833333299</v>
      </c>
      <c r="G145" s="8" t="s">
        <v>535</v>
      </c>
      <c r="H145" s="10">
        <v>21.9074707222222</v>
      </c>
      <c r="I145" s="7" t="s">
        <v>218</v>
      </c>
    </row>
    <row r="146" spans="1:9" x14ac:dyDescent="0.2">
      <c r="A146" s="4">
        <v>146</v>
      </c>
      <c r="B146" s="6" t="s">
        <v>566</v>
      </c>
      <c r="C146" s="6">
        <v>100</v>
      </c>
      <c r="D146" s="7" t="s">
        <v>50</v>
      </c>
      <c r="E146" s="8" t="s">
        <v>567</v>
      </c>
      <c r="F146" s="9">
        <v>3.7317612499999999</v>
      </c>
      <c r="G146" s="8" t="s">
        <v>568</v>
      </c>
      <c r="H146" s="10">
        <v>3.4463541666666702</v>
      </c>
      <c r="I146" s="7" t="s">
        <v>218</v>
      </c>
    </row>
    <row r="147" spans="1:9" x14ac:dyDescent="0.2">
      <c r="A147" s="4">
        <v>147</v>
      </c>
      <c r="B147" s="6" t="s">
        <v>95</v>
      </c>
      <c r="C147" s="6">
        <v>75</v>
      </c>
      <c r="D147" s="7" t="s">
        <v>63</v>
      </c>
      <c r="E147" s="8" t="s">
        <v>96</v>
      </c>
      <c r="F147" s="9">
        <v>4.5011666666666699</v>
      </c>
      <c r="G147" s="8" t="s">
        <v>97</v>
      </c>
      <c r="H147" s="10">
        <v>16.0683333333333</v>
      </c>
      <c r="I147" s="7" t="s">
        <v>13</v>
      </c>
    </row>
    <row r="148" spans="1:9" x14ac:dyDescent="0.2">
      <c r="A148" s="4">
        <v>148</v>
      </c>
      <c r="B148" s="6" t="s">
        <v>418</v>
      </c>
      <c r="C148" s="6">
        <v>25</v>
      </c>
      <c r="D148" s="7" t="s">
        <v>10</v>
      </c>
      <c r="E148" s="8" t="s">
        <v>419</v>
      </c>
      <c r="F148" s="9">
        <v>4.2947555555555601</v>
      </c>
      <c r="G148" s="8" t="s">
        <v>420</v>
      </c>
      <c r="H148" s="10">
        <v>17.0208333333333</v>
      </c>
      <c r="I148" s="7" t="s">
        <v>13</v>
      </c>
    </row>
    <row r="149" spans="1:9" x14ac:dyDescent="0.2">
      <c r="A149" s="4">
        <v>149</v>
      </c>
      <c r="B149" s="6" t="s">
        <v>231</v>
      </c>
      <c r="C149" s="6">
        <v>100</v>
      </c>
      <c r="D149" s="7" t="s">
        <v>29</v>
      </c>
      <c r="E149" s="8" t="s">
        <v>232</v>
      </c>
      <c r="F149" s="9">
        <v>4.48008252777778</v>
      </c>
      <c r="G149" s="8" t="s">
        <v>233</v>
      </c>
      <c r="H149" s="10">
        <v>17.285462944444401</v>
      </c>
      <c r="I149" s="7" t="s">
        <v>104</v>
      </c>
    </row>
    <row r="150" spans="1:9" x14ac:dyDescent="0.2">
      <c r="A150" s="4">
        <v>150</v>
      </c>
      <c r="B150" s="6" t="s">
        <v>283</v>
      </c>
      <c r="C150" s="6">
        <v>75</v>
      </c>
      <c r="D150" s="7" t="s">
        <v>63</v>
      </c>
      <c r="E150" s="8" t="s">
        <v>284</v>
      </c>
      <c r="F150" s="9">
        <v>4.4566111111111102</v>
      </c>
      <c r="G150" s="8" t="s">
        <v>285</v>
      </c>
      <c r="H150" s="10">
        <v>14.118499999999999</v>
      </c>
      <c r="I150" s="7" t="s">
        <v>13</v>
      </c>
    </row>
    <row r="151" spans="1:9" x14ac:dyDescent="0.2">
      <c r="A151" s="4">
        <v>151</v>
      </c>
      <c r="B151" s="6" t="s">
        <v>551</v>
      </c>
      <c r="C151" s="6">
        <v>100</v>
      </c>
      <c r="D151" s="7" t="s">
        <v>50</v>
      </c>
      <c r="E151" s="8" t="s">
        <v>552</v>
      </c>
      <c r="F151" s="9">
        <v>4.3917780000000004</v>
      </c>
      <c r="G151" s="8" t="s">
        <v>553</v>
      </c>
      <c r="H151" s="10">
        <v>24.405403388888899</v>
      </c>
      <c r="I151" s="7" t="s">
        <v>499</v>
      </c>
    </row>
    <row r="152" spans="1:9" x14ac:dyDescent="0.2">
      <c r="A152" s="4">
        <v>152</v>
      </c>
      <c r="B152" s="6" t="s">
        <v>80</v>
      </c>
      <c r="C152" s="6">
        <v>25</v>
      </c>
      <c r="D152" s="7" t="s">
        <v>10</v>
      </c>
      <c r="E152" s="8" t="s">
        <v>81</v>
      </c>
      <c r="F152" s="9">
        <v>4.4927777777777802</v>
      </c>
      <c r="G152" s="8" t="s">
        <v>82</v>
      </c>
      <c r="H152" s="10">
        <v>16.123333333333299</v>
      </c>
      <c r="I152" s="7" t="s">
        <v>13</v>
      </c>
    </row>
    <row r="153" spans="1:9" x14ac:dyDescent="0.2">
      <c r="A153" s="4">
        <v>154</v>
      </c>
      <c r="B153" s="6" t="s">
        <v>412</v>
      </c>
      <c r="C153" s="6">
        <v>25</v>
      </c>
      <c r="D153" s="7" t="s">
        <v>10</v>
      </c>
      <c r="E153" s="8" t="s">
        <v>413</v>
      </c>
      <c r="F153" s="9">
        <v>4.2968055555555598</v>
      </c>
      <c r="G153" s="8" t="s">
        <v>414</v>
      </c>
      <c r="H153" s="10">
        <v>16.933027777777799</v>
      </c>
      <c r="I153" s="7" t="s">
        <v>13</v>
      </c>
    </row>
    <row r="154" spans="1:9" x14ac:dyDescent="0.2">
      <c r="A154" s="4">
        <v>155</v>
      </c>
      <c r="B154" s="6" t="s">
        <v>206</v>
      </c>
      <c r="C154" s="6">
        <v>25</v>
      </c>
      <c r="D154" s="7" t="s">
        <v>10</v>
      </c>
      <c r="E154" s="8" t="s">
        <v>207</v>
      </c>
      <c r="F154" s="9">
        <v>4.5098194444444397</v>
      </c>
      <c r="G154" s="8" t="s">
        <v>208</v>
      </c>
      <c r="H154" s="10">
        <v>14.758888888888901</v>
      </c>
      <c r="I154" s="7" t="s">
        <v>13</v>
      </c>
    </row>
    <row r="155" spans="1:9" x14ac:dyDescent="0.2">
      <c r="A155" s="4">
        <v>156</v>
      </c>
      <c r="B155" s="6" t="s">
        <v>452</v>
      </c>
      <c r="C155" s="6">
        <v>25</v>
      </c>
      <c r="D155" s="7" t="s">
        <v>10</v>
      </c>
      <c r="E155" s="8" t="s">
        <v>453</v>
      </c>
      <c r="F155" s="9">
        <v>4.6128055555555605</v>
      </c>
      <c r="G155" s="8" t="s">
        <v>454</v>
      </c>
      <c r="H155" s="10">
        <v>14.326944444444401</v>
      </c>
      <c r="I155" s="7" t="s">
        <v>13</v>
      </c>
    </row>
    <row r="156" spans="1:9" x14ac:dyDescent="0.2">
      <c r="A156" s="4">
        <v>157</v>
      </c>
      <c r="B156" s="6" t="s">
        <v>483</v>
      </c>
      <c r="C156" s="6">
        <v>25</v>
      </c>
      <c r="D156" s="7" t="s">
        <v>10</v>
      </c>
      <c r="E156" s="8" t="s">
        <v>484</v>
      </c>
      <c r="F156" s="9">
        <v>4.3227777777777803</v>
      </c>
      <c r="G156" s="8" t="s">
        <v>485</v>
      </c>
      <c r="H156" s="10">
        <v>18.578333333333301</v>
      </c>
      <c r="I156" s="7" t="s">
        <v>13</v>
      </c>
    </row>
    <row r="157" spans="1:9" x14ac:dyDescent="0.2">
      <c r="A157" s="4">
        <v>158</v>
      </c>
      <c r="B157" s="6" t="s">
        <v>403</v>
      </c>
      <c r="C157" s="6">
        <v>100</v>
      </c>
      <c r="D157" s="7" t="s">
        <v>50</v>
      </c>
      <c r="E157" s="8" t="s">
        <v>404</v>
      </c>
      <c r="F157" s="9">
        <v>4.6113118333333301</v>
      </c>
      <c r="G157" s="8" t="s">
        <v>405</v>
      </c>
      <c r="H157" s="10">
        <v>15.8693294722222</v>
      </c>
      <c r="I157" s="7" t="s">
        <v>73</v>
      </c>
    </row>
    <row r="158" spans="1:9" x14ac:dyDescent="0.2">
      <c r="A158" s="4">
        <v>159</v>
      </c>
      <c r="B158" s="6" t="s">
        <v>146</v>
      </c>
      <c r="C158" s="6">
        <v>25</v>
      </c>
      <c r="D158" s="7" t="s">
        <v>50</v>
      </c>
      <c r="E158" s="8" t="s">
        <v>147</v>
      </c>
      <c r="F158" s="9">
        <v>4.4706111111111095</v>
      </c>
      <c r="G158" s="8" t="s">
        <v>148</v>
      </c>
      <c r="H158" s="10">
        <v>16.966666666666701</v>
      </c>
      <c r="I158" s="7" t="s">
        <v>13</v>
      </c>
    </row>
    <row r="159" spans="1:9" x14ac:dyDescent="0.2">
      <c r="A159" s="4">
        <v>160</v>
      </c>
      <c r="B159" s="6" t="s">
        <v>353</v>
      </c>
      <c r="C159" s="6">
        <v>75</v>
      </c>
      <c r="D159" s="7" t="s">
        <v>63</v>
      </c>
      <c r="E159" s="8" t="s">
        <v>354</v>
      </c>
      <c r="F159" s="9">
        <v>4.4087500000000004</v>
      </c>
      <c r="G159" s="8" t="s">
        <v>355</v>
      </c>
      <c r="H159" s="10">
        <v>13.9280555555556</v>
      </c>
      <c r="I159" s="7" t="s">
        <v>13</v>
      </c>
    </row>
    <row r="160" spans="1:9" x14ac:dyDescent="0.2">
      <c r="A160" s="4">
        <v>162</v>
      </c>
      <c r="B160" s="6" t="s">
        <v>261</v>
      </c>
      <c r="C160" s="6">
        <v>25</v>
      </c>
      <c r="D160" s="7" t="s">
        <v>10</v>
      </c>
      <c r="E160" s="8" t="s">
        <v>78</v>
      </c>
      <c r="F160" s="9">
        <v>4.4896388888888898</v>
      </c>
      <c r="G160" s="8" t="s">
        <v>262</v>
      </c>
      <c r="H160" s="10">
        <v>14.3194444444444</v>
      </c>
      <c r="I160" s="7" t="s">
        <v>13</v>
      </c>
    </row>
    <row r="161" spans="1:9" x14ac:dyDescent="0.2">
      <c r="A161" s="4">
        <v>163</v>
      </c>
      <c r="B161" s="6" t="s">
        <v>33</v>
      </c>
      <c r="C161" s="6">
        <v>100</v>
      </c>
      <c r="D161" s="7" t="s">
        <v>29</v>
      </c>
      <c r="E161" s="8" t="s">
        <v>34</v>
      </c>
      <c r="F161" s="9">
        <v>4.4349611388888901</v>
      </c>
      <c r="G161" s="8" t="s">
        <v>35</v>
      </c>
      <c r="H161" s="10">
        <v>15.524333333333299</v>
      </c>
      <c r="I161" s="7" t="s">
        <v>32</v>
      </c>
    </row>
    <row r="162" spans="1:9" x14ac:dyDescent="0.2">
      <c r="A162" s="4">
        <v>164</v>
      </c>
      <c r="B162" s="6" t="s">
        <v>536</v>
      </c>
      <c r="C162" s="6">
        <v>100</v>
      </c>
      <c r="D162" s="7" t="s">
        <v>10</v>
      </c>
      <c r="E162" s="8" t="s">
        <v>537</v>
      </c>
      <c r="F162" s="9">
        <v>4.8534815277777801</v>
      </c>
      <c r="G162" s="8" t="s">
        <v>538</v>
      </c>
      <c r="H162" s="10">
        <v>11.0680239444444</v>
      </c>
      <c r="I162" s="7" t="s">
        <v>503</v>
      </c>
    </row>
    <row r="163" spans="1:9" x14ac:dyDescent="0.2">
      <c r="A163" s="4">
        <v>165</v>
      </c>
      <c r="B163" s="6" t="s">
        <v>424</v>
      </c>
      <c r="C163" s="6">
        <v>75</v>
      </c>
      <c r="D163" s="7" t="s">
        <v>63</v>
      </c>
      <c r="E163" s="8" t="s">
        <v>425</v>
      </c>
      <c r="F163" s="9">
        <v>4.3182694444444403</v>
      </c>
      <c r="G163" s="8" t="s">
        <v>426</v>
      </c>
      <c r="H163" s="10">
        <v>17.5731944444444</v>
      </c>
      <c r="I163" s="7" t="s">
        <v>13</v>
      </c>
    </row>
    <row r="164" spans="1:9" x14ac:dyDescent="0.2">
      <c r="A164" s="4">
        <v>166</v>
      </c>
      <c r="B164" s="6" t="s">
        <v>166</v>
      </c>
      <c r="C164" s="6">
        <v>25</v>
      </c>
      <c r="D164" s="7" t="s">
        <v>10</v>
      </c>
      <c r="E164" s="8" t="s">
        <v>167</v>
      </c>
      <c r="F164" s="9">
        <v>4.3719999999999999</v>
      </c>
      <c r="G164" s="8" t="s">
        <v>168</v>
      </c>
      <c r="H164" s="10">
        <v>15.4316666666667</v>
      </c>
      <c r="I164" s="7" t="s">
        <v>13</v>
      </c>
    </row>
    <row r="165" spans="1:9" x14ac:dyDescent="0.2">
      <c r="A165" s="4">
        <v>167</v>
      </c>
      <c r="B165" s="6" t="s">
        <v>436</v>
      </c>
      <c r="C165" s="6">
        <v>25</v>
      </c>
      <c r="D165" s="7" t="s">
        <v>10</v>
      </c>
      <c r="E165" s="8" t="s">
        <v>437</v>
      </c>
      <c r="F165" s="9">
        <v>4.5862222222222204</v>
      </c>
      <c r="G165" s="8" t="s">
        <v>438</v>
      </c>
      <c r="H165" s="10">
        <v>14.214166666666699</v>
      </c>
      <c r="I165" s="7" t="s">
        <v>13</v>
      </c>
    </row>
    <row r="166" spans="1:9" x14ac:dyDescent="0.2">
      <c r="A166" s="4">
        <v>168</v>
      </c>
      <c r="B166" s="6" t="s">
        <v>280</v>
      </c>
      <c r="C166" s="6">
        <v>25</v>
      </c>
      <c r="D166" s="7" t="s">
        <v>50</v>
      </c>
      <c r="E166" s="8" t="s">
        <v>281</v>
      </c>
      <c r="F166" s="9">
        <v>4.4481444444444502</v>
      </c>
      <c r="G166" s="8" t="s">
        <v>282</v>
      </c>
      <c r="H166" s="10">
        <v>17.613666666666699</v>
      </c>
      <c r="I166" s="7" t="s">
        <v>13</v>
      </c>
    </row>
    <row r="167" spans="1:9" x14ac:dyDescent="0.2">
      <c r="A167" s="4">
        <v>169</v>
      </c>
      <c r="B167" s="6" t="s">
        <v>415</v>
      </c>
      <c r="C167" s="6">
        <v>25</v>
      </c>
      <c r="D167" s="7" t="s">
        <v>10</v>
      </c>
      <c r="E167" s="8" t="s">
        <v>416</v>
      </c>
      <c r="F167" s="9">
        <v>4.4351388888888899</v>
      </c>
      <c r="G167" s="8" t="s">
        <v>417</v>
      </c>
      <c r="H167" s="10">
        <v>18.3402777777778</v>
      </c>
      <c r="I167" s="7" t="s">
        <v>13</v>
      </c>
    </row>
    <row r="168" spans="1:9" x14ac:dyDescent="0.2">
      <c r="A168" s="4">
        <v>170</v>
      </c>
      <c r="B168" s="6" t="s">
        <v>496</v>
      </c>
      <c r="C168" s="6">
        <v>100</v>
      </c>
      <c r="D168" s="7" t="s">
        <v>109</v>
      </c>
      <c r="E168" s="8" t="s">
        <v>497</v>
      </c>
      <c r="F168" s="9">
        <v>4.5049921111111102</v>
      </c>
      <c r="G168" s="8" t="s">
        <v>498</v>
      </c>
      <c r="H168" s="10">
        <v>19.840576250000002</v>
      </c>
      <c r="I168" s="7" t="s">
        <v>499</v>
      </c>
    </row>
    <row r="169" spans="1:9" x14ac:dyDescent="0.2">
      <c r="A169" s="4">
        <v>171</v>
      </c>
      <c r="B169" s="6" t="s">
        <v>544</v>
      </c>
      <c r="C169" s="6">
        <v>100</v>
      </c>
      <c r="D169" s="7" t="s">
        <v>334</v>
      </c>
      <c r="E169" s="8" t="s">
        <v>545</v>
      </c>
      <c r="F169" s="9">
        <v>4.9956451111111102</v>
      </c>
      <c r="G169" s="8" t="s">
        <v>546</v>
      </c>
      <c r="H169" s="10">
        <v>15.9167323055556</v>
      </c>
      <c r="I169" s="7" t="s">
        <v>340</v>
      </c>
    </row>
    <row r="170" spans="1:9" x14ac:dyDescent="0.2">
      <c r="A170" s="4">
        <v>172</v>
      </c>
      <c r="B170" s="6" t="s">
        <v>190</v>
      </c>
      <c r="C170" s="6">
        <v>100</v>
      </c>
      <c r="D170" s="7" t="s">
        <v>50</v>
      </c>
      <c r="E170" s="8" t="s">
        <v>191</v>
      </c>
      <c r="F170" s="9">
        <v>4.4061865000000004</v>
      </c>
      <c r="G170" s="8" t="s">
        <v>192</v>
      </c>
      <c r="H170" s="10">
        <v>17.078952472222198</v>
      </c>
      <c r="I170" s="7" t="s">
        <v>73</v>
      </c>
    </row>
    <row r="171" spans="1:9" x14ac:dyDescent="0.2">
      <c r="A171" s="4">
        <v>173</v>
      </c>
      <c r="B171" s="6" t="s">
        <v>149</v>
      </c>
      <c r="C171" s="6">
        <v>25</v>
      </c>
      <c r="D171" s="7" t="s">
        <v>10</v>
      </c>
      <c r="E171" s="8" t="s">
        <v>150</v>
      </c>
      <c r="F171" s="9">
        <v>4.5036666666666703</v>
      </c>
      <c r="G171" s="8" t="s">
        <v>151</v>
      </c>
      <c r="H171" s="10">
        <v>16.719166666666702</v>
      </c>
      <c r="I171" s="7" t="s">
        <v>13</v>
      </c>
    </row>
    <row r="172" spans="1:9" x14ac:dyDescent="0.2">
      <c r="A172" s="4">
        <v>174</v>
      </c>
      <c r="B172" s="6" t="s">
        <v>228</v>
      </c>
      <c r="C172" s="6">
        <v>25</v>
      </c>
      <c r="D172" s="7" t="s">
        <v>10</v>
      </c>
      <c r="E172" s="8" t="s">
        <v>229</v>
      </c>
      <c r="F172" s="9">
        <v>4.3513055555555598</v>
      </c>
      <c r="G172" s="8" t="s">
        <v>230</v>
      </c>
      <c r="H172" s="10">
        <v>16.379166666666698</v>
      </c>
      <c r="I172" s="7" t="s">
        <v>13</v>
      </c>
    </row>
    <row r="173" spans="1:9" x14ac:dyDescent="0.2">
      <c r="A173" s="4">
        <v>176</v>
      </c>
      <c r="B173" s="6" t="s">
        <v>524</v>
      </c>
      <c r="C173" s="6">
        <v>100</v>
      </c>
      <c r="D173" s="7" t="s">
        <v>50</v>
      </c>
      <c r="E173" s="8" t="s">
        <v>525</v>
      </c>
      <c r="F173" s="9">
        <v>4.4040484166666705</v>
      </c>
      <c r="G173" s="8" t="s">
        <v>526</v>
      </c>
      <c r="H173" s="10">
        <v>21.736244750000001</v>
      </c>
      <c r="I173" s="7" t="s">
        <v>520</v>
      </c>
    </row>
    <row r="174" spans="1:9" x14ac:dyDescent="0.2">
      <c r="A174" s="4">
        <v>177</v>
      </c>
      <c r="B174" s="6" t="s">
        <v>178</v>
      </c>
      <c r="C174" s="6">
        <v>25</v>
      </c>
      <c r="D174" s="7" t="s">
        <v>10</v>
      </c>
      <c r="E174" s="8" t="s">
        <v>179</v>
      </c>
      <c r="F174" s="9">
        <v>4.5082500000000003</v>
      </c>
      <c r="G174" s="8" t="s">
        <v>180</v>
      </c>
      <c r="H174" s="10">
        <v>16.745833333333302</v>
      </c>
      <c r="I174" s="7" t="s">
        <v>13</v>
      </c>
    </row>
    <row r="175" spans="1:9" x14ac:dyDescent="0.2">
      <c r="A175" s="4">
        <v>178</v>
      </c>
      <c r="B175" s="6" t="s">
        <v>569</v>
      </c>
      <c r="C175" s="6">
        <v>100</v>
      </c>
      <c r="D175" s="7" t="s">
        <v>50</v>
      </c>
      <c r="E175" s="8" t="s">
        <v>570</v>
      </c>
      <c r="F175" s="9">
        <v>3.2924392777777802</v>
      </c>
      <c r="G175" s="8" t="s">
        <v>571</v>
      </c>
      <c r="H175" s="10">
        <v>7.6901543611111096</v>
      </c>
      <c r="I175" s="7" t="s">
        <v>32</v>
      </c>
    </row>
    <row r="176" spans="1:9" x14ac:dyDescent="0.2">
      <c r="A176" s="4">
        <v>179</v>
      </c>
      <c r="B176" s="6" t="s">
        <v>83</v>
      </c>
      <c r="C176" s="6">
        <v>25</v>
      </c>
      <c r="D176" s="7" t="s">
        <v>10</v>
      </c>
      <c r="E176" s="8" t="s">
        <v>84</v>
      </c>
      <c r="F176" s="9">
        <v>4.4561111111111096</v>
      </c>
      <c r="G176" s="8" t="s">
        <v>85</v>
      </c>
      <c r="H176" s="10">
        <v>16.57</v>
      </c>
      <c r="I176" s="7" t="s">
        <v>13</v>
      </c>
    </row>
    <row r="177" spans="1:9" x14ac:dyDescent="0.2">
      <c r="A177" s="4">
        <v>180</v>
      </c>
      <c r="B177" s="6" t="s">
        <v>359</v>
      </c>
      <c r="C177" s="6">
        <v>100</v>
      </c>
      <c r="D177" s="7" t="s">
        <v>29</v>
      </c>
      <c r="E177" s="8" t="s">
        <v>360</v>
      </c>
      <c r="F177" s="9">
        <v>4.3053533888888902</v>
      </c>
      <c r="G177" s="8" t="s">
        <v>361</v>
      </c>
      <c r="H177" s="10">
        <v>16.088341833333299</v>
      </c>
      <c r="I177" s="7" t="s">
        <v>362</v>
      </c>
    </row>
    <row r="178" spans="1:9" x14ac:dyDescent="0.2">
      <c r="A178" s="4">
        <v>181</v>
      </c>
      <c r="B178" s="6" t="s">
        <v>286</v>
      </c>
      <c r="C178" s="6">
        <v>75</v>
      </c>
      <c r="D178" s="7" t="s">
        <v>63</v>
      </c>
      <c r="E178" s="8" t="s">
        <v>287</v>
      </c>
      <c r="F178" s="9">
        <v>4.3489027777777798</v>
      </c>
      <c r="G178" s="8" t="s">
        <v>288</v>
      </c>
      <c r="H178" s="10">
        <v>14.8596111111111</v>
      </c>
      <c r="I178" s="7" t="s">
        <v>13</v>
      </c>
    </row>
    <row r="179" spans="1:9" x14ac:dyDescent="0.2">
      <c r="A179" s="4">
        <v>182</v>
      </c>
      <c r="B179" s="6" t="s">
        <v>101</v>
      </c>
      <c r="C179" s="6">
        <v>100</v>
      </c>
      <c r="D179" s="7" t="s">
        <v>29</v>
      </c>
      <c r="E179" s="8" t="s">
        <v>102</v>
      </c>
      <c r="F179" s="9">
        <v>4.44447819444445</v>
      </c>
      <c r="G179" s="8" t="s">
        <v>103</v>
      </c>
      <c r="H179" s="10">
        <v>16.746899833333298</v>
      </c>
      <c r="I179" s="7" t="s">
        <v>104</v>
      </c>
    </row>
    <row r="180" spans="1:9" x14ac:dyDescent="0.2">
      <c r="F180" s="9"/>
    </row>
    <row r="181" spans="1:9" x14ac:dyDescent="0.2">
      <c r="E181" s="6"/>
      <c r="F181" s="11"/>
      <c r="G181" s="6"/>
      <c r="H181" s="11"/>
    </row>
    <row r="182" spans="1:9" x14ac:dyDescent="0.2">
      <c r="E182" s="6"/>
      <c r="F182" s="11"/>
      <c r="G182" s="6"/>
      <c r="H182" s="11"/>
    </row>
    <row r="187" spans="1:9" x14ac:dyDescent="0.2">
      <c r="H187"/>
    </row>
  </sheetData>
  <sheetProtection selectLockedCells="1" selectUnlockedCells="1"/>
  <hyperlinks>
    <hyperlink ref="D1" r:id="rId1"/>
    <hyperlink ref="B29" r:id="rId2" display="[BKM2008] HA1Ic09-735l"/>
    <hyperlink ref="B34" r:id="rId3" display="[BKM2008] HA1Ic09-460l"/>
    <hyperlink ref="B141" r:id="rId4" display="2MASS J04262583+1545029"/>
    <hyperlink ref="B137" r:id="rId5" display="[BKM2008] HA1Ic07-930l"/>
    <hyperlink ref="B56" r:id="rId6" display="NAME PHI 342"/>
    <hyperlink ref="B14" r:id="rId7" display="V* V993 Tau"/>
    <hyperlink ref="B161" r:id="rId8" display="V* V992 Tau"/>
    <hyperlink ref="B131" r:id="rId9" display="[BKM2008] HA9Ic02-266l"/>
    <hyperlink ref="B33" r:id="rId10" display="2MASS J04283012+1543077"/>
    <hyperlink ref="B116" r:id="rId11" display="* 77 Tau"/>
    <hyperlink ref="B101" r:id="rId12" display="[BKM2008] HA10c04-641l"/>
    <hyperlink ref="B18" r:id="rId13" display="Cl* Melotte 25 LH 132"/>
    <hyperlink ref="B38" r:id="rId14" display="2MASS J04251419+1541079"/>
    <hyperlink ref="B73" r:id="rId15" display="[BKM2008] HA9Ic06-243s"/>
    <hyperlink ref="B23" r:id="rId16" display="Cl* Melotte 25 LH 134"/>
    <hyperlink ref="B7" r:id="rId17" display="[BKM2008] HA2Ic03-781s"/>
    <hyperlink ref="B4" r:id="rId18" display="Cl* Melotte 25 CFHT 15"/>
    <hyperlink ref="B28" r:id="rId19" display="HD 28363"/>
    <hyperlink ref="B133" r:id="rId20" display="LP 415-67"/>
    <hyperlink ref="B113" r:id="rId21" display="Cl* Melotte 25 CFHT 21"/>
    <hyperlink ref="B152" r:id="rId22" display="[BKM2008] HA5Ic01-385l"/>
    <hyperlink ref="B176" r:id="rId23" display="[BKM2008] HA2Ic04-474l"/>
    <hyperlink ref="B142" r:id="rId24" display="2MASS J04285859+1517386"/>
    <hyperlink ref="B112" r:id="rId25" display="Cl* Melotte 25 VA 562"/>
    <hyperlink ref="B107" r:id="rId26" display="[BKM2008] HA7Ic07-180l"/>
    <hyperlink ref="B147" r:id="rId27" display="LP 415-142"/>
    <hyperlink ref="B143" r:id="rId28" display="[BKM2008] HA6Ic01-2048l"/>
    <hyperlink ref="B179" r:id="rId29" display="V* V911 Tau"/>
    <hyperlink ref="B68" r:id="rId30" display="LP 415-35"/>
    <hyperlink ref="B31" r:id="rId31" display="LP 15-640"/>
    <hyperlink ref="B65" r:id="rId32" display="Cl* Melotte 25 LH 162"/>
    <hyperlink ref="B9" r:id="rId33" display="[BKM2008] HA6Ic02-1202l"/>
    <hyperlink ref="B17" r:id="rId34" display="[BKM2008] HA13c08-1866l"/>
    <hyperlink ref="B69" r:id="rId35" display="[BKM2008] HA13c08-1543l"/>
    <hyperlink ref="B77" r:id="rId36" display="[BKM2008] HA12c07-101l"/>
    <hyperlink ref="B44" r:id="rId37" display="Cl* Melotte 25 VA 241"/>
    <hyperlink ref="B62" r:id="rId38" display="Cl* Melotte 25 DKJ 7334b"/>
    <hyperlink ref="B80" r:id="rId39" display="[BKM2008] HA3Ic01-1181l"/>
    <hyperlink ref="B102" r:id="rId40" display="LP 415-367"/>
    <hyperlink ref="B70" r:id="rId41" display="[BKM2008] HA7Ic11-2242l"/>
    <hyperlink ref="B121" r:id="rId42" display="[BKM2008] HA7Ic02-927l"/>
    <hyperlink ref="B158" r:id="rId43" display="Cl* Melotte 25 VA 477"/>
    <hyperlink ref="B171" r:id="rId44" display="[BKM2008] HB17c06-999l"/>
    <hyperlink ref="B66" r:id="rId45" display="V* V897 Tau"/>
    <hyperlink ref="B50" r:id="rId46" display="[BKM2008] HB7Ic04-558l"/>
    <hyperlink ref="B60" r:id="rId47" display="[BKM2008] HA11c07-803l"/>
    <hyperlink ref="B127" r:id="rId48" display="2MASS J04221413+1530525"/>
    <hyperlink ref="B164" r:id="rId49" display="[BKM2008] HB7Ic04-1273l"/>
    <hyperlink ref="B99" r:id="rId50" display="[BKM2008] HB7Ic10-1289l"/>
    <hyperlink ref="B84" r:id="rId51" display="[BKM2008] HB7Ic11-770l"/>
    <hyperlink ref="B43" r:id="rId52" display="[BKM2008] HA8Ic00-3532l"/>
    <hyperlink ref="B174" r:id="rId53" display="[BKM2008] HB17c07-1416l"/>
    <hyperlink ref="B125" r:id="rId54" display="[BKM2008] HB6Ic09-322l"/>
    <hyperlink ref="B78" r:id="rId55" display="[BKM2008] HB3Ic11-684l"/>
    <hyperlink ref="B96" r:id="rId56" display="[BKM2008] HB15c00-4l"/>
    <hyperlink ref="B170" r:id="rId57" display="HD 27848"/>
    <hyperlink ref="B85" r:id="rId58" display="HD 27685"/>
    <hyperlink ref="B46" r:id="rId59" display="2MASS J04311634+1500122"/>
    <hyperlink ref="B122" r:id="rId60" display="[BKM2008] HB12c02-1504l"/>
    <hyperlink ref="B110" r:id="rId61" display="2MASS J04220448+1639453"/>
    <hyperlink ref="B154" r:id="rId62" display="2MASS J04303535+1445320"/>
    <hyperlink ref="B97" r:id="rId63" display="[BKM2008] HB17c08-2177l"/>
    <hyperlink ref="B76" r:id="rId64" display="Cl* Melotte 25 LH 169"/>
    <hyperlink ref="B52" r:id="rId65" display="HD 27771"/>
    <hyperlink ref="B144" r:id="rId66" display="2MASS J04204957+1553323"/>
    <hyperlink ref="B48" r:id="rId67" display="V* V997 Tau"/>
    <hyperlink ref="B13" r:id="rId68" display="[BKM2008] HB7Ic08-324l"/>
    <hyperlink ref="B172" r:id="rId69" display="[BKM2008] HB4Ic08-756l"/>
    <hyperlink ref="B149" r:id="rId70" display="V* V920 Tau"/>
    <hyperlink ref="B49" r:id="rId71" display="Cl* Melotte 25 LH 182"/>
    <hyperlink ref="B5" r:id="rId72" display="[BKM2008] HB1Ic08-1689l"/>
    <hyperlink ref="B119" r:id="rId73" display="2MASS J04304258+1439416"/>
    <hyperlink ref="B128" r:id="rId74" display="[BKM2008] HB13c07-1564l"/>
    <hyperlink ref="B59" r:id="rId75" display="Cl* Melotte 25 LH 138"/>
    <hyperlink ref="B138" r:id="rId76" display="[BKM2008] HB1Ic03-1536l"/>
    <hyperlink ref="B136" r:id="rId77" display="[BKM2008] HB9Ic09-490l"/>
    <hyperlink ref="B139" r:id="rId78" display="2MASS J04291995+1419368"/>
    <hyperlink ref="B92" r:id="rId79" display="Cl* Melotte 25 LH 71"/>
    <hyperlink ref="B160" r:id="rId80" display="[BKM2008] HC14c01-607l"/>
    <hyperlink ref="B11" r:id="rId81" display="Cl* Melotte 25 LH 117"/>
    <hyperlink ref="B83" r:id="rId82" display="[BKM2008] HC15c00-530l"/>
    <hyperlink ref="B21" r:id="rId83" display="[BKM2008] HB12c10-1327l"/>
    <hyperlink ref="B95" r:id="rId84" display="Cl* Melotte 25 LH 78"/>
    <hyperlink ref="B126" r:id="rId85" display="* gam Tau"/>
    <hyperlink ref="B166" r:id="rId86" display="Cl* Melotte 25 HAN 393"/>
    <hyperlink ref="B150" r:id="rId87" display="[LHD94] 042434.9+140029"/>
    <hyperlink ref="B178" r:id="rId88" display="LP 475-9"/>
    <hyperlink ref="B64" r:id="rId89" display="2MASS J04252314+1735150"/>
    <hyperlink ref="B129" r:id="rId90" display="HD 28394"/>
    <hyperlink ref="B55" r:id="rId91" display="[BKM2008] HC13c00-520l"/>
    <hyperlink ref="B124" r:id="rId92" display="[BKM2008] HB9Ic07-234l"/>
    <hyperlink ref="B132" r:id="rId93" display="[BKM2008] HB18c03-2563l"/>
    <hyperlink ref="B104" r:id="rId94" display="[BKM2008] HB2Ic07-287l"/>
    <hyperlink ref="B35" r:id="rId95" display="* 55 Tau"/>
    <hyperlink ref="B2" r:id="rId96" display="[BKM2008] HB9Ic06-530l"/>
    <hyperlink ref="B10" r:id="rId97" display="[BKM2008] HB12c11-86l"/>
    <hyperlink ref="B123" r:id="rId98" display="[BKM2008] HB13c09-22s"/>
    <hyperlink ref="B103" r:id="rId99" display="[BKM2008] HB2Ic08-992l"/>
    <hyperlink ref="B57" r:id="rId100" display="V* V938 Tau"/>
    <hyperlink ref="B87" r:id="rId101" display="[BKM2008] HC02c11-341l"/>
    <hyperlink ref="B25" r:id="rId102" display="Cl* Melotte 25 LH 72"/>
    <hyperlink ref="B86" r:id="rId103" display="* del Tau"/>
    <hyperlink ref="B82" r:id="rId104" display="HD 27561"/>
    <hyperlink ref="B79" r:id="rId105" display="Cl* Melotte 25 LH 111"/>
    <hyperlink ref="B115" r:id="rId106" display="[BKM2008] HB8Ic08-171l"/>
    <hyperlink ref="B130" r:id="rId107" display="[BKM2008] HB13c11-245l"/>
    <hyperlink ref="B19" r:id="rId108" display="[BKM2008] HC13c09-1062l"/>
    <hyperlink ref="B159" r:id="rId109" display="LP 475-56"/>
    <hyperlink ref="B120" r:id="rId110" display="2MASS J04342103+1451171"/>
    <hyperlink ref="B177" r:id="rId111" display="V* V985 Tau"/>
    <hyperlink ref="B24" r:id="rId112" display="2MASS J04282241+1349219"/>
    <hyperlink ref="B91" r:id="rId113" display="HD 28406"/>
    <hyperlink ref="B67" r:id="rId114" display="V* V921 Tau"/>
    <hyperlink ref="B94" r:id="rId115" display="2MASS J04263219+1800280"/>
    <hyperlink ref="B26" r:id="rId116" display="[BKM2008] HC02c07-578l"/>
    <hyperlink ref="B16" r:id="rId117" display="[BKM2008] HC17c02-1196l"/>
    <hyperlink ref="B72" r:id="rId118" display="Cl* Melotte 25 VA 273"/>
    <hyperlink ref="B20" r:id="rId119" display="2MASS J04264070+1804182"/>
    <hyperlink ref="B63" r:id="rId120" display="[BKM2008] HC15c09-213l"/>
    <hyperlink ref="B53" r:id="rId121" display="[BKM2008] HC19c03-2076l"/>
    <hyperlink ref="B111" r:id="rId122" display="[BKM2008] HC09c11-32s"/>
    <hyperlink ref="B39" r:id="rId123" display="LP 475-855"/>
    <hyperlink ref="B30" r:id="rId124" display="[BKM2008] HC15c10-170l"/>
    <hyperlink ref="B157" r:id="rId125" display="HD 29225"/>
    <hyperlink ref="B118" r:id="rId126" display="2MASS J04172478+1634364"/>
    <hyperlink ref="B27" r:id="rId127" display="2MASS J04345750+1428083"/>
    <hyperlink ref="B153" r:id="rId128" display="2MASS J04174850+1655589"/>
    <hyperlink ref="B167" r:id="rId129" display="[BKM2008] HC03c04-2872l"/>
    <hyperlink ref="B148" r:id="rId130" display="2MASS J04174112+1701150"/>
    <hyperlink ref="B135" r:id="rId131" display="LP 414-2008"/>
    <hyperlink ref="B163" r:id="rId132" display="2MASS J04190576+1734235"/>
    <hyperlink ref="B54" r:id="rId133" display="[BKM2008] HC10c10-1796l"/>
    <hyperlink ref="B100" r:id="rId134" display="2MASS J04360314+1435369"/>
    <hyperlink ref="B71" r:id="rId135" display="2MASS J04252726+1824220"/>
    <hyperlink ref="B165" r:id="rId136" display="[BKM2008] HC24c02-487s"/>
    <hyperlink ref="B61" r:id="rId137" display="[BKM2008] HC18c10-169l"/>
    <hyperlink ref="B6" r:id="rId138" display="2MASS J04291927+1317214"/>
    <hyperlink ref="B109" r:id="rId139" display="Cl* Melotte 25 LH 246"/>
    <hyperlink ref="B117" r:id="rId140" display="V* V1099 Tau"/>
    <hyperlink ref="B155" r:id="rId141" display="[BKM2008] HC21c11-74l"/>
    <hyperlink ref="B134" r:id="rId142" display="Cl* Melotte 25 CFHT 20"/>
    <hyperlink ref="B3" r:id="rId143" display="HD 27534"/>
    <hyperlink ref="B51" r:id="rId144" display="2MASS J04235666+1838201"/>
    <hyperlink ref="B74" r:id="rId145" display="[BKM2008] HC10c01-87l"/>
    <hyperlink ref="B58" r:id="rId146" display="[BKM2008] HC10c00-26l"/>
    <hyperlink ref="B37" r:id="rId147" display="HD 28911"/>
    <hyperlink ref="B40" r:id="rId148" display="[BKM2008] HC06c07-1993l"/>
    <hyperlink ref="B36" r:id="rId149" display="2MASS J04162161+1742486"/>
    <hyperlink ref="B45" r:id="rId150" display="LP 414-158"/>
    <hyperlink ref="B156" r:id="rId151" display="[BKM2008] HC06c02-152l"/>
    <hyperlink ref="B93" r:id="rId152" display="HD 26756"/>
    <hyperlink ref="B12" r:id="rId153" display="[BKM2008] HC06c01-591l"/>
    <hyperlink ref="B108" r:id="rId154" display="* eps Tau"/>
    <hyperlink ref="B168" r:id="rId155" display="LP 19-731"/>
    <hyperlink ref="B89" r:id="rId156" display="HD 26345"/>
    <hyperlink ref="B81" r:id="rId157" display="HR 1279"/>
    <hyperlink ref="B22" r:id="rId158" display="HD 28608"/>
    <hyperlink ref="B41" r:id="rId159" display="HD 27524"/>
    <hyperlink ref="B47" r:id="rId160" display="HD 27732"/>
    <hyperlink ref="B114" r:id="rId161" display="HD 28033"/>
    <hyperlink ref="B105" r:id="rId162" display="HD 30738"/>
    <hyperlink ref="B173" r:id="rId163" display="HD 27808"/>
    <hyperlink ref="B90" r:id="rId164" display="HD 26784"/>
    <hyperlink ref="B8" r:id="rId165" display="HD 30869"/>
    <hyperlink ref="B145" r:id="rId166" display="V* V984 Tau"/>
    <hyperlink ref="B162" r:id="rId167" display="HD 30810"/>
    <hyperlink ref="B75" r:id="rId168" display="V* V1116 Tau"/>
    <hyperlink ref="B169" r:id="rId169" display="* 101 Tau"/>
    <hyperlink ref="B88" r:id="rId170" display="HR 1201"/>
    <hyperlink ref="B151" r:id="rId171" display="HD 27731"/>
    <hyperlink ref="B140" r:id="rId172" display="HR 1233"/>
    <hyperlink ref="B42" r:id="rId173" display="HR 1436"/>
    <hyperlink ref="B32" r:id="rId174" display="HD 28069"/>
    <hyperlink ref="B106" r:id="rId175" display="* 45 Tau"/>
    <hyperlink ref="B146" r:id="rId176" display="HD 23261"/>
    <hyperlink ref="B175" r:id="rId177" display="HD 20439"/>
    <hyperlink ref="B15" r:id="rId178" display="LTT 10969"/>
    <hyperlink ref="B98" r:id="rId179" display="* 61 Ori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656"/>
  <sheetViews>
    <sheetView zoomScale="110" zoomScaleNormal="110" workbookViewId="0">
      <pane ySplit="1" topLeftCell="A2635" activePane="bottomLeft" state="frozen"/>
      <selection pane="bottomLeft"/>
    </sheetView>
  </sheetViews>
  <sheetFormatPr defaultColWidth="11.5703125" defaultRowHeight="12.75" x14ac:dyDescent="0.2"/>
  <cols>
    <col min="2" max="2" width="13.85546875" customWidth="1"/>
  </cols>
  <sheetData>
    <row r="1" spans="1:65" x14ac:dyDescent="0.2">
      <c r="A1" s="12" t="s">
        <v>578</v>
      </c>
      <c r="B1" s="12" t="s">
        <v>5</v>
      </c>
      <c r="C1" s="12" t="s">
        <v>7</v>
      </c>
      <c r="D1" s="12" t="s">
        <v>579</v>
      </c>
      <c r="E1" s="12" t="s">
        <v>580</v>
      </c>
      <c r="F1" s="12" t="s">
        <v>581</v>
      </c>
      <c r="G1" s="12" t="s">
        <v>582</v>
      </c>
      <c r="H1" s="12" t="s">
        <v>583</v>
      </c>
    </row>
    <row r="2" spans="1:65" x14ac:dyDescent="0.2">
      <c r="A2">
        <v>13510</v>
      </c>
      <c r="B2" s="13">
        <v>2.9000315333333297</v>
      </c>
      <c r="C2" s="13">
        <v>4.4483030000000001</v>
      </c>
      <c r="D2">
        <v>9.26</v>
      </c>
      <c r="E2">
        <v>3.15</v>
      </c>
      <c r="F2">
        <v>-5.28</v>
      </c>
      <c r="G2">
        <v>11.57</v>
      </c>
      <c r="H2">
        <v>0.57899999999999996</v>
      </c>
      <c r="I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Y2" s="14"/>
      <c r="Z2" s="14"/>
      <c r="AB2" s="14"/>
      <c r="AE2" s="14"/>
      <c r="AL2" s="14"/>
      <c r="AO2" s="14"/>
      <c r="AQ2" s="14"/>
      <c r="AR2" s="14"/>
      <c r="AY2" s="14"/>
      <c r="AZ2" s="14"/>
      <c r="BM2" s="14"/>
    </row>
    <row r="3" spans="1:65" x14ac:dyDescent="0.2">
      <c r="A3">
        <v>13526</v>
      </c>
      <c r="B3" s="13">
        <v>2.9034838000000001</v>
      </c>
      <c r="C3" s="13">
        <v>5.0483169999999999</v>
      </c>
      <c r="D3">
        <v>7.97</v>
      </c>
      <c r="E3">
        <v>-15.48</v>
      </c>
      <c r="F3">
        <v>-9.4700000000000006</v>
      </c>
      <c r="G3">
        <v>7.63</v>
      </c>
      <c r="H3">
        <v>0.153</v>
      </c>
      <c r="I3" s="14"/>
      <c r="J3" s="14"/>
      <c r="K3" s="14"/>
      <c r="L3" s="14"/>
      <c r="M3" s="14"/>
      <c r="N3" s="14"/>
      <c r="O3" s="14"/>
      <c r="P3" s="14"/>
      <c r="Q3" s="14"/>
      <c r="S3" s="14"/>
      <c r="T3" s="14"/>
      <c r="U3" s="14"/>
      <c r="V3" s="14"/>
      <c r="W3" s="14"/>
      <c r="X3" s="14"/>
      <c r="Y3" s="14"/>
      <c r="Z3" s="14"/>
      <c r="AB3" s="14"/>
      <c r="AE3" s="14"/>
      <c r="AL3" s="14"/>
      <c r="AO3" s="14"/>
      <c r="AQ3" s="14"/>
      <c r="AR3" s="14"/>
      <c r="AZ3" s="14"/>
      <c r="BM3" s="14"/>
    </row>
    <row r="4" spans="1:65" x14ac:dyDescent="0.2">
      <c r="A4">
        <v>13530</v>
      </c>
      <c r="B4" s="13">
        <v>2.9042247333333302</v>
      </c>
      <c r="C4" s="13">
        <v>13.331008000000001</v>
      </c>
      <c r="D4">
        <v>9.25</v>
      </c>
      <c r="E4">
        <v>-20.32</v>
      </c>
      <c r="F4">
        <v>-127.25</v>
      </c>
      <c r="G4">
        <v>8.74</v>
      </c>
      <c r="H4">
        <v>0.82900000000000007</v>
      </c>
      <c r="I4" s="14"/>
      <c r="J4" s="14"/>
      <c r="K4" s="14"/>
      <c r="L4" s="14"/>
      <c r="M4" s="14"/>
      <c r="N4" s="14"/>
      <c r="O4" s="14"/>
      <c r="P4" s="14"/>
      <c r="Q4" s="14"/>
      <c r="S4" s="14"/>
      <c r="T4" s="14"/>
      <c r="V4" s="14"/>
      <c r="W4" s="14"/>
      <c r="X4" s="14"/>
      <c r="Y4" s="14"/>
      <c r="Z4" s="14"/>
      <c r="AB4" s="14"/>
      <c r="AE4" s="14"/>
      <c r="AL4" s="14"/>
      <c r="AQ4" s="14"/>
      <c r="AR4" s="14"/>
      <c r="AZ4" s="14"/>
      <c r="BM4" s="14"/>
    </row>
    <row r="5" spans="1:65" x14ac:dyDescent="0.2">
      <c r="A5">
        <v>13532</v>
      </c>
      <c r="B5" s="13">
        <v>2.9048765999999997</v>
      </c>
      <c r="C5" s="13">
        <v>20.565819000000001</v>
      </c>
      <c r="D5">
        <v>6.42</v>
      </c>
      <c r="E5">
        <v>-9.34</v>
      </c>
      <c r="F5">
        <v>-6.8</v>
      </c>
      <c r="G5">
        <v>7.12</v>
      </c>
      <c r="H5">
        <v>1.26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B5" s="14"/>
      <c r="AE5" s="14"/>
      <c r="AL5" s="14"/>
      <c r="AQ5" s="14"/>
      <c r="AR5" s="14"/>
      <c r="AY5" s="14"/>
      <c r="AZ5" s="14"/>
      <c r="BM5" s="14"/>
    </row>
    <row r="6" spans="1:65" x14ac:dyDescent="0.2">
      <c r="A6">
        <v>13533</v>
      </c>
      <c r="B6" s="13">
        <v>2.9049871333333299</v>
      </c>
      <c r="C6" s="13">
        <v>15.495463000000001</v>
      </c>
      <c r="D6">
        <v>7.86</v>
      </c>
      <c r="E6">
        <v>84.54</v>
      </c>
      <c r="F6">
        <v>-31.53</v>
      </c>
      <c r="G6">
        <v>8.57</v>
      </c>
      <c r="H6">
        <v>0.41799999999999998</v>
      </c>
      <c r="I6" s="14"/>
      <c r="J6" s="14"/>
      <c r="K6" s="14"/>
      <c r="L6" s="14"/>
      <c r="M6" s="14"/>
      <c r="N6" s="14"/>
      <c r="O6" s="14"/>
      <c r="Q6" s="14"/>
      <c r="S6" s="14"/>
      <c r="T6" s="14"/>
      <c r="U6" s="14"/>
      <c r="V6" s="14"/>
      <c r="W6" s="14"/>
      <c r="X6" s="14"/>
      <c r="Y6" s="14"/>
      <c r="Z6" s="14"/>
      <c r="AB6" s="14"/>
      <c r="AE6" s="14"/>
      <c r="AL6" s="14"/>
      <c r="AQ6" s="14"/>
      <c r="AR6" s="14"/>
      <c r="AZ6" s="14"/>
      <c r="BM6" s="14"/>
    </row>
    <row r="7" spans="1:65" x14ac:dyDescent="0.2">
      <c r="A7">
        <v>13538</v>
      </c>
      <c r="B7" s="13">
        <v>2.9057930000000001</v>
      </c>
      <c r="C7" s="13">
        <v>11.309525000000001</v>
      </c>
      <c r="D7">
        <v>5.9</v>
      </c>
      <c r="E7">
        <v>21.14</v>
      </c>
      <c r="F7">
        <v>-9.51</v>
      </c>
      <c r="G7">
        <v>8.3800000000000008</v>
      </c>
      <c r="H7">
        <v>0.26</v>
      </c>
      <c r="I7" s="14"/>
      <c r="J7" s="14"/>
      <c r="K7" s="14"/>
      <c r="L7" s="14"/>
      <c r="M7" s="14"/>
      <c r="N7" s="14"/>
      <c r="R7" s="14"/>
      <c r="S7" s="14"/>
      <c r="U7" s="14"/>
      <c r="V7" s="14"/>
      <c r="W7" s="14"/>
      <c r="X7" s="14"/>
      <c r="Y7" s="14"/>
      <c r="Z7" s="14"/>
      <c r="AB7" s="14"/>
      <c r="AE7" s="14"/>
      <c r="AL7" s="14"/>
      <c r="AO7" s="14"/>
      <c r="AQ7" s="14"/>
      <c r="AR7" s="14"/>
      <c r="AZ7" s="14"/>
      <c r="BM7" s="14"/>
    </row>
    <row r="8" spans="1:65" x14ac:dyDescent="0.2">
      <c r="A8">
        <v>13539</v>
      </c>
      <c r="B8" s="13">
        <v>2.90582566666667</v>
      </c>
      <c r="C8" s="13">
        <v>7.6802200000000003</v>
      </c>
      <c r="D8">
        <v>3.33</v>
      </c>
      <c r="E8">
        <v>22.32</v>
      </c>
      <c r="F8">
        <v>-11.33</v>
      </c>
      <c r="G8">
        <v>7.44</v>
      </c>
      <c r="H8">
        <v>4.3000000000000003E-2</v>
      </c>
      <c r="I8" s="14"/>
      <c r="J8" s="14"/>
      <c r="K8" s="14"/>
      <c r="L8" s="14"/>
      <c r="M8" s="14"/>
      <c r="N8" s="14"/>
      <c r="O8" s="14"/>
      <c r="P8" s="14"/>
      <c r="R8" s="14"/>
      <c r="T8" s="14"/>
      <c r="U8" s="14"/>
      <c r="V8" s="14"/>
      <c r="W8" s="14"/>
      <c r="X8" s="14"/>
      <c r="Y8" s="14"/>
      <c r="Z8" s="14"/>
      <c r="AB8" s="14"/>
      <c r="AE8" s="14"/>
      <c r="AL8" s="14"/>
      <c r="AO8" s="14"/>
      <c r="AQ8" s="14"/>
      <c r="AR8" s="14"/>
      <c r="AZ8" s="14"/>
      <c r="BM8" s="14"/>
    </row>
    <row r="9" spans="1:65" x14ac:dyDescent="0.2">
      <c r="A9">
        <v>13543</v>
      </c>
      <c r="B9" s="13">
        <v>2.9069748666666699</v>
      </c>
      <c r="C9" s="13">
        <v>9.7728169999999999</v>
      </c>
      <c r="D9">
        <v>9.35</v>
      </c>
      <c r="E9">
        <v>21.11</v>
      </c>
      <c r="F9">
        <v>-4.8</v>
      </c>
      <c r="G9">
        <v>9.6</v>
      </c>
      <c r="H9">
        <v>0.58499999999999996</v>
      </c>
      <c r="I9" s="14"/>
      <c r="J9" s="14"/>
      <c r="K9" s="14"/>
      <c r="L9" s="14"/>
      <c r="M9" s="14"/>
      <c r="N9" s="14"/>
      <c r="O9" s="14"/>
      <c r="Q9" s="14"/>
      <c r="R9" s="14"/>
      <c r="S9" s="14"/>
      <c r="U9" s="14"/>
      <c r="V9" s="14"/>
      <c r="W9" s="14"/>
      <c r="Y9" s="14"/>
      <c r="Z9" s="14"/>
      <c r="AB9" s="14"/>
      <c r="AE9" s="14"/>
      <c r="AL9" s="14"/>
      <c r="AQ9" s="14"/>
      <c r="AR9" s="14"/>
      <c r="AY9" s="14"/>
      <c r="AZ9" s="14"/>
      <c r="BF9" s="14"/>
      <c r="BH9" s="14"/>
      <c r="BM9" s="14"/>
    </row>
    <row r="10" spans="1:65" x14ac:dyDescent="0.2">
      <c r="A10">
        <v>13544</v>
      </c>
      <c r="B10" s="13">
        <v>2.9071137999999999</v>
      </c>
      <c r="C10" s="13">
        <v>9.7773850000000007</v>
      </c>
      <c r="D10">
        <v>6.78</v>
      </c>
      <c r="E10">
        <v>18.059999999999999</v>
      </c>
      <c r="F10">
        <v>6.8</v>
      </c>
      <c r="G10">
        <v>10.7</v>
      </c>
      <c r="H10">
        <v>0.624</v>
      </c>
      <c r="I10" s="14"/>
      <c r="J10" s="14"/>
      <c r="K10" s="14"/>
      <c r="L10" s="14"/>
      <c r="M10" s="14"/>
      <c r="N10" s="14"/>
      <c r="O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B10" s="14"/>
      <c r="AE10" s="14"/>
      <c r="AL10" s="14"/>
      <c r="AO10" s="14"/>
      <c r="AQ10" s="14"/>
      <c r="AR10" s="14"/>
      <c r="AZ10" s="14"/>
      <c r="BM10" s="14"/>
    </row>
    <row r="11" spans="1:65" x14ac:dyDescent="0.2">
      <c r="A11">
        <v>13547</v>
      </c>
      <c r="B11" s="13">
        <v>2.9076436666666701</v>
      </c>
      <c r="C11" s="13">
        <v>23.847183999999999</v>
      </c>
      <c r="D11">
        <v>4.4400000000000004</v>
      </c>
      <c r="E11">
        <v>-36.65</v>
      </c>
      <c r="F11">
        <v>-15.6</v>
      </c>
      <c r="G11">
        <v>9.24</v>
      </c>
      <c r="H11">
        <v>0.45100000000000001</v>
      </c>
      <c r="I11" s="14"/>
      <c r="J11" s="14"/>
      <c r="K11" s="14"/>
      <c r="L11" s="14"/>
      <c r="M11" s="14"/>
      <c r="N11" s="14"/>
      <c r="O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B11" s="14"/>
      <c r="AE11" s="14"/>
      <c r="AL11" s="14"/>
      <c r="AQ11" s="14"/>
      <c r="AR11" s="14"/>
      <c r="AZ11" s="14"/>
      <c r="BM11" s="14"/>
    </row>
    <row r="12" spans="1:65" x14ac:dyDescent="0.2">
      <c r="A12">
        <v>13557</v>
      </c>
      <c r="B12" s="13">
        <v>2.9104384666666698</v>
      </c>
      <c r="C12" s="13">
        <v>12.939233999999999</v>
      </c>
      <c r="D12">
        <v>4.83</v>
      </c>
      <c r="E12">
        <v>-20.010000000000002</v>
      </c>
      <c r="F12">
        <v>-16.18</v>
      </c>
      <c r="G12">
        <v>8.52</v>
      </c>
      <c r="H12">
        <v>0.32800000000000001</v>
      </c>
      <c r="I12" s="14"/>
      <c r="J12" s="14"/>
      <c r="K12" s="14"/>
      <c r="L12" s="14"/>
      <c r="M12" s="14"/>
      <c r="N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B12" s="14"/>
      <c r="AE12" s="14"/>
      <c r="AL12" s="14"/>
      <c r="AO12" s="14"/>
      <c r="AQ12" s="14"/>
      <c r="AR12" s="14"/>
      <c r="AY12" s="14"/>
      <c r="AZ12" s="14"/>
      <c r="BM12" s="14"/>
    </row>
    <row r="13" spans="1:65" x14ac:dyDescent="0.2">
      <c r="A13">
        <v>13571</v>
      </c>
      <c r="B13" s="13">
        <v>2.9138440666666701</v>
      </c>
      <c r="C13" s="13">
        <v>20.373066999999999</v>
      </c>
      <c r="D13">
        <v>4.26</v>
      </c>
      <c r="E13">
        <v>35.700000000000003</v>
      </c>
      <c r="F13">
        <v>-5.25</v>
      </c>
      <c r="G13">
        <v>6.96</v>
      </c>
      <c r="H13">
        <v>1.2110000000000001</v>
      </c>
      <c r="I13" s="14"/>
      <c r="J13" s="14"/>
      <c r="K13" s="14"/>
      <c r="L13" s="14"/>
      <c r="M13" s="14"/>
      <c r="N13" s="14"/>
      <c r="O13" s="14"/>
      <c r="Q13" s="14"/>
      <c r="R13" s="14"/>
      <c r="S13" s="14"/>
      <c r="U13" s="14"/>
      <c r="V13" s="14"/>
      <c r="W13" s="14"/>
      <c r="X13" s="14"/>
      <c r="Y13" s="14"/>
      <c r="Z13" s="14"/>
      <c r="AB13" s="14"/>
      <c r="AE13" s="14"/>
      <c r="AL13" s="14"/>
      <c r="AQ13" s="14"/>
      <c r="AR13" s="14"/>
      <c r="AY13" s="14"/>
      <c r="AZ13" s="14"/>
      <c r="BF13" s="14"/>
      <c r="BH13" s="14"/>
      <c r="BM13" s="14"/>
    </row>
    <row r="14" spans="1:65" x14ac:dyDescent="0.2">
      <c r="A14">
        <v>13579</v>
      </c>
      <c r="B14" s="13">
        <v>2.9153330666666699</v>
      </c>
      <c r="C14" s="13">
        <v>17.734755</v>
      </c>
      <c r="D14">
        <v>10.41</v>
      </c>
      <c r="E14">
        <v>44.58</v>
      </c>
      <c r="F14">
        <v>-24.46</v>
      </c>
      <c r="G14">
        <v>7.01</v>
      </c>
      <c r="H14">
        <v>0.28000000000000003</v>
      </c>
      <c r="I14" s="14"/>
      <c r="J14" s="14"/>
      <c r="K14" s="14"/>
      <c r="L14" s="14"/>
      <c r="M14" s="14"/>
      <c r="N14" s="14"/>
      <c r="O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B14" s="14"/>
      <c r="AE14" s="14"/>
      <c r="AL14" s="14"/>
      <c r="AO14" s="14"/>
      <c r="AQ14" s="14"/>
      <c r="AR14" s="14"/>
      <c r="AY14" s="14"/>
      <c r="AZ14" s="14"/>
      <c r="BF14" s="14"/>
      <c r="BH14" s="14"/>
      <c r="BM14" s="14"/>
    </row>
    <row r="15" spans="1:65" x14ac:dyDescent="0.2">
      <c r="A15">
        <v>13586</v>
      </c>
      <c r="B15" s="13">
        <v>2.9170551333333301</v>
      </c>
      <c r="C15" s="13">
        <v>11.491441999999999</v>
      </c>
      <c r="D15">
        <v>5.09</v>
      </c>
      <c r="E15">
        <v>-7.12</v>
      </c>
      <c r="F15">
        <v>-47.28</v>
      </c>
      <c r="G15">
        <v>9.08</v>
      </c>
      <c r="H15">
        <v>0.54500000000000004</v>
      </c>
      <c r="I15" s="14"/>
      <c r="J15" s="14"/>
      <c r="K15" s="14"/>
      <c r="L15" s="14"/>
      <c r="M15" s="14"/>
      <c r="N15" s="14"/>
      <c r="O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B15" s="14"/>
      <c r="AE15" s="14"/>
      <c r="AL15" s="14"/>
      <c r="AO15" s="14"/>
      <c r="AQ15" s="14"/>
      <c r="AR15" s="14"/>
      <c r="AY15" s="14"/>
      <c r="AZ15" s="14"/>
      <c r="BM15" s="14"/>
    </row>
    <row r="16" spans="1:65" x14ac:dyDescent="0.2">
      <c r="A16">
        <v>13589</v>
      </c>
      <c r="B16" s="13">
        <v>2.9180264</v>
      </c>
      <c r="C16" s="13">
        <v>21.595148999999999</v>
      </c>
      <c r="D16">
        <v>16.010000000000002</v>
      </c>
      <c r="E16">
        <v>146.33000000000001</v>
      </c>
      <c r="F16">
        <v>-99.03</v>
      </c>
      <c r="G16">
        <v>8.66</v>
      </c>
      <c r="H16">
        <v>0.66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Y16" s="14"/>
      <c r="Z16" s="14"/>
      <c r="AB16" s="14"/>
      <c r="AE16" s="14"/>
      <c r="AL16" s="14"/>
      <c r="AO16" s="14"/>
      <c r="AQ16" s="14"/>
      <c r="AR16" s="14"/>
      <c r="AY16" s="14"/>
      <c r="AZ16" s="14"/>
      <c r="BM16" s="14"/>
    </row>
    <row r="17" spans="1:65" x14ac:dyDescent="0.2">
      <c r="A17">
        <v>13593</v>
      </c>
      <c r="B17" s="13">
        <v>2.9189356666666701</v>
      </c>
      <c r="C17" s="13">
        <v>3.4868769999999998</v>
      </c>
      <c r="D17">
        <v>11.65</v>
      </c>
      <c r="E17">
        <v>30.86</v>
      </c>
      <c r="F17">
        <v>-10.35</v>
      </c>
      <c r="G17">
        <v>6.91</v>
      </c>
      <c r="H17">
        <v>0.309</v>
      </c>
      <c r="I17" s="14"/>
      <c r="J17" s="14"/>
      <c r="K17" s="14"/>
      <c r="L17" s="14"/>
      <c r="M17" s="14"/>
      <c r="N17" s="14"/>
      <c r="O17" s="14"/>
      <c r="Q17" s="14"/>
      <c r="R17" s="14"/>
      <c r="S17" s="14"/>
      <c r="U17" s="14"/>
      <c r="V17" s="14"/>
      <c r="W17" s="14"/>
      <c r="X17" s="14"/>
      <c r="Y17" s="14"/>
      <c r="Z17" s="14"/>
      <c r="AB17" s="14"/>
      <c r="AE17" s="14"/>
      <c r="AL17" s="14"/>
      <c r="AO17" s="14"/>
      <c r="AQ17" s="14"/>
      <c r="AR17" s="14"/>
      <c r="AZ17" s="14"/>
      <c r="BM17" s="14"/>
    </row>
    <row r="18" spans="1:65" x14ac:dyDescent="0.2">
      <c r="A18">
        <v>13600</v>
      </c>
      <c r="B18" s="13">
        <v>2.9211900000000002</v>
      </c>
      <c r="C18" s="13">
        <v>17.89171</v>
      </c>
      <c r="D18">
        <v>18.89</v>
      </c>
      <c r="E18">
        <v>117.79</v>
      </c>
      <c r="F18">
        <v>-13.2</v>
      </c>
      <c r="G18">
        <v>8.83</v>
      </c>
      <c r="H18">
        <v>0.70399999999999996</v>
      </c>
      <c r="I18" s="14"/>
      <c r="J18" s="14"/>
      <c r="K18" s="14"/>
      <c r="L18" s="14"/>
      <c r="M18" s="14"/>
      <c r="N18" s="14"/>
      <c r="O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B18" s="14"/>
      <c r="AE18" s="14"/>
      <c r="AL18" s="14"/>
      <c r="AO18" s="14"/>
      <c r="AQ18" s="14"/>
      <c r="AR18" s="14"/>
      <c r="AY18" s="14"/>
      <c r="AZ18" s="14"/>
      <c r="BF18" s="14"/>
      <c r="BH18" s="14"/>
      <c r="BM18" s="14"/>
    </row>
    <row r="19" spans="1:65" x14ac:dyDescent="0.2">
      <c r="A19">
        <v>13601</v>
      </c>
      <c r="B19" s="13">
        <v>2.9215016</v>
      </c>
      <c r="C19" s="13">
        <v>16.309189</v>
      </c>
      <c r="D19">
        <v>38.299999999999997</v>
      </c>
      <c r="E19">
        <v>203.76</v>
      </c>
      <c r="F19">
        <v>-47.24</v>
      </c>
      <c r="G19">
        <v>7.41</v>
      </c>
      <c r="H19">
        <v>0.749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B19" s="14"/>
      <c r="AE19" s="14"/>
      <c r="AL19" s="14"/>
      <c r="AO19" s="14"/>
      <c r="AQ19" s="14"/>
      <c r="AR19" s="14"/>
      <c r="AY19" s="14"/>
      <c r="AZ19" s="14"/>
      <c r="BM19" s="14"/>
    </row>
    <row r="20" spans="1:65" x14ac:dyDescent="0.2">
      <c r="A20">
        <v>13603</v>
      </c>
      <c r="B20" s="13">
        <v>2.92173666666667</v>
      </c>
      <c r="C20" s="13">
        <v>8.1376609999999996</v>
      </c>
      <c r="D20">
        <v>11.33</v>
      </c>
      <c r="E20">
        <v>0.51</v>
      </c>
      <c r="F20">
        <v>17.11</v>
      </c>
      <c r="G20">
        <v>9.1300000000000008</v>
      </c>
      <c r="H20">
        <v>0.54400000000000004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B20" s="14"/>
      <c r="AE20" s="14"/>
      <c r="AL20" s="14"/>
      <c r="AO20" s="14"/>
      <c r="AQ20" s="14"/>
      <c r="AR20" s="14"/>
      <c r="AY20" s="14"/>
      <c r="AZ20" s="14"/>
      <c r="BM20" s="14"/>
    </row>
    <row r="21" spans="1:65" x14ac:dyDescent="0.2">
      <c r="A21">
        <v>13611</v>
      </c>
      <c r="B21" s="13">
        <v>2.9231107999999999</v>
      </c>
      <c r="C21" s="13">
        <v>10.457305999999999</v>
      </c>
      <c r="D21">
        <v>7.99</v>
      </c>
      <c r="E21">
        <v>-26.5</v>
      </c>
      <c r="F21">
        <v>-23.99</v>
      </c>
      <c r="G21">
        <v>7.77</v>
      </c>
      <c r="H21">
        <v>0.35199999999999998</v>
      </c>
      <c r="I21" s="14"/>
      <c r="J21" s="14"/>
      <c r="K21" s="14"/>
      <c r="L21" s="14"/>
      <c r="M21" s="14"/>
      <c r="N21" s="14"/>
      <c r="O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B21" s="14"/>
      <c r="AE21" s="14"/>
      <c r="AL21" s="14"/>
      <c r="AO21" s="14"/>
      <c r="AQ21" s="14"/>
      <c r="AR21" s="14"/>
      <c r="AZ21" s="14"/>
      <c r="BM21" s="14"/>
    </row>
    <row r="22" spans="1:65" x14ac:dyDescent="0.2">
      <c r="A22">
        <v>13627</v>
      </c>
      <c r="B22" s="13">
        <v>2.92512413333333</v>
      </c>
      <c r="C22" s="13">
        <v>22.934177999999999</v>
      </c>
      <c r="D22">
        <v>2.02</v>
      </c>
      <c r="E22">
        <v>15.75</v>
      </c>
      <c r="F22">
        <v>-11.12</v>
      </c>
      <c r="G22">
        <v>8.9600000000000009</v>
      </c>
      <c r="H22">
        <v>1.7629999999999999</v>
      </c>
      <c r="I22" s="14"/>
      <c r="J22" s="14"/>
      <c r="K22" s="14"/>
      <c r="L22" s="14"/>
      <c r="M22" s="14"/>
      <c r="N22" s="14"/>
      <c r="O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B22" s="14"/>
      <c r="AE22" s="14"/>
      <c r="AL22" s="14"/>
      <c r="AO22" s="14"/>
      <c r="AQ22" s="14"/>
      <c r="AR22" s="14"/>
      <c r="AZ22" s="14"/>
      <c r="BM22" s="14"/>
    </row>
    <row r="23" spans="1:65" x14ac:dyDescent="0.2">
      <c r="A23">
        <v>13631</v>
      </c>
      <c r="B23" s="13">
        <v>2.9256395333333298</v>
      </c>
      <c r="C23" s="13">
        <v>18.773795</v>
      </c>
      <c r="D23">
        <v>17.36</v>
      </c>
      <c r="E23">
        <v>282.82</v>
      </c>
      <c r="F23">
        <v>-146.54</v>
      </c>
      <c r="G23">
        <v>9.74</v>
      </c>
      <c r="H23">
        <v>0.83899999999999997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B23" s="14"/>
      <c r="AE23" s="14"/>
      <c r="AL23" s="14"/>
      <c r="AO23" s="14"/>
      <c r="AQ23" s="14"/>
      <c r="AR23" s="14"/>
      <c r="AY23" s="14"/>
      <c r="AZ23" s="14"/>
      <c r="BM23" s="14"/>
    </row>
    <row r="24" spans="1:65" x14ac:dyDescent="0.2">
      <c r="A24">
        <v>13632</v>
      </c>
      <c r="B24" s="13">
        <v>2.9255952000000001</v>
      </c>
      <c r="C24" s="13">
        <v>6.3070040000000001</v>
      </c>
      <c r="D24">
        <v>4.79</v>
      </c>
      <c r="E24">
        <v>-11.94</v>
      </c>
      <c r="F24">
        <v>-17.02</v>
      </c>
      <c r="G24">
        <v>9.18</v>
      </c>
      <c r="H24">
        <v>0.45700000000000002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B24" s="14"/>
      <c r="AE24" s="14"/>
      <c r="AL24" s="14"/>
      <c r="AO24" s="14"/>
      <c r="AQ24" s="14"/>
      <c r="AR24" s="14"/>
      <c r="AY24" s="14"/>
      <c r="AZ24" s="14"/>
      <c r="BM24" s="14"/>
    </row>
    <row r="25" spans="1:65" x14ac:dyDescent="0.2">
      <c r="A25">
        <v>13638</v>
      </c>
      <c r="B25" s="13">
        <v>2.9269935999999999</v>
      </c>
      <c r="C25" s="13">
        <v>13.178411000000001</v>
      </c>
      <c r="D25">
        <v>6.07</v>
      </c>
      <c r="E25">
        <v>-28.18</v>
      </c>
      <c r="F25">
        <v>-8.61</v>
      </c>
      <c r="G25">
        <v>8.84</v>
      </c>
      <c r="H25">
        <v>0.55100000000000005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B25" s="14"/>
      <c r="AE25" s="14"/>
      <c r="AL25" s="14"/>
      <c r="AQ25" s="14"/>
      <c r="AR25" s="14"/>
      <c r="AZ25" s="14"/>
      <c r="BM25" s="14"/>
    </row>
    <row r="26" spans="1:65" x14ac:dyDescent="0.2">
      <c r="A26">
        <v>13641</v>
      </c>
      <c r="B26" s="13">
        <v>2.92728686666667</v>
      </c>
      <c r="C26" s="13">
        <v>5.4961609999999999</v>
      </c>
      <c r="D26">
        <v>5.55</v>
      </c>
      <c r="E26">
        <v>-14.68</v>
      </c>
      <c r="F26">
        <v>-2.23</v>
      </c>
      <c r="G26">
        <v>9.65</v>
      </c>
      <c r="H26">
        <v>0.40500000000000003</v>
      </c>
      <c r="I26" s="14"/>
      <c r="J26" s="14"/>
      <c r="K26" s="14"/>
      <c r="L26" s="14"/>
      <c r="M26" s="14"/>
      <c r="N26" s="14"/>
      <c r="O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B26" s="14"/>
      <c r="AE26" s="14"/>
      <c r="AL26" s="14"/>
      <c r="AQ26" s="14"/>
      <c r="AR26" s="14"/>
      <c r="AZ26" s="14"/>
      <c r="BM26" s="14"/>
    </row>
    <row r="27" spans="1:65" x14ac:dyDescent="0.2">
      <c r="A27">
        <v>13643</v>
      </c>
      <c r="B27" s="13">
        <v>2.9278519333333302</v>
      </c>
      <c r="C27" s="13">
        <v>14.70675</v>
      </c>
      <c r="D27">
        <v>6.2</v>
      </c>
      <c r="E27">
        <v>-13.36</v>
      </c>
      <c r="F27">
        <v>-19.22</v>
      </c>
      <c r="G27">
        <v>7.82</v>
      </c>
      <c r="H27">
        <v>0.20200000000000001</v>
      </c>
      <c r="I27" s="14"/>
      <c r="J27" s="14"/>
      <c r="K27" s="14"/>
      <c r="L27" s="14"/>
      <c r="M27" s="14"/>
      <c r="N27" s="14"/>
      <c r="O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B27" s="14"/>
      <c r="AE27" s="14"/>
      <c r="AL27" s="14"/>
      <c r="AQ27" s="14"/>
      <c r="AR27" s="14"/>
      <c r="AS27" s="14"/>
      <c r="AZ27" s="14"/>
      <c r="BM27" s="14"/>
    </row>
    <row r="28" spans="1:65" x14ac:dyDescent="0.2">
      <c r="A28">
        <v>13650</v>
      </c>
      <c r="B28" s="13">
        <v>2.9292194</v>
      </c>
      <c r="C28" s="13">
        <v>7.2810690000000005</v>
      </c>
      <c r="D28">
        <v>2.5099999999999998</v>
      </c>
      <c r="E28">
        <v>6.97</v>
      </c>
      <c r="F28">
        <v>5.07</v>
      </c>
      <c r="G28">
        <v>9.1</v>
      </c>
      <c r="H28">
        <v>0.42399999999999999</v>
      </c>
      <c r="I28" s="14"/>
      <c r="J28" s="14"/>
      <c r="K28" s="14"/>
      <c r="L28" s="14"/>
      <c r="M28" s="14"/>
      <c r="N28" s="14"/>
      <c r="O28" s="14"/>
      <c r="P28" s="14"/>
      <c r="R28" s="14"/>
      <c r="S28" s="14"/>
      <c r="U28" s="14"/>
      <c r="V28" s="14"/>
      <c r="W28" s="14"/>
      <c r="Y28" s="14"/>
      <c r="Z28" s="14"/>
      <c r="AB28" s="14"/>
      <c r="AE28" s="14"/>
      <c r="AL28" s="14"/>
      <c r="AQ28" s="14"/>
      <c r="AR28" s="14"/>
      <c r="AZ28" s="14"/>
      <c r="BM28" s="14"/>
    </row>
    <row r="29" spans="1:65" x14ac:dyDescent="0.2">
      <c r="A29">
        <v>13654</v>
      </c>
      <c r="B29" s="13">
        <v>2.93013826666667</v>
      </c>
      <c r="C29" s="13">
        <v>18.33164</v>
      </c>
      <c r="D29">
        <v>8.08</v>
      </c>
      <c r="E29">
        <v>-8.08</v>
      </c>
      <c r="F29">
        <v>-14.91</v>
      </c>
      <c r="G29">
        <v>5.76</v>
      </c>
      <c r="H29">
        <v>1.452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B29" s="14"/>
      <c r="AE29" s="14"/>
      <c r="AL29" s="14"/>
      <c r="AO29" s="14"/>
      <c r="AQ29" s="14"/>
      <c r="AR29" s="14"/>
      <c r="AZ29" s="14"/>
      <c r="BM29" s="14"/>
    </row>
    <row r="30" spans="1:65" x14ac:dyDescent="0.2">
      <c r="A30">
        <v>13669</v>
      </c>
      <c r="B30" s="13">
        <v>2.9339491333333299</v>
      </c>
      <c r="C30" s="13">
        <v>12.387127</v>
      </c>
      <c r="D30">
        <v>3.47</v>
      </c>
      <c r="E30">
        <v>19.809999999999999</v>
      </c>
      <c r="F30">
        <v>11.63</v>
      </c>
      <c r="G30">
        <v>10.52</v>
      </c>
      <c r="H30">
        <v>0.83899999999999997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Y30" s="14"/>
      <c r="Z30" s="14"/>
      <c r="AB30" s="14"/>
      <c r="AE30" s="14"/>
      <c r="AL30" s="14"/>
      <c r="AQ30" s="14"/>
      <c r="AR30" s="14"/>
      <c r="AZ30" s="14"/>
    </row>
    <row r="31" spans="1:65" x14ac:dyDescent="0.2">
      <c r="A31">
        <v>13671</v>
      </c>
      <c r="B31" s="13">
        <v>2.93449126666667</v>
      </c>
      <c r="C31" s="13">
        <v>6.1749650000000003</v>
      </c>
      <c r="D31">
        <v>4.63</v>
      </c>
      <c r="E31">
        <v>17.86</v>
      </c>
      <c r="F31">
        <v>9.5399999999999991</v>
      </c>
      <c r="G31">
        <v>7.28</v>
      </c>
      <c r="H31">
        <v>1.091</v>
      </c>
      <c r="I31" s="14"/>
      <c r="J31" s="14"/>
      <c r="K31" s="14"/>
      <c r="L31" s="14"/>
      <c r="M31" s="14"/>
      <c r="N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B31" s="14"/>
      <c r="AE31" s="14"/>
      <c r="AL31" s="14"/>
      <c r="AO31" s="14"/>
      <c r="AQ31" s="14"/>
      <c r="AR31" s="14"/>
      <c r="AZ31" s="14"/>
      <c r="BM31" s="14"/>
    </row>
    <row r="32" spans="1:65" x14ac:dyDescent="0.2">
      <c r="A32">
        <v>13674</v>
      </c>
      <c r="B32" s="13">
        <v>2.9353766666666701</v>
      </c>
      <c r="C32" s="13">
        <v>7.9225390000000004</v>
      </c>
      <c r="D32">
        <v>19.809999999999999</v>
      </c>
      <c r="E32">
        <v>186.3</v>
      </c>
      <c r="F32">
        <v>-46.04</v>
      </c>
      <c r="G32">
        <v>9.93</v>
      </c>
      <c r="H32">
        <v>1.0549999999999999</v>
      </c>
      <c r="I32" s="14"/>
      <c r="J32" s="14"/>
      <c r="K32" s="14"/>
      <c r="L32" s="14"/>
      <c r="M32" s="14"/>
      <c r="N32" s="14"/>
      <c r="O32" s="14"/>
      <c r="P32" s="14"/>
      <c r="R32" s="14"/>
      <c r="T32" s="14"/>
      <c r="U32" s="14"/>
      <c r="V32" s="14"/>
      <c r="W32" s="14"/>
      <c r="X32" s="14"/>
      <c r="Y32" s="14"/>
      <c r="Z32" s="14"/>
      <c r="AB32" s="14"/>
      <c r="AE32" s="14"/>
      <c r="AL32" s="14"/>
      <c r="AQ32" s="14"/>
      <c r="AR32" s="14"/>
      <c r="AZ32" s="14"/>
      <c r="BM32" s="14"/>
    </row>
    <row r="33" spans="1:65" x14ac:dyDescent="0.2">
      <c r="A33">
        <v>13678</v>
      </c>
      <c r="B33" s="13">
        <v>2.9366629333333298</v>
      </c>
      <c r="C33" s="13">
        <v>13.913012</v>
      </c>
      <c r="D33">
        <v>23.04</v>
      </c>
      <c r="E33">
        <v>-82.41</v>
      </c>
      <c r="F33">
        <v>-72.34</v>
      </c>
      <c r="G33">
        <v>9.0299999999999994</v>
      </c>
      <c r="H33">
        <v>0.81</v>
      </c>
      <c r="I33" s="14"/>
      <c r="J33" s="14"/>
      <c r="K33" s="14"/>
      <c r="L33" s="14"/>
      <c r="M33" s="14"/>
      <c r="N33" s="14"/>
      <c r="O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B33" s="14"/>
      <c r="AE33" s="14"/>
      <c r="AL33" s="14"/>
      <c r="AQ33" s="14"/>
      <c r="AR33" s="14"/>
      <c r="AS33" s="14"/>
      <c r="AZ33" s="14"/>
    </row>
    <row r="34" spans="1:65" x14ac:dyDescent="0.2">
      <c r="A34">
        <v>13679</v>
      </c>
      <c r="B34" s="13">
        <v>2.9371582666666702</v>
      </c>
      <c r="C34" s="13">
        <v>8.3815629999999999</v>
      </c>
      <c r="D34">
        <v>22.46</v>
      </c>
      <c r="E34">
        <v>69.83</v>
      </c>
      <c r="F34">
        <v>-88.32</v>
      </c>
      <c r="G34">
        <v>5.97</v>
      </c>
      <c r="H34">
        <v>0.47800000000000004</v>
      </c>
      <c r="I34" s="14"/>
      <c r="J34" s="14"/>
      <c r="K34" s="14"/>
      <c r="L34" s="14"/>
      <c r="M34" s="14"/>
      <c r="O34" s="14"/>
      <c r="R34" s="14"/>
      <c r="U34" s="14"/>
      <c r="V34" s="14"/>
      <c r="W34" s="14"/>
      <c r="Y34" s="14"/>
      <c r="Z34" s="14"/>
      <c r="AB34" s="14"/>
      <c r="AE34" s="14"/>
      <c r="AL34" s="14"/>
      <c r="AO34" s="14"/>
      <c r="AQ34" s="14"/>
      <c r="AR34" s="14"/>
      <c r="AZ34" s="14"/>
      <c r="BM34" s="14"/>
    </row>
    <row r="35" spans="1:65" x14ac:dyDescent="0.2">
      <c r="A35">
        <v>13682</v>
      </c>
      <c r="B35" s="13">
        <v>2.9372370666666701</v>
      </c>
      <c r="C35" s="13">
        <v>4.0484390000000001</v>
      </c>
      <c r="D35">
        <v>7.98</v>
      </c>
      <c r="E35">
        <v>4.71</v>
      </c>
      <c r="F35">
        <v>-5.23</v>
      </c>
      <c r="G35">
        <v>7.7</v>
      </c>
      <c r="H35">
        <v>4.3000000000000003E-2</v>
      </c>
      <c r="I35" s="14"/>
      <c r="J35" s="14"/>
      <c r="K35" s="14"/>
      <c r="L35" s="14"/>
      <c r="M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B35" s="14"/>
      <c r="AE35" s="14"/>
      <c r="AL35" s="14"/>
      <c r="AO35" s="14"/>
      <c r="AQ35" s="14"/>
      <c r="AR35" s="14"/>
      <c r="AZ35" s="14"/>
      <c r="BM35" s="14"/>
    </row>
    <row r="36" spans="1:65" x14ac:dyDescent="0.2">
      <c r="A36">
        <v>13687</v>
      </c>
      <c r="B36" s="13">
        <v>2.9381923333333297</v>
      </c>
      <c r="C36" s="13">
        <v>5.9986879999999996</v>
      </c>
      <c r="D36">
        <v>9.48</v>
      </c>
      <c r="E36">
        <v>11.77</v>
      </c>
      <c r="F36">
        <v>-12.19</v>
      </c>
      <c r="G36">
        <v>9</v>
      </c>
      <c r="H36">
        <v>0.60899999999999999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W36" s="14"/>
      <c r="X36" s="14"/>
      <c r="Y36" s="14"/>
      <c r="Z36" s="14"/>
      <c r="AB36" s="14"/>
      <c r="AE36" s="14"/>
      <c r="AL36" s="14"/>
      <c r="AQ36" s="14"/>
      <c r="AR36" s="14"/>
      <c r="AZ36" s="14"/>
    </row>
    <row r="37" spans="1:65" x14ac:dyDescent="0.2">
      <c r="A37">
        <v>13690</v>
      </c>
      <c r="B37" s="13">
        <v>2.9386695999999999</v>
      </c>
      <c r="C37" s="13">
        <v>9.3009869999999992</v>
      </c>
      <c r="D37">
        <v>4.49</v>
      </c>
      <c r="E37">
        <v>-19.63</v>
      </c>
      <c r="F37">
        <v>-6.35</v>
      </c>
      <c r="G37">
        <v>9.85</v>
      </c>
      <c r="H37">
        <v>0.56600000000000006</v>
      </c>
      <c r="I37" s="14"/>
      <c r="J37" s="14"/>
      <c r="K37" s="14"/>
      <c r="L37" s="14"/>
      <c r="M37" s="14"/>
      <c r="N37" s="14"/>
      <c r="P37" s="14"/>
      <c r="Q37" s="14"/>
      <c r="S37" s="14"/>
      <c r="T37" s="14"/>
      <c r="U37" s="14"/>
      <c r="V37" s="14"/>
      <c r="W37" s="14"/>
      <c r="X37" s="14"/>
      <c r="Y37" s="14"/>
      <c r="Z37" s="14"/>
      <c r="AB37" s="14"/>
      <c r="AE37" s="14"/>
      <c r="AL37" s="14"/>
      <c r="AO37" s="14"/>
      <c r="AQ37" s="14"/>
      <c r="AR37" s="14"/>
      <c r="AZ37" s="14"/>
      <c r="BM37" s="14"/>
    </row>
    <row r="38" spans="1:65" x14ac:dyDescent="0.2">
      <c r="A38">
        <v>13702</v>
      </c>
      <c r="B38" s="13">
        <v>2.9405986</v>
      </c>
      <c r="C38" s="13">
        <v>18.023119000000001</v>
      </c>
      <c r="D38">
        <v>28.24</v>
      </c>
      <c r="E38">
        <v>281.23</v>
      </c>
      <c r="F38">
        <v>-218.84</v>
      </c>
      <c r="G38">
        <v>5.58</v>
      </c>
      <c r="H38">
        <v>0.47100000000000003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Y38" s="14"/>
      <c r="Z38" s="14"/>
      <c r="AB38" s="14"/>
      <c r="AE38" s="14"/>
      <c r="AL38" s="14"/>
      <c r="AO38" s="14"/>
      <c r="AQ38" s="14"/>
      <c r="AR38" s="14"/>
      <c r="AZ38" s="14"/>
      <c r="BM38" s="14"/>
    </row>
    <row r="39" spans="1:65" x14ac:dyDescent="0.2">
      <c r="A39">
        <v>13706</v>
      </c>
      <c r="B39" s="13">
        <v>2.9415623333333301</v>
      </c>
      <c r="C39" s="13">
        <v>10.125896000000001</v>
      </c>
      <c r="D39">
        <v>3.89</v>
      </c>
      <c r="E39">
        <v>21.77</v>
      </c>
      <c r="F39">
        <v>-6.7</v>
      </c>
      <c r="G39">
        <v>8.73</v>
      </c>
      <c r="H39">
        <v>1.018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B39" s="14"/>
      <c r="AE39" s="14"/>
      <c r="AL39" s="14"/>
      <c r="AO39" s="14"/>
      <c r="AQ39" s="14"/>
      <c r="AR39" s="14"/>
      <c r="AZ39" s="14"/>
      <c r="BM39" s="14"/>
    </row>
    <row r="40" spans="1:65" x14ac:dyDescent="0.2">
      <c r="A40">
        <v>13723</v>
      </c>
      <c r="B40" s="13">
        <v>2.9461292000000001</v>
      </c>
      <c r="C40" s="13">
        <v>21.428080999999999</v>
      </c>
      <c r="D40">
        <v>6.66</v>
      </c>
      <c r="E40">
        <v>11.82</v>
      </c>
      <c r="F40">
        <v>-14.11</v>
      </c>
      <c r="G40">
        <v>8.77</v>
      </c>
      <c r="H40">
        <v>0.34500000000000003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B40" s="14"/>
      <c r="AE40" s="14"/>
      <c r="AL40" s="14"/>
      <c r="AQ40" s="14"/>
      <c r="AR40" s="14"/>
      <c r="AZ40" s="14"/>
      <c r="BM40" s="14"/>
    </row>
    <row r="41" spans="1:65" x14ac:dyDescent="0.2">
      <c r="A41">
        <v>13748</v>
      </c>
      <c r="B41" s="13">
        <v>2.9496352666666699</v>
      </c>
      <c r="C41" s="13">
        <v>10.480956000000001</v>
      </c>
      <c r="D41">
        <v>13.09</v>
      </c>
      <c r="E41">
        <v>94.63</v>
      </c>
      <c r="F41">
        <v>-144.22999999999999</v>
      </c>
      <c r="G41">
        <v>10.62</v>
      </c>
      <c r="H41">
        <v>0.71299999999999997</v>
      </c>
      <c r="I41" s="14"/>
      <c r="J41" s="14"/>
      <c r="K41" s="14"/>
      <c r="L41" s="14"/>
      <c r="M41" s="14"/>
      <c r="N41" s="14"/>
      <c r="O41" s="14"/>
      <c r="Q41" s="14"/>
      <c r="R41" s="14"/>
      <c r="S41" s="14"/>
      <c r="T41" s="14"/>
      <c r="U41" s="14"/>
      <c r="V41" s="14"/>
      <c r="W41" s="14"/>
      <c r="Y41" s="14"/>
      <c r="Z41" s="14"/>
      <c r="AB41" s="14"/>
      <c r="AE41" s="14"/>
      <c r="AL41" s="14"/>
      <c r="AO41" s="14"/>
      <c r="AQ41" s="14"/>
      <c r="AR41" s="14"/>
      <c r="AZ41" s="14"/>
    </row>
    <row r="42" spans="1:65" x14ac:dyDescent="0.2">
      <c r="A42">
        <v>13750</v>
      </c>
      <c r="B42" s="13">
        <v>2.9501756000000001</v>
      </c>
      <c r="C42" s="13">
        <v>10.162039999999999</v>
      </c>
      <c r="D42">
        <v>25.66</v>
      </c>
      <c r="E42">
        <v>-61.71</v>
      </c>
      <c r="F42">
        <v>-76.05</v>
      </c>
      <c r="G42">
        <v>7.9</v>
      </c>
      <c r="H42">
        <v>0.60399999999999998</v>
      </c>
      <c r="I42" s="14"/>
      <c r="J42" s="14"/>
      <c r="K42" s="14"/>
      <c r="L42" s="14"/>
      <c r="M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B42" s="14"/>
      <c r="AE42" s="14"/>
      <c r="AL42" s="14"/>
      <c r="AO42" s="14"/>
      <c r="AQ42" s="14"/>
      <c r="AR42" s="14"/>
      <c r="AZ42" s="14"/>
      <c r="BM42" s="14"/>
    </row>
    <row r="43" spans="1:65" x14ac:dyDescent="0.2">
      <c r="A43">
        <v>13752</v>
      </c>
      <c r="B43" s="13">
        <v>2.9504260666666697</v>
      </c>
      <c r="C43" s="13">
        <v>17.23949</v>
      </c>
      <c r="D43">
        <v>4.83</v>
      </c>
      <c r="E43">
        <v>19.420000000000002</v>
      </c>
      <c r="F43">
        <v>-20.87</v>
      </c>
      <c r="G43">
        <v>8.74</v>
      </c>
      <c r="H43">
        <v>0.11800000000000001</v>
      </c>
      <c r="I43" s="14"/>
      <c r="J43" s="14"/>
      <c r="K43" s="14"/>
      <c r="L43" s="14"/>
      <c r="M43" s="14"/>
      <c r="N43" s="14"/>
      <c r="P43" s="14"/>
      <c r="Q43" s="14"/>
      <c r="R43" s="14"/>
      <c r="S43" s="14"/>
      <c r="T43" s="14"/>
      <c r="U43" s="14"/>
      <c r="V43" s="14"/>
      <c r="W43" s="14"/>
      <c r="Y43" s="14"/>
      <c r="Z43" s="14"/>
      <c r="AB43" s="14"/>
      <c r="AE43" s="14"/>
      <c r="AL43" s="14"/>
      <c r="AO43" s="14"/>
      <c r="AQ43" s="14"/>
      <c r="AR43" s="14"/>
      <c r="AZ43" s="14"/>
      <c r="BM43" s="14"/>
    </row>
    <row r="44" spans="1:65" x14ac:dyDescent="0.2">
      <c r="A44">
        <v>13756</v>
      </c>
      <c r="B44" s="13">
        <v>2.9512709333333298</v>
      </c>
      <c r="C44" s="13">
        <v>4.5010300000000001</v>
      </c>
      <c r="D44">
        <v>5.86</v>
      </c>
      <c r="E44">
        <v>20.77</v>
      </c>
      <c r="F44">
        <v>24.44</v>
      </c>
      <c r="G44">
        <v>6.15</v>
      </c>
      <c r="H44">
        <v>1.623</v>
      </c>
      <c r="I44" s="14"/>
      <c r="J44" s="14"/>
      <c r="K44" s="14"/>
      <c r="L44" s="14"/>
      <c r="M44" s="14"/>
      <c r="N44" s="14"/>
      <c r="P44" s="14"/>
      <c r="R44" s="14"/>
      <c r="S44" s="14"/>
      <c r="U44" s="14"/>
      <c r="V44" s="14"/>
      <c r="W44" s="14"/>
      <c r="X44" s="14"/>
      <c r="Y44" s="14"/>
      <c r="Z44" s="14"/>
      <c r="AB44" s="14"/>
      <c r="AE44" s="14"/>
      <c r="AL44" s="14"/>
      <c r="AQ44" s="14"/>
      <c r="AR44" s="14"/>
      <c r="AZ44" s="14"/>
      <c r="BM44" s="14"/>
    </row>
    <row r="45" spans="1:65" x14ac:dyDescent="0.2">
      <c r="A45">
        <v>13757</v>
      </c>
      <c r="B45" s="13">
        <v>2.9514762000000001</v>
      </c>
      <c r="C45" s="13">
        <v>7.6534360000000001</v>
      </c>
      <c r="D45">
        <v>11.48</v>
      </c>
      <c r="E45">
        <v>50.12</v>
      </c>
      <c r="F45">
        <v>-10.89</v>
      </c>
      <c r="G45">
        <v>8.8000000000000007</v>
      </c>
      <c r="H45">
        <v>0.52800000000000002</v>
      </c>
      <c r="I45" s="14"/>
      <c r="J45" s="14"/>
      <c r="K45" s="14"/>
      <c r="L45" s="14"/>
      <c r="M45" s="14"/>
      <c r="N45" s="14"/>
      <c r="O45" s="14"/>
      <c r="P45" s="14"/>
      <c r="Q45" s="14"/>
      <c r="S45" s="14"/>
      <c r="T45" s="14"/>
      <c r="U45" s="14"/>
      <c r="V45" s="14"/>
      <c r="W45" s="14"/>
      <c r="X45" s="14"/>
      <c r="Y45" s="14"/>
      <c r="Z45" s="14"/>
      <c r="AB45" s="14"/>
      <c r="AE45" s="14"/>
      <c r="AL45" s="14"/>
      <c r="AO45" s="14"/>
      <c r="AQ45" s="14"/>
      <c r="AR45" s="14"/>
      <c r="AZ45" s="14"/>
      <c r="BM45" s="14"/>
    </row>
    <row r="46" spans="1:65" x14ac:dyDescent="0.2">
      <c r="A46">
        <v>13759</v>
      </c>
      <c r="B46" s="13">
        <v>2.9521271333333301</v>
      </c>
      <c r="C46" s="13">
        <v>10.803792</v>
      </c>
      <c r="D46">
        <v>3.54</v>
      </c>
      <c r="E46">
        <v>2.0699999999999998</v>
      </c>
      <c r="F46">
        <v>0.49</v>
      </c>
      <c r="G46">
        <v>9.83</v>
      </c>
      <c r="H46">
        <v>0.4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Y46" s="14"/>
      <c r="Z46" s="14"/>
      <c r="AB46" s="14"/>
      <c r="AE46" s="14"/>
      <c r="AL46" s="14"/>
      <c r="AO46" s="14"/>
      <c r="AQ46" s="14"/>
      <c r="AR46" s="14"/>
      <c r="AY46" s="14"/>
      <c r="AZ46" s="14"/>
      <c r="BE46" s="14"/>
      <c r="BF46" s="14"/>
      <c r="BH46" s="14"/>
      <c r="BM46" s="14"/>
    </row>
    <row r="47" spans="1:65" x14ac:dyDescent="0.2">
      <c r="A47">
        <v>13762</v>
      </c>
      <c r="B47" s="13">
        <v>2.9526638666666702</v>
      </c>
      <c r="C47" s="13">
        <v>3.6787030000000001</v>
      </c>
      <c r="D47">
        <v>5.57</v>
      </c>
      <c r="E47">
        <v>23.72</v>
      </c>
      <c r="F47">
        <v>-18.489999999999998</v>
      </c>
      <c r="G47">
        <v>7.59</v>
      </c>
      <c r="H47">
        <v>0.41799999999999998</v>
      </c>
      <c r="I47" s="14"/>
      <c r="J47" s="14"/>
      <c r="K47" s="14"/>
      <c r="L47" s="14"/>
      <c r="M47" s="14"/>
      <c r="N47" s="14"/>
      <c r="P47" s="14"/>
      <c r="Q47" s="14"/>
      <c r="R47" s="14"/>
      <c r="S47" s="14"/>
      <c r="T47" s="14"/>
      <c r="U47" s="14"/>
      <c r="V47" s="14"/>
      <c r="W47" s="14"/>
      <c r="Y47" s="14"/>
      <c r="Z47" s="14"/>
      <c r="AB47" s="14"/>
      <c r="AE47" s="14"/>
      <c r="AL47" s="14"/>
      <c r="AO47" s="14"/>
      <c r="AQ47" s="14"/>
      <c r="AR47" s="14"/>
      <c r="AZ47" s="14"/>
      <c r="BM47" s="14"/>
    </row>
    <row r="48" spans="1:65" x14ac:dyDescent="0.2">
      <c r="A48">
        <v>13786</v>
      </c>
      <c r="B48" s="13">
        <v>2.9579587333333301</v>
      </c>
      <c r="C48" s="13">
        <v>16.293710999999998</v>
      </c>
      <c r="D48">
        <v>7.2</v>
      </c>
      <c r="E48">
        <v>76.099999999999994</v>
      </c>
      <c r="F48">
        <v>-39.81</v>
      </c>
      <c r="G48">
        <v>6.9</v>
      </c>
      <c r="H48">
        <v>1.2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B48" s="14"/>
      <c r="AE48" s="14"/>
      <c r="AL48" s="14"/>
      <c r="AQ48" s="14"/>
      <c r="AR48" s="14"/>
      <c r="AZ48" s="14"/>
      <c r="BM48" s="14"/>
    </row>
    <row r="49" spans="1:65" x14ac:dyDescent="0.2">
      <c r="A49">
        <v>13787</v>
      </c>
      <c r="B49" s="13">
        <v>2.9580843333333302</v>
      </c>
      <c r="C49" s="13">
        <v>7.7780269999999998</v>
      </c>
      <c r="D49">
        <v>7.8</v>
      </c>
      <c r="E49">
        <v>36.83</v>
      </c>
      <c r="F49">
        <v>-47.88</v>
      </c>
      <c r="G49">
        <v>8.9499999999999993</v>
      </c>
      <c r="H49">
        <v>0.42199999999999999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B49" s="14"/>
      <c r="AE49" s="14"/>
      <c r="AL49" s="14"/>
      <c r="AQ49" s="14"/>
      <c r="AR49" s="14"/>
      <c r="AZ49" s="14"/>
      <c r="BM49" s="14"/>
    </row>
    <row r="50" spans="1:65" x14ac:dyDescent="0.2">
      <c r="A50">
        <v>13801</v>
      </c>
      <c r="B50" s="13">
        <v>2.9618783333333298</v>
      </c>
      <c r="C50" s="13">
        <v>23.962381000000001</v>
      </c>
      <c r="D50">
        <v>16.510000000000002</v>
      </c>
      <c r="E50">
        <v>-25.05</v>
      </c>
      <c r="F50">
        <v>-92.03</v>
      </c>
      <c r="G50">
        <v>9.8699999999999992</v>
      </c>
      <c r="H50">
        <v>0.77400000000000002</v>
      </c>
      <c r="I50" s="14"/>
      <c r="J50" s="14"/>
      <c r="K50" s="14"/>
      <c r="L50" s="14"/>
      <c r="M50" s="14"/>
      <c r="N50" s="14"/>
      <c r="Q50" s="14"/>
      <c r="R50" s="14"/>
      <c r="S50" s="14"/>
      <c r="U50" s="14"/>
      <c r="V50" s="14"/>
      <c r="W50" s="14"/>
      <c r="X50" s="14"/>
      <c r="Y50" s="14"/>
      <c r="Z50" s="14"/>
      <c r="AB50" s="14"/>
      <c r="AE50" s="14"/>
      <c r="AL50" s="14"/>
      <c r="AO50" s="14"/>
      <c r="AQ50" s="14"/>
      <c r="AR50" s="14"/>
      <c r="AZ50" s="14"/>
      <c r="BM50" s="14"/>
    </row>
    <row r="51" spans="1:65" x14ac:dyDescent="0.2">
      <c r="A51">
        <v>13810</v>
      </c>
      <c r="B51" s="13">
        <v>2.9632574666666702</v>
      </c>
      <c r="C51" s="13">
        <v>14.070043</v>
      </c>
      <c r="D51">
        <v>8.0500000000000007</v>
      </c>
      <c r="E51">
        <v>-19.41</v>
      </c>
      <c r="F51">
        <v>4.3600000000000003</v>
      </c>
      <c r="G51">
        <v>9.27</v>
      </c>
      <c r="H51">
        <v>0.34800000000000003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B51" s="14"/>
      <c r="AE51" s="14"/>
      <c r="AL51" s="14"/>
      <c r="AO51" s="14"/>
      <c r="AQ51" s="14"/>
      <c r="AR51" s="14"/>
      <c r="AZ51" s="14"/>
      <c r="BM51" s="14"/>
    </row>
    <row r="52" spans="1:65" x14ac:dyDescent="0.2">
      <c r="A52">
        <v>13813</v>
      </c>
      <c r="B52" s="13">
        <v>2.963479</v>
      </c>
      <c r="C52" s="13">
        <v>7.0193960000000004</v>
      </c>
      <c r="D52">
        <v>10.87</v>
      </c>
      <c r="E52">
        <v>-50.22</v>
      </c>
      <c r="F52">
        <v>-30.86</v>
      </c>
      <c r="G52">
        <v>9.06</v>
      </c>
      <c r="H52">
        <v>0.61399999999999999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B52" s="14"/>
      <c r="AE52" s="14"/>
      <c r="AL52" s="14"/>
      <c r="AQ52" s="14"/>
      <c r="AR52" s="14"/>
      <c r="AZ52" s="14"/>
      <c r="BM52" s="14"/>
    </row>
    <row r="53" spans="1:65" x14ac:dyDescent="0.2">
      <c r="A53">
        <v>13824</v>
      </c>
      <c r="B53" s="13">
        <v>2.9652280666666702</v>
      </c>
      <c r="C53" s="13">
        <v>17.813399</v>
      </c>
      <c r="D53">
        <v>5.0999999999999996</v>
      </c>
      <c r="E53">
        <v>24.49</v>
      </c>
      <c r="F53">
        <v>-10.119999999999999</v>
      </c>
      <c r="G53">
        <v>7.03</v>
      </c>
      <c r="H53">
        <v>1.25</v>
      </c>
      <c r="I53" s="14"/>
      <c r="J53" s="14"/>
      <c r="K53" s="14"/>
      <c r="L53" s="14"/>
      <c r="M53" s="14"/>
      <c r="N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B53" s="14"/>
      <c r="AE53" s="14"/>
      <c r="AL53" s="14"/>
      <c r="AO53" s="14"/>
      <c r="AQ53" s="14"/>
      <c r="AR53" s="14"/>
      <c r="AZ53" s="14"/>
      <c r="BM53" s="14"/>
    </row>
    <row r="54" spans="1:65" x14ac:dyDescent="0.2">
      <c r="A54">
        <v>13834</v>
      </c>
      <c r="B54" s="13">
        <v>2.9681170666666699</v>
      </c>
      <c r="C54" s="13">
        <v>20.668733</v>
      </c>
      <c r="D54">
        <v>31.41</v>
      </c>
      <c r="E54">
        <v>234.79</v>
      </c>
      <c r="F54">
        <v>-31.64</v>
      </c>
      <c r="G54">
        <v>5.8</v>
      </c>
      <c r="H54">
        <v>0.41500000000000004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B54" s="14"/>
      <c r="AE54" s="14"/>
      <c r="AL54" s="14"/>
      <c r="AO54" s="14"/>
      <c r="AQ54" s="14"/>
      <c r="AR54" s="14"/>
      <c r="AZ54" s="14"/>
      <c r="BM54" s="14"/>
    </row>
    <row r="55" spans="1:65" x14ac:dyDescent="0.2">
      <c r="A55">
        <v>13846</v>
      </c>
      <c r="B55" s="13">
        <v>2.9709371999999998</v>
      </c>
      <c r="C55" s="13">
        <v>15.993168000000001</v>
      </c>
      <c r="D55">
        <v>2.81</v>
      </c>
      <c r="E55">
        <v>12.98</v>
      </c>
      <c r="F55">
        <v>-33.71</v>
      </c>
      <c r="G55">
        <v>8.4600000000000009</v>
      </c>
      <c r="H55">
        <v>1.143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W55" s="14"/>
      <c r="X55" s="14"/>
      <c r="Y55" s="14"/>
      <c r="Z55" s="14"/>
      <c r="AB55" s="14"/>
      <c r="AE55" s="14"/>
      <c r="AL55" s="14"/>
      <c r="AQ55" s="14"/>
      <c r="AR55" s="14"/>
      <c r="AY55" s="14"/>
      <c r="AZ55" s="14"/>
      <c r="BM55" s="14"/>
    </row>
    <row r="56" spans="1:65" x14ac:dyDescent="0.2">
      <c r="A56">
        <v>13855</v>
      </c>
      <c r="B56" s="13">
        <v>2.97326966666667</v>
      </c>
      <c r="C56" s="13">
        <v>19.229284</v>
      </c>
      <c r="D56">
        <v>13.57</v>
      </c>
      <c r="E56">
        <v>48.54</v>
      </c>
      <c r="F56">
        <v>-60.45</v>
      </c>
      <c r="G56">
        <v>8.7799999999999994</v>
      </c>
      <c r="H56">
        <v>0.65200000000000002</v>
      </c>
      <c r="I56" s="14"/>
      <c r="J56" s="14"/>
      <c r="K56" s="14"/>
      <c r="L56" s="14"/>
      <c r="M56" s="14"/>
      <c r="N56" s="14"/>
      <c r="O56" s="14"/>
      <c r="P56" s="14"/>
      <c r="Q56" s="14"/>
      <c r="S56" s="14"/>
      <c r="T56" s="14"/>
      <c r="U56" s="14"/>
      <c r="V56" s="14"/>
      <c r="W56" s="14"/>
      <c r="X56" s="14"/>
      <c r="Y56" s="14"/>
      <c r="Z56" s="14"/>
      <c r="AB56" s="14"/>
      <c r="AE56" s="14"/>
      <c r="AL56" s="14"/>
      <c r="AO56" s="14"/>
      <c r="AQ56" s="14"/>
      <c r="AR56" s="14"/>
      <c r="AZ56" s="14"/>
      <c r="BM56" s="14"/>
    </row>
    <row r="57" spans="1:65" x14ac:dyDescent="0.2">
      <c r="A57">
        <v>13867</v>
      </c>
      <c r="B57" s="13">
        <v>2.9766654666666699</v>
      </c>
      <c r="C57" s="13">
        <v>24.133787000000002</v>
      </c>
      <c r="D57">
        <v>4.87</v>
      </c>
      <c r="E57">
        <v>9.14</v>
      </c>
      <c r="F57">
        <v>-4.68</v>
      </c>
      <c r="G57">
        <v>7.41</v>
      </c>
      <c r="H57">
        <v>1.1679999999999999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Y57" s="14"/>
      <c r="Z57" s="14"/>
      <c r="AB57" s="14"/>
      <c r="AE57" s="14"/>
      <c r="AL57" s="14"/>
      <c r="AQ57" s="14"/>
      <c r="AR57" s="14"/>
      <c r="AY57" s="14"/>
      <c r="AZ57" s="14"/>
      <c r="BE57" s="14"/>
      <c r="BF57" s="14"/>
      <c r="BH57" s="14"/>
      <c r="BM57" s="14"/>
    </row>
    <row r="58" spans="1:65" x14ac:dyDescent="0.2">
      <c r="A58">
        <v>13870</v>
      </c>
      <c r="B58" s="13">
        <v>2.9774158666666701</v>
      </c>
      <c r="C58" s="13">
        <v>17.676922000000001</v>
      </c>
      <c r="D58">
        <v>5.71</v>
      </c>
      <c r="E58">
        <v>15.18</v>
      </c>
      <c r="F58">
        <v>-3.76</v>
      </c>
      <c r="G58">
        <v>8.59</v>
      </c>
      <c r="H58">
        <v>0.23200000000000001</v>
      </c>
      <c r="I58" s="14"/>
      <c r="J58" s="14"/>
      <c r="K58" s="14"/>
      <c r="L58" s="14"/>
      <c r="M58" s="14"/>
      <c r="O58" s="14"/>
      <c r="Q58" s="14"/>
      <c r="R58" s="14"/>
      <c r="S58" s="14"/>
      <c r="U58" s="14"/>
      <c r="V58" s="14"/>
      <c r="W58" s="14"/>
      <c r="X58" s="14"/>
      <c r="Y58" s="14"/>
      <c r="Z58" s="14"/>
      <c r="AB58" s="14"/>
      <c r="AE58" s="14"/>
      <c r="AL58" s="14"/>
      <c r="AO58" s="14"/>
      <c r="AQ58" s="14"/>
      <c r="AR58" s="14"/>
      <c r="AZ58" s="14"/>
      <c r="BM58" s="14"/>
    </row>
    <row r="59" spans="1:65" x14ac:dyDescent="0.2">
      <c r="A59">
        <v>13871</v>
      </c>
      <c r="B59" s="13">
        <v>2.9775005999999999</v>
      </c>
      <c r="C59" s="13">
        <v>15.154514000000001</v>
      </c>
      <c r="D59">
        <v>8.82</v>
      </c>
      <c r="E59">
        <v>1.88</v>
      </c>
      <c r="F59">
        <v>-10.23</v>
      </c>
      <c r="G59">
        <v>8.9600000000000009</v>
      </c>
      <c r="H59">
        <v>0.39900000000000002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B59" s="14"/>
      <c r="AE59" s="14"/>
      <c r="AL59" s="14"/>
      <c r="AQ59" s="14"/>
      <c r="AR59" s="14"/>
      <c r="AZ59" s="14"/>
      <c r="BM59" s="14"/>
    </row>
    <row r="60" spans="1:65" x14ac:dyDescent="0.2">
      <c r="A60">
        <v>13878</v>
      </c>
      <c r="B60" s="13">
        <v>2.9793401333333298</v>
      </c>
      <c r="C60" s="13">
        <v>13.604442000000001</v>
      </c>
      <c r="D60">
        <v>6.65</v>
      </c>
      <c r="E60">
        <v>30.73</v>
      </c>
      <c r="F60">
        <v>-80.89</v>
      </c>
      <c r="G60">
        <v>7.27</v>
      </c>
      <c r="H60">
        <v>1.0469999999999999</v>
      </c>
      <c r="I60" s="14"/>
      <c r="J60" s="14"/>
      <c r="K60" s="14"/>
      <c r="L60" s="14"/>
      <c r="M60" s="14"/>
      <c r="N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B60" s="14"/>
      <c r="AE60" s="14"/>
      <c r="AL60" s="14"/>
      <c r="AQ60" s="14"/>
      <c r="AR60" s="14"/>
      <c r="AZ60" s="14"/>
      <c r="BM60" s="14"/>
    </row>
    <row r="61" spans="1:65" x14ac:dyDescent="0.2">
      <c r="A61">
        <v>13890</v>
      </c>
      <c r="B61" s="13">
        <v>2.98106726666667</v>
      </c>
      <c r="C61" s="13">
        <v>22.004549999999998</v>
      </c>
      <c r="D61">
        <v>3.95</v>
      </c>
      <c r="E61">
        <v>3.2</v>
      </c>
      <c r="F61">
        <v>-5.5</v>
      </c>
      <c r="G61">
        <v>8.23</v>
      </c>
      <c r="H61">
        <v>0.27600000000000002</v>
      </c>
      <c r="I61" s="14"/>
      <c r="J61" s="14"/>
      <c r="K61" s="14"/>
      <c r="L61" s="14"/>
      <c r="M61" s="14"/>
      <c r="N61" s="14"/>
      <c r="Q61" s="14"/>
      <c r="R61" s="14"/>
      <c r="S61" s="14"/>
      <c r="U61" s="14"/>
      <c r="W61" s="14"/>
      <c r="X61" s="14"/>
      <c r="Y61" s="14"/>
      <c r="Z61" s="14"/>
      <c r="AB61" s="14"/>
      <c r="AE61" s="14"/>
      <c r="AL61" s="14"/>
      <c r="AQ61" s="14"/>
      <c r="AR61" s="14"/>
      <c r="AZ61" s="14"/>
      <c r="BM61" s="14"/>
    </row>
    <row r="62" spans="1:65" x14ac:dyDescent="0.2">
      <c r="A62">
        <v>13892</v>
      </c>
      <c r="B62" s="13">
        <v>2.9814090000000002</v>
      </c>
      <c r="C62" s="13">
        <v>21.617728</v>
      </c>
      <c r="D62">
        <v>7.1</v>
      </c>
      <c r="E62">
        <v>40.49</v>
      </c>
      <c r="F62">
        <v>-17.350000000000001</v>
      </c>
      <c r="G62">
        <v>6.69</v>
      </c>
      <c r="H62">
        <v>0.23500000000000001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B62" s="14"/>
      <c r="AE62" s="14"/>
      <c r="AL62" s="14"/>
      <c r="AQ62" s="14"/>
      <c r="AR62" s="14"/>
      <c r="AZ62" s="14"/>
      <c r="BM62" s="14"/>
    </row>
    <row r="63" spans="1:65" x14ac:dyDescent="0.2">
      <c r="A63">
        <v>13893</v>
      </c>
      <c r="B63" s="13">
        <v>2.9818148666666699</v>
      </c>
      <c r="C63" s="13">
        <v>19.576059000000001</v>
      </c>
      <c r="D63">
        <v>4.7</v>
      </c>
      <c r="E63">
        <v>4.55</v>
      </c>
      <c r="F63">
        <v>-6.27</v>
      </c>
      <c r="G63">
        <v>8.2799999999999994</v>
      </c>
      <c r="H63">
        <v>1.111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B63" s="14"/>
      <c r="AE63" s="14"/>
      <c r="AL63" s="14"/>
      <c r="AO63" s="14"/>
      <c r="AQ63" s="14"/>
      <c r="AR63" s="14"/>
      <c r="AY63" s="14"/>
      <c r="AZ63" s="14"/>
      <c r="BF63" s="14"/>
      <c r="BH63" s="14"/>
      <c r="BM63" s="14"/>
    </row>
    <row r="64" spans="1:65" x14ac:dyDescent="0.2">
      <c r="A64">
        <v>13913</v>
      </c>
      <c r="B64" s="13">
        <v>2.9862213999999998</v>
      </c>
      <c r="C64" s="13">
        <v>19.989837000000001</v>
      </c>
      <c r="D64">
        <v>10.94</v>
      </c>
      <c r="E64">
        <v>51.89</v>
      </c>
      <c r="F64">
        <v>-25.89</v>
      </c>
      <c r="G64">
        <v>7.34</v>
      </c>
      <c r="H64">
        <v>0.39600000000000002</v>
      </c>
      <c r="I64" s="14"/>
      <c r="J64" s="14"/>
      <c r="K64" s="14"/>
      <c r="L64" s="14"/>
      <c r="M64" s="14"/>
      <c r="N64" s="14"/>
      <c r="O64" s="14"/>
      <c r="P64" s="14"/>
      <c r="R64" s="14"/>
      <c r="T64" s="14"/>
      <c r="U64" s="14"/>
      <c r="V64" s="14"/>
      <c r="W64" s="14"/>
      <c r="X64" s="14"/>
      <c r="Y64" s="14"/>
      <c r="Z64" s="14"/>
      <c r="AB64" s="14"/>
      <c r="AE64" s="14"/>
      <c r="AL64" s="14"/>
      <c r="AO64" s="14"/>
      <c r="AQ64" s="14"/>
      <c r="AR64" s="14"/>
      <c r="AZ64" s="14"/>
      <c r="BM64" s="14"/>
    </row>
    <row r="65" spans="1:65" x14ac:dyDescent="0.2">
      <c r="A65">
        <v>13914</v>
      </c>
      <c r="B65" s="13">
        <v>2.9868682666666699</v>
      </c>
      <c r="C65" s="13">
        <v>21.340429</v>
      </c>
      <c r="D65">
        <v>11.15</v>
      </c>
      <c r="E65">
        <v>-13.04</v>
      </c>
      <c r="F65">
        <v>-6.55</v>
      </c>
      <c r="G65">
        <v>4.63</v>
      </c>
      <c r="H65">
        <v>4.8000000000000001E-2</v>
      </c>
      <c r="I65" s="14"/>
      <c r="J65" s="14"/>
      <c r="K65" s="14"/>
      <c r="L65" s="14"/>
      <c r="M65" s="14"/>
      <c r="N65" s="14"/>
      <c r="O65" s="14"/>
      <c r="P65" s="14"/>
      <c r="R65" s="14"/>
      <c r="U65" s="14"/>
      <c r="V65" s="14"/>
      <c r="W65" s="14"/>
      <c r="Y65" s="14"/>
      <c r="Z65" s="14"/>
      <c r="AB65" s="14"/>
      <c r="AE65" s="14"/>
      <c r="AL65" s="14"/>
      <c r="AQ65" s="14"/>
      <c r="AR65" s="14"/>
      <c r="AZ65" s="14"/>
      <c r="BM65" s="14"/>
    </row>
    <row r="66" spans="1:65" x14ac:dyDescent="0.2">
      <c r="A66">
        <v>13918</v>
      </c>
      <c r="B66" s="13">
        <v>2.9882204666666699</v>
      </c>
      <c r="C66" s="13">
        <v>10.210300999999999</v>
      </c>
      <c r="D66">
        <v>4.18</v>
      </c>
      <c r="E66">
        <v>-3.01</v>
      </c>
      <c r="F66">
        <v>-3.39</v>
      </c>
      <c r="G66">
        <v>7.88</v>
      </c>
      <c r="H66">
        <v>0.51100000000000001</v>
      </c>
      <c r="I66" s="14"/>
      <c r="J66" s="14"/>
      <c r="K66" s="14"/>
      <c r="L66" s="14"/>
      <c r="M66" s="14"/>
      <c r="N66" s="14"/>
      <c r="O66" s="14"/>
      <c r="P66" s="14"/>
      <c r="Q66" s="14"/>
      <c r="S66" s="14"/>
      <c r="T66" s="14"/>
      <c r="U66" s="14"/>
      <c r="V66" s="14"/>
      <c r="W66" s="14"/>
      <c r="X66" s="14"/>
      <c r="Y66" s="14"/>
      <c r="Z66" s="14"/>
      <c r="AB66" s="14"/>
      <c r="AE66" s="14"/>
      <c r="AL66" s="14"/>
      <c r="AQ66" s="14"/>
      <c r="AR66" s="14"/>
      <c r="AY66" s="14"/>
      <c r="AZ66" s="14"/>
      <c r="BF66" s="14"/>
      <c r="BH66" s="14"/>
      <c r="BM66" s="14"/>
    </row>
    <row r="67" spans="1:65" x14ac:dyDescent="0.2">
      <c r="A67">
        <v>13921</v>
      </c>
      <c r="B67" s="13">
        <v>2.9889975999999998</v>
      </c>
      <c r="C67" s="13">
        <v>12.002893</v>
      </c>
      <c r="D67">
        <v>7.8</v>
      </c>
      <c r="E67">
        <v>-28.56</v>
      </c>
      <c r="F67">
        <v>26.98</v>
      </c>
      <c r="G67">
        <v>10.220000000000001</v>
      </c>
      <c r="H67">
        <v>0.56000000000000005</v>
      </c>
      <c r="I67" s="14"/>
      <c r="J67" s="14"/>
      <c r="K67" s="14"/>
      <c r="L67" s="14"/>
      <c r="M67" s="14"/>
      <c r="N67" s="14"/>
      <c r="O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B67" s="14"/>
      <c r="AE67" s="14"/>
      <c r="AL67" s="14"/>
      <c r="AQ67" s="14"/>
      <c r="AR67" s="14"/>
      <c r="AY67" s="14"/>
      <c r="AZ67" s="14"/>
      <c r="BM67" s="14"/>
    </row>
    <row r="68" spans="1:65" x14ac:dyDescent="0.2">
      <c r="A68">
        <v>13923</v>
      </c>
      <c r="B68" s="13">
        <v>2.98957273333333</v>
      </c>
      <c r="C68" s="13">
        <v>6.6521020000000002</v>
      </c>
      <c r="D68">
        <v>8.65</v>
      </c>
      <c r="E68">
        <v>25.64</v>
      </c>
      <c r="F68">
        <v>-40.89</v>
      </c>
      <c r="G68">
        <v>7.25</v>
      </c>
      <c r="H68">
        <v>0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Y68" s="14"/>
      <c r="AE68" s="14"/>
      <c r="AO68" s="14"/>
      <c r="AY68" s="14"/>
      <c r="AZ68" s="14"/>
      <c r="BF68" s="14"/>
      <c r="BH68" s="14"/>
    </row>
    <row r="69" spans="1:65" x14ac:dyDescent="0.2">
      <c r="A69">
        <v>13932</v>
      </c>
      <c r="B69" s="13">
        <v>2.99186153333333</v>
      </c>
      <c r="C69" s="13">
        <v>6.3396549999999996</v>
      </c>
      <c r="D69">
        <v>10.039999999999999</v>
      </c>
      <c r="E69">
        <v>3.15</v>
      </c>
      <c r="F69">
        <v>-29.88</v>
      </c>
      <c r="G69">
        <v>9.33</v>
      </c>
      <c r="H69">
        <v>0.47200000000000003</v>
      </c>
      <c r="I69" s="14"/>
      <c r="J69" s="14"/>
      <c r="K69" s="14"/>
      <c r="L69" s="14"/>
      <c r="M69" s="14"/>
      <c r="N69" s="14"/>
      <c r="O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B69" s="14"/>
      <c r="AE69" s="14"/>
      <c r="AL69" s="14"/>
      <c r="AO69" s="14"/>
      <c r="AQ69" s="14"/>
      <c r="AR69" s="14"/>
      <c r="AZ69" s="14"/>
      <c r="BM69" s="14"/>
    </row>
    <row r="70" spans="1:65" x14ac:dyDescent="0.2">
      <c r="A70">
        <v>13937</v>
      </c>
      <c r="B70" s="13">
        <v>2.9926481333333301</v>
      </c>
      <c r="C70" s="13">
        <v>3.517576</v>
      </c>
      <c r="D70">
        <v>4.72</v>
      </c>
      <c r="E70">
        <v>3.96</v>
      </c>
      <c r="F70">
        <v>-3.07</v>
      </c>
      <c r="G70">
        <v>8.74</v>
      </c>
      <c r="H70">
        <v>0.28000000000000003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Y70" s="14"/>
      <c r="AB70" s="14"/>
      <c r="AE70" s="14"/>
      <c r="AL70" s="14"/>
      <c r="AQ70" s="14"/>
      <c r="AR70" s="14"/>
      <c r="AZ70" s="14"/>
      <c r="BM70" s="14"/>
    </row>
    <row r="71" spans="1:65" x14ac:dyDescent="0.2">
      <c r="A71">
        <v>13940</v>
      </c>
      <c r="B71" s="13">
        <v>2.9930510666666699</v>
      </c>
      <c r="C71" s="13">
        <v>5.6855130000000003</v>
      </c>
      <c r="D71">
        <v>9.4700000000000006</v>
      </c>
      <c r="E71">
        <v>-58.97</v>
      </c>
      <c r="F71">
        <v>-86.23</v>
      </c>
      <c r="G71">
        <v>12.1</v>
      </c>
      <c r="H71">
        <v>1.2110000000000001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B71" s="14"/>
      <c r="AE71" s="14"/>
      <c r="AL71" s="14"/>
      <c r="AO71" s="14"/>
      <c r="AQ71" s="14"/>
      <c r="AR71" s="14"/>
      <c r="AS71" s="14"/>
      <c r="AY71" s="14"/>
      <c r="AZ71" s="14"/>
      <c r="BM71" s="14"/>
    </row>
    <row r="72" spans="1:65" x14ac:dyDescent="0.2">
      <c r="A72">
        <v>13950</v>
      </c>
      <c r="B72" s="13">
        <v>2.9946388666666701</v>
      </c>
      <c r="C72" s="13">
        <v>9.6354380000000006</v>
      </c>
      <c r="D72">
        <v>6.2</v>
      </c>
      <c r="E72">
        <v>43.6</v>
      </c>
      <c r="F72">
        <v>21.66</v>
      </c>
      <c r="G72">
        <v>8.48</v>
      </c>
      <c r="H72">
        <v>1.101</v>
      </c>
      <c r="I72" s="14"/>
      <c r="J72" s="14"/>
      <c r="K72" s="14"/>
      <c r="L72" s="14"/>
      <c r="M72" s="14"/>
      <c r="N72" s="14"/>
      <c r="O72" s="14"/>
      <c r="P72" s="14"/>
      <c r="Q72" s="14"/>
      <c r="S72" s="14"/>
      <c r="T72" s="14"/>
      <c r="U72" s="14"/>
      <c r="V72" s="14"/>
      <c r="W72" s="14"/>
      <c r="X72" s="14"/>
      <c r="Y72" s="14"/>
      <c r="Z72" s="14"/>
      <c r="AB72" s="14"/>
      <c r="AE72" s="14"/>
      <c r="AL72" s="14"/>
      <c r="AQ72" s="14"/>
      <c r="AR72" s="14"/>
      <c r="AZ72" s="14"/>
      <c r="BM72" s="14"/>
    </row>
    <row r="73" spans="1:65" x14ac:dyDescent="0.2">
      <c r="A73">
        <v>13954</v>
      </c>
      <c r="B73" s="13">
        <v>2.9952504666666702</v>
      </c>
      <c r="C73" s="13">
        <v>8.9073650000000004</v>
      </c>
      <c r="D73">
        <v>7.69</v>
      </c>
      <c r="E73">
        <v>9.2200000000000006</v>
      </c>
      <c r="F73">
        <v>-14.92</v>
      </c>
      <c r="G73">
        <v>4.71</v>
      </c>
      <c r="H73">
        <v>-0.109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B73" s="14"/>
      <c r="AE73" s="14"/>
      <c r="AL73" s="14"/>
      <c r="AO73" s="14"/>
      <c r="AQ73" s="14"/>
      <c r="AR73" s="14"/>
      <c r="AZ73" s="14"/>
      <c r="BM73" s="14"/>
    </row>
    <row r="74" spans="1:65" x14ac:dyDescent="0.2">
      <c r="A74">
        <v>13966</v>
      </c>
      <c r="B74" s="13">
        <v>2.9973278666666698</v>
      </c>
      <c r="C74" s="13">
        <v>11.977838999999999</v>
      </c>
      <c r="D74">
        <v>6.16</v>
      </c>
      <c r="E74">
        <v>6.74</v>
      </c>
      <c r="F74">
        <v>-31.53</v>
      </c>
      <c r="G74">
        <v>9.44</v>
      </c>
      <c r="H74">
        <v>0.72499999999999998</v>
      </c>
      <c r="I74" s="14"/>
      <c r="J74" s="14"/>
      <c r="K74" s="14"/>
      <c r="L74" s="14"/>
      <c r="M74" s="14"/>
      <c r="N74" s="14"/>
      <c r="O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B74" s="14"/>
      <c r="AE74" s="14"/>
      <c r="AL74" s="14"/>
      <c r="AQ74" s="14"/>
      <c r="AR74" s="14"/>
      <c r="AY74" s="14"/>
      <c r="AZ74" s="14"/>
      <c r="BF74" s="14"/>
      <c r="BH74" s="14"/>
      <c r="BM74" s="14"/>
    </row>
    <row r="75" spans="1:65" x14ac:dyDescent="0.2">
      <c r="A75">
        <v>13967</v>
      </c>
      <c r="B75" s="13">
        <v>2.9974921999999999</v>
      </c>
      <c r="C75" s="13">
        <v>7.5266839999999995</v>
      </c>
      <c r="D75">
        <v>7.28</v>
      </c>
      <c r="E75">
        <v>32.06</v>
      </c>
      <c r="F75">
        <v>-1.52</v>
      </c>
      <c r="G75">
        <v>8.9499999999999993</v>
      </c>
      <c r="H75">
        <v>0.47300000000000003</v>
      </c>
      <c r="I75" s="14"/>
      <c r="J75" s="14"/>
      <c r="K75" s="14"/>
      <c r="L75" s="14"/>
      <c r="M75" s="14"/>
      <c r="N75" s="14"/>
      <c r="O75" s="14"/>
      <c r="Q75" s="14"/>
      <c r="R75" s="14"/>
      <c r="U75" s="14"/>
      <c r="V75" s="14"/>
      <c r="W75" s="14"/>
      <c r="X75" s="14"/>
      <c r="Y75" s="14"/>
      <c r="Z75" s="14"/>
      <c r="AB75" s="14"/>
      <c r="AE75" s="14"/>
      <c r="AL75" s="14"/>
      <c r="AQ75" s="14"/>
      <c r="AR75" s="14"/>
      <c r="AZ75" s="14"/>
      <c r="BM75" s="14"/>
    </row>
    <row r="76" spans="1:65" x14ac:dyDescent="0.2">
      <c r="A76">
        <v>13974</v>
      </c>
      <c r="B76" s="13">
        <v>3.00016906666667</v>
      </c>
      <c r="C76" s="13">
        <v>7.102449</v>
      </c>
      <c r="D76">
        <v>10.69</v>
      </c>
      <c r="E76">
        <v>38.14</v>
      </c>
      <c r="F76">
        <v>-93.58</v>
      </c>
      <c r="G76">
        <v>9.64</v>
      </c>
      <c r="H76">
        <v>0.64400000000000002</v>
      </c>
      <c r="I76" s="14"/>
      <c r="J76" s="14"/>
      <c r="K76" s="14"/>
      <c r="L76" s="14"/>
      <c r="M76" s="14"/>
      <c r="N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B76" s="14"/>
      <c r="AE76" s="14"/>
      <c r="AL76" s="14"/>
      <c r="AQ76" s="14"/>
      <c r="AR76" s="14"/>
      <c r="AZ76" s="14"/>
      <c r="BM76" s="14"/>
    </row>
    <row r="77" spans="1:65" x14ac:dyDescent="0.2">
      <c r="A77">
        <v>13976</v>
      </c>
      <c r="B77" s="13">
        <v>3.0007814000000002</v>
      </c>
      <c r="C77" s="13">
        <v>7.749752</v>
      </c>
      <c r="D77">
        <v>42.66</v>
      </c>
      <c r="E77">
        <v>329.79</v>
      </c>
      <c r="F77">
        <v>19.670000000000002</v>
      </c>
      <c r="G77">
        <v>7.97</v>
      </c>
      <c r="H77">
        <v>0.92600000000000005</v>
      </c>
      <c r="I77" s="14"/>
      <c r="J77" s="14"/>
      <c r="K77" s="14"/>
      <c r="L77" s="14"/>
      <c r="M77" s="14"/>
      <c r="N77" s="14"/>
      <c r="Q77" s="14"/>
      <c r="R77" s="14"/>
      <c r="S77" s="14"/>
      <c r="U77" s="14"/>
      <c r="V77" s="14"/>
      <c r="W77" s="14"/>
      <c r="X77" s="14"/>
      <c r="Y77" s="14"/>
      <c r="Z77" s="14"/>
      <c r="AB77" s="14"/>
      <c r="AE77" s="14"/>
      <c r="AL77" s="14"/>
      <c r="AO77" s="14"/>
      <c r="AQ77" s="14"/>
      <c r="AR77" s="14"/>
      <c r="AY77" s="14"/>
      <c r="AZ77" s="14"/>
      <c r="BE77" s="14"/>
      <c r="BF77" s="14"/>
      <c r="BH77" s="14"/>
      <c r="BM77" s="14"/>
    </row>
    <row r="78" spans="1:65" x14ac:dyDescent="0.2">
      <c r="A78">
        <v>13977</v>
      </c>
      <c r="B78" s="13">
        <v>3.0008549333333301</v>
      </c>
      <c r="C78" s="13">
        <v>9.1788070000000008</v>
      </c>
      <c r="D78">
        <v>17.989999999999998</v>
      </c>
      <c r="E78">
        <v>120.6</v>
      </c>
      <c r="F78">
        <v>139.66999999999999</v>
      </c>
      <c r="G78">
        <v>10.029999999999999</v>
      </c>
      <c r="H78">
        <v>0.84</v>
      </c>
      <c r="I78" s="14"/>
      <c r="J78" s="14"/>
      <c r="K78" s="14"/>
      <c r="L78" s="14"/>
      <c r="M78" s="14"/>
      <c r="N78" s="14"/>
      <c r="O78" s="14"/>
      <c r="R78" s="14"/>
      <c r="U78" s="14"/>
      <c r="V78" s="14"/>
      <c r="W78" s="14"/>
      <c r="X78" s="14"/>
      <c r="Y78" s="14"/>
      <c r="AB78" s="14"/>
      <c r="AE78" s="14"/>
      <c r="AL78" s="14"/>
      <c r="AO78" s="14"/>
      <c r="AQ78" s="14"/>
      <c r="AR78" s="14"/>
      <c r="AZ78" s="14"/>
      <c r="BM78" s="14"/>
    </row>
    <row r="79" spans="1:65" x14ac:dyDescent="0.2">
      <c r="A79">
        <v>13982</v>
      </c>
      <c r="B79" s="13">
        <v>3.00143</v>
      </c>
      <c r="C79" s="13">
        <v>10.656014000000001</v>
      </c>
      <c r="D79">
        <v>13.11</v>
      </c>
      <c r="E79">
        <v>139.87</v>
      </c>
      <c r="F79">
        <v>-77.08</v>
      </c>
      <c r="G79">
        <v>7.51</v>
      </c>
      <c r="H79">
        <v>0.47500000000000003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W79" s="14"/>
      <c r="Y79" s="14"/>
      <c r="Z79" s="14"/>
      <c r="AB79" s="14"/>
      <c r="AE79" s="14"/>
      <c r="AL79" s="14"/>
      <c r="AO79" s="14"/>
      <c r="AQ79" s="14"/>
      <c r="AR79" s="14"/>
      <c r="AY79" s="14"/>
      <c r="AZ79" s="14"/>
      <c r="BF79" s="14"/>
      <c r="BH79" s="14"/>
      <c r="BM79" s="14"/>
    </row>
    <row r="80" spans="1:65" x14ac:dyDescent="0.2">
      <c r="A80">
        <v>14021</v>
      </c>
      <c r="B80" s="13">
        <v>3.0087514</v>
      </c>
      <c r="C80" s="13">
        <v>18.004974000000001</v>
      </c>
      <c r="D80">
        <v>7.79</v>
      </c>
      <c r="E80">
        <v>-2.61</v>
      </c>
      <c r="F80">
        <v>-26.24</v>
      </c>
      <c r="G80">
        <v>6.74</v>
      </c>
      <c r="H80">
        <v>4.5999999999999999E-2</v>
      </c>
      <c r="I80" s="14"/>
      <c r="J80" s="14"/>
      <c r="K80" s="14"/>
      <c r="L80" s="14"/>
      <c r="M80" s="14"/>
      <c r="N80" s="14"/>
      <c r="O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B80" s="14"/>
      <c r="AE80" s="14"/>
      <c r="AL80" s="14"/>
      <c r="AQ80" s="14"/>
      <c r="AR80" s="14"/>
      <c r="AY80" s="14"/>
      <c r="AZ80" s="14"/>
      <c r="BF80" s="14"/>
      <c r="BH80" s="14"/>
      <c r="BM80" s="14"/>
    </row>
    <row r="81" spans="1:65" x14ac:dyDescent="0.2">
      <c r="A81">
        <v>14023</v>
      </c>
      <c r="B81" s="13">
        <v>3.01002706666667</v>
      </c>
      <c r="C81" s="13">
        <v>5.9860629999999997</v>
      </c>
      <c r="D81">
        <v>30.87</v>
      </c>
      <c r="E81">
        <v>698.12</v>
      </c>
      <c r="F81">
        <v>-157.87</v>
      </c>
      <c r="G81">
        <v>8.11</v>
      </c>
      <c r="H81">
        <v>0.83799999999999997</v>
      </c>
      <c r="I81" s="14"/>
      <c r="J81" s="14"/>
      <c r="K81" s="14"/>
      <c r="L81" s="14"/>
      <c r="M81" s="14"/>
      <c r="N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B81" s="14"/>
      <c r="AE81" s="14"/>
      <c r="AL81" s="14"/>
      <c r="AO81" s="14"/>
      <c r="AQ81" s="14"/>
      <c r="AR81" s="14"/>
      <c r="AZ81" s="14"/>
      <c r="BM81" s="14"/>
    </row>
    <row r="82" spans="1:65" x14ac:dyDescent="0.2">
      <c r="A82">
        <v>14024</v>
      </c>
      <c r="B82" s="13">
        <v>3.0101065999999999</v>
      </c>
      <c r="C82" s="13">
        <v>22.828997999999999</v>
      </c>
      <c r="D82">
        <v>6.89</v>
      </c>
      <c r="E82">
        <v>0.44</v>
      </c>
      <c r="F82">
        <v>11.19</v>
      </c>
      <c r="G82">
        <v>7.13</v>
      </c>
      <c r="H82">
        <v>1.0980000000000001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Y82" s="14"/>
      <c r="Z82" s="14"/>
      <c r="AB82" s="14"/>
      <c r="AE82" s="14"/>
      <c r="AL82" s="14"/>
      <c r="AO82" s="14"/>
      <c r="AQ82" s="14"/>
      <c r="AR82" s="14"/>
      <c r="AY82" s="14"/>
      <c r="AZ82" s="14"/>
      <c r="BF82" s="14"/>
      <c r="BH82" s="14"/>
      <c r="BM82" s="14"/>
    </row>
    <row r="83" spans="1:65" x14ac:dyDescent="0.2">
      <c r="A83">
        <v>14036</v>
      </c>
      <c r="B83" s="13">
        <v>3.01226153333333</v>
      </c>
      <c r="C83" s="13">
        <v>10.870388</v>
      </c>
      <c r="D83">
        <v>7.39</v>
      </c>
      <c r="E83">
        <v>81.25</v>
      </c>
      <c r="F83">
        <v>-34.380000000000003</v>
      </c>
      <c r="G83">
        <v>5.93</v>
      </c>
      <c r="H83">
        <v>1.593</v>
      </c>
      <c r="I83" s="14"/>
      <c r="J83" s="14"/>
      <c r="K83" s="14"/>
      <c r="L83" s="14"/>
      <c r="M83" s="14"/>
      <c r="N83" s="14"/>
      <c r="O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B83" s="14"/>
      <c r="AE83" s="14"/>
      <c r="AL83" s="14"/>
      <c r="AQ83" s="14"/>
      <c r="AR83" s="14"/>
      <c r="AZ83" s="14"/>
      <c r="BM83" s="14"/>
    </row>
    <row r="84" spans="1:65" x14ac:dyDescent="0.2">
      <c r="A84">
        <v>14037</v>
      </c>
      <c r="B84" s="13">
        <v>3.0127978</v>
      </c>
      <c r="C84" s="13">
        <v>12.984818000000001</v>
      </c>
      <c r="D84">
        <v>4.58</v>
      </c>
      <c r="E84">
        <v>27.08</v>
      </c>
      <c r="F84">
        <v>-10.71</v>
      </c>
      <c r="G84">
        <v>8.5299999999999994</v>
      </c>
      <c r="H84">
        <v>1.3480000000000001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AB84" s="14"/>
      <c r="AE84" s="14"/>
      <c r="AL84" s="14"/>
      <c r="AQ84" s="14"/>
      <c r="AR84" s="14"/>
      <c r="AZ84" s="14"/>
      <c r="BM84" s="14"/>
    </row>
    <row r="85" spans="1:65" x14ac:dyDescent="0.2">
      <c r="A85">
        <v>14039</v>
      </c>
      <c r="B85" s="13">
        <v>3.0136406</v>
      </c>
      <c r="C85" s="13">
        <v>10.244312000000001</v>
      </c>
      <c r="D85">
        <v>3.33</v>
      </c>
      <c r="E85">
        <v>11.29</v>
      </c>
      <c r="F85">
        <v>-3.44</v>
      </c>
      <c r="G85">
        <v>7.69</v>
      </c>
      <c r="H85">
        <v>1.367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B85" s="14"/>
      <c r="AE85" s="14"/>
      <c r="AL85" s="14"/>
      <c r="AQ85" s="14"/>
      <c r="AR85" s="14"/>
      <c r="AS85" s="14"/>
      <c r="AY85" s="14"/>
      <c r="AZ85" s="14"/>
      <c r="BM85" s="14"/>
    </row>
    <row r="86" spans="1:65" x14ac:dyDescent="0.2">
      <c r="A86">
        <v>14048</v>
      </c>
      <c r="B86" s="13">
        <v>3.01485053333333</v>
      </c>
      <c r="C86" s="13">
        <v>15.031169999999999</v>
      </c>
      <c r="D86">
        <v>13.98</v>
      </c>
      <c r="E86">
        <v>-74.849999999999994</v>
      </c>
      <c r="F86">
        <v>-74.23</v>
      </c>
      <c r="G86">
        <v>7.31</v>
      </c>
      <c r="H86">
        <v>0.55300000000000005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W86" s="14"/>
      <c r="X86" s="14"/>
      <c r="Y86" s="14"/>
      <c r="Z86" s="14"/>
      <c r="AB86" s="14"/>
      <c r="AE86" s="14"/>
      <c r="AL86" s="14"/>
      <c r="AO86" s="14"/>
      <c r="AQ86" s="14"/>
      <c r="AR86" s="14"/>
      <c r="AZ86" s="14"/>
      <c r="BM86" s="14"/>
    </row>
    <row r="87" spans="1:65" x14ac:dyDescent="0.2">
      <c r="A87">
        <v>14054</v>
      </c>
      <c r="B87" s="13">
        <v>3.0160512000000002</v>
      </c>
      <c r="C87" s="13">
        <v>5.2879370000000003</v>
      </c>
      <c r="D87">
        <v>11.69</v>
      </c>
      <c r="E87">
        <v>189.55</v>
      </c>
      <c r="F87">
        <v>-95.1</v>
      </c>
      <c r="G87">
        <v>8.16</v>
      </c>
      <c r="H87">
        <v>0.91400000000000003</v>
      </c>
      <c r="I87" s="14"/>
      <c r="J87" s="14"/>
      <c r="K87" s="14"/>
      <c r="L87" s="14"/>
      <c r="M87" s="14"/>
      <c r="N87" s="14"/>
      <c r="P87" s="14"/>
      <c r="R87" s="14"/>
      <c r="S87" s="14"/>
      <c r="U87" s="14"/>
      <c r="V87" s="14"/>
      <c r="W87" s="14"/>
      <c r="X87" s="14"/>
      <c r="Y87" s="14"/>
      <c r="Z87" s="14"/>
      <c r="AB87" s="14"/>
      <c r="AE87" s="14"/>
      <c r="AL87" s="14"/>
      <c r="AO87" s="14"/>
      <c r="AQ87" s="14"/>
      <c r="AR87" s="14"/>
      <c r="AZ87" s="14"/>
      <c r="BM87" s="14"/>
    </row>
    <row r="88" spans="1:65" x14ac:dyDescent="0.2">
      <c r="A88">
        <v>14062</v>
      </c>
      <c r="B88" s="13">
        <v>3.0197086</v>
      </c>
      <c r="C88" s="13">
        <v>19.402774999999998</v>
      </c>
      <c r="D88">
        <v>7.23</v>
      </c>
      <c r="E88">
        <v>12.38</v>
      </c>
      <c r="F88">
        <v>-27.72</v>
      </c>
      <c r="G88">
        <v>8.44</v>
      </c>
      <c r="H88">
        <v>0.51300000000000001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B88" s="14"/>
      <c r="AE88" s="14"/>
      <c r="AL88" s="14"/>
      <c r="AO88" s="14"/>
      <c r="AQ88" s="14"/>
      <c r="AR88" s="14"/>
      <c r="AY88" s="14"/>
      <c r="AZ88" s="14"/>
      <c r="BF88" s="14"/>
      <c r="BH88" s="14"/>
      <c r="BM88" s="14"/>
    </row>
    <row r="89" spans="1:65" x14ac:dyDescent="0.2">
      <c r="A89">
        <v>14069</v>
      </c>
      <c r="B89" s="13">
        <v>3.0214728000000002</v>
      </c>
      <c r="C89" s="13">
        <v>14.982244</v>
      </c>
      <c r="D89">
        <v>4.22</v>
      </c>
      <c r="E89">
        <v>39.08</v>
      </c>
      <c r="F89">
        <v>-50.73</v>
      </c>
      <c r="G89">
        <v>7.78</v>
      </c>
      <c r="H89">
        <v>0.65600000000000003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W89" s="14"/>
      <c r="X89" s="14"/>
      <c r="Y89" s="14"/>
      <c r="Z89" s="14"/>
      <c r="AB89" s="14"/>
      <c r="AE89" s="14"/>
      <c r="AL89" s="14"/>
      <c r="AQ89" s="14"/>
      <c r="AR89" s="14"/>
      <c r="AZ89" s="14"/>
      <c r="BM89" s="14"/>
    </row>
    <row r="90" spans="1:65" x14ac:dyDescent="0.2">
      <c r="A90">
        <v>14071</v>
      </c>
      <c r="B90" s="13">
        <v>3.0218977333333301</v>
      </c>
      <c r="C90" s="13">
        <v>4.9962660000000003</v>
      </c>
      <c r="D90">
        <v>1.71</v>
      </c>
      <c r="E90">
        <v>21.64</v>
      </c>
      <c r="F90">
        <v>-24.26</v>
      </c>
      <c r="G90">
        <v>10.93</v>
      </c>
      <c r="H90">
        <v>0.57899999999999996</v>
      </c>
      <c r="I90" s="14"/>
      <c r="J90" s="14"/>
      <c r="K90" s="14"/>
      <c r="L90" s="14"/>
      <c r="M90" s="14"/>
      <c r="N90" s="14"/>
      <c r="O90" s="14"/>
      <c r="Q90" s="14"/>
      <c r="R90" s="14"/>
      <c r="S90" s="14"/>
      <c r="T90" s="14"/>
      <c r="U90" s="14"/>
      <c r="V90" s="14"/>
      <c r="W90" s="14"/>
      <c r="X90" s="14"/>
      <c r="Y90" s="14"/>
      <c r="AB90" s="14"/>
      <c r="AE90" s="14"/>
      <c r="AL90" s="14"/>
      <c r="AQ90" s="14"/>
      <c r="AR90" s="14"/>
      <c r="AZ90" s="14"/>
      <c r="BM90" s="14"/>
    </row>
    <row r="91" spans="1:65" x14ac:dyDescent="0.2">
      <c r="A91">
        <v>14075</v>
      </c>
      <c r="B91" s="13">
        <v>3.02296866666667</v>
      </c>
      <c r="C91" s="13">
        <v>6.2491240000000001</v>
      </c>
      <c r="D91">
        <v>15.17</v>
      </c>
      <c r="E91">
        <v>36.299999999999997</v>
      </c>
      <c r="F91">
        <v>-89.8</v>
      </c>
      <c r="G91">
        <v>8.82</v>
      </c>
      <c r="H91">
        <v>0.74099999999999999</v>
      </c>
      <c r="I91" s="14"/>
      <c r="J91" s="14"/>
      <c r="K91" s="14"/>
      <c r="L91" s="14"/>
      <c r="M91" s="14"/>
      <c r="O91" s="14"/>
      <c r="Q91" s="14"/>
      <c r="R91" s="14"/>
      <c r="S91" s="14"/>
      <c r="U91" s="14"/>
      <c r="V91" s="14"/>
      <c r="W91" s="14"/>
      <c r="X91" s="14"/>
      <c r="Y91" s="14"/>
      <c r="Z91" s="14"/>
      <c r="AB91" s="14"/>
      <c r="AE91" s="14"/>
      <c r="AL91" s="14"/>
      <c r="AO91" s="14"/>
      <c r="AQ91" s="14"/>
      <c r="AR91" s="14"/>
      <c r="AY91" s="14"/>
      <c r="AZ91" s="14"/>
      <c r="BE91" s="14"/>
      <c r="BF91" s="14"/>
      <c r="BH91" s="14"/>
      <c r="BM91" s="14"/>
    </row>
    <row r="92" spans="1:65" x14ac:dyDescent="0.2">
      <c r="A92">
        <v>14089</v>
      </c>
      <c r="B92" s="13">
        <v>3.0279438000000001</v>
      </c>
      <c r="C92" s="13">
        <v>16.315441</v>
      </c>
      <c r="D92">
        <v>0.69</v>
      </c>
      <c r="E92">
        <v>22.32</v>
      </c>
      <c r="F92">
        <v>-18.98</v>
      </c>
      <c r="G92">
        <v>8.58</v>
      </c>
      <c r="H92">
        <v>1.08</v>
      </c>
      <c r="I92" s="14"/>
      <c r="J92" s="14"/>
      <c r="K92" s="14"/>
      <c r="L92" s="14"/>
      <c r="M92" s="14"/>
      <c r="N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B92" s="14"/>
      <c r="AE92" s="14"/>
      <c r="AL92" s="14"/>
      <c r="AO92" s="14"/>
      <c r="AQ92" s="14"/>
      <c r="AR92" s="14"/>
      <c r="AZ92" s="14"/>
      <c r="BM92" s="14"/>
    </row>
    <row r="93" spans="1:65" x14ac:dyDescent="0.2">
      <c r="A93">
        <v>14096</v>
      </c>
      <c r="B93" s="13">
        <v>3.0305195333333299</v>
      </c>
      <c r="C93" s="13">
        <v>8.1537389999999998</v>
      </c>
      <c r="D93">
        <v>1.22</v>
      </c>
      <c r="E93">
        <v>9.25</v>
      </c>
      <c r="F93">
        <v>-9.3699999999999992</v>
      </c>
      <c r="G93">
        <v>9.23</v>
      </c>
      <c r="H93">
        <v>1.512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W93" s="14"/>
      <c r="X93" s="14"/>
      <c r="Y93" s="14"/>
      <c r="Z93" s="14"/>
      <c r="AB93" s="14"/>
      <c r="AE93" s="14"/>
      <c r="AL93" s="14"/>
      <c r="AO93" s="14"/>
      <c r="AQ93" s="14"/>
      <c r="AR93" s="14"/>
      <c r="AY93" s="14"/>
      <c r="AZ93" s="14"/>
      <c r="BF93" s="14"/>
      <c r="BH93" s="14"/>
      <c r="BM93" s="14"/>
    </row>
    <row r="94" spans="1:65" x14ac:dyDescent="0.2">
      <c r="A94">
        <v>14098</v>
      </c>
      <c r="B94" s="13">
        <v>3.0307196666666698</v>
      </c>
      <c r="C94" s="13">
        <v>16.518032999999999</v>
      </c>
      <c r="D94">
        <v>12.33</v>
      </c>
      <c r="E94">
        <v>183.55</v>
      </c>
      <c r="F94">
        <v>-59.25</v>
      </c>
      <c r="G94">
        <v>8.24</v>
      </c>
      <c r="H94">
        <v>0.504</v>
      </c>
      <c r="I94" s="14"/>
      <c r="J94" s="14"/>
      <c r="K94" s="14"/>
      <c r="L94" s="14"/>
      <c r="M94" s="14"/>
      <c r="N94" s="14"/>
      <c r="O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B94" s="14"/>
      <c r="AE94" s="14"/>
      <c r="AL94" s="14"/>
      <c r="AO94" s="14"/>
      <c r="AQ94" s="14"/>
      <c r="AR94" s="14"/>
      <c r="AY94" s="14"/>
      <c r="AZ94" s="14"/>
      <c r="BF94" s="14"/>
      <c r="BH94" s="14"/>
      <c r="BM94" s="14"/>
    </row>
    <row r="95" spans="1:65" x14ac:dyDescent="0.2">
      <c r="A95">
        <v>14104</v>
      </c>
      <c r="B95" s="13">
        <v>3.0311953333333301</v>
      </c>
      <c r="C95" s="13">
        <v>5.3361520000000002</v>
      </c>
      <c r="D95">
        <v>6.62</v>
      </c>
      <c r="E95">
        <v>43.23</v>
      </c>
      <c r="F95">
        <v>19.71</v>
      </c>
      <c r="G95">
        <v>6.24</v>
      </c>
      <c r="H95">
        <v>1.0409999999999999</v>
      </c>
      <c r="I95" s="14"/>
      <c r="J95" s="14"/>
      <c r="K95" s="14"/>
      <c r="L95" s="14"/>
      <c r="M95" s="14"/>
      <c r="O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B95" s="14"/>
      <c r="AE95" s="14"/>
      <c r="AL95" s="14"/>
      <c r="AO95" s="14"/>
      <c r="AQ95" s="14"/>
      <c r="AR95" s="14"/>
      <c r="AZ95" s="14"/>
      <c r="BM95" s="14"/>
    </row>
    <row r="96" spans="1:65" x14ac:dyDescent="0.2">
      <c r="A96">
        <v>14111</v>
      </c>
      <c r="B96" s="13">
        <v>3.0323130666666698</v>
      </c>
      <c r="C96" s="13">
        <v>13.239347</v>
      </c>
      <c r="D96">
        <v>6.78</v>
      </c>
      <c r="E96">
        <v>83.96</v>
      </c>
      <c r="F96">
        <v>-40.090000000000003</v>
      </c>
      <c r="G96">
        <v>9.3699999999999992</v>
      </c>
      <c r="H96">
        <v>0.42699999999999999</v>
      </c>
      <c r="I96" s="14"/>
      <c r="J96" s="14"/>
      <c r="K96" s="14"/>
      <c r="L96" s="14"/>
      <c r="M96" s="14"/>
      <c r="N96" s="14"/>
      <c r="R96" s="14"/>
      <c r="U96" s="14"/>
      <c r="V96" s="14"/>
      <c r="W96" s="14"/>
      <c r="Y96" s="14"/>
      <c r="Z96" s="14"/>
      <c r="AB96" s="14"/>
      <c r="AE96" s="14"/>
      <c r="AL96" s="14"/>
      <c r="AO96" s="14"/>
      <c r="AQ96" s="14"/>
      <c r="AR96" s="14"/>
      <c r="AZ96" s="14"/>
      <c r="BM96" s="14"/>
    </row>
    <row r="97" spans="1:65" x14ac:dyDescent="0.2">
      <c r="A97">
        <v>14126</v>
      </c>
      <c r="B97" s="13">
        <v>3.0363039333333299</v>
      </c>
      <c r="C97" s="13">
        <v>7.8558349999999999</v>
      </c>
      <c r="D97">
        <v>5.95</v>
      </c>
      <c r="E97">
        <v>28.85</v>
      </c>
      <c r="F97">
        <v>-3.35</v>
      </c>
      <c r="G97">
        <v>10.01</v>
      </c>
      <c r="H97">
        <v>0.51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Y97" s="14"/>
      <c r="Z97" s="14"/>
      <c r="AB97" s="14"/>
      <c r="AE97" s="14"/>
      <c r="AL97" s="14"/>
      <c r="AQ97" s="14"/>
      <c r="AR97" s="14"/>
      <c r="AZ97" s="14"/>
      <c r="BM97" s="14"/>
    </row>
    <row r="98" spans="1:65" x14ac:dyDescent="0.2">
      <c r="A98">
        <v>14129</v>
      </c>
      <c r="B98" s="13">
        <v>3.0371071333333299</v>
      </c>
      <c r="C98" s="13">
        <v>23.427727999999998</v>
      </c>
      <c r="D98">
        <v>8.2200000000000006</v>
      </c>
      <c r="E98">
        <v>7.11</v>
      </c>
      <c r="F98">
        <v>-6.7</v>
      </c>
      <c r="G98">
        <v>8.51</v>
      </c>
      <c r="H98">
        <v>0.17500000000000002</v>
      </c>
      <c r="I98" s="14"/>
      <c r="J98" s="14"/>
      <c r="K98" s="14"/>
      <c r="L98" s="14"/>
      <c r="M98" s="14"/>
      <c r="N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B98" s="14"/>
      <c r="AE98" s="14"/>
      <c r="AL98" s="14"/>
      <c r="AO98" s="14"/>
      <c r="AQ98" s="14"/>
      <c r="AR98" s="14"/>
      <c r="AY98" s="14"/>
      <c r="AZ98" s="14"/>
      <c r="BE98" s="14"/>
      <c r="BF98" s="14"/>
      <c r="BH98" s="14"/>
      <c r="BM98" s="14"/>
    </row>
    <row r="99" spans="1:65" x14ac:dyDescent="0.2">
      <c r="A99">
        <v>14132</v>
      </c>
      <c r="B99" s="13">
        <v>3.0376607333333299</v>
      </c>
      <c r="C99" s="13">
        <v>18.329183</v>
      </c>
      <c r="D99">
        <v>11.94</v>
      </c>
      <c r="E99">
        <v>114.8</v>
      </c>
      <c r="F99">
        <v>-62.11</v>
      </c>
      <c r="G99">
        <v>9.6</v>
      </c>
      <c r="H99">
        <v>0.65500000000000003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B99" s="14"/>
      <c r="AE99" s="14"/>
      <c r="AL99" s="14"/>
      <c r="AQ99" s="14"/>
      <c r="AR99" s="14"/>
      <c r="AS99" s="14"/>
      <c r="AZ99" s="14"/>
      <c r="BM99" s="14"/>
    </row>
    <row r="100" spans="1:65" x14ac:dyDescent="0.2">
      <c r="A100">
        <v>14135</v>
      </c>
      <c r="B100" s="13">
        <v>3.0379922666666701</v>
      </c>
      <c r="C100" s="13">
        <v>4.089734</v>
      </c>
      <c r="D100">
        <v>14.82</v>
      </c>
      <c r="E100">
        <v>-11.81</v>
      </c>
      <c r="F100">
        <v>-78.760000000000005</v>
      </c>
      <c r="G100">
        <v>2.54</v>
      </c>
      <c r="H100">
        <v>1.63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B100" s="14"/>
      <c r="AE100" s="14"/>
      <c r="AL100" s="14"/>
      <c r="AO100" s="14"/>
      <c r="AQ100" s="14"/>
      <c r="AR100" s="14"/>
      <c r="AY100" s="14"/>
      <c r="AZ100" s="14"/>
      <c r="BF100" s="14"/>
      <c r="BH100" s="14"/>
      <c r="BM100" s="14"/>
    </row>
    <row r="101" spans="1:65" x14ac:dyDescent="0.2">
      <c r="A101">
        <v>14140</v>
      </c>
      <c r="B101" s="13">
        <v>3.0388099999999998</v>
      </c>
      <c r="C101" s="13">
        <v>19.085488999999999</v>
      </c>
      <c r="D101">
        <v>5.85</v>
      </c>
      <c r="E101">
        <v>1.44</v>
      </c>
      <c r="F101">
        <v>-7.03</v>
      </c>
      <c r="G101">
        <v>9.8800000000000008</v>
      </c>
      <c r="H101">
        <v>1.115</v>
      </c>
      <c r="I101" s="14"/>
      <c r="J101" s="14"/>
      <c r="K101" s="14"/>
      <c r="L101" s="14"/>
      <c r="M101" s="14"/>
      <c r="N101" s="14"/>
      <c r="O101" s="14"/>
      <c r="R101" s="14"/>
      <c r="T101" s="14"/>
      <c r="U101" s="14"/>
      <c r="V101" s="14"/>
      <c r="W101" s="14"/>
      <c r="X101" s="14"/>
      <c r="Y101" s="14"/>
      <c r="Z101" s="14"/>
      <c r="AB101" s="14"/>
      <c r="AE101" s="14"/>
      <c r="AL101" s="14"/>
      <c r="AQ101" s="14"/>
      <c r="AR101" s="14"/>
      <c r="AY101" s="14"/>
      <c r="AZ101" s="14"/>
      <c r="BM101" s="14"/>
    </row>
    <row r="102" spans="1:65" x14ac:dyDescent="0.2">
      <c r="A102">
        <v>14141</v>
      </c>
      <c r="B102" s="13">
        <v>3.03890373333333</v>
      </c>
      <c r="C102" s="13">
        <v>18.443766</v>
      </c>
      <c r="D102">
        <v>3.81</v>
      </c>
      <c r="E102">
        <v>11.21</v>
      </c>
      <c r="F102">
        <v>-8.07</v>
      </c>
      <c r="G102">
        <v>9.35</v>
      </c>
      <c r="H102">
        <v>1.2130000000000001</v>
      </c>
      <c r="I102" s="14"/>
      <c r="J102" s="14"/>
      <c r="K102" s="14"/>
      <c r="L102" s="14"/>
      <c r="M102" s="14"/>
      <c r="N102" s="14"/>
      <c r="O102" s="14"/>
      <c r="R102" s="14"/>
      <c r="S102" s="14"/>
      <c r="U102" s="14"/>
      <c r="V102" s="14"/>
      <c r="W102" s="14"/>
      <c r="X102" s="14"/>
      <c r="Y102" s="14"/>
      <c r="Z102" s="14"/>
      <c r="AB102" s="14"/>
      <c r="AE102" s="14"/>
      <c r="AL102" s="14"/>
      <c r="AO102" s="14"/>
      <c r="AQ102" s="14"/>
      <c r="AR102" s="14"/>
      <c r="AY102" s="14"/>
      <c r="AZ102" s="14"/>
      <c r="BM102" s="14"/>
    </row>
    <row r="103" spans="1:65" x14ac:dyDescent="0.2">
      <c r="A103">
        <v>14143</v>
      </c>
      <c r="B103" s="13">
        <v>3.03958833333333</v>
      </c>
      <c r="C103" s="13">
        <v>4.3528839999999995</v>
      </c>
      <c r="D103">
        <v>7.32</v>
      </c>
      <c r="E103">
        <v>16.7</v>
      </c>
      <c r="F103">
        <v>5.64</v>
      </c>
      <c r="G103">
        <v>5.62</v>
      </c>
      <c r="H103">
        <v>-0.107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B103" s="14"/>
      <c r="AE103" s="14"/>
      <c r="AL103" s="14"/>
      <c r="AO103" s="14"/>
      <c r="AQ103" s="14"/>
      <c r="AR103" s="14"/>
      <c r="AZ103" s="14"/>
      <c r="BM103" s="14"/>
    </row>
    <row r="104" spans="1:65" x14ac:dyDescent="0.2">
      <c r="A104">
        <v>14152</v>
      </c>
      <c r="B104" s="13">
        <v>3.0409467999999999</v>
      </c>
      <c r="C104" s="13">
        <v>22.373501000000001</v>
      </c>
      <c r="D104">
        <v>13.81</v>
      </c>
      <c r="E104">
        <v>101.08</v>
      </c>
      <c r="F104">
        <v>-31.7</v>
      </c>
      <c r="G104">
        <v>7.92</v>
      </c>
      <c r="H104">
        <v>0.50600000000000001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W104" s="14"/>
      <c r="X104" s="14"/>
      <c r="Y104" s="14"/>
      <c r="Z104" s="14"/>
      <c r="AB104" s="14"/>
      <c r="AE104" s="14"/>
      <c r="AL104" s="14"/>
      <c r="AO104" s="14"/>
      <c r="AQ104" s="14"/>
      <c r="AR104" s="14"/>
      <c r="AZ104" s="14"/>
      <c r="BM104" s="14"/>
    </row>
    <row r="105" spans="1:65" x14ac:dyDescent="0.2">
      <c r="A105">
        <v>14169</v>
      </c>
      <c r="B105" s="13">
        <v>3.0451248666666699</v>
      </c>
      <c r="C105" s="13">
        <v>7.0667369999999998</v>
      </c>
      <c r="D105">
        <v>4.57</v>
      </c>
      <c r="E105">
        <v>2.0499999999999998</v>
      </c>
      <c r="F105">
        <v>2.71</v>
      </c>
      <c r="G105">
        <v>9.91</v>
      </c>
      <c r="H105">
        <v>0.47700000000000004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B105" s="14"/>
      <c r="AE105" s="14"/>
      <c r="AL105" s="14"/>
      <c r="AQ105" s="14"/>
      <c r="AR105" s="14"/>
      <c r="AY105" s="14"/>
      <c r="AZ105" s="14"/>
      <c r="BM105" s="14"/>
    </row>
    <row r="106" spans="1:65" x14ac:dyDescent="0.2">
      <c r="A106">
        <v>14172</v>
      </c>
      <c r="B106" s="13">
        <v>3.0457108666666701</v>
      </c>
      <c r="C106" s="13">
        <v>11.012724</v>
      </c>
      <c r="D106">
        <v>4.8</v>
      </c>
      <c r="E106">
        <v>-4.13</v>
      </c>
      <c r="F106">
        <v>-9.4600000000000009</v>
      </c>
      <c r="G106">
        <v>8.1</v>
      </c>
      <c r="H106">
        <v>0.52900000000000003</v>
      </c>
      <c r="I106" s="14"/>
      <c r="J106" s="14"/>
      <c r="K106" s="14"/>
      <c r="L106" s="14"/>
      <c r="M106" s="14"/>
      <c r="N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B106" s="14"/>
      <c r="AE106" s="14"/>
      <c r="AL106" s="14"/>
      <c r="AO106" s="14"/>
      <c r="AQ106" s="14"/>
      <c r="AR106" s="14"/>
      <c r="AZ106" s="14"/>
    </row>
    <row r="107" spans="1:65" x14ac:dyDescent="0.2">
      <c r="A107">
        <v>14174</v>
      </c>
      <c r="B107" s="13">
        <v>3.0461479333333301</v>
      </c>
      <c r="C107" s="13">
        <v>3.6307049999999998</v>
      </c>
      <c r="D107">
        <v>6.64</v>
      </c>
      <c r="E107">
        <v>47.39</v>
      </c>
      <c r="F107">
        <v>6.96</v>
      </c>
      <c r="G107">
        <v>9.26</v>
      </c>
      <c r="H107">
        <v>0.61099999999999999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B107" s="14"/>
      <c r="AE107" s="14"/>
      <c r="AL107" s="14"/>
      <c r="AO107" s="14"/>
      <c r="AQ107" s="14"/>
      <c r="AR107" s="14"/>
      <c r="AZ107" s="14"/>
      <c r="BM107" s="14"/>
    </row>
    <row r="108" spans="1:65" x14ac:dyDescent="0.2">
      <c r="A108">
        <v>14175</v>
      </c>
      <c r="B108" s="13">
        <v>3.0462668666666701</v>
      </c>
      <c r="C108" s="13">
        <v>12.354023</v>
      </c>
      <c r="D108">
        <v>19.329999999999998</v>
      </c>
      <c r="E108">
        <v>196.19</v>
      </c>
      <c r="F108">
        <v>14.14</v>
      </c>
      <c r="G108">
        <v>10.210000000000001</v>
      </c>
      <c r="H108">
        <v>1.3820000000000001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B108" s="14"/>
      <c r="AE108" s="14"/>
      <c r="AL108" s="14"/>
      <c r="AQ108" s="14"/>
      <c r="AR108" s="14"/>
      <c r="AZ108" s="14"/>
      <c r="BM108" s="14"/>
    </row>
    <row r="109" spans="1:65" x14ac:dyDescent="0.2">
      <c r="A109">
        <v>14176</v>
      </c>
      <c r="B109" s="13">
        <v>3.0468461333333301</v>
      </c>
      <c r="C109" s="13">
        <v>8.4718450000000001</v>
      </c>
      <c r="D109">
        <v>6.07</v>
      </c>
      <c r="E109">
        <v>7.81</v>
      </c>
      <c r="F109">
        <v>-28.63</v>
      </c>
      <c r="G109">
        <v>8.1999999999999993</v>
      </c>
      <c r="H109">
        <v>1.4219999999999999</v>
      </c>
      <c r="I109" s="14"/>
      <c r="J109" s="14"/>
      <c r="K109" s="14"/>
      <c r="L109" s="14"/>
      <c r="M109" s="14"/>
      <c r="N109" s="14"/>
      <c r="O109" s="14"/>
      <c r="P109" s="14"/>
      <c r="Q109" s="14"/>
      <c r="S109" s="14"/>
      <c r="T109" s="14"/>
      <c r="U109" s="14"/>
      <c r="V109" s="14"/>
      <c r="W109" s="14"/>
      <c r="X109" s="14"/>
      <c r="Y109" s="14"/>
      <c r="Z109" s="14"/>
      <c r="AB109" s="14"/>
      <c r="AE109" s="14"/>
      <c r="AL109" s="14"/>
      <c r="AQ109" s="14"/>
      <c r="AR109" s="14"/>
      <c r="AZ109" s="14"/>
      <c r="BM109" s="14"/>
    </row>
    <row r="110" spans="1:65" x14ac:dyDescent="0.2">
      <c r="A110">
        <v>14183</v>
      </c>
      <c r="B110" s="13">
        <v>3.0482121333333301</v>
      </c>
      <c r="C110" s="13">
        <v>17.565563999999998</v>
      </c>
      <c r="D110">
        <v>4.53</v>
      </c>
      <c r="E110">
        <v>2.64</v>
      </c>
      <c r="F110">
        <v>-8.11</v>
      </c>
      <c r="G110">
        <v>8.9700000000000006</v>
      </c>
      <c r="H110">
        <v>0.45</v>
      </c>
      <c r="I110" s="14"/>
      <c r="J110" s="14"/>
      <c r="K110" s="14"/>
      <c r="L110" s="14"/>
      <c r="M110" s="14"/>
      <c r="N110" s="14"/>
      <c r="O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B110" s="14"/>
      <c r="AE110" s="14"/>
      <c r="AL110" s="14"/>
      <c r="AO110" s="14"/>
      <c r="AQ110" s="14"/>
      <c r="AR110" s="14"/>
      <c r="AZ110" s="14"/>
      <c r="BM110" s="14"/>
    </row>
    <row r="111" spans="1:65" x14ac:dyDescent="0.2">
      <c r="A111">
        <v>14201</v>
      </c>
      <c r="B111" s="13">
        <v>3.0523248000000001</v>
      </c>
      <c r="C111" s="13">
        <v>19.801416</v>
      </c>
      <c r="D111">
        <v>4.18</v>
      </c>
      <c r="E111">
        <v>18.260000000000002</v>
      </c>
      <c r="F111">
        <v>-9.84</v>
      </c>
      <c r="G111">
        <v>9.02</v>
      </c>
      <c r="H111">
        <v>0.40700000000000003</v>
      </c>
      <c r="I111" s="14"/>
      <c r="J111" s="14"/>
      <c r="K111" s="14"/>
      <c r="L111" s="14"/>
      <c r="M111" s="14"/>
      <c r="N111" s="14"/>
      <c r="O111" s="14"/>
      <c r="Q111" s="14"/>
      <c r="R111" s="14"/>
      <c r="S111" s="14"/>
      <c r="T111" s="14"/>
      <c r="V111" s="14"/>
      <c r="W111" s="14"/>
      <c r="X111" s="14"/>
      <c r="Y111" s="14"/>
      <c r="Z111" s="14"/>
      <c r="AB111" s="14"/>
      <c r="AE111" s="14"/>
      <c r="AL111" s="14"/>
      <c r="AQ111" s="14"/>
      <c r="AR111" s="14"/>
      <c r="AZ111" s="14"/>
    </row>
    <row r="112" spans="1:65" x14ac:dyDescent="0.2">
      <c r="A112">
        <v>14203</v>
      </c>
      <c r="B112" s="13">
        <v>3.0526582666666702</v>
      </c>
      <c r="C112" s="13">
        <v>20.336214999999999</v>
      </c>
      <c r="D112">
        <v>3.21</v>
      </c>
      <c r="E112">
        <v>13.86</v>
      </c>
      <c r="F112">
        <v>-4.45</v>
      </c>
      <c r="G112">
        <v>7.96</v>
      </c>
      <c r="H112">
        <v>1.595</v>
      </c>
      <c r="I112" s="14"/>
      <c r="J112" s="14"/>
      <c r="K112" s="14"/>
      <c r="L112" s="14"/>
      <c r="M112" s="14"/>
      <c r="N112" s="14"/>
      <c r="R112" s="14"/>
      <c r="U112" s="14"/>
      <c r="V112" s="14"/>
      <c r="W112" s="14"/>
      <c r="Y112" s="14"/>
      <c r="Z112" s="14"/>
      <c r="AB112" s="14"/>
      <c r="AE112" s="14"/>
      <c r="AL112" s="14"/>
      <c r="AO112" s="14"/>
      <c r="AQ112" s="14"/>
      <c r="AR112" s="14"/>
      <c r="AZ112" s="14"/>
      <c r="BM112" s="14"/>
    </row>
    <row r="113" spans="1:65" x14ac:dyDescent="0.2">
      <c r="A113">
        <v>14211</v>
      </c>
      <c r="B113" s="13">
        <v>3.0538053999999999</v>
      </c>
      <c r="C113" s="13">
        <v>22.369838000000001</v>
      </c>
      <c r="D113">
        <v>23.43</v>
      </c>
      <c r="E113">
        <v>26.62</v>
      </c>
      <c r="F113">
        <v>40.590000000000003</v>
      </c>
      <c r="G113">
        <v>10.78</v>
      </c>
      <c r="H113">
        <v>1.1400000000000001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Y113" s="14"/>
      <c r="Z113" s="14"/>
      <c r="AB113" s="14"/>
      <c r="AE113" s="14"/>
      <c r="AL113" s="14"/>
      <c r="AO113" s="14"/>
      <c r="AQ113" s="14"/>
      <c r="AR113" s="14"/>
      <c r="AZ113" s="14"/>
      <c r="BM113" s="14"/>
    </row>
    <row r="114" spans="1:65" x14ac:dyDescent="0.2">
      <c r="A114">
        <v>14214</v>
      </c>
      <c r="B114" s="13">
        <v>3.0545882666666699</v>
      </c>
      <c r="C114" s="13">
        <v>10.924298</v>
      </c>
      <c r="D114">
        <v>2.97</v>
      </c>
      <c r="E114">
        <v>-4.78</v>
      </c>
      <c r="F114">
        <v>-14.07</v>
      </c>
      <c r="G114">
        <v>8.26</v>
      </c>
      <c r="H114">
        <v>1.4079999999999999</v>
      </c>
      <c r="I114" s="14"/>
      <c r="J114" s="14"/>
      <c r="K114" s="14"/>
      <c r="L114" s="14"/>
      <c r="M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B114" s="14"/>
      <c r="AE114" s="14"/>
      <c r="AL114" s="14"/>
      <c r="AO114" s="14"/>
      <c r="AQ114" s="14"/>
      <c r="AR114" s="14"/>
      <c r="AY114" s="14"/>
      <c r="AZ114" s="14"/>
      <c r="BE114" s="14"/>
      <c r="BF114" s="14"/>
      <c r="BH114" s="14"/>
      <c r="BM114" s="14"/>
    </row>
    <row r="115" spans="1:65" x14ac:dyDescent="0.2">
      <c r="A115">
        <v>14228</v>
      </c>
      <c r="B115" s="13">
        <v>3.05782373333333</v>
      </c>
      <c r="C115" s="13">
        <v>6.2266909999999998</v>
      </c>
      <c r="D115">
        <v>13.18</v>
      </c>
      <c r="E115">
        <v>-11.76</v>
      </c>
      <c r="F115">
        <v>-54.7</v>
      </c>
      <c r="G115">
        <v>6.72</v>
      </c>
      <c r="H115">
        <v>0.34200000000000003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B115" s="14"/>
      <c r="AE115" s="14"/>
      <c r="AL115" s="14"/>
      <c r="AO115" s="14"/>
      <c r="AQ115" s="14"/>
      <c r="AR115" s="14"/>
      <c r="AY115" s="14"/>
      <c r="AZ115" s="14"/>
      <c r="BM115" s="14"/>
    </row>
    <row r="116" spans="1:65" x14ac:dyDescent="0.2">
      <c r="A116">
        <v>14230</v>
      </c>
      <c r="B116" s="13">
        <v>3.0579598666666699</v>
      </c>
      <c r="C116" s="13">
        <v>23.06148</v>
      </c>
      <c r="D116">
        <v>29.62</v>
      </c>
      <c r="E116">
        <v>111.75</v>
      </c>
      <c r="F116">
        <v>3.47</v>
      </c>
      <c r="G116">
        <v>7.09</v>
      </c>
      <c r="H116">
        <v>0.624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B116" s="14"/>
      <c r="AE116" s="14"/>
      <c r="AL116" s="14"/>
      <c r="AO116" s="14"/>
      <c r="AQ116" s="14"/>
      <c r="AR116" s="14"/>
      <c r="AY116" s="14"/>
      <c r="AZ116" s="14"/>
      <c r="BF116" s="14"/>
      <c r="BH116" s="14"/>
      <c r="BM116" s="14"/>
    </row>
    <row r="117" spans="1:65" x14ac:dyDescent="0.2">
      <c r="A117">
        <v>14236</v>
      </c>
      <c r="B117" s="13">
        <v>3.0592560666666699</v>
      </c>
      <c r="C117" s="13">
        <v>14.470711</v>
      </c>
      <c r="D117">
        <v>6.67</v>
      </c>
      <c r="E117">
        <v>-21.46</v>
      </c>
      <c r="F117">
        <v>-34.14</v>
      </c>
      <c r="G117">
        <v>7.86</v>
      </c>
      <c r="H117">
        <v>1.05</v>
      </c>
      <c r="I117" s="14"/>
      <c r="J117" s="14"/>
      <c r="K117" s="14"/>
      <c r="L117" s="14"/>
      <c r="M117" s="14"/>
      <c r="N117" s="14"/>
      <c r="O117" s="14"/>
      <c r="Q117" s="14"/>
      <c r="R117" s="14"/>
      <c r="S117" s="14"/>
      <c r="U117" s="14"/>
      <c r="V117" s="14"/>
      <c r="W117" s="14"/>
      <c r="X117" s="14"/>
      <c r="Y117" s="14"/>
      <c r="Z117" s="14"/>
      <c r="AB117" s="14"/>
      <c r="AE117" s="14"/>
      <c r="AL117" s="14"/>
      <c r="AO117" s="14"/>
      <c r="AQ117" s="14"/>
      <c r="AR117" s="14"/>
      <c r="AY117" s="14"/>
      <c r="AZ117" s="14"/>
      <c r="BM117" s="14"/>
    </row>
    <row r="118" spans="1:65" x14ac:dyDescent="0.2">
      <c r="A118">
        <v>14258</v>
      </c>
      <c r="B118" s="13">
        <v>3.0641151999999998</v>
      </c>
      <c r="C118" s="13">
        <v>6.1332979999999999</v>
      </c>
      <c r="D118">
        <v>31.75</v>
      </c>
      <c r="E118">
        <v>231.78</v>
      </c>
      <c r="F118">
        <v>48.42</v>
      </c>
      <c r="G118">
        <v>6.92</v>
      </c>
      <c r="H118">
        <v>0.55200000000000005</v>
      </c>
      <c r="I118" s="14"/>
      <c r="J118" s="14"/>
      <c r="K118" s="14"/>
      <c r="L118" s="14"/>
      <c r="M118" s="14"/>
      <c r="N118" s="14"/>
      <c r="O118" s="14"/>
      <c r="R118" s="14"/>
      <c r="S118" s="14"/>
      <c r="U118" s="14"/>
      <c r="V118" s="14"/>
      <c r="W118" s="14"/>
      <c r="X118" s="14"/>
      <c r="Y118" s="14"/>
      <c r="Z118" s="14"/>
      <c r="AB118" s="14"/>
      <c r="AE118" s="14"/>
      <c r="AL118" s="14"/>
      <c r="AO118" s="14"/>
      <c r="AQ118" s="14"/>
      <c r="AR118" s="14"/>
      <c r="AY118" s="14"/>
      <c r="AZ118" s="14"/>
      <c r="BF118" s="14"/>
      <c r="BH118" s="14"/>
      <c r="BM118" s="14"/>
    </row>
    <row r="119" spans="1:65" x14ac:dyDescent="0.2">
      <c r="A119">
        <v>14261</v>
      </c>
      <c r="B119" s="13">
        <v>3.06521466666667</v>
      </c>
      <c r="C119" s="13">
        <v>5.2422360000000001</v>
      </c>
      <c r="D119">
        <v>13.2</v>
      </c>
      <c r="E119">
        <v>8.61</v>
      </c>
      <c r="F119">
        <v>-190.59</v>
      </c>
      <c r="G119">
        <v>11.54</v>
      </c>
      <c r="H119">
        <v>1.3</v>
      </c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B119" s="14"/>
      <c r="AE119" s="14"/>
      <c r="AL119" s="14"/>
      <c r="AO119" s="14"/>
      <c r="AQ119" s="14"/>
      <c r="AR119" s="14"/>
      <c r="AZ119" s="14"/>
      <c r="BM119" s="14"/>
    </row>
    <row r="120" spans="1:65" x14ac:dyDescent="0.2">
      <c r="A120">
        <v>14266</v>
      </c>
      <c r="B120" s="13">
        <v>3.0660120666666701</v>
      </c>
      <c r="C120" s="13">
        <v>7.2816989999999997</v>
      </c>
      <c r="D120">
        <v>6.98</v>
      </c>
      <c r="E120">
        <v>9.39</v>
      </c>
      <c r="F120">
        <v>-0.13</v>
      </c>
      <c r="G120">
        <v>8.08</v>
      </c>
      <c r="H120">
        <v>0.34800000000000003</v>
      </c>
      <c r="I120" s="14"/>
      <c r="J120" s="14"/>
      <c r="K120" s="14"/>
      <c r="L120" s="14"/>
      <c r="M120" s="14"/>
      <c r="N120" s="14"/>
      <c r="O120" s="14"/>
      <c r="R120" s="14"/>
      <c r="T120" s="14"/>
      <c r="U120" s="14"/>
      <c r="V120" s="14"/>
      <c r="W120" s="14"/>
      <c r="X120" s="14"/>
      <c r="Y120" s="14"/>
      <c r="Z120" s="14"/>
      <c r="AB120" s="14"/>
      <c r="AE120" s="14"/>
      <c r="AL120" s="14"/>
      <c r="AO120" s="14"/>
      <c r="AQ120" s="14"/>
      <c r="AR120" s="14"/>
      <c r="AZ120" s="14"/>
      <c r="BM120" s="14"/>
    </row>
    <row r="121" spans="1:65" x14ac:dyDescent="0.2">
      <c r="A121">
        <v>14274</v>
      </c>
      <c r="B121" s="13">
        <v>3.0669616666666699</v>
      </c>
      <c r="C121" s="13">
        <v>9.6653190000000002</v>
      </c>
      <c r="D121">
        <v>4.26</v>
      </c>
      <c r="E121">
        <v>-9.33</v>
      </c>
      <c r="F121">
        <v>-11.81</v>
      </c>
      <c r="G121">
        <v>9.32</v>
      </c>
      <c r="H121">
        <v>0.40800000000000003</v>
      </c>
      <c r="I121" s="14"/>
      <c r="J121" s="14"/>
      <c r="K121" s="14"/>
      <c r="L121" s="14"/>
      <c r="M121" s="14"/>
      <c r="N121" s="14"/>
      <c r="O121" s="14"/>
      <c r="R121" s="14"/>
      <c r="T121" s="14"/>
      <c r="U121" s="14"/>
      <c r="V121" s="14"/>
      <c r="W121" s="14"/>
      <c r="X121" s="14"/>
      <c r="Y121" s="14"/>
      <c r="Z121" s="14"/>
      <c r="AB121" s="14"/>
      <c r="AE121" s="14"/>
      <c r="AL121" s="14"/>
      <c r="AQ121" s="14"/>
      <c r="AR121" s="14"/>
      <c r="AZ121" s="14"/>
      <c r="BM121" s="14"/>
    </row>
    <row r="122" spans="1:65" x14ac:dyDescent="0.2">
      <c r="A122">
        <v>14292</v>
      </c>
      <c r="B122" s="13">
        <v>3.0708895333333301</v>
      </c>
      <c r="C122" s="13">
        <v>21.472892000000002</v>
      </c>
      <c r="D122">
        <v>2.73</v>
      </c>
      <c r="E122">
        <v>5.17</v>
      </c>
      <c r="F122">
        <v>-6.17</v>
      </c>
      <c r="G122">
        <v>7.29</v>
      </c>
      <c r="H122">
        <v>1.079</v>
      </c>
      <c r="I122" s="14"/>
      <c r="J122" s="14"/>
      <c r="K122" s="14"/>
      <c r="L122" s="14"/>
      <c r="M122" s="14"/>
      <c r="N122" s="14"/>
      <c r="O122" s="14"/>
      <c r="P122" s="14"/>
      <c r="R122" s="14"/>
      <c r="T122" s="14"/>
      <c r="U122" s="14"/>
      <c r="V122" s="14"/>
      <c r="W122" s="14"/>
      <c r="X122" s="14"/>
      <c r="Y122" s="14"/>
      <c r="Z122" s="14"/>
      <c r="AB122" s="14"/>
      <c r="AE122" s="14"/>
      <c r="AL122" s="14"/>
      <c r="AO122" s="14"/>
      <c r="AQ122" s="14"/>
      <c r="AR122" s="14"/>
      <c r="AZ122" s="14"/>
      <c r="BM122" s="14"/>
    </row>
    <row r="123" spans="1:65" x14ac:dyDescent="0.2">
      <c r="A123">
        <v>14298</v>
      </c>
      <c r="B123" s="13">
        <v>3.0722850666666699</v>
      </c>
      <c r="C123" s="13">
        <v>11.136141</v>
      </c>
      <c r="D123">
        <v>8.89</v>
      </c>
      <c r="E123">
        <v>0.64</v>
      </c>
      <c r="F123">
        <v>-50.57</v>
      </c>
      <c r="G123">
        <v>8.7899999999999991</v>
      </c>
      <c r="H123">
        <v>0.55200000000000005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B123" s="14"/>
      <c r="AE123" s="14"/>
      <c r="AL123" s="14"/>
      <c r="AO123" s="14"/>
      <c r="AQ123" s="14"/>
      <c r="AR123" s="14"/>
      <c r="AZ123" s="14"/>
      <c r="BM123" s="14"/>
    </row>
    <row r="124" spans="1:65" x14ac:dyDescent="0.2">
      <c r="A124">
        <v>14310</v>
      </c>
      <c r="B124" s="13">
        <v>3.07653546666667</v>
      </c>
      <c r="C124" s="13">
        <v>21.723979</v>
      </c>
      <c r="D124">
        <v>2.21</v>
      </c>
      <c r="E124">
        <v>-13.24</v>
      </c>
      <c r="F124">
        <v>-7.32</v>
      </c>
      <c r="G124">
        <v>8.4499999999999993</v>
      </c>
      <c r="H124">
        <v>1.427</v>
      </c>
      <c r="I124" s="14"/>
      <c r="J124" s="14"/>
      <c r="K124" s="14"/>
      <c r="L124" s="14"/>
      <c r="M124" s="14"/>
      <c r="N124" s="14"/>
      <c r="O124" s="14"/>
      <c r="Q124" s="14"/>
      <c r="R124" s="14"/>
      <c r="S124" s="14"/>
      <c r="U124" s="14"/>
      <c r="V124" s="14"/>
      <c r="W124" s="14"/>
      <c r="X124" s="14"/>
      <c r="Y124" s="14"/>
      <c r="Z124" s="14"/>
      <c r="AB124" s="14"/>
      <c r="AE124" s="14"/>
      <c r="AL124" s="14"/>
      <c r="AO124" s="14"/>
      <c r="AQ124" s="14"/>
      <c r="AR124" s="14"/>
      <c r="AZ124" s="14"/>
      <c r="BM124" s="14"/>
    </row>
    <row r="125" spans="1:65" x14ac:dyDescent="0.2">
      <c r="A125">
        <v>14318</v>
      </c>
      <c r="B125" s="13">
        <v>3.0779568666666699</v>
      </c>
      <c r="C125" s="13">
        <v>15.856023</v>
      </c>
      <c r="D125">
        <v>5.17</v>
      </c>
      <c r="E125">
        <v>-11.92</v>
      </c>
      <c r="F125">
        <v>-91.94</v>
      </c>
      <c r="G125">
        <v>6.37</v>
      </c>
      <c r="H125">
        <v>1.4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B125" s="14"/>
      <c r="AE125" s="14"/>
      <c r="AL125" s="14"/>
      <c r="AO125" s="14"/>
      <c r="AQ125" s="14"/>
      <c r="AR125" s="14"/>
      <c r="AY125" s="14"/>
      <c r="AZ125" s="14"/>
      <c r="BM125" s="14"/>
    </row>
    <row r="126" spans="1:65" x14ac:dyDescent="0.2">
      <c r="A126">
        <v>14319</v>
      </c>
      <c r="B126" s="13">
        <v>3.0780469333333298</v>
      </c>
      <c r="C126" s="13">
        <v>9.0283669999999994</v>
      </c>
      <c r="D126">
        <v>5.0999999999999996</v>
      </c>
      <c r="E126">
        <v>21.06</v>
      </c>
      <c r="F126">
        <v>-13.91</v>
      </c>
      <c r="G126">
        <v>8.4499999999999993</v>
      </c>
      <c r="H126">
        <v>1.115</v>
      </c>
      <c r="I126" s="14"/>
      <c r="J126" s="14"/>
      <c r="K126" s="14"/>
      <c r="L126" s="14"/>
      <c r="M126" s="14"/>
      <c r="N126" s="14"/>
      <c r="P126" s="14"/>
      <c r="R126" s="14"/>
      <c r="T126" s="14"/>
      <c r="U126" s="14"/>
      <c r="V126" s="14"/>
      <c r="W126" s="14"/>
      <c r="X126" s="14"/>
      <c r="Y126" s="14"/>
      <c r="Z126" s="14"/>
      <c r="AB126" s="14"/>
      <c r="AE126" s="14"/>
      <c r="AL126" s="14"/>
      <c r="AO126" s="14"/>
      <c r="AQ126" s="14"/>
      <c r="AR126" s="14"/>
      <c r="AY126" s="14"/>
      <c r="AZ126" s="14"/>
      <c r="BF126" s="14"/>
      <c r="BH126" s="14"/>
    </row>
    <row r="127" spans="1:65" x14ac:dyDescent="0.2">
      <c r="A127">
        <v>14329</v>
      </c>
      <c r="B127" s="13">
        <v>3.0804554</v>
      </c>
      <c r="C127" s="13">
        <v>13.797461</v>
      </c>
      <c r="D127">
        <v>5.48</v>
      </c>
      <c r="E127">
        <v>26.86</v>
      </c>
      <c r="F127">
        <v>-12.84</v>
      </c>
      <c r="G127">
        <v>7.36</v>
      </c>
      <c r="H127">
        <v>0.94300000000000006</v>
      </c>
      <c r="I127" s="14"/>
      <c r="J127" s="14"/>
      <c r="K127" s="14"/>
      <c r="L127" s="14"/>
      <c r="M127" s="14"/>
      <c r="N127" s="14"/>
      <c r="P127" s="14"/>
      <c r="R127" s="14"/>
      <c r="S127" s="14"/>
      <c r="T127" s="14"/>
      <c r="U127" s="14"/>
      <c r="V127" s="14"/>
      <c r="W127" s="14"/>
      <c r="X127" s="14"/>
      <c r="Y127" s="14"/>
      <c r="Z127" s="14"/>
      <c r="AB127" s="14"/>
      <c r="AE127" s="14"/>
      <c r="AL127" s="14"/>
      <c r="AO127" s="14"/>
      <c r="AQ127" s="14"/>
      <c r="AR127" s="14"/>
      <c r="AZ127" s="14"/>
      <c r="BM127" s="14"/>
    </row>
    <row r="128" spans="1:65" x14ac:dyDescent="0.2">
      <c r="A128">
        <v>14334</v>
      </c>
      <c r="B128" s="13">
        <v>3.0806195999999999</v>
      </c>
      <c r="C128" s="13">
        <v>8.113607</v>
      </c>
      <c r="D128">
        <v>7.77</v>
      </c>
      <c r="E128">
        <v>7.13</v>
      </c>
      <c r="F128">
        <v>11.85</v>
      </c>
      <c r="G128">
        <v>9.99</v>
      </c>
      <c r="H128">
        <v>0.60000000000000009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Y128" s="14"/>
      <c r="Z128" s="14"/>
      <c r="AB128" s="14"/>
      <c r="AE128" s="14"/>
      <c r="AL128" s="14"/>
      <c r="AQ128" s="14"/>
      <c r="AR128" s="14"/>
      <c r="AZ128" s="14"/>
      <c r="BM128" s="14"/>
    </row>
    <row r="129" spans="1:65" x14ac:dyDescent="0.2">
      <c r="A129">
        <v>14343</v>
      </c>
      <c r="B129" s="13">
        <v>3.0827420666666701</v>
      </c>
      <c r="C129" s="13">
        <v>12.66</v>
      </c>
      <c r="D129">
        <v>3.8</v>
      </c>
      <c r="E129">
        <v>34.08</v>
      </c>
      <c r="F129">
        <v>-22.26</v>
      </c>
      <c r="G129">
        <v>8.74</v>
      </c>
      <c r="H129">
        <v>1.194</v>
      </c>
      <c r="I129" s="14"/>
      <c r="J129" s="14"/>
      <c r="K129" s="14"/>
      <c r="L129" s="14"/>
      <c r="M129" s="14"/>
      <c r="N129" s="14"/>
      <c r="O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B129" s="14"/>
      <c r="AE129" s="14"/>
      <c r="AL129" s="14"/>
      <c r="AQ129" s="14"/>
      <c r="AR129" s="14"/>
      <c r="AZ129" s="14"/>
      <c r="BM129" s="14"/>
    </row>
    <row r="130" spans="1:65" x14ac:dyDescent="0.2">
      <c r="A130">
        <v>14352</v>
      </c>
      <c r="B130" s="13">
        <v>3.0847628</v>
      </c>
      <c r="C130" s="13">
        <v>3.9971829999999997</v>
      </c>
      <c r="D130">
        <v>7.61</v>
      </c>
      <c r="E130">
        <v>-17.059999999999999</v>
      </c>
      <c r="F130">
        <v>-19.71</v>
      </c>
      <c r="G130">
        <v>9.92</v>
      </c>
      <c r="H130">
        <v>0.56800000000000006</v>
      </c>
      <c r="I130" s="14"/>
      <c r="J130" s="14"/>
      <c r="K130" s="14"/>
      <c r="L130" s="14"/>
      <c r="M130" s="14"/>
      <c r="O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B130" s="14"/>
      <c r="AE130" s="14"/>
      <c r="AL130" s="14"/>
      <c r="AO130" s="14"/>
      <c r="AQ130" s="14"/>
      <c r="AR130" s="14"/>
      <c r="AZ130" s="14"/>
      <c r="BM130" s="14"/>
    </row>
    <row r="131" spans="1:65" x14ac:dyDescent="0.2">
      <c r="A131">
        <v>14360</v>
      </c>
      <c r="B131" s="13">
        <v>3.08818753333333</v>
      </c>
      <c r="C131" s="13">
        <v>10.308453</v>
      </c>
      <c r="D131">
        <v>4.84</v>
      </c>
      <c r="E131">
        <v>-5.57</v>
      </c>
      <c r="F131">
        <v>-3.47</v>
      </c>
      <c r="G131">
        <v>9.68</v>
      </c>
      <c r="H131">
        <v>0.91200000000000003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Y131" s="14"/>
      <c r="Z131" s="14"/>
      <c r="AB131" s="14"/>
      <c r="AE131" s="14"/>
      <c r="AL131" s="14"/>
      <c r="AO131" s="14"/>
      <c r="AQ131" s="14"/>
      <c r="AR131" s="14"/>
      <c r="AZ131" s="14"/>
      <c r="BM131" s="14"/>
    </row>
    <row r="132" spans="1:65" x14ac:dyDescent="0.2">
      <c r="A132">
        <v>14362</v>
      </c>
      <c r="B132" s="13">
        <v>3.08845533333333</v>
      </c>
      <c r="C132" s="13">
        <v>3.7667260000000002</v>
      </c>
      <c r="D132">
        <v>3.58</v>
      </c>
      <c r="E132">
        <v>2.89</v>
      </c>
      <c r="F132">
        <v>0.64</v>
      </c>
      <c r="G132">
        <v>9.89</v>
      </c>
      <c r="H132">
        <v>0.4</v>
      </c>
      <c r="I132" s="14"/>
      <c r="J132" s="14"/>
      <c r="K132" s="14"/>
      <c r="L132" s="14"/>
      <c r="M132" s="14"/>
      <c r="N132" s="14"/>
      <c r="Q132" s="14"/>
      <c r="R132" s="14"/>
      <c r="S132" s="14"/>
      <c r="T132" s="14"/>
      <c r="U132" s="14"/>
      <c r="V132" s="14"/>
      <c r="W132" s="14"/>
      <c r="Y132" s="14"/>
      <c r="Z132" s="14"/>
      <c r="AB132" s="14"/>
      <c r="AE132" s="14"/>
      <c r="AL132" s="14"/>
      <c r="AO132" s="14"/>
      <c r="AQ132" s="14"/>
      <c r="AR132" s="14"/>
      <c r="AZ132" s="14"/>
      <c r="BM132" s="14"/>
    </row>
    <row r="133" spans="1:65" x14ac:dyDescent="0.2">
      <c r="A133">
        <v>14378</v>
      </c>
      <c r="B133" s="13">
        <v>3.0917444000000001</v>
      </c>
      <c r="C133" s="13">
        <v>20.902374000000002</v>
      </c>
      <c r="D133">
        <v>7.78</v>
      </c>
      <c r="E133">
        <v>27.45</v>
      </c>
      <c r="F133">
        <v>-27.64</v>
      </c>
      <c r="G133">
        <v>7.73</v>
      </c>
      <c r="H133">
        <v>0.30000000000000004</v>
      </c>
      <c r="I133" s="14"/>
      <c r="J133" s="14"/>
      <c r="K133" s="14"/>
      <c r="L133" s="14"/>
      <c r="M133" s="14"/>
      <c r="N133" s="14"/>
      <c r="O133" s="14"/>
      <c r="Q133" s="14"/>
      <c r="R133" s="14"/>
      <c r="S133" s="14"/>
      <c r="U133" s="14"/>
      <c r="V133" s="14"/>
      <c r="W133" s="14"/>
      <c r="Y133" s="14"/>
      <c r="Z133" s="14"/>
      <c r="AB133" s="14"/>
      <c r="AE133" s="14"/>
      <c r="AL133" s="14"/>
      <c r="AO133" s="14"/>
      <c r="AQ133" s="14"/>
      <c r="AR133" s="14"/>
      <c r="AZ133" s="14"/>
      <c r="BM133" s="14"/>
    </row>
    <row r="134" spans="1:65" x14ac:dyDescent="0.2">
      <c r="A134">
        <v>14384</v>
      </c>
      <c r="B134" s="13">
        <v>3.0925943999999999</v>
      </c>
      <c r="C134" s="13">
        <v>6.1954900000000004</v>
      </c>
      <c r="D134">
        <v>7.56</v>
      </c>
      <c r="E134">
        <v>18.18</v>
      </c>
      <c r="F134">
        <v>-25.27</v>
      </c>
      <c r="G134">
        <v>9.74</v>
      </c>
      <c r="H134">
        <v>0.55300000000000005</v>
      </c>
      <c r="I134" s="14"/>
      <c r="J134" s="14"/>
      <c r="K134" s="14"/>
      <c r="L134" s="14"/>
      <c r="M134" s="14"/>
      <c r="N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B134" s="14"/>
      <c r="AE134" s="14"/>
      <c r="AL134" s="14"/>
      <c r="AO134" s="14"/>
      <c r="AQ134" s="14"/>
      <c r="AR134" s="14"/>
      <c r="AZ134" s="14"/>
      <c r="BM134" s="14"/>
    </row>
    <row r="135" spans="1:65" x14ac:dyDescent="0.2">
      <c r="A135">
        <v>14390</v>
      </c>
      <c r="B135" s="13">
        <v>3.0940223333333301</v>
      </c>
      <c r="C135" s="13">
        <v>6.1174359999999997</v>
      </c>
      <c r="D135">
        <v>3</v>
      </c>
      <c r="E135">
        <v>31.34</v>
      </c>
      <c r="F135">
        <v>-4.38</v>
      </c>
      <c r="G135">
        <v>7.68</v>
      </c>
      <c r="H135">
        <v>1.339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B135" s="14"/>
      <c r="AE135" s="14"/>
      <c r="AL135" s="14"/>
      <c r="AO135" s="14"/>
      <c r="AQ135" s="14"/>
      <c r="AR135" s="14"/>
      <c r="AY135" s="14"/>
      <c r="AZ135" s="14"/>
      <c r="BM135" s="14"/>
    </row>
    <row r="136" spans="1:65" x14ac:dyDescent="0.2">
      <c r="A136">
        <v>14391</v>
      </c>
      <c r="B136" s="13">
        <v>3.0943387333333301</v>
      </c>
      <c r="C136" s="13">
        <v>18.692046000000001</v>
      </c>
      <c r="D136">
        <v>2.77</v>
      </c>
      <c r="E136">
        <v>6.36</v>
      </c>
      <c r="F136">
        <v>-2.96</v>
      </c>
      <c r="G136">
        <v>9.9700000000000006</v>
      </c>
      <c r="H136">
        <v>1.0269999999999999</v>
      </c>
      <c r="I136" s="14"/>
      <c r="J136" s="14"/>
      <c r="K136" s="14"/>
      <c r="L136" s="14"/>
      <c r="M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AB136" s="14"/>
      <c r="AE136" s="14"/>
      <c r="AL136" s="14"/>
      <c r="AQ136" s="14"/>
      <c r="AR136" s="14"/>
      <c r="AY136" s="14"/>
      <c r="AZ136" s="14"/>
      <c r="BM136" s="14"/>
    </row>
    <row r="137" spans="1:65" x14ac:dyDescent="0.2">
      <c r="A137">
        <v>14394</v>
      </c>
      <c r="B137" s="13">
        <v>3.0947260000000001</v>
      </c>
      <c r="C137" s="13">
        <v>23.094042999999999</v>
      </c>
      <c r="D137">
        <v>3.56</v>
      </c>
      <c r="E137">
        <v>-11.21</v>
      </c>
      <c r="F137">
        <v>-6.17</v>
      </c>
      <c r="G137">
        <v>7.67</v>
      </c>
      <c r="H137">
        <v>1.641</v>
      </c>
      <c r="I137" s="14"/>
      <c r="J137" s="14"/>
      <c r="K137" s="14"/>
      <c r="L137" s="14"/>
      <c r="M137" s="14"/>
      <c r="N137" s="14"/>
      <c r="O137" s="14"/>
      <c r="P137" s="14"/>
      <c r="R137" s="14"/>
      <c r="U137" s="14"/>
      <c r="V137" s="14"/>
      <c r="W137" s="14"/>
      <c r="X137" s="14"/>
      <c r="Y137" s="14"/>
      <c r="AE137" s="14"/>
      <c r="AO137" s="14"/>
      <c r="AY137" s="14"/>
      <c r="AZ137" s="14"/>
      <c r="BF137" s="14"/>
      <c r="BH137" s="14"/>
    </row>
    <row r="138" spans="1:65" x14ac:dyDescent="0.2">
      <c r="A138">
        <v>14403</v>
      </c>
      <c r="B138" s="13">
        <v>3.0964922666666701</v>
      </c>
      <c r="C138" s="13">
        <v>18.179791000000002</v>
      </c>
      <c r="D138">
        <v>5.33</v>
      </c>
      <c r="E138">
        <v>-4.76</v>
      </c>
      <c r="F138">
        <v>-0.74</v>
      </c>
      <c r="G138">
        <v>8.51</v>
      </c>
      <c r="H138">
        <v>0.34</v>
      </c>
      <c r="I138" s="14"/>
      <c r="J138" s="14"/>
      <c r="K138" s="14"/>
      <c r="L138" s="14"/>
      <c r="M138" s="14"/>
      <c r="N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B138" s="14"/>
      <c r="AE138" s="14"/>
      <c r="AL138" s="14"/>
      <c r="AO138" s="14"/>
      <c r="AQ138" s="14"/>
      <c r="AR138" s="14"/>
      <c r="AY138" s="14"/>
      <c r="AZ138" s="14"/>
      <c r="BM138" s="14"/>
    </row>
    <row r="139" spans="1:65" x14ac:dyDescent="0.2">
      <c r="A139">
        <v>14404</v>
      </c>
      <c r="B139" s="13">
        <v>3.0965887333333302</v>
      </c>
      <c r="C139" s="13">
        <v>14.267614</v>
      </c>
      <c r="D139">
        <v>3.64</v>
      </c>
      <c r="E139">
        <v>-0.84</v>
      </c>
      <c r="F139">
        <v>-28.96</v>
      </c>
      <c r="G139">
        <v>8.94</v>
      </c>
      <c r="H139">
        <v>0.52400000000000002</v>
      </c>
      <c r="I139" s="14"/>
      <c r="J139" s="14"/>
      <c r="K139" s="14"/>
      <c r="L139" s="14"/>
      <c r="M139" s="14"/>
      <c r="N139" s="14"/>
      <c r="O139" s="14"/>
      <c r="Q139" s="14"/>
      <c r="R139" s="14"/>
      <c r="S139" s="14"/>
      <c r="U139" s="14"/>
      <c r="V139" s="14"/>
      <c r="W139" s="14"/>
      <c r="X139" s="14"/>
      <c r="Y139" s="14"/>
      <c r="Z139" s="14"/>
      <c r="AB139" s="14"/>
      <c r="AE139" s="14"/>
      <c r="AL139" s="14"/>
      <c r="AO139" s="14"/>
      <c r="AQ139" s="14"/>
      <c r="AR139" s="14"/>
      <c r="AY139" s="14"/>
      <c r="AZ139" s="14"/>
      <c r="BF139" s="14"/>
      <c r="BH139" s="14"/>
      <c r="BM139" s="14"/>
    </row>
    <row r="140" spans="1:65" x14ac:dyDescent="0.2">
      <c r="A140">
        <v>14421</v>
      </c>
      <c r="B140" s="13">
        <v>3.1030802</v>
      </c>
      <c r="C140" s="13">
        <v>4.8236319999999999</v>
      </c>
      <c r="D140">
        <v>4.8100000000000005</v>
      </c>
      <c r="E140">
        <v>-4.54</v>
      </c>
      <c r="F140">
        <v>-24.38</v>
      </c>
      <c r="G140">
        <v>8.44</v>
      </c>
      <c r="H140">
        <v>1.0580000000000001</v>
      </c>
      <c r="I140" s="14"/>
      <c r="J140" s="14"/>
      <c r="K140" s="14"/>
      <c r="L140" s="14"/>
      <c r="M140" s="14"/>
      <c r="N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B140" s="14"/>
      <c r="AE140" s="14"/>
      <c r="AL140" s="14"/>
      <c r="AO140" s="14"/>
      <c r="AQ140" s="14"/>
      <c r="AR140" s="14"/>
      <c r="AY140" s="14"/>
      <c r="AZ140" s="14"/>
      <c r="BF140" s="14"/>
      <c r="BH140" s="14"/>
      <c r="BM140" s="14"/>
    </row>
    <row r="141" spans="1:65" x14ac:dyDescent="0.2">
      <c r="A141">
        <v>14433</v>
      </c>
      <c r="B141" s="13">
        <v>3.1047564666666698</v>
      </c>
      <c r="C141" s="13">
        <v>11.665286</v>
      </c>
      <c r="D141">
        <v>3.84</v>
      </c>
      <c r="E141">
        <v>17.75</v>
      </c>
      <c r="F141">
        <v>-9.51</v>
      </c>
      <c r="G141">
        <v>7.12</v>
      </c>
      <c r="H141">
        <v>1.82</v>
      </c>
      <c r="I141" s="14"/>
      <c r="J141" s="14"/>
      <c r="K141" s="14"/>
      <c r="L141" s="14"/>
      <c r="M141" s="14"/>
      <c r="N141" s="14"/>
      <c r="R141" s="14"/>
      <c r="U141" s="14"/>
      <c r="V141" s="14"/>
      <c r="W141" s="14"/>
      <c r="Y141" s="14"/>
      <c r="Z141" s="14"/>
      <c r="AB141" s="14"/>
      <c r="AE141" s="14"/>
      <c r="AL141" s="14"/>
      <c r="AO141" s="14"/>
      <c r="AQ141" s="14"/>
      <c r="AR141" s="14"/>
      <c r="AZ141" s="14"/>
      <c r="BM141" s="14"/>
    </row>
    <row r="142" spans="1:65" x14ac:dyDescent="0.2">
      <c r="A142">
        <v>14436</v>
      </c>
      <c r="B142" s="13">
        <v>3.1058764000000001</v>
      </c>
      <c r="C142" s="13">
        <v>10.805657</v>
      </c>
      <c r="D142">
        <v>3.52</v>
      </c>
      <c r="E142">
        <v>-15.26</v>
      </c>
      <c r="F142">
        <v>-19.77</v>
      </c>
      <c r="G142">
        <v>9.9600000000000009</v>
      </c>
      <c r="H142">
        <v>1.0269999999999999</v>
      </c>
      <c r="I142" s="14"/>
      <c r="J142" s="14"/>
      <c r="K142" s="14"/>
      <c r="L142" s="14"/>
      <c r="M142" s="14"/>
      <c r="R142" s="14"/>
      <c r="U142" s="14"/>
      <c r="V142" s="14"/>
      <c r="W142" s="14"/>
      <c r="X142" s="14"/>
      <c r="Y142" s="14"/>
      <c r="Z142" s="14"/>
      <c r="AB142" s="14"/>
      <c r="AE142" s="14"/>
      <c r="AL142" s="14"/>
      <c r="AO142" s="14"/>
      <c r="AQ142" s="14"/>
      <c r="AR142" s="14"/>
      <c r="AZ142" s="14"/>
      <c r="BM142" s="14"/>
    </row>
    <row r="143" spans="1:65" x14ac:dyDescent="0.2">
      <c r="A143">
        <v>14437</v>
      </c>
      <c r="B143" s="13">
        <v>3.1062002</v>
      </c>
      <c r="C143" s="13">
        <v>5.2785200000000003</v>
      </c>
      <c r="D143">
        <v>3.14</v>
      </c>
      <c r="E143">
        <v>26.51</v>
      </c>
      <c r="F143">
        <v>-8.51</v>
      </c>
      <c r="G143">
        <v>9.67</v>
      </c>
      <c r="H143">
        <v>0.42</v>
      </c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B143" s="14"/>
      <c r="AE143" s="14"/>
      <c r="AL143" s="14"/>
      <c r="AO143" s="14"/>
      <c r="AQ143" s="14"/>
      <c r="AR143" s="14"/>
      <c r="AZ143" s="14"/>
      <c r="BM143" s="14"/>
    </row>
    <row r="144" spans="1:65" x14ac:dyDescent="0.2">
      <c r="A144">
        <v>14438</v>
      </c>
      <c r="B144" s="13">
        <v>3.1062622666666702</v>
      </c>
      <c r="C144" s="13">
        <v>3.8101279999999997</v>
      </c>
      <c r="D144">
        <v>1.91</v>
      </c>
      <c r="E144">
        <v>14.83</v>
      </c>
      <c r="F144">
        <v>4.6100000000000003</v>
      </c>
      <c r="G144">
        <v>7.77</v>
      </c>
      <c r="H144">
        <v>0.16300000000000001</v>
      </c>
      <c r="I144" s="14"/>
      <c r="J144" s="14"/>
      <c r="K144" s="14"/>
      <c r="L144" s="14"/>
      <c r="M144" s="14"/>
      <c r="Q144" s="14"/>
      <c r="R144" s="14"/>
      <c r="U144" s="14"/>
      <c r="V144" s="14"/>
      <c r="W144" s="14"/>
      <c r="X144" s="14"/>
      <c r="Y144" s="14"/>
      <c r="Z144" s="14"/>
      <c r="AB144" s="14"/>
      <c r="AE144" s="14"/>
      <c r="AL144" s="14"/>
      <c r="AO144" s="14"/>
      <c r="AQ144" s="14"/>
      <c r="AR144" s="14"/>
      <c r="AZ144" s="14"/>
      <c r="BM144" s="14"/>
    </row>
    <row r="145" spans="1:65" x14ac:dyDescent="0.2">
      <c r="A145">
        <v>14439</v>
      </c>
      <c r="B145" s="13">
        <v>3.1065793333333298</v>
      </c>
      <c r="C145" s="13">
        <v>13.187250000000001</v>
      </c>
      <c r="D145">
        <v>10.210000000000001</v>
      </c>
      <c r="E145">
        <v>-3.31</v>
      </c>
      <c r="F145">
        <v>-62.68</v>
      </c>
      <c r="G145">
        <v>5.64</v>
      </c>
      <c r="H145">
        <v>1.087</v>
      </c>
      <c r="I145" s="14"/>
      <c r="J145" s="14"/>
      <c r="K145" s="14"/>
      <c r="L145" s="14"/>
      <c r="M145" s="14"/>
      <c r="N145" s="14"/>
      <c r="O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B145" s="14"/>
      <c r="AE145" s="14"/>
      <c r="AL145" s="14"/>
      <c r="AO145" s="14"/>
      <c r="AQ145" s="14"/>
      <c r="AR145" s="14"/>
      <c r="AZ145" s="14"/>
      <c r="BM145" s="14"/>
    </row>
    <row r="146" spans="1:65" x14ac:dyDescent="0.2">
      <c r="A146">
        <v>14451</v>
      </c>
      <c r="B146" s="13">
        <v>3.1090837333333301</v>
      </c>
      <c r="C146" s="13">
        <v>24.221402999999999</v>
      </c>
      <c r="D146">
        <v>2.5</v>
      </c>
      <c r="E146">
        <v>-5.47</v>
      </c>
      <c r="F146">
        <v>-0.61</v>
      </c>
      <c r="G146">
        <v>8.68</v>
      </c>
      <c r="H146">
        <v>1.0580000000000001</v>
      </c>
      <c r="I146" s="14"/>
      <c r="J146" s="14"/>
      <c r="K146" s="14"/>
      <c r="L146" s="14"/>
      <c r="M146" s="14"/>
      <c r="O146" s="14"/>
      <c r="R146" s="14"/>
      <c r="U146" s="14"/>
      <c r="V146" s="14"/>
      <c r="W146" s="14"/>
      <c r="X146" s="14"/>
      <c r="Y146" s="14"/>
      <c r="Z146" s="14"/>
      <c r="AB146" s="14"/>
      <c r="AE146" s="14"/>
      <c r="AL146" s="14"/>
      <c r="AO146" s="14"/>
      <c r="AQ146" s="14"/>
      <c r="AR146" s="14"/>
      <c r="AZ146" s="14"/>
      <c r="BM146" s="14"/>
    </row>
    <row r="147" spans="1:65" x14ac:dyDescent="0.2">
      <c r="A147">
        <v>14454</v>
      </c>
      <c r="B147" s="13">
        <v>3.10925726666667</v>
      </c>
      <c r="C147" s="13">
        <v>5.6250160000000005</v>
      </c>
      <c r="D147">
        <v>3.88</v>
      </c>
      <c r="E147">
        <v>-2.89</v>
      </c>
      <c r="F147">
        <v>-6.84</v>
      </c>
      <c r="G147">
        <v>7.94</v>
      </c>
      <c r="H147">
        <v>0.97099999999999997</v>
      </c>
      <c r="I147" s="14"/>
      <c r="J147" s="14"/>
      <c r="K147" s="14"/>
      <c r="L147" s="14"/>
      <c r="M147" s="14"/>
      <c r="N147" s="14"/>
      <c r="O147" s="14"/>
      <c r="R147" s="14"/>
      <c r="T147" s="14"/>
      <c r="U147" s="14"/>
      <c r="V147" s="14"/>
      <c r="W147" s="14"/>
      <c r="X147" s="14"/>
      <c r="Y147" s="14"/>
      <c r="AB147" s="14"/>
      <c r="AE147" s="14"/>
      <c r="AL147" s="14"/>
      <c r="AQ147" s="14"/>
      <c r="AR147" s="14"/>
      <c r="AZ147" s="14"/>
      <c r="BM147" s="14"/>
    </row>
    <row r="148" spans="1:65" x14ac:dyDescent="0.2">
      <c r="A148">
        <v>14477</v>
      </c>
      <c r="B148" s="13">
        <v>3.113944</v>
      </c>
      <c r="C148" s="13">
        <v>5.6500399999999997</v>
      </c>
      <c r="D148">
        <v>7.82</v>
      </c>
      <c r="E148">
        <v>56.57</v>
      </c>
      <c r="F148">
        <v>-54.85</v>
      </c>
      <c r="G148">
        <v>8.2100000000000009</v>
      </c>
      <c r="H148">
        <v>0.41699999999999998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B148" s="14"/>
      <c r="AE148" s="14"/>
      <c r="AL148" s="14"/>
      <c r="AO148" s="14"/>
      <c r="AQ148" s="14"/>
      <c r="AR148" s="14"/>
      <c r="AS148" s="14"/>
      <c r="AZ148" s="14"/>
      <c r="BM148" s="14"/>
    </row>
    <row r="149" spans="1:65" x14ac:dyDescent="0.2">
      <c r="A149">
        <v>14481</v>
      </c>
      <c r="B149" s="13">
        <v>3.1145756000000002</v>
      </c>
      <c r="C149" s="13">
        <v>20.861978000000001</v>
      </c>
      <c r="D149">
        <v>3.09</v>
      </c>
      <c r="E149">
        <v>27.83</v>
      </c>
      <c r="F149">
        <v>-32</v>
      </c>
      <c r="G149">
        <v>8.49</v>
      </c>
      <c r="H149">
        <v>0.629</v>
      </c>
      <c r="I149" s="14"/>
      <c r="J149" s="14"/>
      <c r="K149" s="14"/>
      <c r="L149" s="14"/>
      <c r="M149" s="14"/>
      <c r="N149" s="14"/>
      <c r="P149" s="14"/>
      <c r="R149" s="14"/>
      <c r="U149" s="14"/>
      <c r="V149" s="14"/>
      <c r="W149" s="14"/>
      <c r="X149" s="14"/>
      <c r="Y149" s="14"/>
      <c r="Z149" s="14"/>
      <c r="AB149" s="14"/>
      <c r="AE149" s="14"/>
      <c r="AL149" s="14"/>
      <c r="AO149" s="14"/>
      <c r="AQ149" s="14"/>
      <c r="AR149" s="14"/>
      <c r="AY149" s="14"/>
      <c r="AZ149" s="14"/>
      <c r="BF149" s="14"/>
      <c r="BH149" s="14"/>
    </row>
    <row r="150" spans="1:65" x14ac:dyDescent="0.2">
      <c r="A150">
        <v>14484</v>
      </c>
      <c r="B150" s="13">
        <v>3.11633</v>
      </c>
      <c r="C150" s="13">
        <v>19.628267999999998</v>
      </c>
      <c r="D150">
        <v>3.76</v>
      </c>
      <c r="E150">
        <v>-11.36</v>
      </c>
      <c r="F150">
        <v>7.01</v>
      </c>
      <c r="G150">
        <v>10.11</v>
      </c>
      <c r="H150">
        <v>0.95900000000000007</v>
      </c>
      <c r="I150" s="14"/>
      <c r="J150" s="14"/>
      <c r="K150" s="14"/>
      <c r="L150" s="14"/>
      <c r="M150" s="14"/>
      <c r="N150" s="14"/>
      <c r="R150" s="14"/>
      <c r="S150" s="14"/>
      <c r="U150" s="14"/>
      <c r="V150" s="14"/>
      <c r="W150" s="14"/>
      <c r="X150" s="14"/>
      <c r="Y150" s="14"/>
      <c r="Z150" s="14"/>
      <c r="AB150" s="14"/>
      <c r="AE150" s="14"/>
      <c r="AL150" s="14"/>
      <c r="AO150" s="14"/>
      <c r="AQ150" s="14"/>
      <c r="AR150" s="14"/>
      <c r="AZ150" s="14"/>
      <c r="BM150" s="14"/>
    </row>
    <row r="151" spans="1:65" x14ac:dyDescent="0.2">
      <c r="A151">
        <v>14493</v>
      </c>
      <c r="B151" s="13">
        <v>3.1195428000000001</v>
      </c>
      <c r="C151" s="13">
        <v>19.364032000000002</v>
      </c>
      <c r="D151">
        <v>3.78</v>
      </c>
      <c r="E151">
        <v>19.8</v>
      </c>
      <c r="F151">
        <v>-40.700000000000003</v>
      </c>
      <c r="G151">
        <v>8.31</v>
      </c>
      <c r="H151">
        <v>1.036</v>
      </c>
      <c r="I151" s="14"/>
      <c r="J151" s="14"/>
      <c r="K151" s="14"/>
      <c r="L151" s="14"/>
      <c r="M151" s="14"/>
      <c r="N151" s="14"/>
      <c r="O151" s="14"/>
      <c r="P151" s="14"/>
      <c r="R151" s="14"/>
      <c r="U151" s="14"/>
      <c r="V151" s="14"/>
      <c r="W151" s="14"/>
      <c r="X151" s="14"/>
      <c r="Y151" s="14"/>
      <c r="Z151" s="14"/>
      <c r="AB151" s="14"/>
      <c r="AE151" s="14"/>
      <c r="AL151" s="14"/>
      <c r="AQ151" s="14"/>
      <c r="AR151" s="14"/>
      <c r="AZ151" s="14"/>
    </row>
    <row r="152" spans="1:65" x14ac:dyDescent="0.2">
      <c r="A152">
        <v>14496</v>
      </c>
      <c r="B152" s="13">
        <v>3.1207668666666701</v>
      </c>
      <c r="C152" s="13">
        <v>5.0198559999999999</v>
      </c>
      <c r="D152">
        <v>1.27</v>
      </c>
      <c r="E152">
        <v>-5.46</v>
      </c>
      <c r="F152">
        <v>5.56</v>
      </c>
      <c r="G152">
        <v>8.4</v>
      </c>
      <c r="H152">
        <v>1.4570000000000001</v>
      </c>
      <c r="I152" s="14"/>
      <c r="J152" s="14"/>
      <c r="K152" s="14"/>
      <c r="L152" s="14"/>
      <c r="M152" s="14"/>
      <c r="N152" s="14"/>
      <c r="O152" s="14"/>
      <c r="R152" s="14"/>
      <c r="U152" s="14"/>
      <c r="V152" s="14"/>
      <c r="W152" s="14"/>
      <c r="X152" s="14"/>
      <c r="Y152" s="14"/>
      <c r="Z152" s="14"/>
      <c r="AB152" s="14"/>
      <c r="AE152" s="14"/>
      <c r="AL152" s="14"/>
      <c r="AO152" s="14"/>
      <c r="AQ152" s="14"/>
      <c r="AR152" s="14"/>
      <c r="AZ152" s="14"/>
      <c r="BM152" s="14"/>
    </row>
    <row r="153" spans="1:65" x14ac:dyDescent="0.2">
      <c r="A153">
        <v>14497</v>
      </c>
      <c r="B153" s="13">
        <v>3.12134293333333</v>
      </c>
      <c r="C153" s="13">
        <v>15.203087999999999</v>
      </c>
      <c r="D153">
        <v>4.63</v>
      </c>
      <c r="E153">
        <v>11.18</v>
      </c>
      <c r="F153">
        <v>-23.34</v>
      </c>
      <c r="G153">
        <v>8.0299999999999994</v>
      </c>
      <c r="H153">
        <v>1.54</v>
      </c>
      <c r="I153" s="14"/>
      <c r="J153" s="14"/>
      <c r="K153" s="14"/>
      <c r="L153" s="14"/>
      <c r="M153" s="14"/>
      <c r="N153" s="14"/>
      <c r="R153" s="14"/>
      <c r="U153" s="14"/>
      <c r="V153" s="14"/>
      <c r="W153" s="14"/>
      <c r="X153" s="14"/>
      <c r="Y153" s="14"/>
      <c r="Z153" s="14"/>
      <c r="AB153" s="14"/>
      <c r="AE153" s="14"/>
      <c r="AL153" s="14"/>
      <c r="AO153" s="14"/>
      <c r="AQ153" s="14"/>
      <c r="AR153" s="14"/>
      <c r="AY153" s="14"/>
      <c r="AZ153" s="14"/>
      <c r="BM153" s="14"/>
    </row>
    <row r="154" spans="1:65" x14ac:dyDescent="0.2">
      <c r="A154">
        <v>14500</v>
      </c>
      <c r="B154" s="13">
        <v>3.1215282000000002</v>
      </c>
      <c r="C154" s="13">
        <v>16.077517</v>
      </c>
      <c r="D154">
        <v>8.23</v>
      </c>
      <c r="E154">
        <v>0.72</v>
      </c>
      <c r="F154">
        <v>9.3000000000000007</v>
      </c>
      <c r="G154">
        <v>9.64</v>
      </c>
      <c r="H154">
        <v>0.83299999999999996</v>
      </c>
      <c r="I154" s="14"/>
      <c r="J154" s="14"/>
      <c r="K154" s="14"/>
      <c r="L154" s="14"/>
      <c r="M154" s="14"/>
      <c r="N154" s="14"/>
      <c r="O154" s="14"/>
      <c r="P154" s="14"/>
      <c r="R154" s="14"/>
      <c r="T154" s="14"/>
      <c r="U154" s="14"/>
      <c r="V154" s="14"/>
      <c r="W154" s="14"/>
      <c r="X154" s="14"/>
      <c r="Y154" s="14"/>
      <c r="Z154" s="14"/>
      <c r="AB154" s="14"/>
      <c r="AE154" s="14"/>
      <c r="AL154" s="14"/>
      <c r="AQ154" s="14"/>
      <c r="AR154" s="14"/>
      <c r="AY154" s="14"/>
      <c r="AZ154" s="14"/>
      <c r="BM154" s="14"/>
    </row>
    <row r="155" spans="1:65" x14ac:dyDescent="0.2">
      <c r="A155">
        <v>14504</v>
      </c>
      <c r="B155" s="13">
        <v>3.1220666666666701</v>
      </c>
      <c r="C155" s="13">
        <v>8.3956079999999993</v>
      </c>
      <c r="D155">
        <v>5.01</v>
      </c>
      <c r="E155">
        <v>-11.19</v>
      </c>
      <c r="F155">
        <v>-13.11</v>
      </c>
      <c r="G155">
        <v>9.0399999999999991</v>
      </c>
      <c r="H155">
        <v>0.61</v>
      </c>
      <c r="I155" s="14"/>
      <c r="J155" s="14"/>
      <c r="K155" s="14"/>
      <c r="L155" s="14"/>
      <c r="M155" s="14"/>
      <c r="R155" s="14"/>
      <c r="U155" s="14"/>
      <c r="V155" s="14"/>
      <c r="W155" s="14"/>
      <c r="X155" s="14"/>
      <c r="Y155" s="14"/>
      <c r="Z155" s="14"/>
      <c r="AB155" s="14"/>
      <c r="AE155" s="14"/>
      <c r="AL155" s="14"/>
      <c r="AO155" s="14"/>
      <c r="AQ155" s="14"/>
      <c r="AR155" s="14"/>
      <c r="AZ155" s="14"/>
      <c r="BM155" s="14"/>
    </row>
    <row r="156" spans="1:65" x14ac:dyDescent="0.2">
      <c r="A156">
        <v>14514</v>
      </c>
      <c r="B156" s="13">
        <v>3.1237979333333299</v>
      </c>
      <c r="C156" s="13">
        <v>17.879995000000001</v>
      </c>
      <c r="D156">
        <v>4.32</v>
      </c>
      <c r="E156">
        <v>-23.54</v>
      </c>
      <c r="F156">
        <v>9.3000000000000007</v>
      </c>
      <c r="G156">
        <v>6.13</v>
      </c>
      <c r="H156">
        <v>-0.123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B156" s="14"/>
      <c r="AE156" s="14"/>
      <c r="AL156" s="14"/>
      <c r="AO156" s="14"/>
      <c r="AQ156" s="14"/>
      <c r="AR156" s="14"/>
      <c r="AZ156" s="14"/>
      <c r="BM156" s="14"/>
    </row>
    <row r="157" spans="1:65" x14ac:dyDescent="0.2">
      <c r="A157">
        <v>14531</v>
      </c>
      <c r="B157" s="13">
        <v>3.1274164</v>
      </c>
      <c r="C157" s="13">
        <v>22.572331999999999</v>
      </c>
      <c r="D157">
        <v>4.9000000000000004</v>
      </c>
      <c r="E157">
        <v>25.22</v>
      </c>
      <c r="F157">
        <v>-26.35</v>
      </c>
      <c r="G157">
        <v>8.98</v>
      </c>
      <c r="H157">
        <v>1.0640000000000001</v>
      </c>
      <c r="I157" s="14"/>
      <c r="J157" s="14"/>
      <c r="K157" s="14"/>
      <c r="L157" s="14"/>
      <c r="M157" s="14"/>
      <c r="N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B157" s="14"/>
      <c r="AE157" s="14"/>
      <c r="AL157" s="14"/>
      <c r="AO157" s="14"/>
      <c r="AQ157" s="14"/>
      <c r="AR157" s="14"/>
      <c r="AZ157" s="14"/>
      <c r="BM157" s="14"/>
    </row>
    <row r="158" spans="1:65" x14ac:dyDescent="0.2">
      <c r="A158">
        <v>14536</v>
      </c>
      <c r="B158" s="13">
        <v>3.12790106666667</v>
      </c>
      <c r="C158" s="13">
        <v>7.2458689999999999</v>
      </c>
      <c r="D158">
        <v>6.97</v>
      </c>
      <c r="E158">
        <v>4.8</v>
      </c>
      <c r="F158">
        <v>-4.95</v>
      </c>
      <c r="G158">
        <v>9.01</v>
      </c>
      <c r="H158">
        <v>0.36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W158" s="14"/>
      <c r="Y158" s="14"/>
      <c r="Z158" s="14"/>
      <c r="AB158" s="14"/>
      <c r="AE158" s="14"/>
      <c r="AL158" s="14"/>
      <c r="AO158" s="14"/>
      <c r="AQ158" s="14"/>
      <c r="AR158" s="14"/>
      <c r="AZ158" s="14"/>
      <c r="BM158" s="14"/>
    </row>
    <row r="159" spans="1:65" x14ac:dyDescent="0.2">
      <c r="A159">
        <v>14550</v>
      </c>
      <c r="B159" s="13">
        <v>3.13075706666667</v>
      </c>
      <c r="C159" s="13">
        <v>16.073226999999999</v>
      </c>
      <c r="D159">
        <v>4.07</v>
      </c>
      <c r="E159">
        <v>2.41</v>
      </c>
      <c r="F159">
        <v>-22.95</v>
      </c>
      <c r="G159">
        <v>9.4</v>
      </c>
      <c r="H159">
        <v>1.18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B159" s="14"/>
      <c r="AE159" s="14"/>
      <c r="AL159" s="14"/>
      <c r="AO159" s="14"/>
      <c r="AQ159" s="14"/>
      <c r="AR159" s="14"/>
      <c r="AZ159" s="14"/>
      <c r="BM159" s="14"/>
    </row>
    <row r="160" spans="1:65" x14ac:dyDescent="0.2">
      <c r="A160">
        <v>14554</v>
      </c>
      <c r="B160" s="13">
        <v>3.1311739333333302</v>
      </c>
      <c r="C160" s="13">
        <v>23.687926000000001</v>
      </c>
      <c r="D160">
        <v>10.130000000000001</v>
      </c>
      <c r="E160">
        <v>35.43</v>
      </c>
      <c r="F160">
        <v>-50.02</v>
      </c>
      <c r="G160">
        <v>7.97</v>
      </c>
      <c r="H160">
        <v>0.32</v>
      </c>
      <c r="I160" s="14"/>
      <c r="J160" s="14"/>
      <c r="K160" s="14"/>
      <c r="L160" s="14"/>
      <c r="M160" s="14"/>
      <c r="N160" s="14"/>
      <c r="O160" s="14"/>
      <c r="P160" s="14"/>
      <c r="R160" s="14"/>
      <c r="T160" s="14"/>
      <c r="U160" s="14"/>
      <c r="V160" s="14"/>
      <c r="W160" s="14"/>
      <c r="X160" s="14"/>
      <c r="Y160" s="14"/>
      <c r="Z160" s="14"/>
      <c r="AB160" s="14"/>
      <c r="AE160" s="14"/>
      <c r="AL160" s="14"/>
      <c r="AO160" s="14"/>
      <c r="AQ160" s="14"/>
      <c r="AR160" s="14"/>
      <c r="AZ160" s="14"/>
      <c r="BM160" s="14"/>
    </row>
    <row r="161" spans="1:65" x14ac:dyDescent="0.2">
      <c r="A161">
        <v>14556</v>
      </c>
      <c r="B161" s="13">
        <v>3.1323021333333299</v>
      </c>
      <c r="C161" s="13">
        <v>7.2561720000000003</v>
      </c>
      <c r="D161">
        <v>6.61</v>
      </c>
      <c r="E161">
        <v>7.49</v>
      </c>
      <c r="F161">
        <v>-4.03</v>
      </c>
      <c r="G161">
        <v>8.08</v>
      </c>
      <c r="H161">
        <v>0.22500000000000001</v>
      </c>
      <c r="I161" s="14"/>
      <c r="J161" s="14"/>
      <c r="K161" s="14"/>
      <c r="L161" s="14"/>
      <c r="M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B161" s="14"/>
      <c r="AE161" s="14"/>
      <c r="AL161" s="14"/>
      <c r="AO161" s="14"/>
      <c r="AQ161" s="14"/>
      <c r="AR161" s="14"/>
      <c r="AY161" s="14"/>
      <c r="AZ161" s="14"/>
      <c r="BF161" s="14"/>
      <c r="BH161" s="14"/>
      <c r="BM161" s="14"/>
    </row>
    <row r="162" spans="1:65" x14ac:dyDescent="0.2">
      <c r="A162">
        <v>14567</v>
      </c>
      <c r="B162" s="13">
        <v>3.1349336000000001</v>
      </c>
      <c r="C162" s="13">
        <v>16.925460999999999</v>
      </c>
      <c r="D162">
        <v>6.97</v>
      </c>
      <c r="E162">
        <v>-27.89</v>
      </c>
      <c r="F162">
        <v>-3.36</v>
      </c>
      <c r="G162">
        <v>8.32</v>
      </c>
      <c r="H162">
        <v>0.4</v>
      </c>
      <c r="I162" s="14"/>
      <c r="J162" s="14"/>
      <c r="K162" s="14"/>
      <c r="L162" s="14"/>
      <c r="M162" s="14"/>
      <c r="N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B162" s="14"/>
      <c r="AE162" s="14"/>
      <c r="AL162" s="14"/>
      <c r="AO162" s="14"/>
      <c r="AQ162" s="14"/>
      <c r="AR162" s="14"/>
      <c r="AY162" s="14"/>
      <c r="AZ162" s="14"/>
      <c r="BF162" s="14"/>
      <c r="BH162" s="14"/>
      <c r="BM162" s="14"/>
    </row>
    <row r="163" spans="1:65" x14ac:dyDescent="0.2">
      <c r="A163">
        <v>14569</v>
      </c>
      <c r="B163" s="13">
        <v>3.1351131333333302</v>
      </c>
      <c r="C163" s="13">
        <v>17.027377000000001</v>
      </c>
      <c r="D163">
        <v>6.16</v>
      </c>
      <c r="E163">
        <v>-23.47</v>
      </c>
      <c r="F163">
        <v>-1.22</v>
      </c>
      <c r="G163">
        <v>7.67</v>
      </c>
      <c r="H163">
        <v>0.40100000000000002</v>
      </c>
      <c r="I163" s="14"/>
      <c r="J163" s="14"/>
      <c r="K163" s="14"/>
      <c r="L163" s="14"/>
      <c r="M163" s="14"/>
      <c r="N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B163" s="14"/>
      <c r="AE163" s="14"/>
      <c r="AL163" s="14"/>
      <c r="AO163" s="14"/>
      <c r="AQ163" s="14"/>
      <c r="AR163" s="14"/>
      <c r="AY163" s="14"/>
      <c r="AZ163" s="14"/>
      <c r="BM163" s="14"/>
    </row>
    <row r="164" spans="1:65" x14ac:dyDescent="0.2">
      <c r="A164">
        <v>14572</v>
      </c>
      <c r="B164" s="13">
        <v>3.1356966000000002</v>
      </c>
      <c r="C164" s="13">
        <v>22.659594999999999</v>
      </c>
      <c r="D164">
        <v>5.92</v>
      </c>
      <c r="E164">
        <v>10.28</v>
      </c>
      <c r="F164">
        <v>-16.52</v>
      </c>
      <c r="G164">
        <v>9.5299999999999994</v>
      </c>
      <c r="H164">
        <v>0.379</v>
      </c>
      <c r="I164" s="14"/>
      <c r="J164" s="14"/>
      <c r="K164" s="14"/>
      <c r="L164" s="14"/>
      <c r="M164" s="14"/>
      <c r="N164" s="14"/>
      <c r="Q164" s="14"/>
      <c r="R164" s="14"/>
      <c r="S164" s="14"/>
      <c r="U164" s="14"/>
      <c r="V164" s="14"/>
      <c r="W164" s="14"/>
      <c r="X164" s="14"/>
      <c r="Y164" s="14"/>
      <c r="AB164" s="14"/>
      <c r="AE164" s="14"/>
      <c r="AL164" s="14"/>
      <c r="AO164" s="14"/>
      <c r="AQ164" s="14"/>
      <c r="AR164" s="14"/>
      <c r="AY164" s="14"/>
      <c r="AZ164" s="14"/>
      <c r="BM164" s="14"/>
    </row>
    <row r="165" spans="1:65" x14ac:dyDescent="0.2">
      <c r="A165">
        <v>14579</v>
      </c>
      <c r="B165" s="13">
        <v>3.1368891333333302</v>
      </c>
      <c r="C165" s="13">
        <v>13.170113000000001</v>
      </c>
      <c r="D165">
        <v>4.24</v>
      </c>
      <c r="E165">
        <v>33.840000000000003</v>
      </c>
      <c r="F165">
        <v>14.03</v>
      </c>
      <c r="G165">
        <v>8.1</v>
      </c>
      <c r="H165">
        <v>1.2450000000000001</v>
      </c>
      <c r="I165" s="14"/>
      <c r="J165" s="14"/>
      <c r="K165" s="14"/>
      <c r="L165" s="14"/>
      <c r="M165" s="14"/>
      <c r="N165" s="14"/>
      <c r="O165" s="14"/>
      <c r="Q165" s="14"/>
      <c r="R165" s="14"/>
      <c r="S165" s="14"/>
      <c r="U165" s="14"/>
      <c r="V165" s="14"/>
      <c r="W165" s="14"/>
      <c r="X165" s="14"/>
      <c r="Y165" s="14"/>
      <c r="Z165" s="14"/>
      <c r="AB165" s="14"/>
      <c r="AE165" s="14"/>
      <c r="AL165" s="14"/>
      <c r="AO165" s="14"/>
      <c r="AQ165" s="14"/>
      <c r="AR165" s="14"/>
      <c r="AY165" s="14"/>
      <c r="AZ165" s="14"/>
      <c r="BF165" s="14"/>
      <c r="BH165" s="14"/>
      <c r="BM165" s="14"/>
    </row>
    <row r="166" spans="1:65" x14ac:dyDescent="0.2">
      <c r="A166">
        <v>14586</v>
      </c>
      <c r="B166" s="13">
        <v>3.1391969333333298</v>
      </c>
      <c r="C166" s="13">
        <v>18.795052999999999</v>
      </c>
      <c r="D166">
        <v>5.72</v>
      </c>
      <c r="E166">
        <v>37.880000000000003</v>
      </c>
      <c r="F166">
        <v>-14.33</v>
      </c>
      <c r="G166">
        <v>6.24</v>
      </c>
      <c r="H166">
        <v>1.56</v>
      </c>
      <c r="I166" s="14"/>
      <c r="J166" s="14"/>
      <c r="K166" s="14"/>
      <c r="L166" s="14"/>
      <c r="M166" s="14"/>
      <c r="O166" s="14"/>
      <c r="P166" s="14"/>
      <c r="R166" s="14"/>
      <c r="T166" s="14"/>
      <c r="U166" s="14"/>
      <c r="V166" s="14"/>
      <c r="W166" s="14"/>
      <c r="Y166" s="14"/>
      <c r="AE166" s="14"/>
      <c r="AO166" s="14"/>
      <c r="AZ166" s="14"/>
    </row>
    <row r="167" spans="1:65" x14ac:dyDescent="0.2">
      <c r="A167">
        <v>14590</v>
      </c>
      <c r="B167" s="13">
        <v>3.1402406666666698</v>
      </c>
      <c r="C167" s="13">
        <v>6.7234590000000001</v>
      </c>
      <c r="D167">
        <v>5.92</v>
      </c>
      <c r="E167">
        <v>18.93</v>
      </c>
      <c r="F167">
        <v>21.6</v>
      </c>
      <c r="G167">
        <v>7.65</v>
      </c>
      <c r="H167">
        <v>0.97199999999999998</v>
      </c>
      <c r="I167" s="14"/>
      <c r="J167" s="14"/>
      <c r="K167" s="14"/>
      <c r="L167" s="14"/>
      <c r="M167" s="14"/>
      <c r="R167" s="14"/>
      <c r="U167" s="14"/>
      <c r="V167" s="14"/>
      <c r="W167" s="14"/>
      <c r="Y167" s="14"/>
      <c r="Z167" s="14"/>
      <c r="AB167" s="14"/>
      <c r="AE167" s="14"/>
      <c r="AL167" s="14"/>
      <c r="AO167" s="14"/>
      <c r="AQ167" s="14"/>
      <c r="AR167" s="14"/>
      <c r="AZ167" s="14"/>
      <c r="BM167" s="14"/>
    </row>
    <row r="168" spans="1:65" x14ac:dyDescent="0.2">
      <c r="A168">
        <v>14591</v>
      </c>
      <c r="B168" s="13">
        <v>3.1403213999999999</v>
      </c>
      <c r="C168" s="13">
        <v>10.795874</v>
      </c>
      <c r="D168">
        <v>8.11</v>
      </c>
      <c r="E168">
        <v>-61.91</v>
      </c>
      <c r="F168">
        <v>-31.87</v>
      </c>
      <c r="G168">
        <v>7.3</v>
      </c>
      <c r="H168">
        <v>0.437</v>
      </c>
      <c r="I168" s="14"/>
      <c r="J168" s="14"/>
      <c r="K168" s="14"/>
      <c r="L168" s="14"/>
      <c r="M168" s="14"/>
      <c r="N168" s="14"/>
      <c r="P168" s="14"/>
      <c r="Q168" s="14"/>
      <c r="R168" s="14"/>
      <c r="S168" s="14"/>
      <c r="T168" s="14"/>
      <c r="U168" s="14"/>
      <c r="V168" s="14"/>
      <c r="W168" s="14"/>
      <c r="Y168" s="14"/>
      <c r="Z168" s="14"/>
      <c r="AB168" s="14"/>
      <c r="AE168" s="14"/>
      <c r="AL168" s="14"/>
      <c r="AO168" s="14"/>
      <c r="AQ168" s="14"/>
      <c r="AR168" s="14"/>
      <c r="AZ168" s="14"/>
      <c r="BM168" s="14"/>
    </row>
    <row r="169" spans="1:65" x14ac:dyDescent="0.2">
      <c r="A169">
        <v>14600</v>
      </c>
      <c r="B169" s="13">
        <v>3.1410809999999998</v>
      </c>
      <c r="C169" s="13">
        <v>7.6430210000000001</v>
      </c>
      <c r="D169">
        <v>11.13</v>
      </c>
      <c r="E169">
        <v>-16.38</v>
      </c>
      <c r="F169">
        <v>-19.14</v>
      </c>
      <c r="G169">
        <v>7.01</v>
      </c>
      <c r="H169">
        <v>0.27900000000000003</v>
      </c>
      <c r="I169" s="14"/>
      <c r="J169" s="14"/>
      <c r="K169" s="14"/>
      <c r="L169" s="14"/>
      <c r="M169" s="14"/>
      <c r="N169" s="14"/>
      <c r="Q169" s="14"/>
      <c r="R169" s="14"/>
      <c r="U169" s="14"/>
      <c r="V169" s="14"/>
      <c r="W169" s="14"/>
      <c r="X169" s="14"/>
      <c r="Y169" s="14"/>
      <c r="Z169" s="14"/>
      <c r="AB169" s="14"/>
      <c r="AE169" s="14"/>
      <c r="AL169" s="14"/>
      <c r="AO169" s="14"/>
      <c r="AQ169" s="14"/>
      <c r="AR169" s="14"/>
      <c r="AZ169" s="14"/>
      <c r="BM169" s="14"/>
    </row>
    <row r="170" spans="1:65" x14ac:dyDescent="0.2">
      <c r="A170">
        <v>14601</v>
      </c>
      <c r="B170" s="13">
        <v>3.1419123999999998</v>
      </c>
      <c r="C170" s="13">
        <v>10.445897</v>
      </c>
      <c r="D170">
        <v>0.89</v>
      </c>
      <c r="E170">
        <v>66.42</v>
      </c>
      <c r="F170">
        <v>-88.06</v>
      </c>
      <c r="G170">
        <v>9.81</v>
      </c>
      <c r="H170">
        <v>0.47300000000000003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B170" s="14"/>
      <c r="AE170" s="14"/>
      <c r="AL170" s="14"/>
      <c r="AO170" s="14"/>
      <c r="AQ170" s="14"/>
      <c r="AR170" s="14"/>
      <c r="AZ170" s="14"/>
      <c r="BM170" s="14"/>
    </row>
    <row r="171" spans="1:65" x14ac:dyDescent="0.2">
      <c r="A171">
        <v>14603</v>
      </c>
      <c r="B171" s="13">
        <v>3.1424871333333302</v>
      </c>
      <c r="C171" s="13">
        <v>8.8687459999999998</v>
      </c>
      <c r="D171">
        <v>1.96</v>
      </c>
      <c r="E171">
        <v>-32.1</v>
      </c>
      <c r="F171">
        <v>3.38</v>
      </c>
      <c r="G171">
        <v>9.8699999999999992</v>
      </c>
      <c r="H171">
        <v>0.67800000000000005</v>
      </c>
      <c r="I171" s="14"/>
      <c r="J171" s="14"/>
      <c r="K171" s="14"/>
      <c r="L171" s="14"/>
      <c r="M171" s="14"/>
      <c r="N171" s="14"/>
      <c r="O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B171" s="14"/>
      <c r="AE171" s="14"/>
      <c r="AL171" s="14"/>
      <c r="AO171" s="14"/>
      <c r="AQ171" s="14"/>
      <c r="AR171" s="14"/>
      <c r="AZ171" s="14"/>
      <c r="BM171" s="14"/>
    </row>
    <row r="172" spans="1:65" x14ac:dyDescent="0.2">
      <c r="A172">
        <v>14606</v>
      </c>
      <c r="B172" s="13">
        <v>3.1439894666666701</v>
      </c>
      <c r="C172" s="13">
        <v>12.378233</v>
      </c>
      <c r="D172">
        <v>8.5299999999999994</v>
      </c>
      <c r="E172">
        <v>-26.47</v>
      </c>
      <c r="F172">
        <v>-24.46</v>
      </c>
      <c r="G172">
        <v>9.11</v>
      </c>
      <c r="H172">
        <v>0.41100000000000003</v>
      </c>
      <c r="I172" s="14"/>
      <c r="J172" s="14"/>
      <c r="K172" s="14"/>
      <c r="L172" s="14"/>
      <c r="M172" s="14"/>
      <c r="N172" s="14"/>
      <c r="O172" s="14"/>
      <c r="Q172" s="14"/>
      <c r="R172" s="14"/>
      <c r="S172" s="14"/>
      <c r="U172" s="14"/>
      <c r="V172" s="14"/>
      <c r="W172" s="14"/>
      <c r="X172" s="14"/>
      <c r="Y172" s="14"/>
      <c r="Z172" s="14"/>
      <c r="AB172" s="14"/>
      <c r="AE172" s="14"/>
      <c r="AL172" s="14"/>
      <c r="AO172" s="14"/>
      <c r="AQ172" s="14"/>
      <c r="AR172" s="14"/>
      <c r="AZ172" s="14"/>
      <c r="BM172" s="14"/>
    </row>
    <row r="173" spans="1:65" x14ac:dyDescent="0.2">
      <c r="A173">
        <v>14607</v>
      </c>
      <c r="B173" s="13">
        <v>3.1441087333333302</v>
      </c>
      <c r="C173" s="13">
        <v>8.4710699999999992</v>
      </c>
      <c r="D173">
        <v>6.97</v>
      </c>
      <c r="E173">
        <v>-3.4</v>
      </c>
      <c r="F173">
        <v>73.319999999999993</v>
      </c>
      <c r="G173">
        <v>6.28</v>
      </c>
      <c r="H173">
        <v>1.026</v>
      </c>
      <c r="I173" s="14"/>
      <c r="J173" s="14"/>
      <c r="K173" s="14"/>
      <c r="L173" s="14"/>
      <c r="M173" s="14"/>
      <c r="O173" s="14"/>
      <c r="R173" s="14"/>
      <c r="U173" s="14"/>
      <c r="V173" s="14"/>
      <c r="W173" s="14"/>
      <c r="X173" s="14"/>
      <c r="Y173" s="14"/>
      <c r="Z173" s="14"/>
      <c r="AB173" s="14"/>
      <c r="AE173" s="14"/>
      <c r="AL173" s="14"/>
      <c r="AO173" s="14"/>
      <c r="AQ173" s="14"/>
      <c r="AR173" s="14"/>
      <c r="AZ173" s="14"/>
      <c r="BM173" s="14"/>
    </row>
    <row r="174" spans="1:65" x14ac:dyDescent="0.2">
      <c r="A174">
        <v>14614</v>
      </c>
      <c r="B174" s="13">
        <v>3.14564046666667</v>
      </c>
      <c r="C174" s="13">
        <v>15.334827000000001</v>
      </c>
      <c r="D174">
        <v>24.44</v>
      </c>
      <c r="E174">
        <v>68.849999999999994</v>
      </c>
      <c r="F174">
        <v>-194.89</v>
      </c>
      <c r="G174">
        <v>7.85</v>
      </c>
      <c r="H174">
        <v>0.64200000000000002</v>
      </c>
      <c r="I174" s="14"/>
      <c r="J174" s="14"/>
      <c r="K174" s="14"/>
      <c r="L174" s="14"/>
      <c r="M174" s="14"/>
      <c r="N174" s="14"/>
      <c r="O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B174" s="14"/>
      <c r="AE174" s="14"/>
      <c r="AL174" s="14"/>
      <c r="AO174" s="14"/>
      <c r="AQ174" s="14"/>
      <c r="AR174" s="14"/>
      <c r="AS174" s="14"/>
      <c r="AZ174" s="14"/>
      <c r="BM174" s="14"/>
    </row>
    <row r="175" spans="1:65" x14ac:dyDescent="0.2">
      <c r="A175">
        <v>14630</v>
      </c>
      <c r="B175" s="13">
        <v>3.1500520000000001</v>
      </c>
      <c r="C175" s="13">
        <v>9.7116699999999998</v>
      </c>
      <c r="D175">
        <v>0.2</v>
      </c>
      <c r="E175">
        <v>8.52</v>
      </c>
      <c r="F175">
        <v>-10.87</v>
      </c>
      <c r="G175">
        <v>8.39</v>
      </c>
      <c r="H175">
        <v>1.5680000000000001</v>
      </c>
      <c r="I175" s="14"/>
      <c r="J175" s="14"/>
      <c r="K175" s="14"/>
      <c r="L175" s="14"/>
      <c r="M175" s="14"/>
      <c r="N175" s="14"/>
      <c r="O175" s="14"/>
      <c r="P175" s="14"/>
      <c r="R175" s="14"/>
      <c r="U175" s="14"/>
      <c r="V175" s="14"/>
      <c r="W175" s="14"/>
      <c r="X175" s="14"/>
      <c r="Y175" s="14"/>
      <c r="Z175" s="14"/>
      <c r="AB175" s="14"/>
      <c r="AE175" s="14"/>
      <c r="AL175" s="14"/>
      <c r="AO175" s="14"/>
      <c r="AQ175" s="14"/>
      <c r="AR175" s="14"/>
      <c r="AZ175" s="14"/>
      <c r="BM175" s="14"/>
    </row>
    <row r="176" spans="1:65" x14ac:dyDescent="0.2">
      <c r="A176">
        <v>14631</v>
      </c>
      <c r="B176" s="13">
        <v>3.1502614666666702</v>
      </c>
      <c r="C176" s="13">
        <v>12.859669999999999</v>
      </c>
      <c r="D176">
        <v>7.46</v>
      </c>
      <c r="E176">
        <v>-4.6399999999999997</v>
      </c>
      <c r="F176">
        <v>7.6</v>
      </c>
      <c r="G176">
        <v>7.23</v>
      </c>
      <c r="H176">
        <v>0.92</v>
      </c>
      <c r="I176" s="14"/>
      <c r="J176" s="14"/>
      <c r="K176" s="14"/>
      <c r="L176" s="14"/>
      <c r="M176" s="14"/>
      <c r="N176" s="14"/>
      <c r="O176" s="14"/>
      <c r="P176" s="14"/>
      <c r="R176" s="14"/>
      <c r="T176" s="14"/>
      <c r="U176" s="14"/>
      <c r="V176" s="14"/>
      <c r="W176" s="14"/>
      <c r="X176" s="14"/>
      <c r="Y176" s="14"/>
      <c r="Z176" s="14"/>
      <c r="AB176" s="14"/>
      <c r="AE176" s="14"/>
      <c r="AL176" s="14"/>
      <c r="AO176" s="14"/>
      <c r="AQ176" s="14"/>
      <c r="AR176" s="14"/>
      <c r="AZ176" s="14"/>
      <c r="BM176" s="14"/>
    </row>
    <row r="177" spans="1:65" x14ac:dyDescent="0.2">
      <c r="A177">
        <v>14636</v>
      </c>
      <c r="B177" s="13">
        <v>3.1519557333333301</v>
      </c>
      <c r="C177" s="13">
        <v>12.119576</v>
      </c>
      <c r="D177">
        <v>3.67</v>
      </c>
      <c r="E177">
        <v>-8.1300000000000008</v>
      </c>
      <c r="F177">
        <v>-20.04</v>
      </c>
      <c r="G177">
        <v>10.54</v>
      </c>
      <c r="H177">
        <v>0.86599999999999999</v>
      </c>
      <c r="I177" s="14"/>
      <c r="J177" s="14"/>
      <c r="K177" s="14"/>
      <c r="L177" s="14"/>
      <c r="M177" s="14"/>
      <c r="N177" s="14"/>
      <c r="O177" s="14"/>
      <c r="P177" s="14"/>
      <c r="R177" s="14"/>
      <c r="U177" s="14"/>
      <c r="V177" s="14"/>
      <c r="W177" s="14"/>
      <c r="X177" s="14"/>
      <c r="Y177" s="14"/>
      <c r="Z177" s="14"/>
      <c r="AB177" s="14"/>
      <c r="AE177" s="14"/>
      <c r="AL177" s="14"/>
      <c r="AQ177" s="14"/>
      <c r="AR177" s="14"/>
      <c r="AZ177" s="14"/>
      <c r="BM177" s="14"/>
    </row>
    <row r="178" spans="1:65" x14ac:dyDescent="0.2">
      <c r="A178">
        <v>14640</v>
      </c>
      <c r="B178" s="13">
        <v>3.1529248000000001</v>
      </c>
      <c r="C178" s="13">
        <v>7.4604189999999999</v>
      </c>
      <c r="D178">
        <v>13.02</v>
      </c>
      <c r="E178">
        <v>-4.93</v>
      </c>
      <c r="F178">
        <v>0.98</v>
      </c>
      <c r="G178">
        <v>7.62</v>
      </c>
      <c r="H178">
        <v>0.441</v>
      </c>
      <c r="I178" s="14"/>
      <c r="J178" s="14"/>
      <c r="K178" s="14"/>
      <c r="L178" s="14"/>
      <c r="M178" s="14"/>
      <c r="N178" s="14"/>
      <c r="R178" s="14"/>
      <c r="U178" s="14"/>
      <c r="V178" s="14"/>
      <c r="W178" s="14"/>
      <c r="Y178" s="14"/>
      <c r="Z178" s="14"/>
      <c r="AB178" s="14"/>
      <c r="AE178" s="14"/>
      <c r="AL178" s="14"/>
      <c r="AO178" s="14"/>
      <c r="AQ178" s="14"/>
      <c r="AR178" s="14"/>
      <c r="AS178" s="14"/>
      <c r="AZ178" s="14"/>
      <c r="BM178" s="14"/>
    </row>
    <row r="179" spans="1:65" x14ac:dyDescent="0.2">
      <c r="A179">
        <v>14649</v>
      </c>
      <c r="B179" s="13">
        <v>3.15559226666667</v>
      </c>
      <c r="C179" s="13">
        <v>20.761123000000001</v>
      </c>
      <c r="D179">
        <v>6.44</v>
      </c>
      <c r="E179">
        <v>51.46</v>
      </c>
      <c r="F179">
        <v>-11.77</v>
      </c>
      <c r="G179">
        <v>6.41</v>
      </c>
      <c r="H179">
        <v>1.2410000000000001</v>
      </c>
      <c r="I179" s="14"/>
      <c r="J179" s="14"/>
      <c r="K179" s="14"/>
      <c r="L179" s="14"/>
      <c r="M179" s="14"/>
      <c r="O179" s="14"/>
      <c r="P179" s="14"/>
      <c r="R179" s="14"/>
      <c r="T179" s="14"/>
      <c r="U179" s="14"/>
      <c r="V179" s="14"/>
      <c r="W179" s="14"/>
      <c r="X179" s="14"/>
      <c r="Y179" s="14"/>
      <c r="Z179" s="14"/>
      <c r="AB179" s="14"/>
      <c r="AE179" s="14"/>
      <c r="AL179" s="14"/>
      <c r="AO179" s="14"/>
      <c r="AQ179" s="14"/>
      <c r="AR179" s="14"/>
      <c r="AY179" s="14"/>
      <c r="AZ179" s="14"/>
      <c r="BF179" s="14"/>
      <c r="BH179" s="14"/>
      <c r="BM179" s="14"/>
    </row>
    <row r="180" spans="1:65" x14ac:dyDescent="0.2">
      <c r="A180">
        <v>14672</v>
      </c>
      <c r="B180" s="13">
        <v>3.1596177999999999</v>
      </c>
      <c r="C180" s="13">
        <v>19.380732999999999</v>
      </c>
      <c r="D180">
        <v>4.66</v>
      </c>
      <c r="E180">
        <v>27.38</v>
      </c>
      <c r="F180">
        <v>-7.52</v>
      </c>
      <c r="G180">
        <v>6.86</v>
      </c>
      <c r="H180">
        <v>0.113</v>
      </c>
      <c r="I180" s="14"/>
      <c r="J180" s="14"/>
      <c r="K180" s="14"/>
      <c r="L180" s="14"/>
      <c r="M180" s="14"/>
      <c r="R180" s="14"/>
      <c r="U180" s="14"/>
      <c r="V180" s="14"/>
      <c r="W180" s="14"/>
      <c r="X180" s="14"/>
      <c r="Y180" s="14"/>
      <c r="AB180" s="14"/>
      <c r="AE180" s="14"/>
      <c r="AL180" s="14"/>
      <c r="AO180" s="14"/>
      <c r="AQ180" s="14"/>
      <c r="AR180" s="14"/>
      <c r="AY180" s="14"/>
      <c r="AZ180" s="14"/>
      <c r="BM180" s="14"/>
    </row>
    <row r="181" spans="1:65" x14ac:dyDescent="0.2">
      <c r="A181">
        <v>14675</v>
      </c>
      <c r="B181" s="13">
        <v>3.1599667333333299</v>
      </c>
      <c r="C181" s="13">
        <v>19.031721000000001</v>
      </c>
      <c r="D181">
        <v>1.27</v>
      </c>
      <c r="E181">
        <v>0.30000000000000004</v>
      </c>
      <c r="F181">
        <v>1.61</v>
      </c>
      <c r="G181">
        <v>9.01</v>
      </c>
      <c r="H181">
        <v>0.90300000000000002</v>
      </c>
      <c r="I181" s="14"/>
      <c r="J181" s="14"/>
      <c r="K181" s="14"/>
      <c r="L181" s="14"/>
      <c r="M181" s="14"/>
      <c r="N181" s="14"/>
      <c r="O181" s="14"/>
      <c r="R181" s="14"/>
      <c r="U181" s="14"/>
      <c r="V181" s="14"/>
      <c r="W181" s="14"/>
      <c r="X181" s="14"/>
      <c r="Y181" s="14"/>
      <c r="Z181" s="14"/>
      <c r="AB181" s="14"/>
      <c r="AE181" s="14"/>
      <c r="AL181" s="14"/>
      <c r="AO181" s="14"/>
      <c r="AQ181" s="14"/>
      <c r="AR181" s="14"/>
      <c r="AY181" s="14"/>
      <c r="AZ181" s="14"/>
    </row>
    <row r="182" spans="1:65" x14ac:dyDescent="0.2">
      <c r="A182">
        <v>14676</v>
      </c>
      <c r="B182" s="13">
        <v>3.1600958666666701</v>
      </c>
      <c r="C182" s="13">
        <v>5.2028800000000004</v>
      </c>
      <c r="D182">
        <v>13.83</v>
      </c>
      <c r="E182">
        <v>71.03</v>
      </c>
      <c r="F182">
        <v>-28.47</v>
      </c>
      <c r="G182">
        <v>7.99</v>
      </c>
      <c r="H182">
        <v>0.57999999999999996</v>
      </c>
      <c r="I182" s="14"/>
      <c r="J182" s="14"/>
      <c r="K182" s="14"/>
      <c r="L182" s="14"/>
      <c r="M182" s="14"/>
      <c r="N182" s="14"/>
      <c r="O182" s="14"/>
      <c r="P182" s="14"/>
      <c r="R182" s="14"/>
      <c r="T182" s="14"/>
      <c r="U182" s="14"/>
      <c r="V182" s="14"/>
      <c r="W182" s="14"/>
      <c r="X182" s="14"/>
      <c r="Y182" s="14"/>
      <c r="Z182" s="14"/>
      <c r="AB182" s="14"/>
      <c r="AE182" s="14"/>
      <c r="AL182" s="14"/>
      <c r="AO182" s="14"/>
      <c r="AQ182" s="14"/>
      <c r="AR182" s="14"/>
      <c r="AZ182" s="14"/>
      <c r="BM182" s="14"/>
    </row>
    <row r="183" spans="1:65" x14ac:dyDescent="0.2">
      <c r="A183">
        <v>14679</v>
      </c>
      <c r="B183" s="13">
        <v>3.16055666666667</v>
      </c>
      <c r="C183" s="13">
        <v>16.904696000000001</v>
      </c>
      <c r="D183">
        <v>4.88</v>
      </c>
      <c r="E183">
        <v>11.15</v>
      </c>
      <c r="F183">
        <v>-15</v>
      </c>
      <c r="G183">
        <v>8.82</v>
      </c>
      <c r="H183">
        <v>0.36399999999999999</v>
      </c>
      <c r="I183" s="14"/>
      <c r="J183" s="14"/>
      <c r="K183" s="14"/>
      <c r="L183" s="14"/>
      <c r="M183" s="14"/>
      <c r="N183" s="14"/>
      <c r="O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B183" s="14"/>
      <c r="AE183" s="14"/>
      <c r="AL183" s="14"/>
      <c r="AO183" s="14"/>
      <c r="AQ183" s="14"/>
      <c r="AR183" s="14"/>
      <c r="AZ183" s="14"/>
      <c r="BM183" s="14"/>
    </row>
    <row r="184" spans="1:65" x14ac:dyDescent="0.2">
      <c r="A184">
        <v>14682</v>
      </c>
      <c r="B184" s="13">
        <v>3.1612657333333298</v>
      </c>
      <c r="C184" s="13">
        <v>17.260874000000001</v>
      </c>
      <c r="D184">
        <v>3.44</v>
      </c>
      <c r="E184">
        <v>-13.23</v>
      </c>
      <c r="F184">
        <v>-39.69</v>
      </c>
      <c r="G184">
        <v>7.74</v>
      </c>
      <c r="H184">
        <v>1.546</v>
      </c>
      <c r="I184" s="14"/>
      <c r="J184" s="14"/>
      <c r="K184" s="14"/>
      <c r="L184" s="14"/>
      <c r="M184" s="14"/>
      <c r="N184" s="14"/>
      <c r="O184" s="14"/>
      <c r="P184" s="14"/>
      <c r="R184" s="14"/>
      <c r="T184" s="14"/>
      <c r="U184" s="14"/>
      <c r="V184" s="14"/>
      <c r="W184" s="14"/>
      <c r="X184" s="14"/>
      <c r="Y184" s="14"/>
      <c r="Z184" s="14"/>
      <c r="AB184" s="14"/>
      <c r="AE184" s="14"/>
      <c r="AL184" s="14"/>
      <c r="AQ184" s="14"/>
      <c r="AR184" s="14"/>
      <c r="AZ184" s="14"/>
      <c r="BM184" s="14"/>
    </row>
    <row r="185" spans="1:65" x14ac:dyDescent="0.2">
      <c r="A185">
        <v>14683</v>
      </c>
      <c r="B185" s="13">
        <v>3.1616733333333302</v>
      </c>
      <c r="C185" s="13">
        <v>17.660910999999999</v>
      </c>
      <c r="D185">
        <v>3.11</v>
      </c>
      <c r="E185">
        <v>-2.75</v>
      </c>
      <c r="F185">
        <v>-11.24</v>
      </c>
      <c r="G185">
        <v>8.5</v>
      </c>
      <c r="H185">
        <v>0.27900000000000003</v>
      </c>
      <c r="I185" s="14"/>
      <c r="J185" s="14"/>
      <c r="K185" s="14"/>
      <c r="L185" s="14"/>
      <c r="M185" s="14"/>
      <c r="O185" s="14"/>
      <c r="R185" s="14"/>
      <c r="U185" s="14"/>
      <c r="V185" s="14"/>
      <c r="W185" s="14"/>
      <c r="X185" s="14"/>
      <c r="Y185" s="14"/>
      <c r="Z185" s="14"/>
      <c r="AB185" s="14"/>
      <c r="AE185" s="14"/>
      <c r="AL185" s="14"/>
      <c r="AQ185" s="14"/>
      <c r="AR185" s="14"/>
      <c r="AZ185" s="14"/>
      <c r="BM185" s="14"/>
    </row>
    <row r="186" spans="1:65" x14ac:dyDescent="0.2">
      <c r="A186">
        <v>14689</v>
      </c>
      <c r="B186" s="13">
        <v>3.1626822666666699</v>
      </c>
      <c r="C186" s="13">
        <v>20.000992</v>
      </c>
      <c r="D186">
        <v>4.6399999999999997</v>
      </c>
      <c r="E186">
        <v>20.16</v>
      </c>
      <c r="F186">
        <v>-49.78</v>
      </c>
      <c r="G186">
        <v>7.49</v>
      </c>
      <c r="H186">
        <v>1.222</v>
      </c>
      <c r="I186" s="14"/>
      <c r="J186" s="14"/>
      <c r="K186" s="14"/>
      <c r="L186" s="14"/>
      <c r="M186" s="14"/>
      <c r="N186" s="14"/>
      <c r="P186" s="14"/>
      <c r="R186" s="14"/>
      <c r="U186" s="14"/>
      <c r="V186" s="14"/>
      <c r="W186" s="14"/>
      <c r="X186" s="14"/>
      <c r="Y186" s="14"/>
      <c r="Z186" s="14"/>
      <c r="AB186" s="14"/>
      <c r="AE186" s="14"/>
      <c r="AL186" s="14"/>
      <c r="AO186" s="14"/>
      <c r="AQ186" s="14"/>
      <c r="AR186" s="14"/>
      <c r="AY186" s="14"/>
      <c r="AZ186" s="14"/>
      <c r="BM186" s="14"/>
    </row>
    <row r="187" spans="1:65" x14ac:dyDescent="0.2">
      <c r="A187">
        <v>14694</v>
      </c>
      <c r="B187" s="13">
        <v>3.16408966666667</v>
      </c>
      <c r="C187" s="13">
        <v>13.767766999999999</v>
      </c>
      <c r="D187">
        <v>4.6900000000000004</v>
      </c>
      <c r="E187">
        <v>11.2</v>
      </c>
      <c r="F187">
        <v>-8.93</v>
      </c>
      <c r="G187">
        <v>8.35</v>
      </c>
      <c r="H187">
        <v>0.161</v>
      </c>
      <c r="I187" s="14"/>
      <c r="J187" s="14"/>
      <c r="K187" s="14"/>
      <c r="L187" s="14"/>
      <c r="M187" s="14"/>
      <c r="N187" s="14"/>
      <c r="P187" s="14"/>
      <c r="R187" s="14"/>
      <c r="S187" s="14"/>
      <c r="U187" s="14"/>
      <c r="V187" s="14"/>
      <c r="W187" s="14"/>
      <c r="Y187" s="14"/>
      <c r="Z187" s="14"/>
      <c r="AB187" s="14"/>
      <c r="AE187" s="14"/>
      <c r="AL187" s="14"/>
      <c r="AO187" s="14"/>
      <c r="AQ187" s="14"/>
      <c r="AR187" s="14"/>
      <c r="AZ187" s="14"/>
      <c r="BM187" s="14"/>
    </row>
    <row r="188" spans="1:65" x14ac:dyDescent="0.2">
      <c r="A188">
        <v>14702</v>
      </c>
      <c r="B188" s="13">
        <v>3.1656643999999998</v>
      </c>
      <c r="C188" s="13">
        <v>6.7048220000000001</v>
      </c>
      <c r="D188">
        <v>9.9499999999999993</v>
      </c>
      <c r="E188">
        <v>109.46</v>
      </c>
      <c r="F188">
        <v>-57.2</v>
      </c>
      <c r="G188">
        <v>8.16</v>
      </c>
      <c r="H188">
        <v>0.76100000000000001</v>
      </c>
      <c r="I188" s="14"/>
      <c r="J188" s="14"/>
      <c r="K188" s="14"/>
      <c r="L188" s="14"/>
      <c r="M188" s="14"/>
      <c r="N188" s="14"/>
      <c r="O188" s="14"/>
      <c r="P188" s="14"/>
      <c r="R188" s="14"/>
      <c r="T188" s="14"/>
      <c r="U188" s="14"/>
      <c r="V188" s="14"/>
      <c r="W188" s="14"/>
      <c r="X188" s="14"/>
      <c r="Y188" s="14"/>
      <c r="Z188" s="14"/>
      <c r="AB188" s="14"/>
      <c r="AE188" s="14"/>
      <c r="AL188" s="14"/>
      <c r="AO188" s="14"/>
      <c r="AQ188" s="14"/>
      <c r="AR188" s="14"/>
      <c r="AZ188" s="14"/>
      <c r="BM188" s="14"/>
    </row>
    <row r="189" spans="1:65" x14ac:dyDescent="0.2">
      <c r="A189">
        <v>14705</v>
      </c>
      <c r="B189" s="13">
        <v>3.16657526666667</v>
      </c>
      <c r="C189" s="13">
        <v>15.373237</v>
      </c>
      <c r="D189">
        <v>21.3</v>
      </c>
      <c r="E189">
        <v>-96.99</v>
      </c>
      <c r="F189">
        <v>-281.02</v>
      </c>
      <c r="G189">
        <v>9.06</v>
      </c>
      <c r="H189">
        <v>0.82500000000000007</v>
      </c>
      <c r="I189" s="14"/>
      <c r="J189" s="14"/>
      <c r="K189" s="14"/>
      <c r="L189" s="14"/>
      <c r="M189" s="14"/>
      <c r="N189" s="14"/>
      <c r="O189" s="14"/>
      <c r="R189" s="14"/>
      <c r="T189" s="14"/>
      <c r="U189" s="14"/>
      <c r="V189" s="14"/>
      <c r="W189" s="14"/>
      <c r="X189" s="14"/>
      <c r="Y189" s="14"/>
      <c r="Z189" s="14"/>
      <c r="AB189" s="14"/>
      <c r="AE189" s="14"/>
      <c r="AL189" s="14"/>
      <c r="AO189" s="14"/>
      <c r="AQ189" s="14"/>
      <c r="AR189" s="14"/>
      <c r="AZ189" s="14"/>
      <c r="BM189" s="14"/>
    </row>
    <row r="190" spans="1:65" x14ac:dyDescent="0.2">
      <c r="A190">
        <v>14711</v>
      </c>
      <c r="B190" s="13">
        <v>3.1678130666666702</v>
      </c>
      <c r="C190" s="13">
        <v>12.996819</v>
      </c>
      <c r="D190">
        <v>20.47</v>
      </c>
      <c r="E190">
        <v>-120.41</v>
      </c>
      <c r="F190">
        <v>-164.81</v>
      </c>
      <c r="G190">
        <v>11.13</v>
      </c>
      <c r="H190">
        <v>1.01</v>
      </c>
      <c r="I190" s="14"/>
      <c r="J190" s="14"/>
      <c r="K190" s="14"/>
      <c r="L190" s="14"/>
      <c r="M190" s="14"/>
      <c r="N190" s="14"/>
      <c r="R190" s="14"/>
      <c r="U190" s="14"/>
      <c r="V190" s="14"/>
      <c r="W190" s="14"/>
      <c r="X190" s="14"/>
      <c r="Y190" s="14"/>
      <c r="Z190" s="14"/>
      <c r="AB190" s="14"/>
      <c r="AE190" s="14"/>
      <c r="AL190" s="14"/>
      <c r="AO190" s="14"/>
      <c r="AQ190" s="14"/>
      <c r="AR190" s="14"/>
      <c r="AY190" s="14"/>
      <c r="AZ190" s="14"/>
      <c r="BF190" s="14"/>
      <c r="BH190" s="14"/>
      <c r="BM190" s="14"/>
    </row>
    <row r="191" spans="1:65" x14ac:dyDescent="0.2">
      <c r="A191">
        <v>14715</v>
      </c>
      <c r="B191" s="13">
        <v>3.1684847999999999</v>
      </c>
      <c r="C191" s="13">
        <v>21.747143000000001</v>
      </c>
      <c r="D191">
        <v>11.4</v>
      </c>
      <c r="E191">
        <v>29.57</v>
      </c>
      <c r="F191">
        <v>-8.16</v>
      </c>
      <c r="G191">
        <v>7.53</v>
      </c>
      <c r="H191">
        <v>0.29299999999999998</v>
      </c>
      <c r="I191" s="14"/>
      <c r="J191" s="14"/>
      <c r="K191" s="14"/>
      <c r="L191" s="14"/>
      <c r="M191" s="14"/>
      <c r="N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B191" s="14"/>
      <c r="AE191" s="14"/>
      <c r="AL191" s="14"/>
      <c r="AO191" s="14"/>
      <c r="AQ191" s="14"/>
      <c r="AR191" s="14"/>
      <c r="AY191" s="14"/>
      <c r="AZ191" s="14"/>
      <c r="BF191" s="14"/>
      <c r="BH191" s="14"/>
      <c r="BM191" s="14"/>
    </row>
    <row r="192" spans="1:65" x14ac:dyDescent="0.2">
      <c r="A192">
        <v>14716</v>
      </c>
      <c r="B192" s="13">
        <v>3.1684861333333298</v>
      </c>
      <c r="C192" s="13">
        <v>9.8162859999999998</v>
      </c>
      <c r="D192">
        <v>9.56</v>
      </c>
      <c r="E192">
        <v>-12.37</v>
      </c>
      <c r="F192">
        <v>-28.61</v>
      </c>
      <c r="G192">
        <v>10.95</v>
      </c>
      <c r="H192">
        <v>0.64200000000000002</v>
      </c>
      <c r="I192" s="14"/>
      <c r="J192" s="14"/>
      <c r="K192" s="14"/>
      <c r="L192" s="14"/>
      <c r="M192" s="14"/>
      <c r="N192" s="14"/>
      <c r="O192" s="14"/>
      <c r="P192" s="14"/>
      <c r="R192" s="14"/>
      <c r="T192" s="14"/>
      <c r="U192" s="14"/>
      <c r="V192" s="14"/>
      <c r="W192" s="14"/>
      <c r="X192" s="14"/>
      <c r="Y192" s="14"/>
      <c r="Z192" s="14"/>
      <c r="AB192" s="14"/>
      <c r="AE192" s="14"/>
      <c r="AL192" s="14"/>
      <c r="AQ192" s="14"/>
      <c r="AR192" s="14"/>
      <c r="AZ192" s="14"/>
      <c r="BM192" s="14"/>
    </row>
    <row r="193" spans="1:65" x14ac:dyDescent="0.2">
      <c r="A193">
        <v>14721</v>
      </c>
      <c r="B193" s="13">
        <v>3.1694182</v>
      </c>
      <c r="C193" s="13">
        <v>18.345566000000002</v>
      </c>
      <c r="D193">
        <v>17.55</v>
      </c>
      <c r="E193">
        <v>163.69999999999999</v>
      </c>
      <c r="F193">
        <v>-58.68</v>
      </c>
      <c r="G193">
        <v>8.69</v>
      </c>
      <c r="H193">
        <v>0.68200000000000005</v>
      </c>
      <c r="I193" s="14"/>
      <c r="J193" s="14"/>
      <c r="K193" s="14"/>
      <c r="L193" s="14"/>
      <c r="M193" s="14"/>
      <c r="N193" s="14"/>
      <c r="R193" s="14"/>
      <c r="U193" s="14"/>
      <c r="V193" s="14"/>
      <c r="W193" s="14"/>
      <c r="X193" s="14"/>
      <c r="Y193" s="14"/>
      <c r="Z193" s="14"/>
      <c r="AB193" s="14"/>
      <c r="AE193" s="14"/>
      <c r="AL193" s="14"/>
      <c r="AO193" s="14"/>
      <c r="AQ193" s="14"/>
      <c r="AR193" s="14"/>
      <c r="AZ193" s="14"/>
      <c r="BM193" s="14"/>
    </row>
    <row r="194" spans="1:65" x14ac:dyDescent="0.2">
      <c r="A194">
        <v>14727</v>
      </c>
      <c r="B194" s="13">
        <v>3.1707066666666699</v>
      </c>
      <c r="C194" s="13">
        <v>21.271940999999998</v>
      </c>
      <c r="D194">
        <v>2.77</v>
      </c>
      <c r="E194">
        <v>26.75</v>
      </c>
      <c r="F194">
        <v>-4.7300000000000004</v>
      </c>
      <c r="G194">
        <v>7.59</v>
      </c>
      <c r="H194">
        <v>1.0289999999999999</v>
      </c>
      <c r="I194" s="14"/>
      <c r="J194" s="14"/>
      <c r="K194" s="14"/>
      <c r="L194" s="14"/>
      <c r="M194" s="14"/>
      <c r="N194" s="14"/>
      <c r="R194" s="14"/>
      <c r="U194" s="14"/>
      <c r="V194" s="14"/>
      <c r="W194" s="14"/>
      <c r="X194" s="14"/>
      <c r="Y194" s="14"/>
      <c r="AB194" s="14"/>
      <c r="AE194" s="14"/>
      <c r="AL194" s="14"/>
      <c r="AO194" s="14"/>
      <c r="AQ194" s="14"/>
      <c r="AR194" s="14"/>
      <c r="AZ194" s="14"/>
      <c r="BM194" s="14"/>
    </row>
    <row r="195" spans="1:65" x14ac:dyDescent="0.2">
      <c r="A195">
        <v>14729</v>
      </c>
      <c r="B195" s="13">
        <v>3.1708774000000002</v>
      </c>
      <c r="C195" s="13">
        <v>12.050509</v>
      </c>
      <c r="D195">
        <v>36.96</v>
      </c>
      <c r="E195">
        <v>245.15</v>
      </c>
      <c r="F195">
        <v>-153.65</v>
      </c>
      <c r="G195">
        <v>9.3800000000000008</v>
      </c>
      <c r="H195">
        <v>1.1499999999999999</v>
      </c>
      <c r="I195" s="14"/>
      <c r="J195" s="14"/>
      <c r="K195" s="14"/>
      <c r="L195" s="14"/>
      <c r="M195" s="14"/>
      <c r="N195" s="14"/>
      <c r="O195" s="14"/>
      <c r="Q195" s="14"/>
      <c r="R195" s="14"/>
      <c r="S195" s="14"/>
      <c r="U195" s="14"/>
      <c r="V195" s="14"/>
      <c r="W195" s="14"/>
      <c r="X195" s="14"/>
      <c r="Y195" s="14"/>
      <c r="Z195" s="14"/>
      <c r="AB195" s="14"/>
      <c r="AE195" s="14"/>
      <c r="AL195" s="14"/>
      <c r="AO195" s="14"/>
      <c r="AQ195" s="14"/>
      <c r="AR195" s="14"/>
      <c r="AY195" s="14"/>
      <c r="AZ195" s="14"/>
      <c r="BF195" s="14"/>
      <c r="BH195" s="14"/>
      <c r="BM195" s="14"/>
    </row>
    <row r="196" spans="1:65" x14ac:dyDescent="0.2">
      <c r="A196">
        <v>14731</v>
      </c>
      <c r="B196" s="13">
        <v>3.1709635333333299</v>
      </c>
      <c r="C196" s="13">
        <v>5.9087709999999998</v>
      </c>
      <c r="D196">
        <v>57.53</v>
      </c>
      <c r="E196">
        <v>-128.26</v>
      </c>
      <c r="F196">
        <v>-551.33000000000004</v>
      </c>
      <c r="G196">
        <v>11.82</v>
      </c>
      <c r="H196">
        <v>1.5</v>
      </c>
      <c r="I196" s="14"/>
      <c r="J196" s="14"/>
      <c r="K196" s="14"/>
      <c r="L196" s="14"/>
      <c r="M196" s="14"/>
      <c r="N196" s="14"/>
      <c r="O196" s="14"/>
      <c r="P196" s="14"/>
      <c r="R196" s="14"/>
      <c r="T196" s="14"/>
      <c r="U196" s="14"/>
      <c r="V196" s="14"/>
      <c r="W196" s="14"/>
      <c r="X196" s="14"/>
      <c r="Y196" s="14"/>
      <c r="Z196" s="14"/>
      <c r="AB196" s="14"/>
      <c r="AE196" s="14"/>
      <c r="AL196" s="14"/>
      <c r="AO196" s="14"/>
      <c r="AQ196" s="14"/>
      <c r="AR196" s="14"/>
      <c r="AZ196" s="14"/>
      <c r="BM196" s="14"/>
    </row>
    <row r="197" spans="1:65" x14ac:dyDescent="0.2">
      <c r="A197">
        <v>14735</v>
      </c>
      <c r="B197" s="13">
        <v>3.1715992000000002</v>
      </c>
      <c r="C197" s="13">
        <v>16.813495</v>
      </c>
      <c r="D197">
        <v>3.01</v>
      </c>
      <c r="E197">
        <v>-2.02</v>
      </c>
      <c r="F197">
        <v>-12.77</v>
      </c>
      <c r="G197">
        <v>7.7</v>
      </c>
      <c r="H197">
        <v>3.9E-2</v>
      </c>
      <c r="I197" s="14"/>
      <c r="J197" s="14"/>
      <c r="K197" s="14"/>
      <c r="L197" s="14"/>
      <c r="M197" s="14"/>
      <c r="Q197" s="14"/>
      <c r="R197" s="14"/>
      <c r="S197" s="14"/>
      <c r="U197" s="14"/>
      <c r="V197" s="14"/>
      <c r="W197" s="14"/>
      <c r="X197" s="14"/>
      <c r="Y197" s="14"/>
      <c r="AB197" s="14"/>
      <c r="AE197" s="14"/>
      <c r="AL197" s="14"/>
      <c r="AO197" s="14"/>
      <c r="AQ197" s="14"/>
      <c r="AR197" s="14"/>
      <c r="AZ197" s="14"/>
    </row>
    <row r="198" spans="1:65" x14ac:dyDescent="0.2">
      <c r="A198">
        <v>14746</v>
      </c>
      <c r="B198" s="13">
        <v>3.1737663999999999</v>
      </c>
      <c r="C198" s="13">
        <v>4.2581749999999996</v>
      </c>
      <c r="D198">
        <v>8.75</v>
      </c>
      <c r="E198">
        <v>13.34</v>
      </c>
      <c r="F198">
        <v>-5.12</v>
      </c>
      <c r="G198">
        <v>9.1999999999999993</v>
      </c>
      <c r="H198">
        <v>0.39800000000000002</v>
      </c>
      <c r="I198" s="14"/>
      <c r="J198" s="14"/>
      <c r="K198" s="14"/>
      <c r="L198" s="14"/>
      <c r="M198" s="14"/>
      <c r="N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B198" s="14"/>
      <c r="AE198" s="14"/>
      <c r="AL198" s="14"/>
      <c r="AO198" s="14"/>
      <c r="AQ198" s="14"/>
      <c r="AR198" s="14"/>
      <c r="AZ198" s="14"/>
      <c r="BM198" s="14"/>
    </row>
    <row r="199" spans="1:65" x14ac:dyDescent="0.2">
      <c r="A199">
        <v>14751</v>
      </c>
      <c r="B199" s="13">
        <v>3.1743729333333301</v>
      </c>
      <c r="C199" s="13">
        <v>15.990505000000001</v>
      </c>
      <c r="D199">
        <v>10.57</v>
      </c>
      <c r="E199">
        <v>-3.48</v>
      </c>
      <c r="F199">
        <v>48.03</v>
      </c>
      <c r="G199">
        <v>7.9</v>
      </c>
      <c r="H199">
        <v>0.34300000000000003</v>
      </c>
      <c r="I199" s="14"/>
      <c r="J199" s="14"/>
      <c r="K199" s="14"/>
      <c r="L199" s="14"/>
      <c r="M199" s="14"/>
      <c r="N199" s="14"/>
      <c r="R199" s="14"/>
      <c r="U199" s="14"/>
      <c r="V199" s="14"/>
      <c r="W199" s="14"/>
      <c r="X199" s="14"/>
      <c r="Y199" s="14"/>
      <c r="Z199" s="14"/>
      <c r="AB199" s="14"/>
      <c r="AE199" s="14"/>
      <c r="AL199" s="14"/>
      <c r="AO199" s="14"/>
      <c r="AQ199" s="14"/>
      <c r="AR199" s="14"/>
      <c r="AY199" s="14"/>
      <c r="AZ199" s="14"/>
      <c r="BE199" s="14"/>
      <c r="BF199" s="14"/>
      <c r="BH199" s="14"/>
      <c r="BM199" s="14"/>
    </row>
    <row r="200" spans="1:65" x14ac:dyDescent="0.2">
      <c r="A200">
        <v>14764</v>
      </c>
      <c r="B200" s="13">
        <v>3.17744266666667</v>
      </c>
      <c r="C200" s="13">
        <v>11.872627</v>
      </c>
      <c r="D200">
        <v>6.24</v>
      </c>
      <c r="E200">
        <v>30.74</v>
      </c>
      <c r="F200">
        <v>-26.98</v>
      </c>
      <c r="G200">
        <v>5.97</v>
      </c>
      <c r="H200">
        <v>-6.0999999999999999E-2</v>
      </c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B200" s="14"/>
      <c r="AE200" s="14"/>
      <c r="AL200" s="14"/>
      <c r="AO200" s="14"/>
      <c r="AQ200" s="14"/>
      <c r="AR200" s="14"/>
      <c r="AZ200" s="14"/>
      <c r="BM200" s="14"/>
    </row>
    <row r="201" spans="1:65" x14ac:dyDescent="0.2">
      <c r="A201">
        <v>14767</v>
      </c>
      <c r="B201" s="13">
        <v>3.1777478666666701</v>
      </c>
      <c r="C201" s="13">
        <v>21.892645999999999</v>
      </c>
      <c r="D201">
        <v>6.65</v>
      </c>
      <c r="E201">
        <v>-29.16</v>
      </c>
      <c r="F201">
        <v>-78.05</v>
      </c>
      <c r="G201">
        <v>7.22</v>
      </c>
      <c r="H201">
        <v>1.0649999999999999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B201" s="14"/>
      <c r="AE201" s="14"/>
      <c r="AL201" s="14"/>
      <c r="AO201" s="14"/>
      <c r="AQ201" s="14"/>
      <c r="AR201" s="14"/>
      <c r="AZ201" s="14"/>
      <c r="BM201" s="14"/>
    </row>
    <row r="202" spans="1:65" x14ac:dyDescent="0.2">
      <c r="A202">
        <v>14778</v>
      </c>
      <c r="B202" s="13">
        <v>3.18032086666667</v>
      </c>
      <c r="C202" s="13">
        <v>10.005896</v>
      </c>
      <c r="D202">
        <v>1.06</v>
      </c>
      <c r="E202">
        <v>30.08</v>
      </c>
      <c r="F202">
        <v>10.35</v>
      </c>
      <c r="G202">
        <v>6.95</v>
      </c>
      <c r="H202">
        <v>1.726</v>
      </c>
      <c r="I202" s="14"/>
      <c r="J202" s="14"/>
      <c r="K202" s="14"/>
      <c r="L202" s="14"/>
      <c r="M202" s="14"/>
      <c r="N202" s="14"/>
      <c r="O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B202" s="14"/>
      <c r="AE202" s="14"/>
      <c r="AL202" s="14"/>
      <c r="AO202" s="14"/>
      <c r="AQ202" s="14"/>
      <c r="AR202" s="14"/>
      <c r="AZ202" s="14"/>
      <c r="BM202" s="14"/>
    </row>
    <row r="203" spans="1:65" x14ac:dyDescent="0.2">
      <c r="A203">
        <v>14792</v>
      </c>
      <c r="B203" s="13">
        <v>3.1836384</v>
      </c>
      <c r="C203" s="13">
        <v>9.9896519999999995</v>
      </c>
      <c r="D203">
        <v>5.13</v>
      </c>
      <c r="E203">
        <v>165.72</v>
      </c>
      <c r="F203">
        <v>-22.58</v>
      </c>
      <c r="G203">
        <v>9.65</v>
      </c>
      <c r="H203">
        <v>0.60399999999999998</v>
      </c>
      <c r="I203" s="14"/>
      <c r="J203" s="14"/>
      <c r="K203" s="14"/>
      <c r="L203" s="14"/>
      <c r="M203" s="14"/>
      <c r="N203" s="14"/>
      <c r="O203" s="14"/>
      <c r="Q203" s="14"/>
      <c r="R203" s="14"/>
      <c r="S203" s="14"/>
      <c r="U203" s="14"/>
      <c r="V203" s="14"/>
      <c r="W203" s="14"/>
      <c r="X203" s="14"/>
      <c r="Y203" s="14"/>
      <c r="Z203" s="14"/>
      <c r="AB203" s="14"/>
      <c r="AE203" s="14"/>
      <c r="AL203" s="14"/>
      <c r="AO203" s="14"/>
      <c r="AQ203" s="14"/>
      <c r="AR203" s="14"/>
      <c r="AY203" s="14"/>
      <c r="AZ203" s="14"/>
      <c r="BF203" s="14"/>
      <c r="BH203" s="14"/>
      <c r="BM203" s="14"/>
    </row>
    <row r="204" spans="1:65" x14ac:dyDescent="0.2">
      <c r="A204">
        <v>14802</v>
      </c>
      <c r="B204" s="13">
        <v>3.1859943333333298</v>
      </c>
      <c r="C204" s="13">
        <v>6.8670729999999995</v>
      </c>
      <c r="D204">
        <v>2.73</v>
      </c>
      <c r="E204">
        <v>8.0299999999999994</v>
      </c>
      <c r="F204">
        <v>7.62</v>
      </c>
      <c r="G204">
        <v>7.99</v>
      </c>
      <c r="H204">
        <v>1.089</v>
      </c>
      <c r="I204" s="14"/>
      <c r="J204" s="14"/>
      <c r="K204" s="14"/>
      <c r="L204" s="14"/>
      <c r="M204" s="14"/>
      <c r="N204" s="14"/>
      <c r="R204" s="14"/>
      <c r="U204" s="14"/>
      <c r="V204" s="14"/>
      <c r="W204" s="14"/>
      <c r="X204" s="14"/>
      <c r="Y204" s="14"/>
      <c r="Z204" s="14"/>
      <c r="AB204" s="14"/>
      <c r="AE204" s="14"/>
      <c r="AL204" s="14"/>
      <c r="AO204" s="14"/>
      <c r="AQ204" s="14"/>
      <c r="AR204" s="14"/>
      <c r="AZ204" s="14"/>
      <c r="BM204" s="14"/>
    </row>
    <row r="205" spans="1:65" x14ac:dyDescent="0.2">
      <c r="A205">
        <v>14803</v>
      </c>
      <c r="B205" s="13">
        <v>3.1862009333333301</v>
      </c>
      <c r="C205" s="13">
        <v>9.1963670000000004</v>
      </c>
      <c r="D205">
        <v>19.13</v>
      </c>
      <c r="E205">
        <v>238.1</v>
      </c>
      <c r="F205">
        <v>-71.819999999999993</v>
      </c>
      <c r="G205">
        <v>11.31</v>
      </c>
      <c r="H205">
        <v>1.25</v>
      </c>
      <c r="I205" s="14"/>
      <c r="J205" s="14"/>
      <c r="K205" s="14"/>
      <c r="L205" s="14"/>
      <c r="M205" s="14"/>
      <c r="N205" s="14"/>
      <c r="O205" s="14"/>
      <c r="R205" s="14"/>
      <c r="T205" s="14"/>
      <c r="U205" s="14"/>
      <c r="V205" s="14"/>
      <c r="W205" s="14"/>
      <c r="X205" s="14"/>
      <c r="Y205" s="14"/>
      <c r="Z205" s="14"/>
      <c r="AB205" s="14"/>
      <c r="AE205" s="14"/>
      <c r="AL205" s="14"/>
      <c r="AO205" s="14"/>
      <c r="AQ205" s="14"/>
      <c r="AR205" s="14"/>
      <c r="AZ205" s="14"/>
      <c r="BM205" s="14"/>
    </row>
    <row r="206" spans="1:65" x14ac:dyDescent="0.2">
      <c r="A206">
        <v>14804</v>
      </c>
      <c r="B206" s="13">
        <v>3.1861725333333299</v>
      </c>
      <c r="C206" s="13">
        <v>7.1740199999999996</v>
      </c>
      <c r="D206">
        <v>6.06</v>
      </c>
      <c r="E206">
        <v>24.32</v>
      </c>
      <c r="F206">
        <v>-14.11</v>
      </c>
      <c r="G206">
        <v>7.84</v>
      </c>
      <c r="H206">
        <v>0.45100000000000001</v>
      </c>
      <c r="I206" s="14"/>
      <c r="J206" s="14"/>
      <c r="K206" s="14"/>
      <c r="L206" s="14"/>
      <c r="M206" s="14"/>
      <c r="N206" s="14"/>
      <c r="O206" s="14"/>
      <c r="P206" s="14"/>
      <c r="R206" s="14"/>
      <c r="T206" s="14"/>
      <c r="U206" s="14"/>
      <c r="V206" s="14"/>
      <c r="W206" s="14"/>
      <c r="Y206" s="14"/>
      <c r="Z206" s="14"/>
      <c r="AB206" s="14"/>
      <c r="AE206" s="14"/>
      <c r="AL206" s="14"/>
      <c r="AO206" s="14"/>
      <c r="AQ206" s="14"/>
      <c r="AR206" s="14"/>
      <c r="AZ206" s="14"/>
      <c r="BM206" s="14"/>
    </row>
    <row r="207" spans="1:65" x14ac:dyDescent="0.2">
      <c r="A207">
        <v>14807</v>
      </c>
      <c r="B207" s="13">
        <v>3.1867602666666701</v>
      </c>
      <c r="C207" s="13">
        <v>22.422992000000001</v>
      </c>
      <c r="D207">
        <v>19.36</v>
      </c>
      <c r="E207">
        <v>59.21</v>
      </c>
      <c r="F207">
        <v>-129.85</v>
      </c>
      <c r="G207">
        <v>10.55</v>
      </c>
      <c r="H207" t="s">
        <v>584</v>
      </c>
      <c r="I207" s="14"/>
      <c r="J207" s="14"/>
      <c r="K207" s="14"/>
      <c r="L207" s="14"/>
      <c r="M207" s="14"/>
      <c r="N207" s="14"/>
      <c r="O207" s="14"/>
      <c r="P207" s="14"/>
      <c r="R207" s="14"/>
      <c r="T207" s="14"/>
      <c r="U207" s="14"/>
      <c r="V207" s="14"/>
      <c r="W207" s="14"/>
      <c r="X207" s="14"/>
      <c r="Y207" s="14"/>
      <c r="Z207" s="14"/>
      <c r="AB207" s="14"/>
      <c r="AE207" s="14"/>
      <c r="AL207" s="14"/>
      <c r="AO207" s="14"/>
      <c r="AQ207" s="14"/>
      <c r="AR207" s="14"/>
      <c r="AZ207" s="14"/>
      <c r="BM207" s="14"/>
    </row>
    <row r="208" spans="1:65" x14ac:dyDescent="0.2">
      <c r="A208">
        <v>14809</v>
      </c>
      <c r="B208" s="13">
        <v>3.1871784000000001</v>
      </c>
      <c r="C208" s="13">
        <v>22.415865</v>
      </c>
      <c r="D208">
        <v>20.239999999999998</v>
      </c>
      <c r="E208">
        <v>56.04</v>
      </c>
      <c r="F208">
        <v>-125.11</v>
      </c>
      <c r="G208">
        <v>8.51</v>
      </c>
      <c r="H208">
        <v>0.71</v>
      </c>
      <c r="I208" s="14"/>
      <c r="J208" s="14"/>
      <c r="K208" s="14"/>
      <c r="L208" s="14"/>
      <c r="M208" s="14"/>
      <c r="N208" s="14"/>
      <c r="P208" s="14"/>
      <c r="R208" s="14"/>
      <c r="T208" s="14"/>
      <c r="U208" s="14"/>
      <c r="V208" s="14"/>
      <c r="W208" s="14"/>
      <c r="X208" s="14"/>
      <c r="Y208" s="14"/>
      <c r="Z208" s="14"/>
      <c r="AB208" s="14"/>
      <c r="AE208" s="14"/>
      <c r="AL208" s="14"/>
      <c r="AO208" s="14"/>
      <c r="AQ208" s="14"/>
      <c r="AR208" s="14"/>
      <c r="AS208" s="14"/>
      <c r="AZ208" s="14"/>
      <c r="BM208" s="14"/>
    </row>
    <row r="209" spans="1:65" x14ac:dyDescent="0.2">
      <c r="A209">
        <v>14810</v>
      </c>
      <c r="B209" s="13">
        <v>3.1872862</v>
      </c>
      <c r="C209" s="13">
        <v>21.097359000000001</v>
      </c>
      <c r="D209">
        <v>18.91</v>
      </c>
      <c r="E209">
        <v>-3.01</v>
      </c>
      <c r="F209">
        <v>-53.57</v>
      </c>
      <c r="G209">
        <v>8.52</v>
      </c>
      <c r="H209">
        <v>0.77700000000000002</v>
      </c>
      <c r="I209" s="14"/>
      <c r="J209" s="14"/>
      <c r="K209" s="14"/>
      <c r="L209" s="14"/>
      <c r="M209" s="14"/>
      <c r="N209" s="14"/>
      <c r="O209" s="14"/>
      <c r="P209" s="14"/>
      <c r="R209" s="14"/>
      <c r="T209" s="14"/>
      <c r="U209" s="14"/>
      <c r="V209" s="14"/>
      <c r="W209" s="14"/>
      <c r="X209" s="14"/>
      <c r="Y209" s="14"/>
      <c r="Z209" s="14"/>
      <c r="AB209" s="14"/>
      <c r="AE209" s="14"/>
      <c r="AL209" s="14"/>
      <c r="AO209" s="14"/>
      <c r="AQ209" s="14"/>
      <c r="AR209" s="14"/>
      <c r="AY209" s="14"/>
      <c r="AZ209" s="14"/>
      <c r="BE209" s="14"/>
      <c r="BF209" s="14"/>
      <c r="BH209" s="14"/>
    </row>
    <row r="210" spans="1:65" x14ac:dyDescent="0.2">
      <c r="A210">
        <v>14818</v>
      </c>
      <c r="B210" s="13">
        <v>3.1885166666666702</v>
      </c>
      <c r="C210" s="13">
        <v>20.901568999999999</v>
      </c>
      <c r="D210">
        <v>2.94</v>
      </c>
      <c r="E210">
        <v>-4.7300000000000004</v>
      </c>
      <c r="F210">
        <v>11.2</v>
      </c>
      <c r="G210">
        <v>8.75</v>
      </c>
      <c r="H210">
        <v>1.371</v>
      </c>
      <c r="I210" s="14"/>
      <c r="J210" s="14"/>
      <c r="K210" s="14"/>
      <c r="L210" s="14"/>
      <c r="M210" s="14"/>
      <c r="N210" s="14"/>
      <c r="P210" s="14"/>
      <c r="Q210" s="14"/>
      <c r="R210" s="14"/>
      <c r="T210" s="14"/>
      <c r="U210" s="14"/>
      <c r="V210" s="14"/>
      <c r="W210" s="14"/>
      <c r="X210" s="14"/>
      <c r="Y210" s="14"/>
      <c r="Z210" s="14"/>
      <c r="AB210" s="14"/>
      <c r="AE210" s="14"/>
      <c r="AL210" s="14"/>
      <c r="AO210" s="14"/>
      <c r="AQ210" s="14"/>
      <c r="AR210" s="14"/>
      <c r="AY210" s="14"/>
      <c r="AZ210" s="14"/>
      <c r="BE210" s="14"/>
      <c r="BF210" s="14"/>
      <c r="BH210" s="14"/>
      <c r="BM210" s="14"/>
    </row>
    <row r="211" spans="1:65" x14ac:dyDescent="0.2">
      <c r="A211">
        <v>14821</v>
      </c>
      <c r="B211" s="13">
        <v>3.1894218666666698</v>
      </c>
      <c r="C211" s="13">
        <v>13.047845000000001</v>
      </c>
      <c r="D211">
        <v>9.4700000000000006</v>
      </c>
      <c r="E211">
        <v>-15.66</v>
      </c>
      <c r="F211">
        <v>17.079999999999998</v>
      </c>
      <c r="G211">
        <v>6.11</v>
      </c>
      <c r="H211">
        <v>1.038</v>
      </c>
      <c r="I211" s="14"/>
      <c r="J211" s="14"/>
      <c r="K211" s="14"/>
      <c r="L211" s="14"/>
      <c r="M211" s="14"/>
      <c r="N211" s="14"/>
      <c r="O211" s="14"/>
      <c r="P211" s="14"/>
      <c r="Q211" s="14"/>
      <c r="S211" s="14"/>
      <c r="T211" s="14"/>
      <c r="U211" s="14"/>
      <c r="V211" s="14"/>
      <c r="W211" s="14"/>
      <c r="X211" s="14"/>
      <c r="Y211" s="14"/>
      <c r="AB211" s="14"/>
      <c r="AE211" s="14"/>
      <c r="AL211" s="14"/>
      <c r="AO211" s="14"/>
      <c r="AQ211" s="14"/>
      <c r="AR211" s="14"/>
      <c r="AZ211" s="14"/>
    </row>
    <row r="212" spans="1:65" x14ac:dyDescent="0.2">
      <c r="A212">
        <v>14829</v>
      </c>
      <c r="B212" s="13">
        <v>3.1915587333333302</v>
      </c>
      <c r="C212" s="13">
        <v>5.5889430000000004</v>
      </c>
      <c r="D212">
        <v>3.24</v>
      </c>
      <c r="E212">
        <v>30.08</v>
      </c>
      <c r="F212">
        <v>-11.85</v>
      </c>
      <c r="G212">
        <v>9.5399999999999991</v>
      </c>
      <c r="H212">
        <v>0.436</v>
      </c>
      <c r="I212" s="14"/>
      <c r="J212" s="14"/>
      <c r="K212" s="14"/>
      <c r="L212" s="14"/>
      <c r="M212" s="14"/>
      <c r="N212" s="14"/>
      <c r="O212" s="14"/>
      <c r="P212" s="14"/>
      <c r="R212" s="14"/>
      <c r="T212" s="14"/>
      <c r="U212" s="14"/>
      <c r="V212" s="14"/>
      <c r="W212" s="14"/>
      <c r="Y212" s="14"/>
      <c r="Z212" s="14"/>
      <c r="AB212" s="14"/>
      <c r="AE212" s="14"/>
      <c r="AL212" s="14"/>
      <c r="AO212" s="14"/>
      <c r="AQ212" s="14"/>
      <c r="AR212" s="14"/>
      <c r="AZ212" s="14"/>
      <c r="BM212" s="14"/>
    </row>
    <row r="213" spans="1:65" x14ac:dyDescent="0.2">
      <c r="A213">
        <v>14835</v>
      </c>
      <c r="B213" s="13">
        <v>3.19288413333333</v>
      </c>
      <c r="C213" s="13">
        <v>4.7232630000000002</v>
      </c>
      <c r="D213">
        <v>4.7699999999999996</v>
      </c>
      <c r="E213">
        <v>-5.66</v>
      </c>
      <c r="F213">
        <v>-9.17</v>
      </c>
      <c r="G213">
        <v>7.93</v>
      </c>
      <c r="H213">
        <v>0.90400000000000003</v>
      </c>
      <c r="I213" s="14"/>
      <c r="J213" s="14"/>
      <c r="K213" s="14"/>
      <c r="L213" s="14"/>
      <c r="M213" s="14"/>
      <c r="N213" s="14"/>
      <c r="O213" s="14"/>
      <c r="P213" s="14"/>
      <c r="R213" s="14"/>
      <c r="T213" s="14"/>
      <c r="U213" s="14"/>
      <c r="V213" s="14"/>
      <c r="W213" s="14"/>
      <c r="X213" s="14"/>
      <c r="Y213" s="14"/>
      <c r="Z213" s="14"/>
      <c r="AB213" s="14"/>
      <c r="AE213" s="14"/>
      <c r="AL213" s="14"/>
      <c r="AO213" s="14"/>
      <c r="AQ213" s="14"/>
      <c r="AR213" s="14"/>
      <c r="AY213" s="14"/>
      <c r="AZ213" s="14"/>
      <c r="BF213" s="14"/>
      <c r="BH213" s="14"/>
      <c r="BM213" s="14"/>
    </row>
    <row r="214" spans="1:65" x14ac:dyDescent="0.2">
      <c r="A214">
        <v>14838</v>
      </c>
      <c r="B214" s="13">
        <v>3.1938237333333301</v>
      </c>
      <c r="C214" s="13">
        <v>19.726676999999999</v>
      </c>
      <c r="D214">
        <v>19.440000000000001</v>
      </c>
      <c r="E214">
        <v>154.61000000000001</v>
      </c>
      <c r="F214">
        <v>-8.39</v>
      </c>
      <c r="G214">
        <v>4.3499999999999996</v>
      </c>
      <c r="H214">
        <v>1.0329999999999999</v>
      </c>
      <c r="I214" s="14"/>
      <c r="J214" s="14"/>
      <c r="K214" s="14"/>
      <c r="L214" s="14"/>
      <c r="M214" s="14"/>
      <c r="N214" s="14"/>
      <c r="O214" s="14"/>
      <c r="P214" s="14"/>
      <c r="Q214" s="14"/>
      <c r="S214" s="14"/>
      <c r="T214" s="14"/>
      <c r="U214" s="14"/>
      <c r="V214" s="14"/>
      <c r="W214" s="14"/>
      <c r="X214" s="14"/>
      <c r="Y214" s="14"/>
      <c r="Z214" s="14"/>
      <c r="AB214" s="14"/>
      <c r="AE214" s="14"/>
      <c r="AL214" s="14"/>
      <c r="AO214" s="14"/>
      <c r="AQ214" s="14"/>
      <c r="AR214" s="14"/>
      <c r="AZ214" s="14"/>
      <c r="BM214" s="14"/>
    </row>
    <row r="215" spans="1:65" x14ac:dyDescent="0.2">
      <c r="A215">
        <v>14842</v>
      </c>
      <c r="B215" s="13">
        <v>3.1950129333333299</v>
      </c>
      <c r="C215" s="13">
        <v>8.1187819999999995</v>
      </c>
      <c r="D215">
        <v>3.65</v>
      </c>
      <c r="E215">
        <v>23.3</v>
      </c>
      <c r="F215">
        <v>17.760000000000002</v>
      </c>
      <c r="G215">
        <v>8.5500000000000007</v>
      </c>
      <c r="H215">
        <v>4.9000000000000002E-2</v>
      </c>
      <c r="I215" s="14"/>
      <c r="J215" s="14"/>
      <c r="K215" s="14"/>
      <c r="L215" s="14"/>
      <c r="M215" s="14"/>
      <c r="R215" s="14"/>
      <c r="U215" s="14"/>
      <c r="V215" s="14"/>
      <c r="W215" s="14"/>
      <c r="X215" s="14"/>
      <c r="Y215" s="14"/>
      <c r="Z215" s="14"/>
      <c r="AB215" s="14"/>
      <c r="AE215" s="14"/>
      <c r="AL215" s="14"/>
      <c r="AO215" s="14"/>
      <c r="AQ215" s="14"/>
      <c r="AR215" s="14"/>
      <c r="AZ215" s="14"/>
      <c r="BM215" s="14"/>
    </row>
    <row r="216" spans="1:65" x14ac:dyDescent="0.2">
      <c r="A216">
        <v>14843</v>
      </c>
      <c r="B216" s="13">
        <v>3.19518746666667</v>
      </c>
      <c r="C216" s="13">
        <v>11.141712</v>
      </c>
      <c r="D216">
        <v>6.61</v>
      </c>
      <c r="E216">
        <v>10.029999999999999</v>
      </c>
      <c r="F216">
        <v>-124.12</v>
      </c>
      <c r="G216">
        <v>9.14</v>
      </c>
      <c r="H216">
        <v>0.67800000000000005</v>
      </c>
      <c r="I216" s="14"/>
      <c r="J216" s="14"/>
      <c r="K216" s="14"/>
      <c r="L216" s="14"/>
      <c r="M216" s="14"/>
      <c r="N216" s="14"/>
      <c r="O216" s="14"/>
      <c r="P216" s="14"/>
      <c r="R216" s="14"/>
      <c r="T216" s="14"/>
      <c r="U216" s="14"/>
      <c r="V216" s="14"/>
      <c r="W216" s="14"/>
      <c r="X216" s="14"/>
      <c r="Y216" s="14"/>
      <c r="Z216" s="14"/>
      <c r="AB216" s="14"/>
      <c r="AE216" s="14"/>
      <c r="AL216" s="14"/>
      <c r="AQ216" s="14"/>
      <c r="AR216" s="14"/>
      <c r="AY216" s="14"/>
      <c r="AZ216" s="14"/>
      <c r="BF216" s="14"/>
      <c r="BH216" s="14"/>
      <c r="BM216" s="14"/>
    </row>
    <row r="217" spans="1:65" x14ac:dyDescent="0.2">
      <c r="A217">
        <v>14847</v>
      </c>
      <c r="B217" s="13">
        <v>3.1956551333333301</v>
      </c>
      <c r="C217" s="13">
        <v>23.987068000000001</v>
      </c>
      <c r="D217">
        <v>2.4500000000000002</v>
      </c>
      <c r="E217">
        <v>-0.45</v>
      </c>
      <c r="F217">
        <v>-11.02</v>
      </c>
      <c r="G217">
        <v>8.85</v>
      </c>
      <c r="H217">
        <v>0.47</v>
      </c>
      <c r="I217" s="14"/>
      <c r="J217" s="14"/>
      <c r="K217" s="14"/>
      <c r="L217" s="14"/>
      <c r="M217" s="14"/>
      <c r="N217" s="14"/>
      <c r="O217" s="14"/>
      <c r="P217" s="14"/>
      <c r="U217" s="14"/>
      <c r="V217" s="14"/>
      <c r="W217" s="14"/>
      <c r="X217" s="14"/>
      <c r="Y217" s="14"/>
      <c r="Z217" s="14"/>
      <c r="AB217" s="14"/>
      <c r="AE217" s="14"/>
      <c r="AL217" s="14"/>
      <c r="AO217" s="14"/>
      <c r="AQ217" s="14"/>
      <c r="AR217" s="14"/>
      <c r="AY217" s="14"/>
      <c r="AZ217" s="14"/>
      <c r="BM217" s="14"/>
    </row>
    <row r="218" spans="1:65" x14ac:dyDescent="0.2">
      <c r="A218">
        <v>14861</v>
      </c>
      <c r="B218" s="13">
        <v>3.1988775999999999</v>
      </c>
      <c r="C218" s="13">
        <v>10.964451</v>
      </c>
      <c r="D218">
        <v>2.37</v>
      </c>
      <c r="E218">
        <v>2.82</v>
      </c>
      <c r="F218">
        <v>-14.19</v>
      </c>
      <c r="G218">
        <v>8.8699999999999992</v>
      </c>
      <c r="H218">
        <v>1.1759999999999999</v>
      </c>
      <c r="I218" s="14"/>
      <c r="J218" s="14"/>
      <c r="K218" s="14"/>
      <c r="L218" s="14"/>
      <c r="M218" s="14"/>
      <c r="N218" s="14"/>
      <c r="R218" s="14"/>
      <c r="T218" s="14"/>
      <c r="U218" s="14"/>
      <c r="V218" s="14"/>
      <c r="W218" s="14"/>
      <c r="X218" s="14"/>
      <c r="Y218" s="14"/>
      <c r="Z218" s="14"/>
      <c r="AB218" s="14"/>
      <c r="AE218" s="14"/>
      <c r="AL218" s="14"/>
      <c r="AO218" s="14"/>
      <c r="AQ218" s="14"/>
      <c r="AR218" s="14"/>
      <c r="AZ218" s="14"/>
      <c r="BM218" s="14"/>
    </row>
    <row r="219" spans="1:65" x14ac:dyDescent="0.2">
      <c r="A219">
        <v>14863</v>
      </c>
      <c r="B219" s="13">
        <v>3.1989852000000001</v>
      </c>
      <c r="C219" s="13">
        <v>16.165987999999999</v>
      </c>
      <c r="D219">
        <v>4.5999999999999996</v>
      </c>
      <c r="E219">
        <v>-3.94</v>
      </c>
      <c r="F219">
        <v>-5.79</v>
      </c>
      <c r="G219">
        <v>7.46</v>
      </c>
      <c r="H219">
        <v>1.61</v>
      </c>
      <c r="I219" s="14"/>
      <c r="J219" s="14"/>
      <c r="K219" s="14"/>
      <c r="L219" s="14"/>
      <c r="M219" s="14"/>
      <c r="N219" s="14"/>
      <c r="O219" s="14"/>
      <c r="R219" s="14"/>
      <c r="U219" s="14"/>
      <c r="V219" s="14"/>
      <c r="W219" s="14"/>
      <c r="X219" s="14"/>
      <c r="Y219" s="14"/>
      <c r="Z219" s="14"/>
      <c r="AB219" s="14"/>
      <c r="AE219" s="14"/>
      <c r="AL219" s="14"/>
      <c r="AO219" s="14"/>
      <c r="AQ219" s="14"/>
      <c r="AR219" s="14"/>
      <c r="AZ219" s="14"/>
    </row>
    <row r="220" spans="1:65" x14ac:dyDescent="0.2">
      <c r="A220">
        <v>14897</v>
      </c>
      <c r="B220" s="13">
        <v>3.20422266666667</v>
      </c>
      <c r="C220" s="13">
        <v>14.039531</v>
      </c>
      <c r="D220">
        <v>2.5300000000000002</v>
      </c>
      <c r="E220">
        <v>23.44</v>
      </c>
      <c r="F220">
        <v>-1.55</v>
      </c>
      <c r="G220">
        <v>8.7799999999999994</v>
      </c>
      <c r="H220">
        <v>1.671</v>
      </c>
      <c r="I220" s="14"/>
      <c r="J220" s="14"/>
      <c r="K220" s="14"/>
      <c r="L220" s="14"/>
      <c r="M220" s="14"/>
      <c r="N220" s="14"/>
      <c r="O220" s="14"/>
      <c r="R220" s="14"/>
      <c r="T220" s="14"/>
      <c r="U220" s="14"/>
      <c r="V220" s="14"/>
      <c r="W220" s="14"/>
      <c r="X220" s="14"/>
      <c r="Y220" s="14"/>
      <c r="AB220" s="14"/>
      <c r="AE220" s="14"/>
      <c r="AL220" s="14"/>
      <c r="AO220" s="14"/>
      <c r="AQ220" s="14"/>
      <c r="AR220" s="14"/>
      <c r="AZ220" s="14"/>
      <c r="BM220" s="14"/>
    </row>
    <row r="221" spans="1:65" x14ac:dyDescent="0.2">
      <c r="A221">
        <v>14901</v>
      </c>
      <c r="B221" s="13">
        <v>3.2044932666666699</v>
      </c>
      <c r="C221" s="13">
        <v>17.301086999999999</v>
      </c>
      <c r="D221">
        <v>3.45</v>
      </c>
      <c r="E221">
        <v>-9.9700000000000006</v>
      </c>
      <c r="F221">
        <v>-5.28</v>
      </c>
      <c r="G221">
        <v>8.4</v>
      </c>
      <c r="H221">
        <v>0.33500000000000002</v>
      </c>
      <c r="I221" s="14"/>
      <c r="J221" s="14"/>
      <c r="K221" s="14"/>
      <c r="L221" s="14"/>
      <c r="M221" s="14"/>
      <c r="N221" s="14"/>
      <c r="R221" s="14"/>
      <c r="U221" s="14"/>
      <c r="V221" s="14"/>
      <c r="W221" s="14"/>
      <c r="X221" s="14"/>
      <c r="Y221" s="14"/>
      <c r="AE221" s="14"/>
      <c r="AO221" s="14"/>
      <c r="AZ221" s="14"/>
    </row>
    <row r="222" spans="1:65" x14ac:dyDescent="0.2">
      <c r="A222">
        <v>14906</v>
      </c>
      <c r="B222" s="13">
        <v>3.2063055333333299</v>
      </c>
      <c r="C222" s="13">
        <v>10.326395</v>
      </c>
      <c r="D222">
        <v>3.05</v>
      </c>
      <c r="E222">
        <v>-7.43</v>
      </c>
      <c r="F222">
        <v>-5.56</v>
      </c>
      <c r="G222">
        <v>9.91</v>
      </c>
      <c r="H222">
        <v>0.73899999999999999</v>
      </c>
      <c r="I222" s="14"/>
      <c r="J222" s="14"/>
      <c r="K222" s="14"/>
      <c r="L222" s="14"/>
      <c r="M222" s="14"/>
      <c r="R222" s="14"/>
      <c r="T222" s="14"/>
      <c r="U222" s="14"/>
      <c r="V222" s="14"/>
      <c r="W222" s="14"/>
      <c r="X222" s="14"/>
      <c r="Y222" s="14"/>
      <c r="Z222" s="14"/>
      <c r="AB222" s="14"/>
      <c r="AE222" s="14"/>
      <c r="AL222" s="14"/>
      <c r="AO222" s="14"/>
      <c r="AQ222" s="14"/>
      <c r="AR222" s="14"/>
      <c r="AY222" s="14"/>
      <c r="AZ222" s="14"/>
      <c r="BM222" s="14"/>
    </row>
    <row r="223" spans="1:65" x14ac:dyDescent="0.2">
      <c r="A223">
        <v>14908</v>
      </c>
      <c r="B223" s="13">
        <v>3.2068744666666702</v>
      </c>
      <c r="C223" s="13">
        <v>22.880583000000001</v>
      </c>
      <c r="D223">
        <v>12.61</v>
      </c>
      <c r="E223">
        <v>-10.53</v>
      </c>
      <c r="F223">
        <v>34.93</v>
      </c>
      <c r="G223">
        <v>8.82</v>
      </c>
      <c r="H223">
        <v>0.55900000000000005</v>
      </c>
      <c r="I223" s="14"/>
      <c r="J223" s="14"/>
      <c r="K223" s="14"/>
      <c r="L223" s="14"/>
      <c r="M223" s="14"/>
      <c r="N223" s="14"/>
      <c r="O223" s="14"/>
      <c r="R223" s="14"/>
      <c r="U223" s="14"/>
      <c r="V223" s="14"/>
      <c r="W223" s="14"/>
      <c r="Y223" s="14"/>
      <c r="Z223" s="14"/>
      <c r="AB223" s="14"/>
      <c r="AE223" s="14"/>
      <c r="AL223" s="14"/>
      <c r="AO223" s="14"/>
      <c r="AQ223" s="14"/>
      <c r="AR223" s="14"/>
      <c r="AZ223" s="14"/>
      <c r="BM223" s="14"/>
    </row>
    <row r="224" spans="1:65" x14ac:dyDescent="0.2">
      <c r="A224">
        <v>14909</v>
      </c>
      <c r="B224" s="13">
        <v>3.2069050666666699</v>
      </c>
      <c r="C224" s="13">
        <v>15.042630000000001</v>
      </c>
      <c r="D224">
        <v>8.6300000000000008</v>
      </c>
      <c r="E224">
        <v>11.66</v>
      </c>
      <c r="F224">
        <v>-34.33</v>
      </c>
      <c r="G224">
        <v>10.57</v>
      </c>
      <c r="H224">
        <v>0.58399999999999996</v>
      </c>
      <c r="I224" s="14"/>
      <c r="J224" s="14"/>
      <c r="K224" s="14"/>
      <c r="L224" s="14"/>
      <c r="M224" s="14"/>
      <c r="R224" s="14"/>
      <c r="U224" s="14"/>
      <c r="V224" s="14"/>
      <c r="W224" s="14"/>
      <c r="X224" s="14"/>
      <c r="Y224" s="14"/>
      <c r="Z224" s="14"/>
      <c r="AB224" s="14"/>
      <c r="AE224" s="14"/>
      <c r="AL224" s="14"/>
      <c r="AO224" s="14"/>
      <c r="AQ224" s="14"/>
      <c r="AR224" s="14"/>
      <c r="AZ224" s="14"/>
      <c r="BM224" s="14"/>
    </row>
    <row r="225" spans="1:65" x14ac:dyDescent="0.2">
      <c r="A225">
        <v>14910</v>
      </c>
      <c r="B225" s="13">
        <v>3.2069143333333301</v>
      </c>
      <c r="C225" s="13">
        <v>16.516735000000001</v>
      </c>
      <c r="D225">
        <v>7.68</v>
      </c>
      <c r="E225">
        <v>-5.85</v>
      </c>
      <c r="F225">
        <v>-15.19</v>
      </c>
      <c r="G225">
        <v>7.33</v>
      </c>
      <c r="H225">
        <v>0.18099999999999999</v>
      </c>
      <c r="I225" s="14"/>
      <c r="J225" s="14"/>
      <c r="K225" s="14"/>
      <c r="L225" s="14"/>
      <c r="M225" s="14"/>
      <c r="N225" s="14"/>
      <c r="P225" s="14"/>
      <c r="T225" s="14"/>
      <c r="U225" s="14"/>
      <c r="V225" s="14"/>
      <c r="W225" s="14"/>
      <c r="X225" s="14"/>
      <c r="Y225" s="14"/>
      <c r="Z225" s="14"/>
      <c r="AB225" s="14"/>
      <c r="AE225" s="14"/>
      <c r="AL225" s="14"/>
      <c r="AO225" s="14"/>
      <c r="AQ225" s="14"/>
      <c r="AR225" s="14"/>
      <c r="AZ225" s="14"/>
      <c r="BM225" s="14"/>
    </row>
    <row r="226" spans="1:65" x14ac:dyDescent="0.2">
      <c r="A226">
        <v>14915</v>
      </c>
      <c r="B226" s="13">
        <v>3.20732366666667</v>
      </c>
      <c r="C226" s="13">
        <v>6.6608830000000001</v>
      </c>
      <c r="D226">
        <v>4.18</v>
      </c>
      <c r="E226">
        <v>-8.09</v>
      </c>
      <c r="F226">
        <v>-1.26</v>
      </c>
      <c r="G226">
        <v>5.55</v>
      </c>
      <c r="H226">
        <v>1.0109999999999999</v>
      </c>
      <c r="I226" s="14"/>
      <c r="J226" s="14"/>
      <c r="K226" s="14"/>
      <c r="L226" s="14"/>
      <c r="M226" s="14"/>
      <c r="N226" s="14"/>
      <c r="P226" s="14"/>
      <c r="R226" s="14"/>
      <c r="T226" s="14"/>
      <c r="U226" s="14"/>
      <c r="V226" s="14"/>
      <c r="W226" s="14"/>
      <c r="X226" s="14"/>
      <c r="Y226" s="14"/>
      <c r="Z226" s="14"/>
      <c r="AB226" s="14"/>
      <c r="AE226" s="14"/>
      <c r="AL226" s="14"/>
      <c r="AO226" s="14"/>
      <c r="AQ226" s="14"/>
      <c r="AR226" s="14"/>
      <c r="AS226" s="14"/>
      <c r="AZ226" s="14"/>
      <c r="BM226" s="14"/>
    </row>
    <row r="227" spans="1:65" x14ac:dyDescent="0.2">
      <c r="A227">
        <v>14929</v>
      </c>
      <c r="B227" s="13">
        <v>3.2091423333333298</v>
      </c>
      <c r="C227" s="13">
        <v>18.943572</v>
      </c>
      <c r="D227">
        <v>9.58</v>
      </c>
      <c r="E227">
        <v>12.22</v>
      </c>
      <c r="F227">
        <v>-22.94</v>
      </c>
      <c r="G227">
        <v>8.42</v>
      </c>
      <c r="H227">
        <v>0.52600000000000002</v>
      </c>
      <c r="I227" s="14"/>
      <c r="J227" s="14"/>
      <c r="K227" s="14"/>
      <c r="L227" s="14"/>
      <c r="M227" s="14"/>
      <c r="O227" s="14"/>
      <c r="R227" s="14"/>
      <c r="U227" s="14"/>
      <c r="V227" s="14"/>
      <c r="W227" s="14"/>
      <c r="Y227" s="14"/>
      <c r="Z227" s="14"/>
      <c r="AB227" s="14"/>
      <c r="AE227" s="14"/>
      <c r="AL227" s="14"/>
      <c r="AQ227" s="14"/>
      <c r="AR227" s="14"/>
      <c r="AZ227" s="14"/>
      <c r="BM227" s="14"/>
    </row>
    <row r="228" spans="1:65" x14ac:dyDescent="0.2">
      <c r="A228">
        <v>14937</v>
      </c>
      <c r="B228" s="13">
        <v>3.21010066666667</v>
      </c>
      <c r="C228" s="13">
        <v>3.9610609999999999</v>
      </c>
      <c r="D228">
        <v>6.34</v>
      </c>
      <c r="E228">
        <v>26.35</v>
      </c>
      <c r="F228">
        <v>-3.91</v>
      </c>
      <c r="G228">
        <v>9.41</v>
      </c>
      <c r="H228">
        <v>0.58699999999999997</v>
      </c>
      <c r="I228" s="14"/>
      <c r="J228" s="14"/>
      <c r="K228" s="14"/>
      <c r="L228" s="14"/>
      <c r="M228" s="14"/>
      <c r="N228" s="14"/>
      <c r="R228" s="14"/>
      <c r="U228" s="14"/>
      <c r="V228" s="14"/>
      <c r="W228" s="14"/>
      <c r="X228" s="14"/>
      <c r="Y228" s="14"/>
      <c r="Z228" s="14"/>
      <c r="AB228" s="14"/>
      <c r="AE228" s="14"/>
      <c r="AL228" s="14"/>
      <c r="AO228" s="14"/>
      <c r="AQ228" s="14"/>
      <c r="AR228" s="14"/>
      <c r="AZ228" s="14"/>
      <c r="BM228" s="14"/>
    </row>
    <row r="229" spans="1:65" x14ac:dyDescent="0.2">
      <c r="A229">
        <v>14950</v>
      </c>
      <c r="B229" s="13">
        <v>3.2119576666666698</v>
      </c>
      <c r="C229" s="13">
        <v>3.4648270000000001</v>
      </c>
      <c r="D229">
        <v>8.0500000000000007</v>
      </c>
      <c r="E229">
        <v>-43.67</v>
      </c>
      <c r="F229">
        <v>-44.4</v>
      </c>
      <c r="G229">
        <v>9.76</v>
      </c>
      <c r="H229">
        <v>0.58699999999999997</v>
      </c>
      <c r="I229" s="14"/>
      <c r="J229" s="14"/>
      <c r="K229" s="14"/>
      <c r="L229" s="14"/>
      <c r="M229" s="14"/>
      <c r="N229" s="14"/>
      <c r="O229" s="14"/>
      <c r="P229" s="14"/>
      <c r="R229" s="14"/>
      <c r="T229" s="14"/>
      <c r="U229" s="14"/>
      <c r="V229" s="14"/>
      <c r="W229" s="14"/>
      <c r="X229" s="14"/>
      <c r="Y229" s="14"/>
      <c r="Z229" s="14"/>
      <c r="AB229" s="14"/>
      <c r="AE229" s="14"/>
      <c r="AL229" s="14"/>
      <c r="AQ229" s="14"/>
      <c r="AR229" s="14"/>
      <c r="AZ229" s="14"/>
      <c r="BM229" s="14"/>
    </row>
    <row r="230" spans="1:65" x14ac:dyDescent="0.2">
      <c r="A230">
        <v>14961</v>
      </c>
      <c r="B230" s="13">
        <v>3.21421433333333</v>
      </c>
      <c r="C230" s="13">
        <v>4.8193900000000003</v>
      </c>
      <c r="D230">
        <v>3.26</v>
      </c>
      <c r="E230">
        <v>-3.06</v>
      </c>
      <c r="F230">
        <v>-3.34</v>
      </c>
      <c r="G230">
        <v>11.28</v>
      </c>
      <c r="H230">
        <v>1.4390000000000001</v>
      </c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W230" s="14"/>
      <c r="X230" s="14"/>
      <c r="Y230" s="14"/>
      <c r="Z230" s="14"/>
      <c r="AB230" s="14"/>
      <c r="AE230" s="14"/>
      <c r="AL230" s="14"/>
      <c r="AO230" s="14"/>
      <c r="AQ230" s="14"/>
      <c r="AR230" s="14"/>
      <c r="AZ230" s="14"/>
      <c r="BM230" s="14"/>
    </row>
    <row r="231" spans="1:65" x14ac:dyDescent="0.2">
      <c r="A231">
        <v>14971</v>
      </c>
      <c r="B231" s="13">
        <v>3.2166818666666699</v>
      </c>
      <c r="C231" s="13">
        <v>17.132224999999998</v>
      </c>
      <c r="D231">
        <v>8.2100000000000009</v>
      </c>
      <c r="E231">
        <v>35.479999999999997</v>
      </c>
      <c r="F231">
        <v>-10.83</v>
      </c>
      <c r="G231">
        <v>8.52</v>
      </c>
      <c r="H231">
        <v>0.46</v>
      </c>
      <c r="I231" s="14"/>
      <c r="J231" s="14"/>
      <c r="K231" s="14"/>
      <c r="L231" s="14"/>
      <c r="M231" s="14"/>
      <c r="N231" s="14"/>
      <c r="P231" s="14"/>
      <c r="R231" s="14"/>
      <c r="U231" s="14"/>
      <c r="V231" s="14"/>
      <c r="W231" s="14"/>
      <c r="X231" s="14"/>
      <c r="Y231" s="14"/>
      <c r="Z231" s="14"/>
      <c r="AB231" s="14"/>
      <c r="AE231" s="14"/>
      <c r="AL231" s="14"/>
      <c r="AO231" s="14"/>
      <c r="AQ231" s="14"/>
      <c r="AR231" s="14"/>
      <c r="AZ231" s="14"/>
      <c r="BM231" s="14"/>
    </row>
    <row r="232" spans="1:65" x14ac:dyDescent="0.2">
      <c r="A232">
        <v>14974</v>
      </c>
      <c r="B232" s="13">
        <v>3.2172475999999999</v>
      </c>
      <c r="C232" s="13">
        <v>20.729908000000002</v>
      </c>
      <c r="D232">
        <v>19.2</v>
      </c>
      <c r="E232">
        <v>-44.39</v>
      </c>
      <c r="F232">
        <v>-65.23</v>
      </c>
      <c r="G232">
        <v>8.65</v>
      </c>
      <c r="H232">
        <v>0.61699999999999999</v>
      </c>
      <c r="I232" s="14"/>
      <c r="J232" s="14"/>
      <c r="K232" s="14"/>
      <c r="L232" s="14"/>
      <c r="M232" s="14"/>
      <c r="R232" s="14"/>
      <c r="U232" s="14"/>
      <c r="V232" s="14"/>
      <c r="W232" s="14"/>
      <c r="X232" s="14"/>
      <c r="Y232" s="14"/>
      <c r="Z232" s="14"/>
      <c r="AB232" s="14"/>
      <c r="AE232" s="14"/>
      <c r="AL232" s="14"/>
      <c r="AO232" s="14"/>
      <c r="AQ232" s="14"/>
      <c r="AR232" s="14"/>
      <c r="AY232" s="14"/>
      <c r="AZ232" s="14"/>
      <c r="BE232" s="14"/>
      <c r="BF232" s="14"/>
      <c r="BH232" s="14"/>
      <c r="BM232" s="14"/>
    </row>
    <row r="233" spans="1:65" x14ac:dyDescent="0.2">
      <c r="A233">
        <v>14977</v>
      </c>
      <c r="B233" s="13">
        <v>3.2175588666666699</v>
      </c>
      <c r="C233" s="13">
        <v>11.268632999999999</v>
      </c>
      <c r="D233">
        <v>3.8</v>
      </c>
      <c r="E233">
        <v>10.029999999999999</v>
      </c>
      <c r="F233">
        <v>-6.31</v>
      </c>
      <c r="G233">
        <v>7.8</v>
      </c>
      <c r="H233">
        <v>0.66100000000000003</v>
      </c>
      <c r="I233" s="14"/>
      <c r="J233" s="14"/>
      <c r="K233" s="14"/>
      <c r="L233" s="14"/>
      <c r="M233" s="14"/>
      <c r="N233" s="14"/>
      <c r="R233" s="14"/>
      <c r="U233" s="14"/>
      <c r="V233" s="14"/>
      <c r="W233" s="14"/>
      <c r="X233" s="14"/>
      <c r="Y233" s="14"/>
      <c r="Z233" s="14"/>
      <c r="AB233" s="14"/>
      <c r="AE233" s="14"/>
      <c r="AL233" s="14"/>
      <c r="AO233" s="14"/>
      <c r="AQ233" s="14"/>
      <c r="AR233" s="14"/>
      <c r="AY233" s="14"/>
      <c r="AZ233" s="14"/>
      <c r="BF233" s="14"/>
      <c r="BH233" s="14"/>
      <c r="BM233" s="14"/>
    </row>
    <row r="234" spans="1:65" x14ac:dyDescent="0.2">
      <c r="A234">
        <v>14992</v>
      </c>
      <c r="B234" s="13">
        <v>3.2204486000000001</v>
      </c>
      <c r="C234" s="13">
        <v>3.821107</v>
      </c>
      <c r="D234">
        <v>15.89</v>
      </c>
      <c r="E234">
        <v>273.22000000000003</v>
      </c>
      <c r="F234">
        <v>-225.92</v>
      </c>
      <c r="G234">
        <v>9.85</v>
      </c>
      <c r="H234">
        <v>0.94</v>
      </c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X234" s="14"/>
      <c r="Y234" s="14"/>
      <c r="Z234" s="14"/>
      <c r="AB234" s="14"/>
      <c r="AE234" s="14"/>
      <c r="AL234" s="14"/>
      <c r="AQ234" s="14"/>
      <c r="AR234" s="14"/>
      <c r="AZ234" s="14"/>
      <c r="BM234" s="14"/>
    </row>
    <row r="235" spans="1:65" x14ac:dyDescent="0.2">
      <c r="A235">
        <v>14993</v>
      </c>
      <c r="B235" s="13">
        <v>3.2208100000000002</v>
      </c>
      <c r="C235" s="13">
        <v>21.644715999999999</v>
      </c>
      <c r="D235">
        <v>3.41</v>
      </c>
      <c r="E235">
        <v>64.98</v>
      </c>
      <c r="F235">
        <v>-38.58</v>
      </c>
      <c r="G235">
        <v>8.23</v>
      </c>
      <c r="H235">
        <v>0.496</v>
      </c>
      <c r="I235" s="14"/>
      <c r="J235" s="14"/>
      <c r="K235" s="14"/>
      <c r="L235" s="14"/>
      <c r="M235" s="14"/>
      <c r="N235" s="14"/>
      <c r="R235" s="14"/>
      <c r="U235" s="14"/>
      <c r="V235" s="14"/>
      <c r="W235" s="14"/>
      <c r="X235" s="14"/>
      <c r="Y235" s="14"/>
      <c r="Z235" s="14"/>
      <c r="AB235" s="14"/>
      <c r="AE235" s="14"/>
      <c r="AL235" s="14"/>
      <c r="AO235" s="14"/>
      <c r="AQ235" s="14"/>
      <c r="AR235" s="14"/>
      <c r="AZ235" s="14"/>
      <c r="BM235" s="14"/>
    </row>
    <row r="236" spans="1:65" x14ac:dyDescent="0.2">
      <c r="A236">
        <v>14996</v>
      </c>
      <c r="B236" s="13">
        <v>3.22114953333333</v>
      </c>
      <c r="C236" s="13">
        <v>6.4239870000000003</v>
      </c>
      <c r="D236">
        <v>2.8</v>
      </c>
      <c r="E236">
        <v>10.49</v>
      </c>
      <c r="F236">
        <v>-13.19</v>
      </c>
      <c r="G236">
        <v>9.4499999999999993</v>
      </c>
      <c r="H236">
        <v>1.3919999999999999</v>
      </c>
      <c r="I236" s="14"/>
      <c r="J236" s="14"/>
      <c r="K236" s="14"/>
      <c r="L236" s="14"/>
      <c r="M236" s="14"/>
      <c r="N236" s="14"/>
      <c r="O236" s="14"/>
      <c r="R236" s="14"/>
      <c r="U236" s="14"/>
      <c r="V236" s="14"/>
      <c r="W236" s="14"/>
      <c r="Y236" s="14"/>
      <c r="Z236" s="14"/>
      <c r="AB236" s="14"/>
      <c r="AE236" s="14"/>
      <c r="AL236" s="14"/>
      <c r="AO236" s="14"/>
      <c r="AQ236" s="14"/>
      <c r="AR236" s="14"/>
      <c r="AZ236" s="14"/>
      <c r="BM236" s="14"/>
    </row>
    <row r="237" spans="1:65" x14ac:dyDescent="0.2">
      <c r="A237">
        <v>14997</v>
      </c>
      <c r="B237" s="13">
        <v>3.2218746</v>
      </c>
      <c r="C237" s="13">
        <v>11.553611</v>
      </c>
      <c r="D237">
        <v>16.3</v>
      </c>
      <c r="E237">
        <v>26.46</v>
      </c>
      <c r="F237">
        <v>-19.440000000000001</v>
      </c>
      <c r="G237">
        <v>9.18</v>
      </c>
      <c r="H237">
        <v>0.71199999999999997</v>
      </c>
      <c r="I237" s="14"/>
      <c r="J237" s="14"/>
      <c r="K237" s="14"/>
      <c r="L237" s="14"/>
      <c r="M237" s="14"/>
      <c r="N237" s="14"/>
      <c r="O237" s="14"/>
      <c r="Q237" s="14"/>
      <c r="R237" s="14"/>
      <c r="S237" s="14"/>
      <c r="T237" s="14"/>
      <c r="U237" s="14"/>
      <c r="V237" s="14"/>
      <c r="W237" s="14"/>
      <c r="Y237" s="14"/>
      <c r="Z237" s="14"/>
      <c r="AB237" s="14"/>
      <c r="AE237" s="14"/>
      <c r="AL237" s="14"/>
      <c r="AO237" s="14"/>
      <c r="AQ237" s="14"/>
      <c r="AR237" s="14"/>
      <c r="AZ237" s="14"/>
      <c r="BM237" s="14"/>
    </row>
    <row r="238" spans="1:65" x14ac:dyDescent="0.2">
      <c r="A238">
        <v>15015</v>
      </c>
      <c r="B238" s="13">
        <v>3.2259992666666699</v>
      </c>
      <c r="C238" s="13">
        <v>7.7987440000000001</v>
      </c>
      <c r="D238">
        <v>3.98</v>
      </c>
      <c r="E238">
        <v>35.28</v>
      </c>
      <c r="F238">
        <v>1.9500000000000002</v>
      </c>
      <c r="G238">
        <v>9.24</v>
      </c>
      <c r="H238">
        <v>0.47300000000000003</v>
      </c>
      <c r="I238" s="14"/>
      <c r="J238" s="14"/>
      <c r="K238" s="14"/>
      <c r="L238" s="14"/>
      <c r="M238" s="14"/>
      <c r="N238" s="14"/>
      <c r="R238" s="14"/>
      <c r="S238" s="14"/>
      <c r="T238" s="14"/>
      <c r="U238" s="14"/>
      <c r="V238" s="14"/>
      <c r="W238" s="14"/>
      <c r="Y238" s="14"/>
      <c r="Z238" s="14"/>
      <c r="AB238" s="14"/>
      <c r="AE238" s="14"/>
      <c r="AL238" s="14"/>
      <c r="AO238" s="14"/>
      <c r="AQ238" s="14"/>
      <c r="AR238" s="14"/>
      <c r="AY238" s="14"/>
      <c r="AZ238" s="14"/>
      <c r="BF238" s="14"/>
      <c r="BH238" s="14"/>
      <c r="BM238" s="14"/>
    </row>
    <row r="239" spans="1:65" x14ac:dyDescent="0.2">
      <c r="A239">
        <v>15020</v>
      </c>
      <c r="B239" s="13">
        <v>3.2268089333333299</v>
      </c>
      <c r="C239" s="13">
        <v>7.7086749999999995</v>
      </c>
      <c r="D239">
        <v>24.82</v>
      </c>
      <c r="E239">
        <v>-130.88</v>
      </c>
      <c r="F239">
        <v>-300.64</v>
      </c>
      <c r="G239">
        <v>11.9</v>
      </c>
      <c r="H239">
        <v>1.44</v>
      </c>
      <c r="I239" s="14"/>
      <c r="J239" s="14"/>
      <c r="K239" s="14"/>
      <c r="L239" s="14"/>
      <c r="M239" s="14"/>
      <c r="N239" s="14"/>
      <c r="Q239" s="14"/>
      <c r="R239" s="14"/>
      <c r="S239" s="14"/>
      <c r="T239" s="14"/>
      <c r="U239" s="14"/>
      <c r="V239" s="14"/>
      <c r="W239" s="14"/>
      <c r="Y239" s="14"/>
      <c r="Z239" s="14"/>
      <c r="AB239" s="14"/>
      <c r="AE239" s="14"/>
      <c r="AL239" s="14"/>
      <c r="AO239" s="14"/>
      <c r="AQ239" s="14"/>
      <c r="AR239" s="14"/>
      <c r="AS239" s="14"/>
      <c r="AY239" s="14"/>
      <c r="AZ239" s="14"/>
      <c r="BF239" s="14"/>
      <c r="BH239" s="14"/>
      <c r="BM239" s="14"/>
    </row>
    <row r="240" spans="1:65" x14ac:dyDescent="0.2">
      <c r="A240">
        <v>15038</v>
      </c>
      <c r="B240" s="13">
        <v>3.2306060666666698</v>
      </c>
      <c r="C240" s="13">
        <v>22.252510000000001</v>
      </c>
      <c r="D240">
        <v>5.31</v>
      </c>
      <c r="E240">
        <v>-9.35</v>
      </c>
      <c r="F240">
        <v>-41.29</v>
      </c>
      <c r="G240">
        <v>8.64</v>
      </c>
      <c r="H240">
        <v>0.59299999999999997</v>
      </c>
      <c r="I240" s="14"/>
      <c r="J240" s="14"/>
      <c r="K240" s="14"/>
      <c r="L240" s="14"/>
      <c r="M240" s="14"/>
      <c r="N240" s="14"/>
      <c r="R240" s="14"/>
      <c r="U240" s="14"/>
      <c r="V240" s="14"/>
      <c r="W240" s="14"/>
      <c r="X240" s="14"/>
      <c r="Y240" s="14"/>
      <c r="Z240" s="14"/>
      <c r="AB240" s="14"/>
      <c r="AE240" s="14"/>
      <c r="AL240" s="14"/>
      <c r="AO240" s="14"/>
      <c r="AQ240" s="14"/>
      <c r="AR240" s="14"/>
      <c r="AZ240" s="14"/>
      <c r="BM240" s="14"/>
    </row>
    <row r="241" spans="1:65" x14ac:dyDescent="0.2">
      <c r="A241">
        <v>15048</v>
      </c>
      <c r="B241" s="13">
        <v>3.23191273333333</v>
      </c>
      <c r="C241" s="13">
        <v>18.973337000000001</v>
      </c>
      <c r="D241">
        <v>3.08</v>
      </c>
      <c r="E241">
        <v>25.67</v>
      </c>
      <c r="F241">
        <v>10.51</v>
      </c>
      <c r="G241">
        <v>6.51</v>
      </c>
      <c r="H241">
        <v>1.4870000000000001</v>
      </c>
      <c r="I241" s="14"/>
      <c r="J241" s="14"/>
      <c r="K241" s="14"/>
      <c r="L241" s="14"/>
      <c r="M241" s="14"/>
      <c r="N241" s="14"/>
      <c r="O241" s="14"/>
      <c r="R241" s="14"/>
      <c r="T241" s="14"/>
      <c r="U241" s="14"/>
      <c r="V241" s="14"/>
      <c r="W241" s="14"/>
      <c r="X241" s="14"/>
      <c r="Y241" s="14"/>
      <c r="Z241" s="14"/>
      <c r="AB241" s="14"/>
      <c r="AE241" s="14"/>
      <c r="AL241" s="14"/>
      <c r="AQ241" s="14"/>
      <c r="AR241" s="14"/>
      <c r="AZ241" s="14"/>
      <c r="BM241" s="14"/>
    </row>
    <row r="242" spans="1:65" x14ac:dyDescent="0.2">
      <c r="A242">
        <v>15052</v>
      </c>
      <c r="B242" s="13">
        <v>3.2330032666666702</v>
      </c>
      <c r="C242" s="13">
        <v>17.888694000000001</v>
      </c>
      <c r="D242">
        <v>1.85</v>
      </c>
      <c r="E242">
        <v>-1.41</v>
      </c>
      <c r="F242">
        <v>-3.44</v>
      </c>
      <c r="G242">
        <v>9.3000000000000007</v>
      </c>
      <c r="H242">
        <v>0.27600000000000002</v>
      </c>
      <c r="I242" s="14"/>
      <c r="J242" s="14"/>
      <c r="K242" s="14"/>
      <c r="L242" s="14"/>
      <c r="M242" s="14"/>
      <c r="N242" s="14"/>
      <c r="P242" s="14"/>
      <c r="Q242" s="14"/>
      <c r="R242" s="14"/>
      <c r="S242" s="14"/>
      <c r="T242" s="14"/>
      <c r="U242" s="14"/>
      <c r="V242" s="14"/>
      <c r="W242" s="14"/>
      <c r="Y242" s="14"/>
      <c r="Z242" s="14"/>
      <c r="AB242" s="14"/>
      <c r="AE242" s="14"/>
      <c r="AL242" s="14"/>
      <c r="AO242" s="14"/>
      <c r="AQ242" s="14"/>
      <c r="AR242" s="14"/>
      <c r="AY242" s="14"/>
      <c r="AZ242" s="14"/>
      <c r="BM242" s="14"/>
    </row>
    <row r="243" spans="1:65" x14ac:dyDescent="0.2">
      <c r="A243">
        <v>15054</v>
      </c>
      <c r="B243" s="13">
        <v>3.23346546666667</v>
      </c>
      <c r="C243" s="13">
        <v>10.453345000000001</v>
      </c>
      <c r="D243">
        <v>8.27</v>
      </c>
      <c r="E243">
        <v>63.36</v>
      </c>
      <c r="F243">
        <v>-67.56</v>
      </c>
      <c r="G243">
        <v>8.4600000000000009</v>
      </c>
      <c r="H243">
        <v>0.56000000000000005</v>
      </c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B243" s="14"/>
      <c r="AE243" s="14"/>
      <c r="AL243" s="14"/>
      <c r="AO243" s="14"/>
      <c r="AQ243" s="14"/>
      <c r="AR243" s="14"/>
      <c r="AZ243" s="14"/>
      <c r="BM243" s="14"/>
    </row>
    <row r="244" spans="1:65" x14ac:dyDescent="0.2">
      <c r="A244">
        <v>15057</v>
      </c>
      <c r="B244" s="13">
        <v>3.2337159333333299</v>
      </c>
      <c r="C244" s="13">
        <v>24.265279</v>
      </c>
      <c r="D244">
        <v>2.12</v>
      </c>
      <c r="E244">
        <v>-8.75</v>
      </c>
      <c r="F244">
        <v>-4.8600000000000003</v>
      </c>
      <c r="G244">
        <v>8.19</v>
      </c>
      <c r="H244">
        <v>1.51</v>
      </c>
      <c r="I244" s="14"/>
      <c r="J244" s="14"/>
      <c r="K244" s="14"/>
      <c r="L244" s="14"/>
      <c r="M244" s="14"/>
      <c r="N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B244" s="14"/>
      <c r="AE244" s="14"/>
      <c r="AL244" s="14"/>
      <c r="AO244" s="14"/>
      <c r="AQ244" s="14"/>
      <c r="AR244" s="14"/>
      <c r="AY244" s="14"/>
      <c r="AZ244" s="14"/>
      <c r="BM244" s="14"/>
    </row>
    <row r="245" spans="1:65" x14ac:dyDescent="0.2">
      <c r="A245">
        <v>15062</v>
      </c>
      <c r="B245" s="13">
        <v>3.2346636666666702</v>
      </c>
      <c r="C245" s="13">
        <v>18.303813000000002</v>
      </c>
      <c r="D245">
        <v>24.52</v>
      </c>
      <c r="E245">
        <v>-15.3</v>
      </c>
      <c r="F245">
        <v>-227.78</v>
      </c>
      <c r="G245">
        <v>8.1199999999999992</v>
      </c>
      <c r="H245">
        <v>0.624</v>
      </c>
      <c r="I245" s="14"/>
      <c r="J245" s="14"/>
      <c r="K245" s="14"/>
      <c r="L245" s="14"/>
      <c r="M245" s="14"/>
      <c r="N245" s="14"/>
      <c r="O245" s="14"/>
      <c r="P245" s="14"/>
      <c r="R245" s="14"/>
      <c r="T245" s="14"/>
      <c r="U245" s="14"/>
      <c r="V245" s="14"/>
      <c r="W245" s="14"/>
      <c r="X245" s="14"/>
      <c r="Y245" s="14"/>
      <c r="Z245" s="14"/>
      <c r="AB245" s="14"/>
      <c r="AE245" s="14"/>
      <c r="AL245" s="14"/>
      <c r="AO245" s="14"/>
      <c r="AQ245" s="14"/>
      <c r="AR245" s="14"/>
      <c r="AY245" s="14"/>
      <c r="AZ245" s="14"/>
      <c r="BE245" s="14"/>
      <c r="BF245" s="14"/>
      <c r="BH245" s="14"/>
      <c r="BM245" s="14"/>
    </row>
    <row r="246" spans="1:65" x14ac:dyDescent="0.2">
      <c r="A246">
        <v>15064</v>
      </c>
      <c r="B246" s="13">
        <v>3.2356658</v>
      </c>
      <c r="C246" s="13">
        <v>15.590418</v>
      </c>
      <c r="D246">
        <v>7.46</v>
      </c>
      <c r="E246">
        <v>23.36</v>
      </c>
      <c r="F246">
        <v>-12.26</v>
      </c>
      <c r="G246">
        <v>7.17</v>
      </c>
      <c r="H246">
        <v>7.2000000000000008E-2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X246" s="14"/>
      <c r="Y246" s="14"/>
      <c r="Z246" s="14"/>
      <c r="AB246" s="14"/>
      <c r="AE246" s="14"/>
      <c r="AL246" s="14"/>
      <c r="AO246" s="14"/>
      <c r="AQ246" s="14"/>
      <c r="AR246" s="14"/>
      <c r="AY246" s="14"/>
      <c r="AZ246" s="14"/>
      <c r="BE246" s="14"/>
      <c r="BF246" s="14"/>
      <c r="BH246" s="14"/>
      <c r="BM246" s="14"/>
    </row>
    <row r="247" spans="1:65" x14ac:dyDescent="0.2">
      <c r="A247">
        <v>15072</v>
      </c>
      <c r="B247" s="13">
        <v>3.2380985999999998</v>
      </c>
      <c r="C247" s="13">
        <v>22.953768</v>
      </c>
      <c r="D247">
        <v>5.8</v>
      </c>
      <c r="E247">
        <v>59.19</v>
      </c>
      <c r="F247">
        <v>-8.35</v>
      </c>
      <c r="G247">
        <v>6.76</v>
      </c>
      <c r="H247">
        <v>1.111</v>
      </c>
      <c r="I247" s="14"/>
      <c r="J247" s="14"/>
      <c r="K247" s="14"/>
      <c r="L247" s="14"/>
      <c r="M247" s="14"/>
      <c r="N247" s="14"/>
      <c r="O247" s="14"/>
      <c r="R247" s="14"/>
      <c r="U247" s="14"/>
      <c r="V247" s="14"/>
      <c r="W247" s="14"/>
      <c r="Y247" s="14"/>
      <c r="Z247" s="14"/>
      <c r="AB247" s="14"/>
      <c r="AE247" s="14"/>
      <c r="AL247" s="14"/>
      <c r="AO247" s="14"/>
      <c r="AQ247" s="14"/>
      <c r="AR247" s="14"/>
      <c r="AZ247" s="14"/>
    </row>
    <row r="248" spans="1:65" x14ac:dyDescent="0.2">
      <c r="A248">
        <v>15074</v>
      </c>
      <c r="B248" s="13">
        <v>3.2382773333333299</v>
      </c>
      <c r="C248" s="13">
        <v>9.1309050000000003</v>
      </c>
      <c r="D248">
        <v>18.079999999999998</v>
      </c>
      <c r="E248">
        <v>273.8</v>
      </c>
      <c r="F248">
        <v>-81.77</v>
      </c>
      <c r="G248">
        <v>11.16</v>
      </c>
      <c r="H248">
        <v>1.1599999999999999</v>
      </c>
      <c r="I248" s="14"/>
      <c r="J248" s="14"/>
      <c r="K248" s="14"/>
      <c r="L248" s="14"/>
      <c r="M248" s="14"/>
      <c r="N248" s="14"/>
      <c r="Q248" s="14"/>
      <c r="S248" s="14"/>
      <c r="T248" s="14"/>
      <c r="U248" s="14"/>
      <c r="V248" s="14"/>
      <c r="W248" s="14"/>
      <c r="X248" s="14"/>
      <c r="Y248" s="14"/>
      <c r="AB248" s="14"/>
      <c r="AE248" s="14"/>
      <c r="AL248" s="14"/>
      <c r="AO248" s="14"/>
      <c r="AQ248" s="14"/>
      <c r="AR248" s="14"/>
      <c r="AZ248" s="14"/>
    </row>
    <row r="249" spans="1:65" x14ac:dyDescent="0.2">
      <c r="A249">
        <v>15077</v>
      </c>
      <c r="B249" s="13">
        <v>3.2398677333333299</v>
      </c>
      <c r="C249" s="13">
        <v>9.2016819999999999</v>
      </c>
      <c r="D249">
        <v>2.67</v>
      </c>
      <c r="E249">
        <v>3.98</v>
      </c>
      <c r="F249">
        <v>-18.48</v>
      </c>
      <c r="G249">
        <v>8.31</v>
      </c>
      <c r="H249">
        <v>1.1819999999999999</v>
      </c>
      <c r="I249" s="14"/>
      <c r="J249" s="14"/>
      <c r="K249" s="14"/>
      <c r="L249" s="14"/>
      <c r="M249" s="14"/>
      <c r="N249" s="14"/>
      <c r="S249" s="14"/>
      <c r="U249" s="14"/>
      <c r="V249" s="14"/>
      <c r="W249" s="14"/>
      <c r="Y249" s="14"/>
      <c r="AO249" s="14"/>
      <c r="AZ249" s="14"/>
    </row>
    <row r="250" spans="1:65" x14ac:dyDescent="0.2">
      <c r="A250">
        <v>15081</v>
      </c>
      <c r="B250" s="13">
        <v>3.2409193333333302</v>
      </c>
      <c r="C250" s="13">
        <v>13.07389</v>
      </c>
      <c r="D250">
        <v>0.7</v>
      </c>
      <c r="E250">
        <v>-4.1900000000000004</v>
      </c>
      <c r="F250">
        <v>-3.09</v>
      </c>
      <c r="G250">
        <v>8.7899999999999991</v>
      </c>
      <c r="H250">
        <v>0.318</v>
      </c>
      <c r="I250" s="14"/>
      <c r="J250" s="14"/>
      <c r="K250" s="14"/>
      <c r="L250" s="14"/>
      <c r="M250" s="14"/>
      <c r="N250" s="14"/>
      <c r="O250" s="14"/>
      <c r="P250" s="14"/>
      <c r="R250" s="14"/>
      <c r="T250" s="14"/>
      <c r="V250" s="14"/>
      <c r="W250" s="14"/>
      <c r="Y250" s="14"/>
      <c r="Z250" s="14"/>
      <c r="AB250" s="14"/>
      <c r="AE250" s="14"/>
      <c r="AL250" s="14"/>
      <c r="AQ250" s="14"/>
      <c r="AR250" s="14"/>
      <c r="AZ250" s="14"/>
      <c r="BM250" s="14"/>
    </row>
    <row r="251" spans="1:65" x14ac:dyDescent="0.2">
      <c r="A251">
        <v>15083</v>
      </c>
      <c r="B251" s="13">
        <v>3.2422239333333298</v>
      </c>
      <c r="C251" s="13">
        <v>12.656933</v>
      </c>
      <c r="D251">
        <v>7.88</v>
      </c>
      <c r="E251">
        <v>69.3</v>
      </c>
      <c r="F251">
        <v>-32.89</v>
      </c>
      <c r="G251">
        <v>9.36</v>
      </c>
      <c r="H251">
        <v>0.80100000000000005</v>
      </c>
      <c r="I251" s="14"/>
      <c r="J251" s="14"/>
      <c r="K251" s="14"/>
      <c r="L251" s="14"/>
      <c r="M251" s="14"/>
      <c r="N251" s="14"/>
      <c r="O251" s="14"/>
      <c r="P251" s="14"/>
      <c r="T251" s="14"/>
      <c r="V251" s="14"/>
      <c r="W251" s="14"/>
      <c r="X251" s="14"/>
      <c r="Y251" s="14"/>
      <c r="AB251" s="14"/>
      <c r="AE251" s="14"/>
      <c r="AL251" s="14"/>
      <c r="AQ251" s="14"/>
      <c r="AR251" s="14"/>
      <c r="AY251" s="14"/>
      <c r="AZ251" s="14"/>
      <c r="BF251" s="14"/>
      <c r="BH251" s="14"/>
      <c r="BM251" s="14"/>
    </row>
    <row r="252" spans="1:65" x14ac:dyDescent="0.2">
      <c r="A252">
        <v>15098</v>
      </c>
      <c r="B252" s="13">
        <v>3.2461273999999998</v>
      </c>
      <c r="C252" s="13">
        <v>18.028631000000001</v>
      </c>
      <c r="D252">
        <v>4.04</v>
      </c>
      <c r="E252">
        <v>-0.75</v>
      </c>
      <c r="F252">
        <v>-0.02</v>
      </c>
      <c r="G252">
        <v>8.9499999999999993</v>
      </c>
      <c r="H252">
        <v>0.35699999999999998</v>
      </c>
      <c r="I252" s="14"/>
      <c r="J252" s="14"/>
      <c r="K252" s="14"/>
      <c r="L252" s="14"/>
      <c r="M252" s="14"/>
      <c r="N252" s="14"/>
      <c r="O252" s="14"/>
      <c r="P252" s="14"/>
      <c r="Q252" s="14"/>
      <c r="S252" s="14"/>
      <c r="T252" s="14"/>
      <c r="U252" s="14"/>
      <c r="V252" s="14"/>
      <c r="W252" s="14"/>
      <c r="X252" s="14"/>
      <c r="Y252" s="14"/>
      <c r="Z252" s="14"/>
      <c r="AB252" s="14"/>
      <c r="AE252" s="14"/>
      <c r="AL252" s="14"/>
      <c r="AO252" s="14"/>
      <c r="AQ252" s="14"/>
      <c r="AR252" s="14"/>
      <c r="AZ252" s="14"/>
      <c r="BM252" s="14"/>
    </row>
    <row r="253" spans="1:65" x14ac:dyDescent="0.2">
      <c r="A253">
        <v>15099</v>
      </c>
      <c r="B253" s="13">
        <v>3.2464520000000001</v>
      </c>
      <c r="C253" s="13">
        <v>8.9807919999999992</v>
      </c>
      <c r="D253">
        <v>44.96</v>
      </c>
      <c r="E253">
        <v>401.17</v>
      </c>
      <c r="F253">
        <v>-404.84</v>
      </c>
      <c r="G253">
        <v>7.83</v>
      </c>
      <c r="H253">
        <v>0.86099999999999999</v>
      </c>
      <c r="I253" s="14"/>
      <c r="J253" s="14"/>
      <c r="K253" s="14"/>
      <c r="L253" s="14"/>
      <c r="M253" s="14"/>
      <c r="R253" s="14"/>
      <c r="U253" s="14"/>
      <c r="V253" s="14"/>
      <c r="W253" s="14"/>
      <c r="X253" s="14"/>
      <c r="Y253" s="14"/>
      <c r="AB253" s="14"/>
      <c r="AE253" s="14"/>
      <c r="AL253" s="14"/>
      <c r="AO253" s="14"/>
      <c r="AQ253" s="14"/>
      <c r="AR253" s="14"/>
      <c r="AZ253" s="14"/>
      <c r="BM253" s="14"/>
    </row>
    <row r="254" spans="1:65" x14ac:dyDescent="0.2">
      <c r="A254">
        <v>15100</v>
      </c>
      <c r="B254" s="13">
        <v>3.2464468666666702</v>
      </c>
      <c r="C254" s="13">
        <v>20.341352000000001</v>
      </c>
      <c r="D254">
        <v>7.76</v>
      </c>
      <c r="E254">
        <v>-13.28</v>
      </c>
      <c r="F254">
        <v>2.56</v>
      </c>
      <c r="G254">
        <v>9.16</v>
      </c>
      <c r="H254">
        <v>0.38</v>
      </c>
      <c r="I254" s="14"/>
      <c r="J254" s="14"/>
      <c r="K254" s="14"/>
      <c r="L254" s="14"/>
      <c r="M254" s="14"/>
      <c r="N254" s="14"/>
      <c r="O254" s="14"/>
      <c r="P254" s="14"/>
      <c r="T254" s="14"/>
      <c r="V254" s="14"/>
      <c r="W254" s="14"/>
      <c r="X254" s="14"/>
      <c r="Y254" s="14"/>
      <c r="Z254" s="14"/>
      <c r="AB254" s="14"/>
      <c r="AE254" s="14"/>
      <c r="AL254" s="14"/>
      <c r="AQ254" s="14"/>
      <c r="AR254" s="14"/>
      <c r="AY254" s="14"/>
      <c r="AZ254" s="14"/>
      <c r="BF254" s="14"/>
      <c r="BH254" s="14"/>
      <c r="BM254" s="14"/>
    </row>
    <row r="255" spans="1:65" x14ac:dyDescent="0.2">
      <c r="A255">
        <v>15109</v>
      </c>
      <c r="B255" s="13">
        <v>3.2481055333333302</v>
      </c>
      <c r="C255" s="13">
        <v>15.527143000000001</v>
      </c>
      <c r="D255">
        <v>7.27</v>
      </c>
      <c r="E255">
        <v>171.94</v>
      </c>
      <c r="F255">
        <v>-56.02</v>
      </c>
      <c r="G255">
        <v>9.51</v>
      </c>
      <c r="H255">
        <v>0.64200000000000002</v>
      </c>
      <c r="I255" s="14"/>
      <c r="J255" s="14"/>
      <c r="K255" s="14"/>
      <c r="L255" s="14"/>
      <c r="M255" s="14"/>
      <c r="N255" s="14"/>
      <c r="P255" s="14"/>
      <c r="R255" s="14"/>
      <c r="T255" s="14"/>
      <c r="V255" s="14"/>
      <c r="W255" s="14"/>
      <c r="X255" s="14"/>
      <c r="Y255" s="14"/>
      <c r="AB255" s="14"/>
      <c r="AE255" s="14"/>
      <c r="AL255" s="14"/>
      <c r="AQ255" s="14"/>
      <c r="AR255" s="14"/>
      <c r="AZ255" s="14"/>
    </row>
    <row r="256" spans="1:65" x14ac:dyDescent="0.2">
      <c r="A256">
        <v>15110</v>
      </c>
      <c r="B256" s="13">
        <v>3.2483599999999999</v>
      </c>
      <c r="C256" s="13">
        <v>21.044440999999999</v>
      </c>
      <c r="D256">
        <v>9.59</v>
      </c>
      <c r="E256">
        <v>-29.83</v>
      </c>
      <c r="F256">
        <v>-77.150000000000006</v>
      </c>
      <c r="G256">
        <v>4.87</v>
      </c>
      <c r="H256">
        <v>-7.0000000000000001E-3</v>
      </c>
      <c r="I256" s="14"/>
      <c r="J256" s="14"/>
      <c r="K256" s="14"/>
      <c r="L256" s="14"/>
      <c r="M256" s="14"/>
      <c r="N256" s="14"/>
      <c r="O256" s="14"/>
      <c r="P256" s="14"/>
      <c r="U256" s="14"/>
      <c r="V256" s="14"/>
      <c r="W256" s="14"/>
      <c r="Y256" s="14"/>
      <c r="AB256" s="14"/>
      <c r="AE256" s="14"/>
      <c r="AL256" s="14"/>
      <c r="AO256" s="14"/>
      <c r="AQ256" s="14"/>
      <c r="AR256" s="14"/>
      <c r="AZ256" s="14"/>
    </row>
    <row r="257" spans="1:65" x14ac:dyDescent="0.2">
      <c r="A257">
        <v>15113</v>
      </c>
      <c r="B257" s="13">
        <v>3.24867953333333</v>
      </c>
      <c r="C257" s="13">
        <v>13.142367999999999</v>
      </c>
      <c r="D257">
        <v>7.32</v>
      </c>
      <c r="E257">
        <v>37.47</v>
      </c>
      <c r="F257">
        <v>-6.05</v>
      </c>
      <c r="G257">
        <v>9.64</v>
      </c>
      <c r="H257">
        <v>0.60000000000000009</v>
      </c>
      <c r="I257" s="14"/>
      <c r="J257" s="14"/>
      <c r="K257" s="14"/>
      <c r="L257" s="14"/>
      <c r="M257" s="14"/>
      <c r="N257" s="14"/>
      <c r="R257" s="14"/>
      <c r="T257" s="14"/>
      <c r="U257" s="14"/>
      <c r="V257" s="14"/>
      <c r="W257" s="14"/>
      <c r="X257" s="14"/>
      <c r="Y257" s="14"/>
      <c r="Z257" s="14"/>
      <c r="AB257" s="14"/>
      <c r="AE257" s="14"/>
      <c r="AL257" s="14"/>
      <c r="AO257" s="14"/>
      <c r="AQ257" s="14"/>
      <c r="AR257" s="14"/>
      <c r="AZ257" s="14"/>
      <c r="BM257" s="14"/>
    </row>
    <row r="258" spans="1:65" x14ac:dyDescent="0.2">
      <c r="A258">
        <v>15115</v>
      </c>
      <c r="B258" s="13">
        <v>3.24880366666667</v>
      </c>
      <c r="C258" s="13">
        <v>4.3001779999999998</v>
      </c>
      <c r="D258">
        <v>4.1399999999999997</v>
      </c>
      <c r="E258">
        <v>1.49</v>
      </c>
      <c r="F258">
        <v>-7.33</v>
      </c>
      <c r="G258">
        <v>8.85</v>
      </c>
      <c r="H258">
        <v>0.23</v>
      </c>
      <c r="I258" s="14"/>
      <c r="J258" s="14"/>
      <c r="K258" s="14"/>
      <c r="L258" s="14"/>
      <c r="M258" s="14"/>
      <c r="N258" s="14"/>
      <c r="S258" s="14"/>
      <c r="U258" s="14"/>
      <c r="W258" s="14"/>
      <c r="Y258" s="14"/>
      <c r="AB258" s="14"/>
      <c r="AE258" s="14"/>
      <c r="AL258" s="14"/>
      <c r="AO258" s="14"/>
      <c r="AQ258" s="14"/>
      <c r="AR258" s="14"/>
      <c r="AZ258" s="14"/>
    </row>
    <row r="259" spans="1:65" x14ac:dyDescent="0.2">
      <c r="A259">
        <v>15117</v>
      </c>
      <c r="B259" s="13">
        <v>3.2488317333333301</v>
      </c>
      <c r="C259" s="13">
        <v>12.432396000000001</v>
      </c>
      <c r="D259">
        <v>7.06</v>
      </c>
      <c r="E259">
        <v>19.32</v>
      </c>
      <c r="F259">
        <v>-16.579999999999998</v>
      </c>
      <c r="G259">
        <v>9.48</v>
      </c>
      <c r="H259">
        <v>0.65200000000000002</v>
      </c>
      <c r="I259" s="14"/>
      <c r="J259" s="14"/>
      <c r="K259" s="14"/>
      <c r="L259" s="14"/>
      <c r="M259" s="14"/>
      <c r="N259" s="14"/>
      <c r="R259" s="14"/>
      <c r="U259" s="14"/>
      <c r="V259" s="14"/>
      <c r="W259" s="14"/>
      <c r="Y259" s="14"/>
      <c r="AB259" s="14"/>
      <c r="AE259" s="14"/>
      <c r="AO259" s="14"/>
      <c r="AQ259" s="14"/>
      <c r="AZ259" s="14"/>
    </row>
    <row r="260" spans="1:65" x14ac:dyDescent="0.2">
      <c r="A260">
        <v>15129</v>
      </c>
      <c r="B260" s="13">
        <v>3.2518024666666698</v>
      </c>
      <c r="C260" s="13">
        <v>16.255277</v>
      </c>
      <c r="D260">
        <v>4.53</v>
      </c>
      <c r="E260">
        <v>-16.39</v>
      </c>
      <c r="F260">
        <v>-50.93</v>
      </c>
      <c r="G260">
        <v>8.44</v>
      </c>
      <c r="H260">
        <v>0.58199999999999996</v>
      </c>
      <c r="I260" s="14"/>
      <c r="J260" s="14"/>
      <c r="K260" s="14"/>
      <c r="L260" s="14"/>
      <c r="M260" s="14"/>
      <c r="R260" s="14"/>
      <c r="U260" s="14"/>
      <c r="V260" s="14"/>
      <c r="W260" s="14"/>
      <c r="Y260" s="14"/>
      <c r="AB260" s="14"/>
      <c r="AE260" s="14"/>
      <c r="AL260" s="14"/>
      <c r="AO260" s="14"/>
      <c r="AQ260" s="14"/>
      <c r="AR260" s="14"/>
      <c r="AZ260" s="14"/>
      <c r="BM260" s="14"/>
    </row>
    <row r="261" spans="1:65" x14ac:dyDescent="0.2">
      <c r="A261">
        <v>15134</v>
      </c>
      <c r="B261" s="13">
        <v>3.2521269333333298</v>
      </c>
      <c r="C261" s="13">
        <v>16.303395999999999</v>
      </c>
      <c r="D261">
        <v>12.13</v>
      </c>
      <c r="E261">
        <v>133.29</v>
      </c>
      <c r="F261">
        <v>-78.41</v>
      </c>
      <c r="G261">
        <v>8.83</v>
      </c>
      <c r="H261">
        <v>0.67</v>
      </c>
      <c r="I261" s="14"/>
      <c r="J261" s="14"/>
      <c r="K261" s="14"/>
      <c r="L261" s="14"/>
      <c r="M261" s="14"/>
      <c r="R261" s="14"/>
      <c r="U261" s="14"/>
      <c r="V261" s="14"/>
      <c r="W261" s="14"/>
      <c r="X261" s="14"/>
      <c r="Y261" s="14"/>
      <c r="AE261" s="14"/>
      <c r="AO261" s="14"/>
      <c r="AZ261" s="14"/>
    </row>
    <row r="262" spans="1:65" x14ac:dyDescent="0.2">
      <c r="A262">
        <v>15137</v>
      </c>
      <c r="B262" s="13">
        <v>3.2522635333333301</v>
      </c>
      <c r="C262" s="13">
        <v>14.896601</v>
      </c>
      <c r="D262">
        <v>6.13</v>
      </c>
      <c r="E262">
        <v>2.88</v>
      </c>
      <c r="F262">
        <v>-5.29</v>
      </c>
      <c r="G262">
        <v>10.98</v>
      </c>
      <c r="H262">
        <v>4.8000000000000001E-2</v>
      </c>
      <c r="I262" s="14"/>
      <c r="J262" s="14"/>
      <c r="K262" s="14"/>
      <c r="L262" s="14"/>
      <c r="M262" s="14"/>
      <c r="R262" s="14"/>
      <c r="U262" s="14"/>
      <c r="V262" s="14"/>
      <c r="W262" s="14"/>
      <c r="X262" s="14"/>
      <c r="Y262" s="14"/>
      <c r="Z262" s="14"/>
      <c r="AB262" s="14"/>
      <c r="AE262" s="14"/>
      <c r="AL262" s="14"/>
      <c r="AO262" s="14"/>
      <c r="AQ262" s="14"/>
      <c r="AR262" s="14"/>
      <c r="AY262" s="14"/>
      <c r="AZ262" s="14"/>
      <c r="BM262" s="14"/>
    </row>
    <row r="263" spans="1:65" x14ac:dyDescent="0.2">
      <c r="A263">
        <v>15153</v>
      </c>
      <c r="B263" s="13">
        <v>3.25520093333333</v>
      </c>
      <c r="C263" s="13">
        <v>14.303084</v>
      </c>
      <c r="D263">
        <v>9.77</v>
      </c>
      <c r="E263">
        <v>11.85</v>
      </c>
      <c r="F263">
        <v>-28.15</v>
      </c>
      <c r="G263">
        <v>8</v>
      </c>
      <c r="H263">
        <v>0.61499999999999999</v>
      </c>
      <c r="I263" s="14"/>
      <c r="J263" s="14"/>
      <c r="K263" s="14"/>
      <c r="L263" s="14"/>
      <c r="M263" s="14"/>
      <c r="N263" s="14"/>
      <c r="O263" s="14"/>
      <c r="R263" s="14"/>
      <c r="U263" s="14"/>
      <c r="V263" s="14"/>
      <c r="W263" s="14"/>
      <c r="Y263" s="14"/>
      <c r="Z263" s="14"/>
      <c r="AB263" s="14"/>
      <c r="AE263" s="14"/>
      <c r="AL263" s="14"/>
      <c r="AO263" s="14"/>
      <c r="AQ263" s="14"/>
      <c r="AR263" s="14"/>
      <c r="AZ263" s="14"/>
    </row>
    <row r="264" spans="1:65" x14ac:dyDescent="0.2">
      <c r="A264">
        <v>15157</v>
      </c>
      <c r="B264" s="13">
        <v>3.2560744000000001</v>
      </c>
      <c r="C264" s="13">
        <v>5.840719</v>
      </c>
      <c r="D264">
        <v>4.21</v>
      </c>
      <c r="E264">
        <v>18.600000000000001</v>
      </c>
      <c r="F264">
        <v>2.4900000000000002</v>
      </c>
      <c r="G264">
        <v>10.17</v>
      </c>
      <c r="H264">
        <v>0.54200000000000004</v>
      </c>
      <c r="I264" s="14"/>
      <c r="J264" s="14"/>
      <c r="K264" s="14"/>
      <c r="L264" s="14"/>
      <c r="M264" s="14"/>
      <c r="R264" s="14"/>
      <c r="U264" s="14"/>
      <c r="V264" s="14"/>
      <c r="W264" s="14"/>
      <c r="X264" s="14"/>
      <c r="Y264" s="14"/>
      <c r="Z264" s="14"/>
      <c r="AB264" s="14"/>
      <c r="AE264" s="14"/>
      <c r="AL264" s="14"/>
      <c r="AO264" s="14"/>
      <c r="AQ264" s="14"/>
      <c r="AR264" s="14"/>
      <c r="AZ264" s="14"/>
      <c r="BM264" s="14"/>
    </row>
    <row r="265" spans="1:65" x14ac:dyDescent="0.2">
      <c r="A265">
        <v>15169</v>
      </c>
      <c r="B265" s="13">
        <v>3.2587363333333301</v>
      </c>
      <c r="C265" s="13">
        <v>4.043939</v>
      </c>
      <c r="D265">
        <v>9.0299999999999994</v>
      </c>
      <c r="E265">
        <v>39.020000000000003</v>
      </c>
      <c r="F265">
        <v>26.22</v>
      </c>
      <c r="G265">
        <v>9.86</v>
      </c>
      <c r="H265">
        <v>0.54900000000000004</v>
      </c>
      <c r="I265" s="14"/>
      <c r="J265" s="14"/>
      <c r="K265" s="14"/>
      <c r="L265" s="14"/>
      <c r="M265" s="14"/>
      <c r="N265" s="14"/>
      <c r="T265" s="14"/>
      <c r="U265" s="14"/>
      <c r="V265" s="14"/>
      <c r="W265" s="14"/>
      <c r="Y265" s="14"/>
      <c r="AB265" s="14"/>
      <c r="AE265" s="14"/>
      <c r="AL265" s="14"/>
      <c r="AO265" s="14"/>
      <c r="AQ265" s="14"/>
      <c r="AR265" s="14"/>
      <c r="AZ265" s="14"/>
    </row>
    <row r="266" spans="1:65" x14ac:dyDescent="0.2">
      <c r="A266">
        <v>15189</v>
      </c>
      <c r="B266" s="13">
        <v>3.2627959333333298</v>
      </c>
      <c r="C266" s="13">
        <v>21.165140999999998</v>
      </c>
      <c r="D266">
        <v>7.62</v>
      </c>
      <c r="E266">
        <v>59.12</v>
      </c>
      <c r="F266">
        <v>5.16</v>
      </c>
      <c r="G266">
        <v>7.91</v>
      </c>
      <c r="H266">
        <v>0.35899999999999999</v>
      </c>
      <c r="I266" s="14"/>
      <c r="J266" s="14"/>
      <c r="K266" s="14"/>
      <c r="L266" s="14"/>
      <c r="M266" s="14"/>
      <c r="N266" s="14"/>
      <c r="P266" s="14"/>
      <c r="R266" s="14"/>
      <c r="T266" s="14"/>
      <c r="U266" s="14"/>
      <c r="V266" s="14"/>
      <c r="W266" s="14"/>
      <c r="Y266" s="14"/>
      <c r="Z266" s="14"/>
      <c r="AB266" s="14"/>
      <c r="AE266" s="14"/>
      <c r="AL266" s="14"/>
      <c r="AQ266" s="14"/>
      <c r="AR266" s="14"/>
      <c r="AZ266" s="14"/>
      <c r="BM266" s="14"/>
    </row>
    <row r="267" spans="1:65" x14ac:dyDescent="0.2">
      <c r="A267">
        <v>15198</v>
      </c>
      <c r="B267" s="13">
        <v>3.2648083333333302</v>
      </c>
      <c r="C267" s="13">
        <v>20.702086999999999</v>
      </c>
      <c r="D267">
        <v>3.96</v>
      </c>
      <c r="E267">
        <v>3.57</v>
      </c>
      <c r="F267">
        <v>-8.86</v>
      </c>
      <c r="G267">
        <v>8.08</v>
      </c>
      <c r="H267">
        <v>7.2999999999999995E-2</v>
      </c>
      <c r="I267" s="14"/>
      <c r="J267" s="14"/>
      <c r="K267" s="14"/>
      <c r="L267" s="14"/>
      <c r="M267" s="14"/>
      <c r="N267" s="14"/>
      <c r="P267" s="14"/>
      <c r="T267" s="14"/>
      <c r="U267" s="14"/>
      <c r="V267" s="14"/>
      <c r="W267" s="14"/>
      <c r="X267" s="14"/>
      <c r="Y267" s="14"/>
      <c r="Z267" s="14"/>
      <c r="AB267" s="14"/>
      <c r="AE267" s="14"/>
      <c r="AL267" s="14"/>
      <c r="AO267" s="14"/>
      <c r="AQ267" s="14"/>
      <c r="AR267" s="14"/>
      <c r="AS267" s="14"/>
      <c r="AZ267" s="14"/>
      <c r="BM267" s="14"/>
    </row>
    <row r="268" spans="1:65" x14ac:dyDescent="0.2">
      <c r="A268">
        <v>15206</v>
      </c>
      <c r="B268" s="13">
        <v>3.2675349333333301</v>
      </c>
      <c r="C268" s="13">
        <v>11.628448000000001</v>
      </c>
      <c r="D268">
        <v>10.74</v>
      </c>
      <c r="E268">
        <v>194.35</v>
      </c>
      <c r="F268">
        <v>-14.44</v>
      </c>
      <c r="G268">
        <v>8.01</v>
      </c>
      <c r="H268">
        <v>0.60799999999999998</v>
      </c>
      <c r="I268" s="14"/>
      <c r="J268" s="14"/>
      <c r="K268" s="14"/>
      <c r="L268" s="14"/>
      <c r="M268" s="14"/>
      <c r="R268" s="14"/>
      <c r="U268" s="14"/>
      <c r="V268" s="14"/>
      <c r="W268" s="14"/>
      <c r="Y268" s="14"/>
      <c r="AB268" s="14"/>
      <c r="AE268" s="14"/>
      <c r="AL268" s="14"/>
      <c r="AQ268" s="14"/>
      <c r="AR268" s="14"/>
      <c r="AZ268" s="14"/>
    </row>
    <row r="269" spans="1:65" x14ac:dyDescent="0.2">
      <c r="A269">
        <v>15214</v>
      </c>
      <c r="B269" s="13">
        <v>3.2687901999999998</v>
      </c>
      <c r="C269" s="13">
        <v>7.0818659999999998</v>
      </c>
      <c r="D269">
        <v>8.31</v>
      </c>
      <c r="E269">
        <v>20.079999999999998</v>
      </c>
      <c r="F269">
        <v>-0.41</v>
      </c>
      <c r="G269">
        <v>9.4</v>
      </c>
      <c r="H269">
        <v>0.45300000000000001</v>
      </c>
      <c r="I269" s="14"/>
      <c r="J269" s="14"/>
      <c r="K269" s="14"/>
      <c r="L269" s="14"/>
      <c r="M269" s="14"/>
      <c r="N269" s="14"/>
      <c r="R269" s="14"/>
      <c r="U269" s="14"/>
      <c r="V269" s="14"/>
      <c r="W269" s="14"/>
      <c r="Y269" s="14"/>
      <c r="Z269" s="14"/>
      <c r="AB269" s="14"/>
      <c r="AE269" s="14"/>
      <c r="AL269" s="14"/>
      <c r="AO269" s="14"/>
      <c r="AQ269" s="14"/>
      <c r="AR269" s="14"/>
      <c r="AZ269" s="14"/>
      <c r="BM269" s="14"/>
    </row>
    <row r="270" spans="1:65" x14ac:dyDescent="0.2">
      <c r="A270">
        <v>15227</v>
      </c>
      <c r="B270" s="13">
        <v>3.2720517333333299</v>
      </c>
      <c r="C270" s="13">
        <v>19.337771</v>
      </c>
      <c r="D270">
        <v>0.57000000000000006</v>
      </c>
      <c r="E270">
        <v>-11.9</v>
      </c>
      <c r="F270">
        <v>-3.29</v>
      </c>
      <c r="G270">
        <v>7.86</v>
      </c>
      <c r="H270">
        <v>1.1320000000000001</v>
      </c>
      <c r="I270" s="14"/>
      <c r="J270" s="14"/>
      <c r="K270" s="14"/>
      <c r="L270" s="14"/>
      <c r="M270" s="14"/>
      <c r="O270" s="14"/>
      <c r="R270" s="14"/>
      <c r="U270" s="14"/>
      <c r="V270" s="14"/>
      <c r="W270" s="14"/>
      <c r="X270" s="14"/>
      <c r="Y270" s="14"/>
      <c r="AB270" s="14"/>
      <c r="AE270" s="14"/>
      <c r="AL270" s="14"/>
      <c r="AQ270" s="14"/>
      <c r="AR270" s="14"/>
      <c r="AZ270" s="14"/>
      <c r="BM270" s="14"/>
    </row>
    <row r="271" spans="1:65" x14ac:dyDescent="0.2">
      <c r="A271">
        <v>15233</v>
      </c>
      <c r="B271" s="13">
        <v>3.2737361333333301</v>
      </c>
      <c r="C271" s="13">
        <v>13.851490999999999</v>
      </c>
      <c r="D271">
        <v>0.66</v>
      </c>
      <c r="E271">
        <v>8.27</v>
      </c>
      <c r="F271">
        <v>-1.26</v>
      </c>
      <c r="G271">
        <v>8.4700000000000006</v>
      </c>
      <c r="H271">
        <v>1.542</v>
      </c>
      <c r="I271" s="14"/>
      <c r="J271" s="14"/>
      <c r="K271" s="14"/>
      <c r="L271" s="14"/>
      <c r="M271" s="14"/>
      <c r="N271" s="14"/>
      <c r="O271" s="14"/>
      <c r="P271" s="14"/>
      <c r="R271" s="14"/>
      <c r="U271" s="14"/>
      <c r="V271" s="14"/>
      <c r="W271" s="14"/>
      <c r="Y271" s="14"/>
      <c r="Z271" s="14"/>
      <c r="AB271" s="14"/>
      <c r="AE271" s="14"/>
      <c r="AL271" s="14"/>
      <c r="AO271" s="14"/>
      <c r="AQ271" s="14"/>
      <c r="AR271" s="14"/>
      <c r="AZ271" s="14"/>
      <c r="BM271" s="14"/>
    </row>
    <row r="272" spans="1:65" x14ac:dyDescent="0.2">
      <c r="A272">
        <v>15249</v>
      </c>
      <c r="B272" s="13">
        <v>3.2785082666666701</v>
      </c>
      <c r="C272" s="13">
        <v>15.657228999999999</v>
      </c>
      <c r="D272">
        <v>15.18</v>
      </c>
      <c r="E272">
        <v>111.79</v>
      </c>
      <c r="F272">
        <v>-200.82</v>
      </c>
      <c r="G272">
        <v>8.76</v>
      </c>
      <c r="H272">
        <v>0.67</v>
      </c>
      <c r="I272" s="14"/>
      <c r="J272" s="14"/>
      <c r="K272" s="14"/>
      <c r="L272" s="14"/>
      <c r="M272" s="14"/>
      <c r="R272" s="14"/>
      <c r="U272" s="14"/>
      <c r="V272" s="14"/>
      <c r="W272" s="14"/>
      <c r="Y272" s="14"/>
      <c r="AE272" s="14"/>
      <c r="AO272" s="14"/>
      <c r="AZ272" s="14"/>
      <c r="BM272" s="14"/>
    </row>
    <row r="273" spans="1:65" x14ac:dyDescent="0.2">
      <c r="A273">
        <v>15253</v>
      </c>
      <c r="B273" s="13">
        <v>3.27935453333333</v>
      </c>
      <c r="C273" s="13">
        <v>5.019476</v>
      </c>
      <c r="D273">
        <v>10.82</v>
      </c>
      <c r="E273">
        <v>25.64</v>
      </c>
      <c r="F273">
        <v>-268.07</v>
      </c>
      <c r="G273">
        <v>9.2200000000000006</v>
      </c>
      <c r="H273">
        <v>0.60499999999999998</v>
      </c>
      <c r="I273" s="14"/>
      <c r="J273" s="14"/>
      <c r="K273" s="14"/>
      <c r="L273" s="14"/>
      <c r="M273" s="14"/>
      <c r="N273" s="14"/>
      <c r="O273" s="14"/>
      <c r="R273" s="14"/>
      <c r="U273" s="14"/>
      <c r="V273" s="14"/>
      <c r="W273" s="14"/>
      <c r="Y273" s="14"/>
      <c r="AE273" s="14"/>
      <c r="AQ273" s="14"/>
      <c r="AZ273" s="14"/>
    </row>
    <row r="274" spans="1:65" x14ac:dyDescent="0.2">
      <c r="A274">
        <v>15267</v>
      </c>
      <c r="B274" s="13">
        <v>3.2824981333333301</v>
      </c>
      <c r="C274" s="13">
        <v>23.126759</v>
      </c>
      <c r="D274">
        <v>7.86</v>
      </c>
      <c r="E274">
        <v>8.7200000000000006</v>
      </c>
      <c r="F274">
        <v>-70.400000000000006</v>
      </c>
      <c r="G274">
        <v>7.32</v>
      </c>
      <c r="H274">
        <v>1.296</v>
      </c>
      <c r="I274" s="14"/>
      <c r="J274" s="14"/>
      <c r="K274" s="14"/>
      <c r="L274" s="14"/>
      <c r="M274" s="14"/>
      <c r="R274" s="14"/>
      <c r="U274" s="14"/>
      <c r="V274" s="14"/>
      <c r="W274" s="14"/>
      <c r="X274" s="14"/>
      <c r="Y274" s="14"/>
      <c r="Z274" s="14"/>
      <c r="AB274" s="14"/>
      <c r="AE274" s="14"/>
      <c r="AL274" s="14"/>
      <c r="AQ274" s="14"/>
      <c r="AR274" s="14"/>
      <c r="AZ274" s="14"/>
      <c r="BM274" s="14"/>
    </row>
    <row r="275" spans="1:65" x14ac:dyDescent="0.2">
      <c r="A275">
        <v>15268</v>
      </c>
      <c r="B275" s="13">
        <v>3.2825748666666699</v>
      </c>
      <c r="C275" s="13">
        <v>22.833497000000001</v>
      </c>
      <c r="D275">
        <v>0.48</v>
      </c>
      <c r="E275">
        <v>5.49</v>
      </c>
      <c r="F275">
        <v>-22.17</v>
      </c>
      <c r="G275">
        <v>9.14</v>
      </c>
      <c r="H275">
        <v>1.2490000000000001</v>
      </c>
      <c r="I275" s="14"/>
      <c r="J275" s="14"/>
      <c r="K275" s="14"/>
      <c r="L275" s="14"/>
      <c r="M275" s="14"/>
      <c r="N275" s="14"/>
      <c r="R275" s="14"/>
      <c r="U275" s="14"/>
      <c r="V275" s="14"/>
      <c r="W275" s="14"/>
      <c r="X275" s="14"/>
      <c r="Y275" s="14"/>
      <c r="AE275" s="14"/>
      <c r="AO275" s="14"/>
      <c r="AQ275" s="14"/>
      <c r="AY275" s="14"/>
      <c r="AZ275" s="14"/>
      <c r="BF275" s="14"/>
      <c r="BH275" s="14"/>
    </row>
    <row r="276" spans="1:65" x14ac:dyDescent="0.2">
      <c r="A276">
        <v>15278</v>
      </c>
      <c r="B276" s="13">
        <v>3.2851439333333299</v>
      </c>
      <c r="C276" s="13">
        <v>24.035150000000002</v>
      </c>
      <c r="D276">
        <v>18.399999999999999</v>
      </c>
      <c r="E276">
        <v>107.1</v>
      </c>
      <c r="F276">
        <v>6.09</v>
      </c>
      <c r="G276">
        <v>8.9600000000000009</v>
      </c>
      <c r="H276">
        <v>0.71899999999999997</v>
      </c>
      <c r="I276" s="14"/>
      <c r="J276" s="14"/>
      <c r="K276" s="14"/>
      <c r="L276" s="14"/>
      <c r="M276" s="14"/>
      <c r="N276" s="14"/>
      <c r="O276" s="14"/>
      <c r="P276" s="14"/>
      <c r="T276" s="14"/>
      <c r="V276" s="14"/>
      <c r="W276" s="14"/>
      <c r="Y276" s="14"/>
      <c r="AZ276" s="14"/>
    </row>
    <row r="277" spans="1:65" x14ac:dyDescent="0.2">
      <c r="A277">
        <v>15279</v>
      </c>
      <c r="B277" s="13">
        <v>3.2858344000000002</v>
      </c>
      <c r="C277" s="13">
        <v>6.7998880000000002</v>
      </c>
      <c r="D277">
        <v>11.88</v>
      </c>
      <c r="E277">
        <v>48.41</v>
      </c>
      <c r="F277">
        <v>-31.95</v>
      </c>
      <c r="G277">
        <v>6.96</v>
      </c>
      <c r="H277">
        <v>0.26300000000000001</v>
      </c>
      <c r="I277" s="14"/>
      <c r="J277" s="14"/>
      <c r="K277" s="14"/>
      <c r="L277" s="14"/>
      <c r="M277" s="14"/>
      <c r="N277" s="14"/>
      <c r="P277" s="14"/>
      <c r="U277" s="14"/>
      <c r="V277" s="14"/>
      <c r="W277" s="14"/>
      <c r="Y277" s="14"/>
      <c r="Z277" s="14"/>
      <c r="AB277" s="14"/>
      <c r="AE277" s="14"/>
      <c r="AL277" s="14"/>
      <c r="AO277" s="14"/>
      <c r="AQ277" s="14"/>
      <c r="AR277" s="14"/>
      <c r="AZ277" s="14"/>
    </row>
    <row r="278" spans="1:65" x14ac:dyDescent="0.2">
      <c r="A278">
        <v>15283</v>
      </c>
      <c r="B278" s="13">
        <v>3.2865621333333301</v>
      </c>
      <c r="C278" s="13">
        <v>15.406627</v>
      </c>
      <c r="D278">
        <v>1.25</v>
      </c>
      <c r="E278">
        <v>-10.87</v>
      </c>
      <c r="F278">
        <v>-25.82</v>
      </c>
      <c r="G278">
        <v>8.48</v>
      </c>
      <c r="H278">
        <v>1.1400000000000001</v>
      </c>
      <c r="I278" s="14"/>
      <c r="J278" s="14"/>
      <c r="K278" s="14"/>
      <c r="L278" s="14"/>
      <c r="M278" s="14"/>
      <c r="N278" s="14"/>
      <c r="R278" s="14"/>
      <c r="U278" s="14"/>
      <c r="V278" s="14"/>
      <c r="W278" s="14"/>
      <c r="Y278" s="14"/>
      <c r="Z278" s="14"/>
      <c r="AB278" s="14"/>
      <c r="AE278" s="14"/>
      <c r="AL278" s="14"/>
      <c r="AO278" s="14"/>
      <c r="AQ278" s="14"/>
      <c r="AR278" s="14"/>
      <c r="AZ278" s="14"/>
      <c r="BM278" s="14"/>
    </row>
    <row r="279" spans="1:65" x14ac:dyDescent="0.2">
      <c r="A279">
        <v>15288</v>
      </c>
      <c r="B279" s="13">
        <v>3.2875626666666702</v>
      </c>
      <c r="C279" s="13">
        <v>10.142175999999999</v>
      </c>
      <c r="D279">
        <v>10.54</v>
      </c>
      <c r="E279">
        <v>58.28</v>
      </c>
      <c r="F279">
        <v>1.74</v>
      </c>
      <c r="G279">
        <v>9.16</v>
      </c>
      <c r="H279">
        <v>0.501</v>
      </c>
      <c r="I279" s="14"/>
      <c r="J279" s="14"/>
      <c r="K279" s="14"/>
      <c r="L279" s="14"/>
      <c r="M279" s="14"/>
      <c r="N279" s="14"/>
      <c r="O279" s="14"/>
      <c r="R279" s="14"/>
      <c r="U279" s="14"/>
      <c r="V279" s="14"/>
      <c r="W279" s="14"/>
      <c r="Y279" s="14"/>
      <c r="AB279" s="14"/>
      <c r="AE279" s="14"/>
      <c r="AL279" s="14"/>
      <c r="AO279" s="14"/>
      <c r="AQ279" s="14"/>
      <c r="AR279" s="14"/>
      <c r="AZ279" s="14"/>
    </row>
    <row r="280" spans="1:65" x14ac:dyDescent="0.2">
      <c r="A280">
        <v>15298</v>
      </c>
      <c r="B280" s="13">
        <v>3.2895557333333301</v>
      </c>
      <c r="C280" s="13">
        <v>9.1059719999999995</v>
      </c>
      <c r="D280">
        <v>5.4</v>
      </c>
      <c r="E280">
        <v>25.51</v>
      </c>
      <c r="F280">
        <v>-1.71</v>
      </c>
      <c r="G280">
        <v>9.2799999999999994</v>
      </c>
      <c r="H280">
        <v>1.089</v>
      </c>
      <c r="I280" s="14"/>
      <c r="J280" s="14"/>
      <c r="K280" s="14"/>
      <c r="L280" s="14"/>
      <c r="M280" s="14"/>
      <c r="R280" s="14"/>
      <c r="U280" s="14"/>
      <c r="V280" s="14"/>
      <c r="W280" s="14"/>
      <c r="Y280" s="14"/>
      <c r="Z280" s="14"/>
      <c r="AB280" s="14"/>
      <c r="AE280" s="14"/>
      <c r="AL280" s="14"/>
      <c r="AO280" s="14"/>
      <c r="AQ280" s="14"/>
      <c r="AR280" s="14"/>
      <c r="AZ280" s="14"/>
      <c r="BM280" s="14"/>
    </row>
    <row r="281" spans="1:65" x14ac:dyDescent="0.2">
      <c r="A281">
        <v>15299</v>
      </c>
      <c r="B281" s="13">
        <v>3.2895603333333301</v>
      </c>
      <c r="C281" s="13">
        <v>5.7529839999999997</v>
      </c>
      <c r="D281">
        <v>2.66</v>
      </c>
      <c r="E281">
        <v>-1.24</v>
      </c>
      <c r="F281">
        <v>-27.93</v>
      </c>
      <c r="G281">
        <v>10.1</v>
      </c>
      <c r="H281">
        <v>0.502</v>
      </c>
      <c r="I281" s="14"/>
      <c r="J281" s="14"/>
      <c r="K281" s="14"/>
      <c r="L281" s="14"/>
      <c r="M281" s="14"/>
      <c r="N281" s="14"/>
      <c r="R281" s="14"/>
      <c r="U281" s="14"/>
      <c r="V281" s="14"/>
      <c r="W281" s="14"/>
      <c r="Y281" s="14"/>
      <c r="Z281" s="14"/>
      <c r="AB281" s="14"/>
      <c r="AE281" s="14"/>
      <c r="AL281" s="14"/>
      <c r="AQ281" s="14"/>
      <c r="AR281" s="14"/>
      <c r="AZ281" s="14"/>
      <c r="BM281" s="14"/>
    </row>
    <row r="282" spans="1:65" x14ac:dyDescent="0.2">
      <c r="A282">
        <v>15304</v>
      </c>
      <c r="B282" s="13">
        <v>3.2906633333333302</v>
      </c>
      <c r="C282" s="13">
        <v>7.6558080000000004</v>
      </c>
      <c r="D282">
        <v>20.2</v>
      </c>
      <c r="E282">
        <v>169.3</v>
      </c>
      <c r="F282">
        <v>-7.64</v>
      </c>
      <c r="G282">
        <v>7.38</v>
      </c>
      <c r="H282">
        <v>0.56700000000000006</v>
      </c>
      <c r="I282" s="14"/>
      <c r="J282" s="14"/>
      <c r="K282" s="14"/>
      <c r="L282" s="14"/>
      <c r="M282" s="14"/>
      <c r="N282" s="14"/>
      <c r="Q282" s="14"/>
      <c r="S282" s="14"/>
      <c r="T282" s="14"/>
      <c r="U282" s="14"/>
      <c r="V282" s="14"/>
      <c r="W282" s="14"/>
      <c r="Y282" s="14"/>
      <c r="AB282" s="14"/>
      <c r="AE282" s="14"/>
      <c r="AL282" s="14"/>
      <c r="AO282" s="14"/>
      <c r="AQ282" s="14"/>
      <c r="AS282" s="14"/>
      <c r="AZ282" s="14"/>
    </row>
    <row r="283" spans="1:65" x14ac:dyDescent="0.2">
      <c r="A283">
        <v>15310</v>
      </c>
      <c r="B283" s="13">
        <v>3.29243913333333</v>
      </c>
      <c r="C283" s="13">
        <v>7.6901520000000003</v>
      </c>
      <c r="D283">
        <v>21.64</v>
      </c>
      <c r="E283">
        <v>170.41</v>
      </c>
      <c r="F283">
        <v>-7.48</v>
      </c>
      <c r="G283">
        <v>7.78</v>
      </c>
      <c r="H283">
        <v>0.61699999999999999</v>
      </c>
      <c r="I283" s="14"/>
      <c r="J283" s="14"/>
      <c r="K283" s="14"/>
      <c r="L283" s="14"/>
      <c r="M283" s="14"/>
      <c r="R283" s="14"/>
      <c r="U283" s="14"/>
      <c r="V283" s="14"/>
      <c r="W283" s="14"/>
      <c r="X283" s="14"/>
      <c r="Y283" s="14"/>
      <c r="Z283" s="14"/>
      <c r="AB283" s="14"/>
      <c r="AE283" s="14"/>
      <c r="AL283" s="14"/>
      <c r="AQ283" s="14"/>
      <c r="AR283" s="14"/>
      <c r="AZ283" s="14"/>
      <c r="BM283" s="14"/>
    </row>
    <row r="284" spans="1:65" x14ac:dyDescent="0.2">
      <c r="A284">
        <v>15333</v>
      </c>
      <c r="B284" s="13">
        <v>3.2959272666666699</v>
      </c>
      <c r="C284" s="13">
        <v>3.6814390000000001</v>
      </c>
      <c r="D284">
        <v>4.5600000000000005</v>
      </c>
      <c r="E284">
        <v>27.81</v>
      </c>
      <c r="F284">
        <v>-55.79</v>
      </c>
      <c r="G284">
        <v>7.8</v>
      </c>
      <c r="H284">
        <v>1.018</v>
      </c>
      <c r="I284" s="14"/>
      <c r="J284" s="14"/>
      <c r="K284" s="14"/>
      <c r="L284" s="14"/>
      <c r="M284" s="14"/>
      <c r="N284" s="14"/>
      <c r="R284" s="14"/>
      <c r="U284" s="14"/>
      <c r="V284" s="14"/>
      <c r="W284" s="14"/>
      <c r="X284" s="14"/>
      <c r="Y284" s="14"/>
      <c r="Z284" s="14"/>
      <c r="AB284" s="14"/>
      <c r="AE284" s="14"/>
      <c r="AL284" s="14"/>
      <c r="AQ284" s="14"/>
      <c r="AR284" s="14"/>
      <c r="AZ284" s="14"/>
      <c r="BM284" s="14"/>
    </row>
    <row r="285" spans="1:65" x14ac:dyDescent="0.2">
      <c r="A285">
        <v>15341</v>
      </c>
      <c r="B285" s="13">
        <v>3.2971551333333302</v>
      </c>
      <c r="C285" s="13">
        <v>22.832191000000002</v>
      </c>
      <c r="D285">
        <v>8.5</v>
      </c>
      <c r="E285">
        <v>22.79</v>
      </c>
      <c r="F285">
        <v>-43.58</v>
      </c>
      <c r="G285">
        <v>7.64</v>
      </c>
      <c r="H285">
        <v>0.26700000000000002</v>
      </c>
      <c r="I285" s="14"/>
      <c r="J285" s="14"/>
      <c r="K285" s="14"/>
      <c r="L285" s="14"/>
      <c r="M285" s="14"/>
      <c r="N285" s="14"/>
      <c r="Q285" s="14"/>
      <c r="S285" s="14"/>
      <c r="T285" s="14"/>
      <c r="U285" s="14"/>
      <c r="V285" s="14"/>
      <c r="W285" s="14"/>
      <c r="Y285" s="14"/>
      <c r="Z285" s="14"/>
      <c r="AB285" s="14"/>
      <c r="AE285" s="14"/>
      <c r="AL285" s="14"/>
      <c r="AO285" s="14"/>
      <c r="AQ285" s="14"/>
      <c r="AR285" s="14"/>
      <c r="AY285" s="14"/>
      <c r="AZ285" s="14"/>
      <c r="BM285" s="14"/>
    </row>
    <row r="286" spans="1:65" x14ac:dyDescent="0.2">
      <c r="A286">
        <v>15345</v>
      </c>
      <c r="B286" s="13">
        <v>3.2978936666666701</v>
      </c>
      <c r="C286" s="13">
        <v>13.847227</v>
      </c>
      <c r="D286">
        <v>4.21</v>
      </c>
      <c r="E286">
        <v>-4.58</v>
      </c>
      <c r="F286">
        <v>-2.79</v>
      </c>
      <c r="G286">
        <v>7.54</v>
      </c>
      <c r="H286">
        <v>0.112</v>
      </c>
      <c r="I286" s="14"/>
      <c r="J286" s="14"/>
      <c r="K286" s="14"/>
      <c r="L286" s="14"/>
      <c r="M286" s="14"/>
      <c r="N286" s="14"/>
      <c r="O286" s="14"/>
      <c r="P286" s="14"/>
      <c r="Q286" s="14"/>
      <c r="S286" s="14"/>
      <c r="U286" s="14"/>
      <c r="V286" s="14"/>
      <c r="W286" s="14"/>
      <c r="Y286" s="14"/>
      <c r="Z286" s="14"/>
      <c r="AB286" s="14"/>
      <c r="AE286" s="14"/>
      <c r="AL286" s="14"/>
      <c r="AO286" s="14"/>
      <c r="AQ286" s="14"/>
      <c r="AR286" s="14"/>
      <c r="AZ286" s="14"/>
      <c r="BM286" s="14"/>
    </row>
    <row r="287" spans="1:65" x14ac:dyDescent="0.2">
      <c r="A287">
        <v>15362</v>
      </c>
      <c r="B287" s="13">
        <v>3.3012598666666699</v>
      </c>
      <c r="C287" s="13">
        <v>6.4843260000000003</v>
      </c>
      <c r="D287">
        <v>14.7</v>
      </c>
      <c r="E287">
        <v>72.709999999999994</v>
      </c>
      <c r="F287">
        <v>-111</v>
      </c>
      <c r="G287">
        <v>8.8000000000000007</v>
      </c>
      <c r="H287">
        <v>0.70200000000000007</v>
      </c>
      <c r="I287" s="14"/>
      <c r="J287" s="14"/>
      <c r="K287" s="14"/>
      <c r="L287" s="14"/>
      <c r="M287" s="14"/>
      <c r="N287" s="14"/>
      <c r="Q287" s="14"/>
      <c r="S287" s="14"/>
      <c r="T287" s="14"/>
      <c r="U287" s="14"/>
      <c r="V287" s="14"/>
      <c r="W287" s="14"/>
      <c r="X287" s="14"/>
      <c r="Y287" s="14"/>
      <c r="Z287" s="14"/>
      <c r="AB287" s="14"/>
      <c r="AE287" s="14"/>
      <c r="AL287" s="14"/>
      <c r="AO287" s="14"/>
      <c r="AQ287" s="14"/>
      <c r="AR287" s="14"/>
      <c r="AY287" s="14"/>
      <c r="AZ287" s="14"/>
      <c r="BM287" s="14"/>
    </row>
    <row r="288" spans="1:65" x14ac:dyDescent="0.2">
      <c r="A288">
        <v>15365</v>
      </c>
      <c r="B288" s="13">
        <v>3.3017935333333299</v>
      </c>
      <c r="C288" s="13">
        <v>4.9694260000000003</v>
      </c>
      <c r="D288">
        <v>8.1199999999999992</v>
      </c>
      <c r="E288">
        <v>-15.27</v>
      </c>
      <c r="F288">
        <v>-14.91</v>
      </c>
      <c r="G288">
        <v>7.99</v>
      </c>
      <c r="H288">
        <v>0.28700000000000003</v>
      </c>
      <c r="I288" s="14"/>
      <c r="J288" s="14"/>
      <c r="K288" s="14"/>
      <c r="L288" s="14"/>
      <c r="M288" s="14"/>
      <c r="R288" s="14"/>
      <c r="U288" s="14"/>
      <c r="V288" s="14"/>
      <c r="W288" s="14"/>
      <c r="X288" s="14"/>
      <c r="Y288" s="14"/>
      <c r="Z288" s="14"/>
      <c r="AB288" s="14"/>
      <c r="AE288" s="14"/>
      <c r="AL288" s="14"/>
      <c r="AO288" s="14"/>
      <c r="AQ288" s="14"/>
      <c r="AR288" s="14"/>
      <c r="AY288" s="14"/>
      <c r="AZ288" s="14"/>
      <c r="BM288" s="14"/>
    </row>
    <row r="289" spans="1:65" x14ac:dyDescent="0.2">
      <c r="A289">
        <v>15368</v>
      </c>
      <c r="B289" s="13">
        <v>3.30213246666667</v>
      </c>
      <c r="C289" s="13">
        <v>8.0442599999999995</v>
      </c>
      <c r="D289">
        <v>13.76</v>
      </c>
      <c r="E289">
        <v>58.94</v>
      </c>
      <c r="F289">
        <v>-3.7</v>
      </c>
      <c r="G289">
        <v>11.47</v>
      </c>
      <c r="H289">
        <v>0.9</v>
      </c>
      <c r="I289" s="14"/>
      <c r="J289" s="14"/>
      <c r="K289" s="14"/>
      <c r="L289" s="14"/>
      <c r="M289" s="14"/>
      <c r="O289" s="14"/>
      <c r="Q289" s="14"/>
      <c r="R289" s="14"/>
      <c r="S289" s="14"/>
      <c r="T289" s="14"/>
      <c r="V289" s="14"/>
      <c r="W289" s="14"/>
      <c r="X289" s="14"/>
      <c r="Y289" s="14"/>
      <c r="AB289" s="14"/>
      <c r="AE289" s="14"/>
      <c r="AL289" s="14"/>
      <c r="AO289" s="14"/>
      <c r="AQ289" s="14"/>
      <c r="AR289" s="14"/>
      <c r="AZ289" s="14"/>
    </row>
    <row r="290" spans="1:65" x14ac:dyDescent="0.2">
      <c r="A290">
        <v>15374</v>
      </c>
      <c r="B290" s="13">
        <v>3.3041944000000001</v>
      </c>
      <c r="C290" s="13">
        <v>9.2451500000000006</v>
      </c>
      <c r="D290">
        <v>24.54</v>
      </c>
      <c r="E290">
        <v>123.52</v>
      </c>
      <c r="F290">
        <v>15.81</v>
      </c>
      <c r="G290">
        <v>11.91</v>
      </c>
      <c r="H290">
        <v>1.341</v>
      </c>
      <c r="I290" s="14"/>
      <c r="J290" s="14"/>
      <c r="K290" s="14"/>
      <c r="L290" s="14"/>
      <c r="M290" s="14"/>
      <c r="N290" s="14"/>
      <c r="P290" s="14"/>
      <c r="U290" s="14"/>
      <c r="W290" s="14"/>
      <c r="Y290" s="14"/>
      <c r="Z290" s="14"/>
      <c r="AB290" s="14"/>
      <c r="AE290" s="14"/>
      <c r="AL290" s="14"/>
      <c r="AO290" s="14"/>
      <c r="AQ290" s="14"/>
      <c r="AR290" s="14"/>
      <c r="AZ290" s="14"/>
      <c r="BM290" s="14"/>
    </row>
    <row r="291" spans="1:65" x14ac:dyDescent="0.2">
      <c r="A291">
        <v>15375</v>
      </c>
      <c r="B291" s="13">
        <v>3.3042148</v>
      </c>
      <c r="C291" s="13">
        <v>12.823838</v>
      </c>
      <c r="D291">
        <v>5.71</v>
      </c>
      <c r="E291">
        <v>10.26</v>
      </c>
      <c r="F291">
        <v>-9.4700000000000006</v>
      </c>
      <c r="G291">
        <v>7.76</v>
      </c>
      <c r="H291">
        <v>0.22500000000000001</v>
      </c>
      <c r="I291" s="14"/>
      <c r="J291" s="14"/>
      <c r="K291" s="14"/>
      <c r="L291" s="14"/>
      <c r="M291" s="14"/>
      <c r="N291" s="14"/>
      <c r="O291" s="14"/>
      <c r="Q291" s="14"/>
      <c r="S291" s="14"/>
      <c r="U291" s="14"/>
      <c r="V291" s="14"/>
      <c r="W291" s="14"/>
      <c r="Y291" s="14"/>
      <c r="AB291" s="14"/>
      <c r="AE291" s="14"/>
      <c r="AL291" s="14"/>
      <c r="AO291" s="14"/>
      <c r="AQ291" s="14"/>
      <c r="AR291" s="14"/>
      <c r="AZ291" s="14"/>
    </row>
    <row r="292" spans="1:65" x14ac:dyDescent="0.2">
      <c r="A292">
        <v>15380</v>
      </c>
      <c r="B292" s="13">
        <v>3.3055370666666701</v>
      </c>
      <c r="C292" s="13">
        <v>24.081817000000001</v>
      </c>
      <c r="D292">
        <v>6.45</v>
      </c>
      <c r="E292">
        <v>-29.39</v>
      </c>
      <c r="F292">
        <v>-32.840000000000003</v>
      </c>
      <c r="G292">
        <v>7.25</v>
      </c>
      <c r="H292">
        <v>1.1779999999999999</v>
      </c>
      <c r="I292" s="14"/>
      <c r="J292" s="14"/>
      <c r="K292" s="14"/>
      <c r="L292" s="14"/>
      <c r="M292" s="14"/>
      <c r="N292" s="14"/>
      <c r="R292" s="14"/>
      <c r="U292" s="14"/>
      <c r="V292" s="14"/>
      <c r="W292" s="14"/>
      <c r="X292" s="14"/>
      <c r="Y292" s="14"/>
      <c r="AE292" s="14"/>
      <c r="AO292" s="14"/>
      <c r="AZ292" s="14"/>
    </row>
    <row r="293" spans="1:65" x14ac:dyDescent="0.2">
      <c r="A293">
        <v>15381</v>
      </c>
      <c r="B293" s="13">
        <v>3.3055509999999999</v>
      </c>
      <c r="C293" s="13">
        <v>18.171623</v>
      </c>
      <c r="D293">
        <v>19.190000000000001</v>
      </c>
      <c r="E293">
        <v>-82.92</v>
      </c>
      <c r="F293">
        <v>-103.63</v>
      </c>
      <c r="G293">
        <v>7.52</v>
      </c>
      <c r="H293">
        <v>0.64200000000000002</v>
      </c>
      <c r="I293" s="14"/>
      <c r="J293" s="14"/>
      <c r="K293" s="14"/>
      <c r="L293" s="14"/>
      <c r="M293" s="14"/>
      <c r="N293" s="14"/>
      <c r="P293" s="14"/>
      <c r="R293" s="14"/>
      <c r="S293" s="14"/>
      <c r="U293" s="14"/>
      <c r="V293" s="14"/>
      <c r="W293" s="14"/>
      <c r="X293" s="14"/>
      <c r="Y293" s="14"/>
      <c r="Z293" s="14"/>
      <c r="AB293" s="14"/>
      <c r="AE293" s="14"/>
      <c r="AL293" s="14"/>
      <c r="AO293" s="14"/>
      <c r="AQ293" s="14"/>
      <c r="AR293" s="14"/>
      <c r="AZ293" s="14"/>
      <c r="BM293" s="14"/>
    </row>
    <row r="294" spans="1:65" x14ac:dyDescent="0.2">
      <c r="A294">
        <v>15394</v>
      </c>
      <c r="B294" s="13">
        <v>3.3075380000000001</v>
      </c>
      <c r="C294" s="13">
        <v>15.177348</v>
      </c>
      <c r="D294">
        <v>17.54</v>
      </c>
      <c r="E294">
        <v>-1.48</v>
      </c>
      <c r="F294">
        <v>-301.25</v>
      </c>
      <c r="G294">
        <v>7.42</v>
      </c>
      <c r="H294">
        <v>0.79</v>
      </c>
      <c r="I294" s="14"/>
      <c r="J294" s="14"/>
      <c r="K294" s="14"/>
      <c r="L294" s="14"/>
      <c r="M294" s="14"/>
      <c r="N294" s="14"/>
      <c r="R294" s="14"/>
      <c r="U294" s="14"/>
      <c r="V294" s="14"/>
      <c r="W294" s="14"/>
      <c r="Y294" s="14"/>
      <c r="AB294" s="14"/>
      <c r="AE294" s="14"/>
      <c r="AL294" s="14"/>
      <c r="AQ294" s="14"/>
      <c r="AR294" s="14"/>
      <c r="AZ294" s="14"/>
      <c r="BM294" s="14"/>
    </row>
    <row r="295" spans="1:65" x14ac:dyDescent="0.2">
      <c r="A295">
        <v>15395</v>
      </c>
      <c r="B295" s="13">
        <v>3.3077730000000001</v>
      </c>
      <c r="C295" s="13">
        <v>6.2276220000000002</v>
      </c>
      <c r="D295">
        <v>4.46</v>
      </c>
      <c r="E295">
        <v>0.52</v>
      </c>
      <c r="F295">
        <v>3.92</v>
      </c>
      <c r="G295">
        <v>10.07</v>
      </c>
      <c r="H295">
        <v>0.41300000000000003</v>
      </c>
      <c r="I295" s="14"/>
      <c r="J295" s="14"/>
      <c r="K295" s="14"/>
      <c r="L295" s="14"/>
      <c r="M295" s="14"/>
      <c r="N295" s="14"/>
      <c r="O295" s="14"/>
      <c r="P295" s="14"/>
      <c r="R295" s="14"/>
      <c r="T295" s="14"/>
      <c r="U295" s="14"/>
      <c r="V295" s="14"/>
      <c r="W295" s="14"/>
      <c r="Y295" s="14"/>
      <c r="Z295" s="14"/>
      <c r="AB295" s="14"/>
      <c r="AE295" s="14"/>
      <c r="AL295" s="14"/>
      <c r="AQ295" s="14"/>
      <c r="AR295" s="14"/>
      <c r="AZ295" s="14"/>
      <c r="BM295" s="14"/>
    </row>
    <row r="296" spans="1:65" x14ac:dyDescent="0.2">
      <c r="A296">
        <v>15397</v>
      </c>
      <c r="B296" s="13">
        <v>3.3084804000000001</v>
      </c>
      <c r="C296" s="13">
        <v>5.8138750000000003</v>
      </c>
      <c r="D296">
        <v>2.82</v>
      </c>
      <c r="E296">
        <v>-6.86</v>
      </c>
      <c r="F296">
        <v>-10.199999999999999</v>
      </c>
      <c r="G296">
        <v>9.1</v>
      </c>
      <c r="H296">
        <v>1.1280000000000001</v>
      </c>
      <c r="I296" s="14"/>
      <c r="J296" s="14"/>
      <c r="K296" s="14"/>
      <c r="L296" s="14"/>
      <c r="M296" s="14"/>
      <c r="N296" s="14"/>
      <c r="U296" s="14"/>
      <c r="V296" s="14"/>
      <c r="W296" s="14"/>
      <c r="X296" s="14"/>
      <c r="Y296" s="14"/>
      <c r="AB296" s="14"/>
      <c r="AE296" s="14"/>
      <c r="AL296" s="14"/>
      <c r="AO296" s="14"/>
      <c r="AQ296" s="14"/>
      <c r="AS296" s="14"/>
      <c r="AZ296" s="14"/>
    </row>
    <row r="297" spans="1:65" x14ac:dyDescent="0.2">
      <c r="A297">
        <v>15401</v>
      </c>
      <c r="B297" s="13">
        <v>3.3097784666666699</v>
      </c>
      <c r="C297" s="13">
        <v>10.312374999999999</v>
      </c>
      <c r="D297">
        <v>22.66</v>
      </c>
      <c r="E297">
        <v>147.35</v>
      </c>
      <c r="F297">
        <v>-80.83</v>
      </c>
      <c r="G297">
        <v>12.25</v>
      </c>
      <c r="H297">
        <v>1.4849999999999999</v>
      </c>
      <c r="I297" s="14"/>
      <c r="J297" s="14"/>
      <c r="K297" s="14"/>
      <c r="L297" s="14"/>
      <c r="M297" s="14"/>
      <c r="R297" s="14"/>
      <c r="U297" s="14"/>
      <c r="V297" s="14"/>
      <c r="W297" s="14"/>
      <c r="X297" s="14"/>
      <c r="Y297" s="14"/>
      <c r="Z297" s="14"/>
      <c r="AB297" s="14"/>
      <c r="AE297" s="14"/>
      <c r="AL297" s="14"/>
      <c r="AO297" s="14"/>
      <c r="AQ297" s="14"/>
      <c r="AR297" s="14"/>
      <c r="AZ297" s="14"/>
    </row>
    <row r="298" spans="1:65" x14ac:dyDescent="0.2">
      <c r="A298">
        <v>15412</v>
      </c>
      <c r="B298" s="13">
        <v>3.3114599999999998</v>
      </c>
      <c r="C298" s="13">
        <v>18.472874999999998</v>
      </c>
      <c r="D298">
        <v>15.52</v>
      </c>
      <c r="E298">
        <v>38.53</v>
      </c>
      <c r="F298">
        <v>-35.35</v>
      </c>
      <c r="G298">
        <v>8.6999999999999993</v>
      </c>
      <c r="H298">
        <v>0.71</v>
      </c>
      <c r="I298" s="14"/>
      <c r="J298" s="14"/>
      <c r="K298" s="14"/>
      <c r="L298" s="14"/>
      <c r="M298" s="14"/>
      <c r="N298" s="14"/>
      <c r="O298" s="14"/>
      <c r="P298" s="14"/>
      <c r="R298" s="14"/>
      <c r="U298" s="14"/>
      <c r="V298" s="14"/>
      <c r="W298" s="14"/>
      <c r="X298" s="14"/>
      <c r="Y298" s="14"/>
      <c r="Z298" s="14"/>
      <c r="AB298" s="14"/>
      <c r="AE298" s="14"/>
      <c r="AL298" s="14"/>
      <c r="AO298" s="14"/>
      <c r="AQ298" s="14"/>
      <c r="AR298" s="14"/>
      <c r="AZ298" s="14"/>
      <c r="BM298" s="14"/>
    </row>
    <row r="299" spans="1:65" x14ac:dyDescent="0.2">
      <c r="A299">
        <v>15423</v>
      </c>
      <c r="B299" s="13">
        <v>3.3128320666666702</v>
      </c>
      <c r="C299" s="13">
        <v>7.3932219999999997</v>
      </c>
      <c r="D299">
        <v>3.46</v>
      </c>
      <c r="E299">
        <v>-11.22</v>
      </c>
      <c r="F299">
        <v>-16.7</v>
      </c>
      <c r="G299">
        <v>9.14</v>
      </c>
      <c r="H299">
        <v>0.60499999999999998</v>
      </c>
      <c r="I299" s="14"/>
      <c r="J299" s="14"/>
      <c r="K299" s="14"/>
      <c r="L299" s="14"/>
      <c r="M299" s="14"/>
      <c r="N299" s="14"/>
      <c r="O299" s="14"/>
      <c r="Q299" s="14"/>
      <c r="R299" s="14"/>
      <c r="S299" s="14"/>
      <c r="U299" s="14"/>
      <c r="V299" s="14"/>
      <c r="W299" s="14"/>
      <c r="X299" s="14"/>
      <c r="Y299" s="14"/>
      <c r="Z299" s="14"/>
      <c r="AB299" s="14"/>
      <c r="AE299" s="14"/>
      <c r="AL299" s="14"/>
      <c r="AO299" s="14"/>
      <c r="AQ299" s="14"/>
      <c r="AR299" s="14"/>
      <c r="AZ299" s="14"/>
      <c r="BM299" s="14"/>
    </row>
    <row r="300" spans="1:65" x14ac:dyDescent="0.2">
      <c r="A300">
        <v>15427</v>
      </c>
      <c r="B300" s="13">
        <v>3.3139648666666699</v>
      </c>
      <c r="C300" s="13">
        <v>4.2095989999999999</v>
      </c>
      <c r="D300">
        <v>12.22</v>
      </c>
      <c r="E300">
        <v>5.29</v>
      </c>
      <c r="F300">
        <v>19.190000000000001</v>
      </c>
      <c r="G300">
        <v>9</v>
      </c>
      <c r="H300">
        <v>0.70399999999999996</v>
      </c>
      <c r="I300" s="14"/>
      <c r="J300" s="14"/>
      <c r="K300" s="14"/>
      <c r="L300" s="14"/>
      <c r="M300" s="14"/>
      <c r="N300" s="14"/>
      <c r="P300" s="14"/>
      <c r="R300" s="14"/>
      <c r="U300" s="14"/>
      <c r="V300" s="14"/>
      <c r="W300" s="14"/>
      <c r="X300" s="14"/>
      <c r="Y300" s="14"/>
      <c r="Z300" s="14"/>
      <c r="AB300" s="14"/>
      <c r="AE300" s="14"/>
      <c r="AL300" s="14"/>
      <c r="AO300" s="14"/>
      <c r="AQ300" s="14"/>
      <c r="AR300" s="14"/>
      <c r="AZ300" s="14"/>
      <c r="BM300" s="14"/>
    </row>
    <row r="301" spans="1:65" x14ac:dyDescent="0.2">
      <c r="A301">
        <v>15433</v>
      </c>
      <c r="B301" s="13">
        <v>3.3147118</v>
      </c>
      <c r="C301" s="13">
        <v>7.2899640000000003</v>
      </c>
      <c r="D301">
        <v>2.2000000000000002</v>
      </c>
      <c r="E301">
        <v>6.78</v>
      </c>
      <c r="F301">
        <v>-10.17</v>
      </c>
      <c r="G301">
        <v>9.4499999999999993</v>
      </c>
      <c r="H301">
        <v>0.38800000000000001</v>
      </c>
      <c r="I301" s="14"/>
      <c r="J301" s="14"/>
      <c r="K301" s="14"/>
      <c r="L301" s="14"/>
      <c r="M301" s="14"/>
      <c r="N301" s="14"/>
      <c r="P301" s="14"/>
      <c r="S301" s="14"/>
      <c r="U301" s="14"/>
      <c r="V301" s="14"/>
      <c r="W301" s="14"/>
      <c r="X301" s="14"/>
      <c r="Y301" s="14"/>
      <c r="Z301" s="14"/>
      <c r="AB301" s="14"/>
      <c r="AL301" s="14"/>
      <c r="AO301" s="14"/>
      <c r="AQ301" s="14"/>
      <c r="AR301" s="14"/>
      <c r="AZ301" s="14"/>
      <c r="BM301" s="14"/>
    </row>
    <row r="302" spans="1:65" x14ac:dyDescent="0.2">
      <c r="A302">
        <v>15443</v>
      </c>
      <c r="B302" s="13">
        <v>3.3180937333333302</v>
      </c>
      <c r="C302" s="13">
        <v>3.6085609999999999</v>
      </c>
      <c r="D302">
        <v>8.4700000000000006</v>
      </c>
      <c r="E302">
        <v>18.43</v>
      </c>
      <c r="F302">
        <v>-5.54</v>
      </c>
      <c r="G302">
        <v>11.26</v>
      </c>
      <c r="H302">
        <v>0.63700000000000001</v>
      </c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Y302" s="14"/>
      <c r="Z302" s="14"/>
      <c r="AB302" s="14"/>
      <c r="AE302" s="14"/>
      <c r="AL302" s="14"/>
      <c r="AO302" s="14"/>
      <c r="AQ302" s="14"/>
      <c r="AR302" s="14"/>
      <c r="AZ302" s="14"/>
      <c r="BM302" s="14"/>
    </row>
    <row r="303" spans="1:65" x14ac:dyDescent="0.2">
      <c r="A303">
        <v>15453</v>
      </c>
      <c r="B303" s="13">
        <v>3.3216742666666699</v>
      </c>
      <c r="C303" s="13">
        <v>11.455933999999999</v>
      </c>
      <c r="D303">
        <v>16.45</v>
      </c>
      <c r="E303">
        <v>207.65</v>
      </c>
      <c r="F303">
        <v>55.3</v>
      </c>
      <c r="G303">
        <v>11.22</v>
      </c>
      <c r="H303" t="s">
        <v>584</v>
      </c>
      <c r="I303" s="14"/>
      <c r="J303" s="14"/>
      <c r="K303" s="14"/>
      <c r="L303" s="14"/>
      <c r="M303" s="14"/>
      <c r="N303" s="14"/>
      <c r="Q303" s="14"/>
      <c r="R303" s="14"/>
      <c r="S303" s="14"/>
      <c r="U303" s="14"/>
      <c r="V303" s="14"/>
      <c r="W303" s="14"/>
      <c r="X303" s="14"/>
      <c r="Y303" s="14"/>
      <c r="AE303" s="14"/>
      <c r="AO303" s="14"/>
      <c r="AZ303" s="14"/>
    </row>
    <row r="304" spans="1:65" x14ac:dyDescent="0.2">
      <c r="A304">
        <v>15471</v>
      </c>
      <c r="B304" s="13">
        <v>3.3246366666666702</v>
      </c>
      <c r="C304" s="13">
        <v>12.61544</v>
      </c>
      <c r="D304">
        <v>4.33</v>
      </c>
      <c r="E304">
        <v>8.73</v>
      </c>
      <c r="F304">
        <v>-16.05</v>
      </c>
      <c r="G304">
        <v>8.74</v>
      </c>
      <c r="H304">
        <v>1.4950000000000001</v>
      </c>
      <c r="I304" s="14"/>
      <c r="J304" s="14"/>
      <c r="K304" s="14"/>
      <c r="L304" s="14"/>
      <c r="M304" s="14"/>
      <c r="N304" s="14"/>
      <c r="O304" s="14"/>
      <c r="R304" s="14"/>
      <c r="U304" s="14"/>
      <c r="V304" s="14"/>
      <c r="W304" s="14"/>
      <c r="Y304" s="14"/>
      <c r="AE304" s="14"/>
      <c r="AO304" s="14"/>
      <c r="AZ304" s="14"/>
    </row>
    <row r="305" spans="1:65" x14ac:dyDescent="0.2">
      <c r="A305">
        <v>15489</v>
      </c>
      <c r="B305" s="13">
        <v>3.3272065333333298</v>
      </c>
      <c r="C305" s="13">
        <v>12.00404</v>
      </c>
      <c r="D305">
        <v>6.84</v>
      </c>
      <c r="E305">
        <v>-41.19</v>
      </c>
      <c r="F305">
        <v>-46.3</v>
      </c>
      <c r="G305">
        <v>9.7799999999999994</v>
      </c>
      <c r="H305">
        <v>0.68800000000000006</v>
      </c>
      <c r="I305" s="14"/>
      <c r="J305" s="14"/>
      <c r="K305" s="14"/>
      <c r="L305" s="14"/>
      <c r="M305" s="14"/>
      <c r="R305" s="14"/>
      <c r="U305" s="14"/>
      <c r="V305" s="14"/>
      <c r="W305" s="14"/>
      <c r="Y305" s="14"/>
      <c r="AE305" s="14"/>
      <c r="AO305" s="14"/>
      <c r="AZ305" s="14"/>
    </row>
    <row r="306" spans="1:65" x14ac:dyDescent="0.2">
      <c r="A306">
        <v>15503</v>
      </c>
      <c r="B306" s="13">
        <v>3.3295106666666698</v>
      </c>
      <c r="C306" s="13">
        <v>5.2026269999999997</v>
      </c>
      <c r="D306">
        <v>2.85</v>
      </c>
      <c r="E306">
        <v>14.3</v>
      </c>
      <c r="F306">
        <v>2.88</v>
      </c>
      <c r="G306">
        <v>10.1</v>
      </c>
      <c r="H306">
        <v>0.36099999999999999</v>
      </c>
      <c r="I306" s="14"/>
      <c r="J306" s="14"/>
      <c r="K306" s="14"/>
      <c r="L306" s="14"/>
      <c r="M306" s="14"/>
      <c r="N306" s="14"/>
      <c r="P306" s="14"/>
      <c r="Q306" s="14"/>
      <c r="S306" s="14"/>
      <c r="T306" s="14"/>
      <c r="U306" s="14"/>
      <c r="V306" s="14"/>
      <c r="W306" s="14"/>
      <c r="Y306" s="14"/>
      <c r="Z306" s="14"/>
      <c r="AB306" s="14"/>
      <c r="AE306" s="14"/>
      <c r="AL306" s="14"/>
      <c r="AO306" s="14"/>
      <c r="AQ306" s="14"/>
      <c r="AR306" s="14"/>
      <c r="AZ306" s="14"/>
      <c r="BM306" s="14"/>
    </row>
    <row r="307" spans="1:65" x14ac:dyDescent="0.2">
      <c r="A307">
        <v>15506</v>
      </c>
      <c r="B307" s="13">
        <v>3.3299339333333302</v>
      </c>
      <c r="C307" s="13">
        <v>19.076250000000002</v>
      </c>
      <c r="D307">
        <v>4.2</v>
      </c>
      <c r="E307">
        <v>8.8800000000000008</v>
      </c>
      <c r="F307">
        <v>-9.3000000000000007</v>
      </c>
      <c r="G307">
        <v>7.43</v>
      </c>
      <c r="H307">
        <v>-4.7E-2</v>
      </c>
      <c r="I307" s="14"/>
      <c r="J307" s="14"/>
      <c r="K307" s="14"/>
      <c r="L307" s="14"/>
      <c r="M307" s="14"/>
      <c r="N307" s="14"/>
      <c r="P307" s="14"/>
      <c r="R307" s="14"/>
      <c r="T307" s="14"/>
      <c r="U307" s="14"/>
      <c r="V307" s="14"/>
      <c r="W307" s="14"/>
      <c r="X307" s="14"/>
      <c r="Y307" s="14"/>
      <c r="Z307" s="14"/>
      <c r="AB307" s="14"/>
      <c r="AE307" s="14"/>
      <c r="AL307" s="14"/>
      <c r="AQ307" s="14"/>
      <c r="AR307" s="14"/>
      <c r="AZ307" s="14"/>
      <c r="BM307" s="14"/>
    </row>
    <row r="308" spans="1:65" x14ac:dyDescent="0.2">
      <c r="A308">
        <v>15508</v>
      </c>
      <c r="B308" s="13">
        <v>3.3311120000000001</v>
      </c>
      <c r="C308" s="13">
        <v>13.377072</v>
      </c>
      <c r="D308">
        <v>4.07</v>
      </c>
      <c r="E308">
        <v>1.78</v>
      </c>
      <c r="F308">
        <v>-10.06</v>
      </c>
      <c r="G308">
        <v>7.12</v>
      </c>
      <c r="H308">
        <v>0.78300000000000003</v>
      </c>
      <c r="I308" s="14"/>
      <c r="J308" s="14"/>
      <c r="K308" s="14"/>
      <c r="L308" s="14"/>
      <c r="M308" s="14"/>
      <c r="N308" s="14"/>
      <c r="O308" s="14"/>
      <c r="P308" s="14"/>
      <c r="R308" s="14"/>
      <c r="U308" s="14"/>
      <c r="V308" s="14"/>
      <c r="W308" s="14"/>
      <c r="Y308" s="14"/>
      <c r="Z308" s="14"/>
      <c r="AB308" s="14"/>
      <c r="AE308" s="14"/>
      <c r="AL308" s="14"/>
      <c r="AO308" s="14"/>
      <c r="AQ308" s="14"/>
      <c r="AR308" s="14"/>
      <c r="AZ308" s="14"/>
      <c r="BM308" s="14"/>
    </row>
    <row r="309" spans="1:65" x14ac:dyDescent="0.2">
      <c r="A309">
        <v>15509</v>
      </c>
      <c r="B309" s="13">
        <v>3.3311739999999999</v>
      </c>
      <c r="C309" s="13">
        <v>20.277166000000001</v>
      </c>
      <c r="D309">
        <v>4.5</v>
      </c>
      <c r="E309">
        <v>28.96</v>
      </c>
      <c r="F309">
        <v>-10.28</v>
      </c>
      <c r="G309">
        <v>8.35</v>
      </c>
      <c r="H309">
        <v>0.27</v>
      </c>
      <c r="I309" s="14"/>
      <c r="J309" s="14"/>
      <c r="K309" s="14"/>
      <c r="L309" s="14"/>
      <c r="M309" s="14"/>
      <c r="N309" s="14"/>
      <c r="P309" s="14"/>
      <c r="U309" s="14"/>
      <c r="V309" s="14"/>
      <c r="W309" s="14"/>
      <c r="Y309" s="14"/>
      <c r="AB309" s="14"/>
      <c r="AE309" s="14"/>
      <c r="AL309" s="14"/>
      <c r="AO309" s="14"/>
      <c r="AQ309" s="14"/>
      <c r="AR309" s="14"/>
      <c r="AZ309" s="14"/>
      <c r="BM309" s="14"/>
    </row>
    <row r="310" spans="1:65" x14ac:dyDescent="0.2">
      <c r="A310">
        <v>15513</v>
      </c>
      <c r="B310" s="13">
        <v>3.33213046666667</v>
      </c>
      <c r="C310" s="13">
        <v>21.516446999999999</v>
      </c>
      <c r="D310">
        <v>3.48</v>
      </c>
      <c r="E310">
        <v>16.690000000000001</v>
      </c>
      <c r="F310">
        <v>-19.27</v>
      </c>
      <c r="G310">
        <v>8.76</v>
      </c>
      <c r="H310">
        <v>0.65500000000000003</v>
      </c>
      <c r="I310" s="14"/>
      <c r="J310" s="14"/>
      <c r="K310" s="14"/>
      <c r="L310" s="14"/>
      <c r="M310" s="14"/>
      <c r="N310" s="14"/>
      <c r="O310" s="14"/>
      <c r="R310" s="14"/>
      <c r="U310" s="14"/>
      <c r="V310" s="14"/>
      <c r="W310" s="14"/>
      <c r="X310" s="14"/>
      <c r="Y310" s="14"/>
      <c r="Z310" s="14"/>
      <c r="AB310" s="14"/>
      <c r="AE310" s="14"/>
      <c r="AL310" s="14"/>
      <c r="AO310" s="14"/>
      <c r="AQ310" s="14"/>
      <c r="AR310" s="14"/>
      <c r="AY310" s="14"/>
      <c r="AZ310" s="14"/>
      <c r="BF310" s="14"/>
      <c r="BH310" s="14"/>
    </row>
    <row r="311" spans="1:65" x14ac:dyDescent="0.2">
      <c r="A311">
        <v>15515</v>
      </c>
      <c r="B311" s="13">
        <v>3.3322273333333299</v>
      </c>
      <c r="C311" s="13">
        <v>8.6997730000000004</v>
      </c>
      <c r="D311">
        <v>4.54</v>
      </c>
      <c r="E311">
        <v>-7.94</v>
      </c>
      <c r="F311">
        <v>-4.9800000000000004</v>
      </c>
      <c r="G311">
        <v>7.44</v>
      </c>
      <c r="H311">
        <v>0.04</v>
      </c>
      <c r="I311" s="14"/>
      <c r="J311" s="14"/>
      <c r="K311" s="14"/>
      <c r="L311" s="14"/>
      <c r="M311" s="14"/>
      <c r="R311" s="14"/>
      <c r="U311" s="14"/>
      <c r="V311" s="14"/>
      <c r="W311" s="14"/>
      <c r="X311" s="14"/>
      <c r="Y311" s="14"/>
      <c r="AB311" s="14"/>
      <c r="AE311" s="14"/>
      <c r="AL311" s="14"/>
      <c r="AO311" s="14"/>
      <c r="AQ311" s="14"/>
      <c r="AR311" s="14"/>
      <c r="AZ311" s="14"/>
      <c r="BM311" s="14"/>
    </row>
    <row r="312" spans="1:65" x14ac:dyDescent="0.2">
      <c r="A312">
        <v>15519</v>
      </c>
      <c r="B312" s="13">
        <v>3.3331224666666701</v>
      </c>
      <c r="C312" s="13">
        <v>17.500965999999998</v>
      </c>
      <c r="D312">
        <v>7.24</v>
      </c>
      <c r="E312">
        <v>33.770000000000003</v>
      </c>
      <c r="F312">
        <v>45.41</v>
      </c>
      <c r="G312">
        <v>7.77</v>
      </c>
      <c r="H312">
        <v>0.33500000000000002</v>
      </c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Y312" s="14"/>
      <c r="AB312" s="14"/>
      <c r="AE312" s="14"/>
      <c r="AL312" s="14"/>
      <c r="AO312" s="14"/>
      <c r="AQ312" s="14"/>
      <c r="AR312" s="14"/>
      <c r="AZ312" s="14"/>
      <c r="BM312" s="14"/>
    </row>
    <row r="313" spans="1:65" x14ac:dyDescent="0.2">
      <c r="A313">
        <v>15525</v>
      </c>
      <c r="B313" s="13">
        <v>3.3340300666666698</v>
      </c>
      <c r="C313" s="13">
        <v>15.657912</v>
      </c>
      <c r="D313">
        <v>4.74</v>
      </c>
      <c r="E313">
        <v>-13.79</v>
      </c>
      <c r="F313">
        <v>1.56</v>
      </c>
      <c r="G313">
        <v>8.89</v>
      </c>
      <c r="H313">
        <v>0.47700000000000004</v>
      </c>
      <c r="I313" s="14"/>
      <c r="J313" s="14"/>
      <c r="K313" s="14"/>
      <c r="L313" s="14"/>
      <c r="M313" s="14"/>
      <c r="N313" s="14"/>
      <c r="R313" s="14"/>
      <c r="U313" s="14"/>
      <c r="V313" s="14"/>
      <c r="W313" s="14"/>
      <c r="Y313" s="14"/>
      <c r="AB313" s="14"/>
      <c r="AE313" s="14"/>
      <c r="AL313" s="14"/>
      <c r="AO313" s="14"/>
      <c r="AQ313" s="14"/>
      <c r="AZ313" s="14"/>
    </row>
    <row r="314" spans="1:65" x14ac:dyDescent="0.2">
      <c r="A314">
        <v>15532</v>
      </c>
      <c r="B314" s="13">
        <v>3.3352075999999999</v>
      </c>
      <c r="C314" s="13">
        <v>12.718565999999999</v>
      </c>
      <c r="D314">
        <v>4.4800000000000004</v>
      </c>
      <c r="E314">
        <v>27.74</v>
      </c>
      <c r="F314">
        <v>-32.64</v>
      </c>
      <c r="G314">
        <v>10.51</v>
      </c>
      <c r="H314">
        <v>0.91400000000000003</v>
      </c>
      <c r="I314" s="14"/>
      <c r="J314" s="14"/>
      <c r="K314" s="14"/>
      <c r="L314" s="14"/>
      <c r="M314" s="14"/>
      <c r="N314" s="14"/>
      <c r="O314" s="14"/>
      <c r="P314" s="14"/>
      <c r="V314" s="14"/>
      <c r="W314" s="14"/>
      <c r="X314" s="14"/>
      <c r="Y314" s="14"/>
      <c r="Z314" s="14"/>
      <c r="AB314" s="14"/>
      <c r="AE314" s="14"/>
      <c r="AL314" s="14"/>
      <c r="AO314" s="14"/>
      <c r="AQ314" s="14"/>
      <c r="AR314" s="14"/>
      <c r="AY314" s="14"/>
      <c r="AZ314" s="14"/>
      <c r="BF314" s="14"/>
      <c r="BH314" s="14"/>
      <c r="BM314" s="14"/>
    </row>
    <row r="315" spans="1:65" x14ac:dyDescent="0.2">
      <c r="A315">
        <v>15536</v>
      </c>
      <c r="B315" s="13">
        <v>3.3356320666666699</v>
      </c>
      <c r="C315" s="13">
        <v>14.834281000000001</v>
      </c>
      <c r="D315">
        <v>6.95</v>
      </c>
      <c r="E315">
        <v>-17.399999999999999</v>
      </c>
      <c r="F315">
        <v>-19.96</v>
      </c>
      <c r="G315">
        <v>9.77</v>
      </c>
      <c r="H315">
        <v>0.624</v>
      </c>
      <c r="I315" s="14"/>
      <c r="J315" s="14"/>
      <c r="K315" s="14"/>
      <c r="L315" s="14"/>
      <c r="M315" s="14"/>
      <c r="R315" s="14"/>
      <c r="U315" s="14"/>
      <c r="V315" s="14"/>
      <c r="W315" s="14"/>
      <c r="Y315" s="14"/>
      <c r="Z315" s="14"/>
      <c r="AB315" s="14"/>
      <c r="AE315" s="14"/>
      <c r="AL315" s="14"/>
      <c r="AO315" s="14"/>
      <c r="AQ315" s="14"/>
      <c r="AR315" s="14"/>
      <c r="AY315" s="14"/>
      <c r="AZ315" s="14"/>
      <c r="BM315" s="14"/>
    </row>
    <row r="316" spans="1:65" x14ac:dyDescent="0.2">
      <c r="A316">
        <v>15542</v>
      </c>
      <c r="B316" s="13">
        <v>3.3376028</v>
      </c>
      <c r="C316" s="13">
        <v>6.2215210000000001</v>
      </c>
      <c r="D316">
        <v>2.69</v>
      </c>
      <c r="E316">
        <v>6.8</v>
      </c>
      <c r="F316">
        <v>-1.86</v>
      </c>
      <c r="G316">
        <v>9.4499999999999993</v>
      </c>
      <c r="H316">
        <v>0.22500000000000001</v>
      </c>
      <c r="I316" s="14"/>
      <c r="J316" s="14"/>
      <c r="K316" s="14"/>
      <c r="L316" s="14"/>
      <c r="M316" s="14"/>
      <c r="R316" s="14"/>
      <c r="U316" s="14"/>
      <c r="V316" s="14"/>
      <c r="W316" s="14"/>
      <c r="Y316" s="14"/>
      <c r="Z316" s="14"/>
      <c r="AB316" s="14"/>
      <c r="AE316" s="14"/>
      <c r="AL316" s="14"/>
      <c r="AO316" s="14"/>
      <c r="AQ316" s="14"/>
      <c r="AR316" s="14"/>
      <c r="AZ316" s="14"/>
      <c r="BM316" s="14"/>
    </row>
    <row r="317" spans="1:65" x14ac:dyDescent="0.2">
      <c r="A317">
        <v>15546</v>
      </c>
      <c r="B317" s="13">
        <v>3.3387090666666701</v>
      </c>
      <c r="C317" s="13">
        <v>16.423701999999999</v>
      </c>
      <c r="D317">
        <v>5.98</v>
      </c>
      <c r="E317">
        <v>4.9400000000000004</v>
      </c>
      <c r="F317">
        <v>-7.15</v>
      </c>
      <c r="G317">
        <v>9.25</v>
      </c>
      <c r="H317">
        <v>1.171</v>
      </c>
      <c r="I317" s="14"/>
      <c r="J317" s="14"/>
      <c r="K317" s="14"/>
      <c r="L317" s="14"/>
      <c r="M317" s="14"/>
      <c r="R317" s="14"/>
      <c r="U317" s="14"/>
      <c r="V317" s="14"/>
      <c r="W317" s="14"/>
      <c r="X317" s="14"/>
      <c r="Y317" s="14"/>
      <c r="Z317" s="14"/>
      <c r="AB317" s="14"/>
      <c r="AE317" s="14"/>
      <c r="AL317" s="14"/>
      <c r="AO317" s="14"/>
      <c r="AQ317" s="14"/>
      <c r="AR317" s="14"/>
      <c r="AZ317" s="14"/>
      <c r="BM317" s="14"/>
    </row>
    <row r="318" spans="1:65" x14ac:dyDescent="0.2">
      <c r="A318">
        <v>15550</v>
      </c>
      <c r="B318" s="13">
        <v>3.33906566666667</v>
      </c>
      <c r="C318" s="13">
        <v>19.730357000000001</v>
      </c>
      <c r="D318">
        <v>7.14</v>
      </c>
      <c r="E318">
        <v>16.03</v>
      </c>
      <c r="F318">
        <v>-14.2</v>
      </c>
      <c r="G318">
        <v>7.6</v>
      </c>
      <c r="H318">
        <v>0.188</v>
      </c>
      <c r="I318" s="14"/>
      <c r="J318" s="14"/>
      <c r="K318" s="14"/>
      <c r="L318" s="14"/>
      <c r="M318" s="14"/>
      <c r="N318" s="14"/>
      <c r="O318" s="14"/>
      <c r="P318" s="14"/>
      <c r="R318" s="14"/>
      <c r="U318" s="14"/>
      <c r="V318" s="14"/>
      <c r="W318" s="14"/>
      <c r="X318" s="14"/>
      <c r="Y318" s="14"/>
      <c r="Z318" s="14"/>
      <c r="AB318" s="14"/>
      <c r="AE318" s="14"/>
      <c r="AL318" s="14"/>
      <c r="AO318" s="14"/>
      <c r="AQ318" s="14"/>
      <c r="AR318" s="14"/>
      <c r="AZ318" s="14"/>
      <c r="BM318" s="14"/>
    </row>
    <row r="319" spans="1:65" x14ac:dyDescent="0.2">
      <c r="A319">
        <v>15552</v>
      </c>
      <c r="B319" s="13">
        <v>3.3392360666666701</v>
      </c>
      <c r="C319" s="13">
        <v>23.689288000000001</v>
      </c>
      <c r="D319">
        <v>7.76</v>
      </c>
      <c r="E319">
        <v>30.52</v>
      </c>
      <c r="F319">
        <v>-56.38</v>
      </c>
      <c r="G319">
        <v>7.46</v>
      </c>
      <c r="H319">
        <v>0.27900000000000003</v>
      </c>
      <c r="I319" s="14"/>
      <c r="J319" s="14"/>
      <c r="K319" s="14"/>
      <c r="L319" s="14"/>
      <c r="M319" s="14"/>
      <c r="P319" s="14"/>
      <c r="Q319" s="14"/>
      <c r="R319" s="14"/>
      <c r="S319" s="14"/>
      <c r="T319" s="14"/>
      <c r="U319" s="14"/>
      <c r="V319" s="14"/>
      <c r="W319" s="14"/>
      <c r="Y319" s="14"/>
      <c r="Z319" s="14"/>
      <c r="AB319" s="14"/>
      <c r="AE319" s="14"/>
      <c r="AL319" s="14"/>
      <c r="AQ319" s="14"/>
      <c r="AR319" s="14"/>
      <c r="AZ319" s="14"/>
      <c r="BM319" s="14"/>
    </row>
    <row r="320" spans="1:65" x14ac:dyDescent="0.2">
      <c r="A320">
        <v>15555</v>
      </c>
      <c r="B320" s="13">
        <v>3.33981293333333</v>
      </c>
      <c r="C320" s="13">
        <v>19.872714999999999</v>
      </c>
      <c r="D320">
        <v>5.42</v>
      </c>
      <c r="E320">
        <v>2.82</v>
      </c>
      <c r="F320">
        <v>0.32</v>
      </c>
      <c r="G320">
        <v>6.9</v>
      </c>
      <c r="H320">
        <v>1.2230000000000001</v>
      </c>
      <c r="I320" s="14"/>
      <c r="J320" s="14"/>
      <c r="K320" s="14"/>
      <c r="L320" s="14"/>
      <c r="M320" s="14"/>
      <c r="R320" s="14"/>
      <c r="U320" s="14"/>
      <c r="V320" s="14"/>
      <c r="W320" s="14"/>
      <c r="X320" s="14"/>
      <c r="Y320" s="14"/>
      <c r="AO320" s="14"/>
      <c r="AZ320" s="14"/>
    </row>
    <row r="321" spans="1:65" x14ac:dyDescent="0.2">
      <c r="A321">
        <v>15558</v>
      </c>
      <c r="B321" s="13">
        <v>3.3405465333333302</v>
      </c>
      <c r="C321" s="13">
        <v>14.174645999999999</v>
      </c>
      <c r="D321">
        <v>3.42</v>
      </c>
      <c r="E321">
        <v>16.760000000000002</v>
      </c>
      <c r="F321">
        <v>-17.96</v>
      </c>
      <c r="G321">
        <v>9.07</v>
      </c>
      <c r="H321">
        <v>0.52900000000000003</v>
      </c>
      <c r="I321" s="14"/>
      <c r="J321" s="14"/>
      <c r="K321" s="14"/>
      <c r="L321" s="14"/>
      <c r="M321" s="14"/>
      <c r="N321" s="14"/>
      <c r="R321" s="14"/>
      <c r="U321" s="14"/>
      <c r="V321" s="14"/>
      <c r="W321" s="14"/>
      <c r="Y321" s="14"/>
      <c r="Z321" s="14"/>
      <c r="AB321" s="14"/>
      <c r="AE321" s="14"/>
      <c r="AL321" s="14"/>
      <c r="AO321" s="14"/>
      <c r="AQ321" s="14"/>
      <c r="AR321" s="14"/>
      <c r="AY321" s="14"/>
      <c r="AZ321" s="14"/>
      <c r="BF321" s="14"/>
      <c r="BH321" s="14"/>
      <c r="BM321" s="14"/>
    </row>
    <row r="322" spans="1:65" x14ac:dyDescent="0.2">
      <c r="A322">
        <v>15563</v>
      </c>
      <c r="B322" s="13">
        <v>3.3414434000000002</v>
      </c>
      <c r="C322" s="13">
        <v>8.4544440000000005</v>
      </c>
      <c r="D322">
        <v>34.18</v>
      </c>
      <c r="E322">
        <v>228.24</v>
      </c>
      <c r="F322">
        <v>2.5099999999999998</v>
      </c>
      <c r="G322">
        <v>9.65</v>
      </c>
      <c r="H322">
        <v>1.1299999999999999</v>
      </c>
      <c r="I322" s="14"/>
      <c r="J322" s="14"/>
      <c r="K322" s="14"/>
      <c r="L322" s="14"/>
      <c r="M322" s="14"/>
      <c r="R322" s="14"/>
      <c r="U322" s="14"/>
      <c r="V322" s="14"/>
      <c r="W322" s="14"/>
      <c r="Y322" s="14"/>
      <c r="AB322" s="14"/>
      <c r="AE322" s="14"/>
      <c r="AL322" s="14"/>
      <c r="AO322" s="14"/>
      <c r="AQ322" s="14"/>
      <c r="AR322" s="14"/>
      <c r="AZ322" s="14"/>
      <c r="BM322" s="14"/>
    </row>
    <row r="323" spans="1:65" x14ac:dyDescent="0.2">
      <c r="A323">
        <v>15564</v>
      </c>
      <c r="B323" s="13">
        <v>3.3423811333333298</v>
      </c>
      <c r="C323" s="13">
        <v>16.332988</v>
      </c>
      <c r="D323">
        <v>1.5</v>
      </c>
      <c r="E323">
        <v>3.03</v>
      </c>
      <c r="F323">
        <v>-8.14</v>
      </c>
      <c r="G323">
        <v>9.2200000000000006</v>
      </c>
      <c r="H323">
        <v>0.44900000000000001</v>
      </c>
      <c r="I323" s="14"/>
      <c r="J323" s="14"/>
      <c r="K323" s="14"/>
      <c r="L323" s="14"/>
      <c r="M323" s="14"/>
      <c r="R323" s="14"/>
      <c r="U323" s="14"/>
      <c r="V323" s="14"/>
      <c r="W323" s="14"/>
      <c r="Y323" s="14"/>
      <c r="Z323" s="14"/>
      <c r="AB323" s="14"/>
      <c r="AE323" s="14"/>
      <c r="AL323" s="14"/>
      <c r="AO323" s="14"/>
      <c r="AQ323" s="14"/>
      <c r="AR323" s="14"/>
      <c r="AY323" s="14"/>
      <c r="AZ323" s="14"/>
      <c r="BM323" s="14"/>
    </row>
    <row r="324" spans="1:65" x14ac:dyDescent="0.2">
      <c r="A324">
        <v>15565</v>
      </c>
      <c r="B324" s="13">
        <v>3.3426963333333299</v>
      </c>
      <c r="C324" s="13">
        <v>12.346596999999999</v>
      </c>
      <c r="D324">
        <v>15.14</v>
      </c>
      <c r="E324">
        <v>136.66</v>
      </c>
      <c r="F324">
        <v>12.12</v>
      </c>
      <c r="G324">
        <v>7.34</v>
      </c>
      <c r="H324">
        <v>0.46800000000000003</v>
      </c>
      <c r="I324" s="14"/>
      <c r="J324" s="14"/>
      <c r="K324" s="14"/>
      <c r="L324" s="14"/>
      <c r="M324" s="14"/>
      <c r="N324" s="14"/>
      <c r="R324" s="14"/>
      <c r="U324" s="14"/>
      <c r="V324" s="14"/>
      <c r="W324" s="14"/>
      <c r="Y324" s="14"/>
      <c r="Z324" s="14"/>
      <c r="AB324" s="14"/>
      <c r="AE324" s="14"/>
      <c r="AL324" s="14"/>
      <c r="AO324" s="14"/>
      <c r="AQ324" s="14"/>
      <c r="AR324" s="14"/>
      <c r="AZ324" s="14"/>
      <c r="BM324" s="14"/>
    </row>
    <row r="325" spans="1:65" x14ac:dyDescent="0.2">
      <c r="A325">
        <v>15566</v>
      </c>
      <c r="B325" s="13">
        <v>3.3428187333333299</v>
      </c>
      <c r="C325" s="13">
        <v>19.180395000000001</v>
      </c>
      <c r="D325">
        <v>3.7</v>
      </c>
      <c r="E325">
        <v>10.17</v>
      </c>
      <c r="F325">
        <v>-11.02</v>
      </c>
      <c r="G325">
        <v>8.2799999999999994</v>
      </c>
      <c r="H325">
        <v>0.184</v>
      </c>
      <c r="I325" s="14"/>
      <c r="J325" s="14"/>
      <c r="K325" s="14"/>
      <c r="L325" s="14"/>
      <c r="M325" s="14"/>
      <c r="N325" s="14"/>
      <c r="P325" s="14"/>
      <c r="V325" s="14"/>
      <c r="W325" s="14"/>
      <c r="Y325" s="14"/>
      <c r="Z325" s="14"/>
      <c r="AB325" s="14"/>
      <c r="AE325" s="14"/>
      <c r="AL325" s="14"/>
      <c r="AO325" s="14"/>
      <c r="AQ325" s="14"/>
      <c r="AR325" s="14"/>
      <c r="AY325" s="14"/>
      <c r="AZ325" s="14"/>
      <c r="BF325" s="14"/>
      <c r="BH325" s="14"/>
      <c r="BM325" s="14"/>
    </row>
    <row r="326" spans="1:65" x14ac:dyDescent="0.2">
      <c r="A326">
        <v>15572</v>
      </c>
      <c r="B326" s="13">
        <v>3.3436118666666701</v>
      </c>
      <c r="C326" s="13">
        <v>9.0335520000000002</v>
      </c>
      <c r="D326">
        <v>19.71</v>
      </c>
      <c r="E326">
        <v>287.04000000000002</v>
      </c>
      <c r="F326">
        <v>-62.85</v>
      </c>
      <c r="G326">
        <v>8.4600000000000009</v>
      </c>
      <c r="H326">
        <v>0.69</v>
      </c>
      <c r="I326" s="14"/>
      <c r="J326" s="14"/>
      <c r="K326" s="14"/>
      <c r="L326" s="14"/>
      <c r="M326" s="14"/>
      <c r="N326" s="14"/>
      <c r="O326" s="14"/>
      <c r="P326" s="14"/>
      <c r="S326" s="14"/>
      <c r="T326" s="14"/>
      <c r="U326" s="14"/>
      <c r="V326" s="14"/>
      <c r="W326" s="14"/>
      <c r="Y326" s="14"/>
      <c r="Z326" s="14"/>
      <c r="AB326" s="14"/>
      <c r="AE326" s="14"/>
      <c r="AL326" s="14"/>
      <c r="AO326" s="14"/>
      <c r="AQ326" s="14"/>
      <c r="AR326" s="14"/>
      <c r="AZ326" s="14"/>
      <c r="BM326" s="14"/>
    </row>
    <row r="327" spans="1:65" x14ac:dyDescent="0.2">
      <c r="A327">
        <v>15586</v>
      </c>
      <c r="B327" s="13">
        <v>3.3460314000000002</v>
      </c>
      <c r="C327" s="13">
        <v>23.183969000000001</v>
      </c>
      <c r="D327">
        <v>7.38</v>
      </c>
      <c r="E327">
        <v>-3.41</v>
      </c>
      <c r="F327">
        <v>-13.07</v>
      </c>
      <c r="G327">
        <v>8.48</v>
      </c>
      <c r="H327">
        <v>0.39200000000000002</v>
      </c>
      <c r="I327" s="14"/>
      <c r="J327" s="14"/>
      <c r="K327" s="14"/>
      <c r="L327" s="14"/>
      <c r="M327" s="14"/>
      <c r="R327" s="14"/>
      <c r="U327" s="14"/>
      <c r="V327" s="14"/>
      <c r="W327" s="14"/>
      <c r="Y327" s="14"/>
      <c r="Z327" s="14"/>
      <c r="AB327" s="14"/>
      <c r="AE327" s="14"/>
      <c r="AL327" s="14"/>
      <c r="AO327" s="14"/>
      <c r="AQ327" s="14"/>
      <c r="AR327" s="14"/>
      <c r="AZ327" s="14"/>
      <c r="BM327" s="14"/>
    </row>
    <row r="328" spans="1:65" x14ac:dyDescent="0.2">
      <c r="A328">
        <v>15588</v>
      </c>
      <c r="B328" s="13">
        <v>3.3462458000000002</v>
      </c>
      <c r="C328" s="13">
        <v>18.737310999999998</v>
      </c>
      <c r="D328">
        <v>3.32</v>
      </c>
      <c r="E328">
        <v>14.89</v>
      </c>
      <c r="F328">
        <v>-39.799999999999997</v>
      </c>
      <c r="G328">
        <v>8.6300000000000008</v>
      </c>
      <c r="H328">
        <v>1.069</v>
      </c>
      <c r="I328" s="14"/>
      <c r="J328" s="14"/>
      <c r="K328" s="14"/>
      <c r="L328" s="14"/>
      <c r="M328" s="14"/>
      <c r="N328" s="14"/>
      <c r="R328" s="14"/>
      <c r="U328" s="14"/>
      <c r="V328" s="14"/>
      <c r="W328" s="14"/>
      <c r="Y328" s="14"/>
      <c r="Z328" s="14"/>
      <c r="AB328" s="14"/>
      <c r="AE328" s="14"/>
      <c r="AL328" s="14"/>
      <c r="AO328" s="14"/>
      <c r="AQ328" s="14"/>
      <c r="AR328" s="14"/>
      <c r="AZ328" s="14"/>
      <c r="BM328" s="14"/>
    </row>
    <row r="329" spans="1:65" x14ac:dyDescent="0.2">
      <c r="A329">
        <v>15593</v>
      </c>
      <c r="B329" s="13">
        <v>3.34708273333333</v>
      </c>
      <c r="C329" s="13">
        <v>6.4332310000000001</v>
      </c>
      <c r="D329">
        <v>4.55</v>
      </c>
      <c r="E329">
        <v>61.86</v>
      </c>
      <c r="F329">
        <v>-13.95</v>
      </c>
      <c r="G329">
        <v>9.61</v>
      </c>
      <c r="H329">
        <v>0.55900000000000005</v>
      </c>
      <c r="I329" s="14"/>
      <c r="J329" s="14"/>
      <c r="K329" s="14"/>
      <c r="L329" s="14"/>
      <c r="M329" s="14"/>
      <c r="N329" s="14"/>
      <c r="O329" s="14"/>
      <c r="Q329" s="14"/>
      <c r="R329" s="14"/>
      <c r="U329" s="14"/>
      <c r="V329" s="14"/>
      <c r="W329" s="14"/>
      <c r="X329" s="14"/>
      <c r="Y329" s="14"/>
      <c r="Z329" s="14"/>
      <c r="AB329" s="14"/>
      <c r="AE329" s="14"/>
      <c r="AL329" s="14"/>
      <c r="AO329" s="14"/>
      <c r="AQ329" s="14"/>
      <c r="AR329" s="14"/>
      <c r="AZ329" s="14"/>
      <c r="BM329" s="14"/>
    </row>
    <row r="330" spans="1:65" x14ac:dyDescent="0.2">
      <c r="A330">
        <v>15597</v>
      </c>
      <c r="B330" s="13">
        <v>3.3476286666666701</v>
      </c>
      <c r="C330" s="13">
        <v>20.509430000000002</v>
      </c>
      <c r="D330">
        <v>7.4</v>
      </c>
      <c r="E330">
        <v>5.89</v>
      </c>
      <c r="F330">
        <v>-23.2</v>
      </c>
      <c r="G330">
        <v>6.78</v>
      </c>
      <c r="H330">
        <v>1.1679999999999999</v>
      </c>
      <c r="I330" s="14"/>
      <c r="J330" s="14"/>
      <c r="K330" s="14"/>
      <c r="L330" s="14"/>
      <c r="M330" s="14"/>
      <c r="N330" s="14"/>
      <c r="O330" s="14"/>
      <c r="P330" s="14"/>
      <c r="Q330" s="14"/>
      <c r="S330" s="14"/>
      <c r="T330" s="14"/>
      <c r="U330" s="14"/>
      <c r="V330" s="14"/>
      <c r="W330" s="14"/>
      <c r="Y330" s="14"/>
      <c r="Z330" s="14"/>
      <c r="AB330" s="14"/>
      <c r="AL330" s="14"/>
      <c r="AO330" s="14"/>
      <c r="AQ330" s="14"/>
      <c r="AR330" s="14"/>
      <c r="AZ330" s="14"/>
      <c r="BM330" s="14"/>
    </row>
    <row r="331" spans="1:65" x14ac:dyDescent="0.2">
      <c r="A331">
        <v>15608</v>
      </c>
      <c r="B331" s="13">
        <v>3.3497093333333301</v>
      </c>
      <c r="C331" s="13">
        <v>20.647038999999999</v>
      </c>
      <c r="D331">
        <v>3.22</v>
      </c>
      <c r="E331">
        <v>-1.43</v>
      </c>
      <c r="F331">
        <v>-10.8</v>
      </c>
      <c r="G331">
        <v>8.6999999999999993</v>
      </c>
      <c r="H331">
        <v>1.6120000000000001</v>
      </c>
      <c r="I331" s="14"/>
      <c r="J331" s="14"/>
      <c r="K331" s="14"/>
      <c r="L331" s="14"/>
      <c r="M331" s="14"/>
      <c r="N331" s="14"/>
      <c r="O331" s="14"/>
      <c r="R331" s="14"/>
      <c r="T331" s="14"/>
      <c r="U331" s="14"/>
      <c r="V331" s="14"/>
      <c r="W331" s="14"/>
      <c r="X331" s="14"/>
      <c r="Y331" s="14"/>
      <c r="AB331" s="14"/>
      <c r="AE331" s="14"/>
      <c r="AL331" s="14"/>
      <c r="AQ331" s="14"/>
      <c r="AR331" s="14"/>
      <c r="AY331" s="14"/>
      <c r="AZ331" s="14"/>
      <c r="BF331" s="14"/>
      <c r="BH331" s="14"/>
    </row>
    <row r="332" spans="1:65" x14ac:dyDescent="0.2">
      <c r="A332">
        <v>15611</v>
      </c>
      <c r="B332" s="13">
        <v>3.3502318</v>
      </c>
      <c r="C332" s="13">
        <v>8.4510459999999998</v>
      </c>
      <c r="D332">
        <v>5.87</v>
      </c>
      <c r="E332">
        <v>-14.74</v>
      </c>
      <c r="F332">
        <v>-15.72</v>
      </c>
      <c r="G332">
        <v>8.14</v>
      </c>
      <c r="H332">
        <v>0.10200000000000001</v>
      </c>
      <c r="I332" s="14"/>
      <c r="J332" s="14"/>
      <c r="K332" s="14"/>
      <c r="L332" s="14"/>
      <c r="M332" s="14"/>
      <c r="R332" s="14"/>
      <c r="U332" s="14"/>
      <c r="V332" s="14"/>
      <c r="W332" s="14"/>
      <c r="X332" s="14"/>
      <c r="Y332" s="14"/>
      <c r="AE332" s="14"/>
      <c r="AZ332" s="14"/>
    </row>
    <row r="333" spans="1:65" x14ac:dyDescent="0.2">
      <c r="A333">
        <v>15612</v>
      </c>
      <c r="B333" s="13">
        <v>3.3503636000000001</v>
      </c>
      <c r="C333" s="13">
        <v>19.476261999999998</v>
      </c>
      <c r="D333">
        <v>6.44</v>
      </c>
      <c r="E333">
        <v>63.85</v>
      </c>
      <c r="F333">
        <v>-56.74</v>
      </c>
      <c r="G333">
        <v>7.96</v>
      </c>
      <c r="H333">
        <v>0.59399999999999997</v>
      </c>
      <c r="I333" s="14"/>
      <c r="J333" s="14"/>
      <c r="K333" s="14"/>
      <c r="L333" s="14"/>
      <c r="M333" s="14"/>
      <c r="N333" s="14"/>
      <c r="O333" s="14"/>
      <c r="P333" s="14"/>
      <c r="U333" s="14"/>
      <c r="V333" s="14"/>
      <c r="W333" s="14"/>
      <c r="X333" s="14"/>
      <c r="Y333" s="14"/>
      <c r="Z333" s="14"/>
      <c r="AB333" s="14"/>
      <c r="AE333" s="14"/>
      <c r="AL333" s="14"/>
      <c r="AO333" s="14"/>
      <c r="AQ333" s="14"/>
      <c r="AR333" s="14"/>
      <c r="AZ333" s="14"/>
      <c r="BM333" s="14"/>
    </row>
    <row r="334" spans="1:65" x14ac:dyDescent="0.2">
      <c r="A334">
        <v>15619</v>
      </c>
      <c r="B334" s="13">
        <v>3.3518897999999999</v>
      </c>
      <c r="C334" s="13">
        <v>3.6756200000000003</v>
      </c>
      <c r="D334">
        <v>11.23</v>
      </c>
      <c r="E334">
        <v>56.05</v>
      </c>
      <c r="F334">
        <v>-25.17</v>
      </c>
      <c r="G334">
        <v>5.7</v>
      </c>
      <c r="H334">
        <v>0.96399999999999997</v>
      </c>
      <c r="I334" s="14"/>
      <c r="J334" s="14"/>
      <c r="K334" s="14"/>
      <c r="L334" s="14"/>
      <c r="M334" s="14"/>
      <c r="N334" s="14"/>
      <c r="R334" s="14"/>
      <c r="S334" s="14"/>
      <c r="U334" s="14"/>
      <c r="V334" s="14"/>
      <c r="W334" s="14"/>
      <c r="X334" s="14"/>
      <c r="Y334" s="14"/>
      <c r="Z334" s="14"/>
      <c r="AB334" s="14"/>
      <c r="AE334" s="14"/>
      <c r="AL334" s="14"/>
      <c r="AO334" s="14"/>
      <c r="AQ334" s="14"/>
      <c r="AR334" s="14"/>
      <c r="AZ334" s="14"/>
      <c r="BM334" s="14"/>
    </row>
    <row r="335" spans="1:65" x14ac:dyDescent="0.2">
      <c r="A335">
        <v>15625</v>
      </c>
      <c r="B335" s="13">
        <v>3.3534677999999998</v>
      </c>
      <c r="C335" s="13">
        <v>13.784013</v>
      </c>
      <c r="D335">
        <v>3.79</v>
      </c>
      <c r="E335">
        <v>36.64</v>
      </c>
      <c r="F335">
        <v>2.5300000000000002</v>
      </c>
      <c r="G335">
        <v>10.119999999999999</v>
      </c>
      <c r="H335">
        <v>0.51100000000000001</v>
      </c>
      <c r="I335" s="14"/>
      <c r="J335" s="14"/>
      <c r="K335" s="14"/>
      <c r="L335" s="14"/>
      <c r="M335" s="14"/>
      <c r="N335" s="14"/>
      <c r="O335" s="14"/>
      <c r="P335" s="14"/>
      <c r="R335" s="14"/>
      <c r="T335" s="14"/>
      <c r="U335" s="14"/>
      <c r="V335" s="14"/>
      <c r="W335" s="14"/>
      <c r="X335" s="14"/>
      <c r="Y335" s="14"/>
      <c r="Z335" s="14"/>
      <c r="AB335" s="14"/>
      <c r="AE335" s="14"/>
      <c r="AL335" s="14"/>
      <c r="AO335" s="14"/>
      <c r="AQ335" s="14"/>
      <c r="AR335" s="14"/>
      <c r="AZ335" s="14"/>
    </row>
    <row r="336" spans="1:65" x14ac:dyDescent="0.2">
      <c r="A336">
        <v>15627</v>
      </c>
      <c r="B336" s="13">
        <v>3.3537846</v>
      </c>
      <c r="C336" s="13">
        <v>21.147086000000002</v>
      </c>
      <c r="D336">
        <v>7.06</v>
      </c>
      <c r="E336">
        <v>21.68</v>
      </c>
      <c r="F336">
        <v>-22.41</v>
      </c>
      <c r="G336">
        <v>5.27</v>
      </c>
      <c r="H336">
        <v>-6.7000000000000004E-2</v>
      </c>
      <c r="I336" s="14"/>
      <c r="J336" s="14"/>
      <c r="K336" s="14"/>
      <c r="L336" s="14"/>
      <c r="M336" s="14"/>
      <c r="R336" s="14"/>
      <c r="U336" s="14"/>
      <c r="V336" s="14"/>
      <c r="W336" s="14"/>
      <c r="Y336" s="14"/>
      <c r="Z336" s="14"/>
      <c r="AB336" s="14"/>
      <c r="AL336" s="14"/>
      <c r="AO336" s="14"/>
      <c r="AQ336" s="14"/>
      <c r="AR336" s="14"/>
      <c r="AS336" s="14"/>
      <c r="AY336" s="14"/>
      <c r="AZ336" s="14"/>
      <c r="BM336" s="14"/>
    </row>
    <row r="337" spans="1:65" x14ac:dyDescent="0.2">
      <c r="A337">
        <v>15628</v>
      </c>
      <c r="B337" s="13">
        <v>3.3538991999999999</v>
      </c>
      <c r="C337" s="13">
        <v>3.8568690000000001</v>
      </c>
      <c r="D337">
        <v>7.59</v>
      </c>
      <c r="E337">
        <v>58.87</v>
      </c>
      <c r="F337">
        <v>-14.04</v>
      </c>
      <c r="G337">
        <v>8.9</v>
      </c>
      <c r="H337">
        <v>0.38900000000000001</v>
      </c>
      <c r="I337" s="14"/>
      <c r="J337" s="14"/>
      <c r="K337" s="14"/>
      <c r="L337" s="14"/>
      <c r="M337" s="14"/>
      <c r="N337" s="14"/>
      <c r="Q337" s="14"/>
      <c r="S337" s="14"/>
      <c r="U337" s="14"/>
      <c r="W337" s="14"/>
      <c r="Y337" s="14"/>
      <c r="Z337" s="14"/>
      <c r="AB337" s="14"/>
      <c r="AE337" s="14"/>
      <c r="AL337" s="14"/>
      <c r="AO337" s="14"/>
      <c r="AQ337" s="14"/>
      <c r="AR337" s="14"/>
      <c r="AZ337" s="14"/>
      <c r="BM337" s="14"/>
    </row>
    <row r="338" spans="1:65" x14ac:dyDescent="0.2">
      <c r="A338">
        <v>15630</v>
      </c>
      <c r="B338" s="13">
        <v>3.3548266</v>
      </c>
      <c r="C338" s="13">
        <v>9.6598729999999993</v>
      </c>
      <c r="D338">
        <v>4.58</v>
      </c>
      <c r="E338">
        <v>-9.34</v>
      </c>
      <c r="F338">
        <v>5.63</v>
      </c>
      <c r="G338">
        <v>7.71</v>
      </c>
      <c r="H338">
        <v>0.33400000000000002</v>
      </c>
      <c r="I338" s="14"/>
      <c r="J338" s="14"/>
      <c r="K338" s="14"/>
      <c r="L338" s="14"/>
      <c r="M338" s="14"/>
      <c r="R338" s="14"/>
      <c r="U338" s="14"/>
      <c r="V338" s="14"/>
      <c r="W338" s="14"/>
      <c r="X338" s="14"/>
      <c r="Y338" s="14"/>
      <c r="Z338" s="14"/>
      <c r="AB338" s="14"/>
      <c r="AE338" s="14"/>
      <c r="AL338" s="14"/>
      <c r="AO338" s="14"/>
      <c r="AQ338" s="14"/>
      <c r="AR338" s="14"/>
      <c r="AZ338" s="14"/>
      <c r="BM338" s="14"/>
    </row>
    <row r="339" spans="1:65" x14ac:dyDescent="0.2">
      <c r="A339">
        <v>15633</v>
      </c>
      <c r="B339" s="13">
        <v>3.3550203999999999</v>
      </c>
      <c r="C339" s="13">
        <v>10.62979</v>
      </c>
      <c r="D339">
        <v>11.88</v>
      </c>
      <c r="E339">
        <v>-41.4</v>
      </c>
      <c r="F339">
        <v>-19.600000000000001</v>
      </c>
      <c r="G339">
        <v>8.42</v>
      </c>
      <c r="H339">
        <v>0.59299999999999997</v>
      </c>
      <c r="I339" s="14"/>
      <c r="J339" s="14"/>
      <c r="K339" s="14"/>
      <c r="L339" s="14"/>
      <c r="M339" s="14"/>
      <c r="N339" s="14"/>
      <c r="O339" s="14"/>
      <c r="P339" s="14"/>
      <c r="R339" s="14"/>
      <c r="U339" s="14"/>
      <c r="V339" s="14"/>
      <c r="W339" s="14"/>
      <c r="X339" s="14"/>
      <c r="Y339" s="14"/>
      <c r="Z339" s="14"/>
      <c r="AB339" s="14"/>
      <c r="AE339" s="14"/>
      <c r="AL339" s="14"/>
      <c r="AQ339" s="14"/>
      <c r="AR339" s="14"/>
      <c r="AZ339" s="14"/>
      <c r="BM339" s="14"/>
    </row>
    <row r="340" spans="1:65" x14ac:dyDescent="0.2">
      <c r="A340">
        <v>15640</v>
      </c>
      <c r="B340" s="13">
        <v>3.3560434666666699</v>
      </c>
      <c r="C340" s="13">
        <v>23.007760999999999</v>
      </c>
      <c r="D340">
        <v>6.19</v>
      </c>
      <c r="E340">
        <v>-57.02</v>
      </c>
      <c r="F340">
        <v>-28.88</v>
      </c>
      <c r="G340">
        <v>9.81</v>
      </c>
      <c r="H340">
        <v>0.57999999999999996</v>
      </c>
      <c r="I340" s="14"/>
      <c r="J340" s="14"/>
      <c r="K340" s="14"/>
      <c r="L340" s="14"/>
      <c r="M340" s="14"/>
      <c r="R340" s="14"/>
      <c r="U340" s="14"/>
      <c r="V340" s="14"/>
      <c r="W340" s="14"/>
      <c r="X340" s="14"/>
      <c r="Y340" s="14"/>
      <c r="Z340" s="14"/>
      <c r="AB340" s="14"/>
      <c r="AE340" s="14"/>
      <c r="AL340" s="14"/>
      <c r="AO340" s="14"/>
      <c r="AQ340" s="14"/>
      <c r="AR340" s="14"/>
      <c r="AY340" s="14"/>
      <c r="AZ340" s="14"/>
      <c r="BF340" s="14"/>
      <c r="BH340" s="14"/>
      <c r="BM340" s="14"/>
    </row>
    <row r="341" spans="1:65" x14ac:dyDescent="0.2">
      <c r="A341">
        <v>15650</v>
      </c>
      <c r="B341" s="13">
        <v>3.3578608000000001</v>
      </c>
      <c r="C341" s="13">
        <v>7.624536</v>
      </c>
      <c r="D341">
        <v>0.59</v>
      </c>
      <c r="E341">
        <v>-0.8</v>
      </c>
      <c r="F341">
        <v>-6.62</v>
      </c>
      <c r="G341">
        <v>10.49</v>
      </c>
      <c r="H341">
        <v>1.2869999999999999</v>
      </c>
      <c r="I341" s="14"/>
      <c r="J341" s="14"/>
      <c r="K341" s="14"/>
      <c r="L341" s="14"/>
      <c r="M341" s="14"/>
      <c r="N341" s="14"/>
      <c r="Q341" s="14"/>
      <c r="S341" s="14"/>
      <c r="U341" s="14"/>
      <c r="W341" s="14"/>
      <c r="X341" s="14"/>
      <c r="Y341" s="14"/>
      <c r="AE341" s="14"/>
      <c r="AO341" s="14"/>
      <c r="AZ341" s="14"/>
    </row>
    <row r="342" spans="1:65" x14ac:dyDescent="0.2">
      <c r="A342">
        <v>15651</v>
      </c>
      <c r="B342" s="13">
        <v>3.3582656666666701</v>
      </c>
      <c r="C342" s="13">
        <v>21.438654</v>
      </c>
      <c r="D342">
        <v>3.6</v>
      </c>
      <c r="E342">
        <v>18.03</v>
      </c>
      <c r="F342">
        <v>-9.4</v>
      </c>
      <c r="G342">
        <v>9.19</v>
      </c>
      <c r="H342">
        <v>0.34900000000000003</v>
      </c>
      <c r="I342" s="14"/>
      <c r="J342" s="14"/>
      <c r="K342" s="14"/>
      <c r="L342" s="14"/>
      <c r="M342" s="14"/>
      <c r="N342" s="14"/>
      <c r="O342" s="14"/>
      <c r="R342" s="14"/>
      <c r="U342" s="14"/>
      <c r="V342" s="14"/>
      <c r="W342" s="14"/>
      <c r="X342" s="14"/>
      <c r="Y342" s="14"/>
      <c r="Z342" s="14"/>
      <c r="AB342" s="14"/>
      <c r="AE342" s="14"/>
      <c r="AL342" s="14"/>
      <c r="AO342" s="14"/>
      <c r="AQ342" s="14"/>
      <c r="AR342" s="14"/>
      <c r="AZ342" s="14"/>
      <c r="BM342" s="14"/>
    </row>
    <row r="343" spans="1:65" x14ac:dyDescent="0.2">
      <c r="A343">
        <v>15661</v>
      </c>
      <c r="B343" s="13">
        <v>3.3616291999999999</v>
      </c>
      <c r="C343" s="13">
        <v>10.829897000000001</v>
      </c>
      <c r="D343">
        <v>13.94</v>
      </c>
      <c r="E343">
        <v>22.55</v>
      </c>
      <c r="F343">
        <v>-19.64</v>
      </c>
      <c r="G343">
        <v>9.67</v>
      </c>
      <c r="H343">
        <v>0.79800000000000004</v>
      </c>
      <c r="I343" s="14"/>
      <c r="J343" s="14"/>
      <c r="K343" s="14"/>
      <c r="L343" s="14"/>
      <c r="M343" s="14"/>
      <c r="N343" s="14"/>
      <c r="O343" s="14"/>
      <c r="P343" s="14"/>
      <c r="U343" s="14"/>
      <c r="V343" s="14"/>
      <c r="W343" s="14"/>
      <c r="Y343" s="14"/>
      <c r="AB343" s="14"/>
      <c r="AE343" s="14"/>
      <c r="AL343" s="14"/>
      <c r="AO343" s="14"/>
      <c r="AQ343" s="14"/>
      <c r="AR343" s="14"/>
      <c r="AZ343" s="14"/>
    </row>
    <row r="344" spans="1:65" x14ac:dyDescent="0.2">
      <c r="A344">
        <v>15662</v>
      </c>
      <c r="B344" s="13">
        <v>3.3620540666666701</v>
      </c>
      <c r="C344" s="13">
        <v>13.431794</v>
      </c>
      <c r="D344">
        <v>7.1</v>
      </c>
      <c r="E344">
        <v>71.53</v>
      </c>
      <c r="F344">
        <v>-155.77000000000001</v>
      </c>
      <c r="G344">
        <v>11.1</v>
      </c>
      <c r="H344" t="s">
        <v>584</v>
      </c>
      <c r="I344" s="14"/>
      <c r="J344" s="14"/>
      <c r="K344" s="14"/>
      <c r="L344" s="14"/>
      <c r="M344" s="14"/>
      <c r="N344" s="14"/>
      <c r="P344" s="14"/>
      <c r="R344" s="14"/>
      <c r="U344" s="14"/>
      <c r="V344" s="14"/>
      <c r="W344" s="14"/>
      <c r="X344" s="14"/>
      <c r="Y344" s="14"/>
      <c r="Z344" s="14"/>
      <c r="AB344" s="14"/>
      <c r="AE344" s="14"/>
      <c r="AL344" s="14"/>
      <c r="AO344" s="14"/>
      <c r="AQ344" s="14"/>
      <c r="AR344" s="14"/>
      <c r="AZ344" s="14"/>
      <c r="BM344" s="14"/>
    </row>
    <row r="345" spans="1:65" x14ac:dyDescent="0.2">
      <c r="A345">
        <v>15668</v>
      </c>
      <c r="B345" s="13">
        <v>3.3642433999999999</v>
      </c>
      <c r="C345" s="13">
        <v>11.309447</v>
      </c>
      <c r="D345">
        <v>9.15</v>
      </c>
      <c r="E345">
        <v>65.11</v>
      </c>
      <c r="F345">
        <v>-76.38</v>
      </c>
      <c r="G345">
        <v>10.39</v>
      </c>
      <c r="H345">
        <v>0.88700000000000001</v>
      </c>
      <c r="I345" s="14"/>
      <c r="J345" s="14"/>
      <c r="K345" s="14"/>
      <c r="L345" s="14"/>
      <c r="M345" s="14"/>
      <c r="N345" s="14"/>
      <c r="O345" s="14"/>
      <c r="P345" s="14"/>
      <c r="R345" s="14"/>
      <c r="T345" s="14"/>
      <c r="U345" s="14"/>
      <c r="V345" s="14"/>
      <c r="W345" s="14"/>
      <c r="Y345" s="14"/>
      <c r="Z345" s="14"/>
      <c r="AB345" s="14"/>
      <c r="AE345" s="14"/>
      <c r="AL345" s="14"/>
      <c r="AQ345" s="14"/>
      <c r="AR345" s="14"/>
      <c r="AZ345" s="14"/>
      <c r="BM345" s="14"/>
    </row>
    <row r="346" spans="1:65" x14ac:dyDescent="0.2">
      <c r="A346">
        <v>15670</v>
      </c>
      <c r="B346" s="13">
        <v>3.3648222666666698</v>
      </c>
      <c r="C346" s="13">
        <v>5.6993130000000001</v>
      </c>
      <c r="D346">
        <v>6.33</v>
      </c>
      <c r="E346">
        <v>19.559999999999999</v>
      </c>
      <c r="F346">
        <v>2.46</v>
      </c>
      <c r="G346">
        <v>9.6300000000000008</v>
      </c>
      <c r="H346">
        <v>0.63100000000000001</v>
      </c>
      <c r="I346" s="14"/>
      <c r="J346" s="14"/>
      <c r="K346" s="14"/>
      <c r="L346" s="14"/>
      <c r="M346" s="14"/>
      <c r="R346" s="14"/>
      <c r="U346" s="14"/>
      <c r="V346" s="14"/>
      <c r="W346" s="14"/>
      <c r="X346" s="14"/>
      <c r="Y346" s="14"/>
      <c r="Z346" s="14"/>
      <c r="AB346" s="14"/>
      <c r="AE346" s="14"/>
      <c r="AL346" s="14"/>
      <c r="AO346" s="14"/>
      <c r="AQ346" s="14"/>
      <c r="AR346" s="14"/>
      <c r="AZ346" s="14"/>
      <c r="BM346" s="14"/>
    </row>
    <row r="347" spans="1:65" x14ac:dyDescent="0.2">
      <c r="A347">
        <v>15683</v>
      </c>
      <c r="B347" s="13">
        <v>3.3673103333333301</v>
      </c>
      <c r="C347" s="13">
        <v>17.23997</v>
      </c>
      <c r="D347">
        <v>15.33</v>
      </c>
      <c r="E347">
        <v>168.25</v>
      </c>
      <c r="F347">
        <v>-175.03</v>
      </c>
      <c r="G347">
        <v>10.9</v>
      </c>
      <c r="H347">
        <v>0.99</v>
      </c>
      <c r="I347" s="14"/>
      <c r="J347" s="14"/>
      <c r="K347" s="14"/>
      <c r="L347" s="14"/>
      <c r="M347" s="14"/>
      <c r="N347" s="14"/>
      <c r="R347" s="14"/>
      <c r="U347" s="14"/>
      <c r="V347" s="14"/>
      <c r="W347" s="14"/>
      <c r="X347" s="14"/>
      <c r="Y347" s="14"/>
      <c r="Z347" s="14"/>
      <c r="AB347" s="14"/>
      <c r="AE347" s="14"/>
      <c r="AL347" s="14"/>
      <c r="AO347" s="14"/>
      <c r="AQ347" s="14"/>
      <c r="AR347" s="14"/>
      <c r="AZ347" s="14"/>
      <c r="BM347" s="14"/>
    </row>
    <row r="348" spans="1:65" x14ac:dyDescent="0.2">
      <c r="A348">
        <v>15687</v>
      </c>
      <c r="B348" s="13">
        <v>3.36807693333333</v>
      </c>
      <c r="C348" s="13">
        <v>4.2105980000000001</v>
      </c>
      <c r="D348">
        <v>7.18</v>
      </c>
      <c r="E348">
        <v>25.03</v>
      </c>
      <c r="F348">
        <v>9.86</v>
      </c>
      <c r="G348">
        <v>7.47</v>
      </c>
      <c r="H348">
        <v>1.1539999999999999</v>
      </c>
      <c r="I348" s="14"/>
      <c r="J348" s="14"/>
      <c r="K348" s="14"/>
      <c r="L348" s="14"/>
      <c r="M348" s="14"/>
      <c r="R348" s="14"/>
      <c r="U348" s="14"/>
      <c r="V348" s="14"/>
      <c r="W348" s="14"/>
      <c r="X348" s="14"/>
      <c r="Y348" s="14"/>
      <c r="AB348" s="14"/>
      <c r="AE348" s="14"/>
      <c r="AL348" s="14"/>
      <c r="AO348" s="14"/>
      <c r="AQ348" s="14"/>
      <c r="AR348" s="14"/>
      <c r="AZ348" s="14"/>
      <c r="BM348" s="14"/>
    </row>
    <row r="349" spans="1:65" x14ac:dyDescent="0.2">
      <c r="A349">
        <v>15711</v>
      </c>
      <c r="B349" s="13">
        <v>3.373135</v>
      </c>
      <c r="C349" s="13">
        <v>3.447254</v>
      </c>
      <c r="D349">
        <v>2.06</v>
      </c>
      <c r="E349">
        <v>3.97</v>
      </c>
      <c r="F349">
        <v>-2.2400000000000002</v>
      </c>
      <c r="G349">
        <v>10.28</v>
      </c>
      <c r="H349">
        <v>0.64900000000000002</v>
      </c>
      <c r="I349" s="14"/>
      <c r="J349" s="14"/>
      <c r="K349" s="14"/>
      <c r="L349" s="14"/>
      <c r="M349" s="14"/>
      <c r="N349" s="14"/>
      <c r="U349" s="14"/>
      <c r="V349" s="14"/>
      <c r="W349" s="14"/>
      <c r="X349" s="14"/>
      <c r="Y349" s="14"/>
      <c r="Z349" s="14"/>
      <c r="AB349" s="14"/>
      <c r="AE349" s="14"/>
      <c r="AL349" s="14"/>
      <c r="AO349" s="14"/>
      <c r="AQ349" s="14"/>
      <c r="AR349" s="14"/>
      <c r="AZ349" s="14"/>
      <c r="BM349" s="14"/>
    </row>
    <row r="350" spans="1:65" x14ac:dyDescent="0.2">
      <c r="A350">
        <v>15724</v>
      </c>
      <c r="B350" s="13">
        <v>3.3757152666666701</v>
      </c>
      <c r="C350" s="13">
        <v>17.725353999999999</v>
      </c>
      <c r="D350">
        <v>23.55</v>
      </c>
      <c r="E350">
        <v>40.020000000000003</v>
      </c>
      <c r="F350">
        <v>-29.15</v>
      </c>
      <c r="G350">
        <v>8.83</v>
      </c>
      <c r="H350">
        <v>0.88200000000000001</v>
      </c>
      <c r="I350" s="14"/>
      <c r="J350" s="14"/>
      <c r="K350" s="14"/>
      <c r="L350" s="14"/>
      <c r="M350" s="14"/>
      <c r="N350" s="14"/>
      <c r="R350" s="14"/>
      <c r="U350" s="14"/>
      <c r="V350" s="14"/>
      <c r="W350" s="14"/>
      <c r="Y350" s="14"/>
      <c r="Z350" s="14"/>
      <c r="AB350" s="14"/>
      <c r="AE350" s="14"/>
      <c r="AL350" s="14"/>
      <c r="AO350" s="14"/>
      <c r="AQ350" s="14"/>
      <c r="AR350" s="14"/>
      <c r="AZ350" s="14"/>
      <c r="BM350" s="14"/>
    </row>
    <row r="351" spans="1:65" x14ac:dyDescent="0.2">
      <c r="A351">
        <v>15737</v>
      </c>
      <c r="B351" s="13">
        <v>3.3792337333333302</v>
      </c>
      <c r="C351" s="13">
        <v>20.742069000000001</v>
      </c>
      <c r="D351">
        <v>10.23</v>
      </c>
      <c r="E351">
        <v>-49.22</v>
      </c>
      <c r="F351">
        <v>-14.88</v>
      </c>
      <c r="G351">
        <v>5.0999999999999996</v>
      </c>
      <c r="H351">
        <v>1.2310000000000001</v>
      </c>
      <c r="I351" s="14"/>
      <c r="J351" s="14"/>
      <c r="K351" s="14"/>
      <c r="L351" s="14"/>
      <c r="M351" s="14"/>
      <c r="N351" s="14"/>
      <c r="O351" s="14"/>
      <c r="P351" s="14"/>
      <c r="R351" s="14"/>
      <c r="U351" s="14"/>
      <c r="V351" s="14"/>
      <c r="W351" s="14"/>
      <c r="X351" s="14"/>
      <c r="Y351" s="14"/>
      <c r="Z351" s="14"/>
      <c r="AB351" s="14"/>
      <c r="AE351" s="14"/>
      <c r="AL351" s="14"/>
      <c r="AO351" s="14"/>
      <c r="AQ351" s="14"/>
      <c r="AR351" s="14"/>
      <c r="AZ351" s="14"/>
      <c r="BM351" s="14"/>
    </row>
    <row r="352" spans="1:65" x14ac:dyDescent="0.2">
      <c r="A352">
        <v>15738</v>
      </c>
      <c r="B352" s="13">
        <v>3.3797129333333302</v>
      </c>
      <c r="C352" s="13">
        <v>6.7995409999999996</v>
      </c>
      <c r="D352">
        <v>4.71</v>
      </c>
      <c r="E352">
        <v>5.79</v>
      </c>
      <c r="F352">
        <v>-21.18</v>
      </c>
      <c r="G352">
        <v>10.76</v>
      </c>
      <c r="H352">
        <v>0.76800000000000002</v>
      </c>
      <c r="I352" s="14"/>
      <c r="J352" s="14"/>
      <c r="K352" s="14"/>
      <c r="L352" s="14"/>
      <c r="M352" s="14"/>
      <c r="N352" s="14"/>
      <c r="O352" s="14"/>
      <c r="P352" s="14"/>
      <c r="S352" s="14"/>
      <c r="U352" s="14"/>
      <c r="V352" s="14"/>
      <c r="W352" s="14"/>
      <c r="X352" s="14"/>
      <c r="Y352" s="14"/>
      <c r="Z352" s="14"/>
      <c r="AB352" s="14"/>
      <c r="AE352" s="14"/>
      <c r="AL352" s="14"/>
      <c r="AO352" s="14"/>
      <c r="AQ352" s="14"/>
      <c r="AR352" s="14"/>
      <c r="AZ352" s="14"/>
      <c r="BM352" s="14"/>
    </row>
    <row r="353" spans="1:65" x14ac:dyDescent="0.2">
      <c r="A353">
        <v>15766</v>
      </c>
      <c r="B353" s="13">
        <v>3.3864720666666699</v>
      </c>
      <c r="C353" s="13">
        <v>21.568017999999999</v>
      </c>
      <c r="D353">
        <v>6.83</v>
      </c>
      <c r="E353">
        <v>-6.8</v>
      </c>
      <c r="F353">
        <v>2.13</v>
      </c>
      <c r="G353">
        <v>9.2799999999999994</v>
      </c>
      <c r="H353">
        <v>0.52400000000000002</v>
      </c>
      <c r="I353" s="14"/>
      <c r="J353" s="14"/>
      <c r="K353" s="14"/>
      <c r="L353" s="14"/>
      <c r="M353" s="14"/>
      <c r="O353" s="14"/>
      <c r="P353" s="14"/>
      <c r="Q353" s="14"/>
      <c r="S353" s="14"/>
      <c r="T353" s="14"/>
      <c r="V353" s="14"/>
      <c r="W353" s="14"/>
      <c r="Y353" s="14"/>
      <c r="Z353" s="14"/>
      <c r="AB353" s="14"/>
      <c r="AL353" s="14"/>
      <c r="AO353" s="14"/>
      <c r="AQ353" s="14"/>
      <c r="AR353" s="14"/>
      <c r="AY353" s="14"/>
      <c r="AZ353" s="14"/>
      <c r="BF353" s="14"/>
      <c r="BH353" s="14"/>
      <c r="BM353" s="14"/>
    </row>
    <row r="354" spans="1:65" x14ac:dyDescent="0.2">
      <c r="A354">
        <v>15777</v>
      </c>
      <c r="B354" s="13">
        <v>3.3885914000000001</v>
      </c>
      <c r="C354" s="13">
        <v>16.565733000000002</v>
      </c>
      <c r="D354">
        <v>4.5600000000000005</v>
      </c>
      <c r="E354">
        <v>-0.55000000000000004</v>
      </c>
      <c r="F354">
        <v>-32.700000000000003</v>
      </c>
      <c r="G354">
        <v>7.86</v>
      </c>
      <c r="H354">
        <v>1.1200000000000001</v>
      </c>
      <c r="I354" s="14"/>
      <c r="J354" s="14"/>
      <c r="K354" s="14"/>
      <c r="L354" s="14"/>
      <c r="M354" s="14"/>
      <c r="N354" s="14"/>
      <c r="P354" s="14"/>
      <c r="R354" s="14"/>
      <c r="U354" s="14"/>
      <c r="V354" s="14"/>
      <c r="W354" s="14"/>
      <c r="Y354" s="14"/>
      <c r="Z354" s="14"/>
      <c r="AB354" s="14"/>
      <c r="AE354" s="14"/>
      <c r="AL354" s="14"/>
      <c r="AO354" s="14"/>
      <c r="AQ354" s="14"/>
      <c r="AR354" s="14"/>
      <c r="AZ354" s="14"/>
      <c r="BM354" s="14"/>
    </row>
    <row r="355" spans="1:65" x14ac:dyDescent="0.2">
      <c r="A355">
        <v>15805</v>
      </c>
      <c r="B355" s="13">
        <v>3.3936655999999998</v>
      </c>
      <c r="C355" s="13">
        <v>15.667888</v>
      </c>
      <c r="D355">
        <v>5.32</v>
      </c>
      <c r="E355">
        <v>-5.04</v>
      </c>
      <c r="F355">
        <v>34.43</v>
      </c>
      <c r="G355">
        <v>9.7200000000000006</v>
      </c>
      <c r="H355">
        <v>0.46600000000000003</v>
      </c>
      <c r="I355" s="14"/>
      <c r="J355" s="14"/>
      <c r="K355" s="14"/>
      <c r="L355" s="14"/>
      <c r="M355" s="14"/>
      <c r="R355" s="14"/>
      <c r="U355" s="14"/>
      <c r="V355" s="14"/>
      <c r="W355" s="14"/>
      <c r="X355" s="14"/>
      <c r="Y355" s="14"/>
      <c r="AB355" s="14"/>
      <c r="AE355" s="14"/>
      <c r="AL355" s="14"/>
      <c r="AO355" s="14"/>
      <c r="AQ355" s="14"/>
      <c r="AR355" s="14"/>
      <c r="AZ355" s="14"/>
      <c r="BM355" s="14"/>
    </row>
    <row r="356" spans="1:65" x14ac:dyDescent="0.2">
      <c r="A356">
        <v>15807</v>
      </c>
      <c r="B356" s="13">
        <v>3.3941638666666698</v>
      </c>
      <c r="C356" s="13">
        <v>4.8821050000000001</v>
      </c>
      <c r="D356">
        <v>2.92</v>
      </c>
      <c r="E356">
        <v>-6.83</v>
      </c>
      <c r="F356">
        <v>-2.56</v>
      </c>
      <c r="G356">
        <v>6.37</v>
      </c>
      <c r="H356">
        <v>0.85099999999999998</v>
      </c>
      <c r="I356" s="14"/>
      <c r="J356" s="14"/>
      <c r="K356" s="14"/>
      <c r="L356" s="14"/>
      <c r="M356" s="14"/>
      <c r="R356" s="14"/>
      <c r="U356" s="14"/>
      <c r="V356" s="14"/>
      <c r="W356" s="14"/>
      <c r="X356" s="14"/>
      <c r="Y356" s="14"/>
      <c r="AB356" s="14"/>
      <c r="AE356" s="14"/>
      <c r="AL356" s="14"/>
      <c r="AO356" s="14"/>
      <c r="AQ356" s="14"/>
      <c r="AR356" s="14"/>
      <c r="AZ356" s="14"/>
      <c r="BM356" s="14"/>
    </row>
    <row r="357" spans="1:65" x14ac:dyDescent="0.2">
      <c r="A357">
        <v>15808</v>
      </c>
      <c r="B357" s="13">
        <v>3.3943203333333298</v>
      </c>
      <c r="C357" s="13">
        <v>18.555758999999998</v>
      </c>
      <c r="D357">
        <v>4.25</v>
      </c>
      <c r="E357">
        <v>-2.65</v>
      </c>
      <c r="F357">
        <v>-8.56</v>
      </c>
      <c r="G357">
        <v>8.94</v>
      </c>
      <c r="H357">
        <v>0.97199999999999998</v>
      </c>
    </row>
    <row r="358" spans="1:65" x14ac:dyDescent="0.2">
      <c r="A358">
        <v>15810</v>
      </c>
      <c r="B358" s="13">
        <v>3.3943781999999998</v>
      </c>
      <c r="C358" s="13">
        <v>8.8389109999999995</v>
      </c>
      <c r="D358">
        <v>5.72</v>
      </c>
      <c r="E358">
        <v>-8.92</v>
      </c>
      <c r="F358">
        <v>-12.28</v>
      </c>
      <c r="G358">
        <v>10.67</v>
      </c>
      <c r="H358">
        <v>0.58399999999999996</v>
      </c>
    </row>
    <row r="359" spans="1:65" x14ac:dyDescent="0.2">
      <c r="A359">
        <v>15822</v>
      </c>
      <c r="B359" s="13">
        <v>3.3978485333333301</v>
      </c>
      <c r="C359" s="13">
        <v>13.837254</v>
      </c>
      <c r="D359">
        <v>3.09</v>
      </c>
      <c r="E359">
        <v>17.22</v>
      </c>
      <c r="F359">
        <v>-6.45</v>
      </c>
      <c r="G359">
        <v>8.69</v>
      </c>
      <c r="H359">
        <v>1.198</v>
      </c>
    </row>
    <row r="360" spans="1:65" x14ac:dyDescent="0.2">
      <c r="A360">
        <v>15823</v>
      </c>
      <c r="B360" s="13">
        <v>3.3979250666666698</v>
      </c>
      <c r="C360" s="13">
        <v>16.721356</v>
      </c>
      <c r="D360">
        <v>7.28</v>
      </c>
      <c r="E360">
        <v>22.75</v>
      </c>
      <c r="F360">
        <v>-8.48</v>
      </c>
      <c r="G360">
        <v>8.49</v>
      </c>
      <c r="H360">
        <v>0.41</v>
      </c>
    </row>
    <row r="361" spans="1:65" x14ac:dyDescent="0.2">
      <c r="A361">
        <v>15837</v>
      </c>
      <c r="B361" s="13">
        <v>3.3998911999999999</v>
      </c>
      <c r="C361" s="13">
        <v>10.461674</v>
      </c>
      <c r="D361">
        <v>4.87</v>
      </c>
      <c r="E361">
        <v>-0.56000000000000005</v>
      </c>
      <c r="F361">
        <v>-7.68</v>
      </c>
      <c r="G361">
        <v>10.41</v>
      </c>
      <c r="H361">
        <v>0.83399999999999996</v>
      </c>
    </row>
    <row r="362" spans="1:65" x14ac:dyDescent="0.2">
      <c r="A362">
        <v>15838</v>
      </c>
      <c r="B362" s="13">
        <v>3.4002518666666699</v>
      </c>
      <c r="C362" s="13">
        <v>19.907062</v>
      </c>
      <c r="D362">
        <v>4.5</v>
      </c>
      <c r="E362">
        <v>11.42</v>
      </c>
      <c r="F362">
        <v>8.1</v>
      </c>
      <c r="G362">
        <v>6.83</v>
      </c>
      <c r="H362">
        <v>1.63</v>
      </c>
    </row>
    <row r="363" spans="1:65" x14ac:dyDescent="0.2">
      <c r="A363">
        <v>15841</v>
      </c>
      <c r="B363" s="13">
        <v>3.40099253333333</v>
      </c>
      <c r="C363" s="13">
        <v>13.054988</v>
      </c>
      <c r="D363">
        <v>0.89</v>
      </c>
      <c r="E363">
        <v>19.41</v>
      </c>
      <c r="F363">
        <v>-22.28</v>
      </c>
      <c r="G363">
        <v>10.99</v>
      </c>
      <c r="H363">
        <v>0.64500000000000002</v>
      </c>
    </row>
    <row r="364" spans="1:65" x14ac:dyDescent="0.2">
      <c r="A364">
        <v>15844</v>
      </c>
      <c r="B364" s="13">
        <v>3.4017999333333302</v>
      </c>
      <c r="C364" s="13">
        <v>23.785026999999999</v>
      </c>
      <c r="D364">
        <v>50.54</v>
      </c>
      <c r="E364">
        <v>217.18</v>
      </c>
      <c r="F364">
        <v>-129.16999999999999</v>
      </c>
      <c r="G364">
        <v>10.38</v>
      </c>
      <c r="H364">
        <v>1.51</v>
      </c>
    </row>
    <row r="365" spans="1:65" x14ac:dyDescent="0.2">
      <c r="A365">
        <v>15850</v>
      </c>
      <c r="B365" s="13">
        <v>3.4028138000000001</v>
      </c>
      <c r="C365" s="13">
        <v>12.62959</v>
      </c>
      <c r="D365">
        <v>7.06</v>
      </c>
      <c r="E365">
        <v>25.97</v>
      </c>
      <c r="F365">
        <v>-21.32</v>
      </c>
      <c r="G365">
        <v>6.03</v>
      </c>
      <c r="H365">
        <v>1.2270000000000001</v>
      </c>
    </row>
    <row r="366" spans="1:65" x14ac:dyDescent="0.2">
      <c r="A366">
        <v>15854</v>
      </c>
      <c r="B366" s="13">
        <v>3.40397666666667</v>
      </c>
      <c r="C366" s="13">
        <v>17.549586000000001</v>
      </c>
      <c r="D366">
        <v>5.12</v>
      </c>
      <c r="E366">
        <v>14.28</v>
      </c>
      <c r="F366">
        <v>-53.04</v>
      </c>
      <c r="G366">
        <v>8.1</v>
      </c>
      <c r="H366" t="s">
        <v>584</v>
      </c>
    </row>
    <row r="367" spans="1:65" x14ac:dyDescent="0.2">
      <c r="A367">
        <v>15857</v>
      </c>
      <c r="B367" s="13">
        <v>3.4042802000000001</v>
      </c>
      <c r="C367" s="13">
        <v>11.860996</v>
      </c>
      <c r="D367">
        <v>3</v>
      </c>
      <c r="E367">
        <v>1.26</v>
      </c>
      <c r="F367">
        <v>-25.96</v>
      </c>
      <c r="G367">
        <v>8.84</v>
      </c>
      <c r="H367">
        <v>2.2389999999999999</v>
      </c>
    </row>
    <row r="368" spans="1:65" x14ac:dyDescent="0.2">
      <c r="A368">
        <v>15870</v>
      </c>
      <c r="B368" s="13">
        <v>3.4072545999999999</v>
      </c>
      <c r="C368" s="13">
        <v>20.803488999999999</v>
      </c>
      <c r="D368">
        <v>10.76</v>
      </c>
      <c r="E368">
        <v>2.5499999999999998</v>
      </c>
      <c r="F368">
        <v>-9.84</v>
      </c>
      <c r="G368">
        <v>6.07</v>
      </c>
      <c r="H368">
        <v>-2.8000000000000001E-2</v>
      </c>
    </row>
    <row r="369" spans="1:8" x14ac:dyDescent="0.2">
      <c r="A369">
        <v>15872</v>
      </c>
      <c r="B369" s="13">
        <v>3.4074996</v>
      </c>
      <c r="C369" s="13">
        <v>3.8645420000000001</v>
      </c>
      <c r="D369">
        <v>3.05</v>
      </c>
      <c r="E369">
        <v>-15.03</v>
      </c>
      <c r="F369">
        <v>-41.08</v>
      </c>
      <c r="G369">
        <v>9.48</v>
      </c>
      <c r="H369">
        <v>0.377</v>
      </c>
    </row>
    <row r="370" spans="1:8" x14ac:dyDescent="0.2">
      <c r="A370">
        <v>15875</v>
      </c>
      <c r="B370" s="13">
        <v>3.4079482666666698</v>
      </c>
      <c r="C370" s="13">
        <v>6.9850159999999999</v>
      </c>
      <c r="D370">
        <v>24.7</v>
      </c>
      <c r="E370">
        <v>-25.72</v>
      </c>
      <c r="F370">
        <v>-30.67</v>
      </c>
      <c r="G370">
        <v>10.28</v>
      </c>
      <c r="H370">
        <v>1.28</v>
      </c>
    </row>
    <row r="371" spans="1:8" x14ac:dyDescent="0.2">
      <c r="A371">
        <v>15882</v>
      </c>
      <c r="B371" s="13">
        <v>3.40957846666667</v>
      </c>
      <c r="C371" s="13">
        <v>22.040317000000002</v>
      </c>
      <c r="D371">
        <v>7.74</v>
      </c>
      <c r="E371">
        <v>23.14</v>
      </c>
      <c r="F371">
        <v>-18.170000000000002</v>
      </c>
      <c r="G371">
        <v>6.91</v>
      </c>
      <c r="H371">
        <v>0.11</v>
      </c>
    </row>
    <row r="372" spans="1:8" x14ac:dyDescent="0.2">
      <c r="A372">
        <v>15894</v>
      </c>
      <c r="B372" s="13">
        <v>3.4123992666666698</v>
      </c>
      <c r="C372" s="13">
        <v>14.973836</v>
      </c>
      <c r="D372">
        <v>7.25</v>
      </c>
      <c r="E372">
        <v>-0.23</v>
      </c>
      <c r="F372">
        <v>-3.88</v>
      </c>
      <c r="G372">
        <v>8.18</v>
      </c>
      <c r="H372">
        <v>0.22</v>
      </c>
    </row>
    <row r="373" spans="1:8" x14ac:dyDescent="0.2">
      <c r="A373">
        <v>15897</v>
      </c>
      <c r="B373" s="13">
        <v>3.4128504666666699</v>
      </c>
      <c r="C373" s="13">
        <v>9.8078620000000001</v>
      </c>
      <c r="D373">
        <v>3.65</v>
      </c>
      <c r="E373">
        <v>35.33</v>
      </c>
      <c r="F373">
        <v>-28.07</v>
      </c>
      <c r="G373">
        <v>7.78</v>
      </c>
      <c r="H373">
        <v>1.147</v>
      </c>
    </row>
    <row r="374" spans="1:8" x14ac:dyDescent="0.2">
      <c r="A374">
        <v>15900</v>
      </c>
      <c r="B374" s="13">
        <v>3.4135537999999999</v>
      </c>
      <c r="C374" s="13">
        <v>9.0288699999999995</v>
      </c>
      <c r="D374">
        <v>15.42</v>
      </c>
      <c r="E374">
        <v>-74.25</v>
      </c>
      <c r="F374">
        <v>-80.31</v>
      </c>
      <c r="G374">
        <v>3.61</v>
      </c>
      <c r="H374">
        <v>0.88700000000000001</v>
      </c>
    </row>
    <row r="375" spans="1:8" x14ac:dyDescent="0.2">
      <c r="A375">
        <v>15904</v>
      </c>
      <c r="B375" s="13">
        <v>3.4139893333333298</v>
      </c>
      <c r="C375" s="13">
        <v>12.256581000000001</v>
      </c>
      <c r="D375">
        <v>12.65</v>
      </c>
      <c r="E375">
        <v>566.89</v>
      </c>
      <c r="F375">
        <v>-493.05</v>
      </c>
      <c r="G375">
        <v>10.76</v>
      </c>
      <c r="H375">
        <v>0.57100000000000006</v>
      </c>
    </row>
    <row r="376" spans="1:8" x14ac:dyDescent="0.2">
      <c r="A376">
        <v>15906</v>
      </c>
      <c r="B376" s="13">
        <v>3.4142853999999998</v>
      </c>
      <c r="C376" s="13">
        <v>14.014879000000001</v>
      </c>
      <c r="D376">
        <v>3.47</v>
      </c>
      <c r="E376">
        <v>45.62</v>
      </c>
      <c r="F376">
        <v>1.54</v>
      </c>
      <c r="G376">
        <v>9.68</v>
      </c>
      <c r="H376">
        <v>0.46100000000000002</v>
      </c>
    </row>
    <row r="377" spans="1:8" x14ac:dyDescent="0.2">
      <c r="A377">
        <v>15908</v>
      </c>
      <c r="B377" s="13">
        <v>3.4143539999999999</v>
      </c>
      <c r="C377" s="13">
        <v>22.278198</v>
      </c>
      <c r="D377">
        <v>4.42</v>
      </c>
      <c r="E377">
        <v>7.66</v>
      </c>
      <c r="F377">
        <v>-16.190000000000001</v>
      </c>
      <c r="G377">
        <v>8.92</v>
      </c>
      <c r="H377">
        <v>1.282</v>
      </c>
    </row>
    <row r="378" spans="1:8" x14ac:dyDescent="0.2">
      <c r="A378">
        <v>15918</v>
      </c>
      <c r="B378" s="13">
        <v>3.4164855333333302</v>
      </c>
      <c r="C378" s="13">
        <v>10.010043</v>
      </c>
      <c r="D378">
        <v>5.37</v>
      </c>
      <c r="E378">
        <v>87.46</v>
      </c>
      <c r="F378">
        <v>-10.7</v>
      </c>
      <c r="G378">
        <v>7.96</v>
      </c>
      <c r="H378">
        <v>1.034</v>
      </c>
    </row>
    <row r="379" spans="1:8" x14ac:dyDescent="0.2">
      <c r="A379">
        <v>15922</v>
      </c>
      <c r="B379" s="13">
        <v>3.4179434666666699</v>
      </c>
      <c r="C379" s="13">
        <v>10.976461</v>
      </c>
      <c r="D379">
        <v>8.77</v>
      </c>
      <c r="E379">
        <v>13.24</v>
      </c>
      <c r="F379">
        <v>-16.82</v>
      </c>
      <c r="G379">
        <v>7.29</v>
      </c>
      <c r="H379">
        <v>0.152</v>
      </c>
    </row>
    <row r="380" spans="1:8" x14ac:dyDescent="0.2">
      <c r="A380">
        <v>15923</v>
      </c>
      <c r="B380" s="13">
        <v>3.4185743999999998</v>
      </c>
      <c r="C380" s="13">
        <v>7.393446</v>
      </c>
      <c r="D380">
        <v>8.82</v>
      </c>
      <c r="E380">
        <v>37.43</v>
      </c>
      <c r="F380">
        <v>-31</v>
      </c>
      <c r="G380">
        <v>9.44</v>
      </c>
      <c r="H380">
        <v>0.55400000000000005</v>
      </c>
    </row>
    <row r="381" spans="1:8" x14ac:dyDescent="0.2">
      <c r="A381">
        <v>15928</v>
      </c>
      <c r="B381" s="13">
        <v>3.4196099333333301</v>
      </c>
      <c r="C381" s="13">
        <v>12.485374</v>
      </c>
      <c r="D381">
        <v>9.42</v>
      </c>
      <c r="E381">
        <v>33.82</v>
      </c>
      <c r="F381">
        <v>-31.01</v>
      </c>
      <c r="G381">
        <v>7.42</v>
      </c>
      <c r="H381">
        <v>0.27700000000000002</v>
      </c>
    </row>
    <row r="382" spans="1:8" x14ac:dyDescent="0.2">
      <c r="A382">
        <v>15936</v>
      </c>
      <c r="B382" s="13">
        <v>3.4202914</v>
      </c>
      <c r="C382" s="13">
        <v>9.6912050000000001</v>
      </c>
      <c r="D382">
        <v>3.25</v>
      </c>
      <c r="E382">
        <v>-5.36</v>
      </c>
      <c r="F382">
        <v>-6.29</v>
      </c>
      <c r="G382">
        <v>8.75</v>
      </c>
      <c r="H382">
        <v>1.177</v>
      </c>
    </row>
    <row r="383" spans="1:8" x14ac:dyDescent="0.2">
      <c r="A383">
        <v>15938</v>
      </c>
      <c r="B383" s="13">
        <v>3.4203868000000002</v>
      </c>
      <c r="C383" s="13">
        <v>4.8736259999999998</v>
      </c>
      <c r="D383">
        <v>3.34</v>
      </c>
      <c r="E383">
        <v>-0.76</v>
      </c>
      <c r="F383">
        <v>1.06</v>
      </c>
      <c r="G383">
        <v>10.79</v>
      </c>
      <c r="H383">
        <v>0.5</v>
      </c>
    </row>
    <row r="384" spans="1:8" x14ac:dyDescent="0.2">
      <c r="A384">
        <v>15939</v>
      </c>
      <c r="B384" s="13">
        <v>3.4205608000000001</v>
      </c>
      <c r="C384" s="13">
        <v>21.214068999999999</v>
      </c>
      <c r="D384">
        <v>2.62</v>
      </c>
      <c r="E384">
        <v>-12.58</v>
      </c>
      <c r="F384">
        <v>-15.49</v>
      </c>
      <c r="G384">
        <v>7.95</v>
      </c>
      <c r="H384">
        <v>1.8439999999999999</v>
      </c>
    </row>
    <row r="385" spans="1:8" x14ac:dyDescent="0.2">
      <c r="A385">
        <v>15951</v>
      </c>
      <c r="B385" s="13">
        <v>3.4231614666666701</v>
      </c>
      <c r="C385" s="13">
        <v>15.826375000000001</v>
      </c>
      <c r="D385">
        <v>4.26</v>
      </c>
      <c r="E385">
        <v>49.26</v>
      </c>
      <c r="F385">
        <v>-34.159999999999997</v>
      </c>
      <c r="G385">
        <v>7.91</v>
      </c>
      <c r="H385">
        <v>1.252</v>
      </c>
    </row>
    <row r="386" spans="1:8" x14ac:dyDescent="0.2">
      <c r="A386">
        <v>15954</v>
      </c>
      <c r="B386" s="13">
        <v>3.4233962</v>
      </c>
      <c r="C386" s="13">
        <v>17.743808999999999</v>
      </c>
      <c r="D386">
        <v>6.77</v>
      </c>
      <c r="E386">
        <v>57.93</v>
      </c>
      <c r="F386">
        <v>-83.22</v>
      </c>
      <c r="G386">
        <v>8.69</v>
      </c>
      <c r="H386">
        <v>0.66700000000000004</v>
      </c>
    </row>
    <row r="387" spans="1:8" x14ac:dyDescent="0.2">
      <c r="A387">
        <v>15960</v>
      </c>
      <c r="B387" s="13">
        <v>3.4241579333333299</v>
      </c>
      <c r="C387" s="13">
        <v>8.4271440000000002</v>
      </c>
      <c r="D387">
        <v>10.119999999999999</v>
      </c>
      <c r="E387">
        <v>27.9</v>
      </c>
      <c r="F387">
        <v>-26.36</v>
      </c>
      <c r="G387">
        <v>9.5</v>
      </c>
      <c r="H387">
        <v>0.53700000000000003</v>
      </c>
    </row>
    <row r="388" spans="1:8" x14ac:dyDescent="0.2">
      <c r="A388">
        <v>15961</v>
      </c>
      <c r="B388" s="13">
        <v>3.4252646666666702</v>
      </c>
      <c r="C388" s="13">
        <v>17.142616</v>
      </c>
      <c r="D388">
        <v>12.47</v>
      </c>
      <c r="E388">
        <v>197.63</v>
      </c>
      <c r="F388">
        <v>-65.59</v>
      </c>
      <c r="G388">
        <v>9.43</v>
      </c>
      <c r="H388">
        <v>0.7</v>
      </c>
    </row>
    <row r="389" spans="1:8" x14ac:dyDescent="0.2">
      <c r="A389">
        <v>15975</v>
      </c>
      <c r="B389" s="13">
        <v>3.4282924666666701</v>
      </c>
      <c r="C389" s="13">
        <v>13.621354999999999</v>
      </c>
      <c r="D389">
        <v>2.13</v>
      </c>
      <c r="E389">
        <v>7.34</v>
      </c>
      <c r="F389">
        <v>5.89</v>
      </c>
      <c r="G389">
        <v>8.65</v>
      </c>
      <c r="H389">
        <v>1.4239999999999999</v>
      </c>
    </row>
    <row r="390" spans="1:8" x14ac:dyDescent="0.2">
      <c r="A390">
        <v>15978</v>
      </c>
      <c r="B390" s="13">
        <v>3.4289631333333301</v>
      </c>
      <c r="C390" s="13">
        <v>5.935435</v>
      </c>
      <c r="D390">
        <v>6.68</v>
      </c>
      <c r="E390">
        <v>63.95</v>
      </c>
      <c r="F390">
        <v>-20.059999999999999</v>
      </c>
      <c r="G390">
        <v>7.65</v>
      </c>
      <c r="H390">
        <v>8.2000000000000003E-2</v>
      </c>
    </row>
    <row r="391" spans="1:8" x14ac:dyDescent="0.2">
      <c r="A391">
        <v>15993</v>
      </c>
      <c r="B391" s="13">
        <v>3.43371053333333</v>
      </c>
      <c r="C391" s="13">
        <v>8.2699759999999998</v>
      </c>
      <c r="D391">
        <v>8.1999999999999993</v>
      </c>
      <c r="E391">
        <v>-0.22</v>
      </c>
      <c r="F391">
        <v>-11.47</v>
      </c>
      <c r="G391">
        <v>9.44</v>
      </c>
      <c r="H391">
        <v>0.55000000000000004</v>
      </c>
    </row>
    <row r="392" spans="1:8" x14ac:dyDescent="0.2">
      <c r="A392">
        <v>15996</v>
      </c>
      <c r="B392" s="13">
        <v>3.4342531333333302</v>
      </c>
      <c r="C392" s="13">
        <v>20.245564999999999</v>
      </c>
      <c r="D392">
        <v>3.47</v>
      </c>
      <c r="E392">
        <v>-8.0299999999999994</v>
      </c>
      <c r="F392">
        <v>-9.52</v>
      </c>
      <c r="G392">
        <v>8.5399999999999991</v>
      </c>
      <c r="H392">
        <v>0.4</v>
      </c>
    </row>
    <row r="393" spans="1:8" x14ac:dyDescent="0.2">
      <c r="A393">
        <v>16003</v>
      </c>
      <c r="B393" s="13">
        <v>3.434685</v>
      </c>
      <c r="C393" s="13">
        <v>5.5355730000000003</v>
      </c>
      <c r="D393">
        <v>4.0599999999999996</v>
      </c>
      <c r="E393">
        <v>28.29</v>
      </c>
      <c r="F393">
        <v>-14.68</v>
      </c>
      <c r="G393">
        <v>8.7799999999999994</v>
      </c>
      <c r="H393">
        <v>1.294</v>
      </c>
    </row>
    <row r="394" spans="1:8" x14ac:dyDescent="0.2">
      <c r="A394">
        <v>16007</v>
      </c>
      <c r="B394" s="13">
        <v>3.4357825333333301</v>
      </c>
      <c r="C394" s="13">
        <v>14.290266000000001</v>
      </c>
      <c r="D394">
        <v>0.66</v>
      </c>
      <c r="E394">
        <v>-9.01</v>
      </c>
      <c r="F394">
        <v>-15.5</v>
      </c>
      <c r="G394">
        <v>10.1</v>
      </c>
      <c r="H394">
        <v>0.78600000000000003</v>
      </c>
    </row>
    <row r="395" spans="1:8" x14ac:dyDescent="0.2">
      <c r="A395">
        <v>16008</v>
      </c>
      <c r="B395" s="13">
        <v>3.4357685999999998</v>
      </c>
      <c r="C395" s="13">
        <v>12.481788</v>
      </c>
      <c r="D395">
        <v>13.68</v>
      </c>
      <c r="E395">
        <v>-75.75</v>
      </c>
      <c r="F395">
        <v>-32.47</v>
      </c>
      <c r="G395">
        <v>8.4600000000000009</v>
      </c>
      <c r="H395">
        <v>0.58399999999999996</v>
      </c>
    </row>
    <row r="396" spans="1:8" x14ac:dyDescent="0.2">
      <c r="A396">
        <v>16050</v>
      </c>
      <c r="B396" s="13">
        <v>3.4453061333333301</v>
      </c>
      <c r="C396" s="13">
        <v>6.6597179999999998</v>
      </c>
      <c r="D396">
        <v>5.72</v>
      </c>
      <c r="E396">
        <v>-19.02</v>
      </c>
      <c r="F396">
        <v>-31.76</v>
      </c>
      <c r="G396">
        <v>9.6199999999999992</v>
      </c>
      <c r="H396">
        <v>0.40200000000000002</v>
      </c>
    </row>
    <row r="397" spans="1:8" x14ac:dyDescent="0.2">
      <c r="A397">
        <v>16066</v>
      </c>
      <c r="B397" s="13">
        <v>3.4489701999999998</v>
      </c>
      <c r="C397" s="13">
        <v>3.4645410000000001</v>
      </c>
      <c r="D397">
        <v>3.4</v>
      </c>
      <c r="E397">
        <v>22.15</v>
      </c>
      <c r="F397">
        <v>-40.68</v>
      </c>
      <c r="G397">
        <v>8.68</v>
      </c>
      <c r="H397">
        <v>1.026</v>
      </c>
    </row>
    <row r="398" spans="1:8" x14ac:dyDescent="0.2">
      <c r="A398">
        <v>16072</v>
      </c>
      <c r="B398" s="13">
        <v>3.4499369333333298</v>
      </c>
      <c r="C398" s="13">
        <v>23.77665</v>
      </c>
      <c r="D398">
        <v>6.99</v>
      </c>
      <c r="E398">
        <v>262.7</v>
      </c>
      <c r="F398">
        <v>-342.88</v>
      </c>
      <c r="G398">
        <v>10.81</v>
      </c>
      <c r="H398">
        <v>0.54400000000000004</v>
      </c>
    </row>
    <row r="399" spans="1:8" x14ac:dyDescent="0.2">
      <c r="A399">
        <v>16077</v>
      </c>
      <c r="B399" s="13">
        <v>3.4508941333333301</v>
      </c>
      <c r="C399" s="13">
        <v>18.756554000000001</v>
      </c>
      <c r="D399">
        <v>7.78</v>
      </c>
      <c r="E399">
        <v>35.700000000000003</v>
      </c>
      <c r="F399">
        <v>2.41</v>
      </c>
      <c r="G399">
        <v>6.54</v>
      </c>
      <c r="H399">
        <v>0.188</v>
      </c>
    </row>
    <row r="400" spans="1:8" x14ac:dyDescent="0.2">
      <c r="A400">
        <v>16083</v>
      </c>
      <c r="B400" s="13">
        <v>3.4528202000000001</v>
      </c>
      <c r="C400" s="13">
        <v>9.7326800000000002</v>
      </c>
      <c r="D400">
        <v>14.68</v>
      </c>
      <c r="E400">
        <v>53.61</v>
      </c>
      <c r="F400">
        <v>-38.119999999999997</v>
      </c>
      <c r="G400">
        <v>3.73</v>
      </c>
      <c r="H400">
        <v>-8.2000000000000003E-2</v>
      </c>
    </row>
    <row r="401" spans="1:8" x14ac:dyDescent="0.2">
      <c r="A401">
        <v>16095</v>
      </c>
      <c r="B401" s="13">
        <v>3.4551882666666698</v>
      </c>
      <c r="C401" s="13">
        <v>12.735289</v>
      </c>
      <c r="D401">
        <v>9.58</v>
      </c>
      <c r="E401">
        <v>11.44</v>
      </c>
      <c r="F401">
        <v>-7.54</v>
      </c>
      <c r="G401">
        <v>6.29</v>
      </c>
      <c r="H401">
        <v>-2.5000000000000001E-2</v>
      </c>
    </row>
    <row r="402" spans="1:8" x14ac:dyDescent="0.2">
      <c r="A402">
        <v>16096</v>
      </c>
      <c r="B402" s="13">
        <v>3.4558536666666702</v>
      </c>
      <c r="C402" s="13">
        <v>9.2561450000000001</v>
      </c>
      <c r="D402">
        <v>3.83</v>
      </c>
      <c r="E402">
        <v>-2.33</v>
      </c>
      <c r="F402">
        <v>-10.23</v>
      </c>
      <c r="G402">
        <v>9.82</v>
      </c>
      <c r="H402">
        <v>0.55100000000000005</v>
      </c>
    </row>
    <row r="403" spans="1:8" x14ac:dyDescent="0.2">
      <c r="A403">
        <v>16108</v>
      </c>
      <c r="B403" s="13">
        <v>3.4588758666666699</v>
      </c>
      <c r="C403" s="13">
        <v>5.8704369999999999</v>
      </c>
      <c r="D403">
        <v>3.89</v>
      </c>
      <c r="E403">
        <v>9.91</v>
      </c>
      <c r="F403">
        <v>-41.96</v>
      </c>
      <c r="G403">
        <v>7.19</v>
      </c>
      <c r="H403">
        <v>1.266</v>
      </c>
    </row>
    <row r="404" spans="1:8" x14ac:dyDescent="0.2">
      <c r="A404">
        <v>16109</v>
      </c>
      <c r="B404" s="13">
        <v>3.4588974666666701</v>
      </c>
      <c r="C404" s="13">
        <v>19.187132999999999</v>
      </c>
      <c r="D404">
        <v>5.64</v>
      </c>
      <c r="E404">
        <v>-56.75</v>
      </c>
      <c r="F404">
        <v>-67.2</v>
      </c>
      <c r="G404">
        <v>9.17</v>
      </c>
      <c r="H404">
        <v>0.624</v>
      </c>
    </row>
    <row r="405" spans="1:8" x14ac:dyDescent="0.2">
      <c r="A405">
        <v>16116</v>
      </c>
      <c r="B405" s="13">
        <v>3.4604430666666701</v>
      </c>
      <c r="C405" s="13">
        <v>7.7504710000000001</v>
      </c>
      <c r="D405">
        <v>8.07</v>
      </c>
      <c r="E405">
        <v>23.74</v>
      </c>
      <c r="F405">
        <v>-7</v>
      </c>
      <c r="G405">
        <v>7.6</v>
      </c>
      <c r="H405">
        <v>0.41200000000000003</v>
      </c>
    </row>
    <row r="406" spans="1:8" x14ac:dyDescent="0.2">
      <c r="A406">
        <v>16117</v>
      </c>
      <c r="B406" s="13">
        <v>3.4605853333333298</v>
      </c>
      <c r="C406" s="13">
        <v>16.662984999999999</v>
      </c>
      <c r="D406">
        <v>2.74</v>
      </c>
      <c r="E406">
        <v>29.13</v>
      </c>
      <c r="F406">
        <v>1.05</v>
      </c>
      <c r="G406">
        <v>8.08</v>
      </c>
      <c r="H406">
        <v>0.25700000000000001</v>
      </c>
    </row>
    <row r="407" spans="1:8" x14ac:dyDescent="0.2">
      <c r="A407">
        <v>16119</v>
      </c>
      <c r="B407" s="13">
        <v>3.4609480666666701</v>
      </c>
      <c r="C407" s="13">
        <v>22.897808000000001</v>
      </c>
      <c r="D407">
        <v>2.64</v>
      </c>
      <c r="E407">
        <v>7.86</v>
      </c>
      <c r="F407">
        <v>-32.32</v>
      </c>
      <c r="G407">
        <v>10.97</v>
      </c>
      <c r="H407">
        <v>0.73199999999999998</v>
      </c>
    </row>
    <row r="408" spans="1:8" x14ac:dyDescent="0.2">
      <c r="A408">
        <v>16120</v>
      </c>
      <c r="B408" s="13">
        <v>3.4610729999999998</v>
      </c>
      <c r="C408" s="13">
        <v>8.7652020000000004</v>
      </c>
      <c r="D408">
        <v>4.22</v>
      </c>
      <c r="E408">
        <v>38.22</v>
      </c>
      <c r="F408">
        <v>-34.799999999999997</v>
      </c>
      <c r="G408">
        <v>7.8</v>
      </c>
      <c r="H408">
        <v>0.32100000000000001</v>
      </c>
    </row>
    <row r="409" spans="1:8" x14ac:dyDescent="0.2">
      <c r="A409">
        <v>16122</v>
      </c>
      <c r="B409" s="13">
        <v>3.4611392666666698</v>
      </c>
      <c r="C409" s="13">
        <v>4.9893029999999996</v>
      </c>
      <c r="D409">
        <v>8.41</v>
      </c>
      <c r="E409">
        <v>9.15</v>
      </c>
      <c r="F409">
        <v>-24.48</v>
      </c>
      <c r="G409">
        <v>10.6</v>
      </c>
      <c r="H409">
        <v>0.57699999999999996</v>
      </c>
    </row>
    <row r="410" spans="1:8" x14ac:dyDescent="0.2">
      <c r="A410">
        <v>16132</v>
      </c>
      <c r="B410" s="13">
        <v>3.4637746666666702</v>
      </c>
      <c r="C410" s="13">
        <v>24.182753000000002</v>
      </c>
      <c r="D410">
        <v>3.73</v>
      </c>
      <c r="E410">
        <v>-10.06</v>
      </c>
      <c r="F410">
        <v>-18.489999999999998</v>
      </c>
      <c r="G410">
        <v>7.85</v>
      </c>
      <c r="H410">
        <v>1.0900000000000001</v>
      </c>
    </row>
    <row r="411" spans="1:8" x14ac:dyDescent="0.2">
      <c r="A411">
        <v>16133</v>
      </c>
      <c r="B411" s="13">
        <v>3.46422766666667</v>
      </c>
      <c r="C411" s="13">
        <v>20.925160000000002</v>
      </c>
      <c r="D411">
        <v>3.9</v>
      </c>
      <c r="E411">
        <v>7.3</v>
      </c>
      <c r="F411">
        <v>-28.79</v>
      </c>
      <c r="G411">
        <v>7.85</v>
      </c>
      <c r="H411">
        <v>1.129</v>
      </c>
    </row>
    <row r="412" spans="1:8" x14ac:dyDescent="0.2">
      <c r="A412">
        <v>16136</v>
      </c>
      <c r="B412" s="13">
        <v>3.4653624000000001</v>
      </c>
      <c r="C412" s="13">
        <v>18.882332999999999</v>
      </c>
      <c r="D412">
        <v>14.32</v>
      </c>
      <c r="E412">
        <v>13.54</v>
      </c>
      <c r="F412">
        <v>-61.28</v>
      </c>
      <c r="G412">
        <v>8.4600000000000009</v>
      </c>
      <c r="H412">
        <v>0.56800000000000006</v>
      </c>
    </row>
    <row r="413" spans="1:8" x14ac:dyDescent="0.2">
      <c r="A413">
        <v>16143</v>
      </c>
      <c r="B413" s="13">
        <v>3.4670551333333299</v>
      </c>
      <c r="C413" s="13">
        <v>20.464261</v>
      </c>
      <c r="D413">
        <v>4.96</v>
      </c>
      <c r="E413">
        <v>2.61</v>
      </c>
      <c r="F413">
        <v>-4.7300000000000004</v>
      </c>
      <c r="G413">
        <v>6.72</v>
      </c>
      <c r="H413">
        <v>0.47100000000000003</v>
      </c>
    </row>
    <row r="414" spans="1:8" x14ac:dyDescent="0.2">
      <c r="A414">
        <v>16144</v>
      </c>
      <c r="B414" s="13">
        <v>3.4673117333333301</v>
      </c>
      <c r="C414" s="13">
        <v>22.023077000000001</v>
      </c>
      <c r="D414">
        <v>24.37</v>
      </c>
      <c r="E414">
        <v>341.88</v>
      </c>
      <c r="F414">
        <v>-321.48</v>
      </c>
      <c r="G414">
        <v>11.41</v>
      </c>
      <c r="H414">
        <v>1.411</v>
      </c>
    </row>
    <row r="415" spans="1:8" x14ac:dyDescent="0.2">
      <c r="A415">
        <v>16150</v>
      </c>
      <c r="B415" s="13">
        <v>3.4690127999999998</v>
      </c>
      <c r="C415" s="13">
        <v>17.162701999999999</v>
      </c>
      <c r="D415">
        <v>13.38</v>
      </c>
      <c r="E415">
        <v>18.66</v>
      </c>
      <c r="F415">
        <v>-7</v>
      </c>
      <c r="G415">
        <v>11.76</v>
      </c>
      <c r="H415" t="s">
        <v>584</v>
      </c>
    </row>
    <row r="416" spans="1:8" x14ac:dyDescent="0.2">
      <c r="A416">
        <v>16152</v>
      </c>
      <c r="B416" s="13">
        <v>3.4692078666666699</v>
      </c>
      <c r="C416" s="13">
        <v>17.167525000000001</v>
      </c>
      <c r="D416">
        <v>6.16</v>
      </c>
      <c r="E416">
        <v>35.76</v>
      </c>
      <c r="F416">
        <v>-30.95</v>
      </c>
      <c r="G416">
        <v>8.33</v>
      </c>
      <c r="H416">
        <v>0.38400000000000001</v>
      </c>
    </row>
    <row r="417" spans="1:8" x14ac:dyDescent="0.2">
      <c r="A417">
        <v>16155</v>
      </c>
      <c r="B417" s="13">
        <v>3.46970673333333</v>
      </c>
      <c r="C417" s="13">
        <v>4.1520900000000003</v>
      </c>
      <c r="D417">
        <v>10.17</v>
      </c>
      <c r="E417">
        <v>50.55</v>
      </c>
      <c r="F417">
        <v>-33.25</v>
      </c>
      <c r="G417">
        <v>8.69</v>
      </c>
      <c r="H417">
        <v>0.53300000000000003</v>
      </c>
    </row>
    <row r="418" spans="1:8" x14ac:dyDescent="0.2">
      <c r="A418">
        <v>16158</v>
      </c>
      <c r="B418" s="13">
        <v>3.4702873333333302</v>
      </c>
      <c r="C418" s="13">
        <v>7.3022200000000002</v>
      </c>
      <c r="D418">
        <v>13.46</v>
      </c>
      <c r="E418">
        <v>-16.440000000000001</v>
      </c>
      <c r="F418">
        <v>-83.87</v>
      </c>
      <c r="G418">
        <v>8</v>
      </c>
      <c r="H418">
        <v>0.61099999999999999</v>
      </c>
    </row>
    <row r="419" spans="1:8" x14ac:dyDescent="0.2">
      <c r="A419">
        <v>16174</v>
      </c>
      <c r="B419" s="13">
        <v>3.4729304000000001</v>
      </c>
      <c r="C419" s="13">
        <v>22.059076000000001</v>
      </c>
      <c r="D419">
        <v>7.38</v>
      </c>
      <c r="E419">
        <v>12.38</v>
      </c>
      <c r="F419">
        <v>-4.3</v>
      </c>
      <c r="G419">
        <v>8.59</v>
      </c>
      <c r="H419">
        <v>1.054</v>
      </c>
    </row>
    <row r="420" spans="1:8" x14ac:dyDescent="0.2">
      <c r="A420">
        <v>16176</v>
      </c>
      <c r="B420" s="13">
        <v>3.47299126666667</v>
      </c>
      <c r="C420" s="13">
        <v>16.081299000000001</v>
      </c>
      <c r="D420">
        <v>8.77</v>
      </c>
      <c r="E420">
        <v>3.64</v>
      </c>
      <c r="F420">
        <v>-12.41</v>
      </c>
      <c r="G420">
        <v>11.14</v>
      </c>
      <c r="H420">
        <v>0.71599999999999997</v>
      </c>
    </row>
    <row r="421" spans="1:8" x14ac:dyDescent="0.2">
      <c r="A421">
        <v>16178</v>
      </c>
      <c r="B421" s="13">
        <v>3.4734515333333302</v>
      </c>
      <c r="C421" s="13">
        <v>5.9858729999999998</v>
      </c>
      <c r="D421">
        <v>2.4300000000000002</v>
      </c>
      <c r="E421">
        <v>5.6</v>
      </c>
      <c r="F421">
        <v>-3.98</v>
      </c>
      <c r="G421">
        <v>9.68</v>
      </c>
      <c r="H421">
        <v>0.56900000000000006</v>
      </c>
    </row>
    <row r="422" spans="1:8" x14ac:dyDescent="0.2">
      <c r="A422">
        <v>16181</v>
      </c>
      <c r="B422" s="13">
        <v>3.4740464666666702</v>
      </c>
      <c r="C422" s="13">
        <v>22.804006000000001</v>
      </c>
      <c r="D422">
        <v>14.44</v>
      </c>
      <c r="E422">
        <v>0.02</v>
      </c>
      <c r="F422">
        <v>-111.4</v>
      </c>
      <c r="G422">
        <v>6.03</v>
      </c>
      <c r="H422">
        <v>0.95100000000000007</v>
      </c>
    </row>
    <row r="423" spans="1:8" x14ac:dyDescent="0.2">
      <c r="A423">
        <v>16193</v>
      </c>
      <c r="B423" s="13">
        <v>3.47676146666667</v>
      </c>
      <c r="C423" s="13">
        <v>11.390529000000001</v>
      </c>
      <c r="D423">
        <v>8.69</v>
      </c>
      <c r="E423">
        <v>-5.43</v>
      </c>
      <c r="F423">
        <v>-32.130000000000003</v>
      </c>
      <c r="G423">
        <v>6.74</v>
      </c>
      <c r="H423">
        <v>0.96499999999999997</v>
      </c>
    </row>
    <row r="424" spans="1:8" x14ac:dyDescent="0.2">
      <c r="A424">
        <v>16201</v>
      </c>
      <c r="B424" s="13">
        <v>3.4786206000000002</v>
      </c>
      <c r="C424" s="13">
        <v>4.3571080000000002</v>
      </c>
      <c r="D424">
        <v>6.59</v>
      </c>
      <c r="E424">
        <v>5.58</v>
      </c>
      <c r="F424">
        <v>-11.46</v>
      </c>
      <c r="G424">
        <v>7.68</v>
      </c>
      <c r="H424">
        <v>0.185</v>
      </c>
    </row>
    <row r="425" spans="1:8" x14ac:dyDescent="0.2">
      <c r="A425">
        <v>16205</v>
      </c>
      <c r="B425" s="13">
        <v>3.4800458000000001</v>
      </c>
      <c r="C425" s="13">
        <v>20.624078999999998</v>
      </c>
      <c r="D425">
        <v>4.12</v>
      </c>
      <c r="E425">
        <v>7.3</v>
      </c>
      <c r="F425">
        <v>-10.36</v>
      </c>
      <c r="G425">
        <v>7.33</v>
      </c>
      <c r="H425">
        <v>-6.7000000000000004E-2</v>
      </c>
    </row>
    <row r="426" spans="1:8" x14ac:dyDescent="0.2">
      <c r="A426">
        <v>16219</v>
      </c>
      <c r="B426" s="13">
        <v>3.4825276000000001</v>
      </c>
      <c r="C426" s="13">
        <v>5.1418710000000001</v>
      </c>
      <c r="D426">
        <v>5.27</v>
      </c>
      <c r="E426">
        <v>-4.41</v>
      </c>
      <c r="F426">
        <v>-14.44</v>
      </c>
      <c r="G426">
        <v>9.1199999999999992</v>
      </c>
      <c r="H426">
        <v>0.52300000000000002</v>
      </c>
    </row>
    <row r="427" spans="1:8" x14ac:dyDescent="0.2">
      <c r="A427">
        <v>16221</v>
      </c>
      <c r="B427" s="13">
        <v>3.48292</v>
      </c>
      <c r="C427" s="13">
        <v>14.996786999999999</v>
      </c>
      <c r="D427">
        <v>4.16</v>
      </c>
      <c r="E427">
        <v>21.02</v>
      </c>
      <c r="F427">
        <v>-18.63</v>
      </c>
      <c r="G427">
        <v>7.38</v>
      </c>
      <c r="H427">
        <v>3.6000000000000004E-2</v>
      </c>
    </row>
    <row r="428" spans="1:8" x14ac:dyDescent="0.2">
      <c r="A428">
        <v>16224</v>
      </c>
      <c r="B428" s="13">
        <v>3.48361986666667</v>
      </c>
      <c r="C428" s="13">
        <v>11.738502</v>
      </c>
      <c r="D428">
        <v>6.85</v>
      </c>
      <c r="E428">
        <v>-6.73</v>
      </c>
      <c r="F428">
        <v>-0.76</v>
      </c>
      <c r="G428">
        <v>9.4499999999999993</v>
      </c>
      <c r="H428">
        <v>0.441</v>
      </c>
    </row>
    <row r="429" spans="1:8" x14ac:dyDescent="0.2">
      <c r="A429">
        <v>16241</v>
      </c>
      <c r="B429" s="13">
        <v>3.4887742666666699</v>
      </c>
      <c r="C429" s="13">
        <v>16.198359</v>
      </c>
      <c r="D429">
        <v>8.91</v>
      </c>
      <c r="E429">
        <v>23.32</v>
      </c>
      <c r="F429">
        <v>-39.840000000000003</v>
      </c>
      <c r="G429">
        <v>8.33</v>
      </c>
      <c r="H429">
        <v>0.46500000000000002</v>
      </c>
    </row>
    <row r="430" spans="1:8" x14ac:dyDescent="0.2">
      <c r="A430">
        <v>16246</v>
      </c>
      <c r="B430" s="13">
        <v>3.4894926666666701</v>
      </c>
      <c r="C430" s="13">
        <v>15.232547</v>
      </c>
      <c r="D430">
        <v>7.59</v>
      </c>
      <c r="E430">
        <v>-26.12</v>
      </c>
      <c r="F430">
        <v>-14.24</v>
      </c>
      <c r="G430">
        <v>9.24</v>
      </c>
      <c r="H430">
        <v>0.46300000000000002</v>
      </c>
    </row>
    <row r="431" spans="1:8" x14ac:dyDescent="0.2">
      <c r="A431">
        <v>16250</v>
      </c>
      <c r="B431" s="13">
        <v>3.49035773333333</v>
      </c>
      <c r="C431" s="13">
        <v>10.900387</v>
      </c>
      <c r="D431">
        <v>3.6</v>
      </c>
      <c r="E431">
        <v>13.31</v>
      </c>
      <c r="F431">
        <v>-44.04</v>
      </c>
      <c r="G431">
        <v>10.74</v>
      </c>
      <c r="H431">
        <v>0.58399999999999996</v>
      </c>
    </row>
    <row r="432" spans="1:8" x14ac:dyDescent="0.2">
      <c r="A432">
        <v>16255</v>
      </c>
      <c r="B432" s="13">
        <v>3.4911620000000001</v>
      </c>
      <c r="C432" s="13">
        <v>9.6908030000000007</v>
      </c>
      <c r="D432">
        <v>8.74</v>
      </c>
      <c r="E432">
        <v>-18.559999999999999</v>
      </c>
      <c r="F432">
        <v>-33.14</v>
      </c>
      <c r="G432">
        <v>10.53</v>
      </c>
      <c r="H432">
        <v>0.74399999999999999</v>
      </c>
    </row>
    <row r="433" spans="1:8" x14ac:dyDescent="0.2">
      <c r="A433">
        <v>16268</v>
      </c>
      <c r="B433" s="13">
        <v>3.4951575999999998</v>
      </c>
      <c r="C433" s="13">
        <v>16.762335</v>
      </c>
      <c r="D433">
        <v>4.8100000000000005</v>
      </c>
      <c r="E433">
        <v>23.87</v>
      </c>
      <c r="F433">
        <v>-16.28</v>
      </c>
      <c r="G433">
        <v>7.05</v>
      </c>
      <c r="H433">
        <v>-5.2000000000000005E-2</v>
      </c>
    </row>
    <row r="434" spans="1:8" x14ac:dyDescent="0.2">
      <c r="A434">
        <v>16269</v>
      </c>
      <c r="B434" s="13">
        <v>3.4959212666666701</v>
      </c>
      <c r="C434" s="13">
        <v>5.8003809999999998</v>
      </c>
      <c r="D434">
        <v>5.14</v>
      </c>
      <c r="E434">
        <v>2.95</v>
      </c>
      <c r="F434">
        <v>-14.47</v>
      </c>
      <c r="G434">
        <v>8.52</v>
      </c>
      <c r="H434">
        <v>0.47800000000000004</v>
      </c>
    </row>
    <row r="435" spans="1:8" x14ac:dyDescent="0.2">
      <c r="A435">
        <v>16271</v>
      </c>
      <c r="B435" s="13">
        <v>3.4964277333333298</v>
      </c>
      <c r="C435" s="13">
        <v>18.738374</v>
      </c>
      <c r="D435">
        <v>8.65</v>
      </c>
      <c r="E435">
        <v>-8.15</v>
      </c>
      <c r="F435">
        <v>-48.09</v>
      </c>
      <c r="G435">
        <v>9.01</v>
      </c>
      <c r="H435">
        <v>0.47</v>
      </c>
    </row>
    <row r="436" spans="1:8" x14ac:dyDescent="0.2">
      <c r="A436">
        <v>16273</v>
      </c>
      <c r="B436" s="13">
        <v>3.49695846666667</v>
      </c>
      <c r="C436" s="13">
        <v>13.415006</v>
      </c>
      <c r="D436">
        <v>2.83</v>
      </c>
      <c r="E436">
        <v>4.43</v>
      </c>
      <c r="F436">
        <v>1.48</v>
      </c>
      <c r="G436">
        <v>10.65</v>
      </c>
      <c r="H436">
        <v>0.7</v>
      </c>
    </row>
    <row r="437" spans="1:8" x14ac:dyDescent="0.2">
      <c r="A437">
        <v>16295</v>
      </c>
      <c r="B437" s="13">
        <v>3.50148706666667</v>
      </c>
      <c r="C437" s="13">
        <v>24.190408000000001</v>
      </c>
      <c r="D437">
        <v>3.42</v>
      </c>
      <c r="E437">
        <v>-5.86</v>
      </c>
      <c r="F437">
        <v>-13.29</v>
      </c>
      <c r="G437">
        <v>8.1999999999999993</v>
      </c>
      <c r="H437">
        <v>0.39900000000000002</v>
      </c>
    </row>
    <row r="438" spans="1:8" x14ac:dyDescent="0.2">
      <c r="A438">
        <v>16296</v>
      </c>
      <c r="B438" s="13">
        <v>3.5016531333333298</v>
      </c>
      <c r="C438" s="13">
        <v>11.387525999999999</v>
      </c>
      <c r="D438">
        <v>5.68</v>
      </c>
      <c r="E438">
        <v>10.33</v>
      </c>
      <c r="F438">
        <v>-13</v>
      </c>
      <c r="G438">
        <v>9</v>
      </c>
      <c r="H438">
        <v>0.48699999999999999</v>
      </c>
    </row>
    <row r="439" spans="1:8" x14ac:dyDescent="0.2">
      <c r="A439">
        <v>16304</v>
      </c>
      <c r="B439" s="13">
        <v>3.5032129333333302</v>
      </c>
      <c r="C439" s="13">
        <v>14.252724000000001</v>
      </c>
      <c r="D439">
        <v>7.74</v>
      </c>
      <c r="E439">
        <v>3.2</v>
      </c>
      <c r="F439">
        <v>-9.94</v>
      </c>
      <c r="G439">
        <v>9.27</v>
      </c>
      <c r="H439">
        <v>0.47</v>
      </c>
    </row>
    <row r="440" spans="1:8" x14ac:dyDescent="0.2">
      <c r="A440">
        <v>16305</v>
      </c>
      <c r="B440" s="13">
        <v>3.5035221999999999</v>
      </c>
      <c r="C440" s="13">
        <v>24.486857000000001</v>
      </c>
      <c r="D440">
        <v>1.22</v>
      </c>
      <c r="E440">
        <v>-3.5</v>
      </c>
      <c r="F440">
        <v>-2.87</v>
      </c>
      <c r="G440">
        <v>9.51</v>
      </c>
      <c r="H440">
        <v>1.081</v>
      </c>
    </row>
    <row r="441" spans="1:8" x14ac:dyDescent="0.2">
      <c r="A441">
        <v>16314</v>
      </c>
      <c r="B441" s="13">
        <v>3.5042576666666703</v>
      </c>
      <c r="C441" s="13">
        <v>12.901794000000001</v>
      </c>
      <c r="D441">
        <v>6.14</v>
      </c>
      <c r="E441">
        <v>-32.67</v>
      </c>
      <c r="F441">
        <v>-45.33</v>
      </c>
      <c r="G441">
        <v>8.24</v>
      </c>
      <c r="H441">
        <v>1.016</v>
      </c>
    </row>
    <row r="442" spans="1:8" x14ac:dyDescent="0.2">
      <c r="A442">
        <v>16322</v>
      </c>
      <c r="B442" s="13">
        <v>3.5067969333333302</v>
      </c>
      <c r="C442" s="13">
        <v>11.336442</v>
      </c>
      <c r="D442">
        <v>7.82</v>
      </c>
      <c r="E442">
        <v>-11.71</v>
      </c>
      <c r="F442">
        <v>-16.079999999999998</v>
      </c>
      <c r="G442">
        <v>5.14</v>
      </c>
      <c r="H442">
        <v>-4.1000000000000002E-2</v>
      </c>
    </row>
    <row r="443" spans="1:8" x14ac:dyDescent="0.2">
      <c r="A443">
        <v>16325</v>
      </c>
      <c r="B443" s="13">
        <v>3.50732546666667</v>
      </c>
      <c r="C443" s="13">
        <v>10.458766000000001</v>
      </c>
      <c r="D443">
        <v>2.81</v>
      </c>
      <c r="E443">
        <v>1.94</v>
      </c>
      <c r="F443">
        <v>-21.35</v>
      </c>
      <c r="G443">
        <v>7</v>
      </c>
      <c r="H443">
        <v>1.458</v>
      </c>
    </row>
    <row r="444" spans="1:8" x14ac:dyDescent="0.2">
      <c r="A444">
        <v>16329</v>
      </c>
      <c r="B444" s="13">
        <v>3.5084524666666699</v>
      </c>
      <c r="C444" s="13">
        <v>20.103262999999998</v>
      </c>
      <c r="D444">
        <v>21.61</v>
      </c>
      <c r="E444">
        <v>155.02000000000001</v>
      </c>
      <c r="F444">
        <v>-63.38</v>
      </c>
      <c r="G444">
        <v>8.2899999999999991</v>
      </c>
      <c r="H444">
        <v>0.73899999999999999</v>
      </c>
    </row>
    <row r="445" spans="1:8" x14ac:dyDescent="0.2">
      <c r="A445">
        <v>16338</v>
      </c>
      <c r="B445" s="13">
        <v>3.5101687999999998</v>
      </c>
      <c r="C445" s="13">
        <v>11.867425000000001</v>
      </c>
      <c r="D445">
        <v>3.44</v>
      </c>
      <c r="E445">
        <v>0.24</v>
      </c>
      <c r="F445">
        <v>-13.07</v>
      </c>
      <c r="G445">
        <v>9.64</v>
      </c>
      <c r="H445">
        <v>0.46400000000000002</v>
      </c>
    </row>
    <row r="446" spans="1:8" x14ac:dyDescent="0.2">
      <c r="A446">
        <v>16342</v>
      </c>
      <c r="B446" s="13">
        <v>3.51036326666667</v>
      </c>
      <c r="C446" s="13">
        <v>8.5747560000000007</v>
      </c>
      <c r="D446">
        <v>6.95</v>
      </c>
      <c r="E446">
        <v>24.53</v>
      </c>
      <c r="F446">
        <v>-21.26</v>
      </c>
      <c r="G446">
        <v>9.7200000000000006</v>
      </c>
      <c r="H446">
        <v>0.60799999999999998</v>
      </c>
    </row>
    <row r="447" spans="1:8" x14ac:dyDescent="0.2">
      <c r="A447">
        <v>16346</v>
      </c>
      <c r="B447" s="13">
        <v>3.5107224000000001</v>
      </c>
      <c r="C447" s="13">
        <v>3.9165070000000002</v>
      </c>
      <c r="D447">
        <v>4.38</v>
      </c>
      <c r="E447">
        <v>45.49</v>
      </c>
      <c r="F447">
        <v>67.239999999999995</v>
      </c>
      <c r="G447">
        <v>9.92</v>
      </c>
      <c r="H447">
        <v>0.46900000000000003</v>
      </c>
    </row>
    <row r="448" spans="1:8" x14ac:dyDescent="0.2">
      <c r="A448">
        <v>16356</v>
      </c>
      <c r="B448" s="13">
        <v>3.51242733333333</v>
      </c>
      <c r="C448" s="13">
        <v>5.513077</v>
      </c>
      <c r="D448">
        <v>4.1399999999999997</v>
      </c>
      <c r="E448">
        <v>5.95</v>
      </c>
      <c r="F448">
        <v>-3.62</v>
      </c>
      <c r="G448">
        <v>7.69</v>
      </c>
      <c r="H448">
        <v>0.20100000000000001</v>
      </c>
    </row>
    <row r="449" spans="1:8" x14ac:dyDescent="0.2">
      <c r="A449">
        <v>16358</v>
      </c>
      <c r="B449" s="13">
        <v>3.5126166666666698</v>
      </c>
      <c r="C449" s="13">
        <v>6.1887030000000003</v>
      </c>
      <c r="D449">
        <v>6.31</v>
      </c>
      <c r="E449">
        <v>42.38</v>
      </c>
      <c r="F449">
        <v>-16.79</v>
      </c>
      <c r="G449">
        <v>5.93</v>
      </c>
      <c r="H449">
        <v>0.95300000000000007</v>
      </c>
    </row>
    <row r="450" spans="1:8" x14ac:dyDescent="0.2">
      <c r="A450">
        <v>16359</v>
      </c>
      <c r="B450" s="13">
        <v>3.5126217333333303</v>
      </c>
      <c r="C450" s="13">
        <v>14.296161</v>
      </c>
      <c r="D450">
        <v>11.14</v>
      </c>
      <c r="E450">
        <v>34.39</v>
      </c>
      <c r="F450">
        <v>28.18</v>
      </c>
      <c r="G450">
        <v>8.67</v>
      </c>
      <c r="H450">
        <v>0.63600000000000001</v>
      </c>
    </row>
    <row r="451" spans="1:8" x14ac:dyDescent="0.2">
      <c r="A451">
        <v>16362</v>
      </c>
      <c r="B451" s="13">
        <v>3.5130596000000001</v>
      </c>
      <c r="C451" s="13">
        <v>5.3670280000000004</v>
      </c>
      <c r="D451">
        <v>5.3</v>
      </c>
      <c r="E451">
        <v>80.03</v>
      </c>
      <c r="F451">
        <v>-8.41</v>
      </c>
      <c r="G451">
        <v>7.03</v>
      </c>
      <c r="H451">
        <v>0.95</v>
      </c>
    </row>
    <row r="452" spans="1:8" x14ac:dyDescent="0.2">
      <c r="A452">
        <v>16363</v>
      </c>
      <c r="B452" s="13">
        <v>3.5132392666666701</v>
      </c>
      <c r="C452" s="13">
        <v>5.1526249999999996</v>
      </c>
      <c r="D452">
        <v>6.93</v>
      </c>
      <c r="E452">
        <v>-20.02</v>
      </c>
      <c r="F452">
        <v>-16.02</v>
      </c>
      <c r="G452">
        <v>7.34</v>
      </c>
      <c r="H452">
        <v>0.436</v>
      </c>
    </row>
    <row r="453" spans="1:8" x14ac:dyDescent="0.2">
      <c r="A453">
        <v>16369</v>
      </c>
      <c r="B453" s="13">
        <v>3.5145495333333301</v>
      </c>
      <c r="C453" s="13">
        <v>12.936678000000001</v>
      </c>
      <c r="D453">
        <v>9.0500000000000007</v>
      </c>
      <c r="E453">
        <v>18.940000000000001</v>
      </c>
      <c r="F453">
        <v>-1.55</v>
      </c>
      <c r="G453">
        <v>4.1399999999999997</v>
      </c>
      <c r="H453">
        <v>1.1120000000000001</v>
      </c>
    </row>
    <row r="454" spans="1:8" x14ac:dyDescent="0.2">
      <c r="A454">
        <v>16372</v>
      </c>
      <c r="B454" s="13">
        <v>3.5148439333333301</v>
      </c>
      <c r="C454" s="13">
        <v>8.3685220000000005</v>
      </c>
      <c r="D454">
        <v>3.76</v>
      </c>
      <c r="E454">
        <v>19.399999999999999</v>
      </c>
      <c r="F454">
        <v>-5.64</v>
      </c>
      <c r="G454">
        <v>8.49</v>
      </c>
      <c r="H454">
        <v>1.6259999999999999</v>
      </c>
    </row>
    <row r="455" spans="1:8" x14ac:dyDescent="0.2">
      <c r="A455">
        <v>16374</v>
      </c>
      <c r="B455" s="13">
        <v>3.5155834666666701</v>
      </c>
      <c r="C455" s="13">
        <v>18.799417999999999</v>
      </c>
      <c r="D455">
        <v>10.83</v>
      </c>
      <c r="E455">
        <v>131.32</v>
      </c>
      <c r="F455">
        <v>-70.849999999999994</v>
      </c>
      <c r="G455">
        <v>8.1199999999999992</v>
      </c>
      <c r="H455">
        <v>0.57999999999999996</v>
      </c>
    </row>
    <row r="456" spans="1:8" x14ac:dyDescent="0.2">
      <c r="A456">
        <v>16380</v>
      </c>
      <c r="B456" s="13">
        <v>3.5170681333333302</v>
      </c>
      <c r="C456" s="13">
        <v>7.1983079999999999</v>
      </c>
      <c r="D456">
        <v>2.95</v>
      </c>
      <c r="E456">
        <v>-14.43</v>
      </c>
      <c r="F456">
        <v>-14.85</v>
      </c>
      <c r="G456">
        <v>7.61</v>
      </c>
      <c r="H456">
        <v>1.2669999999999999</v>
      </c>
    </row>
    <row r="457" spans="1:8" x14ac:dyDescent="0.2">
      <c r="A457">
        <v>16393</v>
      </c>
      <c r="B457" s="13">
        <v>3.5184114666666702</v>
      </c>
      <c r="C457" s="13">
        <v>15.736097000000001</v>
      </c>
      <c r="D457">
        <v>6.5</v>
      </c>
      <c r="E457">
        <v>-3.56</v>
      </c>
      <c r="F457">
        <v>-5.96</v>
      </c>
      <c r="G457">
        <v>10.32</v>
      </c>
      <c r="H457">
        <v>0.56300000000000006</v>
      </c>
    </row>
    <row r="458" spans="1:8" x14ac:dyDescent="0.2">
      <c r="A458">
        <v>16399</v>
      </c>
      <c r="B458" s="13">
        <v>3.5192844666666701</v>
      </c>
      <c r="C458" s="13">
        <v>13.575851</v>
      </c>
      <c r="D458">
        <v>11.11</v>
      </c>
      <c r="E458">
        <v>4.91</v>
      </c>
      <c r="F458">
        <v>-106.95</v>
      </c>
      <c r="G458">
        <v>8.77</v>
      </c>
      <c r="H458">
        <v>0.504</v>
      </c>
    </row>
    <row r="459" spans="1:8" x14ac:dyDescent="0.2">
      <c r="A459">
        <v>16401</v>
      </c>
      <c r="B459" s="13">
        <v>3.5204029999999999</v>
      </c>
      <c r="C459" s="13">
        <v>19.783518000000001</v>
      </c>
      <c r="D459">
        <v>8.75</v>
      </c>
      <c r="E459">
        <v>35.04</v>
      </c>
      <c r="F459">
        <v>36.64</v>
      </c>
      <c r="G459">
        <v>8</v>
      </c>
      <c r="H459">
        <v>0.48299999999999998</v>
      </c>
    </row>
    <row r="460" spans="1:8" x14ac:dyDescent="0.2">
      <c r="A460">
        <v>16405</v>
      </c>
      <c r="B460" s="13">
        <v>3.5209509333333298</v>
      </c>
      <c r="C460" s="13">
        <v>20.768072</v>
      </c>
      <c r="D460">
        <v>20.04</v>
      </c>
      <c r="E460">
        <v>-112.36</v>
      </c>
      <c r="F460">
        <v>-196.42</v>
      </c>
      <c r="G460">
        <v>8.08</v>
      </c>
      <c r="H460">
        <v>0.68</v>
      </c>
    </row>
    <row r="461" spans="1:8" x14ac:dyDescent="0.2">
      <c r="A461">
        <v>16414</v>
      </c>
      <c r="B461" s="13">
        <v>3.5225339999999998</v>
      </c>
      <c r="C461" s="13">
        <v>17.938175999999999</v>
      </c>
      <c r="D461">
        <v>2.5099999999999998</v>
      </c>
      <c r="E461">
        <v>-14.19</v>
      </c>
      <c r="F461">
        <v>-0.05</v>
      </c>
      <c r="G461">
        <v>6.79</v>
      </c>
      <c r="H461">
        <v>1.5449999999999999</v>
      </c>
    </row>
    <row r="462" spans="1:8" x14ac:dyDescent="0.2">
      <c r="A462">
        <v>16416</v>
      </c>
      <c r="B462" s="13">
        <v>3.5234601999999997</v>
      </c>
      <c r="C462" s="13">
        <v>17.811329000000001</v>
      </c>
      <c r="D462">
        <v>1.5</v>
      </c>
      <c r="E462">
        <v>14.84</v>
      </c>
      <c r="F462">
        <v>-16.04</v>
      </c>
      <c r="G462">
        <v>8.19</v>
      </c>
      <c r="H462">
        <v>1.2589999999999999</v>
      </c>
    </row>
    <row r="463" spans="1:8" x14ac:dyDescent="0.2">
      <c r="A463">
        <v>16423</v>
      </c>
      <c r="B463" s="13">
        <v>3.5245396666666702</v>
      </c>
      <c r="C463" s="13">
        <v>21.821909000000002</v>
      </c>
      <c r="D463">
        <v>8.44</v>
      </c>
      <c r="E463">
        <v>24.13</v>
      </c>
      <c r="F463">
        <v>-49.19</v>
      </c>
      <c r="G463">
        <v>8.8800000000000008</v>
      </c>
      <c r="H463">
        <v>0.39100000000000001</v>
      </c>
    </row>
    <row r="464" spans="1:8" x14ac:dyDescent="0.2">
      <c r="A464">
        <v>16428</v>
      </c>
      <c r="B464" s="13">
        <v>3.5253218666666699</v>
      </c>
      <c r="C464" s="13">
        <v>22.505804999999999</v>
      </c>
      <c r="D464">
        <v>4.82</v>
      </c>
      <c r="E464">
        <v>-0.57999999999999996</v>
      </c>
      <c r="F464">
        <v>-8.6300000000000008</v>
      </c>
      <c r="G464">
        <v>9.49</v>
      </c>
      <c r="H464">
        <v>0.30199999999999999</v>
      </c>
    </row>
    <row r="465" spans="1:8" x14ac:dyDescent="0.2">
      <c r="A465">
        <v>16440</v>
      </c>
      <c r="B465" s="13">
        <v>3.5284536666666702</v>
      </c>
      <c r="C465" s="13">
        <v>23.649545</v>
      </c>
      <c r="D465">
        <v>9.52</v>
      </c>
      <c r="E465">
        <v>55.49</v>
      </c>
      <c r="F465">
        <v>40.92</v>
      </c>
      <c r="G465">
        <v>8.07</v>
      </c>
      <c r="H465">
        <v>0.47600000000000003</v>
      </c>
    </row>
    <row r="466" spans="1:8" x14ac:dyDescent="0.2">
      <c r="A466">
        <v>16441</v>
      </c>
      <c r="B466" s="13">
        <v>3.528832</v>
      </c>
      <c r="C466" s="13">
        <v>18.800125000000001</v>
      </c>
      <c r="D466">
        <v>3.71</v>
      </c>
      <c r="E466">
        <v>-13.74</v>
      </c>
      <c r="F466">
        <v>-11.55</v>
      </c>
      <c r="G466">
        <v>8.16</v>
      </c>
      <c r="H466">
        <v>0.13100000000000001</v>
      </c>
    </row>
    <row r="467" spans="1:8" x14ac:dyDescent="0.2">
      <c r="A467">
        <v>16445</v>
      </c>
      <c r="B467" s="13">
        <v>3.52976053333333</v>
      </c>
      <c r="C467" s="13">
        <v>14.321593</v>
      </c>
      <c r="D467">
        <v>41.67</v>
      </c>
      <c r="E467">
        <v>37.909999999999997</v>
      </c>
      <c r="F467">
        <v>-674.56</v>
      </c>
      <c r="G467">
        <v>12.26</v>
      </c>
      <c r="H467">
        <v>1.55</v>
      </c>
    </row>
    <row r="468" spans="1:8" x14ac:dyDescent="0.2">
      <c r="A468">
        <v>16464</v>
      </c>
      <c r="B468" s="13">
        <v>3.5344571999999999</v>
      </c>
      <c r="C468" s="13">
        <v>7.5663239999999998</v>
      </c>
      <c r="D468">
        <v>5.35</v>
      </c>
      <c r="E468">
        <v>-13.35</v>
      </c>
      <c r="F468">
        <v>-10.79</v>
      </c>
      <c r="G468">
        <v>7.66</v>
      </c>
      <c r="H468">
        <v>0.93700000000000006</v>
      </c>
    </row>
    <row r="469" spans="1:8" x14ac:dyDescent="0.2">
      <c r="A469">
        <v>16469</v>
      </c>
      <c r="B469" s="13">
        <v>3.5350616000000001</v>
      </c>
      <c r="C469" s="13">
        <v>16.728003000000001</v>
      </c>
      <c r="D469">
        <v>8.08</v>
      </c>
      <c r="E469">
        <v>30.96</v>
      </c>
      <c r="F469">
        <v>-69.91</v>
      </c>
      <c r="G469">
        <v>8.6</v>
      </c>
      <c r="H469">
        <v>0.51200000000000001</v>
      </c>
    </row>
    <row r="470" spans="1:8" x14ac:dyDescent="0.2">
      <c r="A470">
        <v>16478</v>
      </c>
      <c r="B470" s="13">
        <v>3.5366505999999998</v>
      </c>
      <c r="C470" s="13">
        <v>11.542426000000001</v>
      </c>
      <c r="D470">
        <v>6.23</v>
      </c>
      <c r="E470">
        <v>31.18</v>
      </c>
      <c r="F470">
        <v>-40.99</v>
      </c>
      <c r="G470">
        <v>6.79</v>
      </c>
      <c r="H470">
        <v>3.5000000000000003E-2</v>
      </c>
    </row>
    <row r="471" spans="1:8" x14ac:dyDescent="0.2">
      <c r="A471">
        <v>16479</v>
      </c>
      <c r="B471" s="13">
        <v>3.5366780000000002</v>
      </c>
      <c r="C471" s="13">
        <v>3.8768590000000001</v>
      </c>
      <c r="D471">
        <v>13.59</v>
      </c>
      <c r="E471">
        <v>46.33</v>
      </c>
      <c r="F471">
        <v>-79.44</v>
      </c>
      <c r="G471">
        <v>8.3000000000000007</v>
      </c>
      <c r="H471">
        <v>0.41799999999999998</v>
      </c>
    </row>
    <row r="472" spans="1:8" x14ac:dyDescent="0.2">
      <c r="A472">
        <v>16488</v>
      </c>
      <c r="B472" s="13">
        <v>3.5387025999999997</v>
      </c>
      <c r="C472" s="13">
        <v>4.6501279999999996</v>
      </c>
      <c r="D472">
        <v>8.36</v>
      </c>
      <c r="E472">
        <v>134.47</v>
      </c>
      <c r="F472">
        <v>-49.81</v>
      </c>
      <c r="G472">
        <v>9.61</v>
      </c>
      <c r="H472">
        <v>0.68200000000000005</v>
      </c>
    </row>
    <row r="473" spans="1:8" x14ac:dyDescent="0.2">
      <c r="A473">
        <v>16497</v>
      </c>
      <c r="B473" s="13">
        <v>3.5404534000000001</v>
      </c>
      <c r="C473" s="13">
        <v>12.363486</v>
      </c>
      <c r="D473">
        <v>6.65</v>
      </c>
      <c r="E473">
        <v>21.21</v>
      </c>
      <c r="F473">
        <v>-7.88</v>
      </c>
      <c r="G473">
        <v>8.33</v>
      </c>
      <c r="H473">
        <v>0.33400000000000002</v>
      </c>
    </row>
    <row r="474" spans="1:8" x14ac:dyDescent="0.2">
      <c r="A474">
        <v>16504</v>
      </c>
      <c r="B474" s="13">
        <v>3.5408749999999998</v>
      </c>
      <c r="C474" s="13">
        <v>10.738182999999999</v>
      </c>
      <c r="D474">
        <v>10.210000000000001</v>
      </c>
      <c r="E474">
        <v>64.489999999999995</v>
      </c>
      <c r="F474">
        <v>67.209999999999994</v>
      </c>
      <c r="G474">
        <v>8.51</v>
      </c>
      <c r="H474">
        <v>0.53100000000000003</v>
      </c>
    </row>
    <row r="475" spans="1:8" x14ac:dyDescent="0.2">
      <c r="A475">
        <v>16505</v>
      </c>
      <c r="B475" s="13">
        <v>3.5408792</v>
      </c>
      <c r="C475" s="13">
        <v>20.175484000000001</v>
      </c>
      <c r="D475">
        <v>3.52</v>
      </c>
      <c r="E475">
        <v>-6.53</v>
      </c>
      <c r="F475">
        <v>-15.99</v>
      </c>
      <c r="G475">
        <v>8.42</v>
      </c>
      <c r="H475">
        <v>1.6720000000000002</v>
      </c>
    </row>
    <row r="476" spans="1:8" x14ac:dyDescent="0.2">
      <c r="A476">
        <v>16511</v>
      </c>
      <c r="B476" s="13">
        <v>3.5433192</v>
      </c>
      <c r="C476" s="13">
        <v>9.3734380000000002</v>
      </c>
      <c r="D476">
        <v>9.18</v>
      </c>
      <c r="E476">
        <v>32.549999999999997</v>
      </c>
      <c r="F476">
        <v>-49.15</v>
      </c>
      <c r="G476">
        <v>5.76</v>
      </c>
      <c r="H476">
        <v>-7.2000000000000008E-2</v>
      </c>
    </row>
    <row r="477" spans="1:8" x14ac:dyDescent="0.2">
      <c r="A477">
        <v>16512</v>
      </c>
      <c r="B477" s="13">
        <v>3.5435327999999999</v>
      </c>
      <c r="C477" s="13">
        <v>17.268969999999999</v>
      </c>
      <c r="D477">
        <v>3.17</v>
      </c>
      <c r="E477">
        <v>3.44</v>
      </c>
      <c r="F477">
        <v>-43.37</v>
      </c>
      <c r="G477">
        <v>9.8000000000000007</v>
      </c>
      <c r="H477">
        <v>0.44600000000000001</v>
      </c>
    </row>
    <row r="478" spans="1:8" x14ac:dyDescent="0.2">
      <c r="A478">
        <v>16529</v>
      </c>
      <c r="B478" s="13">
        <v>3.5472439333333301</v>
      </c>
      <c r="C478" s="13">
        <v>23.692184999999998</v>
      </c>
      <c r="D478">
        <v>22.78</v>
      </c>
      <c r="E478">
        <v>160.99</v>
      </c>
      <c r="F478">
        <v>-40.549999999999997</v>
      </c>
      <c r="G478">
        <v>8.8800000000000008</v>
      </c>
      <c r="H478">
        <v>0.84399999999999997</v>
      </c>
    </row>
    <row r="479" spans="1:8" x14ac:dyDescent="0.2">
      <c r="A479">
        <v>16530</v>
      </c>
      <c r="B479" s="13">
        <v>3.5475214666666699</v>
      </c>
      <c r="C479" s="13">
        <v>5.2545970000000004</v>
      </c>
      <c r="D479">
        <v>5.62</v>
      </c>
      <c r="E479">
        <v>27.41</v>
      </c>
      <c r="F479">
        <v>-26.49</v>
      </c>
      <c r="G479">
        <v>7.33</v>
      </c>
      <c r="H479">
        <v>0.96499999999999997</v>
      </c>
    </row>
    <row r="480" spans="1:8" x14ac:dyDescent="0.2">
      <c r="A480">
        <v>16532</v>
      </c>
      <c r="B480" s="13">
        <v>3.5482338000000002</v>
      </c>
      <c r="C480" s="13">
        <v>15.549809</v>
      </c>
      <c r="D480">
        <v>10.98</v>
      </c>
      <c r="E480">
        <v>28.1</v>
      </c>
      <c r="F480">
        <v>58.45</v>
      </c>
      <c r="G480">
        <v>8.52</v>
      </c>
      <c r="H480">
        <v>0.2</v>
      </c>
    </row>
    <row r="481" spans="1:8" x14ac:dyDescent="0.2">
      <c r="A481">
        <v>16534</v>
      </c>
      <c r="B481" s="13">
        <v>3.5486484666666698</v>
      </c>
      <c r="C481" s="13">
        <v>12.974551999999999</v>
      </c>
      <c r="D481">
        <v>1.06</v>
      </c>
      <c r="E481">
        <v>7.97</v>
      </c>
      <c r="F481">
        <v>-19.27</v>
      </c>
      <c r="G481">
        <v>10.16</v>
      </c>
      <c r="H481">
        <v>0.40500000000000003</v>
      </c>
    </row>
    <row r="482" spans="1:8" x14ac:dyDescent="0.2">
      <c r="A482">
        <v>16538</v>
      </c>
      <c r="B482" s="13">
        <v>3.5493147999999999</v>
      </c>
      <c r="C482" s="13">
        <v>16.598427999999998</v>
      </c>
      <c r="D482">
        <v>18.16</v>
      </c>
      <c r="E482">
        <v>-22.39</v>
      </c>
      <c r="F482">
        <v>-96.1</v>
      </c>
      <c r="G482">
        <v>7.03</v>
      </c>
      <c r="H482">
        <v>0.503</v>
      </c>
    </row>
    <row r="483" spans="1:8" x14ac:dyDescent="0.2">
      <c r="A483">
        <v>16541</v>
      </c>
      <c r="B483" s="13">
        <v>3.5500408666666701</v>
      </c>
      <c r="C483" s="13">
        <v>6.6430170000000004</v>
      </c>
      <c r="D483">
        <v>8.26</v>
      </c>
      <c r="E483">
        <v>27.07</v>
      </c>
      <c r="F483">
        <v>-7.65</v>
      </c>
      <c r="G483">
        <v>10.1</v>
      </c>
      <c r="H483">
        <v>0.70100000000000007</v>
      </c>
    </row>
    <row r="484" spans="1:8" x14ac:dyDescent="0.2">
      <c r="A484">
        <v>16548</v>
      </c>
      <c r="B484" s="13">
        <v>3.55147353333333</v>
      </c>
      <c r="C484" s="13">
        <v>4.958113</v>
      </c>
      <c r="D484">
        <v>17.2</v>
      </c>
      <c r="E484">
        <v>121.87</v>
      </c>
      <c r="F484">
        <v>20.309999999999999</v>
      </c>
      <c r="G484">
        <v>11.88</v>
      </c>
      <c r="H484">
        <v>1.3780000000000001</v>
      </c>
    </row>
    <row r="485" spans="1:8" x14ac:dyDescent="0.2">
      <c r="A485">
        <v>16551</v>
      </c>
      <c r="B485" s="13">
        <v>3.5521411999999999</v>
      </c>
      <c r="C485" s="13">
        <v>19.383255999999999</v>
      </c>
      <c r="D485">
        <v>5.57</v>
      </c>
      <c r="E485">
        <v>18.010000000000002</v>
      </c>
      <c r="F485">
        <v>-30.95</v>
      </c>
      <c r="G485">
        <v>8.07</v>
      </c>
      <c r="H485">
        <v>8.1000000000000003E-2</v>
      </c>
    </row>
    <row r="486" spans="1:8" x14ac:dyDescent="0.2">
      <c r="A486">
        <v>16560</v>
      </c>
      <c r="B486" s="13">
        <v>3.5536860666666699</v>
      </c>
      <c r="C486" s="13">
        <v>7.4528639999999999</v>
      </c>
      <c r="D486">
        <v>29.74</v>
      </c>
      <c r="E486">
        <v>-65.97</v>
      </c>
      <c r="F486">
        <v>-70.069999999999993</v>
      </c>
      <c r="G486">
        <v>11.17</v>
      </c>
      <c r="H486">
        <v>1.371</v>
      </c>
    </row>
    <row r="487" spans="1:8" x14ac:dyDescent="0.2">
      <c r="A487">
        <v>16568</v>
      </c>
      <c r="B487" s="13">
        <v>3.55552626666667</v>
      </c>
      <c r="C487" s="13">
        <v>15.536956</v>
      </c>
      <c r="D487">
        <v>6.74</v>
      </c>
      <c r="E487">
        <v>28.98</v>
      </c>
      <c r="F487">
        <v>-20.59</v>
      </c>
      <c r="G487">
        <v>9.1</v>
      </c>
      <c r="H487">
        <v>0.52300000000000002</v>
      </c>
    </row>
    <row r="488" spans="1:8" x14ac:dyDescent="0.2">
      <c r="A488">
        <v>16569</v>
      </c>
      <c r="B488" s="13">
        <v>3.55555426666667</v>
      </c>
      <c r="C488" s="13">
        <v>3.4402539999999999</v>
      </c>
      <c r="D488">
        <v>0.72</v>
      </c>
      <c r="E488">
        <v>13.95</v>
      </c>
      <c r="F488">
        <v>0.34</v>
      </c>
      <c r="G488">
        <v>10.66</v>
      </c>
      <c r="H488">
        <v>0.16400000000000001</v>
      </c>
    </row>
    <row r="489" spans="1:8" x14ac:dyDescent="0.2">
      <c r="A489">
        <v>16571</v>
      </c>
      <c r="B489" s="13">
        <v>3.5558755333333298</v>
      </c>
      <c r="C489" s="13">
        <v>15.197997000000001</v>
      </c>
      <c r="D489">
        <v>3.13</v>
      </c>
      <c r="E489">
        <v>-9.41</v>
      </c>
      <c r="F489">
        <v>-17.5</v>
      </c>
      <c r="G489">
        <v>9.81</v>
      </c>
      <c r="H489">
        <v>0.46500000000000002</v>
      </c>
    </row>
    <row r="490" spans="1:8" x14ac:dyDescent="0.2">
      <c r="A490">
        <v>16572</v>
      </c>
      <c r="B490" s="13">
        <v>3.5558870000000002</v>
      </c>
      <c r="C490" s="13">
        <v>13.782416</v>
      </c>
      <c r="D490">
        <v>9.0500000000000007</v>
      </c>
      <c r="E490">
        <v>-9.89</v>
      </c>
      <c r="F490">
        <v>-19.84</v>
      </c>
      <c r="G490">
        <v>6.9</v>
      </c>
      <c r="H490">
        <v>1.06</v>
      </c>
    </row>
    <row r="491" spans="1:8" x14ac:dyDescent="0.2">
      <c r="A491">
        <v>16593</v>
      </c>
      <c r="B491" s="13">
        <v>3.5599773333333298</v>
      </c>
      <c r="C491" s="13">
        <v>14.678490999999999</v>
      </c>
      <c r="D491">
        <v>1.1400000000000001</v>
      </c>
      <c r="E491">
        <v>-1.07</v>
      </c>
      <c r="F491">
        <v>-2.11</v>
      </c>
      <c r="G491">
        <v>7.6</v>
      </c>
      <c r="H491">
        <v>1.87</v>
      </c>
    </row>
    <row r="492" spans="1:8" x14ac:dyDescent="0.2">
      <c r="A492">
        <v>16598</v>
      </c>
      <c r="B492" s="13">
        <v>3.5608221333333301</v>
      </c>
      <c r="C492" s="13">
        <v>17.329255</v>
      </c>
      <c r="D492">
        <v>5.51</v>
      </c>
      <c r="E492">
        <v>2.67</v>
      </c>
      <c r="F492">
        <v>-23.71</v>
      </c>
      <c r="G492">
        <v>8.49</v>
      </c>
      <c r="H492">
        <v>0.57699999999999996</v>
      </c>
    </row>
    <row r="493" spans="1:8" x14ac:dyDescent="0.2">
      <c r="A493">
        <v>16604</v>
      </c>
      <c r="B493" s="13">
        <v>3.5622495333333299</v>
      </c>
      <c r="C493" s="13">
        <v>9.6841030000000003</v>
      </c>
      <c r="D493">
        <v>2.75</v>
      </c>
      <c r="E493">
        <v>-19.600000000000001</v>
      </c>
      <c r="F493">
        <v>5.93</v>
      </c>
      <c r="G493">
        <v>8.5</v>
      </c>
      <c r="H493">
        <v>1.601</v>
      </c>
    </row>
    <row r="494" spans="1:8" x14ac:dyDescent="0.2">
      <c r="A494">
        <v>16606</v>
      </c>
      <c r="B494" s="13">
        <v>3.5624457333333299</v>
      </c>
      <c r="C494" s="13">
        <v>6.9260060000000001</v>
      </c>
      <c r="D494">
        <v>4.29</v>
      </c>
      <c r="E494">
        <v>-7.86</v>
      </c>
      <c r="F494">
        <v>-5.15</v>
      </c>
      <c r="G494">
        <v>7.16</v>
      </c>
      <c r="H494">
        <v>0.90600000000000003</v>
      </c>
    </row>
    <row r="495" spans="1:8" x14ac:dyDescent="0.2">
      <c r="A495">
        <v>16609</v>
      </c>
      <c r="B495" s="13">
        <v>3.5629118000000002</v>
      </c>
      <c r="C495" s="13">
        <v>8.2905700000000007</v>
      </c>
      <c r="D495">
        <v>5.61</v>
      </c>
      <c r="E495">
        <v>24.95</v>
      </c>
      <c r="F495">
        <v>-25.99</v>
      </c>
      <c r="G495">
        <v>8.74</v>
      </c>
      <c r="H495">
        <v>0.33</v>
      </c>
    </row>
    <row r="496" spans="1:8" x14ac:dyDescent="0.2">
      <c r="A496">
        <v>16613</v>
      </c>
      <c r="B496" s="13">
        <v>3.5634695333333299</v>
      </c>
      <c r="C496" s="13">
        <v>18.227789000000001</v>
      </c>
      <c r="D496">
        <v>7.17</v>
      </c>
      <c r="E496">
        <v>55.07</v>
      </c>
      <c r="F496">
        <v>-1.94</v>
      </c>
      <c r="G496">
        <v>7.99</v>
      </c>
      <c r="H496">
        <v>1.0620000000000001</v>
      </c>
    </row>
    <row r="497" spans="1:8" x14ac:dyDescent="0.2">
      <c r="A497">
        <v>16615</v>
      </c>
      <c r="B497" s="13">
        <v>3.56359546666667</v>
      </c>
      <c r="C497" s="13">
        <v>10.233787</v>
      </c>
      <c r="D497">
        <v>1.17</v>
      </c>
      <c r="E497">
        <v>11.21</v>
      </c>
      <c r="F497">
        <v>-13.68</v>
      </c>
      <c r="G497">
        <v>8.6999999999999993</v>
      </c>
      <c r="H497">
        <v>1.879</v>
      </c>
    </row>
    <row r="498" spans="1:8" x14ac:dyDescent="0.2">
      <c r="A498">
        <v>16618</v>
      </c>
      <c r="B498" s="13">
        <v>3.56369206666667</v>
      </c>
      <c r="C498" s="13">
        <v>21.019580999999999</v>
      </c>
      <c r="D498">
        <v>0.43</v>
      </c>
      <c r="E498">
        <v>6.72</v>
      </c>
      <c r="F498">
        <v>-10.62</v>
      </c>
      <c r="G498">
        <v>10.28</v>
      </c>
      <c r="H498">
        <v>1.5510000000000002</v>
      </c>
    </row>
    <row r="499" spans="1:8" x14ac:dyDescent="0.2">
      <c r="A499">
        <v>16627</v>
      </c>
      <c r="B499" s="13">
        <v>3.5656526666666699</v>
      </c>
      <c r="C499" s="13">
        <v>15.625605</v>
      </c>
      <c r="D499">
        <v>6.06</v>
      </c>
      <c r="E499">
        <v>25.96</v>
      </c>
      <c r="F499">
        <v>-36.549999999999997</v>
      </c>
      <c r="G499">
        <v>9.57</v>
      </c>
      <c r="H499">
        <v>0.55200000000000005</v>
      </c>
    </row>
    <row r="500" spans="1:8" x14ac:dyDescent="0.2">
      <c r="A500">
        <v>16639</v>
      </c>
      <c r="B500" s="13">
        <v>3.5686970666666697</v>
      </c>
      <c r="C500" s="13">
        <v>24.344449000000001</v>
      </c>
      <c r="D500">
        <v>8.11</v>
      </c>
      <c r="E500">
        <v>19.64</v>
      </c>
      <c r="F500">
        <v>-43.71</v>
      </c>
      <c r="G500">
        <v>9.5399999999999991</v>
      </c>
      <c r="H500">
        <v>0.51</v>
      </c>
    </row>
    <row r="501" spans="1:8" x14ac:dyDescent="0.2">
      <c r="A501">
        <v>16641</v>
      </c>
      <c r="B501" s="13">
        <v>3.5689941333333302</v>
      </c>
      <c r="C501" s="13">
        <v>17.832827999999999</v>
      </c>
      <c r="D501">
        <v>23.57</v>
      </c>
      <c r="E501">
        <v>95.5</v>
      </c>
      <c r="F501">
        <v>-310.56</v>
      </c>
      <c r="G501">
        <v>6.14</v>
      </c>
      <c r="H501">
        <v>0.89100000000000001</v>
      </c>
    </row>
    <row r="502" spans="1:8" x14ac:dyDescent="0.2">
      <c r="A502">
        <v>16643</v>
      </c>
      <c r="B502" s="13">
        <v>3.5690979333333299</v>
      </c>
      <c r="C502" s="13">
        <v>21.728971000000001</v>
      </c>
      <c r="D502">
        <v>6.33</v>
      </c>
      <c r="E502">
        <v>-1.96</v>
      </c>
      <c r="F502">
        <v>-10.130000000000001</v>
      </c>
      <c r="G502">
        <v>9.2200000000000006</v>
      </c>
      <c r="H502">
        <v>0.34700000000000003</v>
      </c>
    </row>
    <row r="503" spans="1:8" x14ac:dyDescent="0.2">
      <c r="A503">
        <v>16651</v>
      </c>
      <c r="B503" s="13">
        <v>3.5704547999999998</v>
      </c>
      <c r="C503" s="13">
        <v>3.4322780000000002</v>
      </c>
      <c r="D503">
        <v>5.86</v>
      </c>
      <c r="E503">
        <v>-3.12</v>
      </c>
      <c r="F503">
        <v>-35.619999999999997</v>
      </c>
      <c r="G503">
        <v>7.51</v>
      </c>
      <c r="H503">
        <v>1.133</v>
      </c>
    </row>
    <row r="504" spans="1:8" x14ac:dyDescent="0.2">
      <c r="A504">
        <v>16659</v>
      </c>
      <c r="B504" s="13">
        <v>3.5722795999999999</v>
      </c>
      <c r="C504" s="13">
        <v>23.150105</v>
      </c>
      <c r="D504">
        <v>4.22</v>
      </c>
      <c r="E504">
        <v>-4.17</v>
      </c>
      <c r="F504">
        <v>-8.1999999999999993</v>
      </c>
      <c r="G504">
        <v>9.76</v>
      </c>
      <c r="H504">
        <v>1.1499999999999999</v>
      </c>
    </row>
    <row r="505" spans="1:8" x14ac:dyDescent="0.2">
      <c r="A505">
        <v>16660</v>
      </c>
      <c r="B505" s="13">
        <v>3.5727198666666702</v>
      </c>
      <c r="C505" s="13">
        <v>8.662433</v>
      </c>
      <c r="D505">
        <v>4.1399999999999997</v>
      </c>
      <c r="E505">
        <v>4.78</v>
      </c>
      <c r="F505">
        <v>-4.7</v>
      </c>
      <c r="G505">
        <v>8.91</v>
      </c>
      <c r="H505">
        <v>0.48199999999999998</v>
      </c>
    </row>
    <row r="506" spans="1:8" x14ac:dyDescent="0.2">
      <c r="A506">
        <v>16662</v>
      </c>
      <c r="B506" s="13">
        <v>3.5737018666666698</v>
      </c>
      <c r="C506" s="13">
        <v>20.374099000000001</v>
      </c>
      <c r="D506">
        <v>2.12</v>
      </c>
      <c r="E506">
        <v>5.58</v>
      </c>
      <c r="F506">
        <v>-7.64</v>
      </c>
      <c r="G506">
        <v>8.14</v>
      </c>
      <c r="H506">
        <v>1.7309999999999999</v>
      </c>
    </row>
    <row r="507" spans="1:8" x14ac:dyDescent="0.2">
      <c r="A507">
        <v>16663</v>
      </c>
      <c r="B507" s="13">
        <v>3.57403686666667</v>
      </c>
      <c r="C507" s="13">
        <v>6.0380269999999996</v>
      </c>
      <c r="D507">
        <v>13.89</v>
      </c>
      <c r="E507">
        <v>-15.18</v>
      </c>
      <c r="F507">
        <v>-17.02</v>
      </c>
      <c r="G507">
        <v>10.95</v>
      </c>
      <c r="H507">
        <v>1.1499999999999999</v>
      </c>
    </row>
    <row r="508" spans="1:8" x14ac:dyDescent="0.2">
      <c r="A508">
        <v>16664</v>
      </c>
      <c r="B508" s="13">
        <v>3.5740624666666703</v>
      </c>
      <c r="C508" s="13">
        <v>24.464393000000001</v>
      </c>
      <c r="D508">
        <v>6.28</v>
      </c>
      <c r="E508">
        <v>2.7</v>
      </c>
      <c r="F508">
        <v>-33.96</v>
      </c>
      <c r="G508">
        <v>5.95</v>
      </c>
      <c r="H508">
        <v>0.123</v>
      </c>
    </row>
    <row r="509" spans="1:8" x14ac:dyDescent="0.2">
      <c r="A509">
        <v>16668</v>
      </c>
      <c r="B509" s="13">
        <v>3.57508346666667</v>
      </c>
      <c r="C509" s="13">
        <v>22.759423999999999</v>
      </c>
      <c r="D509">
        <v>4.83</v>
      </c>
      <c r="E509">
        <v>15.96</v>
      </c>
      <c r="F509">
        <v>-15.7</v>
      </c>
      <c r="G509">
        <v>8.2200000000000006</v>
      </c>
      <c r="H509">
        <v>1.2490000000000001</v>
      </c>
    </row>
    <row r="510" spans="1:8" x14ac:dyDescent="0.2">
      <c r="A510">
        <v>16671</v>
      </c>
      <c r="B510" s="13">
        <v>3.5759373999999999</v>
      </c>
      <c r="C510" s="13">
        <v>14.175846</v>
      </c>
      <c r="D510">
        <v>7.34</v>
      </c>
      <c r="E510">
        <v>-46.86</v>
      </c>
      <c r="F510">
        <v>15.02</v>
      </c>
      <c r="G510">
        <v>8.7899999999999991</v>
      </c>
      <c r="H510">
        <v>0.61499999999999999</v>
      </c>
    </row>
    <row r="511" spans="1:8" x14ac:dyDescent="0.2">
      <c r="A511">
        <v>16674</v>
      </c>
      <c r="B511" s="13">
        <v>3.57637266666667</v>
      </c>
      <c r="C511" s="13">
        <v>18.873871999999999</v>
      </c>
      <c r="D511">
        <v>7.98</v>
      </c>
      <c r="E511">
        <v>22.7</v>
      </c>
      <c r="F511">
        <v>-35.39</v>
      </c>
      <c r="G511">
        <v>9.24</v>
      </c>
      <c r="H511">
        <v>0.71</v>
      </c>
    </row>
    <row r="512" spans="1:8" x14ac:dyDescent="0.2">
      <c r="A512">
        <v>16689</v>
      </c>
      <c r="B512" s="13">
        <v>3.5785708000000001</v>
      </c>
      <c r="C512" s="13">
        <v>6.8432909999999998</v>
      </c>
      <c r="D512">
        <v>9.24</v>
      </c>
      <c r="E512">
        <v>18.57</v>
      </c>
      <c r="F512">
        <v>-50.69</v>
      </c>
      <c r="G512">
        <v>9.58</v>
      </c>
      <c r="H512">
        <v>0.68100000000000005</v>
      </c>
    </row>
    <row r="513" spans="1:8" x14ac:dyDescent="0.2">
      <c r="A513">
        <v>16695</v>
      </c>
      <c r="B513" s="13">
        <v>3.5803004</v>
      </c>
      <c r="C513" s="13">
        <v>6.4176909999999996</v>
      </c>
      <c r="D513">
        <v>7.43</v>
      </c>
      <c r="E513">
        <v>-23.43</v>
      </c>
      <c r="F513">
        <v>-17.03</v>
      </c>
      <c r="G513">
        <v>6.49</v>
      </c>
      <c r="H513">
        <v>0.64200000000000002</v>
      </c>
    </row>
    <row r="514" spans="1:8" x14ac:dyDescent="0.2">
      <c r="A514">
        <v>16701</v>
      </c>
      <c r="B514" s="13">
        <v>3.5823715333333301</v>
      </c>
      <c r="C514" s="13">
        <v>19.810138999999999</v>
      </c>
      <c r="D514">
        <v>1.71</v>
      </c>
      <c r="E514">
        <v>24.46</v>
      </c>
      <c r="F514">
        <v>-19.079999999999998</v>
      </c>
      <c r="G514">
        <v>8.6999999999999993</v>
      </c>
      <c r="H514">
        <v>1.744</v>
      </c>
    </row>
    <row r="515" spans="1:8" x14ac:dyDescent="0.2">
      <c r="A515">
        <v>16703</v>
      </c>
      <c r="B515" s="13">
        <v>3.5826234000000001</v>
      </c>
      <c r="C515" s="13">
        <v>21.01763</v>
      </c>
      <c r="D515">
        <v>2.68</v>
      </c>
      <c r="E515">
        <v>4.0199999999999996</v>
      </c>
      <c r="F515">
        <v>-12.06</v>
      </c>
      <c r="G515">
        <v>8.6</v>
      </c>
      <c r="H515">
        <v>1.429</v>
      </c>
    </row>
    <row r="516" spans="1:8" x14ac:dyDescent="0.2">
      <c r="A516">
        <v>16706</v>
      </c>
      <c r="B516" s="13">
        <v>3.5829291999999997</v>
      </c>
      <c r="C516" s="13">
        <v>17.710567999999999</v>
      </c>
      <c r="D516">
        <v>2.54</v>
      </c>
      <c r="E516">
        <v>67.34</v>
      </c>
      <c r="F516">
        <v>-41.49</v>
      </c>
      <c r="G516">
        <v>9.85</v>
      </c>
      <c r="H516">
        <v>0.7</v>
      </c>
    </row>
    <row r="517" spans="1:8" x14ac:dyDescent="0.2">
      <c r="A517">
        <v>16707</v>
      </c>
      <c r="B517" s="13">
        <v>3.5829150666666703</v>
      </c>
      <c r="C517" s="13">
        <v>19.312783</v>
      </c>
      <c r="D517">
        <v>5.25</v>
      </c>
      <c r="E517">
        <v>32.75</v>
      </c>
      <c r="F517">
        <v>-24.2</v>
      </c>
      <c r="G517">
        <v>9.18</v>
      </c>
      <c r="H517">
        <v>0.434</v>
      </c>
    </row>
    <row r="518" spans="1:8" x14ac:dyDescent="0.2">
      <c r="A518">
        <v>16715</v>
      </c>
      <c r="B518" s="13">
        <v>3.5842935333333301</v>
      </c>
      <c r="C518" s="13">
        <v>11.04584</v>
      </c>
      <c r="D518">
        <v>6.67</v>
      </c>
      <c r="E518">
        <v>-16.260000000000002</v>
      </c>
      <c r="F518">
        <v>-11.46</v>
      </c>
      <c r="G518">
        <v>7.99</v>
      </c>
      <c r="H518">
        <v>0.56100000000000005</v>
      </c>
    </row>
    <row r="519" spans="1:8" x14ac:dyDescent="0.2">
      <c r="A519">
        <v>16723</v>
      </c>
      <c r="B519" s="13">
        <v>3.5861549999999998</v>
      </c>
      <c r="C519" s="13">
        <v>5.7140120000000003</v>
      </c>
      <c r="D519">
        <v>16.71</v>
      </c>
      <c r="E519">
        <v>7.55</v>
      </c>
      <c r="F519">
        <v>-34.75</v>
      </c>
      <c r="G519">
        <v>7.48</v>
      </c>
      <c r="H519">
        <v>0.51500000000000001</v>
      </c>
    </row>
    <row r="520" spans="1:8" x14ac:dyDescent="0.2">
      <c r="A520">
        <v>16737</v>
      </c>
      <c r="B520" s="13">
        <v>3.5884365333333301</v>
      </c>
      <c r="C520" s="13">
        <v>18.903078999999998</v>
      </c>
      <c r="D520">
        <v>2.2599999999999998</v>
      </c>
      <c r="E520">
        <v>5.9</v>
      </c>
      <c r="F520">
        <v>-41.23</v>
      </c>
      <c r="G520">
        <v>7.57</v>
      </c>
      <c r="H520">
        <v>1.73</v>
      </c>
    </row>
    <row r="521" spans="1:8" x14ac:dyDescent="0.2">
      <c r="A521">
        <v>16738</v>
      </c>
      <c r="B521" s="13">
        <v>3.58868733333333</v>
      </c>
      <c r="C521" s="13">
        <v>11.396758</v>
      </c>
      <c r="D521">
        <v>7.61</v>
      </c>
      <c r="E521">
        <v>176.85</v>
      </c>
      <c r="F521">
        <v>0.25</v>
      </c>
      <c r="G521">
        <v>8.2899999999999991</v>
      </c>
      <c r="H521">
        <v>0.57500000000000007</v>
      </c>
    </row>
    <row r="522" spans="1:8" x14ac:dyDescent="0.2">
      <c r="A522">
        <v>16739</v>
      </c>
      <c r="B522" s="13">
        <v>3.58866913333333</v>
      </c>
      <c r="C522" s="13">
        <v>5.7252890000000001</v>
      </c>
      <c r="D522">
        <v>16.100000000000001</v>
      </c>
      <c r="E522">
        <v>8.07</v>
      </c>
      <c r="F522">
        <v>-37.04</v>
      </c>
      <c r="G522">
        <v>12.16</v>
      </c>
      <c r="H522">
        <v>1.288</v>
      </c>
    </row>
    <row r="523" spans="1:8" x14ac:dyDescent="0.2">
      <c r="A523">
        <v>16748</v>
      </c>
      <c r="B523" s="13">
        <v>3.5911406666666701</v>
      </c>
      <c r="C523" s="13">
        <v>14.174846000000001</v>
      </c>
      <c r="D523">
        <v>11.04</v>
      </c>
      <c r="E523">
        <v>-39.08</v>
      </c>
      <c r="F523">
        <v>-78.47</v>
      </c>
      <c r="G523">
        <v>9.8699999999999992</v>
      </c>
      <c r="H523">
        <v>0.57999999999999996</v>
      </c>
    </row>
    <row r="524" spans="1:8" x14ac:dyDescent="0.2">
      <c r="A524">
        <v>16753</v>
      </c>
      <c r="B524" s="13">
        <v>3.59213766666667</v>
      </c>
      <c r="C524" s="13">
        <v>22.823588000000001</v>
      </c>
      <c r="D524">
        <v>9.98</v>
      </c>
      <c r="E524">
        <v>23.92</v>
      </c>
      <c r="F524">
        <v>-44.12</v>
      </c>
      <c r="G524">
        <v>9.86</v>
      </c>
      <c r="H524">
        <v>0.54</v>
      </c>
    </row>
    <row r="525" spans="1:8" x14ac:dyDescent="0.2">
      <c r="A525">
        <v>16760</v>
      </c>
      <c r="B525" s="13">
        <v>3.594157</v>
      </c>
      <c r="C525" s="13">
        <v>12.039623000000001</v>
      </c>
      <c r="D525">
        <v>17.14</v>
      </c>
      <c r="E525">
        <v>67.64</v>
      </c>
      <c r="F525">
        <v>-340.47</v>
      </c>
      <c r="G525">
        <v>10.49</v>
      </c>
      <c r="H525">
        <v>0.93</v>
      </c>
    </row>
    <row r="526" spans="1:8" x14ac:dyDescent="0.2">
      <c r="A526">
        <v>16778</v>
      </c>
      <c r="B526" s="13">
        <v>3.59875393333333</v>
      </c>
      <c r="C526" s="13">
        <v>9.5659320000000001</v>
      </c>
      <c r="D526">
        <v>2.5</v>
      </c>
      <c r="E526">
        <v>-6.97</v>
      </c>
      <c r="F526">
        <v>-49.13</v>
      </c>
      <c r="G526">
        <v>11.4</v>
      </c>
      <c r="H526">
        <v>1.1060000000000001</v>
      </c>
    </row>
    <row r="527" spans="1:8" x14ac:dyDescent="0.2">
      <c r="A527">
        <v>16784</v>
      </c>
      <c r="B527" s="13">
        <v>3.5999965333333299</v>
      </c>
      <c r="C527" s="13">
        <v>23.914124999999999</v>
      </c>
      <c r="D527">
        <v>3.8</v>
      </c>
      <c r="E527">
        <v>3.64</v>
      </c>
      <c r="F527">
        <v>-6.84</v>
      </c>
      <c r="G527">
        <v>9.02</v>
      </c>
      <c r="H527">
        <v>1.337</v>
      </c>
    </row>
    <row r="528" spans="1:8" x14ac:dyDescent="0.2">
      <c r="A528">
        <v>16786</v>
      </c>
      <c r="B528" s="13">
        <v>3.6000953999999998</v>
      </c>
      <c r="C528" s="13">
        <v>8.7601960000000005</v>
      </c>
      <c r="D528">
        <v>22.94</v>
      </c>
      <c r="E528">
        <v>25.99</v>
      </c>
      <c r="F528">
        <v>23.86</v>
      </c>
      <c r="G528">
        <v>12.45</v>
      </c>
      <c r="H528">
        <v>1.444</v>
      </c>
    </row>
    <row r="529" spans="1:8" x14ac:dyDescent="0.2">
      <c r="A529">
        <v>16788</v>
      </c>
      <c r="B529" s="13">
        <v>3.6008826666666698</v>
      </c>
      <c r="C529" s="13">
        <v>16.467407999999999</v>
      </c>
      <c r="D529">
        <v>22.25</v>
      </c>
      <c r="E529">
        <v>-284.52</v>
      </c>
      <c r="F529">
        <v>-276.33</v>
      </c>
      <c r="G529">
        <v>7.65</v>
      </c>
      <c r="H529">
        <v>0.57999999999999996</v>
      </c>
    </row>
    <row r="530" spans="1:8" x14ac:dyDescent="0.2">
      <c r="A530">
        <v>16796</v>
      </c>
      <c r="B530" s="13">
        <v>3.60325433333333</v>
      </c>
      <c r="C530" s="13">
        <v>8.8864570000000001</v>
      </c>
      <c r="D530">
        <v>4.51</v>
      </c>
      <c r="E530">
        <v>11.43</v>
      </c>
      <c r="F530">
        <v>-9.16</v>
      </c>
      <c r="G530">
        <v>7.6</v>
      </c>
      <c r="H530">
        <v>1.4530000000000001</v>
      </c>
    </row>
    <row r="531" spans="1:8" x14ac:dyDescent="0.2">
      <c r="A531">
        <v>16802</v>
      </c>
      <c r="B531" s="13">
        <v>3.6046310666666699</v>
      </c>
      <c r="C531" s="13">
        <v>17.812069999999999</v>
      </c>
      <c r="D531">
        <v>5.41</v>
      </c>
      <c r="E531">
        <v>7.43</v>
      </c>
      <c r="F531">
        <v>-4.2</v>
      </c>
      <c r="G531">
        <v>8.6</v>
      </c>
      <c r="H531">
        <v>0.32100000000000001</v>
      </c>
    </row>
    <row r="532" spans="1:8" x14ac:dyDescent="0.2">
      <c r="A532">
        <v>16808</v>
      </c>
      <c r="B532" s="13">
        <v>3.605963</v>
      </c>
      <c r="C532" s="13">
        <v>19.559315999999999</v>
      </c>
      <c r="D532">
        <v>5.68</v>
      </c>
      <c r="E532">
        <v>9.77</v>
      </c>
      <c r="F532">
        <v>-26.1</v>
      </c>
      <c r="G532">
        <v>8.36</v>
      </c>
      <c r="H532">
        <v>0.27400000000000002</v>
      </c>
    </row>
    <row r="533" spans="1:8" x14ac:dyDescent="0.2">
      <c r="A533">
        <v>16811</v>
      </c>
      <c r="B533" s="13">
        <v>3.60645586666667</v>
      </c>
      <c r="C533" s="13">
        <v>18.361989999999999</v>
      </c>
      <c r="D533">
        <v>3.15</v>
      </c>
      <c r="E533">
        <v>20.6</v>
      </c>
      <c r="F533">
        <v>0.92</v>
      </c>
      <c r="G533">
        <v>8.73</v>
      </c>
      <c r="H533">
        <v>1.0880000000000001</v>
      </c>
    </row>
    <row r="534" spans="1:8" x14ac:dyDescent="0.2">
      <c r="A534">
        <v>16813</v>
      </c>
      <c r="B534" s="13">
        <v>3.6067619999999998</v>
      </c>
      <c r="C534" s="13">
        <v>20.067612</v>
      </c>
      <c r="D534">
        <v>10.69</v>
      </c>
      <c r="E534">
        <v>95.66</v>
      </c>
      <c r="F534">
        <v>-50.3</v>
      </c>
      <c r="G534">
        <v>7.47</v>
      </c>
      <c r="H534">
        <v>0.502</v>
      </c>
    </row>
    <row r="535" spans="1:8" x14ac:dyDescent="0.2">
      <c r="A535">
        <v>16822</v>
      </c>
      <c r="B535" s="13">
        <v>3.60759226666667</v>
      </c>
      <c r="C535" s="13">
        <v>12.007194999999999</v>
      </c>
      <c r="D535">
        <v>4.3499999999999996</v>
      </c>
      <c r="E535">
        <v>2.1</v>
      </c>
      <c r="F535">
        <v>-49.01</v>
      </c>
      <c r="G535">
        <v>8.41</v>
      </c>
      <c r="H535">
        <v>1.19</v>
      </c>
    </row>
    <row r="536" spans="1:8" x14ac:dyDescent="0.2">
      <c r="A536">
        <v>16824</v>
      </c>
      <c r="B536" s="13">
        <v>3.60800193333333</v>
      </c>
      <c r="C536" s="13">
        <v>23.797291999999999</v>
      </c>
      <c r="D536">
        <v>15.66</v>
      </c>
      <c r="E536">
        <v>53</v>
      </c>
      <c r="F536">
        <v>-103.72</v>
      </c>
      <c r="G536">
        <v>8.6199999999999992</v>
      </c>
      <c r="H536">
        <v>0.66900000000000004</v>
      </c>
    </row>
    <row r="537" spans="1:8" x14ac:dyDescent="0.2">
      <c r="A537">
        <v>16828</v>
      </c>
      <c r="B537" s="13">
        <v>3.6083992</v>
      </c>
      <c r="C537" s="13">
        <v>21.780203</v>
      </c>
      <c r="D537">
        <v>2.79</v>
      </c>
      <c r="E537">
        <v>-0.62</v>
      </c>
      <c r="F537">
        <v>6.01</v>
      </c>
      <c r="G537">
        <v>8.89</v>
      </c>
      <c r="H537">
        <v>1.054</v>
      </c>
    </row>
    <row r="538" spans="1:8" x14ac:dyDescent="0.2">
      <c r="A538">
        <v>16830</v>
      </c>
      <c r="B538" s="13">
        <v>3.6085656666666699</v>
      </c>
      <c r="C538" s="13">
        <v>10.185406</v>
      </c>
      <c r="D538">
        <v>5.92</v>
      </c>
      <c r="E538">
        <v>-14.95</v>
      </c>
      <c r="F538">
        <v>-29.57</v>
      </c>
      <c r="G538">
        <v>9.26</v>
      </c>
      <c r="H538">
        <v>0.57699999999999996</v>
      </c>
    </row>
    <row r="539" spans="1:8" x14ac:dyDescent="0.2">
      <c r="A539">
        <v>16831</v>
      </c>
      <c r="B539" s="13">
        <v>3.6086028666666699</v>
      </c>
      <c r="C539" s="13">
        <v>16.678284999999999</v>
      </c>
      <c r="D539">
        <v>3.98</v>
      </c>
      <c r="E539">
        <v>-3.76</v>
      </c>
      <c r="F539">
        <v>-24.09</v>
      </c>
      <c r="G539">
        <v>9.4700000000000006</v>
      </c>
      <c r="H539">
        <v>0.34300000000000003</v>
      </c>
    </row>
    <row r="540" spans="1:8" x14ac:dyDescent="0.2">
      <c r="A540">
        <v>16838</v>
      </c>
      <c r="B540" s="13">
        <v>3.6119397333333301</v>
      </c>
      <c r="C540" s="13">
        <v>12.474373</v>
      </c>
      <c r="D540">
        <v>2.88</v>
      </c>
      <c r="E540">
        <v>3.48</v>
      </c>
      <c r="F540">
        <v>-13.72</v>
      </c>
      <c r="G540">
        <v>8.93</v>
      </c>
      <c r="H540">
        <v>1.8140000000000001</v>
      </c>
    </row>
    <row r="541" spans="1:8" x14ac:dyDescent="0.2">
      <c r="A541">
        <v>16841</v>
      </c>
      <c r="B541" s="13">
        <v>3.6124746000000001</v>
      </c>
      <c r="C541" s="13">
        <v>13.291833</v>
      </c>
      <c r="D541">
        <v>2.4500000000000002</v>
      </c>
      <c r="E541">
        <v>5.97</v>
      </c>
      <c r="F541">
        <v>-9.93</v>
      </c>
      <c r="G541">
        <v>8.4499999999999993</v>
      </c>
      <c r="H541">
        <v>0.39300000000000002</v>
      </c>
    </row>
    <row r="542" spans="1:8" x14ac:dyDescent="0.2">
      <c r="A542">
        <v>16845</v>
      </c>
      <c r="B542" s="13">
        <v>3.6130656666666701</v>
      </c>
      <c r="C542" s="13">
        <v>4.4743639999999996</v>
      </c>
      <c r="D542">
        <v>2.5099999999999998</v>
      </c>
      <c r="E542">
        <v>19.73</v>
      </c>
      <c r="F542">
        <v>-4.53</v>
      </c>
      <c r="G542">
        <v>8.75</v>
      </c>
      <c r="H542">
        <v>0.40200000000000002</v>
      </c>
    </row>
    <row r="543" spans="1:8" x14ac:dyDescent="0.2">
      <c r="A543">
        <v>16859</v>
      </c>
      <c r="B543" s="13">
        <v>3.6161180000000002</v>
      </c>
      <c r="C543" s="13">
        <v>23.211068999999998</v>
      </c>
      <c r="D543">
        <v>7.46</v>
      </c>
      <c r="E543">
        <v>-15.42</v>
      </c>
      <c r="F543">
        <v>-18.36</v>
      </c>
      <c r="G543">
        <v>6.72</v>
      </c>
      <c r="H543">
        <v>0.123</v>
      </c>
    </row>
    <row r="544" spans="1:8" x14ac:dyDescent="0.2">
      <c r="A544">
        <v>16865</v>
      </c>
      <c r="B544" s="13">
        <v>3.6173548666666702</v>
      </c>
      <c r="C544" s="13">
        <v>15.822426</v>
      </c>
      <c r="D544">
        <v>0.17</v>
      </c>
      <c r="E544">
        <v>-5.19</v>
      </c>
      <c r="F544">
        <v>6.31</v>
      </c>
      <c r="G544">
        <v>10.11</v>
      </c>
      <c r="H544">
        <v>1.19</v>
      </c>
    </row>
    <row r="545" spans="1:8" x14ac:dyDescent="0.2">
      <c r="A545">
        <v>16891</v>
      </c>
      <c r="B545" s="13">
        <v>3.6224124666666699</v>
      </c>
      <c r="C545" s="13">
        <v>15.095407</v>
      </c>
      <c r="D545">
        <v>14.67</v>
      </c>
      <c r="E545">
        <v>-20.8</v>
      </c>
      <c r="F545">
        <v>-61.89</v>
      </c>
      <c r="G545">
        <v>8.24</v>
      </c>
      <c r="H545">
        <v>0.53400000000000003</v>
      </c>
    </row>
    <row r="546" spans="1:8" x14ac:dyDescent="0.2">
      <c r="A546">
        <v>16896</v>
      </c>
      <c r="B546" s="13">
        <v>3.62296913333333</v>
      </c>
      <c r="C546" s="13">
        <v>18.596885</v>
      </c>
      <c r="D546">
        <v>11.73</v>
      </c>
      <c r="E546">
        <v>142.33000000000001</v>
      </c>
      <c r="F546">
        <v>-4.1500000000000004</v>
      </c>
      <c r="G546">
        <v>8.73</v>
      </c>
      <c r="H546">
        <v>0.51800000000000002</v>
      </c>
    </row>
    <row r="547" spans="1:8" x14ac:dyDescent="0.2">
      <c r="A547">
        <v>16908</v>
      </c>
      <c r="B547" s="13">
        <v>3.6263816666666697</v>
      </c>
      <c r="C547" s="13">
        <v>21.343174000000001</v>
      </c>
      <c r="D547">
        <v>25.23</v>
      </c>
      <c r="E547">
        <v>141.55000000000001</v>
      </c>
      <c r="F547">
        <v>-27.39</v>
      </c>
      <c r="G547">
        <v>9.35</v>
      </c>
      <c r="H547">
        <v>0.91700000000000004</v>
      </c>
    </row>
    <row r="548" spans="1:8" x14ac:dyDescent="0.2">
      <c r="A548">
        <v>16909</v>
      </c>
      <c r="B548" s="13">
        <v>3.6264866666666702</v>
      </c>
      <c r="C548" s="13">
        <v>6.3803239999999999</v>
      </c>
      <c r="D548">
        <v>1.87</v>
      </c>
      <c r="E548">
        <v>-0.24</v>
      </c>
      <c r="F548">
        <v>-5.78</v>
      </c>
      <c r="G548">
        <v>10.050000000000001</v>
      </c>
      <c r="H548">
        <v>1.3480000000000001</v>
      </c>
    </row>
    <row r="549" spans="1:8" x14ac:dyDescent="0.2">
      <c r="A549">
        <v>16918</v>
      </c>
      <c r="B549" s="13">
        <v>3.62910633333333</v>
      </c>
      <c r="C549" s="13">
        <v>7.2717799999999997</v>
      </c>
      <c r="D549">
        <v>4.03</v>
      </c>
      <c r="E549">
        <v>17.170000000000002</v>
      </c>
      <c r="F549">
        <v>-8.3699999999999992</v>
      </c>
      <c r="G549">
        <v>9.16</v>
      </c>
      <c r="H549">
        <v>0.436</v>
      </c>
    </row>
    <row r="550" spans="1:8" x14ac:dyDescent="0.2">
      <c r="A550">
        <v>16924</v>
      </c>
      <c r="B550" s="13">
        <v>3.6299533333333303</v>
      </c>
      <c r="C550" s="13">
        <v>15.430552</v>
      </c>
      <c r="D550">
        <v>13.52</v>
      </c>
      <c r="E550">
        <v>22.43</v>
      </c>
      <c r="F550">
        <v>-29.51</v>
      </c>
      <c r="G550">
        <v>6.4</v>
      </c>
      <c r="H550">
        <v>0.16700000000000001</v>
      </c>
    </row>
    <row r="551" spans="1:8" x14ac:dyDescent="0.2">
      <c r="A551">
        <v>16925</v>
      </c>
      <c r="B551" s="13">
        <v>3.63052746666667</v>
      </c>
      <c r="C551" s="13">
        <v>4.145467</v>
      </c>
      <c r="D551">
        <v>4.22</v>
      </c>
      <c r="E551">
        <v>18.600000000000001</v>
      </c>
      <c r="F551">
        <v>14.8</v>
      </c>
      <c r="G551">
        <v>7.22</v>
      </c>
      <c r="H551">
        <v>0.36799999999999999</v>
      </c>
    </row>
    <row r="552" spans="1:8" x14ac:dyDescent="0.2">
      <c r="A552">
        <v>16930</v>
      </c>
      <c r="B552" s="13">
        <v>3.6312406666666699</v>
      </c>
      <c r="C552" s="13">
        <v>5.6413200000000003</v>
      </c>
      <c r="D552">
        <v>15.37</v>
      </c>
      <c r="E552">
        <v>-30.72</v>
      </c>
      <c r="F552">
        <v>16.989999999999998</v>
      </c>
      <c r="G552">
        <v>7.78</v>
      </c>
      <c r="H552">
        <v>0.57400000000000007</v>
      </c>
    </row>
    <row r="553" spans="1:8" x14ac:dyDescent="0.2">
      <c r="A553">
        <v>16934</v>
      </c>
      <c r="B553" s="13">
        <v>3.6319362000000002</v>
      </c>
      <c r="C553" s="13">
        <v>9.9328350000000007</v>
      </c>
      <c r="D553">
        <v>2.2200000000000002</v>
      </c>
      <c r="E553">
        <v>21.02</v>
      </c>
      <c r="F553">
        <v>-20.45</v>
      </c>
      <c r="G553">
        <v>7.92</v>
      </c>
      <c r="H553">
        <v>1.8149999999999999</v>
      </c>
    </row>
    <row r="554" spans="1:8" x14ac:dyDescent="0.2">
      <c r="A554">
        <v>16944</v>
      </c>
      <c r="B554" s="13">
        <v>3.6341822666666701</v>
      </c>
      <c r="C554" s="13">
        <v>18.480995</v>
      </c>
      <c r="D554">
        <v>6.73</v>
      </c>
      <c r="E554">
        <v>-26.25</v>
      </c>
      <c r="F554">
        <v>-1.0900000000000001</v>
      </c>
      <c r="G554">
        <v>9.91</v>
      </c>
      <c r="H554">
        <v>0.5</v>
      </c>
    </row>
    <row r="555" spans="1:8" x14ac:dyDescent="0.2">
      <c r="A555">
        <v>16950</v>
      </c>
      <c r="B555" s="13">
        <v>3.6346889333333299</v>
      </c>
      <c r="C555" s="13">
        <v>20.233853</v>
      </c>
      <c r="D555">
        <v>6.62</v>
      </c>
      <c r="E555">
        <v>68.27</v>
      </c>
      <c r="F555">
        <v>-45.28</v>
      </c>
      <c r="G555">
        <v>9.4499999999999993</v>
      </c>
      <c r="H555">
        <v>0.75600000000000001</v>
      </c>
    </row>
    <row r="556" spans="1:8" x14ac:dyDescent="0.2">
      <c r="A556">
        <v>16961</v>
      </c>
      <c r="B556" s="13">
        <v>3.6363714666666702</v>
      </c>
      <c r="C556" s="13">
        <v>19.360413999999999</v>
      </c>
      <c r="D556">
        <v>8.17</v>
      </c>
      <c r="E556">
        <v>20.399999999999999</v>
      </c>
      <c r="F556">
        <v>-18.02</v>
      </c>
      <c r="G556">
        <v>7.72</v>
      </c>
      <c r="H556">
        <v>0.38400000000000001</v>
      </c>
    </row>
    <row r="557" spans="1:8" x14ac:dyDescent="0.2">
      <c r="A557">
        <v>16979</v>
      </c>
      <c r="B557" s="13">
        <v>3.6396051333333301</v>
      </c>
      <c r="C557" s="13">
        <v>22.499683000000001</v>
      </c>
      <c r="D557">
        <v>5.86</v>
      </c>
      <c r="E557">
        <v>20.329999999999998</v>
      </c>
      <c r="F557">
        <v>-43.05</v>
      </c>
      <c r="G557">
        <v>10.09</v>
      </c>
      <c r="H557">
        <v>0.63400000000000001</v>
      </c>
    </row>
    <row r="558" spans="1:8" x14ac:dyDescent="0.2">
      <c r="A558">
        <v>16985</v>
      </c>
      <c r="B558" s="13">
        <v>3.6406594666666701</v>
      </c>
      <c r="C558" s="13">
        <v>15.149635</v>
      </c>
      <c r="D558">
        <v>6.85</v>
      </c>
      <c r="E558">
        <v>3.65</v>
      </c>
      <c r="F558">
        <v>-57.55</v>
      </c>
      <c r="G558">
        <v>7.35</v>
      </c>
      <c r="H558">
        <v>1.1639999999999999</v>
      </c>
    </row>
    <row r="559" spans="1:8" x14ac:dyDescent="0.2">
      <c r="A559">
        <v>16991</v>
      </c>
      <c r="B559" s="13">
        <v>3.6422104666666701</v>
      </c>
      <c r="C559" s="13">
        <v>13.605962999999999</v>
      </c>
      <c r="D559">
        <v>13.11</v>
      </c>
      <c r="E559">
        <v>-80.83</v>
      </c>
      <c r="F559">
        <v>-84.18</v>
      </c>
      <c r="G559">
        <v>8.93</v>
      </c>
      <c r="H559">
        <v>0.57500000000000007</v>
      </c>
    </row>
    <row r="560" spans="1:8" x14ac:dyDescent="0.2">
      <c r="A560">
        <v>17000</v>
      </c>
      <c r="B560" s="13">
        <v>3.6446445333333299</v>
      </c>
      <c r="C560" s="13">
        <v>22.659611999999999</v>
      </c>
      <c r="D560">
        <v>7.88</v>
      </c>
      <c r="E560">
        <v>19.34</v>
      </c>
      <c r="F560">
        <v>-45.29</v>
      </c>
      <c r="G560">
        <v>6.71</v>
      </c>
      <c r="H560">
        <v>-1E-3</v>
      </c>
    </row>
    <row r="561" spans="1:8" x14ac:dyDescent="0.2">
      <c r="A561">
        <v>17009</v>
      </c>
      <c r="B561" s="13">
        <v>3.6469626000000002</v>
      </c>
      <c r="C561" s="13">
        <v>20.392446</v>
      </c>
      <c r="D561">
        <v>4.12</v>
      </c>
      <c r="E561">
        <v>-1.64</v>
      </c>
      <c r="F561">
        <v>-15.24</v>
      </c>
      <c r="G561">
        <v>9.34</v>
      </c>
      <c r="H561">
        <v>0.47900000000000004</v>
      </c>
    </row>
    <row r="562" spans="1:8" x14ac:dyDescent="0.2">
      <c r="A562">
        <v>17021</v>
      </c>
      <c r="B562" s="13">
        <v>3.64925946666667</v>
      </c>
      <c r="C562" s="13">
        <v>4.7673730000000001</v>
      </c>
      <c r="D562">
        <v>6.32</v>
      </c>
      <c r="E562">
        <v>9.44</v>
      </c>
      <c r="F562">
        <v>-4.78</v>
      </c>
      <c r="G562">
        <v>9.8800000000000008</v>
      </c>
      <c r="H562">
        <v>0.36299999999999999</v>
      </c>
    </row>
    <row r="563" spans="1:8" x14ac:dyDescent="0.2">
      <c r="A563">
        <v>17026</v>
      </c>
      <c r="B563" s="13">
        <v>3.6500166666666702</v>
      </c>
      <c r="C563" s="13">
        <v>20.915765</v>
      </c>
      <c r="D563">
        <v>6.6</v>
      </c>
      <c r="E563">
        <v>-4.67</v>
      </c>
      <c r="F563">
        <v>-34.270000000000003</v>
      </c>
      <c r="G563">
        <v>6.5</v>
      </c>
      <c r="H563">
        <v>0.151</v>
      </c>
    </row>
    <row r="564" spans="1:8" x14ac:dyDescent="0.2">
      <c r="A564">
        <v>17031</v>
      </c>
      <c r="B564" s="13">
        <v>3.6511994666666698</v>
      </c>
      <c r="C564" s="13">
        <v>13.682969</v>
      </c>
      <c r="D564">
        <v>5.04</v>
      </c>
      <c r="E564">
        <v>43.62</v>
      </c>
      <c r="F564">
        <v>3.42</v>
      </c>
      <c r="G564">
        <v>9.27</v>
      </c>
      <c r="H564">
        <v>0.54100000000000004</v>
      </c>
    </row>
    <row r="565" spans="1:8" x14ac:dyDescent="0.2">
      <c r="A565">
        <v>17032</v>
      </c>
      <c r="B565" s="13">
        <v>3.6512380666666697</v>
      </c>
      <c r="C565" s="13">
        <v>9.6528430000000007</v>
      </c>
      <c r="D565">
        <v>16.71</v>
      </c>
      <c r="E565">
        <v>8.7200000000000006</v>
      </c>
      <c r="F565">
        <v>-31.46</v>
      </c>
      <c r="G565">
        <v>9.07</v>
      </c>
      <c r="H565">
        <v>0.7</v>
      </c>
    </row>
    <row r="566" spans="1:8" x14ac:dyDescent="0.2">
      <c r="A566">
        <v>17038</v>
      </c>
      <c r="B566" s="13">
        <v>3.65226973333333</v>
      </c>
      <c r="C566" s="13">
        <v>9.1436869999999999</v>
      </c>
      <c r="D566">
        <v>5.66</v>
      </c>
      <c r="E566">
        <v>14.46</v>
      </c>
      <c r="F566">
        <v>-35.76</v>
      </c>
      <c r="G566">
        <v>7.76</v>
      </c>
      <c r="H566">
        <v>0.19400000000000001</v>
      </c>
    </row>
    <row r="567" spans="1:8" x14ac:dyDescent="0.2">
      <c r="A567">
        <v>17040</v>
      </c>
      <c r="B567" s="13">
        <v>3.65301733333333</v>
      </c>
      <c r="C567" s="13">
        <v>11.08996</v>
      </c>
      <c r="D567">
        <v>0.41</v>
      </c>
      <c r="E567">
        <v>15.58</v>
      </c>
      <c r="F567">
        <v>-4.6900000000000004</v>
      </c>
      <c r="G567">
        <v>10.37</v>
      </c>
      <c r="H567">
        <v>0.79</v>
      </c>
    </row>
    <row r="568" spans="1:8" x14ac:dyDescent="0.2">
      <c r="A568">
        <v>17043</v>
      </c>
      <c r="B568" s="13">
        <v>3.6536673999999998</v>
      </c>
      <c r="C568" s="13">
        <v>21.843252</v>
      </c>
      <c r="D568">
        <v>7.78</v>
      </c>
      <c r="E568">
        <v>21.89</v>
      </c>
      <c r="F568">
        <v>-41.6</v>
      </c>
      <c r="G568">
        <v>7.27</v>
      </c>
      <c r="H568">
        <v>6.8000000000000005E-2</v>
      </c>
    </row>
    <row r="569" spans="1:8" x14ac:dyDescent="0.2">
      <c r="A569">
        <v>17044</v>
      </c>
      <c r="B569" s="13">
        <v>3.6537425333333298</v>
      </c>
      <c r="C569" s="13">
        <v>24.466521</v>
      </c>
      <c r="D569">
        <v>8.85</v>
      </c>
      <c r="E569">
        <v>20.2</v>
      </c>
      <c r="F569">
        <v>-45.09</v>
      </c>
      <c r="G569">
        <v>10.4</v>
      </c>
      <c r="H569">
        <v>0.61599999999999999</v>
      </c>
    </row>
    <row r="570" spans="1:8" x14ac:dyDescent="0.2">
      <c r="A570">
        <v>17049</v>
      </c>
      <c r="B570" s="13">
        <v>3.6547369999999999</v>
      </c>
      <c r="C570" s="13">
        <v>13.891494999999999</v>
      </c>
      <c r="D570">
        <v>14.68</v>
      </c>
      <c r="E570">
        <v>12.57</v>
      </c>
      <c r="F570">
        <v>-99.41</v>
      </c>
      <c r="G570">
        <v>6.67</v>
      </c>
      <c r="H570">
        <v>0.92</v>
      </c>
    </row>
    <row r="571" spans="1:8" x14ac:dyDescent="0.2">
      <c r="A571">
        <v>17058</v>
      </c>
      <c r="B571" s="13">
        <v>3.6571533999999999</v>
      </c>
      <c r="C571" s="13">
        <v>16.536684999999999</v>
      </c>
      <c r="D571">
        <v>8.09</v>
      </c>
      <c r="E571">
        <v>40.42</v>
      </c>
      <c r="F571">
        <v>-33.28</v>
      </c>
      <c r="G571">
        <v>6.18</v>
      </c>
      <c r="H571">
        <v>1</v>
      </c>
    </row>
    <row r="572" spans="1:8" x14ac:dyDescent="0.2">
      <c r="A572">
        <v>17059</v>
      </c>
      <c r="B572" s="13">
        <v>3.6572609333333301</v>
      </c>
      <c r="C572" s="13">
        <v>9.0651679999999999</v>
      </c>
      <c r="D572">
        <v>7.38</v>
      </c>
      <c r="E572">
        <v>56.58</v>
      </c>
      <c r="F572">
        <v>-2.1</v>
      </c>
      <c r="G572">
        <v>8.7899999999999991</v>
      </c>
      <c r="H572">
        <v>0.52900000000000003</v>
      </c>
    </row>
    <row r="573" spans="1:8" x14ac:dyDescent="0.2">
      <c r="A573">
        <v>17065</v>
      </c>
      <c r="B573" s="13">
        <v>3.6578900000000001</v>
      </c>
      <c r="C573" s="13">
        <v>12.815187</v>
      </c>
      <c r="D573">
        <v>6.8</v>
      </c>
      <c r="E573">
        <v>15.1</v>
      </c>
      <c r="F573">
        <v>-9.0399999999999991</v>
      </c>
      <c r="G573">
        <v>9.67</v>
      </c>
      <c r="H573">
        <v>0.56500000000000006</v>
      </c>
    </row>
    <row r="574" spans="1:8" x14ac:dyDescent="0.2">
      <c r="A574">
        <v>17066</v>
      </c>
      <c r="B574" s="13">
        <v>3.6579363333333301</v>
      </c>
      <c r="C574" s="13">
        <v>6.7365969999999997</v>
      </c>
      <c r="D574">
        <v>6.2</v>
      </c>
      <c r="E574">
        <v>68.78</v>
      </c>
      <c r="F574">
        <v>-2.92</v>
      </c>
      <c r="G574">
        <v>9.3000000000000007</v>
      </c>
      <c r="H574">
        <v>0.82300000000000006</v>
      </c>
    </row>
    <row r="575" spans="1:8" x14ac:dyDescent="0.2">
      <c r="A575">
        <v>17068</v>
      </c>
      <c r="B575" s="13">
        <v>3.6582423999999998</v>
      </c>
      <c r="C575" s="13">
        <v>14.482431</v>
      </c>
      <c r="D575">
        <v>4.67</v>
      </c>
      <c r="E575">
        <v>-3.11</v>
      </c>
      <c r="F575">
        <v>-34.25</v>
      </c>
      <c r="G575">
        <v>9.9</v>
      </c>
      <c r="H575">
        <v>1.2450000000000001</v>
      </c>
    </row>
    <row r="576" spans="1:8" x14ac:dyDescent="0.2">
      <c r="A576">
        <v>17070</v>
      </c>
      <c r="B576" s="13">
        <v>3.6585172666666699</v>
      </c>
      <c r="C576" s="13">
        <v>3.7927970000000002</v>
      </c>
      <c r="D576">
        <v>0.97</v>
      </c>
      <c r="E576">
        <v>10.06</v>
      </c>
      <c r="F576">
        <v>9.8699999999999992</v>
      </c>
      <c r="G576">
        <v>9.86</v>
      </c>
      <c r="H576">
        <v>0.52700000000000002</v>
      </c>
    </row>
    <row r="577" spans="1:8" x14ac:dyDescent="0.2">
      <c r="A577">
        <v>17076</v>
      </c>
      <c r="B577" s="13">
        <v>3.6593328000000001</v>
      </c>
      <c r="C577" s="13">
        <v>18.384913000000001</v>
      </c>
      <c r="D577">
        <v>27.18</v>
      </c>
      <c r="E577">
        <v>188.2</v>
      </c>
      <c r="F577">
        <v>-193.16</v>
      </c>
      <c r="G577">
        <v>8.24</v>
      </c>
      <c r="H577">
        <v>0.81</v>
      </c>
    </row>
    <row r="578" spans="1:8" x14ac:dyDescent="0.2">
      <c r="A578">
        <v>17084</v>
      </c>
      <c r="B578" s="13">
        <v>3.6604598666666699</v>
      </c>
      <c r="C578" s="13">
        <v>12.654721</v>
      </c>
      <c r="D578">
        <v>1.94</v>
      </c>
      <c r="E578">
        <v>23.48</v>
      </c>
      <c r="F578">
        <v>-11.2</v>
      </c>
      <c r="G578">
        <v>10.02</v>
      </c>
      <c r="H578">
        <v>0.45600000000000002</v>
      </c>
    </row>
    <row r="579" spans="1:8" x14ac:dyDescent="0.2">
      <c r="A579">
        <v>17091</v>
      </c>
      <c r="B579" s="13">
        <v>3.6614378666666703</v>
      </c>
      <c r="C579" s="13">
        <v>23.290875</v>
      </c>
      <c r="D579">
        <v>9.9700000000000006</v>
      </c>
      <c r="E579">
        <v>23.15</v>
      </c>
      <c r="F579">
        <v>-46.14</v>
      </c>
      <c r="G579">
        <v>9.94</v>
      </c>
      <c r="H579">
        <v>0.60799999999999998</v>
      </c>
    </row>
    <row r="580" spans="1:8" x14ac:dyDescent="0.2">
      <c r="A580">
        <v>17121</v>
      </c>
      <c r="B580" s="13">
        <v>3.6667523333333301</v>
      </c>
      <c r="C580" s="13">
        <v>16.360189999999999</v>
      </c>
      <c r="D580">
        <v>4.6399999999999997</v>
      </c>
      <c r="E580">
        <v>-11.21</v>
      </c>
      <c r="F580">
        <v>-0.87</v>
      </c>
      <c r="G580">
        <v>8.3699999999999992</v>
      </c>
      <c r="H580">
        <v>0.13600000000000001</v>
      </c>
    </row>
    <row r="581" spans="1:8" x14ac:dyDescent="0.2">
      <c r="A581">
        <v>17128</v>
      </c>
      <c r="B581" s="13">
        <v>3.6686646000000001</v>
      </c>
      <c r="C581" s="13">
        <v>4.6303409999999996</v>
      </c>
      <c r="D581">
        <v>2.4700000000000002</v>
      </c>
      <c r="E581">
        <v>132.5</v>
      </c>
      <c r="F581">
        <v>2.1800000000000002</v>
      </c>
      <c r="G581">
        <v>10.039999999999999</v>
      </c>
      <c r="H581">
        <v>0.64300000000000002</v>
      </c>
    </row>
    <row r="582" spans="1:8" x14ac:dyDescent="0.2">
      <c r="A582">
        <v>17133</v>
      </c>
      <c r="B582" s="13">
        <v>3.6694334</v>
      </c>
      <c r="C582" s="13">
        <v>13.198729999999999</v>
      </c>
      <c r="D582">
        <v>6.72</v>
      </c>
      <c r="E582">
        <v>23.96</v>
      </c>
      <c r="F582">
        <v>-27.05</v>
      </c>
      <c r="G582">
        <v>10.08</v>
      </c>
      <c r="H582">
        <v>0.69300000000000006</v>
      </c>
    </row>
    <row r="583" spans="1:8" x14ac:dyDescent="0.2">
      <c r="A583">
        <v>17141</v>
      </c>
      <c r="B583" s="13">
        <v>3.6708998666666699</v>
      </c>
      <c r="C583" s="13">
        <v>8.0813839999999999</v>
      </c>
      <c r="D583">
        <v>1.05</v>
      </c>
      <c r="E583">
        <v>-1.35</v>
      </c>
      <c r="F583">
        <v>1.0900000000000001</v>
      </c>
      <c r="G583">
        <v>8.7200000000000006</v>
      </c>
      <c r="H583">
        <v>1.3860000000000001</v>
      </c>
    </row>
    <row r="584" spans="1:8" x14ac:dyDescent="0.2">
      <c r="A584">
        <v>17142</v>
      </c>
      <c r="B584" s="13">
        <v>3.67102166666667</v>
      </c>
      <c r="C584" s="13">
        <v>7.5852760000000004</v>
      </c>
      <c r="D584">
        <v>9.52</v>
      </c>
      <c r="E584">
        <v>-58.78</v>
      </c>
      <c r="F584">
        <v>-42.32</v>
      </c>
      <c r="G584">
        <v>7.45</v>
      </c>
      <c r="H584">
        <v>0.309</v>
      </c>
    </row>
    <row r="585" spans="1:8" x14ac:dyDescent="0.2">
      <c r="A585">
        <v>17148</v>
      </c>
      <c r="B585" s="13">
        <v>3.6726564000000002</v>
      </c>
      <c r="C585" s="13">
        <v>21.405740000000002</v>
      </c>
      <c r="D585">
        <v>11.88</v>
      </c>
      <c r="E585">
        <v>-31.62</v>
      </c>
      <c r="F585">
        <v>6.78</v>
      </c>
      <c r="G585">
        <v>7.16</v>
      </c>
      <c r="H585">
        <v>0.311</v>
      </c>
    </row>
    <row r="586" spans="1:8" x14ac:dyDescent="0.2">
      <c r="A586">
        <v>17149</v>
      </c>
      <c r="B586" s="13">
        <v>3.67271106666667</v>
      </c>
      <c r="C586" s="13">
        <v>11.731671</v>
      </c>
      <c r="D586">
        <v>7.55</v>
      </c>
      <c r="E586">
        <v>46.21</v>
      </c>
      <c r="F586">
        <v>40.97</v>
      </c>
      <c r="G586">
        <v>9.48</v>
      </c>
      <c r="H586">
        <v>0.77100000000000002</v>
      </c>
    </row>
    <row r="587" spans="1:8" x14ac:dyDescent="0.2">
      <c r="A587">
        <v>17155</v>
      </c>
      <c r="B587" s="13">
        <v>3.6744561999999998</v>
      </c>
      <c r="C587" s="13">
        <v>5.1258720000000002</v>
      </c>
      <c r="D587">
        <v>3.34</v>
      </c>
      <c r="E587">
        <v>7.62</v>
      </c>
      <c r="F587">
        <v>-8.9</v>
      </c>
      <c r="G587">
        <v>6.61</v>
      </c>
      <c r="H587">
        <v>1.306</v>
      </c>
    </row>
    <row r="588" spans="1:8" x14ac:dyDescent="0.2">
      <c r="A588">
        <v>17158</v>
      </c>
      <c r="B588" s="13">
        <v>3.6748539999999998</v>
      </c>
      <c r="C588" s="13">
        <v>5.1299489999999999</v>
      </c>
      <c r="D588">
        <v>0.98</v>
      </c>
      <c r="E588">
        <v>-58.59</v>
      </c>
      <c r="F588">
        <v>11.95</v>
      </c>
      <c r="G588">
        <v>9.73</v>
      </c>
      <c r="H588">
        <v>0.57999999999999996</v>
      </c>
    </row>
    <row r="589" spans="1:8" x14ac:dyDescent="0.2">
      <c r="A589">
        <v>17174</v>
      </c>
      <c r="B589" s="13">
        <v>3.67805506666667</v>
      </c>
      <c r="C589" s="13">
        <v>18.100594999999998</v>
      </c>
      <c r="D589">
        <v>13.23</v>
      </c>
      <c r="E589">
        <v>-83.83</v>
      </c>
      <c r="F589">
        <v>-64.7</v>
      </c>
      <c r="G589">
        <v>9.19</v>
      </c>
      <c r="H589">
        <v>0.73699999999999999</v>
      </c>
    </row>
    <row r="590" spans="1:8" x14ac:dyDescent="0.2">
      <c r="A590">
        <v>17185</v>
      </c>
      <c r="B590" s="13">
        <v>3.6803551333333298</v>
      </c>
      <c r="C590" s="13">
        <v>6.104565</v>
      </c>
      <c r="D590">
        <v>8.8699999999999992</v>
      </c>
      <c r="E590">
        <v>12.53</v>
      </c>
      <c r="F590">
        <v>-1.22</v>
      </c>
      <c r="G590">
        <v>12.27</v>
      </c>
      <c r="H590">
        <v>0.68300000000000005</v>
      </c>
    </row>
    <row r="591" spans="1:8" x14ac:dyDescent="0.2">
      <c r="A591">
        <v>17206</v>
      </c>
      <c r="B591" s="13">
        <v>3.6860720000000002</v>
      </c>
      <c r="C591" s="13">
        <v>4.1858050000000002</v>
      </c>
      <c r="D591">
        <v>0.41</v>
      </c>
      <c r="E591">
        <v>3.19</v>
      </c>
      <c r="F591">
        <v>-2.23</v>
      </c>
      <c r="G591">
        <v>8.4499999999999993</v>
      </c>
      <c r="H591">
        <v>1.069</v>
      </c>
    </row>
    <row r="592" spans="1:8" x14ac:dyDescent="0.2">
      <c r="A592">
        <v>17207</v>
      </c>
      <c r="B592" s="13">
        <v>3.6862561999999999</v>
      </c>
      <c r="C592" s="13">
        <v>3.6113780000000002</v>
      </c>
      <c r="D592">
        <v>39.869999999999997</v>
      </c>
      <c r="E592">
        <v>-41.66</v>
      </c>
      <c r="F592">
        <v>-236.97</v>
      </c>
      <c r="G592">
        <v>9.61</v>
      </c>
      <c r="H592">
        <v>1.36</v>
      </c>
    </row>
    <row r="593" spans="1:8" x14ac:dyDescent="0.2">
      <c r="A593">
        <v>17215</v>
      </c>
      <c r="B593" s="13">
        <v>3.6873583999999999</v>
      </c>
      <c r="C593" s="13">
        <v>10.657284000000001</v>
      </c>
      <c r="D593">
        <v>7.66</v>
      </c>
      <c r="E593">
        <v>7.38</v>
      </c>
      <c r="F593">
        <v>-2.81</v>
      </c>
      <c r="G593">
        <v>10.23</v>
      </c>
      <c r="H593">
        <v>0.55900000000000005</v>
      </c>
    </row>
    <row r="594" spans="1:8" x14ac:dyDescent="0.2">
      <c r="A594">
        <v>17225</v>
      </c>
      <c r="B594" s="13">
        <v>3.6897133333333301</v>
      </c>
      <c r="C594" s="13">
        <v>23.486937999999999</v>
      </c>
      <c r="D594">
        <v>9.2100000000000009</v>
      </c>
      <c r="E594">
        <v>22.49</v>
      </c>
      <c r="F594">
        <v>-44.32</v>
      </c>
      <c r="G594">
        <v>9.17</v>
      </c>
      <c r="H594">
        <v>0.437</v>
      </c>
    </row>
    <row r="595" spans="1:8" x14ac:dyDescent="0.2">
      <c r="A595">
        <v>17232</v>
      </c>
      <c r="B595" s="13">
        <v>3.6905053333333298</v>
      </c>
      <c r="C595" s="13">
        <v>14.888624</v>
      </c>
      <c r="D595">
        <v>8.99</v>
      </c>
      <c r="E595">
        <v>13</v>
      </c>
      <c r="F595">
        <v>-7.57</v>
      </c>
      <c r="G595">
        <v>9.66</v>
      </c>
      <c r="H595">
        <v>0.48899999999999999</v>
      </c>
    </row>
    <row r="596" spans="1:8" x14ac:dyDescent="0.2">
      <c r="A596">
        <v>17234</v>
      </c>
      <c r="B596" s="13">
        <v>3.690652</v>
      </c>
      <c r="C596" s="13">
        <v>19.388583000000001</v>
      </c>
      <c r="D596">
        <v>4.3899999999999997</v>
      </c>
      <c r="E596">
        <v>-10.210000000000001</v>
      </c>
      <c r="F596">
        <v>-5.33</v>
      </c>
      <c r="G596">
        <v>8.09</v>
      </c>
      <c r="H596">
        <v>0.14799999999999999</v>
      </c>
    </row>
    <row r="597" spans="1:8" x14ac:dyDescent="0.2">
      <c r="A597">
        <v>17235</v>
      </c>
      <c r="B597" s="13">
        <v>3.69118793333333</v>
      </c>
      <c r="C597" s="13">
        <v>12.607919000000001</v>
      </c>
      <c r="D597">
        <v>15.26</v>
      </c>
      <c r="E597">
        <v>45.86</v>
      </c>
      <c r="F597">
        <v>-79.67</v>
      </c>
      <c r="G597">
        <v>8.1</v>
      </c>
      <c r="H597">
        <v>0.52600000000000002</v>
      </c>
    </row>
    <row r="598" spans="1:8" x14ac:dyDescent="0.2">
      <c r="A598">
        <v>17238</v>
      </c>
      <c r="B598" s="13">
        <v>3.69156913333333</v>
      </c>
      <c r="C598" s="13">
        <v>13.523372</v>
      </c>
      <c r="D598">
        <v>10.51</v>
      </c>
      <c r="E598">
        <v>23</v>
      </c>
      <c r="F598">
        <v>-92.82</v>
      </c>
      <c r="G598">
        <v>9.2100000000000009</v>
      </c>
      <c r="H598">
        <v>0.63500000000000001</v>
      </c>
    </row>
    <row r="599" spans="1:8" x14ac:dyDescent="0.2">
      <c r="A599">
        <v>17240</v>
      </c>
      <c r="B599" s="13">
        <v>3.6922557999999999</v>
      </c>
      <c r="C599" s="13">
        <v>10.081773</v>
      </c>
      <c r="D599">
        <v>6.29</v>
      </c>
      <c r="E599">
        <v>-15.23</v>
      </c>
      <c r="F599">
        <v>-19.59</v>
      </c>
      <c r="G599">
        <v>7.25</v>
      </c>
      <c r="H599">
        <v>1.228</v>
      </c>
    </row>
    <row r="600" spans="1:8" x14ac:dyDescent="0.2">
      <c r="A600">
        <v>17244</v>
      </c>
      <c r="B600" s="13">
        <v>3.6931068666666702</v>
      </c>
      <c r="C600" s="13">
        <v>9.3303750000000001</v>
      </c>
      <c r="D600">
        <v>4.74</v>
      </c>
      <c r="E600">
        <v>25.89</v>
      </c>
      <c r="F600">
        <v>-8.68</v>
      </c>
      <c r="G600">
        <v>10.84</v>
      </c>
      <c r="H600">
        <v>0.57500000000000007</v>
      </c>
    </row>
    <row r="601" spans="1:8" x14ac:dyDescent="0.2">
      <c r="A601">
        <v>17259</v>
      </c>
      <c r="B601" s="13">
        <v>3.6969623999999999</v>
      </c>
      <c r="C601" s="13">
        <v>7.3179970000000001</v>
      </c>
      <c r="D601">
        <v>4.79</v>
      </c>
      <c r="E601">
        <v>-6.84</v>
      </c>
      <c r="F601">
        <v>-11.97</v>
      </c>
      <c r="G601">
        <v>8.18</v>
      </c>
      <c r="H601">
        <v>0.76100000000000001</v>
      </c>
    </row>
    <row r="602" spans="1:8" x14ac:dyDescent="0.2">
      <c r="A602">
        <v>17281</v>
      </c>
      <c r="B602" s="13">
        <v>3.7004575333333301</v>
      </c>
      <c r="C602" s="13">
        <v>14.922172</v>
      </c>
      <c r="D602">
        <v>6.1</v>
      </c>
      <c r="E602">
        <v>-2.2599999999999998</v>
      </c>
      <c r="F602">
        <v>-2.94</v>
      </c>
      <c r="G602">
        <v>9.4700000000000006</v>
      </c>
      <c r="H602">
        <v>0.61499999999999999</v>
      </c>
    </row>
    <row r="603" spans="1:8" x14ac:dyDescent="0.2">
      <c r="A603">
        <v>17282</v>
      </c>
      <c r="B603" s="13">
        <v>3.70052353333333</v>
      </c>
      <c r="C603" s="13">
        <v>18.205708999999999</v>
      </c>
      <c r="D603">
        <v>3.92</v>
      </c>
      <c r="E603">
        <v>-4.24</v>
      </c>
      <c r="F603">
        <v>-2.13</v>
      </c>
      <c r="G603">
        <v>10.17</v>
      </c>
      <c r="H603">
        <v>0.78900000000000003</v>
      </c>
    </row>
    <row r="604" spans="1:8" x14ac:dyDescent="0.2">
      <c r="A604">
        <v>17289</v>
      </c>
      <c r="B604" s="13">
        <v>3.70131186666667</v>
      </c>
      <c r="C604" s="13">
        <v>22.858564000000001</v>
      </c>
      <c r="D604">
        <v>7.29</v>
      </c>
      <c r="E604">
        <v>19.7</v>
      </c>
      <c r="F604">
        <v>-41.66</v>
      </c>
      <c r="G604">
        <v>9.17</v>
      </c>
      <c r="H604">
        <v>0.46300000000000002</v>
      </c>
    </row>
    <row r="605" spans="1:8" x14ac:dyDescent="0.2">
      <c r="A605">
        <v>17291</v>
      </c>
      <c r="B605" s="13">
        <v>3.701794</v>
      </c>
      <c r="C605" s="13">
        <v>16.956028</v>
      </c>
      <c r="D605">
        <v>0.39</v>
      </c>
      <c r="E605">
        <v>9.41</v>
      </c>
      <c r="F605">
        <v>1.01</v>
      </c>
      <c r="G605">
        <v>8.91</v>
      </c>
      <c r="H605" t="s">
        <v>584</v>
      </c>
    </row>
    <row r="606" spans="1:8" x14ac:dyDescent="0.2">
      <c r="A606">
        <v>17300</v>
      </c>
      <c r="B606" s="13">
        <v>3.7034339333333302</v>
      </c>
      <c r="C606" s="13">
        <v>14.792904999999999</v>
      </c>
      <c r="D606">
        <v>4.1900000000000004</v>
      </c>
      <c r="E606">
        <v>23.52</v>
      </c>
      <c r="F606">
        <v>26.06</v>
      </c>
      <c r="G606">
        <v>8.23</v>
      </c>
      <c r="H606">
        <v>1.73</v>
      </c>
    </row>
    <row r="607" spans="1:8" x14ac:dyDescent="0.2">
      <c r="A607">
        <v>17301</v>
      </c>
      <c r="B607" s="13">
        <v>3.7035209999999998</v>
      </c>
      <c r="C607" s="13">
        <v>10.739793000000001</v>
      </c>
      <c r="D607">
        <v>4.66</v>
      </c>
      <c r="E607">
        <v>11.78</v>
      </c>
      <c r="F607">
        <v>-40.39</v>
      </c>
      <c r="G607">
        <v>10.74</v>
      </c>
      <c r="H607">
        <v>0.58399999999999996</v>
      </c>
    </row>
    <row r="608" spans="1:8" x14ac:dyDescent="0.2">
      <c r="A608">
        <v>17305</v>
      </c>
      <c r="B608" s="13">
        <v>3.7044220000000001</v>
      </c>
      <c r="C608" s="13">
        <v>22.786456000000001</v>
      </c>
      <c r="D608">
        <v>18.79</v>
      </c>
      <c r="E608">
        <v>21.57</v>
      </c>
      <c r="F608">
        <v>-75.5</v>
      </c>
      <c r="G608">
        <v>7.4</v>
      </c>
      <c r="H608">
        <v>0.42799999999999999</v>
      </c>
    </row>
    <row r="609" spans="1:8" x14ac:dyDescent="0.2">
      <c r="A609">
        <v>17309</v>
      </c>
      <c r="B609" s="13">
        <v>3.7052634666666702</v>
      </c>
      <c r="C609" s="13">
        <v>19.700254000000001</v>
      </c>
      <c r="D609">
        <v>7.97</v>
      </c>
      <c r="E609">
        <v>5.82</v>
      </c>
      <c r="F609">
        <v>-13.24</v>
      </c>
      <c r="G609">
        <v>5.68</v>
      </c>
      <c r="H609">
        <v>-1.6E-2</v>
      </c>
    </row>
    <row r="610" spans="1:8" x14ac:dyDescent="0.2">
      <c r="A610">
        <v>17312</v>
      </c>
      <c r="B610" s="13">
        <v>3.7057311333333303</v>
      </c>
      <c r="C610" s="13">
        <v>7.552168</v>
      </c>
      <c r="D610">
        <v>4.3099999999999996</v>
      </c>
      <c r="E610">
        <v>1.45</v>
      </c>
      <c r="F610">
        <v>-1.84</v>
      </c>
      <c r="G610">
        <v>7.71</v>
      </c>
      <c r="H610">
        <v>1.117</v>
      </c>
    </row>
    <row r="611" spans="1:8" x14ac:dyDescent="0.2">
      <c r="A611">
        <v>17316</v>
      </c>
      <c r="B611" s="13">
        <v>3.7066658000000001</v>
      </c>
      <c r="C611" s="13">
        <v>21.473490999999999</v>
      </c>
      <c r="D611">
        <v>6.28</v>
      </c>
      <c r="E611">
        <v>24.13</v>
      </c>
      <c r="F611">
        <v>-47.88</v>
      </c>
      <c r="G611">
        <v>9.85</v>
      </c>
      <c r="H611">
        <v>0.55000000000000004</v>
      </c>
    </row>
    <row r="612" spans="1:8" x14ac:dyDescent="0.2">
      <c r="A612">
        <v>17317</v>
      </c>
      <c r="B612" s="13">
        <v>3.7066734000000001</v>
      </c>
      <c r="C612" s="13">
        <v>22.421137999999999</v>
      </c>
      <c r="D612">
        <v>6.66</v>
      </c>
      <c r="E612">
        <v>19.29</v>
      </c>
      <c r="F612">
        <v>-44.43</v>
      </c>
      <c r="G612">
        <v>10.4</v>
      </c>
      <c r="H612">
        <v>0.7</v>
      </c>
    </row>
    <row r="613" spans="1:8" x14ac:dyDescent="0.2">
      <c r="A613">
        <v>17318</v>
      </c>
      <c r="B613" s="13">
        <v>3.7071494</v>
      </c>
      <c r="C613" s="13">
        <v>15.815327999999999</v>
      </c>
      <c r="D613">
        <v>5.84</v>
      </c>
      <c r="E613">
        <v>15.07</v>
      </c>
      <c r="F613">
        <v>-21.2</v>
      </c>
      <c r="G613">
        <v>9.32</v>
      </c>
      <c r="H613">
        <v>0.28300000000000003</v>
      </c>
    </row>
    <row r="614" spans="1:8" x14ac:dyDescent="0.2">
      <c r="A614">
        <v>17325</v>
      </c>
      <c r="B614" s="13">
        <v>3.7082967999999998</v>
      </c>
      <c r="C614" s="13">
        <v>20.149989999999999</v>
      </c>
      <c r="D614">
        <v>8.5299999999999994</v>
      </c>
      <c r="E614">
        <v>19.989999999999998</v>
      </c>
      <c r="F614">
        <v>-45.06</v>
      </c>
      <c r="G614">
        <v>8.42</v>
      </c>
      <c r="H614">
        <v>0.32900000000000001</v>
      </c>
    </row>
    <row r="615" spans="1:8" x14ac:dyDescent="0.2">
      <c r="A615">
        <v>17330</v>
      </c>
      <c r="B615" s="13">
        <v>3.70958266666667</v>
      </c>
      <c r="C615" s="13">
        <v>4.1396470000000001</v>
      </c>
      <c r="D615">
        <v>7.29</v>
      </c>
      <c r="E615">
        <v>-19.079999999999998</v>
      </c>
      <c r="F615">
        <v>9.19</v>
      </c>
      <c r="G615">
        <v>9.68</v>
      </c>
      <c r="H615">
        <v>0.45800000000000002</v>
      </c>
    </row>
    <row r="616" spans="1:8" x14ac:dyDescent="0.2">
      <c r="A616">
        <v>17332</v>
      </c>
      <c r="B616" s="13">
        <v>3.70974133333333</v>
      </c>
      <c r="C616" s="13">
        <v>6.9866929999999998</v>
      </c>
      <c r="D616">
        <v>12.62</v>
      </c>
      <c r="E616">
        <v>178.93</v>
      </c>
      <c r="F616">
        <v>-99.71</v>
      </c>
      <c r="G616">
        <v>10.9</v>
      </c>
      <c r="H616">
        <v>0.9</v>
      </c>
    </row>
    <row r="617" spans="1:8" x14ac:dyDescent="0.2">
      <c r="A617">
        <v>17336</v>
      </c>
      <c r="B617" s="13">
        <v>3.7102455999999999</v>
      </c>
      <c r="C617" s="13">
        <v>17.293495</v>
      </c>
      <c r="D617">
        <v>38.75</v>
      </c>
      <c r="E617">
        <v>-128.77000000000001</v>
      </c>
      <c r="F617">
        <v>28.38</v>
      </c>
      <c r="G617">
        <v>7.07</v>
      </c>
      <c r="H617">
        <v>0.65900000000000003</v>
      </c>
    </row>
    <row r="618" spans="1:8" x14ac:dyDescent="0.2">
      <c r="A618">
        <v>17337</v>
      </c>
      <c r="B618" s="13">
        <v>3.71034846666667</v>
      </c>
      <c r="C618" s="13">
        <v>8.6346039999999995</v>
      </c>
      <c r="D618">
        <v>7.07</v>
      </c>
      <c r="E618">
        <v>-29.76</v>
      </c>
      <c r="F618">
        <v>-28.75</v>
      </c>
      <c r="G618">
        <v>7.05</v>
      </c>
      <c r="H618">
        <v>0.27300000000000002</v>
      </c>
    </row>
    <row r="619" spans="1:8" x14ac:dyDescent="0.2">
      <c r="A619">
        <v>17340</v>
      </c>
      <c r="B619" s="13">
        <v>3.7114324000000001</v>
      </c>
      <c r="C619" s="13">
        <v>21.281656999999999</v>
      </c>
      <c r="D619">
        <v>8.02</v>
      </c>
      <c r="E619">
        <v>2.54</v>
      </c>
      <c r="F619">
        <v>4.07</v>
      </c>
      <c r="G619">
        <v>7.91</v>
      </c>
      <c r="H619">
        <v>0.624</v>
      </c>
    </row>
    <row r="620" spans="1:8" x14ac:dyDescent="0.2">
      <c r="A620">
        <v>17348</v>
      </c>
      <c r="B620" s="13">
        <v>3.7127536000000001</v>
      </c>
      <c r="C620" s="13">
        <v>7.902952</v>
      </c>
      <c r="D620">
        <v>8.6199999999999992</v>
      </c>
      <c r="E620">
        <v>32.79</v>
      </c>
      <c r="F620">
        <v>-18.25</v>
      </c>
      <c r="G620">
        <v>7.74</v>
      </c>
      <c r="H620">
        <v>-0.2</v>
      </c>
    </row>
    <row r="621" spans="1:8" x14ac:dyDescent="0.2">
      <c r="A621">
        <v>17353</v>
      </c>
      <c r="B621" s="13">
        <v>3.7143507333333301</v>
      </c>
      <c r="C621" s="13">
        <v>4.1224150000000002</v>
      </c>
      <c r="D621">
        <v>4.22</v>
      </c>
      <c r="E621">
        <v>-22.11</v>
      </c>
      <c r="F621">
        <v>-7.91</v>
      </c>
      <c r="G621">
        <v>8.44</v>
      </c>
      <c r="H621">
        <v>0.40200000000000002</v>
      </c>
    </row>
    <row r="622" spans="1:8" x14ac:dyDescent="0.2">
      <c r="A622">
        <v>17354</v>
      </c>
      <c r="B622" s="13">
        <v>3.7144721333333299</v>
      </c>
      <c r="C622" s="13">
        <v>11.960406000000001</v>
      </c>
      <c r="D622">
        <v>8.68</v>
      </c>
      <c r="E622">
        <v>-16.71</v>
      </c>
      <c r="F622">
        <v>1.3</v>
      </c>
      <c r="G622">
        <v>8.48</v>
      </c>
      <c r="H622">
        <v>0.442</v>
      </c>
    </row>
    <row r="623" spans="1:8" x14ac:dyDescent="0.2">
      <c r="A623">
        <v>17379</v>
      </c>
      <c r="B623" s="13">
        <v>3.7216955333333299</v>
      </c>
      <c r="C623" s="13">
        <v>12.793943000000001</v>
      </c>
      <c r="D623">
        <v>2.71</v>
      </c>
      <c r="E623">
        <v>4.84</v>
      </c>
      <c r="F623">
        <v>-12.41</v>
      </c>
      <c r="G623">
        <v>9.11</v>
      </c>
      <c r="H623">
        <v>1.5409999999999999</v>
      </c>
    </row>
    <row r="624" spans="1:8" x14ac:dyDescent="0.2">
      <c r="A624">
        <v>17380</v>
      </c>
      <c r="B624" s="13">
        <v>3.7218507333333299</v>
      </c>
      <c r="C624" s="13">
        <v>8.5082439999999995</v>
      </c>
      <c r="D624">
        <v>3.17</v>
      </c>
      <c r="E624">
        <v>9.6300000000000008</v>
      </c>
      <c r="F624">
        <v>6.52</v>
      </c>
      <c r="G624">
        <v>9.66</v>
      </c>
      <c r="H624">
        <v>0.503</v>
      </c>
    </row>
    <row r="625" spans="1:8" x14ac:dyDescent="0.2">
      <c r="A625">
        <v>17401</v>
      </c>
      <c r="B625" s="13">
        <v>3.72820413333333</v>
      </c>
      <c r="C625" s="13">
        <v>23.649149999999999</v>
      </c>
      <c r="D625">
        <v>9.48</v>
      </c>
      <c r="E625">
        <v>20.36</v>
      </c>
      <c r="F625">
        <v>-45.1</v>
      </c>
      <c r="G625">
        <v>7.93</v>
      </c>
      <c r="H625">
        <v>0.34700000000000003</v>
      </c>
    </row>
    <row r="626" spans="1:8" x14ac:dyDescent="0.2">
      <c r="A626">
        <v>17405</v>
      </c>
      <c r="B626" s="13">
        <v>3.7292358666666701</v>
      </c>
      <c r="C626" s="13">
        <v>16.667261</v>
      </c>
      <c r="D626">
        <v>61.4</v>
      </c>
      <c r="E626">
        <v>158.99</v>
      </c>
      <c r="F626">
        <v>-313.20999999999998</v>
      </c>
      <c r="G626">
        <v>10.83</v>
      </c>
      <c r="H626">
        <v>1.47</v>
      </c>
    </row>
    <row r="627" spans="1:8" x14ac:dyDescent="0.2">
      <c r="A627">
        <v>17408</v>
      </c>
      <c r="B627" s="13">
        <v>3.7297814666666698</v>
      </c>
      <c r="C627" s="13">
        <v>19.665032</v>
      </c>
      <c r="D627">
        <v>9.39</v>
      </c>
      <c r="E627">
        <v>115.75</v>
      </c>
      <c r="F627">
        <v>-56.56</v>
      </c>
      <c r="G627">
        <v>6.13</v>
      </c>
      <c r="H627">
        <v>0.99399999999999999</v>
      </c>
    </row>
    <row r="628" spans="1:8" x14ac:dyDescent="0.2">
      <c r="A628">
        <v>17413</v>
      </c>
      <c r="B628" s="13">
        <v>3.7312162</v>
      </c>
      <c r="C628" s="13">
        <v>16.022058999999999</v>
      </c>
      <c r="D628">
        <v>7.58</v>
      </c>
      <c r="E628">
        <v>21.45</v>
      </c>
      <c r="F628">
        <v>-85.86</v>
      </c>
      <c r="G628">
        <v>8.58</v>
      </c>
      <c r="H628">
        <v>0.441</v>
      </c>
    </row>
    <row r="629" spans="1:8" x14ac:dyDescent="0.2">
      <c r="A629">
        <v>17414</v>
      </c>
      <c r="B629" s="13">
        <v>3.7312673333333302</v>
      </c>
      <c r="C629" s="13">
        <v>16.67202</v>
      </c>
      <c r="D629">
        <v>58.09</v>
      </c>
      <c r="E629">
        <v>155.18</v>
      </c>
      <c r="F629">
        <v>-319.87</v>
      </c>
      <c r="G629">
        <v>9.99</v>
      </c>
      <c r="H629">
        <v>1.42</v>
      </c>
    </row>
    <row r="630" spans="1:8" x14ac:dyDescent="0.2">
      <c r="A630">
        <v>17421</v>
      </c>
      <c r="B630" s="13">
        <v>3.7324223999999999</v>
      </c>
      <c r="C630" s="13">
        <v>18.896135000000001</v>
      </c>
      <c r="D630">
        <v>8.07</v>
      </c>
      <c r="E630">
        <v>15.34</v>
      </c>
      <c r="F630">
        <v>-22.13</v>
      </c>
      <c r="G630">
        <v>9.9</v>
      </c>
      <c r="H630">
        <v>0.60599999999999998</v>
      </c>
    </row>
    <row r="631" spans="1:8" x14ac:dyDescent="0.2">
      <c r="A631">
        <v>17426</v>
      </c>
      <c r="B631" s="13">
        <v>3.7333552666666701</v>
      </c>
      <c r="C631" s="13">
        <v>14.620438</v>
      </c>
      <c r="D631">
        <v>8.06</v>
      </c>
      <c r="E631">
        <v>9.32</v>
      </c>
      <c r="F631">
        <v>-25.45</v>
      </c>
      <c r="G631">
        <v>8.61</v>
      </c>
      <c r="H631">
        <v>0.57000000000000006</v>
      </c>
    </row>
    <row r="632" spans="1:8" x14ac:dyDescent="0.2">
      <c r="A632">
        <v>17435</v>
      </c>
      <c r="B632" s="13">
        <v>3.7349750666666699</v>
      </c>
      <c r="C632" s="13">
        <v>5.0555620000000001</v>
      </c>
      <c r="D632">
        <v>4.2</v>
      </c>
      <c r="E632">
        <v>60.03</v>
      </c>
      <c r="F632">
        <v>6.73</v>
      </c>
      <c r="G632">
        <v>9.34</v>
      </c>
      <c r="H632">
        <v>0.38400000000000001</v>
      </c>
    </row>
    <row r="633" spans="1:8" x14ac:dyDescent="0.2">
      <c r="A633">
        <v>17444</v>
      </c>
      <c r="B633" s="13">
        <v>3.7371764000000001</v>
      </c>
      <c r="C633" s="13">
        <v>9.6968230000000002</v>
      </c>
      <c r="D633">
        <v>1.31</v>
      </c>
      <c r="E633">
        <v>3.67</v>
      </c>
      <c r="F633">
        <v>-8.6999999999999993</v>
      </c>
      <c r="G633">
        <v>9.3800000000000008</v>
      </c>
      <c r="H633">
        <v>1</v>
      </c>
    </row>
    <row r="634" spans="1:8" x14ac:dyDescent="0.2">
      <c r="A634">
        <v>17453</v>
      </c>
      <c r="B634" s="13">
        <v>3.7411676666666702</v>
      </c>
      <c r="C634" s="13">
        <v>20.928736999999998</v>
      </c>
      <c r="D634">
        <v>13.39</v>
      </c>
      <c r="E634">
        <v>26.61</v>
      </c>
      <c r="F634">
        <v>-13.8</v>
      </c>
      <c r="G634">
        <v>6.09</v>
      </c>
      <c r="H634">
        <v>2.8000000000000001E-2</v>
      </c>
    </row>
    <row r="635" spans="1:8" x14ac:dyDescent="0.2">
      <c r="A635">
        <v>17466</v>
      </c>
      <c r="B635" s="13">
        <v>3.7428760666666703</v>
      </c>
      <c r="C635" s="13">
        <v>17.747343999999998</v>
      </c>
      <c r="D635">
        <v>4.26</v>
      </c>
      <c r="E635">
        <v>-13.51</v>
      </c>
      <c r="F635">
        <v>-19.829999999999998</v>
      </c>
      <c r="G635">
        <v>9.23</v>
      </c>
      <c r="H635">
        <v>0.39600000000000002</v>
      </c>
    </row>
    <row r="636" spans="1:8" x14ac:dyDescent="0.2">
      <c r="A636">
        <v>17469</v>
      </c>
      <c r="B636" s="13">
        <v>3.7432920666666698</v>
      </c>
      <c r="C636" s="13">
        <v>11.137677999999999</v>
      </c>
      <c r="D636">
        <v>7.19</v>
      </c>
      <c r="E636">
        <v>14.41</v>
      </c>
      <c r="F636">
        <v>8.64</v>
      </c>
      <c r="G636">
        <v>8.66</v>
      </c>
      <c r="H636">
        <v>0.51900000000000002</v>
      </c>
    </row>
    <row r="637" spans="1:8" x14ac:dyDescent="0.2">
      <c r="A637">
        <v>17472</v>
      </c>
      <c r="B637" s="13">
        <v>3.7443219999999999</v>
      </c>
      <c r="C637" s="13">
        <v>10.177943000000001</v>
      </c>
      <c r="D637">
        <v>20.41</v>
      </c>
      <c r="E637">
        <v>170.32</v>
      </c>
      <c r="F637">
        <v>-231.35</v>
      </c>
      <c r="G637">
        <v>8.6199999999999992</v>
      </c>
      <c r="H637">
        <v>0.66</v>
      </c>
    </row>
    <row r="638" spans="1:8" x14ac:dyDescent="0.2">
      <c r="A638">
        <v>17480</v>
      </c>
      <c r="B638" s="13">
        <v>3.7455189333333299</v>
      </c>
      <c r="C638" s="13">
        <v>13.989451000000001</v>
      </c>
      <c r="D638">
        <v>6.03</v>
      </c>
      <c r="E638">
        <v>21.84</v>
      </c>
      <c r="F638">
        <v>-15.98</v>
      </c>
      <c r="G638">
        <v>9.81</v>
      </c>
      <c r="H638">
        <v>0.63400000000000001</v>
      </c>
    </row>
    <row r="639" spans="1:8" x14ac:dyDescent="0.2">
      <c r="A639">
        <v>17481</v>
      </c>
      <c r="B639" s="13">
        <v>3.7457925333333302</v>
      </c>
      <c r="C639" s="13">
        <v>20.748003000000001</v>
      </c>
      <c r="D639">
        <v>10.1</v>
      </c>
      <c r="E639">
        <v>16.68</v>
      </c>
      <c r="F639">
        <v>-44.35</v>
      </c>
      <c r="G639">
        <v>8.6999999999999993</v>
      </c>
      <c r="H639">
        <v>0.39400000000000002</v>
      </c>
    </row>
    <row r="640" spans="1:8" x14ac:dyDescent="0.2">
      <c r="A640">
        <v>17489</v>
      </c>
      <c r="B640" s="13">
        <v>3.7467265333333302</v>
      </c>
      <c r="C640" s="13">
        <v>24.289470000000001</v>
      </c>
      <c r="D640">
        <v>9.75</v>
      </c>
      <c r="E640">
        <v>20.73</v>
      </c>
      <c r="F640">
        <v>-44</v>
      </c>
      <c r="G640">
        <v>5.45</v>
      </c>
      <c r="H640">
        <v>-3.4000000000000002E-2</v>
      </c>
    </row>
    <row r="641" spans="1:8" x14ac:dyDescent="0.2">
      <c r="A641">
        <v>17496</v>
      </c>
      <c r="B641" s="13">
        <v>3.74753506666667</v>
      </c>
      <c r="C641" s="13">
        <v>11.92</v>
      </c>
      <c r="D641">
        <v>45.87</v>
      </c>
      <c r="E641">
        <v>315.63</v>
      </c>
      <c r="F641">
        <v>126.16</v>
      </c>
      <c r="G641">
        <v>9.1300000000000008</v>
      </c>
      <c r="H641">
        <v>1.179</v>
      </c>
    </row>
    <row r="642" spans="1:8" x14ac:dyDescent="0.2">
      <c r="A642">
        <v>17497</v>
      </c>
      <c r="B642" s="13">
        <v>3.7475657999999998</v>
      </c>
      <c r="C642" s="13">
        <v>23.268923000000001</v>
      </c>
      <c r="D642">
        <v>9.76</v>
      </c>
      <c r="E642">
        <v>22.71</v>
      </c>
      <c r="F642">
        <v>-43.67</v>
      </c>
      <c r="G642">
        <v>8.98</v>
      </c>
      <c r="H642">
        <v>0.40300000000000002</v>
      </c>
    </row>
    <row r="643" spans="1:8" x14ac:dyDescent="0.2">
      <c r="A643">
        <v>17499</v>
      </c>
      <c r="B643" s="13">
        <v>3.7479269999999998</v>
      </c>
      <c r="C643" s="13">
        <v>24.113339</v>
      </c>
      <c r="D643">
        <v>8.8000000000000007</v>
      </c>
      <c r="E643">
        <v>21.55</v>
      </c>
      <c r="F643">
        <v>-44.92</v>
      </c>
      <c r="G643">
        <v>3.72</v>
      </c>
      <c r="H643">
        <v>-0.105</v>
      </c>
    </row>
    <row r="644" spans="1:8" x14ac:dyDescent="0.2">
      <c r="A644">
        <v>17502</v>
      </c>
      <c r="B644" s="13">
        <v>3.7480088</v>
      </c>
      <c r="C644" s="13">
        <v>9.3073800000000002</v>
      </c>
      <c r="D644">
        <v>4.22</v>
      </c>
      <c r="E644">
        <v>9.0500000000000007</v>
      </c>
      <c r="F644">
        <v>-10.1</v>
      </c>
      <c r="G644">
        <v>10.56</v>
      </c>
      <c r="H644">
        <v>0.46400000000000002</v>
      </c>
    </row>
    <row r="645" spans="1:8" x14ac:dyDescent="0.2">
      <c r="A645">
        <v>17503</v>
      </c>
      <c r="B645" s="13">
        <v>3.7480584666666701</v>
      </c>
      <c r="C645" s="13">
        <v>19.830621999999998</v>
      </c>
      <c r="D645">
        <v>6.92</v>
      </c>
      <c r="E645">
        <v>21.06</v>
      </c>
      <c r="F645">
        <v>-15.44</v>
      </c>
      <c r="G645">
        <v>8.4700000000000006</v>
      </c>
      <c r="H645">
        <v>0.57400000000000007</v>
      </c>
    </row>
    <row r="646" spans="1:8" x14ac:dyDescent="0.2">
      <c r="A646">
        <v>17505</v>
      </c>
      <c r="B646" s="13">
        <v>3.7489120666666702</v>
      </c>
      <c r="C646" s="13">
        <v>14.640021000000001</v>
      </c>
      <c r="D646">
        <v>6.71</v>
      </c>
      <c r="E646">
        <v>30.64</v>
      </c>
      <c r="F646">
        <v>-4.7300000000000004</v>
      </c>
      <c r="G646">
        <v>10.69</v>
      </c>
      <c r="H646">
        <v>0.56500000000000006</v>
      </c>
    </row>
    <row r="647" spans="1:8" x14ac:dyDescent="0.2">
      <c r="A647">
        <v>17511</v>
      </c>
      <c r="B647" s="13">
        <v>3.7497005999999997</v>
      </c>
      <c r="C647" s="13">
        <v>22.032454000000001</v>
      </c>
      <c r="D647">
        <v>10</v>
      </c>
      <c r="E647">
        <v>18.309999999999999</v>
      </c>
      <c r="F647">
        <v>-42.76</v>
      </c>
      <c r="G647">
        <v>9.49</v>
      </c>
      <c r="H647">
        <v>0.48899999999999999</v>
      </c>
    </row>
    <row r="648" spans="1:8" x14ac:dyDescent="0.2">
      <c r="A648">
        <v>17512</v>
      </c>
      <c r="B648" s="13">
        <v>3.7497034</v>
      </c>
      <c r="C648" s="13">
        <v>8.3195689999999995</v>
      </c>
      <c r="D648">
        <v>8.9</v>
      </c>
      <c r="E648">
        <v>30.87</v>
      </c>
      <c r="F648">
        <v>-26.02</v>
      </c>
      <c r="G648">
        <v>9.1</v>
      </c>
      <c r="H648">
        <v>0.4</v>
      </c>
    </row>
    <row r="649" spans="1:8" x14ac:dyDescent="0.2">
      <c r="A649">
        <v>17520</v>
      </c>
      <c r="B649" s="13">
        <v>3.7507696666666699</v>
      </c>
      <c r="C649" s="13">
        <v>6.6366560000000003</v>
      </c>
      <c r="D649">
        <v>4.8100000000000005</v>
      </c>
      <c r="E649">
        <v>0.06</v>
      </c>
      <c r="F649">
        <v>10.68</v>
      </c>
      <c r="G649">
        <v>8.16</v>
      </c>
      <c r="H649">
        <v>0.20200000000000001</v>
      </c>
    </row>
    <row r="650" spans="1:8" x14ac:dyDescent="0.2">
      <c r="A650">
        <v>17531</v>
      </c>
      <c r="B650" s="13">
        <v>3.75347066666667</v>
      </c>
      <c r="C650" s="13">
        <v>24.467278</v>
      </c>
      <c r="D650">
        <v>8.75</v>
      </c>
      <c r="E650">
        <v>19.350000000000001</v>
      </c>
      <c r="F650">
        <v>-41.63</v>
      </c>
      <c r="G650">
        <v>4.3</v>
      </c>
      <c r="H650">
        <v>-0.11</v>
      </c>
    </row>
    <row r="651" spans="1:8" x14ac:dyDescent="0.2">
      <c r="A651">
        <v>17537</v>
      </c>
      <c r="B651" s="13">
        <v>3.7548747333333301</v>
      </c>
      <c r="C651" s="13">
        <v>4.4379330000000001</v>
      </c>
      <c r="D651">
        <v>2</v>
      </c>
      <c r="E651">
        <v>27.95</v>
      </c>
      <c r="F651">
        <v>22.61</v>
      </c>
      <c r="G651">
        <v>8.1</v>
      </c>
      <c r="H651">
        <v>1.2549999999999999</v>
      </c>
    </row>
    <row r="652" spans="1:8" x14ac:dyDescent="0.2">
      <c r="A652">
        <v>17552</v>
      </c>
      <c r="B652" s="13">
        <v>3.7588853333333301</v>
      </c>
      <c r="C652" s="13">
        <v>21.246693</v>
      </c>
      <c r="D652">
        <v>11.21</v>
      </c>
      <c r="E652">
        <v>19.02</v>
      </c>
      <c r="F652">
        <v>-47.65</v>
      </c>
      <c r="G652">
        <v>7.75</v>
      </c>
      <c r="H652">
        <v>0.17899999999999999</v>
      </c>
    </row>
    <row r="653" spans="1:8" x14ac:dyDescent="0.2">
      <c r="A653">
        <v>17557</v>
      </c>
      <c r="B653" s="13">
        <v>3.7600002666666699</v>
      </c>
      <c r="C653" s="13">
        <v>13.247394</v>
      </c>
      <c r="D653">
        <v>5.01</v>
      </c>
      <c r="E653">
        <v>-7.59</v>
      </c>
      <c r="F653">
        <v>-5.8</v>
      </c>
      <c r="G653">
        <v>10.1</v>
      </c>
      <c r="H653">
        <v>0.73599999999999999</v>
      </c>
    </row>
    <row r="654" spans="1:8" x14ac:dyDescent="0.2">
      <c r="A654">
        <v>17563</v>
      </c>
      <c r="B654" s="13">
        <v>3.761234</v>
      </c>
      <c r="C654" s="13">
        <v>6.0499910000000003</v>
      </c>
      <c r="D654">
        <v>5.54</v>
      </c>
      <c r="E654">
        <v>20.61</v>
      </c>
      <c r="F654">
        <v>-15.61</v>
      </c>
      <c r="G654">
        <v>5.34</v>
      </c>
      <c r="H654">
        <v>-9.9000000000000005E-2</v>
      </c>
    </row>
    <row r="655" spans="1:8" x14ac:dyDescent="0.2">
      <c r="A655">
        <v>17572</v>
      </c>
      <c r="B655" s="13">
        <v>3.7635598666666699</v>
      </c>
      <c r="C655" s="13">
        <v>23.147148999999999</v>
      </c>
      <c r="D655">
        <v>9.68</v>
      </c>
      <c r="E655">
        <v>21.06</v>
      </c>
      <c r="F655">
        <v>-44.49</v>
      </c>
      <c r="G655">
        <v>6.85</v>
      </c>
      <c r="H655">
        <v>0.06</v>
      </c>
    </row>
    <row r="656" spans="1:8" x14ac:dyDescent="0.2">
      <c r="A656">
        <v>17573</v>
      </c>
      <c r="B656" s="13">
        <v>3.7637795999999999</v>
      </c>
      <c r="C656" s="13">
        <v>24.367749</v>
      </c>
      <c r="D656">
        <v>9.06</v>
      </c>
      <c r="E656">
        <v>21.09</v>
      </c>
      <c r="F656">
        <v>-45.03</v>
      </c>
      <c r="G656">
        <v>3.87</v>
      </c>
      <c r="H656">
        <v>-6.3E-2</v>
      </c>
    </row>
    <row r="657" spans="1:8" x14ac:dyDescent="0.2">
      <c r="A657">
        <v>17581</v>
      </c>
      <c r="B657" s="13">
        <v>3.76597253333333</v>
      </c>
      <c r="C657" s="13">
        <v>6.3641459999999999</v>
      </c>
      <c r="D657">
        <v>4.03</v>
      </c>
      <c r="E657">
        <v>22.89</v>
      </c>
      <c r="F657">
        <v>-1.1599999999999999</v>
      </c>
      <c r="G657">
        <v>9.94</v>
      </c>
      <c r="H657">
        <v>0.66100000000000003</v>
      </c>
    </row>
    <row r="658" spans="1:8" x14ac:dyDescent="0.2">
      <c r="A658">
        <v>17586</v>
      </c>
      <c r="B658" s="13">
        <v>3.7669456000000001</v>
      </c>
      <c r="C658" s="13">
        <v>18.566704999999999</v>
      </c>
      <c r="D658">
        <v>4.6500000000000004</v>
      </c>
      <c r="E658">
        <v>-1.52</v>
      </c>
      <c r="F658">
        <v>-14.64</v>
      </c>
      <c r="G658">
        <v>9.16</v>
      </c>
      <c r="H658">
        <v>0.28000000000000003</v>
      </c>
    </row>
    <row r="659" spans="1:8" x14ac:dyDescent="0.2">
      <c r="A659">
        <v>17589</v>
      </c>
      <c r="B659" s="13">
        <v>3.7679966</v>
      </c>
      <c r="C659" s="13">
        <v>21.998472</v>
      </c>
      <c r="D659">
        <v>13.58</v>
      </c>
      <c r="E659">
        <v>-125.75</v>
      </c>
      <c r="F659">
        <v>-139.38</v>
      </c>
      <c r="G659">
        <v>9.4600000000000009</v>
      </c>
      <c r="H659">
        <v>0.67600000000000005</v>
      </c>
    </row>
    <row r="660" spans="1:8" x14ac:dyDescent="0.2">
      <c r="A660">
        <v>17591</v>
      </c>
      <c r="B660" s="13">
        <v>3.7684085999999999</v>
      </c>
      <c r="C660" s="13">
        <v>10.548832000000001</v>
      </c>
      <c r="D660">
        <v>6.5</v>
      </c>
      <c r="E660">
        <v>-11.06</v>
      </c>
      <c r="F660">
        <v>11.06</v>
      </c>
      <c r="G660">
        <v>7.59</v>
      </c>
      <c r="H660">
        <v>1.0589999999999999</v>
      </c>
    </row>
    <row r="661" spans="1:8" x14ac:dyDescent="0.2">
      <c r="A661">
        <v>17595</v>
      </c>
      <c r="B661" s="13">
        <v>3.7692674666666699</v>
      </c>
      <c r="C661" s="13">
        <v>6.8035209999999999</v>
      </c>
      <c r="D661">
        <v>9.68</v>
      </c>
      <c r="E661">
        <v>-1.82</v>
      </c>
      <c r="F661">
        <v>-55.42</v>
      </c>
      <c r="G661">
        <v>5.91</v>
      </c>
      <c r="H661">
        <v>0.99199999999999999</v>
      </c>
    </row>
    <row r="662" spans="1:8" x14ac:dyDescent="0.2">
      <c r="A662">
        <v>17605</v>
      </c>
      <c r="B662" s="13">
        <v>3.77114486666667</v>
      </c>
      <c r="C662" s="13">
        <v>7.6926110000000003</v>
      </c>
      <c r="D662">
        <v>6.63</v>
      </c>
      <c r="E662">
        <v>102.05</v>
      </c>
      <c r="F662">
        <v>-70.69</v>
      </c>
      <c r="G662">
        <v>10.09</v>
      </c>
      <c r="H662">
        <v>0.68</v>
      </c>
    </row>
    <row r="663" spans="1:8" x14ac:dyDescent="0.2">
      <c r="A663">
        <v>17607</v>
      </c>
      <c r="B663" s="13">
        <v>3.7720378666666701</v>
      </c>
      <c r="C663" s="13">
        <v>20.879788000000001</v>
      </c>
      <c r="D663">
        <v>4.16</v>
      </c>
      <c r="E663">
        <v>14.07</v>
      </c>
      <c r="F663">
        <v>-42.94</v>
      </c>
      <c r="G663">
        <v>11.54</v>
      </c>
      <c r="H663">
        <v>0.84299999999999997</v>
      </c>
    </row>
    <row r="664" spans="1:8" x14ac:dyDescent="0.2">
      <c r="A664">
        <v>17608</v>
      </c>
      <c r="B664" s="13">
        <v>3.77210386666667</v>
      </c>
      <c r="C664" s="13">
        <v>23.948357999999999</v>
      </c>
      <c r="D664">
        <v>9.08</v>
      </c>
      <c r="E664">
        <v>21.17</v>
      </c>
      <c r="F664">
        <v>-42.67</v>
      </c>
      <c r="G664">
        <v>4.1399999999999997</v>
      </c>
      <c r="H664">
        <v>-5.1000000000000004E-2</v>
      </c>
    </row>
    <row r="665" spans="1:8" x14ac:dyDescent="0.2">
      <c r="A665">
        <v>17610</v>
      </c>
      <c r="B665" s="13">
        <v>3.77237466666667</v>
      </c>
      <c r="C665" s="13">
        <v>16.374131999999999</v>
      </c>
      <c r="D665">
        <v>8.23</v>
      </c>
      <c r="E665">
        <v>34.69</v>
      </c>
      <c r="F665">
        <v>1.63</v>
      </c>
      <c r="G665">
        <v>8.09</v>
      </c>
      <c r="H665">
        <v>0.35899999999999999</v>
      </c>
    </row>
    <row r="666" spans="1:8" x14ac:dyDescent="0.2">
      <c r="A666">
        <v>17614</v>
      </c>
      <c r="B666" s="13">
        <v>3.7737552000000001</v>
      </c>
      <c r="C666" s="13">
        <v>17.917693</v>
      </c>
      <c r="D666">
        <v>2.0299999999999998</v>
      </c>
      <c r="E666">
        <v>13.76</v>
      </c>
      <c r="F666">
        <v>-25.77</v>
      </c>
      <c r="G666">
        <v>9.8699999999999992</v>
      </c>
      <c r="H666">
        <v>0.65700000000000003</v>
      </c>
    </row>
    <row r="667" spans="1:8" x14ac:dyDescent="0.2">
      <c r="A667">
        <v>17617</v>
      </c>
      <c r="B667" s="13">
        <v>3.7739593999999999</v>
      </c>
      <c r="C667" s="13">
        <v>13.5091</v>
      </c>
      <c r="D667">
        <v>6.11</v>
      </c>
      <c r="E667">
        <v>24.62</v>
      </c>
      <c r="F667">
        <v>-27.24</v>
      </c>
      <c r="G667">
        <v>6.88</v>
      </c>
      <c r="H667">
        <v>6.9000000000000006E-2</v>
      </c>
    </row>
    <row r="668" spans="1:8" x14ac:dyDescent="0.2">
      <c r="A668">
        <v>17643</v>
      </c>
      <c r="B668" s="13">
        <v>3.78048566666667</v>
      </c>
      <c r="C668" s="13">
        <v>11.184101999999999</v>
      </c>
      <c r="D668">
        <v>5.99</v>
      </c>
      <c r="E668">
        <v>97.51</v>
      </c>
      <c r="F668">
        <v>-55.94</v>
      </c>
      <c r="G668">
        <v>8.27</v>
      </c>
      <c r="H668">
        <v>1.0720000000000001</v>
      </c>
    </row>
    <row r="669" spans="1:8" x14ac:dyDescent="0.2">
      <c r="A669">
        <v>17645</v>
      </c>
      <c r="B669" s="13">
        <v>3.7805070000000001</v>
      </c>
      <c r="C669" s="13">
        <v>4.8808160000000003</v>
      </c>
      <c r="D669">
        <v>2.87</v>
      </c>
      <c r="E669">
        <v>4.57</v>
      </c>
      <c r="F669">
        <v>4.5</v>
      </c>
      <c r="G669">
        <v>8.5500000000000007</v>
      </c>
      <c r="H669">
        <v>0.186</v>
      </c>
    </row>
    <row r="670" spans="1:8" x14ac:dyDescent="0.2">
      <c r="A670">
        <v>17657</v>
      </c>
      <c r="B670" s="13">
        <v>3.7821044666666701</v>
      </c>
      <c r="C670" s="13">
        <v>18.283961000000001</v>
      </c>
      <c r="D670">
        <v>5.41</v>
      </c>
      <c r="E670">
        <v>6.1</v>
      </c>
      <c r="F670">
        <v>-15.48</v>
      </c>
      <c r="G670">
        <v>8.94</v>
      </c>
      <c r="H670">
        <v>0.48499999999999999</v>
      </c>
    </row>
    <row r="671" spans="1:8" x14ac:dyDescent="0.2">
      <c r="A671">
        <v>17658</v>
      </c>
      <c r="B671" s="13">
        <v>3.7822441333333301</v>
      </c>
      <c r="C671" s="13">
        <v>9.5303850000000008</v>
      </c>
      <c r="D671">
        <v>7.65</v>
      </c>
      <c r="E671">
        <v>-17.79</v>
      </c>
      <c r="F671">
        <v>-20.92</v>
      </c>
      <c r="G671">
        <v>7.98</v>
      </c>
      <c r="H671">
        <v>0.22800000000000001</v>
      </c>
    </row>
    <row r="672" spans="1:8" x14ac:dyDescent="0.2">
      <c r="A672">
        <v>17668</v>
      </c>
      <c r="B672" s="13">
        <v>3.7838260666666699</v>
      </c>
      <c r="C672" s="13">
        <v>8.6647479999999995</v>
      </c>
      <c r="D672">
        <v>8.85</v>
      </c>
      <c r="E672">
        <v>5.53</v>
      </c>
      <c r="F672">
        <v>-26.3</v>
      </c>
      <c r="G672">
        <v>10.89</v>
      </c>
      <c r="H672">
        <v>0.59099999999999997</v>
      </c>
    </row>
    <row r="673" spans="1:8" x14ac:dyDescent="0.2">
      <c r="A673">
        <v>17670</v>
      </c>
      <c r="B673" s="13">
        <v>3.7843268666666701</v>
      </c>
      <c r="C673" s="13">
        <v>8.9548889999999997</v>
      </c>
      <c r="D673">
        <v>8.5</v>
      </c>
      <c r="E673">
        <v>-32.56</v>
      </c>
      <c r="F673">
        <v>26.93</v>
      </c>
      <c r="G673">
        <v>7.12</v>
      </c>
      <c r="H673">
        <v>1.204</v>
      </c>
    </row>
    <row r="674" spans="1:8" x14ac:dyDescent="0.2">
      <c r="A674">
        <v>17677</v>
      </c>
      <c r="B674" s="13">
        <v>3.7870910666666697</v>
      </c>
      <c r="C674" s="13">
        <v>5.4399319999999998</v>
      </c>
      <c r="D674">
        <v>5.28</v>
      </c>
      <c r="E674">
        <v>23.52</v>
      </c>
      <c r="F674">
        <v>-18.89</v>
      </c>
      <c r="G674">
        <v>9.43</v>
      </c>
      <c r="H674">
        <v>0.45700000000000002</v>
      </c>
    </row>
    <row r="675" spans="1:8" x14ac:dyDescent="0.2">
      <c r="A675">
        <v>17680</v>
      </c>
      <c r="B675" s="13">
        <v>3.7877983333333303</v>
      </c>
      <c r="C675" s="13">
        <v>6.1192080000000004</v>
      </c>
      <c r="D675">
        <v>4.3099999999999996</v>
      </c>
      <c r="E675">
        <v>38.69</v>
      </c>
      <c r="F675">
        <v>-29.64</v>
      </c>
      <c r="G675">
        <v>9.32</v>
      </c>
      <c r="H675">
        <v>0.55700000000000005</v>
      </c>
    </row>
    <row r="676" spans="1:8" x14ac:dyDescent="0.2">
      <c r="A676">
        <v>17684</v>
      </c>
      <c r="B676" s="13">
        <v>3.7880951333333299</v>
      </c>
      <c r="C676" s="13">
        <v>23.726751</v>
      </c>
      <c r="D676">
        <v>16.100000000000001</v>
      </c>
      <c r="E676">
        <v>-34.04</v>
      </c>
      <c r="F676">
        <v>-25.39</v>
      </c>
      <c r="G676">
        <v>6.98</v>
      </c>
      <c r="H676">
        <v>0.54200000000000004</v>
      </c>
    </row>
    <row r="677" spans="1:8" x14ac:dyDescent="0.2">
      <c r="A677">
        <v>17692</v>
      </c>
      <c r="B677" s="13">
        <v>3.78915806666667</v>
      </c>
      <c r="C677" s="13">
        <v>23.803346999999999</v>
      </c>
      <c r="D677">
        <v>8.35</v>
      </c>
      <c r="E677">
        <v>19.78</v>
      </c>
      <c r="F677">
        <v>-43.97</v>
      </c>
      <c r="G677">
        <v>6.99</v>
      </c>
      <c r="H677">
        <v>0.03</v>
      </c>
    </row>
    <row r="678" spans="1:8" x14ac:dyDescent="0.2">
      <c r="A678">
        <v>17694</v>
      </c>
      <c r="B678" s="13">
        <v>3.7896936666666701</v>
      </c>
      <c r="C678" s="13">
        <v>22.922122000000002</v>
      </c>
      <c r="D678">
        <v>9.8699999999999992</v>
      </c>
      <c r="E678">
        <v>19.739999999999998</v>
      </c>
      <c r="F678">
        <v>-45.2</v>
      </c>
      <c r="G678">
        <v>8.17</v>
      </c>
      <c r="H678">
        <v>0.255</v>
      </c>
    </row>
    <row r="679" spans="1:8" x14ac:dyDescent="0.2">
      <c r="A679">
        <v>17696</v>
      </c>
      <c r="B679" s="13">
        <v>3.78979293333333</v>
      </c>
      <c r="C679" s="13">
        <v>12.449997</v>
      </c>
      <c r="D679">
        <v>6.56</v>
      </c>
      <c r="E679">
        <v>-15.24</v>
      </c>
      <c r="F679">
        <v>-14.4</v>
      </c>
      <c r="G679">
        <v>9.59</v>
      </c>
      <c r="H679">
        <v>0.58699999999999997</v>
      </c>
    </row>
    <row r="680" spans="1:8" x14ac:dyDescent="0.2">
      <c r="A680">
        <v>17697</v>
      </c>
      <c r="B680" s="13">
        <v>3.7902050666666698</v>
      </c>
      <c r="C680" s="13">
        <v>12.508232</v>
      </c>
      <c r="D680">
        <v>5.54</v>
      </c>
      <c r="E680">
        <v>11.29</v>
      </c>
      <c r="F680">
        <v>-20.61</v>
      </c>
      <c r="G680">
        <v>8.39</v>
      </c>
      <c r="H680">
        <v>1.2290000000000001</v>
      </c>
    </row>
    <row r="681" spans="1:8" x14ac:dyDescent="0.2">
      <c r="A681">
        <v>17702</v>
      </c>
      <c r="B681" s="13">
        <v>3.7914101333333301</v>
      </c>
      <c r="C681" s="13">
        <v>24.105136999999999</v>
      </c>
      <c r="D681">
        <v>8.8699999999999992</v>
      </c>
      <c r="E681">
        <v>19.350000000000001</v>
      </c>
      <c r="F681">
        <v>-43.11</v>
      </c>
      <c r="G681">
        <v>2.85</v>
      </c>
      <c r="H681">
        <v>-8.6000000000000007E-2</v>
      </c>
    </row>
    <row r="682" spans="1:8" x14ac:dyDescent="0.2">
      <c r="A682">
        <v>17704</v>
      </c>
      <c r="B682" s="13">
        <v>3.7915147999999999</v>
      </c>
      <c r="C682" s="13">
        <v>24.288343999999999</v>
      </c>
      <c r="D682">
        <v>9.0500000000000007</v>
      </c>
      <c r="E682">
        <v>17.84</v>
      </c>
      <c r="F682">
        <v>-44.94</v>
      </c>
      <c r="G682">
        <v>6.83</v>
      </c>
      <c r="H682">
        <v>6.6000000000000003E-2</v>
      </c>
    </row>
    <row r="683" spans="1:8" x14ac:dyDescent="0.2">
      <c r="A683">
        <v>17708</v>
      </c>
      <c r="B683" s="13">
        <v>3.79285053333333</v>
      </c>
      <c r="C683" s="13">
        <v>16.705925000000001</v>
      </c>
      <c r="D683">
        <v>1.29</v>
      </c>
      <c r="E683">
        <v>1.28</v>
      </c>
      <c r="F683">
        <v>2.98</v>
      </c>
      <c r="G683">
        <v>8.44</v>
      </c>
      <c r="H683">
        <v>1.2</v>
      </c>
    </row>
    <row r="684" spans="1:8" x14ac:dyDescent="0.2">
      <c r="A684">
        <v>17714</v>
      </c>
      <c r="B684" s="13">
        <v>3.7939720666666701</v>
      </c>
      <c r="C684" s="13">
        <v>14.086887000000001</v>
      </c>
      <c r="D684">
        <v>10.08</v>
      </c>
      <c r="E684">
        <v>22.67</v>
      </c>
      <c r="F684">
        <v>-3.62</v>
      </c>
      <c r="G684">
        <v>8.84</v>
      </c>
      <c r="H684">
        <v>0.48299999999999998</v>
      </c>
    </row>
    <row r="685" spans="1:8" x14ac:dyDescent="0.2">
      <c r="A685">
        <v>17722</v>
      </c>
      <c r="B685" s="13">
        <v>3.7952758666666702</v>
      </c>
      <c r="C685" s="13">
        <v>10.500686</v>
      </c>
      <c r="D685">
        <v>16.059999999999999</v>
      </c>
      <c r="E685">
        <v>39.93</v>
      </c>
      <c r="F685">
        <v>-43.88</v>
      </c>
      <c r="G685">
        <v>9.4600000000000009</v>
      </c>
      <c r="H685">
        <v>0.68100000000000005</v>
      </c>
    </row>
    <row r="686" spans="1:8" x14ac:dyDescent="0.2">
      <c r="A686">
        <v>17726</v>
      </c>
      <c r="B686" s="13">
        <v>3.7956687333333301</v>
      </c>
      <c r="C686" s="13">
        <v>14.360151999999999</v>
      </c>
      <c r="D686">
        <v>4.46</v>
      </c>
      <c r="E686">
        <v>17.670000000000002</v>
      </c>
      <c r="F686">
        <v>0.23</v>
      </c>
      <c r="G686">
        <v>8.74</v>
      </c>
      <c r="H686">
        <v>1.194</v>
      </c>
    </row>
    <row r="687" spans="1:8" x14ac:dyDescent="0.2">
      <c r="A687">
        <v>17740</v>
      </c>
      <c r="B687" s="13">
        <v>3.7991777333333299</v>
      </c>
      <c r="C687" s="13">
        <v>18.663353999999998</v>
      </c>
      <c r="D687">
        <v>0.86</v>
      </c>
      <c r="E687">
        <v>1.1200000000000001</v>
      </c>
      <c r="F687">
        <v>-16.920000000000002</v>
      </c>
      <c r="G687">
        <v>9.31</v>
      </c>
      <c r="H687">
        <v>0.59099999999999997</v>
      </c>
    </row>
    <row r="688" spans="1:8" x14ac:dyDescent="0.2">
      <c r="A688">
        <v>17746</v>
      </c>
      <c r="B688" s="13">
        <v>3.8000866666666702</v>
      </c>
      <c r="C688" s="13">
        <v>16.962506000000001</v>
      </c>
      <c r="D688">
        <v>7.46</v>
      </c>
      <c r="E688">
        <v>67.95</v>
      </c>
      <c r="F688">
        <v>-17.66</v>
      </c>
      <c r="G688">
        <v>7.98</v>
      </c>
      <c r="H688">
        <v>0.40600000000000003</v>
      </c>
    </row>
    <row r="689" spans="1:8" x14ac:dyDescent="0.2">
      <c r="A689">
        <v>17752</v>
      </c>
      <c r="B689" s="13">
        <v>3.8005705999999999</v>
      </c>
      <c r="C689" s="13">
        <v>7.1296400000000002</v>
      </c>
      <c r="D689">
        <v>5.0999999999999996</v>
      </c>
      <c r="E689">
        <v>19.399999999999999</v>
      </c>
      <c r="F689">
        <v>-1.58</v>
      </c>
      <c r="G689">
        <v>7.87</v>
      </c>
      <c r="H689">
        <v>1.083</v>
      </c>
    </row>
    <row r="690" spans="1:8" x14ac:dyDescent="0.2">
      <c r="A690">
        <v>17762</v>
      </c>
      <c r="B690" s="13">
        <v>3.80259706666667</v>
      </c>
      <c r="C690" s="13">
        <v>10.172663999999999</v>
      </c>
      <c r="D690">
        <v>5.31</v>
      </c>
      <c r="E690">
        <v>39.17</v>
      </c>
      <c r="F690">
        <v>16.739999999999998</v>
      </c>
      <c r="G690">
        <v>9.3000000000000007</v>
      </c>
      <c r="H690">
        <v>0.55800000000000005</v>
      </c>
    </row>
    <row r="691" spans="1:8" x14ac:dyDescent="0.2">
      <c r="A691">
        <v>17763</v>
      </c>
      <c r="B691" s="13">
        <v>3.80294166666667</v>
      </c>
      <c r="C691" s="13">
        <v>21.329067999999999</v>
      </c>
      <c r="D691">
        <v>11.94</v>
      </c>
      <c r="E691">
        <v>-6.77</v>
      </c>
      <c r="F691">
        <v>-13.96</v>
      </c>
      <c r="G691">
        <v>7.97</v>
      </c>
      <c r="H691">
        <v>0.23100000000000001</v>
      </c>
    </row>
    <row r="692" spans="1:8" x14ac:dyDescent="0.2">
      <c r="A692">
        <v>17766</v>
      </c>
      <c r="B692" s="13">
        <v>3.8032949999999999</v>
      </c>
      <c r="C692" s="13">
        <v>7.1462399999999997</v>
      </c>
      <c r="D692">
        <v>24.02</v>
      </c>
      <c r="E692">
        <v>173.16</v>
      </c>
      <c r="F692">
        <v>4.87</v>
      </c>
      <c r="G692">
        <v>10.85</v>
      </c>
      <c r="H692">
        <v>1.34</v>
      </c>
    </row>
    <row r="693" spans="1:8" x14ac:dyDescent="0.2">
      <c r="A693">
        <v>17771</v>
      </c>
      <c r="B693" s="13">
        <v>3.8045191333333301</v>
      </c>
      <c r="C693" s="13">
        <v>11.143293999999999</v>
      </c>
      <c r="D693">
        <v>5.77</v>
      </c>
      <c r="E693">
        <v>28.25</v>
      </c>
      <c r="F693">
        <v>-29.82</v>
      </c>
      <c r="G693">
        <v>5.08</v>
      </c>
      <c r="H693">
        <v>-0.125</v>
      </c>
    </row>
    <row r="694" spans="1:8" x14ac:dyDescent="0.2">
      <c r="A694">
        <v>17776</v>
      </c>
      <c r="B694" s="13">
        <v>3.80578233333333</v>
      </c>
      <c r="C694" s="13">
        <v>23.421250000000001</v>
      </c>
      <c r="D694">
        <v>9.64</v>
      </c>
      <c r="E694">
        <v>19.14</v>
      </c>
      <c r="F694">
        <v>-46.8</v>
      </c>
      <c r="G694">
        <v>5.44</v>
      </c>
      <c r="H694">
        <v>-6.7000000000000004E-2</v>
      </c>
    </row>
    <row r="695" spans="1:8" x14ac:dyDescent="0.2">
      <c r="A695">
        <v>17778</v>
      </c>
      <c r="B695" s="13">
        <v>3.8060939999999999</v>
      </c>
      <c r="C695" s="13">
        <v>10.793061</v>
      </c>
      <c r="D695">
        <v>7.09</v>
      </c>
      <c r="E695">
        <v>-19.21</v>
      </c>
      <c r="F695">
        <v>-118.44</v>
      </c>
      <c r="G695">
        <v>7.93</v>
      </c>
      <c r="H695">
        <v>0.76500000000000001</v>
      </c>
    </row>
    <row r="696" spans="1:8" x14ac:dyDescent="0.2">
      <c r="A696">
        <v>17779</v>
      </c>
      <c r="B696" s="13">
        <v>3.8062201999999998</v>
      </c>
      <c r="C696" s="13">
        <v>8.5803790000000006</v>
      </c>
      <c r="D696">
        <v>7.65</v>
      </c>
      <c r="E696">
        <v>92.26</v>
      </c>
      <c r="F696">
        <v>-17.14</v>
      </c>
      <c r="G696">
        <v>7.4</v>
      </c>
      <c r="H696">
        <v>1.107</v>
      </c>
    </row>
    <row r="697" spans="1:8" x14ac:dyDescent="0.2">
      <c r="A697">
        <v>17791</v>
      </c>
      <c r="B697" s="13">
        <v>3.8083597999999999</v>
      </c>
      <c r="C697" s="13">
        <v>24.345524000000001</v>
      </c>
      <c r="D697">
        <v>6.9</v>
      </c>
      <c r="E697">
        <v>17.7</v>
      </c>
      <c r="F697">
        <v>-43.2</v>
      </c>
      <c r="G697">
        <v>6.96</v>
      </c>
      <c r="H697">
        <v>0.128</v>
      </c>
    </row>
    <row r="698" spans="1:8" x14ac:dyDescent="0.2">
      <c r="A698">
        <v>17792</v>
      </c>
      <c r="B698" s="13">
        <v>3.8085465333333302</v>
      </c>
      <c r="C698" s="13">
        <v>9.6459480000000006</v>
      </c>
      <c r="D698">
        <v>4.6100000000000003</v>
      </c>
      <c r="E698">
        <v>72.36</v>
      </c>
      <c r="F698">
        <v>10.28</v>
      </c>
      <c r="G698">
        <v>6.68</v>
      </c>
      <c r="H698">
        <v>1.2</v>
      </c>
    </row>
    <row r="699" spans="1:8" x14ac:dyDescent="0.2">
      <c r="A699">
        <v>17794</v>
      </c>
      <c r="B699" s="13">
        <v>3.8091489333333302</v>
      </c>
      <c r="C699" s="13">
        <v>15.201997</v>
      </c>
      <c r="D699">
        <v>28.41</v>
      </c>
      <c r="E699">
        <v>95.08</v>
      </c>
      <c r="F699">
        <v>-89.59</v>
      </c>
      <c r="G699">
        <v>9.4499999999999993</v>
      </c>
      <c r="H699">
        <v>1.08</v>
      </c>
    </row>
    <row r="700" spans="1:8" x14ac:dyDescent="0.2">
      <c r="A700">
        <v>17803</v>
      </c>
      <c r="B700" s="13">
        <v>3.8107956000000001</v>
      </c>
      <c r="C700" s="13">
        <v>21.056622000000001</v>
      </c>
      <c r="D700">
        <v>14.91</v>
      </c>
      <c r="E700">
        <v>105.89</v>
      </c>
      <c r="F700">
        <v>-179.26</v>
      </c>
      <c r="G700">
        <v>10.56</v>
      </c>
      <c r="H700">
        <v>1.1100000000000001</v>
      </c>
    </row>
    <row r="701" spans="1:8" x14ac:dyDescent="0.2">
      <c r="A701">
        <v>17804</v>
      </c>
      <c r="B701" s="13">
        <v>3.8108035999999998</v>
      </c>
      <c r="C701" s="13">
        <v>15.505355</v>
      </c>
      <c r="D701">
        <v>5.0999999999999996</v>
      </c>
      <c r="E701">
        <v>-8.41</v>
      </c>
      <c r="F701">
        <v>-10.09</v>
      </c>
      <c r="G701">
        <v>8.17</v>
      </c>
      <c r="H701">
        <v>0.22</v>
      </c>
    </row>
    <row r="702" spans="1:8" x14ac:dyDescent="0.2">
      <c r="A702">
        <v>17817</v>
      </c>
      <c r="B702" s="13">
        <v>3.8126722666666701</v>
      </c>
      <c r="C702" s="13">
        <v>6.3007179999999998</v>
      </c>
      <c r="D702">
        <v>2.0299999999999998</v>
      </c>
      <c r="E702">
        <v>0.68</v>
      </c>
      <c r="F702">
        <v>-25.77</v>
      </c>
      <c r="G702">
        <v>10.88</v>
      </c>
      <c r="H702">
        <v>1.325</v>
      </c>
    </row>
    <row r="703" spans="1:8" x14ac:dyDescent="0.2">
      <c r="A703">
        <v>17826</v>
      </c>
      <c r="B703" s="13">
        <v>3.8143234666666701</v>
      </c>
      <c r="C703" s="13">
        <v>11.708798</v>
      </c>
      <c r="D703">
        <v>6.97</v>
      </c>
      <c r="E703">
        <v>-12.69</v>
      </c>
      <c r="F703">
        <v>-6.29</v>
      </c>
      <c r="G703">
        <v>8.1999999999999993</v>
      </c>
      <c r="H703">
        <v>0.4</v>
      </c>
    </row>
    <row r="704" spans="1:8" x14ac:dyDescent="0.2">
      <c r="A704">
        <v>17828</v>
      </c>
      <c r="B704" s="13">
        <v>3.81519726666667</v>
      </c>
      <c r="C704" s="13">
        <v>22.799206999999999</v>
      </c>
      <c r="D704">
        <v>5.27</v>
      </c>
      <c r="E704">
        <v>6.48</v>
      </c>
      <c r="F704">
        <v>-5.79</v>
      </c>
      <c r="G704">
        <v>8.1199999999999992</v>
      </c>
      <c r="H704">
        <v>0.05</v>
      </c>
    </row>
    <row r="705" spans="1:8" x14ac:dyDescent="0.2">
      <c r="A705">
        <v>17830</v>
      </c>
      <c r="B705" s="13">
        <v>3.8156094</v>
      </c>
      <c r="C705" s="13">
        <v>16.459485999999998</v>
      </c>
      <c r="D705">
        <v>14.94</v>
      </c>
      <c r="E705">
        <v>-47.38</v>
      </c>
      <c r="F705">
        <v>-103.84</v>
      </c>
      <c r="G705">
        <v>7.22</v>
      </c>
      <c r="H705">
        <v>0.432</v>
      </c>
    </row>
    <row r="706" spans="1:8" x14ac:dyDescent="0.2">
      <c r="A706">
        <v>17832</v>
      </c>
      <c r="B706" s="13">
        <v>3.8158169333333301</v>
      </c>
      <c r="C706" s="13">
        <v>23.857135</v>
      </c>
      <c r="D706">
        <v>13.44</v>
      </c>
      <c r="E706">
        <v>46.92</v>
      </c>
      <c r="F706">
        <v>-56.45</v>
      </c>
      <c r="G706">
        <v>6.47</v>
      </c>
      <c r="H706">
        <v>0.377</v>
      </c>
    </row>
    <row r="707" spans="1:8" x14ac:dyDescent="0.2">
      <c r="A707">
        <v>17836</v>
      </c>
      <c r="B707" s="13">
        <v>3.8161335333333302</v>
      </c>
      <c r="C707" s="13">
        <v>14.975641</v>
      </c>
      <c r="D707">
        <v>0.56000000000000005</v>
      </c>
      <c r="E707">
        <v>8.6</v>
      </c>
      <c r="F707">
        <v>-27.04</v>
      </c>
      <c r="G707">
        <v>8.51</v>
      </c>
      <c r="H707">
        <v>0.68900000000000006</v>
      </c>
    </row>
    <row r="708" spans="1:8" x14ac:dyDescent="0.2">
      <c r="A708">
        <v>17837</v>
      </c>
      <c r="B708" s="13">
        <v>3.8167225333333299</v>
      </c>
      <c r="C708" s="13">
        <v>21.342186999999999</v>
      </c>
      <c r="D708">
        <v>10.02</v>
      </c>
      <c r="E708">
        <v>-11.79</v>
      </c>
      <c r="F708">
        <v>0.59</v>
      </c>
      <c r="G708">
        <v>8.11</v>
      </c>
      <c r="H708">
        <v>0.52800000000000002</v>
      </c>
    </row>
    <row r="709" spans="1:8" x14ac:dyDescent="0.2">
      <c r="A709">
        <v>17847</v>
      </c>
      <c r="B709" s="13">
        <v>3.8193729333333302</v>
      </c>
      <c r="C709" s="13">
        <v>24.053415000000001</v>
      </c>
      <c r="D709">
        <v>8.57</v>
      </c>
      <c r="E709">
        <v>17.77</v>
      </c>
      <c r="F709">
        <v>-44.7</v>
      </c>
      <c r="G709">
        <v>3.62</v>
      </c>
      <c r="H709">
        <v>-7.0000000000000007E-2</v>
      </c>
    </row>
    <row r="710" spans="1:8" x14ac:dyDescent="0.2">
      <c r="A710">
        <v>17851</v>
      </c>
      <c r="B710" s="13">
        <v>3.8197822666666701</v>
      </c>
      <c r="C710" s="13">
        <v>24.136711999999999</v>
      </c>
      <c r="D710">
        <v>8.42</v>
      </c>
      <c r="E710">
        <v>18.71</v>
      </c>
      <c r="F710">
        <v>-46.74</v>
      </c>
      <c r="G710">
        <v>5.05</v>
      </c>
      <c r="H710">
        <v>-8.2000000000000003E-2</v>
      </c>
    </row>
    <row r="711" spans="1:8" x14ac:dyDescent="0.2">
      <c r="A711">
        <v>17862</v>
      </c>
      <c r="B711" s="13">
        <v>3.8227082666666701</v>
      </c>
      <c r="C711" s="13">
        <v>24.380956000000001</v>
      </c>
      <c r="D711">
        <v>8.02</v>
      </c>
      <c r="E711">
        <v>18.34</v>
      </c>
      <c r="F711">
        <v>-44.53</v>
      </c>
      <c r="G711">
        <v>6.62</v>
      </c>
      <c r="H711">
        <v>-2.7E-2</v>
      </c>
    </row>
    <row r="712" spans="1:8" x14ac:dyDescent="0.2">
      <c r="A712">
        <v>17864</v>
      </c>
      <c r="B712" s="13">
        <v>3.8231438</v>
      </c>
      <c r="C712" s="13">
        <v>15.074952</v>
      </c>
      <c r="D712">
        <v>1.9300000000000002</v>
      </c>
      <c r="E712">
        <v>-0.23</v>
      </c>
      <c r="F712">
        <v>-8.48</v>
      </c>
      <c r="G712">
        <v>9.06</v>
      </c>
      <c r="H712">
        <v>1.0820000000000001</v>
      </c>
    </row>
    <row r="713" spans="1:8" x14ac:dyDescent="0.2">
      <c r="A713">
        <v>17873</v>
      </c>
      <c r="B713" s="13">
        <v>3.8241680666666698</v>
      </c>
      <c r="C713" s="13">
        <v>11.144368</v>
      </c>
      <c r="D713">
        <v>8.73</v>
      </c>
      <c r="E713">
        <v>-24.87</v>
      </c>
      <c r="F713">
        <v>-33.31</v>
      </c>
      <c r="G713">
        <v>7.64</v>
      </c>
      <c r="H713">
        <v>0.72899999999999998</v>
      </c>
    </row>
    <row r="714" spans="1:8" x14ac:dyDescent="0.2">
      <c r="A714">
        <v>17876</v>
      </c>
      <c r="B714" s="13">
        <v>3.8243170666666702</v>
      </c>
      <c r="C714" s="13">
        <v>12.908965</v>
      </c>
      <c r="D714">
        <v>0.03</v>
      </c>
      <c r="E714">
        <v>-39.25</v>
      </c>
      <c r="F714">
        <v>50.04</v>
      </c>
      <c r="G714">
        <v>10.74</v>
      </c>
      <c r="H714">
        <v>0.76500000000000001</v>
      </c>
    </row>
    <row r="715" spans="1:8" x14ac:dyDescent="0.2">
      <c r="A715">
        <v>17878</v>
      </c>
      <c r="B715" s="13">
        <v>3.8243804666666699</v>
      </c>
      <c r="C715" s="13">
        <v>12.912177</v>
      </c>
      <c r="D715">
        <v>11.3</v>
      </c>
      <c r="E715">
        <v>-34.22</v>
      </c>
      <c r="F715">
        <v>42.34</v>
      </c>
      <c r="G715">
        <v>9.64</v>
      </c>
      <c r="H715">
        <v>0.68200000000000005</v>
      </c>
    </row>
    <row r="716" spans="1:8" x14ac:dyDescent="0.2">
      <c r="A716">
        <v>17883</v>
      </c>
      <c r="B716" s="13">
        <v>3.8251781999999999</v>
      </c>
      <c r="C716" s="13">
        <v>8.4670159999999992</v>
      </c>
      <c r="D716">
        <v>2.95</v>
      </c>
      <c r="E716">
        <v>-0.08</v>
      </c>
      <c r="F716">
        <v>-10.77</v>
      </c>
      <c r="G716">
        <v>8.27</v>
      </c>
      <c r="H716">
        <v>1.0609999999999999</v>
      </c>
    </row>
    <row r="717" spans="1:8" x14ac:dyDescent="0.2">
      <c r="A717">
        <v>17892</v>
      </c>
      <c r="B717" s="13">
        <v>3.8272721999999999</v>
      </c>
      <c r="C717" s="13">
        <v>22.533483</v>
      </c>
      <c r="D717">
        <v>10.119999999999999</v>
      </c>
      <c r="E717">
        <v>17.8</v>
      </c>
      <c r="F717">
        <v>-45</v>
      </c>
      <c r="G717">
        <v>7.01</v>
      </c>
      <c r="H717">
        <v>3.3000000000000002E-2</v>
      </c>
    </row>
    <row r="718" spans="1:8" x14ac:dyDescent="0.2">
      <c r="A718">
        <v>17899</v>
      </c>
      <c r="B718" s="13">
        <v>3.8285799333333301</v>
      </c>
      <c r="C718" s="13">
        <v>10.559200000000001</v>
      </c>
      <c r="D718">
        <v>6.21</v>
      </c>
      <c r="E718">
        <v>-8.61</v>
      </c>
      <c r="F718">
        <v>-7.3</v>
      </c>
      <c r="G718">
        <v>7.52</v>
      </c>
      <c r="H718">
        <v>0.92100000000000004</v>
      </c>
    </row>
    <row r="719" spans="1:8" x14ac:dyDescent="0.2">
      <c r="A719">
        <v>17900</v>
      </c>
      <c r="B719" s="13">
        <v>3.8287583999999999</v>
      </c>
      <c r="C719" s="13">
        <v>23.711855</v>
      </c>
      <c r="D719">
        <v>8.58</v>
      </c>
      <c r="E719">
        <v>16.5</v>
      </c>
      <c r="F719">
        <v>-44.53</v>
      </c>
      <c r="G719">
        <v>6.17</v>
      </c>
      <c r="H719">
        <v>-4.5999999999999999E-2</v>
      </c>
    </row>
    <row r="720" spans="1:8" x14ac:dyDescent="0.2">
      <c r="A720">
        <v>17904</v>
      </c>
      <c r="B720" s="13">
        <v>3.8289520000000001</v>
      </c>
      <c r="C720" s="13">
        <v>11.446531999999999</v>
      </c>
      <c r="D720">
        <v>3.86</v>
      </c>
      <c r="E720">
        <v>10.91</v>
      </c>
      <c r="F720">
        <v>-2.39</v>
      </c>
      <c r="G720">
        <v>8.07</v>
      </c>
      <c r="H720">
        <v>1.2730000000000001</v>
      </c>
    </row>
    <row r="721" spans="1:8" x14ac:dyDescent="0.2">
      <c r="A721">
        <v>17907</v>
      </c>
      <c r="B721" s="13">
        <v>3.8295817333333302</v>
      </c>
      <c r="C721" s="13">
        <v>9.4074950000000008</v>
      </c>
      <c r="D721">
        <v>6.84</v>
      </c>
      <c r="E721">
        <v>25.82</v>
      </c>
      <c r="F721">
        <v>-24.4</v>
      </c>
      <c r="G721">
        <v>6.77</v>
      </c>
      <c r="H721">
        <v>-2.6000000000000002E-2</v>
      </c>
    </row>
    <row r="722" spans="1:8" x14ac:dyDescent="0.2">
      <c r="A722">
        <v>17908</v>
      </c>
      <c r="B722" s="13">
        <v>3.8297729333333299</v>
      </c>
      <c r="C722" s="13">
        <v>9.8779299999999992</v>
      </c>
      <c r="D722">
        <v>5.51</v>
      </c>
      <c r="E722">
        <v>13.06</v>
      </c>
      <c r="F722">
        <v>-44.31</v>
      </c>
      <c r="G722">
        <v>7.8</v>
      </c>
      <c r="H722">
        <v>1.31</v>
      </c>
    </row>
    <row r="723" spans="1:8" x14ac:dyDescent="0.2">
      <c r="A723">
        <v>17909</v>
      </c>
      <c r="B723" s="13">
        <v>3.8298496000000002</v>
      </c>
      <c r="C723" s="13">
        <v>21.160041</v>
      </c>
      <c r="D723">
        <v>2.71</v>
      </c>
      <c r="E723">
        <v>13.83</v>
      </c>
      <c r="F723">
        <v>-16.12</v>
      </c>
      <c r="G723">
        <v>8.48</v>
      </c>
      <c r="H723">
        <v>1.7130000000000001</v>
      </c>
    </row>
    <row r="724" spans="1:8" x14ac:dyDescent="0.2">
      <c r="A724">
        <v>17916</v>
      </c>
      <c r="B724" s="13">
        <v>3.8312781999999999</v>
      </c>
      <c r="C724" s="13">
        <v>4.0914640000000002</v>
      </c>
      <c r="D724">
        <v>9.73</v>
      </c>
      <c r="E724">
        <v>-128.56</v>
      </c>
      <c r="F724">
        <v>-25.79</v>
      </c>
      <c r="G724">
        <v>9.8699999999999992</v>
      </c>
      <c r="H724">
        <v>0.65800000000000003</v>
      </c>
    </row>
    <row r="725" spans="1:8" x14ac:dyDescent="0.2">
      <c r="A725">
        <v>17920</v>
      </c>
      <c r="B725" s="13">
        <v>3.8319108666666701</v>
      </c>
      <c r="C725" s="13">
        <v>19.56635</v>
      </c>
      <c r="D725">
        <v>3.47</v>
      </c>
      <c r="E725">
        <v>-8.66</v>
      </c>
      <c r="F725">
        <v>-18.68</v>
      </c>
      <c r="G725">
        <v>8.6199999999999992</v>
      </c>
      <c r="H725">
        <v>1.03</v>
      </c>
    </row>
    <row r="726" spans="1:8" x14ac:dyDescent="0.2">
      <c r="A726">
        <v>17921</v>
      </c>
      <c r="B726" s="13">
        <v>3.8319647333333302</v>
      </c>
      <c r="C726" s="13">
        <v>22.244150999999999</v>
      </c>
      <c r="D726">
        <v>10.14</v>
      </c>
      <c r="E726">
        <v>23.88</v>
      </c>
      <c r="F726">
        <v>-45.9</v>
      </c>
      <c r="G726">
        <v>6.05</v>
      </c>
      <c r="H726">
        <v>-6.0000000000000001E-3</v>
      </c>
    </row>
    <row r="727" spans="1:8" x14ac:dyDescent="0.2">
      <c r="A727">
        <v>17923</v>
      </c>
      <c r="B727" s="13">
        <v>3.8327930666666701</v>
      </c>
      <c r="C727" s="13">
        <v>23.848696</v>
      </c>
      <c r="D727">
        <v>6.3</v>
      </c>
      <c r="E727">
        <v>18.739999999999998</v>
      </c>
      <c r="F727">
        <v>-44.35</v>
      </c>
      <c r="G727">
        <v>6.73</v>
      </c>
      <c r="H727">
        <v>6.3E-2</v>
      </c>
    </row>
    <row r="728" spans="1:8" x14ac:dyDescent="0.2">
      <c r="A728">
        <v>17928</v>
      </c>
      <c r="B728" s="13">
        <v>3.8342948666666699</v>
      </c>
      <c r="C728" s="13">
        <v>22.591635</v>
      </c>
      <c r="D728">
        <v>26.91</v>
      </c>
      <c r="E728">
        <v>155.06</v>
      </c>
      <c r="F728">
        <v>-63.56</v>
      </c>
      <c r="G728">
        <v>7.29</v>
      </c>
      <c r="H728">
        <v>0.53800000000000003</v>
      </c>
    </row>
    <row r="729" spans="1:8" x14ac:dyDescent="0.2">
      <c r="A729">
        <v>17935</v>
      </c>
      <c r="B729" s="13">
        <v>3.8355232666666699</v>
      </c>
      <c r="C729" s="13">
        <v>9.9245439999999991</v>
      </c>
      <c r="D729">
        <v>3.25</v>
      </c>
      <c r="E729">
        <v>-9.48</v>
      </c>
      <c r="F729">
        <v>-12.01</v>
      </c>
      <c r="G729">
        <v>8.2200000000000006</v>
      </c>
      <c r="H729">
        <v>0.52600000000000002</v>
      </c>
    </row>
    <row r="730" spans="1:8" x14ac:dyDescent="0.2">
      <c r="A730">
        <v>17936</v>
      </c>
      <c r="B730" s="13">
        <v>3.8358020000000002</v>
      </c>
      <c r="C730" s="13">
        <v>6.6206880000000004</v>
      </c>
      <c r="D730">
        <v>30.74</v>
      </c>
      <c r="E730">
        <v>59.66</v>
      </c>
      <c r="F730">
        <v>-40.520000000000003</v>
      </c>
      <c r="G730">
        <v>7.72</v>
      </c>
      <c r="H730">
        <v>0.68400000000000005</v>
      </c>
    </row>
    <row r="731" spans="1:8" x14ac:dyDescent="0.2">
      <c r="A731">
        <v>17944</v>
      </c>
      <c r="B731" s="13">
        <v>3.8370047333333299</v>
      </c>
      <c r="C731" s="13">
        <v>16.000351999999999</v>
      </c>
      <c r="D731">
        <v>10.220000000000001</v>
      </c>
      <c r="E731">
        <v>33.950000000000003</v>
      </c>
      <c r="F731">
        <v>-0.93</v>
      </c>
      <c r="G731">
        <v>8.5500000000000007</v>
      </c>
      <c r="H731">
        <v>0.41</v>
      </c>
    </row>
    <row r="732" spans="1:8" x14ac:dyDescent="0.2">
      <c r="A732">
        <v>17960</v>
      </c>
      <c r="B732" s="13">
        <v>3.8397133999999999</v>
      </c>
      <c r="C732" s="13">
        <v>17.476365999999999</v>
      </c>
      <c r="D732">
        <v>21.5</v>
      </c>
      <c r="E732">
        <v>114.24</v>
      </c>
      <c r="F732">
        <v>-252.31</v>
      </c>
      <c r="G732">
        <v>7.5</v>
      </c>
      <c r="H732">
        <v>0.65300000000000002</v>
      </c>
    </row>
    <row r="733" spans="1:8" x14ac:dyDescent="0.2">
      <c r="A733">
        <v>17961</v>
      </c>
      <c r="B733" s="13">
        <v>3.83987773333333</v>
      </c>
      <c r="C733" s="13">
        <v>19.254348</v>
      </c>
      <c r="D733">
        <v>2.65</v>
      </c>
      <c r="E733">
        <v>7.53</v>
      </c>
      <c r="F733">
        <v>-4.68</v>
      </c>
      <c r="G733">
        <v>8.5299999999999994</v>
      </c>
      <c r="H733">
        <v>0.47100000000000003</v>
      </c>
    </row>
    <row r="734" spans="1:8" x14ac:dyDescent="0.2">
      <c r="A734">
        <v>17962</v>
      </c>
      <c r="B734" s="13">
        <v>3.8402690666666701</v>
      </c>
      <c r="C734" s="13">
        <v>17.246506</v>
      </c>
      <c r="D734">
        <v>21.37</v>
      </c>
      <c r="E734">
        <v>130.19</v>
      </c>
      <c r="F734">
        <v>-23.3</v>
      </c>
      <c r="G734">
        <v>9.4600000000000009</v>
      </c>
      <c r="H734">
        <v>0.78200000000000003</v>
      </c>
    </row>
    <row r="735" spans="1:8" x14ac:dyDescent="0.2">
      <c r="A735">
        <v>17983</v>
      </c>
      <c r="B735" s="13">
        <v>3.8437804666666699</v>
      </c>
      <c r="C735" s="13">
        <v>17.776637999999998</v>
      </c>
      <c r="D735">
        <v>6.11</v>
      </c>
      <c r="E735">
        <v>-4.43</v>
      </c>
      <c r="F735">
        <v>-15.51</v>
      </c>
      <c r="G735">
        <v>9.1199999999999992</v>
      </c>
      <c r="H735">
        <v>0.47900000000000004</v>
      </c>
    </row>
    <row r="736" spans="1:8" x14ac:dyDescent="0.2">
      <c r="A736">
        <v>17995</v>
      </c>
      <c r="B736" s="13">
        <v>3.8461816</v>
      </c>
      <c r="C736" s="13">
        <v>8.4477519999999995</v>
      </c>
      <c r="D736">
        <v>7.51</v>
      </c>
      <c r="E736">
        <v>68.39</v>
      </c>
      <c r="F736">
        <v>-37.33</v>
      </c>
      <c r="G736">
        <v>8.0399999999999991</v>
      </c>
      <c r="H736">
        <v>0.52500000000000002</v>
      </c>
    </row>
    <row r="737" spans="1:8" x14ac:dyDescent="0.2">
      <c r="A737">
        <v>17999</v>
      </c>
      <c r="B737" s="13">
        <v>3.8478963999999998</v>
      </c>
      <c r="C737" s="13">
        <v>23.961469999999998</v>
      </c>
      <c r="D737">
        <v>9.83</v>
      </c>
      <c r="E737">
        <v>16.8</v>
      </c>
      <c r="F737">
        <v>-45.76</v>
      </c>
      <c r="G737">
        <v>6.95</v>
      </c>
      <c r="H737">
        <v>7.8E-2</v>
      </c>
    </row>
    <row r="738" spans="1:8" x14ac:dyDescent="0.2">
      <c r="A738">
        <v>18001</v>
      </c>
      <c r="B738" s="13">
        <v>3.8484981333333299</v>
      </c>
      <c r="C738" s="13">
        <v>7.1638390000000003</v>
      </c>
      <c r="D738">
        <v>4.1399999999999997</v>
      </c>
      <c r="E738">
        <v>9.81</v>
      </c>
      <c r="F738">
        <v>-9.59</v>
      </c>
      <c r="G738">
        <v>8.68</v>
      </c>
      <c r="H738">
        <v>1.1459999999999999</v>
      </c>
    </row>
    <row r="739" spans="1:8" x14ac:dyDescent="0.2">
      <c r="A739">
        <v>18018</v>
      </c>
      <c r="B739" s="13">
        <v>3.8508649333333302</v>
      </c>
      <c r="C739" s="13">
        <v>23.903655000000001</v>
      </c>
      <c r="D739">
        <v>24.72</v>
      </c>
      <c r="E739">
        <v>150.93</v>
      </c>
      <c r="F739">
        <v>-46.61</v>
      </c>
      <c r="G739">
        <v>10.17</v>
      </c>
      <c r="H739">
        <v>1.1599999999999999</v>
      </c>
    </row>
    <row r="740" spans="1:8" x14ac:dyDescent="0.2">
      <c r="A740">
        <v>18025</v>
      </c>
      <c r="B740" s="13">
        <v>3.85224493333333</v>
      </c>
      <c r="C740" s="13">
        <v>20.552931000000001</v>
      </c>
      <c r="D740">
        <v>1.1299999999999999</v>
      </c>
      <c r="E740">
        <v>12.14</v>
      </c>
      <c r="F740">
        <v>-8.9700000000000006</v>
      </c>
      <c r="G740">
        <v>10.74</v>
      </c>
      <c r="H740">
        <v>0.68500000000000005</v>
      </c>
    </row>
    <row r="741" spans="1:8" x14ac:dyDescent="0.2">
      <c r="A741">
        <v>18026</v>
      </c>
      <c r="B741" s="13">
        <v>3.8525014666666699</v>
      </c>
      <c r="C741" s="13">
        <v>5.166391</v>
      </c>
      <c r="D741">
        <v>6.44</v>
      </c>
      <c r="E741">
        <v>7.65</v>
      </c>
      <c r="F741">
        <v>-17.13</v>
      </c>
      <c r="G741">
        <v>9.1</v>
      </c>
      <c r="H741">
        <v>0.38700000000000001</v>
      </c>
    </row>
    <row r="742" spans="1:8" x14ac:dyDescent="0.2">
      <c r="A742">
        <v>18033</v>
      </c>
      <c r="B742" s="13">
        <v>3.8544082666666699</v>
      </c>
      <c r="C742" s="13">
        <v>13.046078</v>
      </c>
      <c r="D742">
        <v>7.36</v>
      </c>
      <c r="E742">
        <v>20.62</v>
      </c>
      <c r="F742">
        <v>-22.18</v>
      </c>
      <c r="G742">
        <v>6.3</v>
      </c>
      <c r="H742">
        <v>-5.8000000000000003E-2</v>
      </c>
    </row>
    <row r="743" spans="1:8" x14ac:dyDescent="0.2">
      <c r="A743">
        <v>18049</v>
      </c>
      <c r="B743" s="13">
        <v>3.8575006666666702</v>
      </c>
      <c r="C743" s="13">
        <v>12.071719999999999</v>
      </c>
      <c r="D743">
        <v>4.1100000000000003</v>
      </c>
      <c r="E743">
        <v>43.75</v>
      </c>
      <c r="F743">
        <v>6.54</v>
      </c>
      <c r="G743">
        <v>9.09</v>
      </c>
      <c r="H743">
        <v>0.51200000000000001</v>
      </c>
    </row>
    <row r="744" spans="1:8" x14ac:dyDescent="0.2">
      <c r="A744">
        <v>18058</v>
      </c>
      <c r="B744" s="13">
        <v>3.8598311999999999</v>
      </c>
      <c r="C744" s="13">
        <v>5.9387590000000001</v>
      </c>
      <c r="D744">
        <v>5.71</v>
      </c>
      <c r="E744">
        <v>23.99</v>
      </c>
      <c r="F744">
        <v>12.95</v>
      </c>
      <c r="G744">
        <v>11.82</v>
      </c>
      <c r="H744">
        <v>1.036</v>
      </c>
    </row>
    <row r="745" spans="1:8" x14ac:dyDescent="0.2">
      <c r="A745">
        <v>18059</v>
      </c>
      <c r="B745" s="13">
        <v>3.8601729333333301</v>
      </c>
      <c r="C745" s="13">
        <v>22.031355000000001</v>
      </c>
      <c r="D745">
        <v>8.64</v>
      </c>
      <c r="E745">
        <v>16.16</v>
      </c>
      <c r="F745">
        <v>-30.54</v>
      </c>
      <c r="G745">
        <v>6.71</v>
      </c>
      <c r="H745">
        <v>1.1200000000000001</v>
      </c>
    </row>
    <row r="746" spans="1:8" x14ac:dyDescent="0.2">
      <c r="A746">
        <v>18063</v>
      </c>
      <c r="B746" s="13">
        <v>3.8607169333333298</v>
      </c>
      <c r="C746" s="13">
        <v>10.843437999999999</v>
      </c>
      <c r="D746">
        <v>2.64</v>
      </c>
      <c r="E746">
        <v>-3.5</v>
      </c>
      <c r="F746">
        <v>-4</v>
      </c>
      <c r="G746">
        <v>8.27</v>
      </c>
      <c r="H746">
        <v>0.17300000000000001</v>
      </c>
    </row>
    <row r="747" spans="1:8" x14ac:dyDescent="0.2">
      <c r="A747">
        <v>18076</v>
      </c>
      <c r="B747" s="13">
        <v>3.8641513333333299</v>
      </c>
      <c r="C747" s="13">
        <v>9.1042579999999997</v>
      </c>
      <c r="D747">
        <v>5.0599999999999996</v>
      </c>
      <c r="E747">
        <v>-23.72</v>
      </c>
      <c r="F747">
        <v>17.010000000000002</v>
      </c>
      <c r="G747">
        <v>11.72</v>
      </c>
      <c r="H747">
        <v>1.194</v>
      </c>
    </row>
    <row r="748" spans="1:8" x14ac:dyDescent="0.2">
      <c r="A748">
        <v>18089</v>
      </c>
      <c r="B748" s="13">
        <v>3.8667302666666701</v>
      </c>
      <c r="C748" s="13">
        <v>6.5349070000000005</v>
      </c>
      <c r="D748">
        <v>4.63</v>
      </c>
      <c r="E748">
        <v>7.6</v>
      </c>
      <c r="F748">
        <v>-2.8</v>
      </c>
      <c r="G748">
        <v>5.66</v>
      </c>
      <c r="H748">
        <v>4.5999999999999999E-2</v>
      </c>
    </row>
    <row r="749" spans="1:8" x14ac:dyDescent="0.2">
      <c r="A749">
        <v>18091</v>
      </c>
      <c r="B749" s="13">
        <v>3.8668904666666699</v>
      </c>
      <c r="C749" s="13">
        <v>19.596858000000001</v>
      </c>
      <c r="D749">
        <v>7.71</v>
      </c>
      <c r="E749">
        <v>13.35</v>
      </c>
      <c r="F749">
        <v>-46.2</v>
      </c>
      <c r="G749">
        <v>10.5</v>
      </c>
      <c r="H749">
        <v>0.63500000000000001</v>
      </c>
    </row>
    <row r="750" spans="1:8" x14ac:dyDescent="0.2">
      <c r="A750">
        <v>18096</v>
      </c>
      <c r="B750" s="13">
        <v>3.86805806666667</v>
      </c>
      <c r="C750" s="13">
        <v>18.134833</v>
      </c>
      <c r="D750">
        <v>11.19</v>
      </c>
      <c r="E750">
        <v>69.95</v>
      </c>
      <c r="F750">
        <v>-23.15</v>
      </c>
      <c r="G750">
        <v>9.35</v>
      </c>
      <c r="H750">
        <v>0.61199999999999999</v>
      </c>
    </row>
    <row r="751" spans="1:8" x14ac:dyDescent="0.2">
      <c r="A751">
        <v>18097</v>
      </c>
      <c r="B751" s="13">
        <v>3.86822166666667</v>
      </c>
      <c r="C751" s="13">
        <v>22.671627999999998</v>
      </c>
      <c r="D751">
        <v>37.25</v>
      </c>
      <c r="E751">
        <v>207</v>
      </c>
      <c r="F751">
        <v>-340.95</v>
      </c>
      <c r="G751">
        <v>7.57</v>
      </c>
      <c r="H751">
        <v>0.68400000000000005</v>
      </c>
    </row>
    <row r="752" spans="1:8" x14ac:dyDescent="0.2">
      <c r="A752">
        <v>18110</v>
      </c>
      <c r="B752" s="13">
        <v>3.8718498000000001</v>
      </c>
      <c r="C752" s="13">
        <v>18.917605000000002</v>
      </c>
      <c r="D752">
        <v>4.75</v>
      </c>
      <c r="E752">
        <v>27.48</v>
      </c>
      <c r="F752">
        <v>-27.78</v>
      </c>
      <c r="G752">
        <v>8.26</v>
      </c>
      <c r="H752">
        <v>0.151</v>
      </c>
    </row>
    <row r="753" spans="1:8" x14ac:dyDescent="0.2">
      <c r="A753">
        <v>18116</v>
      </c>
      <c r="B753" s="13">
        <v>3.8730796000000001</v>
      </c>
      <c r="C753" s="13">
        <v>18.597726000000002</v>
      </c>
      <c r="D753">
        <v>5.49</v>
      </c>
      <c r="E753">
        <v>-23.11</v>
      </c>
      <c r="F753">
        <v>-31.45</v>
      </c>
      <c r="G753">
        <v>7.94</v>
      </c>
      <c r="H753">
        <v>0.21</v>
      </c>
    </row>
    <row r="754" spans="1:8" x14ac:dyDescent="0.2">
      <c r="A754">
        <v>18117</v>
      </c>
      <c r="B754" s="13">
        <v>3.8735445333333303</v>
      </c>
      <c r="C754" s="13">
        <v>12.378795999999999</v>
      </c>
      <c r="D754">
        <v>6.55</v>
      </c>
      <c r="E754">
        <v>6.37</v>
      </c>
      <c r="F754">
        <v>-16.600000000000001</v>
      </c>
      <c r="G754">
        <v>9.8800000000000008</v>
      </c>
      <c r="H754">
        <v>0.57799999999999996</v>
      </c>
    </row>
    <row r="755" spans="1:8" x14ac:dyDescent="0.2">
      <c r="A755">
        <v>18145</v>
      </c>
      <c r="B755" s="13">
        <v>3.8797571333333298</v>
      </c>
      <c r="C755" s="13">
        <v>13.946816999999999</v>
      </c>
      <c r="D755">
        <v>4.6900000000000004</v>
      </c>
      <c r="E755">
        <v>4.45</v>
      </c>
      <c r="F755">
        <v>5.03</v>
      </c>
      <c r="G755">
        <v>8.9700000000000006</v>
      </c>
      <c r="H755">
        <v>1.3089999999999999</v>
      </c>
    </row>
    <row r="756" spans="1:8" x14ac:dyDescent="0.2">
      <c r="A756">
        <v>18146</v>
      </c>
      <c r="B756" s="13">
        <v>3.8798186666666701</v>
      </c>
      <c r="C756" s="13">
        <v>9.9787389999999991</v>
      </c>
      <c r="D756">
        <v>8.77</v>
      </c>
      <c r="E756">
        <v>40.229999999999997</v>
      </c>
      <c r="F756">
        <v>-9.7799999999999994</v>
      </c>
      <c r="G756">
        <v>8.23</v>
      </c>
      <c r="H756">
        <v>0.38500000000000001</v>
      </c>
    </row>
    <row r="757" spans="1:8" x14ac:dyDescent="0.2">
      <c r="A757">
        <v>18158</v>
      </c>
      <c r="B757" s="13">
        <v>3.8820834</v>
      </c>
      <c r="C757" s="13">
        <v>14.382625000000001</v>
      </c>
      <c r="D757">
        <v>8.58</v>
      </c>
      <c r="E757">
        <v>2.72</v>
      </c>
      <c r="F757">
        <v>3.51</v>
      </c>
      <c r="G757">
        <v>7.92</v>
      </c>
      <c r="H757">
        <v>1.0580000000000001</v>
      </c>
    </row>
    <row r="758" spans="1:8" x14ac:dyDescent="0.2">
      <c r="A758">
        <v>18165</v>
      </c>
      <c r="B758" s="13">
        <v>3.8837852666666701</v>
      </c>
      <c r="C758" s="13">
        <v>20.208013999999999</v>
      </c>
      <c r="D758">
        <v>3.17</v>
      </c>
      <c r="E758">
        <v>-11.27</v>
      </c>
      <c r="F758">
        <v>-9.23</v>
      </c>
      <c r="G758">
        <v>8.9700000000000006</v>
      </c>
      <c r="H758">
        <v>1.4730000000000001</v>
      </c>
    </row>
    <row r="759" spans="1:8" x14ac:dyDescent="0.2">
      <c r="A759">
        <v>18170</v>
      </c>
      <c r="B759" s="13">
        <v>3.8861239999999997</v>
      </c>
      <c r="C759" s="13">
        <v>17.327083000000002</v>
      </c>
      <c r="D759">
        <v>24.14</v>
      </c>
      <c r="E759">
        <v>143.97</v>
      </c>
      <c r="F759">
        <v>-29.93</v>
      </c>
      <c r="G759">
        <v>5.97</v>
      </c>
      <c r="H759">
        <v>0.35399999999999998</v>
      </c>
    </row>
    <row r="760" spans="1:8" x14ac:dyDescent="0.2">
      <c r="A760">
        <v>18174</v>
      </c>
      <c r="B760" s="13">
        <v>3.8869993333333301</v>
      </c>
      <c r="C760" s="13">
        <v>7.7704969999999998</v>
      </c>
      <c r="D760">
        <v>12.75</v>
      </c>
      <c r="E760">
        <v>59.26</v>
      </c>
      <c r="F760">
        <v>-98.2</v>
      </c>
      <c r="G760">
        <v>7.47</v>
      </c>
      <c r="H760">
        <v>0.51500000000000001</v>
      </c>
    </row>
    <row r="761" spans="1:8" x14ac:dyDescent="0.2">
      <c r="A761">
        <v>18176</v>
      </c>
      <c r="B761" s="13">
        <v>3.887194</v>
      </c>
      <c r="C761" s="13">
        <v>15.584820000000001</v>
      </c>
      <c r="D761">
        <v>8.81</v>
      </c>
      <c r="E761">
        <v>-28.19</v>
      </c>
      <c r="F761">
        <v>-20.010000000000002</v>
      </c>
      <c r="G761">
        <v>9.23</v>
      </c>
      <c r="H761">
        <v>0.55500000000000005</v>
      </c>
    </row>
    <row r="762" spans="1:8" x14ac:dyDescent="0.2">
      <c r="A762">
        <v>18181</v>
      </c>
      <c r="B762" s="13">
        <v>3.8892134</v>
      </c>
      <c r="C762" s="13">
        <v>23.123611</v>
      </c>
      <c r="D762">
        <v>3.68</v>
      </c>
      <c r="E762">
        <v>7.69</v>
      </c>
      <c r="F762">
        <v>5.12</v>
      </c>
      <c r="G762">
        <v>8.2899999999999991</v>
      </c>
      <c r="H762">
        <v>1.54</v>
      </c>
    </row>
    <row r="763" spans="1:8" x14ac:dyDescent="0.2">
      <c r="A763">
        <v>18197</v>
      </c>
      <c r="B763" s="13">
        <v>3.8924109333333301</v>
      </c>
      <c r="C763" s="13">
        <v>4.0508179999999996</v>
      </c>
      <c r="D763">
        <v>2.93</v>
      </c>
      <c r="E763">
        <v>-2.75</v>
      </c>
      <c r="F763">
        <v>-3.62</v>
      </c>
      <c r="G763">
        <v>10.79</v>
      </c>
      <c r="H763">
        <v>0.50600000000000001</v>
      </c>
    </row>
    <row r="764" spans="1:8" x14ac:dyDescent="0.2">
      <c r="A764">
        <v>18220</v>
      </c>
      <c r="B764" s="13">
        <v>3.8959275333333299</v>
      </c>
      <c r="C764" s="13">
        <v>13.505013</v>
      </c>
      <c r="D764">
        <v>9.7200000000000006</v>
      </c>
      <c r="E764">
        <v>65.2</v>
      </c>
      <c r="F764">
        <v>-7.31</v>
      </c>
      <c r="G764">
        <v>8.25</v>
      </c>
      <c r="H764">
        <v>0.498</v>
      </c>
    </row>
    <row r="765" spans="1:8" x14ac:dyDescent="0.2">
      <c r="A765">
        <v>18222</v>
      </c>
      <c r="B765" s="13">
        <v>3.8960250666666703</v>
      </c>
      <c r="C765" s="13">
        <v>16.930721999999999</v>
      </c>
      <c r="D765">
        <v>6.26</v>
      </c>
      <c r="E765">
        <v>-6.27</v>
      </c>
      <c r="F765">
        <v>14.45</v>
      </c>
      <c r="G765">
        <v>8.27</v>
      </c>
      <c r="H765">
        <v>1.0680000000000001</v>
      </c>
    </row>
    <row r="766" spans="1:8" x14ac:dyDescent="0.2">
      <c r="A766">
        <v>18224</v>
      </c>
      <c r="B766" s="13">
        <v>3.8965236000000001</v>
      </c>
      <c r="C766" s="13">
        <v>6.8605660000000004</v>
      </c>
      <c r="D766">
        <v>4.01</v>
      </c>
      <c r="E766">
        <v>6</v>
      </c>
      <c r="F766">
        <v>14.95</v>
      </c>
      <c r="G766">
        <v>9.2200000000000006</v>
      </c>
      <c r="H766">
        <v>1.024</v>
      </c>
    </row>
    <row r="767" spans="1:8" x14ac:dyDescent="0.2">
      <c r="A767">
        <v>18227</v>
      </c>
      <c r="B767" s="13">
        <v>3.8968292</v>
      </c>
      <c r="C767" s="13">
        <v>16.088850000000001</v>
      </c>
      <c r="D767">
        <v>5.17</v>
      </c>
      <c r="E767">
        <v>1.55</v>
      </c>
      <c r="F767">
        <v>-13.44</v>
      </c>
      <c r="G767">
        <v>8.9499999999999993</v>
      </c>
      <c r="H767">
        <v>0.51600000000000001</v>
      </c>
    </row>
    <row r="768" spans="1:8" x14ac:dyDescent="0.2">
      <c r="A768">
        <v>18228</v>
      </c>
      <c r="B768" s="13">
        <v>3.8968784666666698</v>
      </c>
      <c r="C768" s="13">
        <v>15.184481</v>
      </c>
      <c r="D768">
        <v>4.9400000000000004</v>
      </c>
      <c r="E768">
        <v>24.01</v>
      </c>
      <c r="F768">
        <v>-7.82</v>
      </c>
      <c r="G768">
        <v>8.5299999999999994</v>
      </c>
      <c r="H768">
        <v>1.177</v>
      </c>
    </row>
    <row r="769" spans="1:8" x14ac:dyDescent="0.2">
      <c r="A769">
        <v>18234</v>
      </c>
      <c r="B769" s="13">
        <v>3.8993550666666699</v>
      </c>
      <c r="C769" s="13">
        <v>4.9002119999999998</v>
      </c>
      <c r="D769">
        <v>5.29</v>
      </c>
      <c r="E769">
        <v>19.39</v>
      </c>
      <c r="F769">
        <v>-11.99</v>
      </c>
      <c r="G769">
        <v>10.17</v>
      </c>
      <c r="H769">
        <v>0.47100000000000003</v>
      </c>
    </row>
    <row r="770" spans="1:8" x14ac:dyDescent="0.2">
      <c r="A770">
        <v>18244</v>
      </c>
      <c r="B770" s="13">
        <v>3.90208666666667</v>
      </c>
      <c r="C770" s="13">
        <v>21.135028999999999</v>
      </c>
      <c r="D770">
        <v>8.69</v>
      </c>
      <c r="E770">
        <v>7.82</v>
      </c>
      <c r="F770">
        <v>-13.03</v>
      </c>
      <c r="G770">
        <v>11.16</v>
      </c>
      <c r="H770">
        <v>0.54700000000000004</v>
      </c>
    </row>
    <row r="771" spans="1:8" x14ac:dyDescent="0.2">
      <c r="A771">
        <v>18252</v>
      </c>
      <c r="B771" s="13">
        <v>3.9039419333333298</v>
      </c>
      <c r="C771" s="13">
        <v>9.248208</v>
      </c>
      <c r="D771">
        <v>4.0999999999999996</v>
      </c>
      <c r="E771">
        <v>2.54</v>
      </c>
      <c r="F771">
        <v>-9.43</v>
      </c>
      <c r="G771">
        <v>8.7200000000000006</v>
      </c>
      <c r="H771">
        <v>1.004</v>
      </c>
    </row>
    <row r="772" spans="1:8" x14ac:dyDescent="0.2">
      <c r="A772">
        <v>18253</v>
      </c>
      <c r="B772" s="13">
        <v>3.9044449999999999</v>
      </c>
      <c r="C772" s="13">
        <v>8.5586699999999993</v>
      </c>
      <c r="D772">
        <v>24.61</v>
      </c>
      <c r="E772">
        <v>238.12</v>
      </c>
      <c r="F772">
        <v>-67.02</v>
      </c>
      <c r="G772">
        <v>11.94</v>
      </c>
      <c r="H772">
        <v>1.46</v>
      </c>
    </row>
    <row r="773" spans="1:8" x14ac:dyDescent="0.2">
      <c r="A773">
        <v>18263</v>
      </c>
      <c r="B773" s="13">
        <v>3.9070114</v>
      </c>
      <c r="C773" s="13">
        <v>24.360077</v>
      </c>
      <c r="D773">
        <v>6.64</v>
      </c>
      <c r="E773">
        <v>20.29</v>
      </c>
      <c r="F773">
        <v>-48.98</v>
      </c>
      <c r="G773">
        <v>10.94</v>
      </c>
      <c r="H773">
        <v>0.71399999999999997</v>
      </c>
    </row>
    <row r="774" spans="1:8" x14ac:dyDescent="0.2">
      <c r="A774">
        <v>18264</v>
      </c>
      <c r="B774" s="13">
        <v>3.9075272000000001</v>
      </c>
      <c r="C774" s="13">
        <v>5.1911240000000003</v>
      </c>
      <c r="D774">
        <v>4.08</v>
      </c>
      <c r="E774">
        <v>17.32</v>
      </c>
      <c r="F774">
        <v>-18.34</v>
      </c>
      <c r="G774">
        <v>8.93</v>
      </c>
      <c r="H774">
        <v>0.32300000000000001</v>
      </c>
    </row>
    <row r="775" spans="1:8" x14ac:dyDescent="0.2">
      <c r="A775">
        <v>18265</v>
      </c>
      <c r="B775" s="13">
        <v>3.9075641999999999</v>
      </c>
      <c r="C775" s="13">
        <v>5.1746109999999996</v>
      </c>
      <c r="D775">
        <v>7.17</v>
      </c>
      <c r="E775">
        <v>9.91</v>
      </c>
      <c r="F775">
        <v>-24.38</v>
      </c>
      <c r="G775">
        <v>7.44</v>
      </c>
      <c r="H775">
        <v>0.40900000000000003</v>
      </c>
    </row>
    <row r="776" spans="1:8" x14ac:dyDescent="0.2">
      <c r="A776">
        <v>18266</v>
      </c>
      <c r="B776" s="13">
        <v>3.9077313333333299</v>
      </c>
      <c r="C776" s="13">
        <v>21.389759000000002</v>
      </c>
      <c r="D776">
        <v>10.26</v>
      </c>
      <c r="E776">
        <v>19.84</v>
      </c>
      <c r="F776">
        <v>-41.69</v>
      </c>
      <c r="G776">
        <v>10.96</v>
      </c>
      <c r="H776">
        <v>0.73699999999999999</v>
      </c>
    </row>
    <row r="777" spans="1:8" x14ac:dyDescent="0.2">
      <c r="A777">
        <v>18267</v>
      </c>
      <c r="B777" s="13">
        <v>3.9077869999999999</v>
      </c>
      <c r="C777" s="13">
        <v>16.616053999999998</v>
      </c>
      <c r="D777">
        <v>48.36</v>
      </c>
      <c r="E777">
        <v>217.11</v>
      </c>
      <c r="F777">
        <v>-165.59</v>
      </c>
      <c r="G777">
        <v>6.81</v>
      </c>
      <c r="H777">
        <v>0.71899999999999997</v>
      </c>
    </row>
    <row r="778" spans="1:8" x14ac:dyDescent="0.2">
      <c r="A778">
        <v>18274</v>
      </c>
      <c r="B778" s="13">
        <v>3.9093053333333301</v>
      </c>
      <c r="C778" s="13">
        <v>13.770891000000001</v>
      </c>
      <c r="D778">
        <v>5.95</v>
      </c>
      <c r="E778">
        <v>10.37</v>
      </c>
      <c r="F778">
        <v>-64</v>
      </c>
      <c r="G778">
        <v>7.55</v>
      </c>
      <c r="H778">
        <v>1.107</v>
      </c>
    </row>
    <row r="779" spans="1:8" x14ac:dyDescent="0.2">
      <c r="A779">
        <v>18283</v>
      </c>
      <c r="B779" s="13">
        <v>3.9101755333333301</v>
      </c>
      <c r="C779" s="13">
        <v>17.343713999999999</v>
      </c>
      <c r="D779">
        <v>4.4400000000000004</v>
      </c>
      <c r="E779">
        <v>3.62</v>
      </c>
      <c r="F779">
        <v>-9.48</v>
      </c>
      <c r="G779">
        <v>8.33</v>
      </c>
      <c r="H779">
        <v>0.15</v>
      </c>
    </row>
    <row r="780" spans="1:8" x14ac:dyDescent="0.2">
      <c r="A780">
        <v>18289</v>
      </c>
      <c r="B780" s="13">
        <v>3.9115876666666702</v>
      </c>
      <c r="C780" s="13">
        <v>4.9497710000000001</v>
      </c>
      <c r="D780">
        <v>3.57</v>
      </c>
      <c r="E780">
        <v>-6.72</v>
      </c>
      <c r="F780">
        <v>-4.08</v>
      </c>
      <c r="G780">
        <v>8.1300000000000008</v>
      </c>
      <c r="H780">
        <v>0.127</v>
      </c>
    </row>
    <row r="781" spans="1:8" x14ac:dyDescent="0.2">
      <c r="A781">
        <v>18296</v>
      </c>
      <c r="B781" s="13">
        <v>3.9123834666666699</v>
      </c>
      <c r="C781" s="13">
        <v>23.201588000000001</v>
      </c>
      <c r="D781">
        <v>3.25</v>
      </c>
      <c r="E781">
        <v>1.35</v>
      </c>
      <c r="F781">
        <v>-9.14</v>
      </c>
      <c r="G781">
        <v>7.95</v>
      </c>
      <c r="H781">
        <v>4.8000000000000001E-2</v>
      </c>
    </row>
    <row r="782" spans="1:8" x14ac:dyDescent="0.2">
      <c r="A782">
        <v>18297</v>
      </c>
      <c r="B782" s="13">
        <v>3.9126441333333299</v>
      </c>
      <c r="C782" s="13">
        <v>9.1775800000000007</v>
      </c>
      <c r="D782">
        <v>8.98</v>
      </c>
      <c r="E782">
        <v>23.61</v>
      </c>
      <c r="F782">
        <v>-38.450000000000003</v>
      </c>
      <c r="G782">
        <v>7.42</v>
      </c>
      <c r="H782">
        <v>6.9000000000000006E-2</v>
      </c>
    </row>
    <row r="783" spans="1:8" x14ac:dyDescent="0.2">
      <c r="A783">
        <v>18304</v>
      </c>
      <c r="B783" s="13">
        <v>3.9135347999999999</v>
      </c>
      <c r="C783" s="13">
        <v>17.607576999999999</v>
      </c>
      <c r="D783">
        <v>8.3000000000000007</v>
      </c>
      <c r="E783">
        <v>-11.93</v>
      </c>
      <c r="F783">
        <v>9.9</v>
      </c>
      <c r="G783">
        <v>9.2100000000000009</v>
      </c>
      <c r="H783">
        <v>0.47600000000000003</v>
      </c>
    </row>
    <row r="784" spans="1:8" x14ac:dyDescent="0.2">
      <c r="A784">
        <v>18308</v>
      </c>
      <c r="B784" s="13">
        <v>3.9138055333333299</v>
      </c>
      <c r="C784" s="13">
        <v>5.5837669999999999</v>
      </c>
      <c r="D784">
        <v>2.87</v>
      </c>
      <c r="E784">
        <v>-15.33</v>
      </c>
      <c r="F784">
        <v>-16.28</v>
      </c>
      <c r="G784">
        <v>8.3000000000000007</v>
      </c>
      <c r="H784">
        <v>0.35100000000000003</v>
      </c>
    </row>
    <row r="785" spans="1:8" x14ac:dyDescent="0.2">
      <c r="A785">
        <v>18315</v>
      </c>
      <c r="B785" s="13">
        <v>3.91602813333333</v>
      </c>
      <c r="C785" s="13">
        <v>12.906110999999999</v>
      </c>
      <c r="D785">
        <v>5.78</v>
      </c>
      <c r="E785">
        <v>0.64</v>
      </c>
      <c r="F785">
        <v>-6.32</v>
      </c>
      <c r="G785">
        <v>9.4499999999999993</v>
      </c>
      <c r="H785">
        <v>0.27</v>
      </c>
    </row>
    <row r="786" spans="1:8" x14ac:dyDescent="0.2">
      <c r="A786">
        <v>18322</v>
      </c>
      <c r="B786" s="13">
        <v>3.9170663999999999</v>
      </c>
      <c r="C786" s="13">
        <v>12.485588</v>
      </c>
      <c r="D786">
        <v>26.49</v>
      </c>
      <c r="E786">
        <v>127.58</v>
      </c>
      <c r="F786">
        <v>-9.65</v>
      </c>
      <c r="G786">
        <v>10.119999999999999</v>
      </c>
      <c r="H786">
        <v>1.07</v>
      </c>
    </row>
    <row r="787" spans="1:8" x14ac:dyDescent="0.2">
      <c r="A787">
        <v>18326</v>
      </c>
      <c r="B787" s="13">
        <v>3.9182346666666699</v>
      </c>
      <c r="C787" s="13">
        <v>18.590489999999999</v>
      </c>
      <c r="D787">
        <v>2.98</v>
      </c>
      <c r="E787">
        <v>10.52</v>
      </c>
      <c r="F787">
        <v>-11.2</v>
      </c>
      <c r="G787">
        <v>7.82</v>
      </c>
      <c r="H787">
        <v>0.69200000000000006</v>
      </c>
    </row>
    <row r="788" spans="1:8" x14ac:dyDescent="0.2">
      <c r="A788">
        <v>18327</v>
      </c>
      <c r="B788" s="13">
        <v>3.9184728</v>
      </c>
      <c r="C788" s="13">
        <v>16.998476</v>
      </c>
      <c r="D788">
        <v>24.16</v>
      </c>
      <c r="E788">
        <v>148.37</v>
      </c>
      <c r="F788">
        <v>-25.09</v>
      </c>
      <c r="G788">
        <v>8.99</v>
      </c>
      <c r="H788">
        <v>0.89500000000000002</v>
      </c>
    </row>
    <row r="789" spans="1:8" x14ac:dyDescent="0.2">
      <c r="A789">
        <v>18335</v>
      </c>
      <c r="B789" s="13">
        <v>3.92007326666667</v>
      </c>
      <c r="C789" s="13">
        <v>11.304498000000001</v>
      </c>
      <c r="D789">
        <v>3.24</v>
      </c>
      <c r="E789">
        <v>-1.62</v>
      </c>
      <c r="F789">
        <v>6.27</v>
      </c>
      <c r="G789">
        <v>8.57</v>
      </c>
      <c r="H789">
        <v>1.022</v>
      </c>
    </row>
    <row r="790" spans="1:8" x14ac:dyDescent="0.2">
      <c r="A790">
        <v>18341</v>
      </c>
      <c r="B790" s="13">
        <v>3.9217354666666697</v>
      </c>
      <c r="C790" s="13">
        <v>10.771747</v>
      </c>
      <c r="D790">
        <v>3.97</v>
      </c>
      <c r="E790">
        <v>5.01</v>
      </c>
      <c r="F790">
        <v>-6.95</v>
      </c>
      <c r="G790">
        <v>9.35</v>
      </c>
      <c r="H790">
        <v>0.52</v>
      </c>
    </row>
    <row r="791" spans="1:8" x14ac:dyDescent="0.2">
      <c r="A791">
        <v>18346</v>
      </c>
      <c r="B791" s="13">
        <v>3.9220685999999998</v>
      </c>
      <c r="C791" s="13">
        <v>23.360396999999999</v>
      </c>
      <c r="D791">
        <v>8.61</v>
      </c>
      <c r="E791">
        <v>69.97</v>
      </c>
      <c r="F791">
        <v>-9.2799999999999994</v>
      </c>
      <c r="G791">
        <v>8.4</v>
      </c>
      <c r="H791">
        <v>1.01</v>
      </c>
    </row>
    <row r="792" spans="1:8" x14ac:dyDescent="0.2">
      <c r="A792">
        <v>18347</v>
      </c>
      <c r="B792" s="13">
        <v>3.9225458</v>
      </c>
      <c r="C792" s="13">
        <v>19.380886</v>
      </c>
      <c r="D792">
        <v>16</v>
      </c>
      <c r="E792">
        <v>182.14</v>
      </c>
      <c r="F792">
        <v>-105.11</v>
      </c>
      <c r="G792">
        <v>8.8800000000000008</v>
      </c>
      <c r="H792">
        <v>0.60799999999999998</v>
      </c>
    </row>
    <row r="793" spans="1:8" x14ac:dyDescent="0.2">
      <c r="A793">
        <v>18354</v>
      </c>
      <c r="B793" s="13">
        <v>3.9239040666666698</v>
      </c>
      <c r="C793" s="13">
        <v>17.632653000000001</v>
      </c>
      <c r="D793">
        <v>3.84</v>
      </c>
      <c r="E793">
        <v>-2.3199999999999998</v>
      </c>
      <c r="F793">
        <v>-4.72</v>
      </c>
      <c r="G793">
        <v>7.69</v>
      </c>
      <c r="H793">
        <v>1.032</v>
      </c>
    </row>
    <row r="794" spans="1:8" x14ac:dyDescent="0.2">
      <c r="A794">
        <v>18368</v>
      </c>
      <c r="B794" s="13">
        <v>3.9271555333333299</v>
      </c>
      <c r="C794" s="13">
        <v>9.9290199999999995</v>
      </c>
      <c r="D794">
        <v>8.4</v>
      </c>
      <c r="E794">
        <v>56.53</v>
      </c>
      <c r="F794">
        <v>-15.2</v>
      </c>
      <c r="G794">
        <v>8.5500000000000007</v>
      </c>
      <c r="H794">
        <v>0.496</v>
      </c>
    </row>
    <row r="795" spans="1:8" x14ac:dyDescent="0.2">
      <c r="A795">
        <v>18385</v>
      </c>
      <c r="B795" s="13">
        <v>3.9300964</v>
      </c>
      <c r="C795" s="13">
        <v>4.8599909999999999</v>
      </c>
      <c r="D795">
        <v>1.85</v>
      </c>
      <c r="E795">
        <v>-20.32</v>
      </c>
      <c r="F795">
        <v>-14.64</v>
      </c>
      <c r="G795">
        <v>9.6999999999999993</v>
      </c>
      <c r="H795">
        <v>0.48299999999999998</v>
      </c>
    </row>
    <row r="796" spans="1:8" x14ac:dyDescent="0.2">
      <c r="A796">
        <v>18393</v>
      </c>
      <c r="B796" s="13">
        <v>3.9323945333333299</v>
      </c>
      <c r="C796" s="13">
        <v>4.0710040000000003</v>
      </c>
      <c r="D796">
        <v>2.16</v>
      </c>
      <c r="E796">
        <v>-11.18</v>
      </c>
      <c r="F796">
        <v>-46.34</v>
      </c>
      <c r="G796">
        <v>9.1</v>
      </c>
      <c r="H796">
        <v>0.64</v>
      </c>
    </row>
    <row r="797" spans="1:8" x14ac:dyDescent="0.2">
      <c r="A797">
        <v>18405</v>
      </c>
      <c r="B797" s="13">
        <v>3.93514953333333</v>
      </c>
      <c r="C797" s="13">
        <v>20.771702999999999</v>
      </c>
      <c r="D797">
        <v>6.73</v>
      </c>
      <c r="E797">
        <v>22.07</v>
      </c>
      <c r="F797">
        <v>-12.81</v>
      </c>
      <c r="G797">
        <v>7.88</v>
      </c>
      <c r="H797">
        <v>1.008</v>
      </c>
    </row>
    <row r="798" spans="1:8" x14ac:dyDescent="0.2">
      <c r="A798">
        <v>18409</v>
      </c>
      <c r="B798" s="13">
        <v>3.9358040000000001</v>
      </c>
      <c r="C798" s="13">
        <v>19.228373999999999</v>
      </c>
      <c r="D798">
        <v>1.1200000000000001</v>
      </c>
      <c r="E798">
        <v>22.82</v>
      </c>
      <c r="F798">
        <v>-15.1</v>
      </c>
      <c r="G798">
        <v>8.89</v>
      </c>
      <c r="H798">
        <v>1.1719999999999999</v>
      </c>
    </row>
    <row r="799" spans="1:8" x14ac:dyDescent="0.2">
      <c r="A799">
        <v>18430</v>
      </c>
      <c r="B799" s="13">
        <v>3.9411382000000001</v>
      </c>
      <c r="C799" s="13">
        <v>7.5712679999999999</v>
      </c>
      <c r="D799">
        <v>4.75</v>
      </c>
      <c r="E799">
        <v>45.22</v>
      </c>
      <c r="F799">
        <v>-18.32</v>
      </c>
      <c r="G799">
        <v>8.14</v>
      </c>
      <c r="H799">
        <v>1.024</v>
      </c>
    </row>
    <row r="800" spans="1:8" x14ac:dyDescent="0.2">
      <c r="A800">
        <v>18431</v>
      </c>
      <c r="B800" s="13">
        <v>3.94114486666667</v>
      </c>
      <c r="C800" s="13">
        <v>23.150272999999999</v>
      </c>
      <c r="D800">
        <v>8.66</v>
      </c>
      <c r="E800">
        <v>16.989999999999998</v>
      </c>
      <c r="F800">
        <v>-47.06</v>
      </c>
      <c r="G800">
        <v>8.34</v>
      </c>
      <c r="H800">
        <v>0.26900000000000002</v>
      </c>
    </row>
    <row r="801" spans="1:8" x14ac:dyDescent="0.2">
      <c r="A801">
        <v>18433</v>
      </c>
      <c r="B801" s="13">
        <v>3.9413131333333302</v>
      </c>
      <c r="C801" s="13">
        <v>22.674393999999999</v>
      </c>
      <c r="D801">
        <v>21.41</v>
      </c>
      <c r="E801">
        <v>174.27</v>
      </c>
      <c r="F801">
        <v>-233.12</v>
      </c>
      <c r="G801">
        <v>7.84</v>
      </c>
      <c r="H801">
        <v>0.68800000000000006</v>
      </c>
    </row>
    <row r="802" spans="1:8" x14ac:dyDescent="0.2">
      <c r="A802">
        <v>18441</v>
      </c>
      <c r="B802" s="13">
        <v>3.94220366666667</v>
      </c>
      <c r="C802" s="13">
        <v>8.5117539999999998</v>
      </c>
      <c r="D802">
        <v>1.51</v>
      </c>
      <c r="E802">
        <v>8.31</v>
      </c>
      <c r="F802">
        <v>-22.16</v>
      </c>
      <c r="G802">
        <v>8.94</v>
      </c>
      <c r="H802">
        <v>1.212</v>
      </c>
    </row>
    <row r="803" spans="1:8" x14ac:dyDescent="0.2">
      <c r="A803">
        <v>18443</v>
      </c>
      <c r="B803" s="13">
        <v>3.94257026666667</v>
      </c>
      <c r="C803" s="13">
        <v>11.998190000000001</v>
      </c>
      <c r="D803">
        <v>1.72</v>
      </c>
      <c r="E803">
        <v>-1.07</v>
      </c>
      <c r="F803">
        <v>0.48</v>
      </c>
      <c r="G803">
        <v>10.24</v>
      </c>
      <c r="H803">
        <v>0.67300000000000004</v>
      </c>
    </row>
    <row r="804" spans="1:8" x14ac:dyDescent="0.2">
      <c r="A804">
        <v>18449</v>
      </c>
      <c r="B804" s="13">
        <v>3.9433609333333299</v>
      </c>
      <c r="C804" s="13">
        <v>6.7105600000000001</v>
      </c>
      <c r="D804">
        <v>10.35</v>
      </c>
      <c r="E804">
        <v>78.23</v>
      </c>
      <c r="F804">
        <v>-56.14</v>
      </c>
      <c r="G804">
        <v>7.85</v>
      </c>
      <c r="H804">
        <v>0.35199999999999998</v>
      </c>
    </row>
    <row r="805" spans="1:8" x14ac:dyDescent="0.2">
      <c r="A805">
        <v>18459</v>
      </c>
      <c r="B805" s="13">
        <v>3.9443689333333301</v>
      </c>
      <c r="C805" s="13">
        <v>21.957635</v>
      </c>
      <c r="D805">
        <v>6.78</v>
      </c>
      <c r="E805">
        <v>42.2</v>
      </c>
      <c r="F805">
        <v>-40.72</v>
      </c>
      <c r="G805">
        <v>9.5299999999999994</v>
      </c>
      <c r="H805">
        <v>0.46900000000000003</v>
      </c>
    </row>
    <row r="806" spans="1:8" x14ac:dyDescent="0.2">
      <c r="A806">
        <v>18461</v>
      </c>
      <c r="B806" s="13">
        <v>3.9451066666666699</v>
      </c>
      <c r="C806" s="13">
        <v>5.836068</v>
      </c>
      <c r="D806">
        <v>5.5</v>
      </c>
      <c r="E806">
        <v>-19.09</v>
      </c>
      <c r="F806">
        <v>-19.38</v>
      </c>
      <c r="G806">
        <v>10.41</v>
      </c>
      <c r="H806">
        <v>0.84399999999999997</v>
      </c>
    </row>
    <row r="807" spans="1:8" x14ac:dyDescent="0.2">
      <c r="A807">
        <v>18467</v>
      </c>
      <c r="B807" s="13">
        <v>3.9472113333333301</v>
      </c>
      <c r="C807" s="13">
        <v>13.36706</v>
      </c>
      <c r="D807">
        <v>7.23</v>
      </c>
      <c r="E807">
        <v>14.84</v>
      </c>
      <c r="F807">
        <v>5.01</v>
      </c>
      <c r="G807">
        <v>9.82</v>
      </c>
      <c r="H807">
        <v>0.55200000000000005</v>
      </c>
    </row>
    <row r="808" spans="1:8" x14ac:dyDescent="0.2">
      <c r="A808">
        <v>18471</v>
      </c>
      <c r="B808" s="13">
        <v>3.9477990666666702</v>
      </c>
      <c r="C808" s="13">
        <v>22.477971</v>
      </c>
      <c r="D808">
        <v>22.31</v>
      </c>
      <c r="E808">
        <v>69.430000000000007</v>
      </c>
      <c r="F808">
        <v>-114.82</v>
      </c>
      <c r="G808">
        <v>5.62</v>
      </c>
      <c r="H808">
        <v>0.34500000000000003</v>
      </c>
    </row>
    <row r="809" spans="1:8" x14ac:dyDescent="0.2">
      <c r="A809">
        <v>18473</v>
      </c>
      <c r="B809" s="13">
        <v>3.9479799333333299</v>
      </c>
      <c r="C809" s="13">
        <v>20.083617</v>
      </c>
      <c r="D809">
        <v>5.3</v>
      </c>
      <c r="E809">
        <v>0.71</v>
      </c>
      <c r="F809">
        <v>-11.79</v>
      </c>
      <c r="G809">
        <v>8.7899999999999991</v>
      </c>
      <c r="H809">
        <v>0.32</v>
      </c>
    </row>
    <row r="810" spans="1:8" x14ac:dyDescent="0.2">
      <c r="A810">
        <v>18474</v>
      </c>
      <c r="B810" s="13">
        <v>3.9480898666666699</v>
      </c>
      <c r="C810" s="13">
        <v>15.536999</v>
      </c>
      <c r="D810">
        <v>4.46</v>
      </c>
      <c r="E810">
        <v>28.05</v>
      </c>
      <c r="F810">
        <v>-8.35</v>
      </c>
      <c r="G810">
        <v>8.75</v>
      </c>
      <c r="H810">
        <v>0.505</v>
      </c>
    </row>
    <row r="811" spans="1:8" x14ac:dyDescent="0.2">
      <c r="A811">
        <v>18477</v>
      </c>
      <c r="B811" s="13">
        <v>3.9487346666666698</v>
      </c>
      <c r="C811" s="13">
        <v>10.3142</v>
      </c>
      <c r="D811">
        <v>6.6</v>
      </c>
      <c r="E811">
        <v>15.51</v>
      </c>
      <c r="F811">
        <v>-28.44</v>
      </c>
      <c r="G811">
        <v>9.3800000000000008</v>
      </c>
      <c r="H811">
        <v>0.64300000000000002</v>
      </c>
    </row>
    <row r="812" spans="1:8" x14ac:dyDescent="0.2">
      <c r="A812">
        <v>18481</v>
      </c>
      <c r="B812" s="13">
        <v>3.9504772666666699</v>
      </c>
      <c r="C812" s="13">
        <v>6.0399669999999999</v>
      </c>
      <c r="D812">
        <v>13.26</v>
      </c>
      <c r="E812">
        <v>37.24</v>
      </c>
      <c r="F812">
        <v>-67.989999999999995</v>
      </c>
      <c r="G812">
        <v>6.09</v>
      </c>
      <c r="H812">
        <v>5.8000000000000003E-2</v>
      </c>
    </row>
    <row r="813" spans="1:8" x14ac:dyDescent="0.2">
      <c r="A813">
        <v>18485</v>
      </c>
      <c r="B813" s="13">
        <v>3.9510576666666699</v>
      </c>
      <c r="C813" s="13">
        <v>23.175550000000001</v>
      </c>
      <c r="D813">
        <v>6.14</v>
      </c>
      <c r="E813">
        <v>8.9499999999999993</v>
      </c>
      <c r="F813">
        <v>-16.98</v>
      </c>
      <c r="G813">
        <v>6.05</v>
      </c>
      <c r="H813">
        <v>3.1E-2</v>
      </c>
    </row>
    <row r="814" spans="1:8" x14ac:dyDescent="0.2">
      <c r="A814">
        <v>18490</v>
      </c>
      <c r="B814" s="13">
        <v>3.9531349333333301</v>
      </c>
      <c r="C814" s="13">
        <v>21.323550000000001</v>
      </c>
      <c r="D814">
        <v>8.01</v>
      </c>
      <c r="E814">
        <v>-6.4</v>
      </c>
      <c r="F814">
        <v>-12.78</v>
      </c>
      <c r="G814">
        <v>6.84</v>
      </c>
      <c r="H814">
        <v>1.03</v>
      </c>
    </row>
    <row r="815" spans="1:8" x14ac:dyDescent="0.2">
      <c r="A815">
        <v>18501</v>
      </c>
      <c r="B815" s="13">
        <v>3.9562851999999999</v>
      </c>
      <c r="C815" s="13">
        <v>3.5278890000000001</v>
      </c>
      <c r="D815">
        <v>6.35</v>
      </c>
      <c r="E815">
        <v>-2.64</v>
      </c>
      <c r="F815">
        <v>-7.59</v>
      </c>
      <c r="G815">
        <v>10.34</v>
      </c>
      <c r="H815">
        <v>0.55200000000000005</v>
      </c>
    </row>
    <row r="816" spans="1:8" x14ac:dyDescent="0.2">
      <c r="A816">
        <v>18502</v>
      </c>
      <c r="B816" s="13">
        <v>3.95660073333333</v>
      </c>
      <c r="C816" s="13">
        <v>21.553663</v>
      </c>
      <c r="D816">
        <v>8.84</v>
      </c>
      <c r="E816">
        <v>9.6</v>
      </c>
      <c r="F816">
        <v>-43.24</v>
      </c>
      <c r="G816">
        <v>8.9600000000000009</v>
      </c>
      <c r="H816">
        <v>0.625</v>
      </c>
    </row>
    <row r="817" spans="1:8" x14ac:dyDescent="0.2">
      <c r="A817">
        <v>18504</v>
      </c>
      <c r="B817" s="13">
        <v>3.9570215333333301</v>
      </c>
      <c r="C817" s="13">
        <v>12.962699000000001</v>
      </c>
      <c r="D817">
        <v>9.64</v>
      </c>
      <c r="E817">
        <v>18.05</v>
      </c>
      <c r="F817">
        <v>22.81</v>
      </c>
      <c r="G817">
        <v>9.56</v>
      </c>
      <c r="H817">
        <v>0.55700000000000005</v>
      </c>
    </row>
    <row r="818" spans="1:8" x14ac:dyDescent="0.2">
      <c r="A818">
        <v>18506</v>
      </c>
      <c r="B818" s="13">
        <v>3.9570725333333301</v>
      </c>
      <c r="C818" s="13">
        <v>18.691981999999999</v>
      </c>
      <c r="D818">
        <v>1.07</v>
      </c>
      <c r="E818">
        <v>12.22</v>
      </c>
      <c r="F818">
        <v>-5.28</v>
      </c>
      <c r="G818">
        <v>10.47</v>
      </c>
      <c r="H818">
        <v>0.60799999999999998</v>
      </c>
    </row>
    <row r="819" spans="1:8" x14ac:dyDescent="0.2">
      <c r="A819">
        <v>18508</v>
      </c>
      <c r="B819" s="13">
        <v>3.9573281333333301</v>
      </c>
      <c r="C819" s="13">
        <v>24.461936999999999</v>
      </c>
      <c r="D819">
        <v>3.04</v>
      </c>
      <c r="E819">
        <v>-5.99</v>
      </c>
      <c r="F819">
        <v>-7.33</v>
      </c>
      <c r="G819">
        <v>6.19</v>
      </c>
      <c r="H819">
        <v>1.3719999999999999</v>
      </c>
    </row>
    <row r="820" spans="1:8" x14ac:dyDescent="0.2">
      <c r="A820">
        <v>18520</v>
      </c>
      <c r="B820" s="13">
        <v>3.9599241333333302</v>
      </c>
      <c r="C820" s="13">
        <v>11.496919999999999</v>
      </c>
      <c r="D820">
        <v>7.13</v>
      </c>
      <c r="E820">
        <v>-0.30000000000000004</v>
      </c>
      <c r="F820">
        <v>-23.53</v>
      </c>
      <c r="G820">
        <v>8.51</v>
      </c>
      <c r="H820">
        <v>0.2</v>
      </c>
    </row>
    <row r="821" spans="1:8" x14ac:dyDescent="0.2">
      <c r="A821">
        <v>18521</v>
      </c>
      <c r="B821" s="13">
        <v>3.9605726666666698</v>
      </c>
      <c r="C821" s="13">
        <v>6.8738029999999997</v>
      </c>
      <c r="D821">
        <v>3.38</v>
      </c>
      <c r="E821">
        <v>-0.76</v>
      </c>
      <c r="F821">
        <v>-8.93</v>
      </c>
      <c r="G821">
        <v>8.65</v>
      </c>
      <c r="H821">
        <v>0.111</v>
      </c>
    </row>
    <row r="822" spans="1:8" x14ac:dyDescent="0.2">
      <c r="A822">
        <v>18528</v>
      </c>
      <c r="B822" s="13">
        <v>3.9623845333333301</v>
      </c>
      <c r="C822" s="13">
        <v>5.7387819999999996</v>
      </c>
      <c r="D822">
        <v>9.76</v>
      </c>
      <c r="E822">
        <v>20.65</v>
      </c>
      <c r="F822">
        <v>-29.69</v>
      </c>
      <c r="G822">
        <v>7.82</v>
      </c>
      <c r="H822">
        <v>0.504</v>
      </c>
    </row>
    <row r="823" spans="1:8" x14ac:dyDescent="0.2">
      <c r="A823">
        <v>18531</v>
      </c>
      <c r="B823" s="13">
        <v>3.9631375333333301</v>
      </c>
      <c r="C823" s="13">
        <v>22.924395000000001</v>
      </c>
      <c r="D823">
        <v>27.72</v>
      </c>
      <c r="E823">
        <v>157.34</v>
      </c>
      <c r="F823">
        <v>11</v>
      </c>
      <c r="G823">
        <v>8.7799999999999994</v>
      </c>
      <c r="H823" t="s">
        <v>584</v>
      </c>
    </row>
    <row r="824" spans="1:8" x14ac:dyDescent="0.2">
      <c r="A824">
        <v>18539</v>
      </c>
      <c r="B824" s="13">
        <v>3.9657412000000001</v>
      </c>
      <c r="C824" s="13">
        <v>9.6253119999999992</v>
      </c>
      <c r="D824">
        <v>3.19</v>
      </c>
      <c r="E824">
        <v>22.79</v>
      </c>
      <c r="F824">
        <v>5.69</v>
      </c>
      <c r="G824">
        <v>9.49</v>
      </c>
      <c r="H824">
        <v>0.60000000000000009</v>
      </c>
    </row>
    <row r="825" spans="1:8" x14ac:dyDescent="0.2">
      <c r="A825">
        <v>18542</v>
      </c>
      <c r="B825" s="13">
        <v>3.9664565333333299</v>
      </c>
      <c r="C825" s="13">
        <v>15.628223</v>
      </c>
      <c r="D825">
        <v>3.64</v>
      </c>
      <c r="E825">
        <v>-7.77</v>
      </c>
      <c r="F825">
        <v>-7.16</v>
      </c>
      <c r="G825">
        <v>8.33</v>
      </c>
      <c r="H825">
        <v>1.105</v>
      </c>
    </row>
    <row r="826" spans="1:8" x14ac:dyDescent="0.2">
      <c r="A826">
        <v>18544</v>
      </c>
      <c r="B826" s="13">
        <v>3.9671373999999999</v>
      </c>
      <c r="C826" s="13">
        <v>20.676803</v>
      </c>
      <c r="D826">
        <v>9.68</v>
      </c>
      <c r="E826">
        <v>20.59</v>
      </c>
      <c r="F826">
        <v>-49.46</v>
      </c>
      <c r="G826">
        <v>9.4</v>
      </c>
      <c r="H826">
        <v>0.51800000000000002</v>
      </c>
    </row>
    <row r="827" spans="1:8" x14ac:dyDescent="0.2">
      <c r="A827">
        <v>18549</v>
      </c>
      <c r="B827" s="13">
        <v>3.9684794000000001</v>
      </c>
      <c r="C827" s="13">
        <v>12.769416</v>
      </c>
      <c r="D827">
        <v>7.28</v>
      </c>
      <c r="E827">
        <v>43.31</v>
      </c>
      <c r="F827">
        <v>-5.0199999999999996</v>
      </c>
      <c r="G827">
        <v>8.51</v>
      </c>
      <c r="H827">
        <v>0.13700000000000001</v>
      </c>
    </row>
    <row r="828" spans="1:8" x14ac:dyDescent="0.2">
      <c r="A828">
        <v>18550</v>
      </c>
      <c r="B828" s="13">
        <v>3.96867373333333</v>
      </c>
      <c r="C828" s="13">
        <v>5.5812869999999997</v>
      </c>
      <c r="D828">
        <v>8.8000000000000007</v>
      </c>
      <c r="E828">
        <v>43.94</v>
      </c>
      <c r="F828">
        <v>-34.08</v>
      </c>
      <c r="G828">
        <v>9.0299999999999994</v>
      </c>
      <c r="H828">
        <v>0.46400000000000002</v>
      </c>
    </row>
    <row r="829" spans="1:8" x14ac:dyDescent="0.2">
      <c r="A829">
        <v>18551</v>
      </c>
      <c r="B829" s="13">
        <v>3.9702823999999999</v>
      </c>
      <c r="C829" s="13">
        <v>14.18688</v>
      </c>
      <c r="D829">
        <v>7.51</v>
      </c>
      <c r="E829">
        <v>0.53</v>
      </c>
      <c r="F829">
        <v>-11.72</v>
      </c>
      <c r="G829">
        <v>9.69</v>
      </c>
      <c r="H829">
        <v>0.48</v>
      </c>
    </row>
    <row r="830" spans="1:8" x14ac:dyDescent="0.2">
      <c r="A830">
        <v>18555</v>
      </c>
      <c r="B830" s="13">
        <v>3.9709618666666699</v>
      </c>
      <c r="C830" s="13">
        <v>7.6052879999999998</v>
      </c>
      <c r="D830">
        <v>13.87</v>
      </c>
      <c r="E830">
        <v>20.41</v>
      </c>
      <c r="F830">
        <v>-3.47</v>
      </c>
      <c r="G830">
        <v>7.75</v>
      </c>
      <c r="H830">
        <v>0.54600000000000004</v>
      </c>
    </row>
    <row r="831" spans="1:8" x14ac:dyDescent="0.2">
      <c r="A831">
        <v>18559</v>
      </c>
      <c r="B831" s="13">
        <v>3.97247166666667</v>
      </c>
      <c r="C831" s="13">
        <v>24.081125</v>
      </c>
      <c r="D831">
        <v>5.08</v>
      </c>
      <c r="E831">
        <v>17.54</v>
      </c>
      <c r="F831">
        <v>-44.24</v>
      </c>
      <c r="G831">
        <v>7.21</v>
      </c>
      <c r="H831">
        <v>3.5000000000000003E-2</v>
      </c>
    </row>
    <row r="832" spans="1:8" x14ac:dyDescent="0.2">
      <c r="A832">
        <v>18564</v>
      </c>
      <c r="B832" s="13">
        <v>3.9742249333333302</v>
      </c>
      <c r="C832" s="13">
        <v>11.90579</v>
      </c>
      <c r="D832">
        <v>2.44</v>
      </c>
      <c r="E832">
        <v>4.57</v>
      </c>
      <c r="F832">
        <v>-13.15</v>
      </c>
      <c r="G832">
        <v>10.26</v>
      </c>
      <c r="H832">
        <v>1.58</v>
      </c>
    </row>
    <row r="833" spans="1:8" x14ac:dyDescent="0.2">
      <c r="A833">
        <v>18566</v>
      </c>
      <c r="B833" s="13">
        <v>3.9748367999999998</v>
      </c>
      <c r="C833" s="13">
        <v>8.3683700000000005</v>
      </c>
      <c r="D833">
        <v>3.58</v>
      </c>
      <c r="E833">
        <v>-22.28</v>
      </c>
      <c r="F833">
        <v>-7.72</v>
      </c>
      <c r="G833">
        <v>9.16</v>
      </c>
      <c r="H833">
        <v>6.0999999999999999E-2</v>
      </c>
    </row>
    <row r="834" spans="1:8" x14ac:dyDescent="0.2">
      <c r="A834">
        <v>18576</v>
      </c>
      <c r="B834" s="13">
        <v>3.9764480666666699</v>
      </c>
      <c r="C834" s="13">
        <v>15.086095</v>
      </c>
      <c r="D834">
        <v>7.32</v>
      </c>
      <c r="E834">
        <v>3.82</v>
      </c>
      <c r="F834">
        <v>-44.38</v>
      </c>
      <c r="G834">
        <v>8.41</v>
      </c>
      <c r="H834">
        <v>0.72699999999999998</v>
      </c>
    </row>
    <row r="835" spans="1:8" x14ac:dyDescent="0.2">
      <c r="A835">
        <v>18581</v>
      </c>
      <c r="B835" s="13">
        <v>3.9770406</v>
      </c>
      <c r="C835" s="13">
        <v>11.027543</v>
      </c>
      <c r="D835">
        <v>3.64</v>
      </c>
      <c r="E835">
        <v>0.45</v>
      </c>
      <c r="F835">
        <v>-21.48</v>
      </c>
      <c r="G835">
        <v>7.24</v>
      </c>
      <c r="H835">
        <v>1.6960000000000002</v>
      </c>
    </row>
    <row r="836" spans="1:8" x14ac:dyDescent="0.2">
      <c r="A836">
        <v>18595</v>
      </c>
      <c r="B836" s="13">
        <v>3.97890106666667</v>
      </c>
      <c r="C836" s="13">
        <v>17.119018000000001</v>
      </c>
      <c r="D836">
        <v>10.93</v>
      </c>
      <c r="E836">
        <v>28.82</v>
      </c>
      <c r="F836">
        <v>-61.13</v>
      </c>
      <c r="G836">
        <v>8.3000000000000007</v>
      </c>
      <c r="H836">
        <v>0.498</v>
      </c>
    </row>
    <row r="837" spans="1:8" x14ac:dyDescent="0.2">
      <c r="A837">
        <v>18599</v>
      </c>
      <c r="B837" s="13">
        <v>3.9796174666666699</v>
      </c>
      <c r="C837" s="13">
        <v>9.026071</v>
      </c>
      <c r="D837">
        <v>0.1</v>
      </c>
      <c r="E837">
        <v>3.61</v>
      </c>
      <c r="F837">
        <v>-7.19</v>
      </c>
      <c r="G837">
        <v>8.4700000000000006</v>
      </c>
      <c r="H837">
        <v>1.712</v>
      </c>
    </row>
    <row r="838" spans="1:8" x14ac:dyDescent="0.2">
      <c r="A838">
        <v>18600</v>
      </c>
      <c r="B838" s="13">
        <v>3.9796526666666701</v>
      </c>
      <c r="C838" s="13">
        <v>3.5273050000000001</v>
      </c>
      <c r="D838">
        <v>1.91</v>
      </c>
      <c r="E838">
        <v>10.82</v>
      </c>
      <c r="F838">
        <v>-4.3600000000000003</v>
      </c>
      <c r="G838">
        <v>11.19</v>
      </c>
      <c r="H838">
        <v>0.52400000000000002</v>
      </c>
    </row>
    <row r="839" spans="1:8" x14ac:dyDescent="0.2">
      <c r="A839">
        <v>18609</v>
      </c>
      <c r="B839" s="13">
        <v>3.9820768666666702</v>
      </c>
      <c r="C839" s="13">
        <v>16.903445000000001</v>
      </c>
      <c r="D839">
        <v>17.309999999999999</v>
      </c>
      <c r="E839">
        <v>78.709999999999994</v>
      </c>
      <c r="F839">
        <v>-144.74</v>
      </c>
      <c r="G839">
        <v>8.89</v>
      </c>
      <c r="H839">
        <v>0.78400000000000003</v>
      </c>
    </row>
    <row r="840" spans="1:8" x14ac:dyDescent="0.2">
      <c r="A840">
        <v>18618</v>
      </c>
      <c r="B840" s="13">
        <v>3.9834218666666699</v>
      </c>
      <c r="C840" s="13">
        <v>9.7816869999999998</v>
      </c>
      <c r="D840">
        <v>12.85</v>
      </c>
      <c r="E840">
        <v>95.92</v>
      </c>
      <c r="F840">
        <v>-45.88</v>
      </c>
      <c r="G840">
        <v>8.19</v>
      </c>
      <c r="H840">
        <v>0.61299999999999999</v>
      </c>
    </row>
    <row r="841" spans="1:8" x14ac:dyDescent="0.2">
      <c r="A841">
        <v>18620</v>
      </c>
      <c r="B841" s="13">
        <v>3.9842883333333301</v>
      </c>
      <c r="C841" s="13">
        <v>23.628097</v>
      </c>
      <c r="D841">
        <v>7.56</v>
      </c>
      <c r="E841">
        <v>-6.37</v>
      </c>
      <c r="F841">
        <v>0.75</v>
      </c>
      <c r="G841">
        <v>7.36</v>
      </c>
      <c r="H841">
        <v>1.0669999999999999</v>
      </c>
    </row>
    <row r="842" spans="1:8" x14ac:dyDescent="0.2">
      <c r="A842">
        <v>18625</v>
      </c>
      <c r="B842" s="13">
        <v>3.9859507333333299</v>
      </c>
      <c r="C842" s="13">
        <v>22.988233999999999</v>
      </c>
      <c r="D842">
        <v>15.01</v>
      </c>
      <c r="E842">
        <v>-15.95</v>
      </c>
      <c r="F842">
        <v>-79.55</v>
      </c>
      <c r="G842">
        <v>8.6999999999999993</v>
      </c>
      <c r="H842">
        <v>0.55600000000000005</v>
      </c>
    </row>
    <row r="843" spans="1:8" x14ac:dyDescent="0.2">
      <c r="A843">
        <v>18626</v>
      </c>
      <c r="B843" s="13">
        <v>3.9868729333333301</v>
      </c>
      <c r="C843" s="13">
        <v>15.814538000000001</v>
      </c>
      <c r="D843">
        <v>2.19</v>
      </c>
      <c r="E843">
        <v>-15.41</v>
      </c>
      <c r="F843">
        <v>-18.21</v>
      </c>
      <c r="G843">
        <v>8.9</v>
      </c>
      <c r="H843">
        <v>1.776</v>
      </c>
    </row>
    <row r="844" spans="1:8" x14ac:dyDescent="0.2">
      <c r="A844">
        <v>18634</v>
      </c>
      <c r="B844" s="13">
        <v>3.9888075999999999</v>
      </c>
      <c r="C844" s="13">
        <v>13.975045</v>
      </c>
      <c r="D844">
        <v>7.51</v>
      </c>
      <c r="E844">
        <v>-9.77</v>
      </c>
      <c r="F844">
        <v>-59.6</v>
      </c>
      <c r="G844">
        <v>6.77</v>
      </c>
      <c r="H844">
        <v>1.1779999999999999</v>
      </c>
    </row>
    <row r="845" spans="1:8" x14ac:dyDescent="0.2">
      <c r="A845">
        <v>18643</v>
      </c>
      <c r="B845" s="13">
        <v>3.99052606666667</v>
      </c>
      <c r="C845" s="13">
        <v>18.662697999999999</v>
      </c>
      <c r="D845">
        <v>8.64</v>
      </c>
      <c r="E845">
        <v>32.119999999999997</v>
      </c>
      <c r="F845">
        <v>-29.05</v>
      </c>
      <c r="G845">
        <v>10.96</v>
      </c>
      <c r="H845">
        <v>0.65500000000000003</v>
      </c>
    </row>
    <row r="846" spans="1:8" x14ac:dyDescent="0.2">
      <c r="A846">
        <v>18645</v>
      </c>
      <c r="B846" s="13">
        <v>3.9909993333333302</v>
      </c>
      <c r="C846" s="13">
        <v>3.7839100000000001</v>
      </c>
      <c r="D846">
        <v>4.09</v>
      </c>
      <c r="E846">
        <v>24.64</v>
      </c>
      <c r="F846">
        <v>-5.22</v>
      </c>
      <c r="G846">
        <v>8.23</v>
      </c>
      <c r="H846">
        <v>1.2669999999999999</v>
      </c>
    </row>
    <row r="847" spans="1:8" x14ac:dyDescent="0.2">
      <c r="A847">
        <v>18650</v>
      </c>
      <c r="B847" s="13">
        <v>3.9925397333333299</v>
      </c>
      <c r="C847" s="13">
        <v>4.6067119999999999</v>
      </c>
      <c r="D847">
        <v>6.91</v>
      </c>
      <c r="E847">
        <v>4.1100000000000003</v>
      </c>
      <c r="F847">
        <v>13.47</v>
      </c>
      <c r="G847">
        <v>7.97</v>
      </c>
      <c r="H847">
        <v>0.33200000000000002</v>
      </c>
    </row>
    <row r="848" spans="1:8" x14ac:dyDescent="0.2">
      <c r="A848">
        <v>18658</v>
      </c>
      <c r="B848" s="13">
        <v>3.9945815333333301</v>
      </c>
      <c r="C848" s="13">
        <v>10.330401999999999</v>
      </c>
      <c r="D848">
        <v>25.42</v>
      </c>
      <c r="E848">
        <v>133.06</v>
      </c>
      <c r="F848">
        <v>-3.5</v>
      </c>
      <c r="G848">
        <v>6.35</v>
      </c>
      <c r="H848">
        <v>0.41699999999999998</v>
      </c>
    </row>
    <row r="849" spans="1:8" x14ac:dyDescent="0.2">
      <c r="A849">
        <v>18683</v>
      </c>
      <c r="B849" s="13">
        <v>4.0009918000000004</v>
      </c>
      <c r="C849" s="13">
        <v>13.190331</v>
      </c>
      <c r="D849">
        <v>2.98</v>
      </c>
      <c r="E849">
        <v>7.41</v>
      </c>
      <c r="F849">
        <v>-13.71</v>
      </c>
      <c r="G849">
        <v>10.31</v>
      </c>
      <c r="H849">
        <v>0.57600000000000007</v>
      </c>
    </row>
    <row r="850" spans="1:8" x14ac:dyDescent="0.2">
      <c r="A850">
        <v>18684</v>
      </c>
      <c r="B850" s="13">
        <v>4.0010387999999999</v>
      </c>
      <c r="C850" s="13">
        <v>21.370304999999998</v>
      </c>
      <c r="D850">
        <v>1.0900000000000001</v>
      </c>
      <c r="E850">
        <v>-8.51</v>
      </c>
      <c r="F850">
        <v>-11.59</v>
      </c>
      <c r="G850">
        <v>9.98</v>
      </c>
      <c r="H850">
        <v>0.434</v>
      </c>
    </row>
    <row r="851" spans="1:8" x14ac:dyDescent="0.2">
      <c r="A851">
        <v>18692</v>
      </c>
      <c r="B851" s="13">
        <v>4.0046261999999997</v>
      </c>
      <c r="C851" s="13">
        <v>14.305904999999999</v>
      </c>
      <c r="D851">
        <v>10.93</v>
      </c>
      <c r="E851">
        <v>54.46</v>
      </c>
      <c r="F851">
        <v>-18.63</v>
      </c>
      <c r="G851">
        <v>8.2799999999999994</v>
      </c>
      <c r="H851">
        <v>0.48699999999999999</v>
      </c>
    </row>
    <row r="852" spans="1:8" x14ac:dyDescent="0.2">
      <c r="A852">
        <v>18696</v>
      </c>
      <c r="B852" s="13">
        <v>4.0053504000000002</v>
      </c>
      <c r="C852" s="13">
        <v>23.534284</v>
      </c>
      <c r="D852">
        <v>3.8</v>
      </c>
      <c r="E852">
        <v>-0.91</v>
      </c>
      <c r="F852">
        <v>-7.81</v>
      </c>
      <c r="G852">
        <v>10.45</v>
      </c>
      <c r="H852">
        <v>1.5</v>
      </c>
    </row>
    <row r="853" spans="1:8" x14ac:dyDescent="0.2">
      <c r="A853">
        <v>18700</v>
      </c>
      <c r="B853" s="13">
        <v>4.0062194</v>
      </c>
      <c r="C853" s="13">
        <v>10.787604999999999</v>
      </c>
      <c r="D853">
        <v>16.97</v>
      </c>
      <c r="E853">
        <v>-15.67</v>
      </c>
      <c r="F853">
        <v>-169.81</v>
      </c>
      <c r="G853">
        <v>9.33</v>
      </c>
      <c r="H853">
        <v>0.55800000000000005</v>
      </c>
    </row>
    <row r="854" spans="1:8" x14ac:dyDescent="0.2">
      <c r="A854">
        <v>18709</v>
      </c>
      <c r="B854" s="13">
        <v>4.0075668666666697</v>
      </c>
      <c r="C854" s="13">
        <v>5.3345880000000001</v>
      </c>
      <c r="D854">
        <v>6.53</v>
      </c>
      <c r="E854">
        <v>30.45</v>
      </c>
      <c r="F854">
        <v>-4.3899999999999997</v>
      </c>
      <c r="G854">
        <v>9.2899999999999991</v>
      </c>
      <c r="H854">
        <v>0.56200000000000006</v>
      </c>
    </row>
    <row r="855" spans="1:8" x14ac:dyDescent="0.2">
      <c r="A855">
        <v>18715</v>
      </c>
      <c r="B855" s="13">
        <v>4.0090545999999998</v>
      </c>
      <c r="C855" s="13">
        <v>10.167496999999999</v>
      </c>
      <c r="D855">
        <v>7.2</v>
      </c>
      <c r="E855">
        <v>9.5399999999999991</v>
      </c>
      <c r="F855">
        <v>-6.13</v>
      </c>
      <c r="G855">
        <v>8.25</v>
      </c>
      <c r="H855">
        <v>0.18</v>
      </c>
    </row>
    <row r="856" spans="1:8" x14ac:dyDescent="0.2">
      <c r="A856">
        <v>18717</v>
      </c>
      <c r="B856" s="13">
        <v>4.0102466666666698</v>
      </c>
      <c r="C856" s="13">
        <v>17.296659999999999</v>
      </c>
      <c r="D856">
        <v>3.53</v>
      </c>
      <c r="E856">
        <v>2.57</v>
      </c>
      <c r="F856">
        <v>-30.81</v>
      </c>
      <c r="G856">
        <v>6.31</v>
      </c>
      <c r="H856">
        <v>5.6000000000000001E-2</v>
      </c>
    </row>
    <row r="857" spans="1:8" x14ac:dyDescent="0.2">
      <c r="A857">
        <v>18718</v>
      </c>
      <c r="B857" s="13">
        <v>4.0102879333333297</v>
      </c>
      <c r="C857" s="13">
        <v>13.892212000000001</v>
      </c>
      <c r="D857">
        <v>6.06</v>
      </c>
      <c r="E857">
        <v>20.65</v>
      </c>
      <c r="F857">
        <v>-12.2</v>
      </c>
      <c r="G857">
        <v>7.31</v>
      </c>
      <c r="H857">
        <v>1.42</v>
      </c>
    </row>
    <row r="858" spans="1:8" x14ac:dyDescent="0.2">
      <c r="A858">
        <v>18719</v>
      </c>
      <c r="B858" s="13">
        <v>4.0109831333333297</v>
      </c>
      <c r="C858" s="13">
        <v>20.380424000000001</v>
      </c>
      <c r="D858">
        <v>16.04</v>
      </c>
      <c r="E858">
        <v>142.36000000000001</v>
      </c>
      <c r="F858">
        <v>-76.67</v>
      </c>
      <c r="G858">
        <v>8.66</v>
      </c>
      <c r="H858">
        <v>0.70499999999999996</v>
      </c>
    </row>
    <row r="859" spans="1:8" x14ac:dyDescent="0.2">
      <c r="A859">
        <v>18721</v>
      </c>
      <c r="B859" s="13">
        <v>4.0110996666666701</v>
      </c>
      <c r="C859" s="13">
        <v>20.303296</v>
      </c>
      <c r="D859">
        <v>6.42</v>
      </c>
      <c r="E859">
        <v>21.83</v>
      </c>
      <c r="F859">
        <v>-20.29</v>
      </c>
      <c r="G859">
        <v>9.39</v>
      </c>
      <c r="H859">
        <v>0.48699999999999999</v>
      </c>
    </row>
    <row r="860" spans="1:8" x14ac:dyDescent="0.2">
      <c r="A860">
        <v>18724</v>
      </c>
      <c r="B860" s="13">
        <v>4.0113377333333302</v>
      </c>
      <c r="C860" s="13">
        <v>12.490347</v>
      </c>
      <c r="D860">
        <v>8.81</v>
      </c>
      <c r="E860">
        <v>-8.15</v>
      </c>
      <c r="F860">
        <v>-11.98</v>
      </c>
      <c r="G860">
        <v>3.41</v>
      </c>
      <c r="H860">
        <v>-9.9000000000000005E-2</v>
      </c>
    </row>
    <row r="861" spans="1:8" x14ac:dyDescent="0.2">
      <c r="A861">
        <v>18730</v>
      </c>
      <c r="B861" s="13">
        <v>4.0123727999999996</v>
      </c>
      <c r="C861" s="13">
        <v>15.475282999999999</v>
      </c>
      <c r="D861">
        <v>8.07</v>
      </c>
      <c r="E861">
        <v>-36.57</v>
      </c>
      <c r="F861">
        <v>-42.29</v>
      </c>
      <c r="G861">
        <v>7.65</v>
      </c>
      <c r="H861">
        <v>0.97</v>
      </c>
    </row>
    <row r="862" spans="1:8" x14ac:dyDescent="0.2">
      <c r="A862">
        <v>18732</v>
      </c>
      <c r="B862" s="13">
        <v>4.0125393333333301</v>
      </c>
      <c r="C862" s="13">
        <v>5.1153389999999996</v>
      </c>
      <c r="D862">
        <v>9.09</v>
      </c>
      <c r="E862">
        <v>-8.5500000000000007</v>
      </c>
      <c r="F862">
        <v>-20.59</v>
      </c>
      <c r="G862">
        <v>9.98</v>
      </c>
      <c r="H862">
        <v>0.71799999999999997</v>
      </c>
    </row>
    <row r="863" spans="1:8" x14ac:dyDescent="0.2">
      <c r="A863">
        <v>18734</v>
      </c>
      <c r="B863" s="13">
        <v>4.0131392666666699</v>
      </c>
      <c r="C863" s="13">
        <v>5.0828100000000003</v>
      </c>
      <c r="D863">
        <v>5.2</v>
      </c>
      <c r="E863">
        <v>17.87</v>
      </c>
      <c r="F863">
        <v>-13.41</v>
      </c>
      <c r="G863">
        <v>8.6</v>
      </c>
      <c r="H863">
        <v>0.35299999999999998</v>
      </c>
    </row>
    <row r="864" spans="1:8" x14ac:dyDescent="0.2">
      <c r="A864">
        <v>18735</v>
      </c>
      <c r="B864" s="13">
        <v>4.0135459333333303</v>
      </c>
      <c r="C864" s="13">
        <v>18.193999999999999</v>
      </c>
      <c r="D864">
        <v>21.99</v>
      </c>
      <c r="E864">
        <v>129.49</v>
      </c>
      <c r="F864">
        <v>-28.27</v>
      </c>
      <c r="G864">
        <v>5.89</v>
      </c>
      <c r="H864">
        <v>0.31900000000000001</v>
      </c>
    </row>
    <row r="865" spans="1:8" x14ac:dyDescent="0.2">
      <c r="A865">
        <v>18736</v>
      </c>
      <c r="B865" s="13">
        <v>4.0137175999999997</v>
      </c>
      <c r="C865" s="13">
        <v>10.552747</v>
      </c>
      <c r="D865">
        <v>6.37</v>
      </c>
      <c r="E865">
        <v>27.61</v>
      </c>
      <c r="F865">
        <v>-10.97</v>
      </c>
      <c r="G865">
        <v>9.15</v>
      </c>
      <c r="H865">
        <v>0.51</v>
      </c>
    </row>
    <row r="866" spans="1:8" x14ac:dyDescent="0.2">
      <c r="A866">
        <v>18748</v>
      </c>
      <c r="B866" s="13">
        <v>4.01578326666667</v>
      </c>
      <c r="C866" s="13">
        <v>23.201491000000001</v>
      </c>
      <c r="D866">
        <v>3.01</v>
      </c>
      <c r="E866">
        <v>15.01</v>
      </c>
      <c r="F866">
        <v>-35.07</v>
      </c>
      <c r="G866">
        <v>6.52</v>
      </c>
      <c r="H866">
        <v>0.10300000000000001</v>
      </c>
    </row>
    <row r="867" spans="1:8" x14ac:dyDescent="0.2">
      <c r="A867">
        <v>18749</v>
      </c>
      <c r="B867" s="13">
        <v>4.0162205333333301</v>
      </c>
      <c r="C867" s="13">
        <v>7.8502489999999998</v>
      </c>
      <c r="D867">
        <v>8.1999999999999993</v>
      </c>
      <c r="E867">
        <v>-8.4700000000000006</v>
      </c>
      <c r="F867">
        <v>-12.08</v>
      </c>
      <c r="G867">
        <v>8.76</v>
      </c>
      <c r="H867">
        <v>0.38600000000000001</v>
      </c>
    </row>
    <row r="868" spans="1:8" x14ac:dyDescent="0.2">
      <c r="A868">
        <v>18752</v>
      </c>
      <c r="B868" s="13">
        <v>4.0166264666666702</v>
      </c>
      <c r="C868" s="13">
        <v>12.214356</v>
      </c>
      <c r="D868">
        <v>4.1500000000000004</v>
      </c>
      <c r="E868">
        <v>1.67</v>
      </c>
      <c r="F868">
        <v>-8.16</v>
      </c>
      <c r="G868">
        <v>10.54</v>
      </c>
      <c r="H868">
        <v>0.46200000000000002</v>
      </c>
    </row>
    <row r="869" spans="1:8" x14ac:dyDescent="0.2">
      <c r="A869">
        <v>18754</v>
      </c>
      <c r="B869" s="13">
        <v>4.0170881999999999</v>
      </c>
      <c r="C869" s="13">
        <v>16.521170999999999</v>
      </c>
      <c r="D869">
        <v>4.8499999999999996</v>
      </c>
      <c r="E869">
        <v>7.67</v>
      </c>
      <c r="F869">
        <v>-36.229999999999997</v>
      </c>
      <c r="G869">
        <v>9.9600000000000009</v>
      </c>
      <c r="H869">
        <v>0.56500000000000006</v>
      </c>
    </row>
    <row r="870" spans="1:8" x14ac:dyDescent="0.2">
      <c r="A870">
        <v>18761</v>
      </c>
      <c r="B870" s="13">
        <v>4.0185516666666699</v>
      </c>
      <c r="C870" s="13">
        <v>4.5411409999999997</v>
      </c>
      <c r="D870">
        <v>14.24</v>
      </c>
      <c r="E870">
        <v>45.55</v>
      </c>
      <c r="F870">
        <v>-61.93</v>
      </c>
      <c r="G870">
        <v>8.77</v>
      </c>
      <c r="H870">
        <v>0.53</v>
      </c>
    </row>
    <row r="871" spans="1:8" x14ac:dyDescent="0.2">
      <c r="A871">
        <v>18762</v>
      </c>
      <c r="B871" s="13">
        <v>4.0186055333333304</v>
      </c>
      <c r="C871" s="13">
        <v>20.199158000000001</v>
      </c>
      <c r="D871">
        <v>6.26</v>
      </c>
      <c r="E871">
        <v>31.67</v>
      </c>
      <c r="F871">
        <v>-79.25</v>
      </c>
      <c r="G871">
        <v>6.76</v>
      </c>
      <c r="H871">
        <v>1.0549999999999999</v>
      </c>
    </row>
    <row r="872" spans="1:8" x14ac:dyDescent="0.2">
      <c r="A872">
        <v>18763</v>
      </c>
      <c r="B872" s="13">
        <v>4.0188437333333296</v>
      </c>
      <c r="C872" s="13">
        <v>8.4599209999999996</v>
      </c>
      <c r="D872">
        <v>6.42</v>
      </c>
      <c r="E872">
        <v>-19.04</v>
      </c>
      <c r="F872">
        <v>-8.5</v>
      </c>
      <c r="G872">
        <v>9.1999999999999993</v>
      </c>
      <c r="H872">
        <v>0.66100000000000003</v>
      </c>
    </row>
    <row r="873" spans="1:8" x14ac:dyDescent="0.2">
      <c r="A873">
        <v>18778</v>
      </c>
      <c r="B873" s="13">
        <v>4.0226000666666701</v>
      </c>
      <c r="C873" s="13">
        <v>9.3337380000000003</v>
      </c>
      <c r="D873">
        <v>8.34</v>
      </c>
      <c r="E873">
        <v>30.07</v>
      </c>
      <c r="F873">
        <v>-23.33</v>
      </c>
      <c r="G873">
        <v>9.91</v>
      </c>
      <c r="H873">
        <v>0.73</v>
      </c>
    </row>
    <row r="874" spans="1:8" x14ac:dyDescent="0.2">
      <c r="A874">
        <v>18784</v>
      </c>
      <c r="B874" s="13">
        <v>4.0245917999999996</v>
      </c>
      <c r="C874" s="13">
        <v>19.596513999999999</v>
      </c>
      <c r="D874">
        <v>4.6900000000000004</v>
      </c>
      <c r="E874">
        <v>15.08</v>
      </c>
      <c r="F874">
        <v>-10.61</v>
      </c>
      <c r="G874">
        <v>9.3800000000000008</v>
      </c>
      <c r="H874">
        <v>0.41500000000000004</v>
      </c>
    </row>
    <row r="875" spans="1:8" x14ac:dyDescent="0.2">
      <c r="A875">
        <v>18787</v>
      </c>
      <c r="B875" s="13">
        <v>4.0251063333333299</v>
      </c>
      <c r="C875" s="13">
        <v>19.810887999999998</v>
      </c>
      <c r="D875">
        <v>5.83</v>
      </c>
      <c r="E875">
        <v>6.07</v>
      </c>
      <c r="F875">
        <v>-18.5</v>
      </c>
      <c r="G875">
        <v>9.34</v>
      </c>
      <c r="H875">
        <v>0.55900000000000005</v>
      </c>
    </row>
    <row r="876" spans="1:8" x14ac:dyDescent="0.2">
      <c r="A876">
        <v>18792</v>
      </c>
      <c r="B876" s="13">
        <v>4.0262712000000001</v>
      </c>
      <c r="C876" s="13">
        <v>20.606117999999999</v>
      </c>
      <c r="D876">
        <v>1.59</v>
      </c>
      <c r="E876">
        <v>13.6</v>
      </c>
      <c r="F876">
        <v>-5.7</v>
      </c>
      <c r="G876">
        <v>10.8</v>
      </c>
      <c r="H876">
        <v>0.50700000000000001</v>
      </c>
    </row>
    <row r="877" spans="1:8" x14ac:dyDescent="0.2">
      <c r="A877">
        <v>18803</v>
      </c>
      <c r="B877" s="13">
        <v>4.0292028666666697</v>
      </c>
      <c r="C877" s="13">
        <v>21.659348999999999</v>
      </c>
      <c r="D877">
        <v>2.81</v>
      </c>
      <c r="E877">
        <v>37.340000000000003</v>
      </c>
      <c r="F877">
        <v>-17.7</v>
      </c>
      <c r="G877">
        <v>8.75</v>
      </c>
      <c r="H877">
        <v>1.0569999999999999</v>
      </c>
    </row>
    <row r="878" spans="1:8" x14ac:dyDescent="0.2">
      <c r="A878">
        <v>18805</v>
      </c>
      <c r="B878" s="13">
        <v>4.0294823333333296</v>
      </c>
      <c r="C878" s="13">
        <v>9.9980170000000008</v>
      </c>
      <c r="D878">
        <v>5.77</v>
      </c>
      <c r="E878">
        <v>5.59</v>
      </c>
      <c r="F878">
        <v>1.1299999999999999</v>
      </c>
      <c r="G878">
        <v>5.67</v>
      </c>
      <c r="H878">
        <v>5.0000000000000001E-3</v>
      </c>
    </row>
    <row r="879" spans="1:8" x14ac:dyDescent="0.2">
      <c r="A879">
        <v>18806</v>
      </c>
      <c r="B879" s="13">
        <v>4.0295165333333296</v>
      </c>
      <c r="C879" s="13">
        <v>13.837334</v>
      </c>
      <c r="D879">
        <v>11.74</v>
      </c>
      <c r="E879">
        <v>-3.34</v>
      </c>
      <c r="F879">
        <v>-88.8</v>
      </c>
      <c r="G879">
        <v>8.2799999999999994</v>
      </c>
      <c r="H879">
        <v>0.54300000000000004</v>
      </c>
    </row>
    <row r="880" spans="1:8" x14ac:dyDescent="0.2">
      <c r="A880">
        <v>18810</v>
      </c>
      <c r="B880" s="13">
        <v>4.0306024000000003</v>
      </c>
      <c r="C880" s="13">
        <v>7.604889</v>
      </c>
      <c r="D880">
        <v>3.96</v>
      </c>
      <c r="E880">
        <v>-2.4900000000000002</v>
      </c>
      <c r="F880">
        <v>-2.61</v>
      </c>
      <c r="G880">
        <v>8.65</v>
      </c>
      <c r="H880">
        <v>0.129</v>
      </c>
    </row>
    <row r="881" spans="1:8" x14ac:dyDescent="0.2">
      <c r="A881">
        <v>18820</v>
      </c>
      <c r="B881" s="13">
        <v>4.0331200000000003</v>
      </c>
      <c r="C881" s="13">
        <v>18.786953</v>
      </c>
      <c r="D881">
        <v>5.37</v>
      </c>
      <c r="E881">
        <v>35.67</v>
      </c>
      <c r="F881">
        <v>-16.75</v>
      </c>
      <c r="G881">
        <v>10.130000000000001</v>
      </c>
      <c r="H881">
        <v>0.50900000000000001</v>
      </c>
    </row>
    <row r="882" spans="1:8" x14ac:dyDescent="0.2">
      <c r="A882">
        <v>18823</v>
      </c>
      <c r="B882" s="13">
        <v>4.0341908000000002</v>
      </c>
      <c r="C882" s="13">
        <v>17.297378999999999</v>
      </c>
      <c r="D882">
        <v>5.37</v>
      </c>
      <c r="E882">
        <v>44.48</v>
      </c>
      <c r="F882">
        <v>-8.98</v>
      </c>
      <c r="G882">
        <v>9.44</v>
      </c>
      <c r="H882">
        <v>0.80200000000000005</v>
      </c>
    </row>
    <row r="883" spans="1:8" x14ac:dyDescent="0.2">
      <c r="A883">
        <v>18825</v>
      </c>
      <c r="B883" s="13">
        <v>4.0342966000000002</v>
      </c>
      <c r="C883" s="13">
        <v>11.301513</v>
      </c>
      <c r="D883">
        <v>2.99</v>
      </c>
      <c r="E883">
        <v>-4.9400000000000004</v>
      </c>
      <c r="F883">
        <v>-0.73</v>
      </c>
      <c r="G883">
        <v>9.15</v>
      </c>
      <c r="H883">
        <v>1.621</v>
      </c>
    </row>
    <row r="884" spans="1:8" x14ac:dyDescent="0.2">
      <c r="A884">
        <v>18826</v>
      </c>
      <c r="B884" s="13">
        <v>4.0344431333333297</v>
      </c>
      <c r="C884" s="13">
        <v>6.5238500000000004</v>
      </c>
      <c r="D884">
        <v>2.88</v>
      </c>
      <c r="E884">
        <v>15.65</v>
      </c>
      <c r="F884">
        <v>-8.73</v>
      </c>
      <c r="G884">
        <v>8.4499999999999993</v>
      </c>
      <c r="H884">
        <v>0.99099999999999999</v>
      </c>
    </row>
    <row r="885" spans="1:8" x14ac:dyDescent="0.2">
      <c r="A885">
        <v>18831</v>
      </c>
      <c r="B885" s="13">
        <v>4.0368898666666704</v>
      </c>
      <c r="C885" s="13">
        <v>4.583888</v>
      </c>
      <c r="D885">
        <v>6.53</v>
      </c>
      <c r="E885">
        <v>50.88</v>
      </c>
      <c r="F885">
        <v>-12.86</v>
      </c>
      <c r="G885">
        <v>10.01</v>
      </c>
      <c r="H885">
        <v>0.68100000000000005</v>
      </c>
    </row>
    <row r="886" spans="1:8" x14ac:dyDescent="0.2">
      <c r="A886">
        <v>18833</v>
      </c>
      <c r="B886" s="13">
        <v>4.0375768000000001</v>
      </c>
      <c r="C886" s="13">
        <v>22.422308999999998</v>
      </c>
      <c r="D886">
        <v>11.47</v>
      </c>
      <c r="E886">
        <v>-68.930000000000007</v>
      </c>
      <c r="F886">
        <v>-50.78</v>
      </c>
      <c r="G886">
        <v>7.82</v>
      </c>
      <c r="H886">
        <v>0.45600000000000002</v>
      </c>
    </row>
    <row r="887" spans="1:8" x14ac:dyDescent="0.2">
      <c r="A887">
        <v>18843</v>
      </c>
      <c r="B887" s="13">
        <v>4.04063413333333</v>
      </c>
      <c r="C887" s="13">
        <v>15.133955</v>
      </c>
      <c r="D887">
        <v>17.28</v>
      </c>
      <c r="E887">
        <v>16.45</v>
      </c>
      <c r="F887">
        <v>28.53</v>
      </c>
      <c r="G887">
        <v>9.57</v>
      </c>
      <c r="H887">
        <v>0.69700000000000006</v>
      </c>
    </row>
    <row r="888" spans="1:8" x14ac:dyDescent="0.2">
      <c r="A888">
        <v>18849</v>
      </c>
      <c r="B888" s="13">
        <v>4.0412754</v>
      </c>
      <c r="C888" s="13">
        <v>18.061548999999999</v>
      </c>
      <c r="D888">
        <v>3.97</v>
      </c>
      <c r="E888">
        <v>11.4</v>
      </c>
      <c r="F888">
        <v>-17.02</v>
      </c>
      <c r="G888">
        <v>10.029999999999999</v>
      </c>
      <c r="H888">
        <v>0.48599999999999999</v>
      </c>
    </row>
    <row r="889" spans="1:8" x14ac:dyDescent="0.2">
      <c r="A889">
        <v>18850</v>
      </c>
      <c r="B889" s="13">
        <v>4.0414494666666698</v>
      </c>
      <c r="C889" s="13">
        <v>3.847229</v>
      </c>
      <c r="D889">
        <v>4.88</v>
      </c>
      <c r="E889">
        <v>3.73</v>
      </c>
      <c r="F889">
        <v>-7.52</v>
      </c>
      <c r="G889">
        <v>6.91</v>
      </c>
      <c r="H889">
        <v>2.9000000000000001E-2</v>
      </c>
    </row>
    <row r="890" spans="1:8" x14ac:dyDescent="0.2">
      <c r="A890">
        <v>18852</v>
      </c>
      <c r="B890" s="13">
        <v>4.0417911333333301</v>
      </c>
      <c r="C890" s="13">
        <v>7.2463030000000002</v>
      </c>
      <c r="D890">
        <v>3.2</v>
      </c>
      <c r="E890">
        <v>-0.15</v>
      </c>
      <c r="F890">
        <v>-8.57</v>
      </c>
      <c r="G890">
        <v>10.19</v>
      </c>
      <c r="H890">
        <v>0.44</v>
      </c>
    </row>
    <row r="891" spans="1:8" x14ac:dyDescent="0.2">
      <c r="A891">
        <v>18855</v>
      </c>
      <c r="B891" s="13">
        <v>4.0423558666666697</v>
      </c>
      <c r="C891" s="13">
        <v>4.4642840000000001</v>
      </c>
      <c r="D891">
        <v>7.43</v>
      </c>
      <c r="E891">
        <v>-11.21</v>
      </c>
      <c r="F891">
        <v>-60.47</v>
      </c>
      <c r="G891">
        <v>10</v>
      </c>
      <c r="H891">
        <v>0.66800000000000004</v>
      </c>
    </row>
    <row r="892" spans="1:8" x14ac:dyDescent="0.2">
      <c r="A892">
        <v>18856</v>
      </c>
      <c r="B892" s="13">
        <v>4.0424531333333302</v>
      </c>
      <c r="C892" s="13">
        <v>6.6311340000000003</v>
      </c>
      <c r="D892">
        <v>12.63</v>
      </c>
      <c r="E892">
        <v>-29.86</v>
      </c>
      <c r="F892">
        <v>-6.48</v>
      </c>
      <c r="G892">
        <v>10.67</v>
      </c>
      <c r="H892">
        <v>0.92200000000000004</v>
      </c>
    </row>
    <row r="893" spans="1:8" x14ac:dyDescent="0.2">
      <c r="A893">
        <v>18864</v>
      </c>
      <c r="B893" s="13">
        <v>4.0440323999999999</v>
      </c>
      <c r="C893" s="13">
        <v>15.062025999999999</v>
      </c>
      <c r="D893">
        <v>8.7799999999999994</v>
      </c>
      <c r="E893">
        <v>-1.24</v>
      </c>
      <c r="F893">
        <v>-59.67</v>
      </c>
      <c r="G893">
        <v>8.74</v>
      </c>
      <c r="H893">
        <v>0.64400000000000002</v>
      </c>
    </row>
    <row r="894" spans="1:8" x14ac:dyDescent="0.2">
      <c r="A894">
        <v>18887</v>
      </c>
      <c r="B894" s="13">
        <v>4.0494204666666702</v>
      </c>
      <c r="C894" s="13">
        <v>8.1400659999999991</v>
      </c>
      <c r="D894">
        <v>11.24</v>
      </c>
      <c r="E894">
        <v>-9.51</v>
      </c>
      <c r="F894">
        <v>-7.55</v>
      </c>
      <c r="G894">
        <v>7.36</v>
      </c>
      <c r="H894">
        <v>0.35299999999999998</v>
      </c>
    </row>
    <row r="895" spans="1:8" x14ac:dyDescent="0.2">
      <c r="A895">
        <v>18890</v>
      </c>
      <c r="B895" s="13">
        <v>4.0496559333333302</v>
      </c>
      <c r="C895" s="13">
        <v>11.366080999999999</v>
      </c>
      <c r="D895">
        <v>3.62</v>
      </c>
      <c r="E895">
        <v>-10.5</v>
      </c>
      <c r="F895">
        <v>-4.6900000000000004</v>
      </c>
      <c r="G895">
        <v>9.7899999999999991</v>
      </c>
      <c r="H895">
        <v>0.46500000000000002</v>
      </c>
    </row>
    <row r="896" spans="1:8" x14ac:dyDescent="0.2">
      <c r="A896">
        <v>18893</v>
      </c>
      <c r="B896" s="13">
        <v>4.0498635333333297</v>
      </c>
      <c r="C896" s="13">
        <v>9.2084890000000001</v>
      </c>
      <c r="D896">
        <v>22.7</v>
      </c>
      <c r="E896">
        <v>93.22</v>
      </c>
      <c r="F896">
        <v>-162.79</v>
      </c>
      <c r="G896">
        <v>6.91</v>
      </c>
      <c r="H896">
        <v>0.46600000000000003</v>
      </c>
    </row>
    <row r="897" spans="1:8" x14ac:dyDescent="0.2">
      <c r="A897">
        <v>18902</v>
      </c>
      <c r="B897" s="13">
        <v>4.0518264000000004</v>
      </c>
      <c r="C897" s="13">
        <v>14.483428</v>
      </c>
      <c r="D897">
        <v>5.7</v>
      </c>
      <c r="E897">
        <v>22.78</v>
      </c>
      <c r="F897">
        <v>-14.6</v>
      </c>
      <c r="G897">
        <v>8.48</v>
      </c>
      <c r="H897">
        <v>0.66900000000000004</v>
      </c>
    </row>
    <row r="898" spans="1:8" x14ac:dyDescent="0.2">
      <c r="A898">
        <v>18907</v>
      </c>
      <c r="B898" s="13">
        <v>4.0526055999999997</v>
      </c>
      <c r="C898" s="13">
        <v>5.9893049999999999</v>
      </c>
      <c r="D898">
        <v>25.24</v>
      </c>
      <c r="E898">
        <v>5.52</v>
      </c>
      <c r="F898">
        <v>-1.63</v>
      </c>
      <c r="G898">
        <v>3.91</v>
      </c>
      <c r="H898">
        <v>3.2000000000000001E-2</v>
      </c>
    </row>
    <row r="899" spans="1:8" x14ac:dyDescent="0.2">
      <c r="A899">
        <v>18909</v>
      </c>
      <c r="B899" s="13">
        <v>4.0528304000000004</v>
      </c>
      <c r="C899" s="13">
        <v>18.668745000000001</v>
      </c>
      <c r="D899">
        <v>12.03</v>
      </c>
      <c r="E899">
        <v>-2.04</v>
      </c>
      <c r="F899">
        <v>-10.130000000000001</v>
      </c>
      <c r="G899">
        <v>9</v>
      </c>
      <c r="H899">
        <v>0.64700000000000002</v>
      </c>
    </row>
    <row r="900" spans="1:8" x14ac:dyDescent="0.2">
      <c r="A900">
        <v>18911</v>
      </c>
      <c r="B900" s="13">
        <v>4.0529402666666696</v>
      </c>
      <c r="C900" s="13">
        <v>8.8826450000000001</v>
      </c>
      <c r="D900">
        <v>5.04</v>
      </c>
      <c r="E900">
        <v>9.7799999999999994</v>
      </c>
      <c r="F900">
        <v>6.49</v>
      </c>
      <c r="G900">
        <v>6.65</v>
      </c>
      <c r="H900">
        <v>1.0640000000000001</v>
      </c>
    </row>
    <row r="901" spans="1:8" x14ac:dyDescent="0.2">
      <c r="A901">
        <v>18927</v>
      </c>
      <c r="B901" s="13">
        <v>4.0571532000000001</v>
      </c>
      <c r="C901" s="13">
        <v>13.942681</v>
      </c>
      <c r="D901">
        <v>4.07</v>
      </c>
      <c r="E901">
        <v>-1.72</v>
      </c>
      <c r="F901">
        <v>-8.51</v>
      </c>
      <c r="G901">
        <v>9.7200000000000006</v>
      </c>
      <c r="H901">
        <v>0.38700000000000001</v>
      </c>
    </row>
    <row r="902" spans="1:8" x14ac:dyDescent="0.2">
      <c r="A902">
        <v>18937</v>
      </c>
      <c r="B902" s="13">
        <v>4.0588768000000002</v>
      </c>
      <c r="C902" s="13">
        <v>12.898887999999999</v>
      </c>
      <c r="D902">
        <v>1.59</v>
      </c>
      <c r="E902">
        <v>7.63</v>
      </c>
      <c r="F902">
        <v>-1.96</v>
      </c>
      <c r="G902">
        <v>8.9</v>
      </c>
      <c r="H902">
        <v>1.823</v>
      </c>
    </row>
    <row r="903" spans="1:8" x14ac:dyDescent="0.2">
      <c r="A903">
        <v>18946</v>
      </c>
      <c r="B903" s="13">
        <v>4.0608440000000003</v>
      </c>
      <c r="C903" s="13">
        <v>19.455010000000001</v>
      </c>
      <c r="D903">
        <v>23.07</v>
      </c>
      <c r="E903">
        <v>119.02</v>
      </c>
      <c r="F903">
        <v>-34.19</v>
      </c>
      <c r="G903">
        <v>10.119999999999999</v>
      </c>
      <c r="H903">
        <v>1.095</v>
      </c>
    </row>
    <row r="904" spans="1:8" x14ac:dyDescent="0.2">
      <c r="A904">
        <v>18947</v>
      </c>
      <c r="B904" s="13">
        <v>4.0608150666666702</v>
      </c>
      <c r="C904" s="13">
        <v>6.79291</v>
      </c>
      <c r="D904">
        <v>5.31</v>
      </c>
      <c r="E904">
        <v>18.010000000000002</v>
      </c>
      <c r="F904">
        <v>-11.16</v>
      </c>
      <c r="G904">
        <v>9.7100000000000009</v>
      </c>
      <c r="H904">
        <v>0.53200000000000003</v>
      </c>
    </row>
    <row r="905" spans="1:8" x14ac:dyDescent="0.2">
      <c r="A905">
        <v>18953</v>
      </c>
      <c r="B905" s="13">
        <v>4.0619956666666699</v>
      </c>
      <c r="C905" s="13">
        <v>5.7166249999999996</v>
      </c>
      <c r="D905">
        <v>1.73</v>
      </c>
      <c r="E905">
        <v>-4.88</v>
      </c>
      <c r="F905">
        <v>0.64</v>
      </c>
      <c r="G905">
        <v>9.25</v>
      </c>
      <c r="H905">
        <v>0.248</v>
      </c>
    </row>
    <row r="906" spans="1:8" x14ac:dyDescent="0.2">
      <c r="A906">
        <v>18955</v>
      </c>
      <c r="B906" s="13">
        <v>4.0622699999999998</v>
      </c>
      <c r="C906" s="13">
        <v>22.944282999999999</v>
      </c>
      <c r="D906">
        <v>6.13</v>
      </c>
      <c r="E906">
        <v>19.18</v>
      </c>
      <c r="F906">
        <v>-45.37</v>
      </c>
      <c r="G906">
        <v>9.68</v>
      </c>
      <c r="H906">
        <v>0.57000000000000006</v>
      </c>
    </row>
    <row r="907" spans="1:8" x14ac:dyDescent="0.2">
      <c r="A907">
        <v>18957</v>
      </c>
      <c r="B907" s="13">
        <v>4.0623901333333299</v>
      </c>
      <c r="C907" s="13">
        <v>5.4356239999999998</v>
      </c>
      <c r="D907">
        <v>3.12</v>
      </c>
      <c r="E907">
        <v>1.23</v>
      </c>
      <c r="F907">
        <v>-5.4</v>
      </c>
      <c r="G907">
        <v>5.32</v>
      </c>
      <c r="H907">
        <v>-0.08</v>
      </c>
    </row>
    <row r="908" spans="1:8" x14ac:dyDescent="0.2">
      <c r="A908">
        <v>18975</v>
      </c>
      <c r="B908" s="13">
        <v>4.0657234000000004</v>
      </c>
      <c r="C908" s="13">
        <v>8.1972690000000004</v>
      </c>
      <c r="D908">
        <v>27.8</v>
      </c>
      <c r="E908">
        <v>168.35</v>
      </c>
      <c r="F908">
        <v>27.98</v>
      </c>
      <c r="G908">
        <v>5.45</v>
      </c>
      <c r="H908">
        <v>0.371</v>
      </c>
    </row>
    <row r="909" spans="1:8" x14ac:dyDescent="0.2">
      <c r="A909">
        <v>18976</v>
      </c>
      <c r="B909" s="13">
        <v>4.0661246000000002</v>
      </c>
      <c r="C909" s="13">
        <v>21.070912</v>
      </c>
      <c r="D909">
        <v>8.2899999999999991</v>
      </c>
      <c r="E909">
        <v>21.51</v>
      </c>
      <c r="F909">
        <v>-10.62</v>
      </c>
      <c r="G909">
        <v>8.02</v>
      </c>
      <c r="H909">
        <v>0.28000000000000003</v>
      </c>
    </row>
    <row r="910" spans="1:8" x14ac:dyDescent="0.2">
      <c r="A910">
        <v>18983</v>
      </c>
      <c r="B910" s="13">
        <v>4.06723706666667</v>
      </c>
      <c r="C910" s="13">
        <v>3.840649</v>
      </c>
      <c r="D910">
        <v>5.3</v>
      </c>
      <c r="E910">
        <v>-0.02</v>
      </c>
      <c r="F910">
        <v>-8.5399999999999991</v>
      </c>
      <c r="G910">
        <v>8</v>
      </c>
      <c r="H910">
        <v>5.7000000000000002E-2</v>
      </c>
    </row>
    <row r="911" spans="1:8" x14ac:dyDescent="0.2">
      <c r="A911">
        <v>18988</v>
      </c>
      <c r="B911" s="13">
        <v>4.0686571999999996</v>
      </c>
      <c r="C911" s="13">
        <v>4.0949869999999997</v>
      </c>
      <c r="D911">
        <v>0.38</v>
      </c>
      <c r="E911">
        <v>0.28999999999999998</v>
      </c>
      <c r="F911">
        <v>-15.88</v>
      </c>
      <c r="G911">
        <v>11.06</v>
      </c>
      <c r="H911">
        <v>0.56500000000000006</v>
      </c>
    </row>
    <row r="912" spans="1:8" x14ac:dyDescent="0.2">
      <c r="A912">
        <v>18995</v>
      </c>
      <c r="B912" s="13">
        <v>4.0697244666666696</v>
      </c>
      <c r="C912" s="13">
        <v>23.407527000000002</v>
      </c>
      <c r="D912">
        <v>4.3899999999999997</v>
      </c>
      <c r="E912">
        <v>90.45</v>
      </c>
      <c r="F912">
        <v>-116.79</v>
      </c>
      <c r="G912">
        <v>8.1999999999999993</v>
      </c>
      <c r="H912">
        <v>0.65700000000000003</v>
      </c>
    </row>
    <row r="913" spans="1:8" x14ac:dyDescent="0.2">
      <c r="A913">
        <v>18998</v>
      </c>
      <c r="B913" s="13">
        <v>4.0702732666666703</v>
      </c>
      <c r="C913" s="13">
        <v>15.026861999999999</v>
      </c>
      <c r="D913">
        <v>3.54</v>
      </c>
      <c r="E913">
        <v>-4.1100000000000003</v>
      </c>
      <c r="F913">
        <v>-22.96</v>
      </c>
      <c r="G913">
        <v>8.01</v>
      </c>
      <c r="H913">
        <v>1.147</v>
      </c>
    </row>
    <row r="914" spans="1:8" x14ac:dyDescent="0.2">
      <c r="A914">
        <v>19002</v>
      </c>
      <c r="B914" s="13">
        <v>4.0718664666666697</v>
      </c>
      <c r="C914" s="13">
        <v>20.679223</v>
      </c>
      <c r="D914">
        <v>1.74</v>
      </c>
      <c r="E914">
        <v>1.49</v>
      </c>
      <c r="F914">
        <v>-0.02</v>
      </c>
      <c r="G914">
        <v>9.09</v>
      </c>
      <c r="H914">
        <v>0.11700000000000001</v>
      </c>
    </row>
    <row r="915" spans="1:8" x14ac:dyDescent="0.2">
      <c r="A915">
        <v>19003</v>
      </c>
      <c r="B915" s="13">
        <v>4.0718783333333297</v>
      </c>
      <c r="C915" s="13">
        <v>12.507445000000001</v>
      </c>
      <c r="D915">
        <v>3.6</v>
      </c>
      <c r="E915">
        <v>59.22</v>
      </c>
      <c r="F915">
        <v>-17.95</v>
      </c>
      <c r="G915">
        <v>7.45</v>
      </c>
      <c r="H915">
        <v>1.913</v>
      </c>
    </row>
    <row r="916" spans="1:8" x14ac:dyDescent="0.2">
      <c r="A916">
        <v>19009</v>
      </c>
      <c r="B916" s="13">
        <v>4.0726870666666697</v>
      </c>
      <c r="C916" s="13">
        <v>24.105993000000002</v>
      </c>
      <c r="D916">
        <v>3.42</v>
      </c>
      <c r="E916">
        <v>-0.31</v>
      </c>
      <c r="F916">
        <v>-13.82</v>
      </c>
      <c r="G916">
        <v>5.46</v>
      </c>
      <c r="H916">
        <v>0.81300000000000006</v>
      </c>
    </row>
    <row r="917" spans="1:8" x14ac:dyDescent="0.2">
      <c r="A917">
        <v>19032</v>
      </c>
      <c r="B917" s="13">
        <v>4.0770568000000003</v>
      </c>
      <c r="C917" s="13">
        <v>16.627413000000001</v>
      </c>
      <c r="D917">
        <v>5.52</v>
      </c>
      <c r="E917">
        <v>-12.88</v>
      </c>
      <c r="F917">
        <v>-4.79</v>
      </c>
      <c r="G917">
        <v>9.1999999999999993</v>
      </c>
      <c r="H917">
        <v>0.47</v>
      </c>
    </row>
    <row r="918" spans="1:8" x14ac:dyDescent="0.2">
      <c r="A918">
        <v>19036</v>
      </c>
      <c r="B918" s="13">
        <v>4.0776638666666702</v>
      </c>
      <c r="C918" s="13">
        <v>17.517598</v>
      </c>
      <c r="D918">
        <v>9.3699999999999992</v>
      </c>
      <c r="E918">
        <v>-44.79</v>
      </c>
      <c r="F918">
        <v>7.99</v>
      </c>
      <c r="G918">
        <v>6.64</v>
      </c>
      <c r="H918">
        <v>1.1180000000000001</v>
      </c>
    </row>
    <row r="919" spans="1:8" x14ac:dyDescent="0.2">
      <c r="A919">
        <v>19038</v>
      </c>
      <c r="B919" s="13">
        <v>4.0782543333333301</v>
      </c>
      <c r="C919" s="13">
        <v>22.081925999999999</v>
      </c>
      <c r="D919">
        <v>18.04</v>
      </c>
      <c r="E919">
        <v>91.73</v>
      </c>
      <c r="F919">
        <v>-58.52</v>
      </c>
      <c r="G919">
        <v>4.3600000000000003</v>
      </c>
      <c r="H919">
        <v>1.0640000000000001</v>
      </c>
    </row>
    <row r="920" spans="1:8" x14ac:dyDescent="0.2">
      <c r="A920">
        <v>19048</v>
      </c>
      <c r="B920" s="13">
        <v>4.0813056000000003</v>
      </c>
      <c r="C920" s="13">
        <v>4.7908530000000003</v>
      </c>
      <c r="D920">
        <v>5.01</v>
      </c>
      <c r="E920">
        <v>3.41</v>
      </c>
      <c r="F920">
        <v>-12.71</v>
      </c>
      <c r="G920">
        <v>8.8000000000000007</v>
      </c>
      <c r="H920">
        <v>0.39700000000000002</v>
      </c>
    </row>
    <row r="921" spans="1:8" x14ac:dyDescent="0.2">
      <c r="A921">
        <v>19054</v>
      </c>
      <c r="B921" s="13">
        <v>4.0823684</v>
      </c>
      <c r="C921" s="13">
        <v>20.856480000000001</v>
      </c>
      <c r="D921">
        <v>8.15</v>
      </c>
      <c r="E921">
        <v>12.9</v>
      </c>
      <c r="F921">
        <v>-51.39</v>
      </c>
      <c r="G921">
        <v>8.94</v>
      </c>
      <c r="H921">
        <v>0.82100000000000006</v>
      </c>
    </row>
    <row r="922" spans="1:8" x14ac:dyDescent="0.2">
      <c r="A922">
        <v>19067</v>
      </c>
      <c r="B922" s="13">
        <v>4.0864364000000002</v>
      </c>
      <c r="C922" s="13">
        <v>13.296744</v>
      </c>
      <c r="D922">
        <v>4.78</v>
      </c>
      <c r="E922">
        <v>3.63</v>
      </c>
      <c r="F922">
        <v>-6.2</v>
      </c>
      <c r="G922">
        <v>8.15</v>
      </c>
      <c r="H922">
        <v>0.47700000000000004</v>
      </c>
    </row>
    <row r="923" spans="1:8" x14ac:dyDescent="0.2">
      <c r="A923">
        <v>19072</v>
      </c>
      <c r="B923" s="13">
        <v>4.0876055999999998</v>
      </c>
      <c r="C923" s="13">
        <v>23.797222000000001</v>
      </c>
      <c r="D923">
        <v>9.57</v>
      </c>
      <c r="E923">
        <v>-0.79</v>
      </c>
      <c r="F923">
        <v>-14.19</v>
      </c>
      <c r="G923">
        <v>8.26</v>
      </c>
      <c r="H923">
        <v>0.498</v>
      </c>
    </row>
    <row r="924" spans="1:8" x14ac:dyDescent="0.2">
      <c r="A924">
        <v>19075</v>
      </c>
      <c r="B924" s="13">
        <v>4.0888403333333301</v>
      </c>
      <c r="C924" s="13">
        <v>22.057632999999999</v>
      </c>
      <c r="D924">
        <v>4.55</v>
      </c>
      <c r="E924">
        <v>5.21</v>
      </c>
      <c r="F924">
        <v>-63.94</v>
      </c>
      <c r="G924">
        <v>7.94</v>
      </c>
      <c r="H924">
        <v>0.72599999999999998</v>
      </c>
    </row>
    <row r="925" spans="1:8" x14ac:dyDescent="0.2">
      <c r="A925">
        <v>19076</v>
      </c>
      <c r="B925" s="13">
        <v>4.0889606000000001</v>
      </c>
      <c r="C925" s="13">
        <v>22.008904999999999</v>
      </c>
      <c r="D925">
        <v>59.79</v>
      </c>
      <c r="E925">
        <v>172.61</v>
      </c>
      <c r="F925">
        <v>-130.08000000000001</v>
      </c>
      <c r="G925">
        <v>5.9</v>
      </c>
      <c r="H925">
        <v>0.62</v>
      </c>
    </row>
    <row r="926" spans="1:8" x14ac:dyDescent="0.2">
      <c r="A926">
        <v>19078</v>
      </c>
      <c r="B926" s="13">
        <v>4.0900057333333297</v>
      </c>
      <c r="C926" s="13">
        <v>23.168624999999999</v>
      </c>
      <c r="D926">
        <v>1.9300000000000002</v>
      </c>
      <c r="E926">
        <v>2.4</v>
      </c>
      <c r="F926">
        <v>-15.08</v>
      </c>
      <c r="G926">
        <v>8.31</v>
      </c>
      <c r="H926">
        <v>1.1919999999999999</v>
      </c>
    </row>
    <row r="927" spans="1:8" x14ac:dyDescent="0.2">
      <c r="A927">
        <v>19082</v>
      </c>
      <c r="B927" s="13">
        <v>4.0904641999999996</v>
      </c>
      <c r="C927" s="13">
        <v>19.442162</v>
      </c>
      <c r="D927">
        <v>14.56</v>
      </c>
      <c r="E927">
        <v>123.06</v>
      </c>
      <c r="F927">
        <v>-28.43</v>
      </c>
      <c r="G927">
        <v>11.41</v>
      </c>
      <c r="H927">
        <v>1.347</v>
      </c>
    </row>
    <row r="928" spans="1:8" x14ac:dyDescent="0.2">
      <c r="A928">
        <v>19085</v>
      </c>
      <c r="B928" s="13">
        <v>4.0919783333333299</v>
      </c>
      <c r="C928" s="13">
        <v>14.286293000000001</v>
      </c>
      <c r="D928">
        <v>5.77</v>
      </c>
      <c r="E928">
        <v>11.32</v>
      </c>
      <c r="F928">
        <v>-36.71</v>
      </c>
      <c r="G928">
        <v>7.3</v>
      </c>
      <c r="H928">
        <v>1.22</v>
      </c>
    </row>
    <row r="929" spans="1:8" x14ac:dyDescent="0.2">
      <c r="A929">
        <v>19093</v>
      </c>
      <c r="B929" s="13">
        <v>4.0935436666666698</v>
      </c>
      <c r="C929" s="13">
        <v>19.955017999999999</v>
      </c>
      <c r="D929">
        <v>10.87</v>
      </c>
      <c r="E929">
        <v>13.54</v>
      </c>
      <c r="F929">
        <v>2.33</v>
      </c>
      <c r="G929">
        <v>8.2899999999999991</v>
      </c>
      <c r="H929">
        <v>0.41</v>
      </c>
    </row>
    <row r="930" spans="1:8" x14ac:dyDescent="0.2">
      <c r="A930">
        <v>19098</v>
      </c>
      <c r="B930" s="13">
        <v>4.0943538000000004</v>
      </c>
      <c r="C930" s="13">
        <v>17.937707</v>
      </c>
      <c r="D930">
        <v>19.809999999999999</v>
      </c>
      <c r="E930">
        <v>126.34</v>
      </c>
      <c r="F930">
        <v>-29.13</v>
      </c>
      <c r="G930">
        <v>9.31</v>
      </c>
      <c r="H930">
        <v>0.89</v>
      </c>
    </row>
    <row r="931" spans="1:8" x14ac:dyDescent="0.2">
      <c r="A931">
        <v>19103</v>
      </c>
      <c r="B931" s="13">
        <v>4.0948843333333302</v>
      </c>
      <c r="C931" s="13">
        <v>10.037127999999999</v>
      </c>
      <c r="D931">
        <v>5.98</v>
      </c>
      <c r="E931">
        <v>-14.18</v>
      </c>
      <c r="F931">
        <v>6.31</v>
      </c>
      <c r="G931">
        <v>6.72</v>
      </c>
      <c r="H931">
        <v>1.034</v>
      </c>
    </row>
    <row r="932" spans="1:8" x14ac:dyDescent="0.2">
      <c r="A932">
        <v>19104</v>
      </c>
      <c r="B932" s="13">
        <v>4.0950364666666701</v>
      </c>
      <c r="C932" s="13">
        <v>7.7134409999999995</v>
      </c>
      <c r="D932">
        <v>5.17</v>
      </c>
      <c r="E932">
        <v>1.9500000000000002</v>
      </c>
      <c r="F932">
        <v>-3.77</v>
      </c>
      <c r="G932">
        <v>9.31</v>
      </c>
      <c r="H932">
        <v>0.498</v>
      </c>
    </row>
    <row r="933" spans="1:8" x14ac:dyDescent="0.2">
      <c r="A933">
        <v>19112</v>
      </c>
      <c r="B933" s="13">
        <v>4.0980244666666703</v>
      </c>
      <c r="C933" s="13">
        <v>10.973254000000001</v>
      </c>
      <c r="D933">
        <v>7.63</v>
      </c>
      <c r="E933">
        <v>-4.3099999999999996</v>
      </c>
      <c r="F933">
        <v>-72.08</v>
      </c>
      <c r="G933">
        <v>8.16</v>
      </c>
      <c r="H933">
        <v>0</v>
      </c>
    </row>
    <row r="934" spans="1:8" x14ac:dyDescent="0.2">
      <c r="A934">
        <v>19117</v>
      </c>
      <c r="B934" s="13">
        <v>4.0984470000000002</v>
      </c>
      <c r="C934" s="13">
        <v>11.966169000000001</v>
      </c>
      <c r="D934">
        <v>29.02</v>
      </c>
      <c r="E934">
        <v>216.53</v>
      </c>
      <c r="F934">
        <v>17.79</v>
      </c>
      <c r="G934">
        <v>10.06</v>
      </c>
      <c r="H934">
        <v>1.1200000000000001</v>
      </c>
    </row>
    <row r="935" spans="1:8" x14ac:dyDescent="0.2">
      <c r="A935">
        <v>19120</v>
      </c>
      <c r="B935" s="13">
        <v>4.0987092666666696</v>
      </c>
      <c r="C935" s="13">
        <v>15.498995000000001</v>
      </c>
      <c r="D935">
        <v>13.98</v>
      </c>
      <c r="E935">
        <v>36.520000000000003</v>
      </c>
      <c r="F935">
        <v>-37.979999999999997</v>
      </c>
      <c r="G935">
        <v>8.15</v>
      </c>
      <c r="H935">
        <v>0.56400000000000006</v>
      </c>
    </row>
    <row r="936" spans="1:8" x14ac:dyDescent="0.2">
      <c r="A936">
        <v>19125</v>
      </c>
      <c r="B936" s="13">
        <v>4.1001586000000003</v>
      </c>
      <c r="C936" s="13">
        <v>4.6941139999999999</v>
      </c>
      <c r="D936">
        <v>8.2200000000000006</v>
      </c>
      <c r="E936">
        <v>-12.46</v>
      </c>
      <c r="F936">
        <v>-31.54</v>
      </c>
      <c r="G936">
        <v>8.8000000000000007</v>
      </c>
      <c r="H936">
        <v>0.51100000000000001</v>
      </c>
    </row>
    <row r="937" spans="1:8" x14ac:dyDescent="0.2">
      <c r="A937">
        <v>19146</v>
      </c>
      <c r="B937" s="13">
        <v>4.1032916000000004</v>
      </c>
      <c r="C937" s="13">
        <v>20.668256</v>
      </c>
      <c r="D937">
        <v>3.73</v>
      </c>
      <c r="E937">
        <v>0.43</v>
      </c>
      <c r="F937">
        <v>-13.36</v>
      </c>
      <c r="G937">
        <v>8.32</v>
      </c>
      <c r="H937">
        <v>1.579</v>
      </c>
    </row>
    <row r="938" spans="1:8" x14ac:dyDescent="0.2">
      <c r="A938">
        <v>19147</v>
      </c>
      <c r="B938" s="13">
        <v>4.1036250666666696</v>
      </c>
      <c r="C938" s="13">
        <v>8.5028860000000002</v>
      </c>
      <c r="D938">
        <v>15.89</v>
      </c>
      <c r="E938">
        <v>23.39</v>
      </c>
      <c r="F938">
        <v>109.21</v>
      </c>
      <c r="G938">
        <v>7.76</v>
      </c>
      <c r="H938">
        <v>0.46200000000000002</v>
      </c>
    </row>
    <row r="939" spans="1:8" x14ac:dyDescent="0.2">
      <c r="A939">
        <v>19148</v>
      </c>
      <c r="B939" s="13">
        <v>4.1044798666666704</v>
      </c>
      <c r="C939" s="13">
        <v>15.698119999999999</v>
      </c>
      <c r="D939">
        <v>21.41</v>
      </c>
      <c r="E939">
        <v>118.53</v>
      </c>
      <c r="F939">
        <v>-19.59</v>
      </c>
      <c r="G939">
        <v>7.85</v>
      </c>
      <c r="H939">
        <v>0.59299999999999997</v>
      </c>
    </row>
    <row r="940" spans="1:8" x14ac:dyDescent="0.2">
      <c r="A940">
        <v>19157</v>
      </c>
      <c r="B940" s="13">
        <v>4.1063608666666696</v>
      </c>
      <c r="C940" s="13">
        <v>14.402210999999999</v>
      </c>
      <c r="D940">
        <v>16.75</v>
      </c>
      <c r="E940">
        <v>66.540000000000006</v>
      </c>
      <c r="F940">
        <v>59.34</v>
      </c>
      <c r="G940">
        <v>7.3</v>
      </c>
      <c r="H940">
        <v>0.496</v>
      </c>
    </row>
    <row r="941" spans="1:8" x14ac:dyDescent="0.2">
      <c r="A941">
        <v>19163</v>
      </c>
      <c r="B941" s="13">
        <v>4.1094727333333303</v>
      </c>
      <c r="C941" s="13">
        <v>21.956519</v>
      </c>
      <c r="D941">
        <v>2.15</v>
      </c>
      <c r="E941">
        <v>8.14</v>
      </c>
      <c r="F941">
        <v>4.71</v>
      </c>
      <c r="G941">
        <v>7.89</v>
      </c>
      <c r="H941">
        <v>1.71</v>
      </c>
    </row>
    <row r="942" spans="1:8" x14ac:dyDescent="0.2">
      <c r="A942">
        <v>19170</v>
      </c>
      <c r="B942" s="13">
        <v>4.1100742666666701</v>
      </c>
      <c r="C942" s="13">
        <v>3.7809590000000002</v>
      </c>
      <c r="D942">
        <v>6.62</v>
      </c>
      <c r="E942">
        <v>15.19</v>
      </c>
      <c r="F942">
        <v>-11.27</v>
      </c>
      <c r="G942">
        <v>10.01</v>
      </c>
      <c r="H942">
        <v>0.626</v>
      </c>
    </row>
    <row r="943" spans="1:8" x14ac:dyDescent="0.2">
      <c r="A943">
        <v>19175</v>
      </c>
      <c r="B943" s="13">
        <v>4.1103859333333297</v>
      </c>
      <c r="C943" s="13">
        <v>19.152915</v>
      </c>
      <c r="D943">
        <v>12.47</v>
      </c>
      <c r="E943">
        <v>29.44</v>
      </c>
      <c r="F943">
        <v>64.599999999999994</v>
      </c>
      <c r="G943">
        <v>7.48</v>
      </c>
      <c r="H943">
        <v>0.379</v>
      </c>
    </row>
    <row r="944" spans="1:8" x14ac:dyDescent="0.2">
      <c r="A944">
        <v>19176</v>
      </c>
      <c r="B944" s="13">
        <v>4.1107782666666699</v>
      </c>
      <c r="C944" s="13">
        <v>20.303093000000001</v>
      </c>
      <c r="D944">
        <v>6.43</v>
      </c>
      <c r="E944">
        <v>6</v>
      </c>
      <c r="F944">
        <v>-15.4</v>
      </c>
      <c r="G944">
        <v>9.57</v>
      </c>
      <c r="H944">
        <v>0.69900000000000007</v>
      </c>
    </row>
    <row r="945" spans="1:8" x14ac:dyDescent="0.2">
      <c r="A945">
        <v>19180</v>
      </c>
      <c r="B945" s="13">
        <v>4.1112392666666704</v>
      </c>
      <c r="C945" s="13">
        <v>13.157218</v>
      </c>
      <c r="D945">
        <v>1.52</v>
      </c>
      <c r="E945">
        <v>-11.86</v>
      </c>
      <c r="F945">
        <v>-20.010000000000002</v>
      </c>
      <c r="G945">
        <v>9.51</v>
      </c>
      <c r="H945">
        <v>1.2390000000000001</v>
      </c>
    </row>
    <row r="946" spans="1:8" x14ac:dyDescent="0.2">
      <c r="A946">
        <v>19187</v>
      </c>
      <c r="B946" s="13">
        <v>4.1122981999999997</v>
      </c>
      <c r="C946" s="13">
        <v>17.663433000000001</v>
      </c>
      <c r="D946">
        <v>9.64</v>
      </c>
      <c r="E946">
        <v>35.869999999999997</v>
      </c>
      <c r="F946">
        <v>-25.72</v>
      </c>
      <c r="G946">
        <v>8.44</v>
      </c>
      <c r="H946">
        <v>0.502</v>
      </c>
    </row>
    <row r="947" spans="1:8" x14ac:dyDescent="0.2">
      <c r="A947">
        <v>19189</v>
      </c>
      <c r="B947" s="13">
        <v>4.11243553333333</v>
      </c>
      <c r="C947" s="13">
        <v>5.6868270000000001</v>
      </c>
      <c r="D947">
        <v>4.4000000000000004</v>
      </c>
      <c r="E947">
        <v>70.319999999999993</v>
      </c>
      <c r="F947">
        <v>15.57</v>
      </c>
      <c r="G947">
        <v>8.51</v>
      </c>
      <c r="H947">
        <v>0.58699999999999997</v>
      </c>
    </row>
    <row r="948" spans="1:8" x14ac:dyDescent="0.2">
      <c r="A948">
        <v>19193</v>
      </c>
      <c r="B948" s="13">
        <v>4.1132832666666701</v>
      </c>
      <c r="C948" s="13">
        <v>4.8883010000000002</v>
      </c>
      <c r="D948">
        <v>8.8800000000000008</v>
      </c>
      <c r="E948">
        <v>-2.52</v>
      </c>
      <c r="F948">
        <v>-34.880000000000003</v>
      </c>
      <c r="G948">
        <v>8.9</v>
      </c>
      <c r="H948">
        <v>0.47300000000000003</v>
      </c>
    </row>
    <row r="949" spans="1:8" x14ac:dyDescent="0.2">
      <c r="A949">
        <v>19200</v>
      </c>
      <c r="B949" s="13">
        <v>4.1151365999999996</v>
      </c>
      <c r="C949" s="13">
        <v>8.1918100000000003</v>
      </c>
      <c r="D949">
        <v>5.72</v>
      </c>
      <c r="E949">
        <v>-4.6100000000000003</v>
      </c>
      <c r="F949">
        <v>9.32</v>
      </c>
      <c r="G949">
        <v>7.94</v>
      </c>
      <c r="H949">
        <v>1.3519999999999999</v>
      </c>
    </row>
    <row r="950" spans="1:8" x14ac:dyDescent="0.2">
      <c r="A950">
        <v>19207</v>
      </c>
      <c r="B950" s="13">
        <v>4.1170068666666699</v>
      </c>
      <c r="C950" s="13">
        <v>15.335032</v>
      </c>
      <c r="D950">
        <v>23.57</v>
      </c>
      <c r="E950">
        <v>122.63</v>
      </c>
      <c r="F950">
        <v>-18.96</v>
      </c>
      <c r="G950">
        <v>10.49</v>
      </c>
      <c r="H950">
        <v>1.18</v>
      </c>
    </row>
    <row r="951" spans="1:8" x14ac:dyDescent="0.2">
      <c r="A951">
        <v>19216</v>
      </c>
      <c r="B951" s="13">
        <v>4.1190208666666699</v>
      </c>
      <c r="C951" s="13">
        <v>21.262891</v>
      </c>
      <c r="D951">
        <v>2.34</v>
      </c>
      <c r="E951">
        <v>30.68</v>
      </c>
      <c r="F951">
        <v>-7.08</v>
      </c>
      <c r="G951">
        <v>8.76</v>
      </c>
      <c r="H951">
        <v>1.21</v>
      </c>
    </row>
    <row r="952" spans="1:8" x14ac:dyDescent="0.2">
      <c r="A952">
        <v>19217</v>
      </c>
      <c r="B952" s="13">
        <v>4.1190922666666703</v>
      </c>
      <c r="C952" s="13">
        <v>10.799685999999999</v>
      </c>
      <c r="D952">
        <v>14.57</v>
      </c>
      <c r="E952">
        <v>28.56</v>
      </c>
      <c r="F952">
        <v>-81.94</v>
      </c>
      <c r="G952">
        <v>7.97</v>
      </c>
      <c r="H952">
        <v>0.48</v>
      </c>
    </row>
    <row r="953" spans="1:8" x14ac:dyDescent="0.2">
      <c r="A953">
        <v>19221</v>
      </c>
      <c r="B953" s="13">
        <v>4.1196232666666699</v>
      </c>
      <c r="C953" s="13">
        <v>13.812331</v>
      </c>
      <c r="D953">
        <v>4.6500000000000004</v>
      </c>
      <c r="E953">
        <v>7.16</v>
      </c>
      <c r="F953">
        <v>-19.16</v>
      </c>
      <c r="G953">
        <v>8.84</v>
      </c>
      <c r="H953">
        <v>0.66200000000000003</v>
      </c>
    </row>
    <row r="954" spans="1:8" x14ac:dyDescent="0.2">
      <c r="A954">
        <v>19223</v>
      </c>
      <c r="B954" s="13">
        <v>4.1197726666666696</v>
      </c>
      <c r="C954" s="13">
        <v>12.268178000000001</v>
      </c>
      <c r="D954">
        <v>4.5999999999999996</v>
      </c>
      <c r="E954">
        <v>16.12</v>
      </c>
      <c r="F954">
        <v>-23.35</v>
      </c>
      <c r="G954">
        <v>7.7</v>
      </c>
      <c r="H954">
        <v>9.1999999999999998E-2</v>
      </c>
    </row>
    <row r="955" spans="1:8" x14ac:dyDescent="0.2">
      <c r="A955">
        <v>19229</v>
      </c>
      <c r="B955" s="13">
        <v>4.1218789999999998</v>
      </c>
      <c r="C955" s="13">
        <v>13.538309999999999</v>
      </c>
      <c r="D955">
        <v>7.28</v>
      </c>
      <c r="E955">
        <v>-25.06</v>
      </c>
      <c r="F955">
        <v>-7.44</v>
      </c>
      <c r="G955">
        <v>7.87</v>
      </c>
      <c r="H955">
        <v>0.31</v>
      </c>
    </row>
    <row r="956" spans="1:8" x14ac:dyDescent="0.2">
      <c r="A956">
        <v>19257</v>
      </c>
      <c r="B956" s="13">
        <v>4.1276229999999998</v>
      </c>
      <c r="C956" s="13">
        <v>9.4940359999999995</v>
      </c>
      <c r="D956">
        <v>18.55</v>
      </c>
      <c r="E956">
        <v>-50.75</v>
      </c>
      <c r="F956">
        <v>-35.61</v>
      </c>
      <c r="G956">
        <v>11.49</v>
      </c>
      <c r="H956">
        <v>1.165</v>
      </c>
    </row>
    <row r="957" spans="1:8" x14ac:dyDescent="0.2">
      <c r="A957">
        <v>19261</v>
      </c>
      <c r="B957" s="13">
        <v>4.1283285999999997</v>
      </c>
      <c r="C957" s="13">
        <v>15.162788000000001</v>
      </c>
      <c r="D957">
        <v>21.27</v>
      </c>
      <c r="E957">
        <v>127.06</v>
      </c>
      <c r="F957">
        <v>-22.75</v>
      </c>
      <c r="G957">
        <v>6.02</v>
      </c>
      <c r="H957">
        <v>0.39700000000000002</v>
      </c>
    </row>
    <row r="958" spans="1:8" x14ac:dyDescent="0.2">
      <c r="A958">
        <v>19262</v>
      </c>
      <c r="B958" s="13">
        <v>4.1286112666666703</v>
      </c>
      <c r="C958" s="13">
        <v>21.262622</v>
      </c>
      <c r="D958">
        <v>6.29</v>
      </c>
      <c r="E958">
        <v>-5.4</v>
      </c>
      <c r="F958">
        <v>-48.19</v>
      </c>
      <c r="G958">
        <v>9.18</v>
      </c>
      <c r="H958">
        <v>0.63</v>
      </c>
    </row>
    <row r="959" spans="1:8" x14ac:dyDescent="0.2">
      <c r="A959">
        <v>19263</v>
      </c>
      <c r="B959" s="13">
        <v>4.1286665333333303</v>
      </c>
      <c r="C959" s="13">
        <v>16.518788999999998</v>
      </c>
      <c r="D959">
        <v>19.7</v>
      </c>
      <c r="E959">
        <v>123.1</v>
      </c>
      <c r="F959">
        <v>-25.25</v>
      </c>
      <c r="G959">
        <v>9.94</v>
      </c>
      <c r="H959">
        <v>1.0049999999999999</v>
      </c>
    </row>
    <row r="960" spans="1:8" x14ac:dyDescent="0.2">
      <c r="A960">
        <v>19266</v>
      </c>
      <c r="B960" s="13">
        <v>4.1293053333333303</v>
      </c>
      <c r="C960" s="13">
        <v>4.3196880000000002</v>
      </c>
      <c r="D960">
        <v>7.27</v>
      </c>
      <c r="E960">
        <v>-9.2100000000000009</v>
      </c>
      <c r="F960">
        <v>-5.27</v>
      </c>
      <c r="G960">
        <v>9.18</v>
      </c>
      <c r="H960">
        <v>0.39500000000000002</v>
      </c>
    </row>
    <row r="961" spans="1:8" x14ac:dyDescent="0.2">
      <c r="A961">
        <v>19271</v>
      </c>
      <c r="B961" s="13">
        <v>4.1308597333333301</v>
      </c>
      <c r="C961" s="13">
        <v>5.6927079999999997</v>
      </c>
      <c r="D961">
        <v>9.27</v>
      </c>
      <c r="E961">
        <v>-5.76</v>
      </c>
      <c r="F961">
        <v>-80.28</v>
      </c>
      <c r="G961">
        <v>9.61</v>
      </c>
      <c r="H961">
        <v>0.60199999999999998</v>
      </c>
    </row>
    <row r="962" spans="1:8" x14ac:dyDescent="0.2">
      <c r="A962">
        <v>19280</v>
      </c>
      <c r="B962" s="13">
        <v>4.13152353333333</v>
      </c>
      <c r="C962" s="13">
        <v>4.2973230000000004</v>
      </c>
      <c r="D962">
        <v>6.51</v>
      </c>
      <c r="E962">
        <v>-6.31</v>
      </c>
      <c r="F962">
        <v>-6.59</v>
      </c>
      <c r="G962">
        <v>8.23</v>
      </c>
      <c r="H962">
        <v>0.41500000000000004</v>
      </c>
    </row>
    <row r="963" spans="1:8" x14ac:dyDescent="0.2">
      <c r="A963">
        <v>19281</v>
      </c>
      <c r="B963" s="13">
        <v>4.1318521333333305</v>
      </c>
      <c r="C963" s="13">
        <v>16.530612000000001</v>
      </c>
      <c r="D963">
        <v>5.82</v>
      </c>
      <c r="E963">
        <v>-3.09</v>
      </c>
      <c r="F963">
        <v>-13.68</v>
      </c>
      <c r="G963">
        <v>7.6</v>
      </c>
      <c r="H963">
        <v>0.10200000000000001</v>
      </c>
    </row>
    <row r="964" spans="1:8" x14ac:dyDescent="0.2">
      <c r="A964">
        <v>19284</v>
      </c>
      <c r="B964" s="13">
        <v>4.1331711333333301</v>
      </c>
      <c r="C964" s="13">
        <v>17.339897000000001</v>
      </c>
      <c r="D964">
        <v>9.4600000000000009</v>
      </c>
      <c r="E964">
        <v>7.66</v>
      </c>
      <c r="F964">
        <v>-10.06</v>
      </c>
      <c r="G964">
        <v>5.89</v>
      </c>
      <c r="H964">
        <v>1.4969999999999999</v>
      </c>
    </row>
    <row r="965" spans="1:8" x14ac:dyDescent="0.2">
      <c r="A965">
        <v>19299</v>
      </c>
      <c r="B965" s="13">
        <v>4.1372837333333301</v>
      </c>
      <c r="C965" s="13">
        <v>22.021201999999999</v>
      </c>
      <c r="D965">
        <v>6.04</v>
      </c>
      <c r="E965">
        <v>-40.39</v>
      </c>
      <c r="F965">
        <v>-14.13</v>
      </c>
      <c r="G965">
        <v>8.8800000000000008</v>
      </c>
      <c r="H965">
        <v>0.47500000000000003</v>
      </c>
    </row>
    <row r="966" spans="1:8" x14ac:dyDescent="0.2">
      <c r="A966">
        <v>19308</v>
      </c>
      <c r="B966" s="13">
        <v>4.13906666666667</v>
      </c>
      <c r="C966" s="13">
        <v>19.737646000000002</v>
      </c>
      <c r="D966">
        <v>3.58</v>
      </c>
      <c r="E966">
        <v>-9.44</v>
      </c>
      <c r="F966">
        <v>-4.37</v>
      </c>
      <c r="G966">
        <v>7.69</v>
      </c>
      <c r="H966">
        <v>0.5</v>
      </c>
    </row>
    <row r="967" spans="1:8" x14ac:dyDescent="0.2">
      <c r="A967">
        <v>19313</v>
      </c>
      <c r="B967" s="13">
        <v>4.1397939333333298</v>
      </c>
      <c r="C967" s="13">
        <v>8.3303410000000007</v>
      </c>
      <c r="D967">
        <v>2.37</v>
      </c>
      <c r="E967">
        <v>-7.52</v>
      </c>
      <c r="F967">
        <v>-10.51</v>
      </c>
      <c r="G967">
        <v>9.99</v>
      </c>
      <c r="H967">
        <v>0.495</v>
      </c>
    </row>
    <row r="968" spans="1:8" x14ac:dyDescent="0.2">
      <c r="A968">
        <v>19316</v>
      </c>
      <c r="B968" s="13">
        <v>4.1407402666666702</v>
      </c>
      <c r="C968" s="13">
        <v>12.191839999999999</v>
      </c>
      <c r="D968">
        <v>24.9</v>
      </c>
      <c r="E968">
        <v>115.35</v>
      </c>
      <c r="F968">
        <v>-13.05</v>
      </c>
      <c r="G968">
        <v>11.28</v>
      </c>
      <c r="H968">
        <v>1.327</v>
      </c>
    </row>
    <row r="969" spans="1:8" x14ac:dyDescent="0.2">
      <c r="A969">
        <v>19325</v>
      </c>
      <c r="B969" s="13">
        <v>4.1419154666666698</v>
      </c>
      <c r="C969" s="13">
        <v>12.337902</v>
      </c>
      <c r="D969">
        <v>31.12</v>
      </c>
      <c r="E969">
        <v>154.82</v>
      </c>
      <c r="F969">
        <v>-336.33</v>
      </c>
      <c r="G969">
        <v>8.61</v>
      </c>
      <c r="H969">
        <v>0.9</v>
      </c>
    </row>
    <row r="970" spans="1:8" x14ac:dyDescent="0.2">
      <c r="A970">
        <v>19328</v>
      </c>
      <c r="B970" s="13">
        <v>4.1422393333333298</v>
      </c>
      <c r="C970" s="13">
        <v>8.4448570000000007</v>
      </c>
      <c r="D970">
        <v>2.35</v>
      </c>
      <c r="E970">
        <v>-13.87</v>
      </c>
      <c r="F970">
        <v>-12.72</v>
      </c>
      <c r="G970">
        <v>9.36</v>
      </c>
      <c r="H970">
        <v>0.66200000000000003</v>
      </c>
    </row>
    <row r="971" spans="1:8" x14ac:dyDescent="0.2">
      <c r="A971">
        <v>19348</v>
      </c>
      <c r="B971" s="13">
        <v>4.1450236</v>
      </c>
      <c r="C971" s="13">
        <v>10.099354999999999</v>
      </c>
      <c r="D971">
        <v>4.51</v>
      </c>
      <c r="E971">
        <v>-20.03</v>
      </c>
      <c r="F971">
        <v>-36.130000000000003</v>
      </c>
      <c r="G971">
        <v>6.79</v>
      </c>
      <c r="H971">
        <v>1.6970000000000001</v>
      </c>
    </row>
    <row r="972" spans="1:8" x14ac:dyDescent="0.2">
      <c r="A972">
        <v>19355</v>
      </c>
      <c r="B972" s="13">
        <v>4.14642246666667</v>
      </c>
      <c r="C972" s="13">
        <v>6.7815409999999998</v>
      </c>
      <c r="D972">
        <v>0.64</v>
      </c>
      <c r="E972">
        <v>-1.1200000000000001</v>
      </c>
      <c r="F972">
        <v>8.68</v>
      </c>
      <c r="G972">
        <v>9.0299999999999994</v>
      </c>
      <c r="H972">
        <v>0.30399999999999999</v>
      </c>
    </row>
    <row r="973" spans="1:8" x14ac:dyDescent="0.2">
      <c r="A973">
        <v>19358</v>
      </c>
      <c r="B973" s="13">
        <v>4.1470841333333297</v>
      </c>
      <c r="C973" s="13">
        <v>17.291657000000001</v>
      </c>
      <c r="D973">
        <v>9.3699999999999992</v>
      </c>
      <c r="E973">
        <v>14.44</v>
      </c>
      <c r="F973">
        <v>-40.14</v>
      </c>
      <c r="G973">
        <v>7.64</v>
      </c>
      <c r="H973">
        <v>0.156</v>
      </c>
    </row>
    <row r="974" spans="1:8" x14ac:dyDescent="0.2">
      <c r="A974">
        <v>19359</v>
      </c>
      <c r="B974" s="13">
        <v>4.1471102000000002</v>
      </c>
      <c r="C974" s="13">
        <v>10.463659</v>
      </c>
      <c r="D974">
        <v>3.45</v>
      </c>
      <c r="E974">
        <v>-10.34</v>
      </c>
      <c r="F974">
        <v>-22.81</v>
      </c>
      <c r="G974">
        <v>8.76</v>
      </c>
      <c r="H974">
        <v>0.66800000000000004</v>
      </c>
    </row>
    <row r="975" spans="1:8" x14ac:dyDescent="0.2">
      <c r="A975">
        <v>19361</v>
      </c>
      <c r="B975" s="13">
        <v>4.1477091999999995</v>
      </c>
      <c r="C975" s="13">
        <v>23.871137999999998</v>
      </c>
      <c r="D975">
        <v>7.19</v>
      </c>
      <c r="E975">
        <v>52.1</v>
      </c>
      <c r="F975">
        <v>-11.03</v>
      </c>
      <c r="G975">
        <v>6.97</v>
      </c>
      <c r="H975">
        <v>1.143</v>
      </c>
    </row>
    <row r="976" spans="1:8" x14ac:dyDescent="0.2">
      <c r="A976">
        <v>19363</v>
      </c>
      <c r="B976" s="13">
        <v>4.1481963333333303</v>
      </c>
      <c r="C976" s="13">
        <v>23.098583000000001</v>
      </c>
      <c r="D976">
        <v>4.08</v>
      </c>
      <c r="E976">
        <v>17.329999999999998</v>
      </c>
      <c r="F976">
        <v>-25.93</v>
      </c>
      <c r="G976">
        <v>6.87</v>
      </c>
      <c r="H976">
        <v>0.30599999999999999</v>
      </c>
    </row>
    <row r="977" spans="1:8" x14ac:dyDescent="0.2">
      <c r="A977">
        <v>19367</v>
      </c>
      <c r="B977" s="13">
        <v>4.1487192666666699</v>
      </c>
      <c r="C977" s="13">
        <v>20.385998000000001</v>
      </c>
      <c r="D977">
        <v>6.16</v>
      </c>
      <c r="E977">
        <v>23.25</v>
      </c>
      <c r="F977">
        <v>-51.07</v>
      </c>
      <c r="G977">
        <v>9.3699999999999992</v>
      </c>
      <c r="H977">
        <v>0.58699999999999997</v>
      </c>
    </row>
    <row r="978" spans="1:8" x14ac:dyDescent="0.2">
      <c r="A978">
        <v>19373</v>
      </c>
      <c r="B978" s="13">
        <v>4.1500130666666699</v>
      </c>
      <c r="C978" s="13">
        <v>4.9910990000000002</v>
      </c>
      <c r="D978">
        <v>8.15</v>
      </c>
      <c r="E978">
        <v>-34.369999999999997</v>
      </c>
      <c r="F978">
        <v>-7.64</v>
      </c>
      <c r="G978">
        <v>10.28</v>
      </c>
      <c r="H978">
        <v>0.69100000000000006</v>
      </c>
    </row>
    <row r="979" spans="1:8" x14ac:dyDescent="0.2">
      <c r="A979">
        <v>19376</v>
      </c>
      <c r="B979" s="13">
        <v>4.150436</v>
      </c>
      <c r="C979" s="13">
        <v>13.398281000000001</v>
      </c>
      <c r="D979">
        <v>7.32</v>
      </c>
      <c r="E979">
        <v>14.76</v>
      </c>
      <c r="F979">
        <v>-7.3</v>
      </c>
      <c r="G979">
        <v>5.94</v>
      </c>
      <c r="H979">
        <v>5.2000000000000005E-2</v>
      </c>
    </row>
    <row r="980" spans="1:8" x14ac:dyDescent="0.2">
      <c r="A980">
        <v>19384</v>
      </c>
      <c r="B980" s="13">
        <v>4.1521694666666704</v>
      </c>
      <c r="C980" s="13">
        <v>10.765159000000001</v>
      </c>
      <c r="D980">
        <v>2.99</v>
      </c>
      <c r="E980">
        <v>28.73</v>
      </c>
      <c r="F980">
        <v>-7.24</v>
      </c>
      <c r="G980">
        <v>7.51</v>
      </c>
      <c r="H980">
        <v>1.0609999999999999</v>
      </c>
    </row>
    <row r="981" spans="1:8" x14ac:dyDescent="0.2">
      <c r="A981">
        <v>19388</v>
      </c>
      <c r="B981" s="13">
        <v>4.1527686666666703</v>
      </c>
      <c r="C981" s="13">
        <v>19.609217000000001</v>
      </c>
      <c r="D981">
        <v>11.21</v>
      </c>
      <c r="E981">
        <v>107.44</v>
      </c>
      <c r="F981">
        <v>-31.64</v>
      </c>
      <c r="G981">
        <v>5.51</v>
      </c>
      <c r="H981">
        <v>1.077</v>
      </c>
    </row>
    <row r="982" spans="1:8" x14ac:dyDescent="0.2">
      <c r="A982">
        <v>19401</v>
      </c>
      <c r="B982" s="13">
        <v>4.1562387999999997</v>
      </c>
      <c r="C982" s="13">
        <v>17.162140999999998</v>
      </c>
      <c r="D982">
        <v>4.32</v>
      </c>
      <c r="E982">
        <v>-4.63</v>
      </c>
      <c r="F982">
        <v>-18.8</v>
      </c>
      <c r="G982">
        <v>9.09</v>
      </c>
      <c r="H982">
        <v>0.56700000000000006</v>
      </c>
    </row>
    <row r="983" spans="1:8" x14ac:dyDescent="0.2">
      <c r="A983">
        <v>19403</v>
      </c>
      <c r="B983" s="13">
        <v>4.1562791333333298</v>
      </c>
      <c r="C983" s="13">
        <v>18.906739999999999</v>
      </c>
      <c r="D983">
        <v>2.31</v>
      </c>
      <c r="E983">
        <v>21.65</v>
      </c>
      <c r="F983">
        <v>-18.34</v>
      </c>
      <c r="G983">
        <v>8.6300000000000008</v>
      </c>
      <c r="H983">
        <v>1.2450000000000001</v>
      </c>
    </row>
    <row r="984" spans="1:8" x14ac:dyDescent="0.2">
      <c r="A984">
        <v>19411</v>
      </c>
      <c r="B984" s="13">
        <v>4.1575621333333297</v>
      </c>
      <c r="C984" s="13">
        <v>6.7250500000000004</v>
      </c>
      <c r="D984">
        <v>9.8800000000000008</v>
      </c>
      <c r="E984">
        <v>26.97</v>
      </c>
      <c r="F984">
        <v>-56.72</v>
      </c>
      <c r="G984">
        <v>6.74</v>
      </c>
      <c r="H984">
        <v>9.8000000000000004E-2</v>
      </c>
    </row>
    <row r="985" spans="1:8" x14ac:dyDescent="0.2">
      <c r="A985">
        <v>19417</v>
      </c>
      <c r="B985" s="13">
        <v>4.15807753333333</v>
      </c>
      <c r="C985" s="13">
        <v>23.294411</v>
      </c>
      <c r="D985">
        <v>4.72</v>
      </c>
      <c r="E985">
        <v>-11.83</v>
      </c>
      <c r="F985">
        <v>-0.1</v>
      </c>
      <c r="G985">
        <v>9.81</v>
      </c>
      <c r="H985">
        <v>0.52800000000000002</v>
      </c>
    </row>
    <row r="986" spans="1:8" x14ac:dyDescent="0.2">
      <c r="A986">
        <v>19420</v>
      </c>
      <c r="B986" s="13">
        <v>4.1591639999999996</v>
      </c>
      <c r="C986" s="13">
        <v>17.499374</v>
      </c>
      <c r="D986">
        <v>9.81</v>
      </c>
      <c r="E986">
        <v>36.08</v>
      </c>
      <c r="F986">
        <v>-22.96</v>
      </c>
      <c r="G986">
        <v>9.11</v>
      </c>
      <c r="H986">
        <v>0.51800000000000002</v>
      </c>
    </row>
    <row r="987" spans="1:8" x14ac:dyDescent="0.2">
      <c r="A987">
        <v>19427</v>
      </c>
      <c r="B987" s="13">
        <v>4.1605821333333299</v>
      </c>
      <c r="C987" s="13">
        <v>11.467402999999999</v>
      </c>
      <c r="D987">
        <v>10.76</v>
      </c>
      <c r="E987">
        <v>-13.79</v>
      </c>
      <c r="F987">
        <v>-43</v>
      </c>
      <c r="G987">
        <v>9.14</v>
      </c>
      <c r="H987">
        <v>0.624</v>
      </c>
    </row>
    <row r="988" spans="1:8" x14ac:dyDescent="0.2">
      <c r="A988">
        <v>19436</v>
      </c>
      <c r="B988" s="13">
        <v>4.1621336666666702</v>
      </c>
      <c r="C988" s="13">
        <v>24.072946000000002</v>
      </c>
      <c r="D988">
        <v>8.1300000000000008</v>
      </c>
      <c r="E988">
        <v>3.73</v>
      </c>
      <c r="F988">
        <v>-19.5</v>
      </c>
      <c r="G988">
        <v>7.36</v>
      </c>
      <c r="H988">
        <v>0.20200000000000001</v>
      </c>
    </row>
    <row r="989" spans="1:8" x14ac:dyDescent="0.2">
      <c r="A989">
        <v>19441</v>
      </c>
      <c r="B989" s="13">
        <v>4.1637084</v>
      </c>
      <c r="C989" s="13">
        <v>9.305498</v>
      </c>
      <c r="D989">
        <v>29.78</v>
      </c>
      <c r="E989">
        <v>156.69999999999999</v>
      </c>
      <c r="F989">
        <v>-2.81</v>
      </c>
      <c r="G989">
        <v>10.1</v>
      </c>
      <c r="H989">
        <v>1.1919999999999999</v>
      </c>
    </row>
    <row r="990" spans="1:8" x14ac:dyDescent="0.2">
      <c r="A990">
        <v>19443</v>
      </c>
      <c r="B990" s="13">
        <v>4.1639676666666698</v>
      </c>
      <c r="C990" s="13">
        <v>10.800452999999999</v>
      </c>
      <c r="D990">
        <v>2.84</v>
      </c>
      <c r="E990">
        <v>-6.22</v>
      </c>
      <c r="F990">
        <v>-26.8</v>
      </c>
      <c r="G990">
        <v>8.0399999999999991</v>
      </c>
      <c r="H990">
        <v>1.1259999999999999</v>
      </c>
    </row>
    <row r="991" spans="1:8" x14ac:dyDescent="0.2">
      <c r="A991">
        <v>19449</v>
      </c>
      <c r="B991" s="13">
        <v>4.1650461999999999</v>
      </c>
      <c r="C991" s="13">
        <v>4.3236429999999997</v>
      </c>
      <c r="D991">
        <v>12.14</v>
      </c>
      <c r="E991">
        <v>49.01</v>
      </c>
      <c r="F991">
        <v>7.02</v>
      </c>
      <c r="G991">
        <v>10.09</v>
      </c>
      <c r="H991">
        <v>0.56500000000000006</v>
      </c>
    </row>
    <row r="992" spans="1:8" x14ac:dyDescent="0.2">
      <c r="A992">
        <v>19451</v>
      </c>
      <c r="B992" s="13">
        <v>4.1656409333333304</v>
      </c>
      <c r="C992" s="13">
        <v>15.868112999999999</v>
      </c>
      <c r="D992">
        <v>6.76</v>
      </c>
      <c r="E992">
        <v>27.26</v>
      </c>
      <c r="F992">
        <v>-11.92</v>
      </c>
      <c r="G992">
        <v>9.9</v>
      </c>
      <c r="H992">
        <v>0.58699999999999997</v>
      </c>
    </row>
    <row r="993" spans="1:8" x14ac:dyDescent="0.2">
      <c r="A993">
        <v>19459</v>
      </c>
      <c r="B993" s="13">
        <v>4.1672437333333301</v>
      </c>
      <c r="C993" s="13">
        <v>24.092638999999998</v>
      </c>
      <c r="D993">
        <v>5.27</v>
      </c>
      <c r="E993">
        <v>29.83</v>
      </c>
      <c r="F993">
        <v>-16.239999999999998</v>
      </c>
      <c r="G993">
        <v>9.1199999999999992</v>
      </c>
      <c r="H993">
        <v>0.73399999999999999</v>
      </c>
    </row>
    <row r="994" spans="1:8" x14ac:dyDescent="0.2">
      <c r="A994">
        <v>19460</v>
      </c>
      <c r="B994" s="13">
        <v>4.1673381333333301</v>
      </c>
      <c r="C994" s="13">
        <v>10.846233999999999</v>
      </c>
      <c r="D994">
        <v>4.54</v>
      </c>
      <c r="E994">
        <v>21.64</v>
      </c>
      <c r="F994">
        <v>-19.579999999999998</v>
      </c>
      <c r="G994">
        <v>7.71</v>
      </c>
      <c r="H994">
        <v>1.23</v>
      </c>
    </row>
    <row r="995" spans="1:8" x14ac:dyDescent="0.2">
      <c r="A995">
        <v>19464</v>
      </c>
      <c r="B995" s="13">
        <v>4.1680507333333301</v>
      </c>
      <c r="C995" s="13">
        <v>24.114903000000002</v>
      </c>
      <c r="D995">
        <v>7.87</v>
      </c>
      <c r="E995">
        <v>-6.84</v>
      </c>
      <c r="F995">
        <v>-15.4</v>
      </c>
      <c r="G995">
        <v>9.5500000000000007</v>
      </c>
      <c r="H995" t="s">
        <v>584</v>
      </c>
    </row>
    <row r="996" spans="1:8" x14ac:dyDescent="0.2">
      <c r="A996">
        <v>19466</v>
      </c>
      <c r="B996" s="13">
        <v>4.1685695999999997</v>
      </c>
      <c r="C996" s="13">
        <v>7.6979069999999998</v>
      </c>
      <c r="D996">
        <v>5.24</v>
      </c>
      <c r="E996">
        <v>22.64</v>
      </c>
      <c r="F996">
        <v>-20.6</v>
      </c>
      <c r="G996">
        <v>8.64</v>
      </c>
      <c r="H996">
        <v>0.35499999999999998</v>
      </c>
    </row>
    <row r="997" spans="1:8" x14ac:dyDescent="0.2">
      <c r="A997">
        <v>19470</v>
      </c>
      <c r="B997" s="13">
        <v>4.1699371333333302</v>
      </c>
      <c r="C997" s="13">
        <v>18.474506000000002</v>
      </c>
      <c r="D997">
        <v>4.6100000000000003</v>
      </c>
      <c r="E997">
        <v>4.71</v>
      </c>
      <c r="F997">
        <v>-6.31</v>
      </c>
      <c r="G997">
        <v>8.9499999999999993</v>
      </c>
      <c r="H997">
        <v>1.748</v>
      </c>
    </row>
    <row r="998" spans="1:8" x14ac:dyDescent="0.2">
      <c r="A998">
        <v>19472</v>
      </c>
      <c r="B998" s="13">
        <v>4.1705709999999998</v>
      </c>
      <c r="C998" s="13">
        <v>17.368431999999999</v>
      </c>
      <c r="D998">
        <v>29.88</v>
      </c>
      <c r="E998">
        <v>414.43</v>
      </c>
      <c r="F998">
        <v>-152.22999999999999</v>
      </c>
      <c r="G998">
        <v>9.07</v>
      </c>
      <c r="H998">
        <v>1.07</v>
      </c>
    </row>
    <row r="999" spans="1:8" x14ac:dyDescent="0.2">
      <c r="A999">
        <v>19478</v>
      </c>
      <c r="B999" s="13">
        <v>4.1721986666666702</v>
      </c>
      <c r="C999" s="13">
        <v>8.414771</v>
      </c>
      <c r="D999">
        <v>5.53</v>
      </c>
      <c r="E999">
        <v>7.13</v>
      </c>
      <c r="F999">
        <v>1.71</v>
      </c>
      <c r="G999">
        <v>8.2799999999999994</v>
      </c>
      <c r="H999">
        <v>0.22800000000000001</v>
      </c>
    </row>
    <row r="1000" spans="1:8" x14ac:dyDescent="0.2">
      <c r="A1000">
        <v>19481</v>
      </c>
      <c r="B1000" s="13">
        <v>4.1727000666666703</v>
      </c>
      <c r="C1000" s="13">
        <v>12.077616000000001</v>
      </c>
      <c r="D1000">
        <v>23.85</v>
      </c>
      <c r="E1000">
        <v>168.24</v>
      </c>
      <c r="F1000">
        <v>89.45</v>
      </c>
      <c r="G1000">
        <v>8.11</v>
      </c>
      <c r="H1000">
        <v>0.74099999999999999</v>
      </c>
    </row>
    <row r="1001" spans="1:8" x14ac:dyDescent="0.2">
      <c r="A1001">
        <v>19484</v>
      </c>
      <c r="B1001" s="13">
        <v>4.17309746666667</v>
      </c>
      <c r="C1001" s="13">
        <v>22.833880000000001</v>
      </c>
      <c r="D1001">
        <v>7.12</v>
      </c>
      <c r="E1001">
        <v>32.86</v>
      </c>
      <c r="F1001">
        <v>-30.47</v>
      </c>
      <c r="G1001">
        <v>9.83</v>
      </c>
      <c r="H1001">
        <v>0.53800000000000003</v>
      </c>
    </row>
    <row r="1002" spans="1:8" x14ac:dyDescent="0.2">
      <c r="A1002">
        <v>19495</v>
      </c>
      <c r="B1002" s="13">
        <v>4.1765805333333299</v>
      </c>
      <c r="C1002" s="13">
        <v>5.6149100000000001</v>
      </c>
      <c r="D1002">
        <v>8.27</v>
      </c>
      <c r="E1002">
        <v>3.44</v>
      </c>
      <c r="F1002">
        <v>-21.37</v>
      </c>
      <c r="G1002">
        <v>8.64</v>
      </c>
      <c r="H1002">
        <v>0.80400000000000005</v>
      </c>
    </row>
    <row r="1003" spans="1:8" x14ac:dyDescent="0.2">
      <c r="A1003">
        <v>19499</v>
      </c>
      <c r="B1003" s="13">
        <v>4.1780356000000003</v>
      </c>
      <c r="C1003" s="13">
        <v>15.23704</v>
      </c>
      <c r="D1003">
        <v>2.82</v>
      </c>
      <c r="E1003">
        <v>-15.32</v>
      </c>
      <c r="F1003">
        <v>-6.31</v>
      </c>
      <c r="G1003">
        <v>8.99</v>
      </c>
      <c r="H1003">
        <v>1.04</v>
      </c>
    </row>
    <row r="1004" spans="1:8" x14ac:dyDescent="0.2">
      <c r="A1004">
        <v>19504</v>
      </c>
      <c r="B1004" s="13">
        <v>4.1784345333333297</v>
      </c>
      <c r="C1004" s="13">
        <v>18.423252999999999</v>
      </c>
      <c r="D1004">
        <v>23.22</v>
      </c>
      <c r="E1004">
        <v>123.92</v>
      </c>
      <c r="F1004">
        <v>-31.41</v>
      </c>
      <c r="G1004">
        <v>6.61</v>
      </c>
      <c r="H1004">
        <v>0.42699999999999999</v>
      </c>
    </row>
    <row r="1005" spans="1:8" x14ac:dyDescent="0.2">
      <c r="A1005">
        <v>19516</v>
      </c>
      <c r="B1005" s="13">
        <v>4.1808907333333298</v>
      </c>
      <c r="C1005" s="13">
        <v>3.5743200000000002</v>
      </c>
      <c r="D1005">
        <v>4.75</v>
      </c>
      <c r="E1005">
        <v>16.079999999999998</v>
      </c>
      <c r="F1005">
        <v>20.67</v>
      </c>
      <c r="G1005">
        <v>10.48</v>
      </c>
      <c r="H1005">
        <v>0.58699999999999997</v>
      </c>
    </row>
    <row r="1006" spans="1:8" x14ac:dyDescent="0.2">
      <c r="A1006">
        <v>19519</v>
      </c>
      <c r="B1006" s="13">
        <v>4.1819907333333299</v>
      </c>
      <c r="C1006" s="13">
        <v>15.946664999999999</v>
      </c>
      <c r="D1006">
        <v>5.04</v>
      </c>
      <c r="E1006">
        <v>-10.119999999999999</v>
      </c>
      <c r="F1006">
        <v>-13.64</v>
      </c>
      <c r="G1006">
        <v>7.18</v>
      </c>
      <c r="H1006">
        <v>0.14799999999999999</v>
      </c>
    </row>
    <row r="1007" spans="1:8" x14ac:dyDescent="0.2">
      <c r="A1007">
        <v>19526</v>
      </c>
      <c r="B1007" s="13">
        <v>4.18309626666667</v>
      </c>
      <c r="C1007" s="13">
        <v>14.277573</v>
      </c>
      <c r="D1007">
        <v>5.0199999999999996</v>
      </c>
      <c r="E1007">
        <v>-22.91</v>
      </c>
      <c r="F1007">
        <v>-26.12</v>
      </c>
      <c r="G1007">
        <v>8.7100000000000009</v>
      </c>
      <c r="H1007">
        <v>1.3280000000000001</v>
      </c>
    </row>
    <row r="1008" spans="1:8" x14ac:dyDescent="0.2">
      <c r="A1008">
        <v>19529</v>
      </c>
      <c r="B1008" s="13">
        <v>4.1842768666666696</v>
      </c>
      <c r="C1008" s="13">
        <v>16.646985000000001</v>
      </c>
      <c r="D1008">
        <v>2.99</v>
      </c>
      <c r="E1008">
        <v>3.3</v>
      </c>
      <c r="F1008">
        <v>2.4900000000000002</v>
      </c>
      <c r="G1008">
        <v>6.97</v>
      </c>
      <c r="H1008">
        <v>0.34400000000000003</v>
      </c>
    </row>
    <row r="1009" spans="1:8" x14ac:dyDescent="0.2">
      <c r="A1009">
        <v>19532</v>
      </c>
      <c r="B1009" s="13">
        <v>4.1846038666666701</v>
      </c>
      <c r="C1009" s="13">
        <v>8.5394819999999996</v>
      </c>
      <c r="D1009">
        <v>17.010000000000002</v>
      </c>
      <c r="E1009">
        <v>34.130000000000003</v>
      </c>
      <c r="F1009">
        <v>-47.82</v>
      </c>
      <c r="G1009">
        <v>11.74</v>
      </c>
      <c r="H1009">
        <v>1.3160000000000001</v>
      </c>
    </row>
    <row r="1010" spans="1:8" x14ac:dyDescent="0.2">
      <c r="A1010">
        <v>19538</v>
      </c>
      <c r="B1010" s="13">
        <v>4.1849888000000002</v>
      </c>
      <c r="C1010" s="13">
        <v>6.7185119999999996</v>
      </c>
      <c r="D1010">
        <v>6.14</v>
      </c>
      <c r="E1010">
        <v>54.6</v>
      </c>
      <c r="F1010">
        <v>-22.39</v>
      </c>
      <c r="G1010">
        <v>8.77</v>
      </c>
      <c r="H1010">
        <v>0.49199999999999999</v>
      </c>
    </row>
    <row r="1011" spans="1:8" x14ac:dyDescent="0.2">
      <c r="A1011">
        <v>19542</v>
      </c>
      <c r="B1011" s="13">
        <v>4.1856949333333304</v>
      </c>
      <c r="C1011" s="13">
        <v>21.885124000000001</v>
      </c>
      <c r="D1011">
        <v>2.73</v>
      </c>
      <c r="E1011">
        <v>0.36</v>
      </c>
      <c r="F1011">
        <v>-3.32</v>
      </c>
      <c r="G1011">
        <v>9.27</v>
      </c>
      <c r="H1011">
        <v>0.54300000000000004</v>
      </c>
    </row>
    <row r="1012" spans="1:8" x14ac:dyDescent="0.2">
      <c r="A1012">
        <v>19548</v>
      </c>
      <c r="B1012" s="13">
        <v>4.1862496</v>
      </c>
      <c r="C1012" s="13">
        <v>15.626237</v>
      </c>
      <c r="D1012">
        <v>4.24</v>
      </c>
      <c r="E1012">
        <v>-0.99</v>
      </c>
      <c r="F1012">
        <v>-8.74</v>
      </c>
      <c r="G1012">
        <v>7.73</v>
      </c>
      <c r="H1012">
        <v>0.20700000000000002</v>
      </c>
    </row>
    <row r="1013" spans="1:8" x14ac:dyDescent="0.2">
      <c r="A1013">
        <v>19549</v>
      </c>
      <c r="B1013" s="13">
        <v>4.1869633999999998</v>
      </c>
      <c r="C1013" s="13">
        <v>18.379925</v>
      </c>
      <c r="D1013">
        <v>8.1300000000000008</v>
      </c>
      <c r="E1013">
        <v>-25.19</v>
      </c>
      <c r="F1013">
        <v>-122.41</v>
      </c>
      <c r="G1013">
        <v>9.66</v>
      </c>
      <c r="H1013">
        <v>0.53700000000000003</v>
      </c>
    </row>
    <row r="1014" spans="1:8" x14ac:dyDescent="0.2">
      <c r="A1014">
        <v>19554</v>
      </c>
      <c r="B1014" s="13">
        <v>4.18896713333333</v>
      </c>
      <c r="C1014" s="13">
        <v>5.523047</v>
      </c>
      <c r="D1014">
        <v>25.89</v>
      </c>
      <c r="E1014">
        <v>146.86000000000001</v>
      </c>
      <c r="F1014">
        <v>5</v>
      </c>
      <c r="G1014">
        <v>5.71</v>
      </c>
      <c r="H1014">
        <v>0.36</v>
      </c>
    </row>
    <row r="1015" spans="1:8" x14ac:dyDescent="0.2">
      <c r="A1015">
        <v>19558</v>
      </c>
      <c r="B1015" s="13">
        <v>4.1893929999999999</v>
      </c>
      <c r="C1015" s="13">
        <v>22.061115000000001</v>
      </c>
      <c r="D1015">
        <v>3.06</v>
      </c>
      <c r="E1015">
        <v>-11.48</v>
      </c>
      <c r="F1015">
        <v>-4.91</v>
      </c>
      <c r="G1015">
        <v>8.52</v>
      </c>
      <c r="H1015">
        <v>1.153</v>
      </c>
    </row>
    <row r="1016" spans="1:8" x14ac:dyDescent="0.2">
      <c r="A1016">
        <v>19575</v>
      </c>
      <c r="B1016" s="13">
        <v>4.1944690666666702</v>
      </c>
      <c r="C1016" s="13">
        <v>5.323054</v>
      </c>
      <c r="D1016">
        <v>12.03</v>
      </c>
      <c r="E1016">
        <v>23.74</v>
      </c>
      <c r="F1016">
        <v>-15.09</v>
      </c>
      <c r="G1016">
        <v>7.83</v>
      </c>
      <c r="H1016">
        <v>0.46100000000000002</v>
      </c>
    </row>
    <row r="1017" spans="1:8" x14ac:dyDescent="0.2">
      <c r="A1017">
        <v>19586</v>
      </c>
      <c r="B1017" s="13">
        <v>4.1975922666666703</v>
      </c>
      <c r="C1017" s="13">
        <v>24.430796999999998</v>
      </c>
      <c r="D1017">
        <v>9.48</v>
      </c>
      <c r="E1017">
        <v>31.88</v>
      </c>
      <c r="F1017">
        <v>-32.74</v>
      </c>
      <c r="G1017">
        <v>8.93</v>
      </c>
      <c r="H1017">
        <v>0.438</v>
      </c>
    </row>
    <row r="1018" spans="1:8" x14ac:dyDescent="0.2">
      <c r="A1018">
        <v>19591</v>
      </c>
      <c r="B1018" s="13">
        <v>4.1989505333333303</v>
      </c>
      <c r="C1018" s="13">
        <v>23.636326</v>
      </c>
      <c r="D1018">
        <v>27.21</v>
      </c>
      <c r="E1018">
        <v>137.76</v>
      </c>
      <c r="F1018">
        <v>-54.42</v>
      </c>
      <c r="G1018">
        <v>9.3800000000000008</v>
      </c>
      <c r="H1018">
        <v>1.0900000000000001</v>
      </c>
    </row>
    <row r="1019" spans="1:8" x14ac:dyDescent="0.2">
      <c r="A1019">
        <v>19615</v>
      </c>
      <c r="B1019" s="13">
        <v>4.2031485999999996</v>
      </c>
      <c r="C1019" s="13">
        <v>21.535805</v>
      </c>
      <c r="D1019">
        <v>8.42</v>
      </c>
      <c r="E1019">
        <v>25.64</v>
      </c>
      <c r="F1019">
        <v>-15.29</v>
      </c>
      <c r="G1019">
        <v>8.73</v>
      </c>
      <c r="H1019">
        <v>0.65100000000000002</v>
      </c>
    </row>
    <row r="1020" spans="1:8" x14ac:dyDescent="0.2">
      <c r="A1020">
        <v>19616</v>
      </c>
      <c r="B1020" s="13">
        <v>4.2035325333333304</v>
      </c>
      <c r="C1020" s="13">
        <v>20.745180000000001</v>
      </c>
      <c r="D1020">
        <v>5.54</v>
      </c>
      <c r="E1020">
        <v>16.82</v>
      </c>
      <c r="F1020">
        <v>-15.61</v>
      </c>
      <c r="G1020">
        <v>9.31</v>
      </c>
      <c r="H1020">
        <v>0.58699999999999997</v>
      </c>
    </row>
    <row r="1021" spans="1:8" x14ac:dyDescent="0.2">
      <c r="A1021">
        <v>19617</v>
      </c>
      <c r="B1021" s="13">
        <v>4.2035742000000003</v>
      </c>
      <c r="C1021" s="13">
        <v>14.932448000000001</v>
      </c>
      <c r="D1021">
        <v>10.08</v>
      </c>
      <c r="E1021">
        <v>55.36</v>
      </c>
      <c r="F1021">
        <v>-69.45</v>
      </c>
      <c r="G1021">
        <v>8.61</v>
      </c>
      <c r="H1021">
        <v>0.46500000000000002</v>
      </c>
    </row>
    <row r="1022" spans="1:8" x14ac:dyDescent="0.2">
      <c r="A1022">
        <v>19623</v>
      </c>
      <c r="B1022" s="13">
        <v>4.2048024000000002</v>
      </c>
      <c r="C1022" s="13">
        <v>9.1274519999999999</v>
      </c>
      <c r="D1022">
        <v>0.91</v>
      </c>
      <c r="E1022">
        <v>0.64</v>
      </c>
      <c r="F1022">
        <v>-8.5</v>
      </c>
      <c r="G1022">
        <v>9.49</v>
      </c>
      <c r="H1022">
        <v>0.77100000000000002</v>
      </c>
    </row>
    <row r="1023" spans="1:8" x14ac:dyDescent="0.2">
      <c r="A1023">
        <v>19634</v>
      </c>
      <c r="B1023" s="13">
        <v>4.2069451333333303</v>
      </c>
      <c r="C1023" s="13">
        <v>23.574572</v>
      </c>
      <c r="D1023">
        <v>6.19</v>
      </c>
      <c r="E1023">
        <v>-15.79</v>
      </c>
      <c r="F1023">
        <v>-25.53</v>
      </c>
      <c r="G1023">
        <v>7.16</v>
      </c>
      <c r="H1023">
        <v>1.014</v>
      </c>
    </row>
    <row r="1024" spans="1:8" x14ac:dyDescent="0.2">
      <c r="A1024">
        <v>19636</v>
      </c>
      <c r="B1024" s="13">
        <v>4.2079430666666697</v>
      </c>
      <c r="C1024" s="13">
        <v>4.8198550000000004</v>
      </c>
      <c r="D1024">
        <v>7.53</v>
      </c>
      <c r="E1024">
        <v>33.909999999999997</v>
      </c>
      <c r="F1024">
        <v>15.65</v>
      </c>
      <c r="G1024">
        <v>8.94</v>
      </c>
      <c r="H1024">
        <v>0.56300000000000006</v>
      </c>
    </row>
    <row r="1025" spans="1:8" x14ac:dyDescent="0.2">
      <c r="A1025">
        <v>19641</v>
      </c>
      <c r="B1025" s="13">
        <v>4.2087096666666701</v>
      </c>
      <c r="C1025" s="13">
        <v>17.277460000000001</v>
      </c>
      <c r="D1025">
        <v>11.42</v>
      </c>
      <c r="E1025">
        <v>49.14</v>
      </c>
      <c r="F1025">
        <v>-19.59</v>
      </c>
      <c r="G1025">
        <v>6.09</v>
      </c>
      <c r="H1025">
        <v>1.081</v>
      </c>
    </row>
    <row r="1026" spans="1:8" x14ac:dyDescent="0.2">
      <c r="A1026">
        <v>19649</v>
      </c>
      <c r="B1026" s="13">
        <v>4.2104343333333301</v>
      </c>
      <c r="C1026" s="13">
        <v>12.456208</v>
      </c>
      <c r="D1026">
        <v>5.56</v>
      </c>
      <c r="E1026">
        <v>-5.84</v>
      </c>
      <c r="F1026">
        <v>-0.01</v>
      </c>
      <c r="G1026">
        <v>9.02</v>
      </c>
      <c r="H1026">
        <v>0.57400000000000007</v>
      </c>
    </row>
    <row r="1027" spans="1:8" x14ac:dyDescent="0.2">
      <c r="A1027">
        <v>19651</v>
      </c>
      <c r="B1027" s="13">
        <v>4.2105959333333303</v>
      </c>
      <c r="C1027" s="13">
        <v>17.834658999999998</v>
      </c>
      <c r="D1027">
        <v>3.52</v>
      </c>
      <c r="E1027">
        <v>-2.76</v>
      </c>
      <c r="F1027">
        <v>-5.92</v>
      </c>
      <c r="G1027">
        <v>8.5</v>
      </c>
      <c r="H1027">
        <v>1.43</v>
      </c>
    </row>
    <row r="1028" spans="1:8" x14ac:dyDescent="0.2">
      <c r="A1028">
        <v>19657</v>
      </c>
      <c r="B1028" s="13">
        <v>4.2120700666666702</v>
      </c>
      <c r="C1028" s="13">
        <v>5.0308729999999997</v>
      </c>
      <c r="D1028">
        <v>4.82</v>
      </c>
      <c r="E1028">
        <v>-1.27</v>
      </c>
      <c r="F1028">
        <v>-1.1299999999999999</v>
      </c>
      <c r="G1028">
        <v>7.29</v>
      </c>
      <c r="H1028">
        <v>1.1919999999999999</v>
      </c>
    </row>
    <row r="1029" spans="1:8" x14ac:dyDescent="0.2">
      <c r="A1029">
        <v>19662</v>
      </c>
      <c r="B1029" s="13">
        <v>4.2129834666666701</v>
      </c>
      <c r="C1029" s="13">
        <v>23.520786000000001</v>
      </c>
      <c r="D1029">
        <v>2.81</v>
      </c>
      <c r="E1029">
        <v>21.63</v>
      </c>
      <c r="F1029">
        <v>-14.18</v>
      </c>
      <c r="G1029">
        <v>7.7</v>
      </c>
      <c r="H1029">
        <v>1.5409999999999999</v>
      </c>
    </row>
    <row r="1030" spans="1:8" x14ac:dyDescent="0.2">
      <c r="A1030">
        <v>19663</v>
      </c>
      <c r="B1030" s="13">
        <v>4.2130229333333302</v>
      </c>
      <c r="C1030" s="13">
        <v>11.171307000000001</v>
      </c>
      <c r="D1030">
        <v>7.22</v>
      </c>
      <c r="E1030">
        <v>-2.88</v>
      </c>
      <c r="F1030">
        <v>-36.75</v>
      </c>
      <c r="G1030">
        <v>8.09</v>
      </c>
      <c r="H1030">
        <v>0.378</v>
      </c>
    </row>
    <row r="1031" spans="1:8" x14ac:dyDescent="0.2">
      <c r="A1031">
        <v>19664</v>
      </c>
      <c r="B1031" s="13">
        <v>4.2131764</v>
      </c>
      <c r="C1031" s="13">
        <v>10.607032</v>
      </c>
      <c r="D1031">
        <v>8.2899999999999991</v>
      </c>
      <c r="E1031">
        <v>22.3</v>
      </c>
      <c r="F1031">
        <v>-48.92</v>
      </c>
      <c r="G1031">
        <v>9.2100000000000009</v>
      </c>
      <c r="H1031">
        <v>0.55300000000000005</v>
      </c>
    </row>
    <row r="1032" spans="1:8" x14ac:dyDescent="0.2">
      <c r="A1032">
        <v>19665</v>
      </c>
      <c r="B1032" s="13">
        <v>4.2132965999999996</v>
      </c>
      <c r="C1032" s="13">
        <v>20.735202999999998</v>
      </c>
      <c r="D1032">
        <v>5.96</v>
      </c>
      <c r="E1032">
        <v>17.32</v>
      </c>
      <c r="F1032">
        <v>-24.14</v>
      </c>
      <c r="G1032">
        <v>9.17</v>
      </c>
      <c r="H1032">
        <v>0.47900000000000004</v>
      </c>
    </row>
    <row r="1033" spans="1:8" x14ac:dyDescent="0.2">
      <c r="A1033">
        <v>19669</v>
      </c>
      <c r="B1033" s="13">
        <v>4.2136262000000002</v>
      </c>
      <c r="C1033" s="13">
        <v>19.538764</v>
      </c>
      <c r="D1033">
        <v>7.3</v>
      </c>
      <c r="E1033">
        <v>-9.5500000000000007</v>
      </c>
      <c r="F1033">
        <v>-18.03</v>
      </c>
      <c r="G1033">
        <v>7.79</v>
      </c>
      <c r="H1033">
        <v>0.45600000000000002</v>
      </c>
    </row>
    <row r="1034" spans="1:8" x14ac:dyDescent="0.2">
      <c r="A1034">
        <v>19672</v>
      </c>
      <c r="B1034" s="13">
        <v>4.2142346666666697</v>
      </c>
      <c r="C1034" s="13">
        <v>22.413457999999999</v>
      </c>
      <c r="D1034">
        <v>3.16</v>
      </c>
      <c r="E1034">
        <v>-3.69</v>
      </c>
      <c r="F1034">
        <v>-10.57</v>
      </c>
      <c r="G1034">
        <v>6.14</v>
      </c>
      <c r="H1034">
        <v>0.17100000000000001</v>
      </c>
    </row>
    <row r="1035" spans="1:8" x14ac:dyDescent="0.2">
      <c r="A1035">
        <v>19685</v>
      </c>
      <c r="B1035" s="13">
        <v>4.2168747333333298</v>
      </c>
      <c r="C1035" s="13">
        <v>9.1286380000000005</v>
      </c>
      <c r="D1035">
        <v>8.41</v>
      </c>
      <c r="E1035">
        <v>-5.24</v>
      </c>
      <c r="F1035">
        <v>-28.65</v>
      </c>
      <c r="G1035">
        <v>8.85</v>
      </c>
      <c r="H1035">
        <v>0.40800000000000003</v>
      </c>
    </row>
    <row r="1036" spans="1:8" x14ac:dyDescent="0.2">
      <c r="A1036">
        <v>19696</v>
      </c>
      <c r="B1036" s="13">
        <v>4.2197111333333304</v>
      </c>
      <c r="C1036" s="13">
        <v>16.766832999999998</v>
      </c>
      <c r="D1036">
        <v>11.33</v>
      </c>
      <c r="E1036">
        <v>147.29</v>
      </c>
      <c r="F1036">
        <v>-45.69</v>
      </c>
      <c r="G1036">
        <v>9.15</v>
      </c>
      <c r="H1036">
        <v>0.64</v>
      </c>
    </row>
    <row r="1037" spans="1:8" x14ac:dyDescent="0.2">
      <c r="A1037">
        <v>19701</v>
      </c>
      <c r="B1037" s="13">
        <v>4.2203087999999997</v>
      </c>
      <c r="C1037" s="13">
        <v>6.6004889999999996</v>
      </c>
      <c r="D1037">
        <v>2.58</v>
      </c>
      <c r="E1037">
        <v>28.45</v>
      </c>
      <c r="F1037">
        <v>-39.53</v>
      </c>
      <c r="G1037">
        <v>9.09</v>
      </c>
      <c r="H1037">
        <v>1.282</v>
      </c>
    </row>
    <row r="1038" spans="1:8" x14ac:dyDescent="0.2">
      <c r="A1038">
        <v>19702</v>
      </c>
      <c r="B1038" s="13">
        <v>4.2205562666666703</v>
      </c>
      <c r="C1038" s="13">
        <v>22.958784000000001</v>
      </c>
      <c r="D1038">
        <v>2.83</v>
      </c>
      <c r="E1038">
        <v>1.23</v>
      </c>
      <c r="F1038">
        <v>-12.8</v>
      </c>
      <c r="G1038">
        <v>9.0500000000000007</v>
      </c>
      <c r="H1038">
        <v>0.55500000000000005</v>
      </c>
    </row>
    <row r="1039" spans="1:8" x14ac:dyDescent="0.2">
      <c r="A1039">
        <v>19709</v>
      </c>
      <c r="B1039" s="13">
        <v>4.2229321999999998</v>
      </c>
      <c r="C1039" s="13">
        <v>13.578644000000001</v>
      </c>
      <c r="D1039">
        <v>4.6900000000000004</v>
      </c>
      <c r="E1039">
        <v>-10.3</v>
      </c>
      <c r="F1039">
        <v>-11.53</v>
      </c>
      <c r="G1039">
        <v>10.1</v>
      </c>
      <c r="H1039">
        <v>0.746</v>
      </c>
    </row>
    <row r="1040" spans="1:8" x14ac:dyDescent="0.2">
      <c r="A1040">
        <v>19714</v>
      </c>
      <c r="B1040" s="13">
        <v>4.2234474666666699</v>
      </c>
      <c r="C1040" s="13">
        <v>3.902234</v>
      </c>
      <c r="D1040">
        <v>0.57000000000000006</v>
      </c>
      <c r="E1040">
        <v>-0.75</v>
      </c>
      <c r="F1040">
        <v>7.32</v>
      </c>
      <c r="G1040">
        <v>8.1</v>
      </c>
      <c r="H1040">
        <v>1.754</v>
      </c>
    </row>
    <row r="1041" spans="1:8" x14ac:dyDescent="0.2">
      <c r="A1041">
        <v>19718</v>
      </c>
      <c r="B1041" s="13">
        <v>4.2253466666666704</v>
      </c>
      <c r="C1041" s="13">
        <v>8.8902889999999992</v>
      </c>
      <c r="D1041">
        <v>10.81</v>
      </c>
      <c r="E1041">
        <v>3</v>
      </c>
      <c r="F1041">
        <v>-27.38</v>
      </c>
      <c r="G1041">
        <v>6.52</v>
      </c>
      <c r="H1041">
        <v>0.155</v>
      </c>
    </row>
    <row r="1042" spans="1:8" x14ac:dyDescent="0.2">
      <c r="A1042">
        <v>19719</v>
      </c>
      <c r="B1042" s="13">
        <v>4.2258621999999999</v>
      </c>
      <c r="C1042" s="13">
        <v>7.7160450000000003</v>
      </c>
      <c r="D1042">
        <v>27.04</v>
      </c>
      <c r="E1042">
        <v>-3.99</v>
      </c>
      <c r="F1042">
        <v>4.45</v>
      </c>
      <c r="G1042">
        <v>5.29</v>
      </c>
      <c r="H1042">
        <v>0.36599999999999999</v>
      </c>
    </row>
    <row r="1043" spans="1:8" x14ac:dyDescent="0.2">
      <c r="A1043">
        <v>19720</v>
      </c>
      <c r="B1043" s="13">
        <v>4.2262695333333298</v>
      </c>
      <c r="C1043" s="13">
        <v>10.212458</v>
      </c>
      <c r="D1043">
        <v>6.49</v>
      </c>
      <c r="E1043">
        <v>26.34</v>
      </c>
      <c r="F1043">
        <v>-25.19</v>
      </c>
      <c r="G1043">
        <v>6.24</v>
      </c>
      <c r="H1043">
        <v>2.1000000000000001E-2</v>
      </c>
    </row>
    <row r="1044" spans="1:8" x14ac:dyDescent="0.2">
      <c r="A1044">
        <v>19736</v>
      </c>
      <c r="B1044" s="13">
        <v>4.2305102666666698</v>
      </c>
      <c r="C1044" s="13">
        <v>12.753701</v>
      </c>
      <c r="D1044">
        <v>9.09</v>
      </c>
      <c r="E1044">
        <v>11.6</v>
      </c>
      <c r="F1044">
        <v>-16.600000000000001</v>
      </c>
      <c r="G1044">
        <v>6.25</v>
      </c>
      <c r="H1044">
        <v>1.143</v>
      </c>
    </row>
    <row r="1045" spans="1:8" x14ac:dyDescent="0.2">
      <c r="A1045">
        <v>19740</v>
      </c>
      <c r="B1045" s="13">
        <v>4.2323292666666701</v>
      </c>
      <c r="C1045" s="13">
        <v>9.2638239999999996</v>
      </c>
      <c r="D1045">
        <v>8.7799999999999994</v>
      </c>
      <c r="E1045">
        <v>-9.42</v>
      </c>
      <c r="F1045">
        <v>-30.6</v>
      </c>
      <c r="G1045">
        <v>4.84</v>
      </c>
      <c r="H1045">
        <v>0.79900000000000004</v>
      </c>
    </row>
    <row r="1046" spans="1:8" x14ac:dyDescent="0.2">
      <c r="A1046">
        <v>19745</v>
      </c>
      <c r="B1046" s="13">
        <v>4.2330742666666703</v>
      </c>
      <c r="C1046" s="13">
        <v>22.708071</v>
      </c>
      <c r="D1046">
        <v>3.43</v>
      </c>
      <c r="E1046">
        <v>9.3699999999999992</v>
      </c>
      <c r="F1046">
        <v>-5.26</v>
      </c>
      <c r="G1046">
        <v>8.19</v>
      </c>
      <c r="H1046">
        <v>0.17899999999999999</v>
      </c>
    </row>
    <row r="1047" spans="1:8" x14ac:dyDescent="0.2">
      <c r="A1047">
        <v>19749</v>
      </c>
      <c r="B1047" s="13">
        <v>4.2335504000000004</v>
      </c>
      <c r="C1047" s="13">
        <v>5.9245669999999997</v>
      </c>
      <c r="D1047">
        <v>8.25</v>
      </c>
      <c r="E1047">
        <v>-37.75</v>
      </c>
      <c r="F1047">
        <v>23.83</v>
      </c>
      <c r="G1047">
        <v>9.69</v>
      </c>
      <c r="H1047">
        <v>0.67700000000000005</v>
      </c>
    </row>
    <row r="1048" spans="1:8" x14ac:dyDescent="0.2">
      <c r="A1048">
        <v>19750</v>
      </c>
      <c r="B1048" s="13">
        <v>4.2336081999999999</v>
      </c>
      <c r="C1048" s="13">
        <v>11.027234999999999</v>
      </c>
      <c r="D1048">
        <v>4.2</v>
      </c>
      <c r="E1048">
        <v>23.31</v>
      </c>
      <c r="F1048">
        <v>-2.08</v>
      </c>
      <c r="G1048">
        <v>7.46</v>
      </c>
      <c r="H1048">
        <v>0.38200000000000001</v>
      </c>
    </row>
    <row r="1049" spans="1:8" x14ac:dyDescent="0.2">
      <c r="A1049">
        <v>19756</v>
      </c>
      <c r="B1049" s="13">
        <v>4.23530386666667</v>
      </c>
      <c r="C1049" s="13">
        <v>8.1828310000000002</v>
      </c>
      <c r="D1049">
        <v>6.63</v>
      </c>
      <c r="E1049">
        <v>11.58</v>
      </c>
      <c r="F1049">
        <v>-7.6</v>
      </c>
      <c r="G1049">
        <v>9.6999999999999993</v>
      </c>
      <c r="H1049">
        <v>0.59399999999999997</v>
      </c>
    </row>
    <row r="1050" spans="1:8" x14ac:dyDescent="0.2">
      <c r="A1050">
        <v>19757</v>
      </c>
      <c r="B1050" s="13">
        <v>4.2355867333333297</v>
      </c>
      <c r="C1050" s="13">
        <v>9.4067080000000001</v>
      </c>
      <c r="D1050">
        <v>16.559999999999999</v>
      </c>
      <c r="E1050">
        <v>110.12</v>
      </c>
      <c r="F1050">
        <v>-7.26</v>
      </c>
      <c r="G1050">
        <v>11.09</v>
      </c>
      <c r="H1050">
        <v>1.21</v>
      </c>
    </row>
    <row r="1051" spans="1:8" x14ac:dyDescent="0.2">
      <c r="A1051">
        <v>19763</v>
      </c>
      <c r="B1051" s="13">
        <v>4.2374897999999996</v>
      </c>
      <c r="C1051" s="13">
        <v>18.894006999999998</v>
      </c>
      <c r="D1051">
        <v>10.63</v>
      </c>
      <c r="E1051">
        <v>19.350000000000001</v>
      </c>
      <c r="F1051">
        <v>-11.38</v>
      </c>
      <c r="G1051">
        <v>8.14</v>
      </c>
      <c r="H1051">
        <v>0.374</v>
      </c>
    </row>
    <row r="1052" spans="1:8" x14ac:dyDescent="0.2">
      <c r="A1052">
        <v>19767</v>
      </c>
      <c r="B1052" s="13">
        <v>4.23841466666667</v>
      </c>
      <c r="C1052" s="13">
        <v>12.348101</v>
      </c>
      <c r="D1052">
        <v>27.98</v>
      </c>
      <c r="E1052">
        <v>341.22</v>
      </c>
      <c r="F1052">
        <v>-59.45</v>
      </c>
      <c r="G1052">
        <v>6.74</v>
      </c>
      <c r="H1052">
        <v>0.67700000000000005</v>
      </c>
    </row>
    <row r="1053" spans="1:8" x14ac:dyDescent="0.2">
      <c r="A1053">
        <v>19772</v>
      </c>
      <c r="B1053" s="13">
        <v>4.23915213333333</v>
      </c>
      <c r="C1053" s="13">
        <v>19.579661000000002</v>
      </c>
      <c r="D1053">
        <v>6.78</v>
      </c>
      <c r="E1053">
        <v>16.04</v>
      </c>
      <c r="F1053">
        <v>-50.71</v>
      </c>
      <c r="G1053">
        <v>8.18</v>
      </c>
      <c r="H1053">
        <v>0.54300000000000004</v>
      </c>
    </row>
    <row r="1054" spans="1:8" x14ac:dyDescent="0.2">
      <c r="A1054">
        <v>19781</v>
      </c>
      <c r="B1054" s="13">
        <v>4.2404583333333301</v>
      </c>
      <c r="C1054" s="13">
        <v>14.625035</v>
      </c>
      <c r="D1054">
        <v>21.91</v>
      </c>
      <c r="E1054">
        <v>105.61</v>
      </c>
      <c r="F1054">
        <v>-19.86</v>
      </c>
      <c r="G1054">
        <v>8.4499999999999993</v>
      </c>
      <c r="H1054">
        <v>0.69300000000000006</v>
      </c>
    </row>
    <row r="1055" spans="1:8" x14ac:dyDescent="0.2">
      <c r="A1055">
        <v>19785</v>
      </c>
      <c r="B1055" s="13">
        <v>4.2406730000000001</v>
      </c>
      <c r="C1055" s="13">
        <v>23.696421999999998</v>
      </c>
      <c r="D1055">
        <v>2.48</v>
      </c>
      <c r="E1055">
        <v>-1.75</v>
      </c>
      <c r="F1055">
        <v>-12.96</v>
      </c>
      <c r="G1055">
        <v>6.77</v>
      </c>
      <c r="H1055">
        <v>1.133</v>
      </c>
    </row>
    <row r="1056" spans="1:8" x14ac:dyDescent="0.2">
      <c r="A1056">
        <v>19786</v>
      </c>
      <c r="B1056" s="13">
        <v>4.2409044666666702</v>
      </c>
      <c r="C1056" s="13">
        <v>12.435324</v>
      </c>
      <c r="D1056">
        <v>22.19</v>
      </c>
      <c r="E1056">
        <v>117.48</v>
      </c>
      <c r="F1056">
        <v>-9.35</v>
      </c>
      <c r="G1056">
        <v>8.0500000000000007</v>
      </c>
      <c r="H1056">
        <v>0.64</v>
      </c>
    </row>
    <row r="1057" spans="1:8" x14ac:dyDescent="0.2">
      <c r="A1057">
        <v>19789</v>
      </c>
      <c r="B1057" s="13">
        <v>4.2417834000000001</v>
      </c>
      <c r="C1057" s="13">
        <v>22.451865000000002</v>
      </c>
      <c r="D1057">
        <v>18.12</v>
      </c>
      <c r="E1057">
        <v>95.09</v>
      </c>
      <c r="F1057">
        <v>-34.1</v>
      </c>
      <c r="G1057">
        <v>7.05</v>
      </c>
      <c r="H1057">
        <v>0.42399999999999999</v>
      </c>
    </row>
    <row r="1058" spans="1:8" x14ac:dyDescent="0.2">
      <c r="A1058">
        <v>19793</v>
      </c>
      <c r="B1058" s="13">
        <v>4.2423098666666696</v>
      </c>
      <c r="C1058" s="13">
        <v>23.574945</v>
      </c>
      <c r="D1058">
        <v>21.69</v>
      </c>
      <c r="E1058">
        <v>121.09</v>
      </c>
      <c r="F1058">
        <v>-48.34</v>
      </c>
      <c r="G1058">
        <v>8.0500000000000007</v>
      </c>
      <c r="H1058">
        <v>0.65700000000000003</v>
      </c>
    </row>
    <row r="1059" spans="1:8" x14ac:dyDescent="0.2">
      <c r="A1059">
        <v>19796</v>
      </c>
      <c r="B1059" s="13">
        <v>4.2428725333333297</v>
      </c>
      <c r="C1059" s="13">
        <v>10.701388</v>
      </c>
      <c r="D1059">
        <v>21.08</v>
      </c>
      <c r="E1059">
        <v>119.81</v>
      </c>
      <c r="F1059">
        <v>-5.22</v>
      </c>
      <c r="G1059">
        <v>7.11</v>
      </c>
      <c r="H1059">
        <v>0.51400000000000001</v>
      </c>
    </row>
    <row r="1060" spans="1:8" x14ac:dyDescent="0.2">
      <c r="A1060">
        <v>19797</v>
      </c>
      <c r="B1060" s="13">
        <v>4.2431986666666699</v>
      </c>
      <c r="C1060" s="13">
        <v>22.351182000000001</v>
      </c>
      <c r="D1060">
        <v>12.84</v>
      </c>
      <c r="E1060">
        <v>425.56</v>
      </c>
      <c r="F1060">
        <v>-301.97000000000003</v>
      </c>
      <c r="G1060">
        <v>9.23</v>
      </c>
      <c r="H1060">
        <v>0.36199999999999999</v>
      </c>
    </row>
    <row r="1061" spans="1:8" x14ac:dyDescent="0.2">
      <c r="A1061">
        <v>19799</v>
      </c>
      <c r="B1061" s="13">
        <v>4.2433984000000002</v>
      </c>
      <c r="C1061" s="13">
        <v>10.011405999999999</v>
      </c>
      <c r="D1061">
        <v>6.88</v>
      </c>
      <c r="E1061">
        <v>-6.57</v>
      </c>
      <c r="F1061">
        <v>-13.44</v>
      </c>
      <c r="G1061">
        <v>5.22</v>
      </c>
      <c r="H1061">
        <v>-8.5000000000000006E-2</v>
      </c>
    </row>
    <row r="1062" spans="1:8" x14ac:dyDescent="0.2">
      <c r="A1062">
        <v>19808</v>
      </c>
      <c r="B1062" s="13">
        <v>4.2477591333333304</v>
      </c>
      <c r="C1062" s="13">
        <v>13.054952999999999</v>
      </c>
      <c r="D1062">
        <v>22.67</v>
      </c>
      <c r="E1062">
        <v>114.46</v>
      </c>
      <c r="F1062">
        <v>-19.28</v>
      </c>
      <c r="G1062">
        <v>10.69</v>
      </c>
      <c r="H1062">
        <v>1.204</v>
      </c>
    </row>
    <row r="1063" spans="1:8" x14ac:dyDescent="0.2">
      <c r="A1063">
        <v>19818</v>
      </c>
      <c r="B1063" s="13">
        <v>4.2498174000000004</v>
      </c>
      <c r="C1063" s="13">
        <v>5.1776350000000004</v>
      </c>
      <c r="D1063">
        <v>13.12</v>
      </c>
      <c r="E1063">
        <v>80.239999999999995</v>
      </c>
      <c r="F1063">
        <v>-45.94</v>
      </c>
      <c r="G1063">
        <v>9.56</v>
      </c>
      <c r="H1063">
        <v>0.625</v>
      </c>
    </row>
    <row r="1064" spans="1:8" x14ac:dyDescent="0.2">
      <c r="A1064">
        <v>19821</v>
      </c>
      <c r="B1064" s="13">
        <v>4.2502583333333304</v>
      </c>
      <c r="C1064" s="13">
        <v>10.748136000000001</v>
      </c>
      <c r="D1064">
        <v>8.0299999999999994</v>
      </c>
      <c r="E1064">
        <v>-8.82</v>
      </c>
      <c r="F1064">
        <v>-12.37</v>
      </c>
      <c r="G1064">
        <v>7.69</v>
      </c>
      <c r="H1064">
        <v>0.22800000000000001</v>
      </c>
    </row>
    <row r="1065" spans="1:8" x14ac:dyDescent="0.2">
      <c r="A1065">
        <v>19822</v>
      </c>
      <c r="B1065" s="13">
        <v>4.2502898</v>
      </c>
      <c r="C1065" s="13">
        <v>15.737724999999999</v>
      </c>
      <c r="D1065">
        <v>5.32</v>
      </c>
      <c r="E1065">
        <v>19.75</v>
      </c>
      <c r="F1065">
        <v>-15.91</v>
      </c>
      <c r="G1065">
        <v>10.02</v>
      </c>
      <c r="H1065">
        <v>0.60399999999999998</v>
      </c>
    </row>
    <row r="1066" spans="1:8" x14ac:dyDescent="0.2">
      <c r="A1066">
        <v>19825</v>
      </c>
      <c r="B1066" s="13">
        <v>4.2508501333333299</v>
      </c>
      <c r="C1066" s="13">
        <v>7.4142659999999996</v>
      </c>
      <c r="D1066">
        <v>10.46</v>
      </c>
      <c r="E1066">
        <v>-8.18</v>
      </c>
      <c r="F1066">
        <v>-22.51</v>
      </c>
      <c r="G1066">
        <v>8.3699999999999992</v>
      </c>
      <c r="H1066">
        <v>0.52900000000000003</v>
      </c>
    </row>
    <row r="1067" spans="1:8" x14ac:dyDescent="0.2">
      <c r="A1067">
        <v>19829</v>
      </c>
      <c r="B1067" s="13">
        <v>4.2517518000000001</v>
      </c>
      <c r="C1067" s="13">
        <v>24.310127999999999</v>
      </c>
      <c r="D1067">
        <v>4.8499999999999996</v>
      </c>
      <c r="E1067">
        <v>17.7</v>
      </c>
      <c r="F1067">
        <v>-22.3</v>
      </c>
      <c r="G1067">
        <v>8.86</v>
      </c>
      <c r="H1067">
        <v>0.30599999999999999</v>
      </c>
    </row>
    <row r="1068" spans="1:8" x14ac:dyDescent="0.2">
      <c r="A1068">
        <v>19831</v>
      </c>
      <c r="B1068" s="13">
        <v>4.2523793333333302</v>
      </c>
      <c r="C1068" s="13">
        <v>3.9573990000000001</v>
      </c>
      <c r="D1068">
        <v>6.93</v>
      </c>
      <c r="E1068">
        <v>24.63</v>
      </c>
      <c r="F1068">
        <v>-13.3</v>
      </c>
      <c r="G1068">
        <v>7.7</v>
      </c>
      <c r="H1068">
        <v>0.09</v>
      </c>
    </row>
    <row r="1069" spans="1:8" x14ac:dyDescent="0.2">
      <c r="A1069">
        <v>19834</v>
      </c>
      <c r="B1069" s="13">
        <v>4.2528920666666696</v>
      </c>
      <c r="C1069" s="13">
        <v>14.39847</v>
      </c>
      <c r="D1069">
        <v>31.94</v>
      </c>
      <c r="E1069">
        <v>118.87</v>
      </c>
      <c r="F1069">
        <v>-11.92</v>
      </c>
      <c r="G1069">
        <v>11.56</v>
      </c>
      <c r="H1069">
        <v>1.363</v>
      </c>
    </row>
    <row r="1070" spans="1:8" x14ac:dyDescent="0.2">
      <c r="A1070">
        <v>19847</v>
      </c>
      <c r="B1070" s="13">
        <v>4.2548378666666702</v>
      </c>
      <c r="C1070" s="13">
        <v>18.625422</v>
      </c>
      <c r="D1070">
        <v>9.15</v>
      </c>
      <c r="E1070">
        <v>-11.21</v>
      </c>
      <c r="F1070">
        <v>17.14</v>
      </c>
      <c r="G1070">
        <v>9.3000000000000007</v>
      </c>
      <c r="H1070">
        <v>0.497</v>
      </c>
    </row>
    <row r="1071" spans="1:8" x14ac:dyDescent="0.2">
      <c r="A1071">
        <v>19850</v>
      </c>
      <c r="B1071" s="13">
        <v>4.2552160666666703</v>
      </c>
      <c r="C1071" s="13">
        <v>8.4292560000000005</v>
      </c>
      <c r="D1071">
        <v>4.41</v>
      </c>
      <c r="E1071">
        <v>6.22</v>
      </c>
      <c r="F1071">
        <v>-13.89</v>
      </c>
      <c r="G1071">
        <v>8.8000000000000007</v>
      </c>
      <c r="H1071">
        <v>0.20300000000000001</v>
      </c>
    </row>
    <row r="1072" spans="1:8" x14ac:dyDescent="0.2">
      <c r="A1072">
        <v>19853</v>
      </c>
      <c r="B1072" s="13">
        <v>4.2567013999999999</v>
      </c>
      <c r="C1072" s="13">
        <v>24.078478</v>
      </c>
      <c r="D1072">
        <v>3.79</v>
      </c>
      <c r="E1072">
        <v>3.73</v>
      </c>
      <c r="F1072">
        <v>-3.24</v>
      </c>
      <c r="G1072">
        <v>7.9</v>
      </c>
      <c r="H1072">
        <v>1.8940000000000001</v>
      </c>
    </row>
    <row r="1073" spans="1:8" x14ac:dyDescent="0.2">
      <c r="A1073">
        <v>19855</v>
      </c>
      <c r="B1073" s="13">
        <v>4.2571631333333304</v>
      </c>
      <c r="C1073" s="13">
        <v>6.1996510000000002</v>
      </c>
      <c r="D1073">
        <v>47.86</v>
      </c>
      <c r="E1073">
        <v>-101.62</v>
      </c>
      <c r="F1073">
        <v>-112.85</v>
      </c>
      <c r="G1073">
        <v>6.94</v>
      </c>
      <c r="H1073">
        <v>0.68</v>
      </c>
    </row>
    <row r="1074" spans="1:8" x14ac:dyDescent="0.2">
      <c r="A1074">
        <v>19857</v>
      </c>
      <c r="B1074" s="13">
        <v>4.2575203999999998</v>
      </c>
      <c r="C1074" s="13">
        <v>4.0093800000000002</v>
      </c>
      <c r="D1074">
        <v>8.0299999999999994</v>
      </c>
      <c r="E1074">
        <v>11.86</v>
      </c>
      <c r="F1074">
        <v>-0.63</v>
      </c>
      <c r="G1074">
        <v>7.35</v>
      </c>
      <c r="H1074">
        <v>0.16700000000000001</v>
      </c>
    </row>
    <row r="1075" spans="1:8" x14ac:dyDescent="0.2">
      <c r="A1075">
        <v>19859</v>
      </c>
      <c r="B1075" s="13">
        <v>4.2580001999999997</v>
      </c>
      <c r="C1075" s="13">
        <v>6.186858</v>
      </c>
      <c r="D1075">
        <v>47.2</v>
      </c>
      <c r="E1075">
        <v>-109.37</v>
      </c>
      <c r="F1075">
        <v>-108.35</v>
      </c>
      <c r="G1075">
        <v>6.32</v>
      </c>
      <c r="H1075">
        <v>0.57000000000000006</v>
      </c>
    </row>
    <row r="1076" spans="1:8" x14ac:dyDescent="0.2">
      <c r="A1076">
        <v>19860</v>
      </c>
      <c r="B1076" s="13">
        <v>4.2589047999999998</v>
      </c>
      <c r="C1076" s="13">
        <v>8.8923570000000005</v>
      </c>
      <c r="D1076">
        <v>7.5</v>
      </c>
      <c r="E1076">
        <v>20.39</v>
      </c>
      <c r="F1076">
        <v>-21.75</v>
      </c>
      <c r="G1076">
        <v>4.2699999999999996</v>
      </c>
      <c r="H1076">
        <v>-5.3999999999999999E-2</v>
      </c>
    </row>
    <row r="1077" spans="1:8" x14ac:dyDescent="0.2">
      <c r="A1077">
        <v>19862</v>
      </c>
      <c r="B1077" s="13">
        <v>4.2593563999999997</v>
      </c>
      <c r="C1077" s="13">
        <v>15.70626</v>
      </c>
      <c r="D1077">
        <v>31.11</v>
      </c>
      <c r="E1077">
        <v>112.78</v>
      </c>
      <c r="F1077">
        <v>-25.84</v>
      </c>
      <c r="G1077">
        <v>10.96</v>
      </c>
      <c r="H1077">
        <v>0.92400000000000004</v>
      </c>
    </row>
    <row r="1078" spans="1:8" x14ac:dyDescent="0.2">
      <c r="A1078">
        <v>19870</v>
      </c>
      <c r="B1078" s="13">
        <v>4.26178833333333</v>
      </c>
      <c r="C1078" s="13">
        <v>20.819794000000002</v>
      </c>
      <c r="D1078">
        <v>19.48</v>
      </c>
      <c r="E1078">
        <v>111.21</v>
      </c>
      <c r="F1078">
        <v>-36.57</v>
      </c>
      <c r="G1078">
        <v>7.83</v>
      </c>
      <c r="H1078">
        <v>0.70499999999999996</v>
      </c>
    </row>
    <row r="1079" spans="1:8" x14ac:dyDescent="0.2">
      <c r="A1079">
        <v>19877</v>
      </c>
      <c r="B1079" s="13">
        <v>4.2628566000000001</v>
      </c>
      <c r="C1079" s="13">
        <v>15.400695000000001</v>
      </c>
      <c r="D1079">
        <v>22.51</v>
      </c>
      <c r="E1079">
        <v>114.38</v>
      </c>
      <c r="F1079">
        <v>-22.07</v>
      </c>
      <c r="G1079">
        <v>6.31</v>
      </c>
      <c r="H1079">
        <v>0.4</v>
      </c>
    </row>
    <row r="1080" spans="1:8" x14ac:dyDescent="0.2">
      <c r="A1080">
        <v>19886</v>
      </c>
      <c r="B1080" s="13">
        <v>4.2658829333333301</v>
      </c>
      <c r="C1080" s="13">
        <v>12.099401</v>
      </c>
      <c r="D1080">
        <v>0.94</v>
      </c>
      <c r="E1080">
        <v>30.56</v>
      </c>
      <c r="F1080">
        <v>-20.18</v>
      </c>
      <c r="G1080">
        <v>10.73</v>
      </c>
      <c r="H1080">
        <v>0.45700000000000002</v>
      </c>
    </row>
    <row r="1081" spans="1:8" x14ac:dyDescent="0.2">
      <c r="A1081">
        <v>19896</v>
      </c>
      <c r="B1081" s="13">
        <v>4.2677424666666699</v>
      </c>
      <c r="C1081" s="13">
        <v>7.5612740000000001</v>
      </c>
      <c r="D1081">
        <v>5.97</v>
      </c>
      <c r="E1081">
        <v>35.380000000000003</v>
      </c>
      <c r="F1081">
        <v>-0.73</v>
      </c>
      <c r="G1081">
        <v>8.89</v>
      </c>
      <c r="H1081">
        <v>0.52400000000000002</v>
      </c>
    </row>
    <row r="1082" spans="1:8" x14ac:dyDescent="0.2">
      <c r="A1082">
        <v>19911</v>
      </c>
      <c r="B1082" s="13">
        <v>4.27124826666667</v>
      </c>
      <c r="C1082" s="13">
        <v>7.1594670000000002</v>
      </c>
      <c r="D1082">
        <v>28.69</v>
      </c>
      <c r="E1082">
        <v>-90.8</v>
      </c>
      <c r="F1082">
        <v>-42.66</v>
      </c>
      <c r="G1082">
        <v>7.5</v>
      </c>
      <c r="H1082">
        <v>0.66100000000000003</v>
      </c>
    </row>
    <row r="1083" spans="1:8" x14ac:dyDescent="0.2">
      <c r="A1083">
        <v>19912</v>
      </c>
      <c r="B1083" s="13">
        <v>4.2718264000000001</v>
      </c>
      <c r="C1083" s="13">
        <v>8.7194299999999991</v>
      </c>
      <c r="D1083">
        <v>26.49</v>
      </c>
      <c r="E1083">
        <v>-85.23</v>
      </c>
      <c r="F1083">
        <v>-314.08999999999997</v>
      </c>
      <c r="G1083">
        <v>9.84</v>
      </c>
      <c r="H1083">
        <v>1.1479999999999999</v>
      </c>
    </row>
    <row r="1084" spans="1:8" x14ac:dyDescent="0.2">
      <c r="A1084">
        <v>19934</v>
      </c>
      <c r="B1084" s="13">
        <v>4.2759662000000001</v>
      </c>
      <c r="C1084" s="13">
        <v>21.907468999999999</v>
      </c>
      <c r="D1084">
        <v>19.48</v>
      </c>
      <c r="E1084">
        <v>105.61</v>
      </c>
      <c r="F1084">
        <v>-37.590000000000003</v>
      </c>
      <c r="G1084">
        <v>9.14</v>
      </c>
      <c r="H1084">
        <v>0.81300000000000006</v>
      </c>
    </row>
    <row r="1085" spans="1:8" x14ac:dyDescent="0.2">
      <c r="A1085">
        <v>19946</v>
      </c>
      <c r="B1085" s="13">
        <v>4.2779621333333298</v>
      </c>
      <c r="C1085" s="13">
        <v>3.6988979999999998</v>
      </c>
      <c r="D1085">
        <v>12.89</v>
      </c>
      <c r="E1085">
        <v>7.42</v>
      </c>
      <c r="F1085">
        <v>-3.78</v>
      </c>
      <c r="G1085">
        <v>9.91</v>
      </c>
      <c r="H1085">
        <v>0.78300000000000003</v>
      </c>
    </row>
    <row r="1086" spans="1:8" x14ac:dyDescent="0.2">
      <c r="A1086">
        <v>19960</v>
      </c>
      <c r="B1086" s="13">
        <v>4.2801914666666701</v>
      </c>
      <c r="C1086" s="13">
        <v>16.214385</v>
      </c>
      <c r="D1086">
        <v>8.1300000000000008</v>
      </c>
      <c r="E1086">
        <v>-23.64</v>
      </c>
      <c r="F1086">
        <v>-25.09</v>
      </c>
      <c r="G1086">
        <v>6.57</v>
      </c>
      <c r="H1086">
        <v>1.101</v>
      </c>
    </row>
    <row r="1087" spans="1:8" x14ac:dyDescent="0.2">
      <c r="A1087">
        <v>19961</v>
      </c>
      <c r="B1087" s="13">
        <v>4.28023546666667</v>
      </c>
      <c r="C1087" s="13">
        <v>5.6184859999999999</v>
      </c>
      <c r="D1087">
        <v>13.31</v>
      </c>
      <c r="E1087">
        <v>66.16</v>
      </c>
      <c r="F1087">
        <v>-75.73</v>
      </c>
      <c r="G1087">
        <v>12.19</v>
      </c>
      <c r="H1087">
        <v>1.391</v>
      </c>
    </row>
    <row r="1088" spans="1:8" x14ac:dyDescent="0.2">
      <c r="A1088">
        <v>19970</v>
      </c>
      <c r="B1088" s="13">
        <v>4.2818754666666701</v>
      </c>
      <c r="C1088" s="13">
        <v>11.483984</v>
      </c>
      <c r="D1088">
        <v>5.44</v>
      </c>
      <c r="E1088">
        <v>-9.92</v>
      </c>
      <c r="F1088">
        <v>-2.81</v>
      </c>
      <c r="G1088">
        <v>9.44</v>
      </c>
      <c r="H1088">
        <v>0.53</v>
      </c>
    </row>
    <row r="1089" spans="1:8" x14ac:dyDescent="0.2">
      <c r="A1089">
        <v>19971</v>
      </c>
      <c r="B1089" s="13">
        <v>4.2819440666666697</v>
      </c>
      <c r="C1089" s="13">
        <v>4.5426989999999998</v>
      </c>
      <c r="D1089">
        <v>15.44</v>
      </c>
      <c r="E1089">
        <v>170.16</v>
      </c>
      <c r="F1089">
        <v>4.6100000000000003</v>
      </c>
      <c r="G1089">
        <v>7.84</v>
      </c>
      <c r="H1089">
        <v>0.64400000000000002</v>
      </c>
    </row>
    <row r="1090" spans="1:8" x14ac:dyDescent="0.2">
      <c r="A1090">
        <v>19974</v>
      </c>
      <c r="B1090" s="13">
        <v>4.2834461333333298</v>
      </c>
      <c r="C1090" s="13">
        <v>11.189837000000001</v>
      </c>
      <c r="D1090">
        <v>4.99</v>
      </c>
      <c r="E1090">
        <v>4.54</v>
      </c>
      <c r="F1090">
        <v>-9.01</v>
      </c>
      <c r="G1090">
        <v>10.85</v>
      </c>
      <c r="H1090">
        <v>0.437</v>
      </c>
    </row>
    <row r="1091" spans="1:8" x14ac:dyDescent="0.2">
      <c r="A1091">
        <v>19975</v>
      </c>
      <c r="B1091" s="13">
        <v>4.2836730000000003</v>
      </c>
      <c r="C1091" s="13">
        <v>19.675685000000001</v>
      </c>
      <c r="D1091">
        <v>10.42</v>
      </c>
      <c r="E1091">
        <v>3.48</v>
      </c>
      <c r="F1091">
        <v>-103.1</v>
      </c>
      <c r="G1091">
        <v>7.12</v>
      </c>
      <c r="H1091">
        <v>0.44400000000000001</v>
      </c>
    </row>
    <row r="1092" spans="1:8" x14ac:dyDescent="0.2">
      <c r="A1092">
        <v>19977</v>
      </c>
      <c r="B1092" s="13">
        <v>4.2841779999999998</v>
      </c>
      <c r="C1092" s="13">
        <v>6.3474129999999995</v>
      </c>
      <c r="D1092">
        <v>2.35</v>
      </c>
      <c r="E1092">
        <v>-7.94</v>
      </c>
      <c r="F1092">
        <v>-20.83</v>
      </c>
      <c r="G1092">
        <v>8.86</v>
      </c>
      <c r="H1092">
        <v>0.40400000000000003</v>
      </c>
    </row>
    <row r="1093" spans="1:8" x14ac:dyDescent="0.2">
      <c r="A1093">
        <v>19981</v>
      </c>
      <c r="B1093" s="13">
        <v>4.2852426000000001</v>
      </c>
      <c r="C1093" s="13">
        <v>22.673317000000001</v>
      </c>
      <c r="D1093">
        <v>30.56</v>
      </c>
      <c r="E1093">
        <v>117.96</v>
      </c>
      <c r="F1093">
        <v>-42.19</v>
      </c>
      <c r="G1093">
        <v>9.77</v>
      </c>
      <c r="H1093">
        <v>1.23</v>
      </c>
    </row>
    <row r="1094" spans="1:8" x14ac:dyDescent="0.2">
      <c r="A1094">
        <v>19985</v>
      </c>
      <c r="B1094" s="13">
        <v>4.2865029999999997</v>
      </c>
      <c r="C1094" s="13">
        <v>5.0245670000000002</v>
      </c>
      <c r="D1094">
        <v>2.57</v>
      </c>
      <c r="E1094">
        <v>-11.34</v>
      </c>
      <c r="F1094">
        <v>-16.48</v>
      </c>
      <c r="G1094">
        <v>6.91</v>
      </c>
      <c r="H1094">
        <v>0.64700000000000002</v>
      </c>
    </row>
    <row r="1095" spans="1:8" x14ac:dyDescent="0.2">
      <c r="A1095">
        <v>19990</v>
      </c>
      <c r="B1095" s="13">
        <v>4.2876835333333299</v>
      </c>
      <c r="C1095" s="13">
        <v>20.578590999999999</v>
      </c>
      <c r="D1095">
        <v>34.869999999999997</v>
      </c>
      <c r="E1095">
        <v>-40.880000000000003</v>
      </c>
      <c r="F1095">
        <v>-61.45</v>
      </c>
      <c r="G1095">
        <v>4.93</v>
      </c>
      <c r="H1095">
        <v>0.25900000000000001</v>
      </c>
    </row>
    <row r="1096" spans="1:8" x14ac:dyDescent="0.2">
      <c r="A1096">
        <v>19997</v>
      </c>
      <c r="B1096" s="13">
        <v>4.2887174666666699</v>
      </c>
      <c r="C1096" s="13">
        <v>20.512533000000001</v>
      </c>
      <c r="D1096">
        <v>4.07</v>
      </c>
      <c r="E1096">
        <v>23.78</v>
      </c>
      <c r="F1096">
        <v>-20.82</v>
      </c>
      <c r="G1096">
        <v>8.44</v>
      </c>
      <c r="H1096">
        <v>1.3069999999999999</v>
      </c>
    </row>
    <row r="1097" spans="1:8" x14ac:dyDescent="0.2">
      <c r="A1097">
        <v>20011</v>
      </c>
      <c r="B1097" s="13">
        <v>4.2909653333333297</v>
      </c>
      <c r="C1097" s="13">
        <v>16.590654999999998</v>
      </c>
      <c r="D1097">
        <v>6.24</v>
      </c>
      <c r="E1097">
        <v>-24.14</v>
      </c>
      <c r="F1097">
        <v>11.43</v>
      </c>
      <c r="G1097">
        <v>8.36</v>
      </c>
      <c r="H1097">
        <v>0.505</v>
      </c>
    </row>
    <row r="1098" spans="1:8" x14ac:dyDescent="0.2">
      <c r="A1098">
        <v>20012</v>
      </c>
      <c r="B1098" s="13">
        <v>4.2910996666666703</v>
      </c>
      <c r="C1098" s="13">
        <v>23.468456</v>
      </c>
      <c r="D1098">
        <v>28.68</v>
      </c>
      <c r="E1098">
        <v>488.16</v>
      </c>
      <c r="F1098">
        <v>-289.14</v>
      </c>
      <c r="G1098">
        <v>11.36</v>
      </c>
      <c r="H1098">
        <v>1.24</v>
      </c>
    </row>
    <row r="1099" spans="1:8" x14ac:dyDescent="0.2">
      <c r="A1099">
        <v>20014</v>
      </c>
      <c r="B1099" s="13">
        <v>4.2923009333333297</v>
      </c>
      <c r="C1099" s="13">
        <v>7.9470479999999997</v>
      </c>
      <c r="D1099">
        <v>7.62</v>
      </c>
      <c r="E1099">
        <v>29.91</v>
      </c>
      <c r="F1099">
        <v>6.25</v>
      </c>
      <c r="G1099">
        <v>10.59</v>
      </c>
      <c r="H1099">
        <v>0.66600000000000004</v>
      </c>
    </row>
    <row r="1100" spans="1:8" x14ac:dyDescent="0.2">
      <c r="A1100">
        <v>20018</v>
      </c>
      <c r="B1100" s="13">
        <v>4.2939408666666701</v>
      </c>
      <c r="C1100" s="13">
        <v>19.560908999999999</v>
      </c>
      <c r="D1100">
        <v>4.1900000000000004</v>
      </c>
      <c r="E1100">
        <v>12.58</v>
      </c>
      <c r="F1100">
        <v>-18.16</v>
      </c>
      <c r="G1100">
        <v>7.61</v>
      </c>
      <c r="H1100">
        <v>1.288</v>
      </c>
    </row>
    <row r="1101" spans="1:8" x14ac:dyDescent="0.2">
      <c r="A1101">
        <v>20019</v>
      </c>
      <c r="B1101" s="13">
        <v>4.2941504000000004</v>
      </c>
      <c r="C1101" s="13">
        <v>16.947859000000001</v>
      </c>
      <c r="D1101">
        <v>21.4</v>
      </c>
      <c r="E1101">
        <v>113.07</v>
      </c>
      <c r="F1101">
        <v>-21.39</v>
      </c>
      <c r="G1101">
        <v>8.32</v>
      </c>
      <c r="H1101">
        <v>0.75600000000000001</v>
      </c>
    </row>
    <row r="1102" spans="1:8" x14ac:dyDescent="0.2">
      <c r="A1102">
        <v>20025</v>
      </c>
      <c r="B1102" s="13">
        <v>4.2952848000000001</v>
      </c>
      <c r="C1102" s="13">
        <v>13.836592</v>
      </c>
      <c r="D1102">
        <v>5.8</v>
      </c>
      <c r="E1102">
        <v>65.11</v>
      </c>
      <c r="F1102">
        <v>43.63</v>
      </c>
      <c r="G1102">
        <v>6.9</v>
      </c>
      <c r="H1102">
        <v>0.99299999999999999</v>
      </c>
    </row>
    <row r="1103" spans="1:8" x14ac:dyDescent="0.2">
      <c r="A1103">
        <v>20038</v>
      </c>
      <c r="B1103" s="13">
        <v>4.2975762</v>
      </c>
      <c r="C1103" s="13">
        <v>22.354064000000001</v>
      </c>
      <c r="D1103">
        <v>6.68</v>
      </c>
      <c r="E1103">
        <v>2.8</v>
      </c>
      <c r="F1103">
        <v>-15.64</v>
      </c>
      <c r="G1103">
        <v>8.18</v>
      </c>
      <c r="H1103">
        <v>0.57899999999999996</v>
      </c>
    </row>
    <row r="1104" spans="1:8" x14ac:dyDescent="0.2">
      <c r="A1104">
        <v>20041</v>
      </c>
      <c r="B1104" s="13">
        <v>4.2982083333333296</v>
      </c>
      <c r="C1104" s="13">
        <v>17.399308000000001</v>
      </c>
      <c r="D1104">
        <v>12.74</v>
      </c>
      <c r="E1104">
        <v>-4.62</v>
      </c>
      <c r="F1104">
        <v>-14.49</v>
      </c>
      <c r="G1104">
        <v>8.76</v>
      </c>
      <c r="H1104">
        <v>0.58599999999999997</v>
      </c>
    </row>
    <row r="1105" spans="1:8" x14ac:dyDescent="0.2">
      <c r="A1105">
        <v>20056</v>
      </c>
      <c r="B1105" s="13">
        <v>4.3005107999999996</v>
      </c>
      <c r="C1105" s="13">
        <v>18.256805</v>
      </c>
      <c r="D1105">
        <v>21.84</v>
      </c>
      <c r="E1105">
        <v>115.65</v>
      </c>
      <c r="F1105">
        <v>-31.23</v>
      </c>
      <c r="G1105">
        <v>7.53</v>
      </c>
      <c r="H1105">
        <v>0.68100000000000005</v>
      </c>
    </row>
    <row r="1106" spans="1:8" x14ac:dyDescent="0.2">
      <c r="A1106">
        <v>20062</v>
      </c>
      <c r="B1106" s="13">
        <v>4.3021619333333296</v>
      </c>
      <c r="C1106" s="13">
        <v>9.7283340000000003</v>
      </c>
      <c r="D1106">
        <v>0.66</v>
      </c>
      <c r="E1106">
        <v>13.09</v>
      </c>
      <c r="F1106">
        <v>-8.98</v>
      </c>
      <c r="G1106">
        <v>8.7799999999999994</v>
      </c>
      <c r="H1106">
        <v>1.105</v>
      </c>
    </row>
    <row r="1107" spans="1:8" x14ac:dyDescent="0.2">
      <c r="A1107">
        <v>20068</v>
      </c>
      <c r="B1107" s="13">
        <v>4.3031654666666697</v>
      </c>
      <c r="C1107" s="13">
        <v>9.1555219999999995</v>
      </c>
      <c r="D1107">
        <v>6.13</v>
      </c>
      <c r="E1107">
        <v>11.7</v>
      </c>
      <c r="F1107">
        <v>-12.68</v>
      </c>
      <c r="G1107">
        <v>10.25</v>
      </c>
      <c r="H1107">
        <v>1.22</v>
      </c>
    </row>
    <row r="1108" spans="1:8" x14ac:dyDescent="0.2">
      <c r="A1108">
        <v>20071</v>
      </c>
      <c r="B1108" s="13">
        <v>4.3040391333333297</v>
      </c>
      <c r="C1108" s="13">
        <v>22.806840000000001</v>
      </c>
      <c r="D1108">
        <v>7.19</v>
      </c>
      <c r="E1108">
        <v>-9.8000000000000007</v>
      </c>
      <c r="F1108">
        <v>-26.31</v>
      </c>
      <c r="G1108">
        <v>7.56</v>
      </c>
      <c r="H1108">
        <v>0.54900000000000004</v>
      </c>
    </row>
    <row r="1109" spans="1:8" x14ac:dyDescent="0.2">
      <c r="A1109">
        <v>20082</v>
      </c>
      <c r="B1109" s="13">
        <v>4.3053537333333303</v>
      </c>
      <c r="C1109" s="13">
        <v>16.088341</v>
      </c>
      <c r="D1109">
        <v>20.010000000000002</v>
      </c>
      <c r="E1109">
        <v>121.88</v>
      </c>
      <c r="F1109">
        <v>-19.72</v>
      </c>
      <c r="G1109">
        <v>9.57</v>
      </c>
      <c r="H1109">
        <v>0.98</v>
      </c>
    </row>
    <row r="1110" spans="1:8" x14ac:dyDescent="0.2">
      <c r="A1110">
        <v>20084</v>
      </c>
      <c r="B1110" s="13">
        <v>4.3057578666666698</v>
      </c>
      <c r="C1110" s="13">
        <v>20.360547</v>
      </c>
      <c r="D1110">
        <v>25.45</v>
      </c>
      <c r="E1110">
        <v>-51.18</v>
      </c>
      <c r="F1110">
        <v>27.58</v>
      </c>
      <c r="G1110">
        <v>10.46</v>
      </c>
      <c r="H1110">
        <v>1.2850000000000001</v>
      </c>
    </row>
    <row r="1111" spans="1:8" x14ac:dyDescent="0.2">
      <c r="A1111">
        <v>20086</v>
      </c>
      <c r="B1111" s="13">
        <v>4.3061091999999999</v>
      </c>
      <c r="C1111" s="13">
        <v>17.421641000000001</v>
      </c>
      <c r="D1111">
        <v>19.57</v>
      </c>
      <c r="E1111">
        <v>120.57</v>
      </c>
      <c r="F1111">
        <v>-40.549999999999997</v>
      </c>
      <c r="G1111">
        <v>10.01</v>
      </c>
      <c r="H1111">
        <v>1.097</v>
      </c>
    </row>
    <row r="1112" spans="1:8" x14ac:dyDescent="0.2">
      <c r="A1112">
        <v>20087</v>
      </c>
      <c r="B1112" s="13">
        <v>4.3064450666666696</v>
      </c>
      <c r="C1112" s="13">
        <v>21.579297</v>
      </c>
      <c r="D1112">
        <v>18.25</v>
      </c>
      <c r="E1112">
        <v>96.42</v>
      </c>
      <c r="F1112">
        <v>-33.92</v>
      </c>
      <c r="G1112">
        <v>5.64</v>
      </c>
      <c r="H1112">
        <v>0.27700000000000002</v>
      </c>
    </row>
    <row r="1113" spans="1:8" x14ac:dyDescent="0.2">
      <c r="A1113">
        <v>20089</v>
      </c>
      <c r="B1113" s="13">
        <v>4.3068444000000001</v>
      </c>
      <c r="C1113" s="13">
        <v>9.4871619999999997</v>
      </c>
      <c r="D1113">
        <v>6.2</v>
      </c>
      <c r="E1113">
        <v>-2.2200000000000002</v>
      </c>
      <c r="F1113">
        <v>-16.170000000000002</v>
      </c>
      <c r="G1113">
        <v>6.54</v>
      </c>
      <c r="H1113">
        <v>0.16500000000000001</v>
      </c>
    </row>
    <row r="1114" spans="1:8" x14ac:dyDescent="0.2">
      <c r="A1114">
        <v>20098</v>
      </c>
      <c r="B1114" s="13">
        <v>4.3087900666666696</v>
      </c>
      <c r="C1114" s="13">
        <v>12.566682</v>
      </c>
      <c r="D1114">
        <v>3.99</v>
      </c>
      <c r="E1114">
        <v>-8.74</v>
      </c>
      <c r="F1114">
        <v>-8.19</v>
      </c>
      <c r="G1114">
        <v>8.36</v>
      </c>
      <c r="H1114">
        <v>1.135</v>
      </c>
    </row>
    <row r="1115" spans="1:8" x14ac:dyDescent="0.2">
      <c r="A1115">
        <v>20099</v>
      </c>
      <c r="B1115" s="13">
        <v>4.3089590666666702</v>
      </c>
      <c r="C1115" s="13">
        <v>4.9519349999999998</v>
      </c>
      <c r="D1115">
        <v>1.03</v>
      </c>
      <c r="E1115">
        <v>18.600000000000001</v>
      </c>
      <c r="F1115">
        <v>16.309999999999999</v>
      </c>
      <c r="G1115">
        <v>7.85</v>
      </c>
      <c r="H1115">
        <v>1.4710000000000001</v>
      </c>
    </row>
    <row r="1116" spans="1:8" x14ac:dyDescent="0.2">
      <c r="A1116">
        <v>20104</v>
      </c>
      <c r="B1116" s="13">
        <v>4.3096050666666699</v>
      </c>
      <c r="C1116" s="13">
        <v>5.7179440000000001</v>
      </c>
      <c r="D1116">
        <v>11.13</v>
      </c>
      <c r="E1116">
        <v>18.8</v>
      </c>
      <c r="F1116">
        <v>27.68</v>
      </c>
      <c r="G1116">
        <v>8.3000000000000007</v>
      </c>
      <c r="H1116">
        <v>0.49299999999999999</v>
      </c>
    </row>
    <row r="1117" spans="1:8" x14ac:dyDescent="0.2">
      <c r="A1117">
        <v>20111</v>
      </c>
      <c r="B1117" s="13">
        <v>4.3116185333333297</v>
      </c>
      <c r="C1117" s="13">
        <v>4.7506940000000002</v>
      </c>
      <c r="D1117">
        <v>4.17</v>
      </c>
      <c r="E1117">
        <v>16.37</v>
      </c>
      <c r="F1117">
        <v>-18.45</v>
      </c>
      <c r="G1117">
        <v>8.7899999999999991</v>
      </c>
      <c r="H1117">
        <v>0.42499999999999999</v>
      </c>
    </row>
    <row r="1118" spans="1:8" x14ac:dyDescent="0.2">
      <c r="A1118">
        <v>20128</v>
      </c>
      <c r="B1118" s="13">
        <v>4.3158032000000004</v>
      </c>
      <c r="C1118" s="13">
        <v>7.2710160000000004</v>
      </c>
      <c r="D1118">
        <v>4.4400000000000004</v>
      </c>
      <c r="E1118">
        <v>18.600000000000001</v>
      </c>
      <c r="F1118">
        <v>-12.08</v>
      </c>
      <c r="G1118">
        <v>9.3000000000000007</v>
      </c>
      <c r="H1118">
        <v>0.39200000000000002</v>
      </c>
    </row>
    <row r="1119" spans="1:8" x14ac:dyDescent="0.2">
      <c r="A1119">
        <v>20130</v>
      </c>
      <c r="B1119" s="13">
        <v>4.3161041999999998</v>
      </c>
      <c r="C1119" s="13">
        <v>19.906700999999998</v>
      </c>
      <c r="D1119">
        <v>23.53</v>
      </c>
      <c r="E1119">
        <v>113.95</v>
      </c>
      <c r="F1119">
        <v>-36.39</v>
      </c>
      <c r="G1119">
        <v>8.6199999999999992</v>
      </c>
      <c r="H1119">
        <v>0.745</v>
      </c>
    </row>
    <row r="1120" spans="1:8" x14ac:dyDescent="0.2">
      <c r="A1120">
        <v>20136</v>
      </c>
      <c r="B1120" s="13">
        <v>4.3169969333333302</v>
      </c>
      <c r="C1120" s="13">
        <v>21.299337000000001</v>
      </c>
      <c r="D1120">
        <v>9.99</v>
      </c>
      <c r="E1120">
        <v>37.36</v>
      </c>
      <c r="F1120">
        <v>-40.479999999999997</v>
      </c>
      <c r="G1120">
        <v>8.1999999999999993</v>
      </c>
      <c r="H1120">
        <v>0.45</v>
      </c>
    </row>
    <row r="1121" spans="1:8" x14ac:dyDescent="0.2">
      <c r="A1121">
        <v>20139</v>
      </c>
      <c r="B1121" s="13">
        <v>4.3178248000000004</v>
      </c>
      <c r="C1121" s="13">
        <v>24.027949</v>
      </c>
      <c r="D1121">
        <v>5.98</v>
      </c>
      <c r="E1121">
        <v>17.27</v>
      </c>
      <c r="F1121">
        <v>-13.8</v>
      </c>
      <c r="G1121">
        <v>7.86</v>
      </c>
      <c r="H1121">
        <v>0.98199999999999998</v>
      </c>
    </row>
    <row r="1122" spans="1:8" x14ac:dyDescent="0.2">
      <c r="A1122">
        <v>20146</v>
      </c>
      <c r="B1122" s="13">
        <v>4.3188910666666702</v>
      </c>
      <c r="C1122" s="13">
        <v>17.524749</v>
      </c>
      <c r="D1122">
        <v>21.24</v>
      </c>
      <c r="E1122">
        <v>112.8</v>
      </c>
      <c r="F1122">
        <v>-29.89</v>
      </c>
      <c r="G1122">
        <v>8.4700000000000006</v>
      </c>
      <c r="H1122">
        <v>0.72099999999999997</v>
      </c>
    </row>
    <row r="1123" spans="1:8" x14ac:dyDescent="0.2">
      <c r="A1123">
        <v>20150</v>
      </c>
      <c r="B1123" s="13">
        <v>4.3191796666666704</v>
      </c>
      <c r="C1123" s="13">
        <v>13.720609</v>
      </c>
      <c r="D1123">
        <v>12.47</v>
      </c>
      <c r="E1123">
        <v>11</v>
      </c>
      <c r="F1123">
        <v>-10.77</v>
      </c>
      <c r="G1123">
        <v>7.75</v>
      </c>
      <c r="H1123">
        <v>0.45800000000000002</v>
      </c>
    </row>
    <row r="1124" spans="1:8" x14ac:dyDescent="0.2">
      <c r="A1124">
        <v>20151</v>
      </c>
      <c r="B1124" s="13">
        <v>4.3197565999999998</v>
      </c>
      <c r="C1124" s="13">
        <v>7.6886570000000001</v>
      </c>
      <c r="D1124">
        <v>8.7799999999999994</v>
      </c>
      <c r="E1124">
        <v>2.64</v>
      </c>
      <c r="F1124">
        <v>11.72</v>
      </c>
      <c r="G1124">
        <v>10.42</v>
      </c>
      <c r="H1124">
        <v>0.58799999999999997</v>
      </c>
    </row>
    <row r="1125" spans="1:8" x14ac:dyDescent="0.2">
      <c r="A1125">
        <v>20165</v>
      </c>
      <c r="B1125" s="13">
        <v>4.3218833999999999</v>
      </c>
      <c r="C1125" s="13">
        <v>9.2990309999999994</v>
      </c>
      <c r="D1125">
        <v>2.73</v>
      </c>
      <c r="E1125">
        <v>-1.56</v>
      </c>
      <c r="F1125">
        <v>-7.95</v>
      </c>
      <c r="G1125">
        <v>7.75</v>
      </c>
      <c r="H1125">
        <v>1.0129999999999999</v>
      </c>
    </row>
    <row r="1126" spans="1:8" x14ac:dyDescent="0.2">
      <c r="A1126">
        <v>20169</v>
      </c>
      <c r="B1126" s="13">
        <v>4.3227609999999999</v>
      </c>
      <c r="C1126" s="13">
        <v>7.1616770000000001</v>
      </c>
      <c r="D1126">
        <v>6.27</v>
      </c>
      <c r="E1126">
        <v>4.5199999999999996</v>
      </c>
      <c r="F1126">
        <v>71.69</v>
      </c>
      <c r="G1126">
        <v>10.74</v>
      </c>
      <c r="H1126">
        <v>0.65600000000000003</v>
      </c>
    </row>
    <row r="1127" spans="1:8" x14ac:dyDescent="0.2">
      <c r="A1127">
        <v>20171</v>
      </c>
      <c r="B1127" s="13">
        <v>4.3239159333333301</v>
      </c>
      <c r="C1127" s="13">
        <v>21.142306999999999</v>
      </c>
      <c r="D1127">
        <v>12.2</v>
      </c>
      <c r="E1127">
        <v>29.49</v>
      </c>
      <c r="F1127">
        <v>-42.73</v>
      </c>
      <c r="G1127">
        <v>5.5</v>
      </c>
      <c r="H1127">
        <v>-6.9000000000000006E-2</v>
      </c>
    </row>
    <row r="1128" spans="1:8" x14ac:dyDescent="0.2">
      <c r="A1128">
        <v>20174</v>
      </c>
      <c r="B1128" s="13">
        <v>4.3246007333333303</v>
      </c>
      <c r="C1128" s="13">
        <v>11.966177999999999</v>
      </c>
      <c r="D1128">
        <v>7.98</v>
      </c>
      <c r="E1128">
        <v>-3.89</v>
      </c>
      <c r="F1128">
        <v>0.78</v>
      </c>
      <c r="G1128">
        <v>7.59</v>
      </c>
      <c r="H1128">
        <v>0.50800000000000001</v>
      </c>
    </row>
    <row r="1129" spans="1:8" x14ac:dyDescent="0.2">
      <c r="A1129">
        <v>20175</v>
      </c>
      <c r="B1129" s="13">
        <v>4.3250440666666696</v>
      </c>
      <c r="C1129" s="13">
        <v>19.947814000000001</v>
      </c>
      <c r="D1129">
        <v>3.88</v>
      </c>
      <c r="E1129">
        <v>7.73</v>
      </c>
      <c r="F1129">
        <v>-6.33</v>
      </c>
      <c r="G1129">
        <v>7.87</v>
      </c>
      <c r="H1129">
        <v>0.20600000000000002</v>
      </c>
    </row>
    <row r="1130" spans="1:8" x14ac:dyDescent="0.2">
      <c r="A1130">
        <v>20181</v>
      </c>
      <c r="B1130" s="13">
        <v>4.3260278000000003</v>
      </c>
      <c r="C1130" s="13">
        <v>21.065142999999999</v>
      </c>
      <c r="D1130">
        <v>7.72</v>
      </c>
      <c r="E1130">
        <v>2.2800000000000002</v>
      </c>
      <c r="F1130">
        <v>-15.94</v>
      </c>
      <c r="G1130">
        <v>8.6</v>
      </c>
      <c r="H1130">
        <v>0.627</v>
      </c>
    </row>
    <row r="1131" spans="1:8" x14ac:dyDescent="0.2">
      <c r="A1131">
        <v>20182</v>
      </c>
      <c r="B1131" s="13">
        <v>4.3261139333333301</v>
      </c>
      <c r="C1131" s="13">
        <v>14.692330999999999</v>
      </c>
      <c r="D1131">
        <v>0.71</v>
      </c>
      <c r="E1131">
        <v>3.67</v>
      </c>
      <c r="F1131">
        <v>8.9</v>
      </c>
      <c r="G1131">
        <v>8.77</v>
      </c>
      <c r="H1131">
        <v>0.56400000000000006</v>
      </c>
    </row>
    <row r="1132" spans="1:8" x14ac:dyDescent="0.2">
      <c r="A1132">
        <v>20186</v>
      </c>
      <c r="B1132" s="13">
        <v>4.3268626666666696</v>
      </c>
      <c r="C1132" s="13">
        <v>21.773491</v>
      </c>
      <c r="D1132">
        <v>10.32</v>
      </c>
      <c r="E1132">
        <v>29.77</v>
      </c>
      <c r="F1132">
        <v>-41.39</v>
      </c>
      <c r="G1132">
        <v>5.34</v>
      </c>
      <c r="H1132">
        <v>-0.107</v>
      </c>
    </row>
    <row r="1133" spans="1:8" x14ac:dyDescent="0.2">
      <c r="A1133">
        <v>20187</v>
      </c>
      <c r="B1133" s="13">
        <v>4.3269093333333304</v>
      </c>
      <c r="C1133" s="13">
        <v>12.624321999999999</v>
      </c>
      <c r="D1133">
        <v>20.13</v>
      </c>
      <c r="E1133">
        <v>168.47</v>
      </c>
      <c r="F1133">
        <v>-19.23</v>
      </c>
      <c r="G1133">
        <v>9.81</v>
      </c>
      <c r="H1133">
        <v>0.92400000000000004</v>
      </c>
    </row>
    <row r="1134" spans="1:8" x14ac:dyDescent="0.2">
      <c r="A1134">
        <v>20188</v>
      </c>
      <c r="B1134" s="13">
        <v>4.3270602</v>
      </c>
      <c r="C1134" s="13">
        <v>10.121437</v>
      </c>
      <c r="D1134">
        <v>5.59</v>
      </c>
      <c r="E1134">
        <v>-16.920000000000002</v>
      </c>
      <c r="F1134">
        <v>-40.9</v>
      </c>
      <c r="G1134">
        <v>6.31</v>
      </c>
      <c r="H1134">
        <v>1.4279999999999999</v>
      </c>
    </row>
    <row r="1135" spans="1:8" x14ac:dyDescent="0.2">
      <c r="A1135">
        <v>20189</v>
      </c>
      <c r="B1135" s="13">
        <v>4.3272912666666699</v>
      </c>
      <c r="C1135" s="13">
        <v>9.3292099999999998</v>
      </c>
      <c r="D1135">
        <v>4.1399999999999997</v>
      </c>
      <c r="E1135">
        <v>-9.2100000000000009</v>
      </c>
      <c r="F1135">
        <v>-20.12</v>
      </c>
      <c r="G1135">
        <v>9.5299999999999994</v>
      </c>
      <c r="H1135">
        <v>0.57100000000000006</v>
      </c>
    </row>
    <row r="1136" spans="1:8" x14ac:dyDescent="0.2">
      <c r="A1136">
        <v>20197</v>
      </c>
      <c r="B1136" s="13">
        <v>4.3290597999999996</v>
      </c>
      <c r="C1136" s="13">
        <v>14.273669999999999</v>
      </c>
      <c r="D1136">
        <v>12.93</v>
      </c>
      <c r="E1136">
        <v>80.17</v>
      </c>
      <c r="F1136">
        <v>-217.4</v>
      </c>
      <c r="G1136">
        <v>7.51</v>
      </c>
      <c r="H1136">
        <v>0.99099999999999999</v>
      </c>
    </row>
    <row r="1137" spans="1:8" x14ac:dyDescent="0.2">
      <c r="A1137">
        <v>20203</v>
      </c>
      <c r="B1137" s="13">
        <v>4.3297100000000004</v>
      </c>
      <c r="C1137" s="13">
        <v>4.7789200000000003</v>
      </c>
      <c r="D1137">
        <v>6.59</v>
      </c>
      <c r="E1137">
        <v>-4.1900000000000004</v>
      </c>
      <c r="F1137">
        <v>-12.2</v>
      </c>
      <c r="G1137">
        <v>10.44</v>
      </c>
      <c r="H1137">
        <v>0.42199999999999999</v>
      </c>
    </row>
    <row r="1138" spans="1:8" x14ac:dyDescent="0.2">
      <c r="A1138">
        <v>20204</v>
      </c>
      <c r="B1138" s="13">
        <v>4.3298062666666697</v>
      </c>
      <c r="C1138" s="13">
        <v>13.085841</v>
      </c>
      <c r="D1138">
        <v>4.6900000000000004</v>
      </c>
      <c r="E1138">
        <v>-16.14</v>
      </c>
      <c r="F1138">
        <v>-11.29</v>
      </c>
      <c r="G1138">
        <v>7.46</v>
      </c>
      <c r="H1138">
        <v>1.52</v>
      </c>
    </row>
    <row r="1139" spans="1:8" x14ac:dyDescent="0.2">
      <c r="A1139">
        <v>20205</v>
      </c>
      <c r="B1139" s="13">
        <v>4.3298899333333303</v>
      </c>
      <c r="C1139" s="13">
        <v>15.627642</v>
      </c>
      <c r="D1139">
        <v>21.17</v>
      </c>
      <c r="E1139">
        <v>115.29</v>
      </c>
      <c r="F1139">
        <v>-23.86</v>
      </c>
      <c r="G1139">
        <v>3.65</v>
      </c>
      <c r="H1139">
        <v>0.98099999999999998</v>
      </c>
    </row>
    <row r="1140" spans="1:8" x14ac:dyDescent="0.2">
      <c r="A1140">
        <v>20209</v>
      </c>
      <c r="B1140" s="13">
        <v>4.3310306000000001</v>
      </c>
      <c r="C1140" s="13">
        <v>23.757860999999998</v>
      </c>
      <c r="D1140">
        <v>2.56</v>
      </c>
      <c r="E1140">
        <v>9.59</v>
      </c>
      <c r="F1140">
        <v>-13.09</v>
      </c>
      <c r="G1140">
        <v>8.9</v>
      </c>
      <c r="H1140">
        <v>0.57300000000000006</v>
      </c>
    </row>
    <row r="1141" spans="1:8" x14ac:dyDescent="0.2">
      <c r="A1141">
        <v>20215</v>
      </c>
      <c r="B1141" s="13">
        <v>4.3319050666666703</v>
      </c>
      <c r="C1141" s="13">
        <v>16.522587999999999</v>
      </c>
      <c r="D1141">
        <v>23.27</v>
      </c>
      <c r="E1141">
        <v>121.27</v>
      </c>
      <c r="F1141">
        <v>-36.65</v>
      </c>
      <c r="G1141">
        <v>6.85</v>
      </c>
      <c r="H1141">
        <v>0.50900000000000001</v>
      </c>
    </row>
    <row r="1142" spans="1:8" x14ac:dyDescent="0.2">
      <c r="A1142">
        <v>20216</v>
      </c>
      <c r="B1142" s="13">
        <v>4.33190573333333</v>
      </c>
      <c r="C1142" s="13">
        <v>10.618995999999999</v>
      </c>
      <c r="D1142">
        <v>2.4500000000000002</v>
      </c>
      <c r="E1142">
        <v>5.85</v>
      </c>
      <c r="F1142">
        <v>-16.239999999999998</v>
      </c>
      <c r="G1142">
        <v>9.27</v>
      </c>
      <c r="H1142">
        <v>0.59599999999999997</v>
      </c>
    </row>
    <row r="1143" spans="1:8" x14ac:dyDescent="0.2">
      <c r="A1143">
        <v>20219</v>
      </c>
      <c r="B1143" s="13">
        <v>4.3326956000000001</v>
      </c>
      <c r="C1143" s="13">
        <v>14.035201000000001</v>
      </c>
      <c r="D1143">
        <v>22.31</v>
      </c>
      <c r="E1143">
        <v>115.42</v>
      </c>
      <c r="F1143">
        <v>-19.91</v>
      </c>
      <c r="G1143">
        <v>5.58</v>
      </c>
      <c r="H1143">
        <v>0.28300000000000003</v>
      </c>
    </row>
    <row r="1144" spans="1:8" x14ac:dyDescent="0.2">
      <c r="A1144">
        <v>20226</v>
      </c>
      <c r="B1144" s="13">
        <v>4.3344576000000004</v>
      </c>
      <c r="C1144" s="13">
        <v>23.598784999999999</v>
      </c>
      <c r="D1144">
        <v>4.91</v>
      </c>
      <c r="E1144">
        <v>140.66</v>
      </c>
      <c r="F1144">
        <v>-35.19</v>
      </c>
      <c r="G1144">
        <v>7.19</v>
      </c>
      <c r="H1144">
        <v>1.113</v>
      </c>
    </row>
    <row r="1145" spans="1:8" x14ac:dyDescent="0.2">
      <c r="A1145">
        <v>20237</v>
      </c>
      <c r="B1145" s="13">
        <v>4.3369353333333303</v>
      </c>
      <c r="C1145" s="13">
        <v>19.23348</v>
      </c>
      <c r="D1145">
        <v>22.27</v>
      </c>
      <c r="E1145">
        <v>115.67</v>
      </c>
      <c r="F1145">
        <v>-34.020000000000003</v>
      </c>
      <c r="G1145">
        <v>7.46</v>
      </c>
      <c r="H1145">
        <v>0.56000000000000005</v>
      </c>
    </row>
    <row r="1146" spans="1:8" x14ac:dyDescent="0.2">
      <c r="A1146">
        <v>20244</v>
      </c>
      <c r="B1146" s="13">
        <v>4.3379523333333303</v>
      </c>
      <c r="C1146" s="13">
        <v>7.8536900000000003</v>
      </c>
      <c r="D1146">
        <v>3.04</v>
      </c>
      <c r="E1146">
        <v>-4.2699999999999996</v>
      </c>
      <c r="F1146">
        <v>-7.24</v>
      </c>
      <c r="G1146">
        <v>7.95</v>
      </c>
      <c r="H1146">
        <v>0.159</v>
      </c>
    </row>
    <row r="1147" spans="1:8" x14ac:dyDescent="0.2">
      <c r="A1147">
        <v>20253</v>
      </c>
      <c r="B1147" s="13">
        <v>4.3401645333333301</v>
      </c>
      <c r="C1147" s="13">
        <v>12.397030000000001</v>
      </c>
      <c r="D1147">
        <v>8.17</v>
      </c>
      <c r="E1147">
        <v>-17.809999999999999</v>
      </c>
      <c r="F1147">
        <v>-0.75</v>
      </c>
      <c r="G1147">
        <v>9.2899999999999991</v>
      </c>
      <c r="H1147">
        <v>0.46700000000000003</v>
      </c>
    </row>
    <row r="1148" spans="1:8" x14ac:dyDescent="0.2">
      <c r="A1148">
        <v>20255</v>
      </c>
      <c r="B1148" s="13">
        <v>4.3403081999999999</v>
      </c>
      <c r="C1148" s="13">
        <v>18.742608000000001</v>
      </c>
      <c r="D1148">
        <v>21.12</v>
      </c>
      <c r="E1148">
        <v>119.59</v>
      </c>
      <c r="F1148">
        <v>-48.17</v>
      </c>
      <c r="G1148">
        <v>6.11</v>
      </c>
      <c r="H1148">
        <v>0.40400000000000003</v>
      </c>
    </row>
    <row r="1149" spans="1:8" x14ac:dyDescent="0.2">
      <c r="A1149">
        <v>20261</v>
      </c>
      <c r="B1149" s="13">
        <v>4.3434195999999998</v>
      </c>
      <c r="C1149" s="13">
        <v>15.095452999999999</v>
      </c>
      <c r="D1149">
        <v>21.2</v>
      </c>
      <c r="E1149">
        <v>108.79</v>
      </c>
      <c r="F1149">
        <v>-20.67</v>
      </c>
      <c r="G1149">
        <v>5.26</v>
      </c>
      <c r="H1149">
        <v>0.22500000000000001</v>
      </c>
    </row>
    <row r="1150" spans="1:8" x14ac:dyDescent="0.2">
      <c r="A1150">
        <v>20268</v>
      </c>
      <c r="B1150" s="13">
        <v>4.3447904666666703</v>
      </c>
      <c r="C1150" s="13">
        <v>6.1307980000000004</v>
      </c>
      <c r="D1150">
        <v>7.62</v>
      </c>
      <c r="E1150">
        <v>-13.06</v>
      </c>
      <c r="F1150">
        <v>-44.79</v>
      </c>
      <c r="G1150">
        <v>5.76</v>
      </c>
      <c r="H1150">
        <v>0.91400000000000003</v>
      </c>
    </row>
    <row r="1151" spans="1:8" x14ac:dyDescent="0.2">
      <c r="A1151">
        <v>20270</v>
      </c>
      <c r="B1151" s="13">
        <v>4.3451076666666699</v>
      </c>
      <c r="C1151" s="13">
        <v>22.949707</v>
      </c>
      <c r="D1151">
        <v>2.93</v>
      </c>
      <c r="E1151">
        <v>7.58</v>
      </c>
      <c r="F1151">
        <v>12.86</v>
      </c>
      <c r="G1151">
        <v>9.51</v>
      </c>
      <c r="H1151">
        <v>0.40400000000000003</v>
      </c>
    </row>
    <row r="1152" spans="1:8" x14ac:dyDescent="0.2">
      <c r="A1152">
        <v>20273</v>
      </c>
      <c r="B1152" s="13">
        <v>4.3455572666666704</v>
      </c>
      <c r="C1152" s="13">
        <v>8.4089930000000006</v>
      </c>
      <c r="D1152">
        <v>10.81</v>
      </c>
      <c r="E1152">
        <v>39.69</v>
      </c>
      <c r="F1152">
        <v>-143.91</v>
      </c>
      <c r="G1152">
        <v>8.9499999999999993</v>
      </c>
      <c r="H1152">
        <v>0.83</v>
      </c>
    </row>
    <row r="1153" spans="1:8" x14ac:dyDescent="0.2">
      <c r="A1153">
        <v>20278</v>
      </c>
      <c r="B1153" s="13">
        <v>4.3464131333333302</v>
      </c>
      <c r="C1153" s="13">
        <v>22.231324000000001</v>
      </c>
      <c r="D1153">
        <v>4.82</v>
      </c>
      <c r="E1153">
        <v>6.72</v>
      </c>
      <c r="F1153">
        <v>-10.46</v>
      </c>
      <c r="G1153">
        <v>9.6</v>
      </c>
      <c r="H1153">
        <v>0.28700000000000003</v>
      </c>
    </row>
    <row r="1154" spans="1:8" x14ac:dyDescent="0.2">
      <c r="A1154">
        <v>20281</v>
      </c>
      <c r="B1154" s="13">
        <v>4.3469657999999995</v>
      </c>
      <c r="C1154" s="13">
        <v>9.2248180000000009</v>
      </c>
      <c r="D1154">
        <v>10.17</v>
      </c>
      <c r="E1154">
        <v>58.54</v>
      </c>
      <c r="F1154">
        <v>11.78</v>
      </c>
      <c r="G1154">
        <v>6.52</v>
      </c>
      <c r="H1154">
        <v>0.14799999999999999</v>
      </c>
    </row>
    <row r="1155" spans="1:8" x14ac:dyDescent="0.2">
      <c r="A1155">
        <v>20284</v>
      </c>
      <c r="B1155" s="13">
        <v>4.3479780000000003</v>
      </c>
      <c r="C1155" s="13">
        <v>13.864426999999999</v>
      </c>
      <c r="D1155">
        <v>21.8</v>
      </c>
      <c r="E1155">
        <v>105.29</v>
      </c>
      <c r="F1155">
        <v>-17.97</v>
      </c>
      <c r="G1155">
        <v>6.15</v>
      </c>
      <c r="H1155">
        <v>0.45600000000000002</v>
      </c>
    </row>
    <row r="1156" spans="1:8" x14ac:dyDescent="0.2">
      <c r="A1156">
        <v>20290</v>
      </c>
      <c r="B1156" s="13">
        <v>4.3485576000000004</v>
      </c>
      <c r="C1156" s="13">
        <v>15.933871</v>
      </c>
      <c r="D1156">
        <v>3.63</v>
      </c>
      <c r="E1156">
        <v>-5.53</v>
      </c>
      <c r="F1156">
        <v>-27.68</v>
      </c>
      <c r="G1156">
        <v>9.44</v>
      </c>
      <c r="H1156">
        <v>0.58699999999999997</v>
      </c>
    </row>
    <row r="1157" spans="1:8" x14ac:dyDescent="0.2">
      <c r="A1157">
        <v>20318</v>
      </c>
      <c r="B1157" s="13">
        <v>4.3524657333333296</v>
      </c>
      <c r="C1157" s="13">
        <v>10.537737</v>
      </c>
      <c r="D1157">
        <v>8.94</v>
      </c>
      <c r="E1157">
        <v>-15.95</v>
      </c>
      <c r="F1157">
        <v>-3.79</v>
      </c>
      <c r="G1157">
        <v>8.14</v>
      </c>
      <c r="H1157">
        <v>0.28000000000000003</v>
      </c>
    </row>
    <row r="1158" spans="1:8" x14ac:dyDescent="0.2">
      <c r="A1158">
        <v>20319</v>
      </c>
      <c r="B1158" s="13">
        <v>4.3528371333333302</v>
      </c>
      <c r="C1158" s="13">
        <v>6.1035440000000003</v>
      </c>
      <c r="D1158">
        <v>11.64</v>
      </c>
      <c r="E1158">
        <v>669.26</v>
      </c>
      <c r="F1158">
        <v>-30.2</v>
      </c>
      <c r="G1158">
        <v>11.86</v>
      </c>
      <c r="H1158">
        <v>1.18</v>
      </c>
    </row>
    <row r="1159" spans="1:8" x14ac:dyDescent="0.2">
      <c r="A1159">
        <v>20321</v>
      </c>
      <c r="B1159" s="13">
        <v>4.3534673999999995</v>
      </c>
      <c r="C1159" s="13">
        <v>4.4653939999999999</v>
      </c>
      <c r="D1159">
        <v>1.42</v>
      </c>
      <c r="E1159">
        <v>0.17</v>
      </c>
      <c r="F1159">
        <v>-18.09</v>
      </c>
      <c r="G1159">
        <v>8.86</v>
      </c>
      <c r="H1159">
        <v>1.123</v>
      </c>
    </row>
    <row r="1160" spans="1:8" x14ac:dyDescent="0.2">
      <c r="A1160">
        <v>20336</v>
      </c>
      <c r="B1160" s="13">
        <v>4.3566510000000003</v>
      </c>
      <c r="C1160" s="13">
        <v>18.266323</v>
      </c>
      <c r="D1160">
        <v>1.67</v>
      </c>
      <c r="E1160">
        <v>4.01</v>
      </c>
      <c r="F1160">
        <v>-4.5600000000000005</v>
      </c>
      <c r="G1160">
        <v>8.0399999999999991</v>
      </c>
      <c r="H1160">
        <v>0.41</v>
      </c>
    </row>
    <row r="1161" spans="1:8" x14ac:dyDescent="0.2">
      <c r="A1161">
        <v>20343</v>
      </c>
      <c r="B1161" s="13">
        <v>4.35845326666667</v>
      </c>
      <c r="C1161" s="13">
        <v>4.1568800000000001</v>
      </c>
      <c r="D1161">
        <v>6.33</v>
      </c>
      <c r="E1161">
        <v>16.11</v>
      </c>
      <c r="F1161">
        <v>-4.28</v>
      </c>
      <c r="G1161">
        <v>10.28</v>
      </c>
      <c r="H1161">
        <v>0.501</v>
      </c>
    </row>
    <row r="1162" spans="1:8" x14ac:dyDescent="0.2">
      <c r="A1162">
        <v>20349</v>
      </c>
      <c r="B1162" s="13">
        <v>4.3587914666666698</v>
      </c>
      <c r="C1162" s="13">
        <v>21.039877000000001</v>
      </c>
      <c r="D1162">
        <v>19.55</v>
      </c>
      <c r="E1162">
        <v>105.2</v>
      </c>
      <c r="F1162">
        <v>-36</v>
      </c>
      <c r="G1162">
        <v>6.79</v>
      </c>
      <c r="H1162">
        <v>0.434</v>
      </c>
    </row>
    <row r="1163" spans="1:8" x14ac:dyDescent="0.2">
      <c r="A1163">
        <v>20350</v>
      </c>
      <c r="B1163" s="13">
        <v>4.3589635333333296</v>
      </c>
      <c r="C1163" s="13">
        <v>18.417581999999999</v>
      </c>
      <c r="D1163">
        <v>19.829999999999998</v>
      </c>
      <c r="E1163">
        <v>111.05</v>
      </c>
      <c r="F1163">
        <v>-31.69</v>
      </c>
      <c r="G1163">
        <v>6.8</v>
      </c>
      <c r="H1163">
        <v>0.441</v>
      </c>
    </row>
    <row r="1164" spans="1:8" x14ac:dyDescent="0.2">
      <c r="A1164">
        <v>20352</v>
      </c>
      <c r="B1164" s="13">
        <v>4.3591333333333298</v>
      </c>
      <c r="C1164" s="13">
        <v>16.802954</v>
      </c>
      <c r="D1164">
        <v>6.46</v>
      </c>
      <c r="E1164">
        <v>39.1</v>
      </c>
      <c r="F1164">
        <v>-105.18</v>
      </c>
      <c r="G1164">
        <v>9.17</v>
      </c>
      <c r="H1164">
        <v>0.55400000000000005</v>
      </c>
    </row>
    <row r="1165" spans="1:8" x14ac:dyDescent="0.2">
      <c r="A1165">
        <v>20356</v>
      </c>
      <c r="B1165" s="13">
        <v>4.3594911999999999</v>
      </c>
      <c r="C1165" s="13">
        <v>6.974278</v>
      </c>
      <c r="D1165">
        <v>4.59</v>
      </c>
      <c r="E1165">
        <v>-0.8</v>
      </c>
      <c r="F1165">
        <v>-10.58</v>
      </c>
      <c r="G1165">
        <v>8.32</v>
      </c>
      <c r="H1165">
        <v>0.26500000000000001</v>
      </c>
    </row>
    <row r="1166" spans="1:8" x14ac:dyDescent="0.2">
      <c r="A1166">
        <v>20357</v>
      </c>
      <c r="B1166" s="13">
        <v>4.3596653999999999</v>
      </c>
      <c r="C1166" s="13">
        <v>14.409789</v>
      </c>
      <c r="D1166">
        <v>19.46</v>
      </c>
      <c r="E1166">
        <v>105.19</v>
      </c>
      <c r="F1166">
        <v>-19.11</v>
      </c>
      <c r="G1166">
        <v>6.6</v>
      </c>
      <c r="H1166">
        <v>0.41200000000000003</v>
      </c>
    </row>
    <row r="1167" spans="1:8" x14ac:dyDescent="0.2">
      <c r="A1167">
        <v>20361</v>
      </c>
      <c r="B1167" s="13">
        <v>4.3605666666666698</v>
      </c>
      <c r="C1167" s="13">
        <v>5.3891859999999996</v>
      </c>
      <c r="D1167">
        <v>6.31</v>
      </c>
      <c r="E1167">
        <v>3.5</v>
      </c>
      <c r="F1167">
        <v>4.17</v>
      </c>
      <c r="G1167">
        <v>9.1</v>
      </c>
      <c r="H1167">
        <v>0.1</v>
      </c>
    </row>
    <row r="1168" spans="1:8" x14ac:dyDescent="0.2">
      <c r="A1168">
        <v>20366</v>
      </c>
      <c r="B1168" s="13">
        <v>4.3615746</v>
      </c>
      <c r="C1168" s="13">
        <v>10.771671</v>
      </c>
      <c r="D1168">
        <v>17.53</v>
      </c>
      <c r="E1168">
        <v>-30.55</v>
      </c>
      <c r="F1168">
        <v>-11.81</v>
      </c>
      <c r="G1168">
        <v>8.69</v>
      </c>
      <c r="H1168">
        <v>0.60299999999999998</v>
      </c>
    </row>
    <row r="1169" spans="1:8" x14ac:dyDescent="0.2">
      <c r="A1169">
        <v>20369</v>
      </c>
      <c r="B1169" s="13">
        <v>4.3618134</v>
      </c>
      <c r="C1169" s="13">
        <v>19.468544999999999</v>
      </c>
      <c r="D1169">
        <v>11.96</v>
      </c>
      <c r="E1169">
        <v>-38.01</v>
      </c>
      <c r="F1169">
        <v>5.24</v>
      </c>
      <c r="G1169">
        <v>8.3699999999999992</v>
      </c>
      <c r="H1169">
        <v>0.44500000000000001</v>
      </c>
    </row>
    <row r="1170" spans="1:8" x14ac:dyDescent="0.2">
      <c r="A1170">
        <v>20371</v>
      </c>
      <c r="B1170" s="13">
        <v>4.3625948666666696</v>
      </c>
      <c r="C1170" s="13">
        <v>13.584932</v>
      </c>
      <c r="D1170">
        <v>7.87</v>
      </c>
      <c r="E1170">
        <v>-4.75</v>
      </c>
      <c r="F1170">
        <v>-0.72</v>
      </c>
      <c r="G1170">
        <v>7.37</v>
      </c>
      <c r="H1170">
        <v>0.17200000000000001</v>
      </c>
    </row>
    <row r="1171" spans="1:8" x14ac:dyDescent="0.2">
      <c r="A1171">
        <v>20389</v>
      </c>
      <c r="B1171" s="13">
        <v>4.3663481333333296</v>
      </c>
      <c r="C1171" s="13">
        <v>15.784935000000001</v>
      </c>
      <c r="D1171">
        <v>4.49</v>
      </c>
      <c r="E1171">
        <v>-5.38</v>
      </c>
      <c r="F1171">
        <v>-12.32</v>
      </c>
      <c r="G1171">
        <v>8.89</v>
      </c>
      <c r="H1171">
        <v>1.4079999999999999</v>
      </c>
    </row>
    <row r="1172" spans="1:8" x14ac:dyDescent="0.2">
      <c r="A1172">
        <v>20390</v>
      </c>
      <c r="B1172" s="13">
        <v>4.3665095999999997</v>
      </c>
      <c r="C1172" s="13">
        <v>19.535119000000002</v>
      </c>
      <c r="D1172">
        <v>5.66</v>
      </c>
      <c r="E1172">
        <v>15.45</v>
      </c>
      <c r="F1172">
        <v>-12.48</v>
      </c>
      <c r="G1172">
        <v>9.81</v>
      </c>
      <c r="H1172">
        <v>1.1160000000000001</v>
      </c>
    </row>
    <row r="1173" spans="1:8" x14ac:dyDescent="0.2">
      <c r="A1173">
        <v>20391</v>
      </c>
      <c r="B1173" s="13">
        <v>4.3665038666666698</v>
      </c>
      <c r="C1173" s="13">
        <v>22.256315999999998</v>
      </c>
      <c r="D1173">
        <v>2.41</v>
      </c>
      <c r="E1173">
        <v>8.94</v>
      </c>
      <c r="F1173">
        <v>-1.38</v>
      </c>
      <c r="G1173">
        <v>9.39</v>
      </c>
      <c r="H1173">
        <v>1.7170000000000001</v>
      </c>
    </row>
    <row r="1174" spans="1:8" x14ac:dyDescent="0.2">
      <c r="A1174">
        <v>20393</v>
      </c>
      <c r="B1174" s="13">
        <v>4.3666045999999996</v>
      </c>
      <c r="C1174" s="13">
        <v>11.573007</v>
      </c>
      <c r="D1174">
        <v>4.6100000000000003</v>
      </c>
      <c r="E1174">
        <v>5.85</v>
      </c>
      <c r="F1174">
        <v>-7.17</v>
      </c>
      <c r="G1174">
        <v>9.7200000000000006</v>
      </c>
      <c r="H1174">
        <v>0.56100000000000005</v>
      </c>
    </row>
    <row r="1175" spans="1:8" x14ac:dyDescent="0.2">
      <c r="A1175">
        <v>20397</v>
      </c>
      <c r="B1175" s="13">
        <v>4.3669295333333302</v>
      </c>
      <c r="C1175" s="13">
        <v>12.509086999999999</v>
      </c>
      <c r="D1175">
        <v>19.149999999999999</v>
      </c>
      <c r="E1175">
        <v>29.73</v>
      </c>
      <c r="F1175">
        <v>66.31</v>
      </c>
      <c r="G1175">
        <v>9.27</v>
      </c>
      <c r="H1175">
        <v>0.68900000000000006</v>
      </c>
    </row>
    <row r="1176" spans="1:8" x14ac:dyDescent="0.2">
      <c r="A1176">
        <v>20400</v>
      </c>
      <c r="B1176" s="13">
        <v>4.3676439333333299</v>
      </c>
      <c r="C1176" s="13">
        <v>14.077197999999999</v>
      </c>
      <c r="D1176">
        <v>21.87</v>
      </c>
      <c r="E1176">
        <v>114.04</v>
      </c>
      <c r="F1176">
        <v>-21.4</v>
      </c>
      <c r="G1176">
        <v>5.72</v>
      </c>
      <c r="H1176">
        <v>0.315</v>
      </c>
    </row>
    <row r="1177" spans="1:8" x14ac:dyDescent="0.2">
      <c r="A1177">
        <v>20410</v>
      </c>
      <c r="B1177" s="13">
        <v>4.3703382666666704</v>
      </c>
      <c r="C1177" s="13">
        <v>4.3371380000000004</v>
      </c>
      <c r="D1177">
        <v>12.45</v>
      </c>
      <c r="E1177">
        <v>72.02</v>
      </c>
      <c r="F1177">
        <v>-192.55</v>
      </c>
      <c r="G1177">
        <v>11.94</v>
      </c>
      <c r="H1177">
        <v>1.3440000000000001</v>
      </c>
    </row>
    <row r="1178" spans="1:8" x14ac:dyDescent="0.2">
      <c r="A1178">
        <v>20412</v>
      </c>
      <c r="B1178" s="13">
        <v>4.3719999999999999</v>
      </c>
      <c r="C1178" s="13">
        <v>22.662403999999999</v>
      </c>
      <c r="D1178">
        <v>2.13</v>
      </c>
      <c r="E1178">
        <v>5.32</v>
      </c>
      <c r="F1178">
        <v>-36.229999999999997</v>
      </c>
      <c r="G1178">
        <v>8.7899999999999991</v>
      </c>
      <c r="H1178">
        <v>1.046</v>
      </c>
    </row>
    <row r="1179" spans="1:8" x14ac:dyDescent="0.2">
      <c r="A1179">
        <v>20417</v>
      </c>
      <c r="B1179" s="13">
        <v>4.3729805333333296</v>
      </c>
      <c r="C1179" s="13">
        <v>20.821415999999999</v>
      </c>
      <c r="D1179">
        <v>1.86</v>
      </c>
      <c r="E1179">
        <v>-1.99</v>
      </c>
      <c r="F1179">
        <v>-1.04</v>
      </c>
      <c r="G1179">
        <v>5.91</v>
      </c>
      <c r="H1179">
        <v>1.66</v>
      </c>
    </row>
    <row r="1180" spans="1:8" x14ac:dyDescent="0.2">
      <c r="A1180">
        <v>20419</v>
      </c>
      <c r="B1180" s="13">
        <v>4.3738026666666698</v>
      </c>
      <c r="C1180" s="13">
        <v>11.305714</v>
      </c>
      <c r="D1180">
        <v>19.170000000000002</v>
      </c>
      <c r="E1180">
        <v>115.03</v>
      </c>
      <c r="F1180">
        <v>-6.69</v>
      </c>
      <c r="G1180">
        <v>9.7899999999999991</v>
      </c>
      <c r="H1180">
        <v>1.1830000000000001</v>
      </c>
    </row>
    <row r="1181" spans="1:8" x14ac:dyDescent="0.2">
      <c r="A1181">
        <v>20424</v>
      </c>
      <c r="B1181" s="13">
        <v>4.3750356666666699</v>
      </c>
      <c r="C1181" s="13">
        <v>3.4096829999999998</v>
      </c>
      <c r="D1181">
        <v>5.28</v>
      </c>
      <c r="E1181">
        <v>15.51</v>
      </c>
      <c r="F1181">
        <v>-19.28</v>
      </c>
      <c r="G1181">
        <v>8.77</v>
      </c>
      <c r="H1181">
        <v>0.28899999999999998</v>
      </c>
    </row>
    <row r="1182" spans="1:8" x14ac:dyDescent="0.2">
      <c r="A1182">
        <v>20425</v>
      </c>
      <c r="B1182" s="13">
        <v>4.3758335333333296</v>
      </c>
      <c r="C1182" s="13">
        <v>5.6942060000000003</v>
      </c>
      <c r="D1182">
        <v>3.81</v>
      </c>
      <c r="E1182">
        <v>20.29</v>
      </c>
      <c r="F1182">
        <v>-21.75</v>
      </c>
      <c r="G1182">
        <v>9.19</v>
      </c>
      <c r="H1182">
        <v>0.47400000000000003</v>
      </c>
    </row>
    <row r="1183" spans="1:8" x14ac:dyDescent="0.2">
      <c r="A1183">
        <v>20440</v>
      </c>
      <c r="B1183" s="13">
        <v>4.3789364666666701</v>
      </c>
      <c r="C1183" s="13">
        <v>15.056091</v>
      </c>
      <c r="D1183">
        <v>21.45</v>
      </c>
      <c r="E1183">
        <v>111.98</v>
      </c>
      <c r="F1183">
        <v>-19.88</v>
      </c>
      <c r="G1183">
        <v>6.97</v>
      </c>
      <c r="H1183">
        <v>0.51800000000000002</v>
      </c>
    </row>
    <row r="1184" spans="1:8" x14ac:dyDescent="0.2">
      <c r="A1184">
        <v>20441</v>
      </c>
      <c r="B1184" s="13">
        <v>4.3791055999999999</v>
      </c>
      <c r="C1184" s="13">
        <v>16.791039999999999</v>
      </c>
      <c r="D1184">
        <v>26.96</v>
      </c>
      <c r="E1184">
        <v>173.3</v>
      </c>
      <c r="F1184">
        <v>4.67</v>
      </c>
      <c r="G1184">
        <v>7.86</v>
      </c>
      <c r="H1184">
        <v>0.67700000000000005</v>
      </c>
    </row>
    <row r="1185" spans="1:8" x14ac:dyDescent="0.2">
      <c r="A1185">
        <v>20447</v>
      </c>
      <c r="B1185" s="13">
        <v>4.3808218666666701</v>
      </c>
      <c r="C1185" s="13">
        <v>9.7713249999999992</v>
      </c>
      <c r="D1185">
        <v>7.6</v>
      </c>
      <c r="E1185">
        <v>14.13</v>
      </c>
      <c r="F1185">
        <v>-56.33</v>
      </c>
      <c r="G1185">
        <v>8.11</v>
      </c>
      <c r="H1185">
        <v>0.45700000000000002</v>
      </c>
    </row>
    <row r="1186" spans="1:8" x14ac:dyDescent="0.2">
      <c r="A1186">
        <v>20455</v>
      </c>
      <c r="B1186" s="13">
        <v>4.3822481333333299</v>
      </c>
      <c r="C1186" s="13">
        <v>17.542514000000001</v>
      </c>
      <c r="D1186">
        <v>21.29</v>
      </c>
      <c r="E1186">
        <v>107.75</v>
      </c>
      <c r="F1186">
        <v>-28.84</v>
      </c>
      <c r="G1186">
        <v>3.77</v>
      </c>
      <c r="H1186">
        <v>0.98299999999999998</v>
      </c>
    </row>
    <row r="1187" spans="1:8" x14ac:dyDescent="0.2">
      <c r="A1187">
        <v>20457</v>
      </c>
      <c r="B1187" s="13">
        <v>4.3830322666666701</v>
      </c>
      <c r="C1187" s="13">
        <v>9.4031800000000008</v>
      </c>
      <c r="D1187">
        <v>10.59</v>
      </c>
      <c r="E1187">
        <v>-61.82</v>
      </c>
      <c r="F1187">
        <v>65.87</v>
      </c>
      <c r="G1187">
        <v>8.0299999999999994</v>
      </c>
      <c r="H1187">
        <v>0.77700000000000002</v>
      </c>
    </row>
    <row r="1188" spans="1:8" x14ac:dyDescent="0.2">
      <c r="A1188">
        <v>20458</v>
      </c>
      <c r="B1188" s="13">
        <v>4.3832452666666697</v>
      </c>
      <c r="C1188" s="13">
        <v>9.2490240000000004</v>
      </c>
      <c r="D1188">
        <v>4.62</v>
      </c>
      <c r="E1188">
        <v>19.22</v>
      </c>
      <c r="F1188">
        <v>-7.12</v>
      </c>
      <c r="G1188">
        <v>8.06</v>
      </c>
      <c r="H1188">
        <v>0.26800000000000002</v>
      </c>
    </row>
    <row r="1189" spans="1:8" x14ac:dyDescent="0.2">
      <c r="A1189">
        <v>20472</v>
      </c>
      <c r="B1189" s="13">
        <v>4.38801326666667</v>
      </c>
      <c r="C1189" s="13">
        <v>11.377922</v>
      </c>
      <c r="D1189">
        <v>13.23</v>
      </c>
      <c r="E1189">
        <v>25.85</v>
      </c>
      <c r="F1189">
        <v>-35.07</v>
      </c>
      <c r="G1189">
        <v>6.64</v>
      </c>
      <c r="H1189" t="s">
        <v>584</v>
      </c>
    </row>
    <row r="1190" spans="1:8" x14ac:dyDescent="0.2">
      <c r="A1190">
        <v>20480</v>
      </c>
      <c r="B1190" s="13">
        <v>4.3895362000000002</v>
      </c>
      <c r="C1190" s="13">
        <v>21.379095</v>
      </c>
      <c r="D1190">
        <v>20.63</v>
      </c>
      <c r="E1190">
        <v>99.77</v>
      </c>
      <c r="F1190">
        <v>-39.07</v>
      </c>
      <c r="G1190">
        <v>8.84</v>
      </c>
      <c r="H1190">
        <v>0.75800000000000001</v>
      </c>
    </row>
    <row r="1191" spans="1:8" x14ac:dyDescent="0.2">
      <c r="A1191">
        <v>20481</v>
      </c>
      <c r="B1191" s="13">
        <v>4.3896211333333301</v>
      </c>
      <c r="C1191" s="13">
        <v>10.820164</v>
      </c>
      <c r="D1191">
        <v>7.94</v>
      </c>
      <c r="E1191">
        <v>9.93</v>
      </c>
      <c r="F1191">
        <v>-4.2300000000000004</v>
      </c>
      <c r="G1191">
        <v>10.88</v>
      </c>
      <c r="H1191">
        <v>0.44400000000000001</v>
      </c>
    </row>
    <row r="1192" spans="1:8" x14ac:dyDescent="0.2">
      <c r="A1192">
        <v>20482</v>
      </c>
      <c r="B1192" s="13">
        <v>4.3896805333333297</v>
      </c>
      <c r="C1192" s="13">
        <v>19.658676</v>
      </c>
      <c r="D1192">
        <v>15.82</v>
      </c>
      <c r="E1192">
        <v>98.53</v>
      </c>
      <c r="F1192">
        <v>-32.57</v>
      </c>
      <c r="G1192">
        <v>9.39</v>
      </c>
      <c r="H1192">
        <v>0.90800000000000003</v>
      </c>
    </row>
    <row r="1193" spans="1:8" x14ac:dyDescent="0.2">
      <c r="A1193">
        <v>20484</v>
      </c>
      <c r="B1193" s="13">
        <v>4.3902951333333302</v>
      </c>
      <c r="C1193" s="13">
        <v>16.777259999999998</v>
      </c>
      <c r="D1193">
        <v>21.17</v>
      </c>
      <c r="E1193">
        <v>105.09</v>
      </c>
      <c r="F1193">
        <v>-27.62</v>
      </c>
      <c r="G1193">
        <v>5.64</v>
      </c>
      <c r="H1193">
        <v>0.31</v>
      </c>
    </row>
    <row r="1194" spans="1:8" x14ac:dyDescent="0.2">
      <c r="A1194">
        <v>20485</v>
      </c>
      <c r="B1194" s="13">
        <v>4.3903559333333302</v>
      </c>
      <c r="C1194" s="13">
        <v>15.763113000000001</v>
      </c>
      <c r="D1194">
        <v>21.08</v>
      </c>
      <c r="E1194">
        <v>126.22</v>
      </c>
      <c r="F1194">
        <v>-30.5</v>
      </c>
      <c r="G1194">
        <v>10.47</v>
      </c>
      <c r="H1194">
        <v>1.2310000000000001</v>
      </c>
    </row>
    <row r="1195" spans="1:8" x14ac:dyDescent="0.2">
      <c r="A1195">
        <v>20491</v>
      </c>
      <c r="B1195" s="13">
        <v>4.39177793333333</v>
      </c>
      <c r="C1195" s="13">
        <v>24.405401999999999</v>
      </c>
      <c r="D1195">
        <v>20.04</v>
      </c>
      <c r="E1195">
        <v>93.11</v>
      </c>
      <c r="F1195">
        <v>-45.08</v>
      </c>
      <c r="G1195">
        <v>7.18</v>
      </c>
      <c r="H1195">
        <v>0.46200000000000002</v>
      </c>
    </row>
    <row r="1196" spans="1:8" x14ac:dyDescent="0.2">
      <c r="A1196">
        <v>20492</v>
      </c>
      <c r="B1196" s="13">
        <v>4.3923144666666705</v>
      </c>
      <c r="C1196" s="13">
        <v>14.670477999999999</v>
      </c>
      <c r="D1196">
        <v>21.23</v>
      </c>
      <c r="E1196">
        <v>107.57</v>
      </c>
      <c r="F1196">
        <v>-18.239999999999998</v>
      </c>
      <c r="G1196">
        <v>9.11</v>
      </c>
      <c r="H1196">
        <v>0.85499999999999998</v>
      </c>
    </row>
    <row r="1197" spans="1:8" x14ac:dyDescent="0.2">
      <c r="A1197">
        <v>20493</v>
      </c>
      <c r="B1197" s="13">
        <v>4.3923241333333296</v>
      </c>
      <c r="C1197" s="13">
        <v>20.982044999999999</v>
      </c>
      <c r="D1197">
        <v>6.77</v>
      </c>
      <c r="E1197">
        <v>15.93</v>
      </c>
      <c r="F1197">
        <v>-35.07</v>
      </c>
      <c r="G1197">
        <v>6</v>
      </c>
      <c r="H1197">
        <v>2.9000000000000001E-2</v>
      </c>
    </row>
    <row r="1198" spans="1:8" x14ac:dyDescent="0.2">
      <c r="A1198">
        <v>20502</v>
      </c>
      <c r="B1198" s="13">
        <v>4.3936614666666696</v>
      </c>
      <c r="C1198" s="13">
        <v>8.0582089999999997</v>
      </c>
      <c r="D1198">
        <v>4.45</v>
      </c>
      <c r="E1198">
        <v>0.79</v>
      </c>
      <c r="F1198">
        <v>-9.99</v>
      </c>
      <c r="G1198">
        <v>8.52</v>
      </c>
      <c r="H1198">
        <v>0.93800000000000006</v>
      </c>
    </row>
    <row r="1199" spans="1:8" x14ac:dyDescent="0.2">
      <c r="A1199">
        <v>20508</v>
      </c>
      <c r="B1199" s="13">
        <v>4.3948653333333301</v>
      </c>
      <c r="C1199" s="13">
        <v>13.828678999999999</v>
      </c>
      <c r="D1199">
        <v>5.47</v>
      </c>
      <c r="E1199">
        <v>-4.93</v>
      </c>
      <c r="F1199">
        <v>-22.14</v>
      </c>
      <c r="G1199">
        <v>7.55</v>
      </c>
      <c r="H1199">
        <v>1.0900000000000001</v>
      </c>
    </row>
    <row r="1200" spans="1:8" x14ac:dyDescent="0.2">
      <c r="A1200">
        <v>20511</v>
      </c>
      <c r="B1200" s="13">
        <v>4.3953406666666703</v>
      </c>
      <c r="C1200" s="13">
        <v>11.516928</v>
      </c>
      <c r="D1200">
        <v>4.91</v>
      </c>
      <c r="E1200">
        <v>-3.54</v>
      </c>
      <c r="F1200">
        <v>-8.64</v>
      </c>
      <c r="G1200">
        <v>8.67</v>
      </c>
      <c r="H1200">
        <v>0.375</v>
      </c>
    </row>
    <row r="1201" spans="1:8" x14ac:dyDescent="0.2">
      <c r="A1201">
        <v>20513</v>
      </c>
      <c r="B1201" s="13">
        <v>4.3956048666666696</v>
      </c>
      <c r="C1201" s="13">
        <v>22.964798999999999</v>
      </c>
      <c r="D1201">
        <v>1.02</v>
      </c>
      <c r="E1201">
        <v>1.82</v>
      </c>
      <c r="F1201">
        <v>-13.64</v>
      </c>
      <c r="G1201">
        <v>7.03</v>
      </c>
      <c r="H1201">
        <v>1.8260000000000001</v>
      </c>
    </row>
    <row r="1202" spans="1:8" x14ac:dyDescent="0.2">
      <c r="A1202">
        <v>20515</v>
      </c>
      <c r="B1202" s="13">
        <v>4.39605346666667</v>
      </c>
      <c r="C1202" s="13">
        <v>6.3789610000000003</v>
      </c>
      <c r="D1202">
        <v>7.21</v>
      </c>
      <c r="E1202">
        <v>-10.17</v>
      </c>
      <c r="F1202">
        <v>3.77</v>
      </c>
      <c r="G1202">
        <v>8.69</v>
      </c>
      <c r="H1202">
        <v>0.316</v>
      </c>
    </row>
    <row r="1203" spans="1:8" x14ac:dyDescent="0.2">
      <c r="A1203">
        <v>20522</v>
      </c>
      <c r="B1203" s="13">
        <v>4.3977291999999997</v>
      </c>
      <c r="C1203" s="13">
        <v>9.4609679999999994</v>
      </c>
      <c r="D1203">
        <v>8.23</v>
      </c>
      <c r="E1203">
        <v>-21.02</v>
      </c>
      <c r="F1203">
        <v>-6.65</v>
      </c>
      <c r="G1203">
        <v>5.0999999999999996</v>
      </c>
      <c r="H1203">
        <v>7.3999999999999996E-2</v>
      </c>
    </row>
    <row r="1204" spans="1:8" x14ac:dyDescent="0.2">
      <c r="A1204">
        <v>20526</v>
      </c>
      <c r="B1204" s="13">
        <v>4.3984128666666695</v>
      </c>
      <c r="C1204" s="13">
        <v>21.719386</v>
      </c>
      <c r="D1204">
        <v>2.08</v>
      </c>
      <c r="E1204">
        <v>9.42</v>
      </c>
      <c r="F1204">
        <v>-5.86</v>
      </c>
      <c r="G1204">
        <v>10.42</v>
      </c>
      <c r="H1204">
        <v>0.495</v>
      </c>
    </row>
    <row r="1205" spans="1:8" x14ac:dyDescent="0.2">
      <c r="A1205">
        <v>20527</v>
      </c>
      <c r="B1205" s="13">
        <v>4.3984479333333297</v>
      </c>
      <c r="C1205" s="13">
        <v>14.052113</v>
      </c>
      <c r="D1205">
        <v>22.57</v>
      </c>
      <c r="E1205">
        <v>115.9</v>
      </c>
      <c r="F1205">
        <v>-15.21</v>
      </c>
      <c r="G1205">
        <v>10.89</v>
      </c>
      <c r="H1205">
        <v>1.288</v>
      </c>
    </row>
    <row r="1206" spans="1:8" x14ac:dyDescent="0.2">
      <c r="A1206">
        <v>20530</v>
      </c>
      <c r="B1206" s="13">
        <v>4.3990314000000001</v>
      </c>
      <c r="C1206" s="13">
        <v>14.412888000000001</v>
      </c>
      <c r="D1206">
        <v>4.25</v>
      </c>
      <c r="E1206">
        <v>26.47</v>
      </c>
      <c r="F1206">
        <v>-24.55</v>
      </c>
      <c r="G1206">
        <v>8.75</v>
      </c>
      <c r="H1206">
        <v>1.37</v>
      </c>
    </row>
    <row r="1207" spans="1:8" x14ac:dyDescent="0.2">
      <c r="A1207">
        <v>20531</v>
      </c>
      <c r="B1207" s="13">
        <v>4.3993809333333296</v>
      </c>
      <c r="C1207" s="13">
        <v>24.303844000000002</v>
      </c>
      <c r="D1207">
        <v>3.78</v>
      </c>
      <c r="E1207">
        <v>5.76</v>
      </c>
      <c r="F1207">
        <v>-7.04</v>
      </c>
      <c r="G1207">
        <v>8.18</v>
      </c>
      <c r="H1207">
        <v>0.35299999999999998</v>
      </c>
    </row>
    <row r="1208" spans="1:8" x14ac:dyDescent="0.2">
      <c r="A1208">
        <v>20533</v>
      </c>
      <c r="B1208" s="13">
        <v>4.3999338666666699</v>
      </c>
      <c r="C1208" s="13">
        <v>24.300992000000001</v>
      </c>
      <c r="D1208">
        <v>4.49</v>
      </c>
      <c r="E1208">
        <v>4.54</v>
      </c>
      <c r="F1208">
        <v>-12.94</v>
      </c>
      <c r="G1208">
        <v>6.34</v>
      </c>
      <c r="H1208">
        <v>0.17300000000000001</v>
      </c>
    </row>
    <row r="1209" spans="1:8" x14ac:dyDescent="0.2">
      <c r="A1209">
        <v>20540</v>
      </c>
      <c r="B1209" s="13">
        <v>4.4012549333333304</v>
      </c>
      <c r="C1209" s="13">
        <v>12.972410999999999</v>
      </c>
      <c r="D1209">
        <v>6.58</v>
      </c>
      <c r="E1209">
        <v>69.19</v>
      </c>
      <c r="F1209">
        <v>-36.4</v>
      </c>
      <c r="G1209">
        <v>7.7</v>
      </c>
      <c r="H1209">
        <v>1</v>
      </c>
    </row>
    <row r="1210" spans="1:8" x14ac:dyDescent="0.2">
      <c r="A1210">
        <v>20542</v>
      </c>
      <c r="B1210" s="13">
        <v>4.4016002666666703</v>
      </c>
      <c r="C1210" s="13">
        <v>17.444130000000001</v>
      </c>
      <c r="D1210">
        <v>22.36</v>
      </c>
      <c r="E1210">
        <v>109.99</v>
      </c>
      <c r="F1210">
        <v>-33.47</v>
      </c>
      <c r="G1210">
        <v>4.8</v>
      </c>
      <c r="H1210">
        <v>0.154</v>
      </c>
    </row>
    <row r="1211" spans="1:8" x14ac:dyDescent="0.2">
      <c r="A1211">
        <v>20546</v>
      </c>
      <c r="B1211" s="13">
        <v>4.4026020666666703</v>
      </c>
      <c r="C1211" s="13">
        <v>7.4462099999999998</v>
      </c>
      <c r="D1211">
        <v>5.26</v>
      </c>
      <c r="E1211">
        <v>6.05</v>
      </c>
      <c r="F1211">
        <v>-31.34</v>
      </c>
      <c r="G1211">
        <v>10.59</v>
      </c>
      <c r="H1211">
        <v>0.59399999999999997</v>
      </c>
    </row>
    <row r="1212" spans="1:8" x14ac:dyDescent="0.2">
      <c r="A1212">
        <v>20547</v>
      </c>
      <c r="B1212" s="13">
        <v>4.4026926666666704</v>
      </c>
      <c r="C1212" s="13">
        <v>8.5547900000000006</v>
      </c>
      <c r="D1212">
        <v>3.88</v>
      </c>
      <c r="E1212">
        <v>29.65</v>
      </c>
      <c r="F1212">
        <v>-6.87</v>
      </c>
      <c r="G1212">
        <v>12.62</v>
      </c>
      <c r="H1212">
        <v>-0.03</v>
      </c>
    </row>
    <row r="1213" spans="1:8" x14ac:dyDescent="0.2">
      <c r="A1213">
        <v>20553</v>
      </c>
      <c r="B1213" s="13">
        <v>4.4034601999999996</v>
      </c>
      <c r="C1213" s="13">
        <v>14.758207000000001</v>
      </c>
      <c r="D1213">
        <v>22.25</v>
      </c>
      <c r="E1213">
        <v>97.38</v>
      </c>
      <c r="F1213">
        <v>-33.51</v>
      </c>
      <c r="G1213">
        <v>7.58</v>
      </c>
      <c r="H1213">
        <v>0.60399999999999998</v>
      </c>
    </row>
    <row r="1214" spans="1:8" x14ac:dyDescent="0.2">
      <c r="A1214">
        <v>20557</v>
      </c>
      <c r="B1214" s="13">
        <v>4.4040486000000003</v>
      </c>
      <c r="C1214" s="13">
        <v>21.736243999999999</v>
      </c>
      <c r="D1214">
        <v>24.47</v>
      </c>
      <c r="E1214">
        <v>119.1</v>
      </c>
      <c r="F1214">
        <v>-46.63</v>
      </c>
      <c r="G1214">
        <v>7.13</v>
      </c>
      <c r="H1214">
        <v>0.51800000000000002</v>
      </c>
    </row>
    <row r="1215" spans="1:8" x14ac:dyDescent="0.2">
      <c r="A1215">
        <v>20558</v>
      </c>
      <c r="B1215" s="13">
        <v>4.4040229333333301</v>
      </c>
      <c r="C1215" s="13">
        <v>12.157987</v>
      </c>
      <c r="D1215">
        <v>4.57</v>
      </c>
      <c r="E1215">
        <v>15.83</v>
      </c>
      <c r="F1215">
        <v>-22.23</v>
      </c>
      <c r="G1215">
        <v>6.42</v>
      </c>
      <c r="H1215">
        <v>1.4079999999999999</v>
      </c>
    </row>
    <row r="1216" spans="1:8" x14ac:dyDescent="0.2">
      <c r="A1216">
        <v>20562</v>
      </c>
      <c r="B1216" s="13">
        <v>4.4045664666666697</v>
      </c>
      <c r="C1216" s="13">
        <v>7.3201320000000001</v>
      </c>
      <c r="D1216">
        <v>3.37</v>
      </c>
      <c r="E1216">
        <v>3.48</v>
      </c>
      <c r="F1216">
        <v>-25.09</v>
      </c>
      <c r="G1216">
        <v>7.71</v>
      </c>
      <c r="H1216">
        <v>1.143</v>
      </c>
    </row>
    <row r="1217" spans="1:8" x14ac:dyDescent="0.2">
      <c r="A1217">
        <v>20563</v>
      </c>
      <c r="B1217" s="13">
        <v>4.4047058000000003</v>
      </c>
      <c r="C1217" s="13">
        <v>18.002914000000001</v>
      </c>
      <c r="D1217">
        <v>19.350000000000001</v>
      </c>
      <c r="E1217">
        <v>112.72</v>
      </c>
      <c r="F1217">
        <v>-33.200000000000003</v>
      </c>
      <c r="G1217">
        <v>9.99</v>
      </c>
      <c r="H1217">
        <v>1.05</v>
      </c>
    </row>
    <row r="1218" spans="1:8" x14ac:dyDescent="0.2">
      <c r="A1218">
        <v>20567</v>
      </c>
      <c r="B1218" s="13">
        <v>4.4061868666666699</v>
      </c>
      <c r="C1218" s="13">
        <v>17.078951</v>
      </c>
      <c r="D1218">
        <v>18.739999999999998</v>
      </c>
      <c r="E1218">
        <v>99.08</v>
      </c>
      <c r="F1218">
        <v>-27.93</v>
      </c>
      <c r="G1218">
        <v>6.96</v>
      </c>
      <c r="H1218">
        <v>0.45</v>
      </c>
    </row>
    <row r="1219" spans="1:8" x14ac:dyDescent="0.2">
      <c r="A1219">
        <v>20577</v>
      </c>
      <c r="B1219" s="13">
        <v>4.4078679999999997</v>
      </c>
      <c r="C1219" s="13">
        <v>16.886165999999999</v>
      </c>
      <c r="D1219">
        <v>20.73</v>
      </c>
      <c r="E1219">
        <v>110.89</v>
      </c>
      <c r="F1219">
        <v>-24.72</v>
      </c>
      <c r="G1219">
        <v>7.79</v>
      </c>
      <c r="H1219">
        <v>0.59899999999999998</v>
      </c>
    </row>
    <row r="1220" spans="1:8" x14ac:dyDescent="0.2">
      <c r="A1220">
        <v>20580</v>
      </c>
      <c r="B1220" s="13">
        <v>4.4081925333333301</v>
      </c>
      <c r="C1220" s="13">
        <v>22.741510999999999</v>
      </c>
      <c r="D1220">
        <v>6.8</v>
      </c>
      <c r="E1220">
        <v>31.05</v>
      </c>
      <c r="F1220">
        <v>-36.92</v>
      </c>
      <c r="G1220">
        <v>7.95</v>
      </c>
      <c r="H1220">
        <v>0.40600000000000003</v>
      </c>
    </row>
    <row r="1221" spans="1:8" x14ac:dyDescent="0.2">
      <c r="A1221">
        <v>20587</v>
      </c>
      <c r="B1221" s="13">
        <v>4.40915913333333</v>
      </c>
      <c r="C1221" s="13">
        <v>4.1233509999999995</v>
      </c>
      <c r="D1221">
        <v>3.04</v>
      </c>
      <c r="E1221">
        <v>3.98</v>
      </c>
      <c r="F1221">
        <v>-10.39</v>
      </c>
      <c r="G1221">
        <v>9.73</v>
      </c>
      <c r="H1221">
        <v>0.54300000000000004</v>
      </c>
    </row>
    <row r="1222" spans="1:8" x14ac:dyDescent="0.2">
      <c r="A1222">
        <v>20595</v>
      </c>
      <c r="B1222" s="13">
        <v>4.4112302666666698</v>
      </c>
      <c r="C1222" s="13">
        <v>12.904038999999999</v>
      </c>
      <c r="D1222">
        <v>6</v>
      </c>
      <c r="E1222">
        <v>-8.64</v>
      </c>
      <c r="F1222">
        <v>1.06</v>
      </c>
      <c r="G1222">
        <v>7.87</v>
      </c>
      <c r="H1222">
        <v>0.41100000000000003</v>
      </c>
    </row>
    <row r="1223" spans="1:8" x14ac:dyDescent="0.2">
      <c r="A1223">
        <v>20597</v>
      </c>
      <c r="B1223" s="13">
        <v>4.4116705999999999</v>
      </c>
      <c r="C1223" s="13">
        <v>10.046659</v>
      </c>
      <c r="D1223">
        <v>9.31</v>
      </c>
      <c r="E1223">
        <v>23.43</v>
      </c>
      <c r="F1223">
        <v>-51.52</v>
      </c>
      <c r="G1223">
        <v>7.22</v>
      </c>
      <c r="H1223">
        <v>0.21</v>
      </c>
    </row>
    <row r="1224" spans="1:8" x14ac:dyDescent="0.2">
      <c r="A1224">
        <v>20600</v>
      </c>
      <c r="B1224" s="13">
        <v>4.4119338666666703</v>
      </c>
      <c r="C1224" s="13">
        <v>18.913073000000001</v>
      </c>
      <c r="D1224">
        <v>2.4900000000000002</v>
      </c>
      <c r="E1224">
        <v>13.28</v>
      </c>
      <c r="F1224">
        <v>-16.84</v>
      </c>
      <c r="G1224">
        <v>7.35</v>
      </c>
      <c r="H1224">
        <v>0.36399999999999999</v>
      </c>
    </row>
    <row r="1225" spans="1:8" x14ac:dyDescent="0.2">
      <c r="A1225">
        <v>20601</v>
      </c>
      <c r="B1225" s="13">
        <v>4.4120071333333302</v>
      </c>
      <c r="C1225" s="13">
        <v>4.6999459999999997</v>
      </c>
      <c r="D1225">
        <v>14.97</v>
      </c>
      <c r="E1225">
        <v>99.52</v>
      </c>
      <c r="F1225">
        <v>-1.1499999999999999</v>
      </c>
      <c r="G1225">
        <v>8.93</v>
      </c>
      <c r="H1225">
        <v>0.75800000000000001</v>
      </c>
    </row>
    <row r="1226" spans="1:8" x14ac:dyDescent="0.2">
      <c r="A1226">
        <v>20605</v>
      </c>
      <c r="B1226" s="13">
        <v>4.4133485333333304</v>
      </c>
      <c r="C1226" s="13">
        <v>15.874718</v>
      </c>
      <c r="D1226">
        <v>24.41</v>
      </c>
      <c r="E1226">
        <v>102.58</v>
      </c>
      <c r="F1226">
        <v>-26.06</v>
      </c>
      <c r="G1226">
        <v>11.66</v>
      </c>
      <c r="H1226">
        <v>1.4079999999999999</v>
      </c>
    </row>
    <row r="1227" spans="1:8" x14ac:dyDescent="0.2">
      <c r="A1227">
        <v>20614</v>
      </c>
      <c r="B1227" s="13">
        <v>4.4158688666666697</v>
      </c>
      <c r="C1227" s="13">
        <v>19.042013000000001</v>
      </c>
      <c r="D1227">
        <v>20.399999999999999</v>
      </c>
      <c r="E1227">
        <v>110.73</v>
      </c>
      <c r="F1227">
        <v>-32.5</v>
      </c>
      <c r="G1227">
        <v>5.97</v>
      </c>
      <c r="H1227">
        <v>0.378</v>
      </c>
    </row>
    <row r="1228" spans="1:8" x14ac:dyDescent="0.2">
      <c r="A1228">
        <v>20616</v>
      </c>
      <c r="B1228" s="13">
        <v>4.4167567999999999</v>
      </c>
      <c r="C1228" s="13">
        <v>11.977924</v>
      </c>
      <c r="D1228">
        <v>21</v>
      </c>
      <c r="E1228">
        <v>43.19</v>
      </c>
      <c r="F1228">
        <v>-16.32</v>
      </c>
      <c r="G1228">
        <v>8.41</v>
      </c>
      <c r="H1228">
        <v>0.63900000000000001</v>
      </c>
    </row>
    <row r="1229" spans="1:8" x14ac:dyDescent="0.2">
      <c r="A1229">
        <v>20631</v>
      </c>
      <c r="B1229" s="13">
        <v>4.4219907333333301</v>
      </c>
      <c r="C1229" s="13">
        <v>23.788019999999999</v>
      </c>
      <c r="D1229">
        <v>5.15</v>
      </c>
      <c r="E1229">
        <v>5.89</v>
      </c>
      <c r="F1229">
        <v>-11.52</v>
      </c>
      <c r="G1229">
        <v>8.1199999999999992</v>
      </c>
      <c r="H1229">
        <v>0.184</v>
      </c>
    </row>
    <row r="1230" spans="1:8" x14ac:dyDescent="0.2">
      <c r="A1230">
        <v>20635</v>
      </c>
      <c r="B1230" s="13">
        <v>4.4228236666666696</v>
      </c>
      <c r="C1230" s="13">
        <v>22.293873999999999</v>
      </c>
      <c r="D1230">
        <v>21.27</v>
      </c>
      <c r="E1230">
        <v>105.49</v>
      </c>
      <c r="F1230">
        <v>-44.14</v>
      </c>
      <c r="G1230">
        <v>4.21</v>
      </c>
      <c r="H1230">
        <v>0.13600000000000001</v>
      </c>
    </row>
    <row r="1231" spans="1:8" x14ac:dyDescent="0.2">
      <c r="A1231">
        <v>20641</v>
      </c>
      <c r="B1231" s="13">
        <v>4.4236154000000001</v>
      </c>
      <c r="C1231" s="13">
        <v>22.199998000000001</v>
      </c>
      <c r="D1231">
        <v>22.65</v>
      </c>
      <c r="E1231">
        <v>112.45</v>
      </c>
      <c r="F1231">
        <v>-47.06</v>
      </c>
      <c r="G1231">
        <v>5.27</v>
      </c>
      <c r="H1231">
        <v>0.25</v>
      </c>
    </row>
    <row r="1232" spans="1:8" x14ac:dyDescent="0.2">
      <c r="A1232">
        <v>20644</v>
      </c>
      <c r="B1232" s="13">
        <v>4.4241759333333297</v>
      </c>
      <c r="C1232" s="13">
        <v>23.738337999999999</v>
      </c>
      <c r="D1232">
        <v>5.37</v>
      </c>
      <c r="E1232">
        <v>29.93</v>
      </c>
      <c r="F1232">
        <v>14.8</v>
      </c>
      <c r="G1232">
        <v>10.76</v>
      </c>
      <c r="H1232">
        <v>0.77400000000000002</v>
      </c>
    </row>
    <row r="1233" spans="1:8" x14ac:dyDescent="0.2">
      <c r="A1233">
        <v>20646</v>
      </c>
      <c r="B1233" s="13">
        <v>4.4244066000000002</v>
      </c>
      <c r="C1233" s="13">
        <v>18.884294000000001</v>
      </c>
      <c r="D1233">
        <v>4.53</v>
      </c>
      <c r="E1233">
        <v>-8.15</v>
      </c>
      <c r="F1233">
        <v>-7.83</v>
      </c>
      <c r="G1233">
        <v>8.73</v>
      </c>
      <c r="H1233">
        <v>1.27</v>
      </c>
    </row>
    <row r="1234" spans="1:8" x14ac:dyDescent="0.2">
      <c r="A1234">
        <v>20648</v>
      </c>
      <c r="B1234" s="13">
        <v>4.4248288000000002</v>
      </c>
      <c r="C1234" s="13">
        <v>17.927910000000001</v>
      </c>
      <c r="D1234">
        <v>22.05</v>
      </c>
      <c r="E1234">
        <v>108.26</v>
      </c>
      <c r="F1234">
        <v>-32.47</v>
      </c>
      <c r="G1234">
        <v>4.3</v>
      </c>
      <c r="H1234">
        <v>4.9000000000000002E-2</v>
      </c>
    </row>
    <row r="1235" spans="1:8" x14ac:dyDescent="0.2">
      <c r="A1235">
        <v>20660</v>
      </c>
      <c r="B1235" s="13">
        <v>4.4268950666666704</v>
      </c>
      <c r="C1235" s="13">
        <v>5.6453430000000004</v>
      </c>
      <c r="D1235">
        <v>2.61</v>
      </c>
      <c r="E1235">
        <v>-1.41</v>
      </c>
      <c r="F1235">
        <v>3.3</v>
      </c>
      <c r="G1235">
        <v>7.03</v>
      </c>
      <c r="H1235">
        <v>1.252</v>
      </c>
    </row>
    <row r="1236" spans="1:8" x14ac:dyDescent="0.2">
      <c r="A1236">
        <v>20661</v>
      </c>
      <c r="B1236" s="13">
        <v>4.42703253333333</v>
      </c>
      <c r="C1236" s="13">
        <v>15.94101</v>
      </c>
      <c r="D1236">
        <v>21.47</v>
      </c>
      <c r="E1236">
        <v>104.62</v>
      </c>
      <c r="F1236">
        <v>-28.83</v>
      </c>
      <c r="G1236">
        <v>6.44</v>
      </c>
      <c r="H1236">
        <v>0.50900000000000001</v>
      </c>
    </row>
    <row r="1237" spans="1:8" x14ac:dyDescent="0.2">
      <c r="A1237">
        <v>20672</v>
      </c>
      <c r="B1237" s="13">
        <v>4.4282557333333301</v>
      </c>
      <c r="C1237" s="13">
        <v>9.7250399999999999</v>
      </c>
      <c r="D1237">
        <v>1.77</v>
      </c>
      <c r="E1237">
        <v>14.17</v>
      </c>
      <c r="F1237">
        <v>-12.68</v>
      </c>
      <c r="G1237">
        <v>8.6</v>
      </c>
      <c r="H1237">
        <v>0.625</v>
      </c>
    </row>
    <row r="1238" spans="1:8" x14ac:dyDescent="0.2">
      <c r="A1238">
        <v>20679</v>
      </c>
      <c r="B1238" s="13">
        <v>4.4298776666666697</v>
      </c>
      <c r="C1238" s="13">
        <v>18.017271999999998</v>
      </c>
      <c r="D1238">
        <v>20.79</v>
      </c>
      <c r="E1238">
        <v>112.62</v>
      </c>
      <c r="F1238">
        <v>-35.79</v>
      </c>
      <c r="G1238">
        <v>8.99</v>
      </c>
      <c r="H1238">
        <v>0.93500000000000005</v>
      </c>
    </row>
    <row r="1239" spans="1:8" x14ac:dyDescent="0.2">
      <c r="A1239">
        <v>20680</v>
      </c>
      <c r="B1239" s="13">
        <v>4.4298688000000004</v>
      </c>
      <c r="C1239" s="13">
        <v>21.138171</v>
      </c>
      <c r="D1239">
        <v>4.4400000000000004</v>
      </c>
      <c r="E1239">
        <v>-12.14</v>
      </c>
      <c r="F1239">
        <v>25.96</v>
      </c>
      <c r="G1239">
        <v>8.48</v>
      </c>
      <c r="H1239">
        <v>1.2509999999999999</v>
      </c>
    </row>
    <row r="1240" spans="1:8" x14ac:dyDescent="0.2">
      <c r="A1240">
        <v>20686</v>
      </c>
      <c r="B1240" s="13">
        <v>4.4310354666666703</v>
      </c>
      <c r="C1240" s="13">
        <v>18.864063000000002</v>
      </c>
      <c r="D1240">
        <v>23.08</v>
      </c>
      <c r="E1240">
        <v>110.87</v>
      </c>
      <c r="F1240">
        <v>-33.75</v>
      </c>
      <c r="G1240">
        <v>8.07</v>
      </c>
      <c r="H1240">
        <v>0.68</v>
      </c>
    </row>
    <row r="1241" spans="1:8" x14ac:dyDescent="0.2">
      <c r="A1241">
        <v>20693</v>
      </c>
      <c r="B1241" s="13">
        <v>4.4325941333333301</v>
      </c>
      <c r="C1241" s="13">
        <v>5.1501450000000002</v>
      </c>
      <c r="D1241">
        <v>22.03</v>
      </c>
      <c r="E1241">
        <v>96.32</v>
      </c>
      <c r="F1241">
        <v>4.55</v>
      </c>
      <c r="G1241">
        <v>7.36</v>
      </c>
      <c r="H1241">
        <v>0.50900000000000001</v>
      </c>
    </row>
    <row r="1242" spans="1:8" x14ac:dyDescent="0.2">
      <c r="A1242">
        <v>20698</v>
      </c>
      <c r="B1242" s="13">
        <v>4.4337079333333298</v>
      </c>
      <c r="C1242" s="13">
        <v>4.3734510000000002</v>
      </c>
      <c r="D1242">
        <v>5.17</v>
      </c>
      <c r="E1242">
        <v>22.87</v>
      </c>
      <c r="F1242">
        <v>-16.010000000000002</v>
      </c>
      <c r="G1242">
        <v>6.37</v>
      </c>
      <c r="H1242">
        <v>1.0780000000000001</v>
      </c>
    </row>
    <row r="1243" spans="1:8" x14ac:dyDescent="0.2">
      <c r="A1243">
        <v>20705</v>
      </c>
      <c r="B1243" s="13">
        <v>4.43578426666667</v>
      </c>
      <c r="C1243" s="13">
        <v>6.0545359999999997</v>
      </c>
      <c r="D1243">
        <v>11.01</v>
      </c>
      <c r="E1243">
        <v>30.71</v>
      </c>
      <c r="F1243">
        <v>-7.9</v>
      </c>
      <c r="G1243">
        <v>9.5299999999999994</v>
      </c>
      <c r="H1243">
        <v>0.64200000000000002</v>
      </c>
    </row>
    <row r="1244" spans="1:8" x14ac:dyDescent="0.2">
      <c r="A1244">
        <v>20711</v>
      </c>
      <c r="B1244" s="13">
        <v>4.4384620666666699</v>
      </c>
      <c r="C1244" s="13">
        <v>22.813583000000001</v>
      </c>
      <c r="D1244">
        <v>21.07</v>
      </c>
      <c r="E1244">
        <v>108.66</v>
      </c>
      <c r="F1244">
        <v>-45.83</v>
      </c>
      <c r="G1244">
        <v>4.28</v>
      </c>
      <c r="H1244">
        <v>0.26300000000000001</v>
      </c>
    </row>
    <row r="1245" spans="1:8" x14ac:dyDescent="0.2">
      <c r="A1245">
        <v>20712</v>
      </c>
      <c r="B1245" s="13">
        <v>4.4384721333333301</v>
      </c>
      <c r="C1245" s="13">
        <v>21.470434000000001</v>
      </c>
      <c r="D1245">
        <v>21.54</v>
      </c>
      <c r="E1245">
        <v>105.82</v>
      </c>
      <c r="F1245">
        <v>-36.479999999999997</v>
      </c>
      <c r="G1245">
        <v>7.36</v>
      </c>
      <c r="H1245">
        <v>0.55700000000000005</v>
      </c>
    </row>
    <row r="1246" spans="1:8" x14ac:dyDescent="0.2">
      <c r="A1246">
        <v>20713</v>
      </c>
      <c r="B1246" s="13">
        <v>4.4390948000000003</v>
      </c>
      <c r="C1246" s="13">
        <v>15.618264999999999</v>
      </c>
      <c r="D1246">
        <v>20.86</v>
      </c>
      <c r="E1246">
        <v>114.66</v>
      </c>
      <c r="F1246">
        <v>-33.299999999999997</v>
      </c>
      <c r="G1246">
        <v>4.4800000000000004</v>
      </c>
      <c r="H1246">
        <v>0.26200000000000001</v>
      </c>
    </row>
    <row r="1247" spans="1:8" x14ac:dyDescent="0.2">
      <c r="A1247">
        <v>20715</v>
      </c>
      <c r="B1247" s="13">
        <v>4.4391952666666699</v>
      </c>
      <c r="C1247" s="13">
        <v>8.5902689999999993</v>
      </c>
      <c r="D1247">
        <v>5.46</v>
      </c>
      <c r="E1247">
        <v>3.43</v>
      </c>
      <c r="F1247">
        <v>-5.46</v>
      </c>
      <c r="G1247">
        <v>6.06</v>
      </c>
      <c r="H1247">
        <v>-0.01</v>
      </c>
    </row>
    <row r="1248" spans="1:8" x14ac:dyDescent="0.2">
      <c r="A1248">
        <v>20718</v>
      </c>
      <c r="B1248" s="13">
        <v>4.4399358666666702</v>
      </c>
      <c r="C1248" s="13">
        <v>8.2874110000000005</v>
      </c>
      <c r="D1248">
        <v>5.3</v>
      </c>
      <c r="E1248">
        <v>11.28</v>
      </c>
      <c r="F1248">
        <v>-3.01</v>
      </c>
      <c r="G1248">
        <v>10.69</v>
      </c>
      <c r="H1248">
        <v>0.432</v>
      </c>
    </row>
    <row r="1249" spans="1:8" x14ac:dyDescent="0.2">
      <c r="A1249">
        <v>20719</v>
      </c>
      <c r="B1249" s="13">
        <v>4.4401688666666699</v>
      </c>
      <c r="C1249" s="13">
        <v>16.853321999999999</v>
      </c>
      <c r="D1249">
        <v>21.76</v>
      </c>
      <c r="E1249">
        <v>103.64</v>
      </c>
      <c r="F1249">
        <v>-17.579999999999998</v>
      </c>
      <c r="G1249">
        <v>8.0399999999999991</v>
      </c>
      <c r="H1249">
        <v>0.65100000000000002</v>
      </c>
    </row>
    <row r="1250" spans="1:8" x14ac:dyDescent="0.2">
      <c r="A1250">
        <v>20731</v>
      </c>
      <c r="B1250" s="13">
        <v>4.44336366666667</v>
      </c>
      <c r="C1250" s="13">
        <v>7.0858020000000002</v>
      </c>
      <c r="D1250">
        <v>7.45</v>
      </c>
      <c r="E1250">
        <v>-0.38</v>
      </c>
      <c r="F1250">
        <v>-7.88</v>
      </c>
      <c r="G1250">
        <v>10.15</v>
      </c>
      <c r="H1250">
        <v>0.36399999999999999</v>
      </c>
    </row>
    <row r="1251" spans="1:8" x14ac:dyDescent="0.2">
      <c r="A1251">
        <v>20732</v>
      </c>
      <c r="B1251" s="13">
        <v>4.4434367333333302</v>
      </c>
      <c r="C1251" s="13">
        <v>14.713782</v>
      </c>
      <c r="D1251">
        <v>7.17</v>
      </c>
      <c r="E1251">
        <v>-7.57</v>
      </c>
      <c r="F1251">
        <v>-31.15</v>
      </c>
      <c r="G1251">
        <v>4.6900000000000004</v>
      </c>
      <c r="H1251">
        <v>0.97899999999999998</v>
      </c>
    </row>
    <row r="1252" spans="1:8" x14ac:dyDescent="0.2">
      <c r="A1252">
        <v>20734</v>
      </c>
      <c r="B1252" s="13">
        <v>4.4437525999999998</v>
      </c>
      <c r="C1252" s="13">
        <v>9.394247</v>
      </c>
      <c r="D1252">
        <v>3.42</v>
      </c>
      <c r="E1252">
        <v>9.2799999999999994</v>
      </c>
      <c r="F1252">
        <v>-0.94</v>
      </c>
      <c r="G1252">
        <v>8.1</v>
      </c>
      <c r="H1252">
        <v>8.7999999999999995E-2</v>
      </c>
    </row>
    <row r="1253" spans="1:8" x14ac:dyDescent="0.2">
      <c r="A1253">
        <v>20740</v>
      </c>
      <c r="B1253" s="13">
        <v>4.4441540000000002</v>
      </c>
      <c r="C1253" s="13">
        <v>14.220608</v>
      </c>
      <c r="D1253">
        <v>7.92</v>
      </c>
      <c r="E1253">
        <v>-39.049999999999997</v>
      </c>
      <c r="F1253">
        <v>54.76</v>
      </c>
      <c r="G1253">
        <v>9.23</v>
      </c>
      <c r="H1253">
        <v>0.52700000000000002</v>
      </c>
    </row>
    <row r="1254" spans="1:8" x14ac:dyDescent="0.2">
      <c r="A1254">
        <v>20741</v>
      </c>
      <c r="B1254" s="13">
        <v>4.4444780666666697</v>
      </c>
      <c r="C1254" s="13">
        <v>16.746898999999999</v>
      </c>
      <c r="D1254">
        <v>21.42</v>
      </c>
      <c r="E1254">
        <v>110.29</v>
      </c>
      <c r="F1254">
        <v>-27.82</v>
      </c>
      <c r="G1254">
        <v>8.1</v>
      </c>
      <c r="H1254">
        <v>0.66400000000000003</v>
      </c>
    </row>
    <row r="1255" spans="1:8" x14ac:dyDescent="0.2">
      <c r="A1255">
        <v>20745</v>
      </c>
      <c r="B1255" s="13">
        <v>4.4452286000000001</v>
      </c>
      <c r="C1255" s="13">
        <v>12.686578000000001</v>
      </c>
      <c r="D1255">
        <v>28.27</v>
      </c>
      <c r="E1255">
        <v>123.44</v>
      </c>
      <c r="F1255">
        <v>-16.78</v>
      </c>
      <c r="G1255">
        <v>10.5</v>
      </c>
      <c r="H1255">
        <v>1.3580000000000001</v>
      </c>
    </row>
    <row r="1256" spans="1:8" x14ac:dyDescent="0.2">
      <c r="A1256">
        <v>20751</v>
      </c>
      <c r="B1256" s="13">
        <v>4.4467383333333297</v>
      </c>
      <c r="C1256" s="13">
        <v>10.87107</v>
      </c>
      <c r="D1256">
        <v>23.03</v>
      </c>
      <c r="E1256">
        <v>111.07</v>
      </c>
      <c r="F1256">
        <v>-16.260000000000002</v>
      </c>
      <c r="G1256">
        <v>9.4499999999999993</v>
      </c>
      <c r="H1256">
        <v>1.0329999999999999</v>
      </c>
    </row>
    <row r="1257" spans="1:8" x14ac:dyDescent="0.2">
      <c r="A1257">
        <v>20756</v>
      </c>
      <c r="B1257" s="13">
        <v>4.4475369333333301</v>
      </c>
      <c r="C1257" s="13">
        <v>17.028632000000002</v>
      </c>
      <c r="D1257">
        <v>5.77</v>
      </c>
      <c r="E1257">
        <v>27.27</v>
      </c>
      <c r="F1257">
        <v>-52.56</v>
      </c>
      <c r="G1257">
        <v>6.86</v>
      </c>
      <c r="H1257">
        <v>1.494</v>
      </c>
    </row>
    <row r="1258" spans="1:8" x14ac:dyDescent="0.2">
      <c r="A1258">
        <v>20762</v>
      </c>
      <c r="B1258" s="13">
        <v>4.4484284000000001</v>
      </c>
      <c r="C1258" s="13">
        <v>13.138172000000001</v>
      </c>
      <c r="D1258">
        <v>21.83</v>
      </c>
      <c r="E1258">
        <v>104.54</v>
      </c>
      <c r="F1258">
        <v>-18.100000000000001</v>
      </c>
      <c r="G1258">
        <v>10.48</v>
      </c>
      <c r="H1258">
        <v>1.1459999999999999</v>
      </c>
    </row>
    <row r="1259" spans="1:8" x14ac:dyDescent="0.2">
      <c r="A1259">
        <v>20769</v>
      </c>
      <c r="B1259" s="13">
        <v>4.4501726000000001</v>
      </c>
      <c r="C1259" s="13">
        <v>19.117650999999999</v>
      </c>
      <c r="D1259">
        <v>15.26</v>
      </c>
      <c r="E1259">
        <v>95.44</v>
      </c>
      <c r="F1259">
        <v>-130.1</v>
      </c>
      <c r="G1259">
        <v>7.69</v>
      </c>
      <c r="H1259">
        <v>0.58599999999999997</v>
      </c>
    </row>
    <row r="1260" spans="1:8" x14ac:dyDescent="0.2">
      <c r="A1260">
        <v>20774</v>
      </c>
      <c r="B1260" s="13">
        <v>4.4504369333333305</v>
      </c>
      <c r="C1260" s="13">
        <v>19.843305999999998</v>
      </c>
      <c r="D1260">
        <v>2.31</v>
      </c>
      <c r="E1260">
        <v>6.45</v>
      </c>
      <c r="F1260">
        <v>-10.97</v>
      </c>
      <c r="G1260">
        <v>7.46</v>
      </c>
      <c r="H1260">
        <v>0.317</v>
      </c>
    </row>
    <row r="1261" spans="1:8" x14ac:dyDescent="0.2">
      <c r="A1261">
        <v>20778</v>
      </c>
      <c r="B1261" s="13">
        <v>4.4509747333333296</v>
      </c>
      <c r="C1261" s="13">
        <v>4.280958</v>
      </c>
      <c r="D1261">
        <v>5.92</v>
      </c>
      <c r="E1261">
        <v>-4.96</v>
      </c>
      <c r="F1261">
        <v>-10.97</v>
      </c>
      <c r="G1261">
        <v>9.02</v>
      </c>
      <c r="H1261">
        <v>0.121</v>
      </c>
    </row>
    <row r="1262" spans="1:8" x14ac:dyDescent="0.2">
      <c r="A1262">
        <v>20780</v>
      </c>
      <c r="B1262" s="13">
        <v>4.4513499999999997</v>
      </c>
      <c r="C1262" s="13">
        <v>18.207536999999999</v>
      </c>
      <c r="D1262">
        <v>8.0399999999999991</v>
      </c>
      <c r="E1262">
        <v>2.83</v>
      </c>
      <c r="F1262">
        <v>-17.77</v>
      </c>
      <c r="G1262">
        <v>6.94</v>
      </c>
      <c r="H1262">
        <v>2.1000000000000001E-2</v>
      </c>
    </row>
    <row r="1263" spans="1:8" x14ac:dyDescent="0.2">
      <c r="A1263">
        <v>20782</v>
      </c>
      <c r="B1263" s="13">
        <v>4.4516588666666701</v>
      </c>
      <c r="C1263" s="13">
        <v>18.210267000000002</v>
      </c>
      <c r="D1263">
        <v>7.69</v>
      </c>
      <c r="E1263">
        <v>-5.93</v>
      </c>
      <c r="F1263">
        <v>-33.28</v>
      </c>
      <c r="G1263">
        <v>9.57</v>
      </c>
      <c r="H1263">
        <v>0.60899999999999999</v>
      </c>
    </row>
    <row r="1264" spans="1:8" x14ac:dyDescent="0.2">
      <c r="A1264">
        <v>20785</v>
      </c>
      <c r="B1264" s="13">
        <v>4.4520527333333302</v>
      </c>
      <c r="C1264" s="13">
        <v>20.990884999999999</v>
      </c>
      <c r="D1264">
        <v>11.09</v>
      </c>
      <c r="E1264">
        <v>10.220000000000001</v>
      </c>
      <c r="F1264">
        <v>-51.36</v>
      </c>
      <c r="G1264">
        <v>8.57</v>
      </c>
      <c r="H1264">
        <v>0.79700000000000004</v>
      </c>
    </row>
    <row r="1265" spans="1:8" x14ac:dyDescent="0.2">
      <c r="A1265">
        <v>20789</v>
      </c>
      <c r="B1265" s="13">
        <v>4.4548465333333302</v>
      </c>
      <c r="C1265" s="13">
        <v>22.996337</v>
      </c>
      <c r="D1265">
        <v>7.86</v>
      </c>
      <c r="E1265">
        <v>-0.35</v>
      </c>
      <c r="F1265">
        <v>-13.25</v>
      </c>
      <c r="G1265">
        <v>5.53</v>
      </c>
      <c r="H1265">
        <v>-9.8000000000000004E-2</v>
      </c>
    </row>
    <row r="1266" spans="1:8" x14ac:dyDescent="0.2">
      <c r="A1266">
        <v>20794</v>
      </c>
      <c r="B1266" s="13">
        <v>4.45616873333333</v>
      </c>
      <c r="C1266" s="13">
        <v>7.0624890000000002</v>
      </c>
      <c r="D1266">
        <v>15.28</v>
      </c>
      <c r="E1266">
        <v>33.450000000000003</v>
      </c>
      <c r="F1266">
        <v>-3.6</v>
      </c>
      <c r="G1266">
        <v>7.58</v>
      </c>
      <c r="H1266">
        <v>0.40800000000000003</v>
      </c>
    </row>
    <row r="1267" spans="1:8" x14ac:dyDescent="0.2">
      <c r="A1267">
        <v>20804</v>
      </c>
      <c r="B1267" s="13">
        <v>4.4579912666666699</v>
      </c>
      <c r="C1267" s="13">
        <v>11.212300000000001</v>
      </c>
      <c r="D1267">
        <v>6.7</v>
      </c>
      <c r="E1267">
        <v>-2.5099999999999998</v>
      </c>
      <c r="F1267">
        <v>-13.2</v>
      </c>
      <c r="G1267">
        <v>5.87</v>
      </c>
      <c r="H1267">
        <v>4.9000000000000002E-2</v>
      </c>
    </row>
    <row r="1268" spans="1:8" x14ac:dyDescent="0.2">
      <c r="A1268">
        <v>20808</v>
      </c>
      <c r="B1268" s="13">
        <v>4.4587989333333304</v>
      </c>
      <c r="C1268" s="13">
        <v>7.3695529999999998</v>
      </c>
      <c r="D1268">
        <v>6</v>
      </c>
      <c r="E1268">
        <v>14.38</v>
      </c>
      <c r="F1268">
        <v>-15.63</v>
      </c>
      <c r="G1268">
        <v>9.83</v>
      </c>
      <c r="H1268">
        <v>0.56600000000000006</v>
      </c>
    </row>
    <row r="1269" spans="1:8" x14ac:dyDescent="0.2">
      <c r="A1269">
        <v>20810</v>
      </c>
      <c r="B1269" s="13">
        <v>4.4589858666666702</v>
      </c>
      <c r="C1269" s="13">
        <v>15.365354</v>
      </c>
      <c r="D1269">
        <v>8.66</v>
      </c>
      <c r="E1269">
        <v>86.29</v>
      </c>
      <c r="F1269">
        <v>-25.06</v>
      </c>
      <c r="G1269">
        <v>11.05</v>
      </c>
      <c r="H1269">
        <v>0.80800000000000005</v>
      </c>
    </row>
    <row r="1270" spans="1:8" x14ac:dyDescent="0.2">
      <c r="A1270">
        <v>20815</v>
      </c>
      <c r="B1270" s="13">
        <v>4.4599694666666698</v>
      </c>
      <c r="C1270" s="13">
        <v>15.589188</v>
      </c>
      <c r="D1270">
        <v>21.83</v>
      </c>
      <c r="E1270">
        <v>103.54</v>
      </c>
      <c r="F1270">
        <v>-25.16</v>
      </c>
      <c r="G1270">
        <v>7.41</v>
      </c>
      <c r="H1270">
        <v>0.53700000000000003</v>
      </c>
    </row>
    <row r="1271" spans="1:8" x14ac:dyDescent="0.2">
      <c r="A1271">
        <v>20816</v>
      </c>
      <c r="B1271" s="13">
        <v>4.4599880666666696</v>
      </c>
      <c r="C1271" s="13">
        <v>6.6119890000000003</v>
      </c>
      <c r="D1271">
        <v>3.87</v>
      </c>
      <c r="E1271">
        <v>-11.33</v>
      </c>
      <c r="F1271">
        <v>-8.44</v>
      </c>
      <c r="G1271">
        <v>9.1199999999999992</v>
      </c>
      <c r="H1271">
        <v>0.24</v>
      </c>
    </row>
    <row r="1272" spans="1:8" x14ac:dyDescent="0.2">
      <c r="A1272">
        <v>20822</v>
      </c>
      <c r="B1272" s="13">
        <v>4.4618122666666702</v>
      </c>
      <c r="C1272" s="13">
        <v>5.6152179999999996</v>
      </c>
      <c r="D1272">
        <v>8.7200000000000006</v>
      </c>
      <c r="E1272">
        <v>36.53</v>
      </c>
      <c r="F1272">
        <v>-4.3499999999999996</v>
      </c>
      <c r="G1272">
        <v>9.94</v>
      </c>
      <c r="H1272">
        <v>0.71499999999999997</v>
      </c>
    </row>
    <row r="1273" spans="1:8" x14ac:dyDescent="0.2">
      <c r="A1273">
        <v>20826</v>
      </c>
      <c r="B1273" s="13">
        <v>4.4627985333333298</v>
      </c>
      <c r="C1273" s="13">
        <v>11.736420000000001</v>
      </c>
      <c r="D1273">
        <v>21.18</v>
      </c>
      <c r="E1273">
        <v>110.28</v>
      </c>
      <c r="F1273">
        <v>-12.11</v>
      </c>
      <c r="G1273">
        <v>7.49</v>
      </c>
      <c r="H1273">
        <v>0.56000000000000005</v>
      </c>
    </row>
    <row r="1274" spans="1:8" x14ac:dyDescent="0.2">
      <c r="A1274">
        <v>20827</v>
      </c>
      <c r="B1274" s="13">
        <v>4.4630655333333298</v>
      </c>
      <c r="C1274" s="13">
        <v>14.417748</v>
      </c>
      <c r="D1274">
        <v>17.29</v>
      </c>
      <c r="E1274">
        <v>101.43</v>
      </c>
      <c r="F1274">
        <v>-20</v>
      </c>
      <c r="G1274">
        <v>9.48</v>
      </c>
      <c r="H1274">
        <v>0.92900000000000005</v>
      </c>
    </row>
    <row r="1275" spans="1:8" x14ac:dyDescent="0.2">
      <c r="A1275">
        <v>20830</v>
      </c>
      <c r="B1275" s="13">
        <v>4.4641369333333296</v>
      </c>
      <c r="C1275" s="13">
        <v>10.020904</v>
      </c>
      <c r="D1275">
        <v>7.67</v>
      </c>
      <c r="E1275">
        <v>3.72</v>
      </c>
      <c r="F1275">
        <v>-8.31</v>
      </c>
      <c r="G1275">
        <v>8.26</v>
      </c>
      <c r="H1275">
        <v>0.442</v>
      </c>
    </row>
    <row r="1276" spans="1:8" x14ac:dyDescent="0.2">
      <c r="A1276">
        <v>20831</v>
      </c>
      <c r="B1276" s="13">
        <v>4.4643152666666701</v>
      </c>
      <c r="C1276" s="13">
        <v>10.014326000000001</v>
      </c>
      <c r="D1276">
        <v>4.76</v>
      </c>
      <c r="E1276">
        <v>-32</v>
      </c>
      <c r="F1276">
        <v>-22.12</v>
      </c>
      <c r="G1276">
        <v>10.28</v>
      </c>
      <c r="H1276">
        <v>0.51100000000000001</v>
      </c>
    </row>
    <row r="1277" spans="1:8" x14ac:dyDescent="0.2">
      <c r="A1277">
        <v>20832</v>
      </c>
      <c r="B1277" s="13">
        <v>4.4643405999999999</v>
      </c>
      <c r="C1277" s="13">
        <v>10.291498000000001</v>
      </c>
      <c r="D1277">
        <v>3.26</v>
      </c>
      <c r="E1277">
        <v>3.69</v>
      </c>
      <c r="F1277">
        <v>-6.01</v>
      </c>
      <c r="G1277">
        <v>10.5</v>
      </c>
      <c r="H1277">
        <v>0.60899999999999999</v>
      </c>
    </row>
    <row r="1278" spans="1:8" x14ac:dyDescent="0.2">
      <c r="A1278">
        <v>20834</v>
      </c>
      <c r="B1278" s="13">
        <v>4.4647036</v>
      </c>
      <c r="C1278" s="13">
        <v>24.444787999999999</v>
      </c>
      <c r="D1278">
        <v>24.05</v>
      </c>
      <c r="E1278">
        <v>375.08</v>
      </c>
      <c r="F1278">
        <v>114.38</v>
      </c>
      <c r="G1278">
        <v>9.4</v>
      </c>
      <c r="H1278">
        <v>0.89400000000000002</v>
      </c>
    </row>
    <row r="1279" spans="1:8" x14ac:dyDescent="0.2">
      <c r="A1279">
        <v>20841</v>
      </c>
      <c r="B1279" s="13">
        <v>4.4664106666666701</v>
      </c>
      <c r="C1279" s="13">
        <v>12.067762</v>
      </c>
      <c r="D1279">
        <v>4.3499999999999996</v>
      </c>
      <c r="E1279">
        <v>-9.82</v>
      </c>
      <c r="F1279">
        <v>-16.170000000000002</v>
      </c>
      <c r="G1279">
        <v>9.61</v>
      </c>
      <c r="H1279">
        <v>0.67700000000000005</v>
      </c>
    </row>
    <row r="1280" spans="1:8" x14ac:dyDescent="0.2">
      <c r="A1280">
        <v>20842</v>
      </c>
      <c r="B1280" s="13">
        <v>4.4668843333333301</v>
      </c>
      <c r="C1280" s="13">
        <v>21.619907000000001</v>
      </c>
      <c r="D1280">
        <v>20.85</v>
      </c>
      <c r="E1280">
        <v>98.82</v>
      </c>
      <c r="F1280">
        <v>-40.590000000000003</v>
      </c>
      <c r="G1280">
        <v>5.72</v>
      </c>
      <c r="H1280">
        <v>0.27</v>
      </c>
    </row>
    <row r="1281" spans="1:8" x14ac:dyDescent="0.2">
      <c r="A1281">
        <v>20845</v>
      </c>
      <c r="B1281" s="13">
        <v>4.4674882666666704</v>
      </c>
      <c r="C1281" s="13">
        <v>10.072160999999999</v>
      </c>
      <c r="D1281">
        <v>9.35</v>
      </c>
      <c r="E1281">
        <v>-19.600000000000001</v>
      </c>
      <c r="F1281">
        <v>-19.27</v>
      </c>
      <c r="G1281">
        <v>7.46</v>
      </c>
      <c r="H1281">
        <v>0.22</v>
      </c>
    </row>
    <row r="1282" spans="1:8" x14ac:dyDescent="0.2">
      <c r="A1282">
        <v>20850</v>
      </c>
      <c r="B1282" s="13">
        <v>4.4678988000000004</v>
      </c>
      <c r="C1282" s="13">
        <v>13.867941999999999</v>
      </c>
      <c r="D1282">
        <v>21.29</v>
      </c>
      <c r="E1282">
        <v>106.16</v>
      </c>
      <c r="F1282">
        <v>-17.59</v>
      </c>
      <c r="G1282">
        <v>9.02</v>
      </c>
      <c r="H1282">
        <v>0.83899999999999997</v>
      </c>
    </row>
    <row r="1283" spans="1:8" x14ac:dyDescent="0.2">
      <c r="A1283">
        <v>20852</v>
      </c>
      <c r="B1283" s="13">
        <v>4.4681485333333297</v>
      </c>
      <c r="C1283" s="13">
        <v>8.1548020000000001</v>
      </c>
      <c r="D1283">
        <v>6.6</v>
      </c>
      <c r="E1283">
        <v>-1.31</v>
      </c>
      <c r="F1283">
        <v>-7.57</v>
      </c>
      <c r="G1283">
        <v>7</v>
      </c>
      <c r="H1283">
        <v>3.7999999999999999E-2</v>
      </c>
    </row>
    <row r="1284" spans="1:8" x14ac:dyDescent="0.2">
      <c r="A1284">
        <v>20859</v>
      </c>
      <c r="B1284" s="13">
        <v>4.4700432000000001</v>
      </c>
      <c r="C1284" s="13">
        <v>22.332771000000001</v>
      </c>
      <c r="D1284">
        <v>6.92</v>
      </c>
      <c r="E1284">
        <v>1.49</v>
      </c>
      <c r="F1284">
        <v>-11.03</v>
      </c>
      <c r="G1284">
        <v>8.66</v>
      </c>
      <c r="H1284">
        <v>0.45200000000000001</v>
      </c>
    </row>
    <row r="1285" spans="1:8" x14ac:dyDescent="0.2">
      <c r="A1285">
        <v>20866</v>
      </c>
      <c r="B1285" s="13">
        <v>4.4722741333333298</v>
      </c>
      <c r="C1285" s="13">
        <v>24.117819999999998</v>
      </c>
      <c r="D1285">
        <v>2.0499999999999998</v>
      </c>
      <c r="E1285">
        <v>12.22</v>
      </c>
      <c r="F1285">
        <v>-16.62</v>
      </c>
      <c r="G1285">
        <v>8.48</v>
      </c>
      <c r="H1285">
        <v>1.9300000000000002</v>
      </c>
    </row>
    <row r="1286" spans="1:8" x14ac:dyDescent="0.2">
      <c r="A1286">
        <v>20873</v>
      </c>
      <c r="B1286" s="13">
        <v>4.4731674666666699</v>
      </c>
      <c r="C1286" s="13">
        <v>14.740974</v>
      </c>
      <c r="D1286">
        <v>18.420000000000002</v>
      </c>
      <c r="E1286">
        <v>109.72</v>
      </c>
      <c r="F1286">
        <v>-21.27</v>
      </c>
      <c r="G1286">
        <v>5.9</v>
      </c>
      <c r="H1286">
        <v>0.32500000000000001</v>
      </c>
    </row>
    <row r="1287" spans="1:8" x14ac:dyDescent="0.2">
      <c r="A1287">
        <v>20876</v>
      </c>
      <c r="B1287" s="13">
        <v>4.4732370666666696</v>
      </c>
      <c r="C1287" s="13">
        <v>11.665908999999999</v>
      </c>
      <c r="D1287">
        <v>5.1100000000000003</v>
      </c>
      <c r="E1287">
        <v>-12.42</v>
      </c>
      <c r="F1287">
        <v>-16.39</v>
      </c>
      <c r="G1287">
        <v>7.39</v>
      </c>
      <c r="H1287">
        <v>1.38</v>
      </c>
    </row>
    <row r="1288" spans="1:8" x14ac:dyDescent="0.2">
      <c r="A1288">
        <v>20877</v>
      </c>
      <c r="B1288" s="13">
        <v>4.4739916666666701</v>
      </c>
      <c r="C1288" s="13">
        <v>16.359672</v>
      </c>
      <c r="D1288">
        <v>16.78</v>
      </c>
      <c r="E1288">
        <v>8.1199999999999992</v>
      </c>
      <c r="F1288">
        <v>17.79</v>
      </c>
      <c r="G1288">
        <v>4.96</v>
      </c>
      <c r="H1288">
        <v>1.137</v>
      </c>
    </row>
    <row r="1289" spans="1:8" x14ac:dyDescent="0.2">
      <c r="A1289">
        <v>20885</v>
      </c>
      <c r="B1289" s="13">
        <v>4.47624886666667</v>
      </c>
      <c r="C1289" s="13">
        <v>15.962180999999999</v>
      </c>
      <c r="D1289">
        <v>20.66</v>
      </c>
      <c r="E1289">
        <v>104.76</v>
      </c>
      <c r="F1289">
        <v>-15.01</v>
      </c>
      <c r="G1289">
        <v>3.84</v>
      </c>
      <c r="H1289">
        <v>0.95200000000000007</v>
      </c>
    </row>
    <row r="1290" spans="1:8" x14ac:dyDescent="0.2">
      <c r="A1290">
        <v>20889</v>
      </c>
      <c r="B1290" s="13">
        <v>4.4769443333333303</v>
      </c>
      <c r="C1290" s="13">
        <v>19.180432</v>
      </c>
      <c r="D1290">
        <v>21.04</v>
      </c>
      <c r="E1290">
        <v>107.23</v>
      </c>
      <c r="F1290">
        <v>-36.770000000000003</v>
      </c>
      <c r="G1290">
        <v>3.53</v>
      </c>
      <c r="H1290">
        <v>1.014</v>
      </c>
    </row>
    <row r="1291" spans="1:8" x14ac:dyDescent="0.2">
      <c r="A1291">
        <v>20890</v>
      </c>
      <c r="B1291" s="13">
        <v>4.477004</v>
      </c>
      <c r="C1291" s="13">
        <v>19.740684999999999</v>
      </c>
      <c r="D1291">
        <v>20.09</v>
      </c>
      <c r="E1291">
        <v>99.83</v>
      </c>
      <c r="F1291">
        <v>-39.82</v>
      </c>
      <c r="G1291">
        <v>8.6199999999999992</v>
      </c>
      <c r="H1291">
        <v>0.74099999999999999</v>
      </c>
    </row>
    <row r="1292" spans="1:8" x14ac:dyDescent="0.2">
      <c r="A1292">
        <v>20894</v>
      </c>
      <c r="B1292" s="13">
        <v>4.4777057999999998</v>
      </c>
      <c r="C1292" s="13">
        <v>15.870882999999999</v>
      </c>
      <c r="D1292">
        <v>21.89</v>
      </c>
      <c r="E1292">
        <v>108.66</v>
      </c>
      <c r="F1292">
        <v>-26.39</v>
      </c>
      <c r="G1292">
        <v>3.4</v>
      </c>
      <c r="H1292">
        <v>0.17899999999999999</v>
      </c>
    </row>
    <row r="1293" spans="1:8" x14ac:dyDescent="0.2">
      <c r="A1293">
        <v>20897</v>
      </c>
      <c r="B1293" s="13">
        <v>4.4783814</v>
      </c>
      <c r="C1293" s="13">
        <v>20.677436</v>
      </c>
      <c r="D1293">
        <v>3.81</v>
      </c>
      <c r="E1293">
        <v>4.6900000000000004</v>
      </c>
      <c r="F1293">
        <v>-6.99</v>
      </c>
      <c r="G1293">
        <v>7.74</v>
      </c>
      <c r="H1293">
        <v>0.12</v>
      </c>
    </row>
    <row r="1294" spans="1:8" x14ac:dyDescent="0.2">
      <c r="A1294">
        <v>20898</v>
      </c>
      <c r="B1294" s="13">
        <v>4.4797382666666703</v>
      </c>
      <c r="C1294" s="13">
        <v>14.819518</v>
      </c>
      <c r="D1294">
        <v>4.67</v>
      </c>
      <c r="E1294">
        <v>-6.54</v>
      </c>
      <c r="F1294">
        <v>-0.39</v>
      </c>
      <c r="G1294">
        <v>7.98</v>
      </c>
      <c r="H1294">
        <v>0.29499999999999998</v>
      </c>
    </row>
    <row r="1295" spans="1:8" x14ac:dyDescent="0.2">
      <c r="A1295">
        <v>20899</v>
      </c>
      <c r="B1295" s="13">
        <v>4.4800823333333302</v>
      </c>
      <c r="C1295" s="13">
        <v>17.285464000000001</v>
      </c>
      <c r="D1295">
        <v>21.09</v>
      </c>
      <c r="E1295">
        <v>105.58</v>
      </c>
      <c r="F1295">
        <v>-30.05</v>
      </c>
      <c r="G1295">
        <v>7.83</v>
      </c>
      <c r="H1295">
        <v>0.60899999999999999</v>
      </c>
    </row>
    <row r="1296" spans="1:8" x14ac:dyDescent="0.2">
      <c r="A1296">
        <v>20901</v>
      </c>
      <c r="B1296" s="13">
        <v>4.4806011333333302</v>
      </c>
      <c r="C1296" s="13">
        <v>13.047601999999999</v>
      </c>
      <c r="D1296">
        <v>20.329999999999998</v>
      </c>
      <c r="E1296">
        <v>105.17</v>
      </c>
      <c r="F1296">
        <v>-15.08</v>
      </c>
      <c r="G1296">
        <v>5.0199999999999996</v>
      </c>
      <c r="H1296">
        <v>0.215</v>
      </c>
    </row>
    <row r="1297" spans="1:8" x14ac:dyDescent="0.2">
      <c r="A1297">
        <v>20916</v>
      </c>
      <c r="B1297" s="13">
        <v>4.4832700666666696</v>
      </c>
      <c r="C1297" s="13">
        <v>16.159092000000001</v>
      </c>
      <c r="D1297" s="15">
        <v>20.58</v>
      </c>
      <c r="E1297">
        <v>90.28</v>
      </c>
      <c r="F1297">
        <v>-25.47</v>
      </c>
      <c r="G1297">
        <v>6.59</v>
      </c>
      <c r="H1297">
        <v>0.53600000000000003</v>
      </c>
    </row>
    <row r="1298" spans="1:8" x14ac:dyDescent="0.2">
      <c r="A1298">
        <v>20917</v>
      </c>
      <c r="B1298" s="13">
        <v>4.48336806666667</v>
      </c>
      <c r="C1298" s="13">
        <v>21.922702000000001</v>
      </c>
      <c r="D1298">
        <v>87.17</v>
      </c>
      <c r="E1298">
        <v>-65.14</v>
      </c>
      <c r="F1298">
        <v>175.55</v>
      </c>
      <c r="G1298">
        <v>8.3000000000000007</v>
      </c>
      <c r="H1298">
        <v>1.363</v>
      </c>
    </row>
    <row r="1299" spans="1:8" x14ac:dyDescent="0.2">
      <c r="A1299">
        <v>20935</v>
      </c>
      <c r="B1299" s="13">
        <v>4.4890425333333299</v>
      </c>
      <c r="C1299" s="13">
        <v>17.544934999999999</v>
      </c>
      <c r="D1299">
        <v>23.25</v>
      </c>
      <c r="E1299">
        <v>104.88</v>
      </c>
      <c r="F1299">
        <v>-31.65</v>
      </c>
      <c r="G1299">
        <v>7.02</v>
      </c>
      <c r="H1299">
        <v>0.52600000000000002</v>
      </c>
    </row>
    <row r="1300" spans="1:8" x14ac:dyDescent="0.2">
      <c r="A1300">
        <v>20936</v>
      </c>
      <c r="B1300" s="13">
        <v>4.4890759333333303</v>
      </c>
      <c r="C1300" s="13">
        <v>5.7946039999999996</v>
      </c>
      <c r="D1300">
        <v>7.55</v>
      </c>
      <c r="E1300">
        <v>-20.239999999999998</v>
      </c>
      <c r="F1300">
        <v>-18.23</v>
      </c>
      <c r="G1300">
        <v>10.28</v>
      </c>
      <c r="H1300">
        <v>0.441</v>
      </c>
    </row>
    <row r="1301" spans="1:8" x14ac:dyDescent="0.2">
      <c r="A1301">
        <v>20941</v>
      </c>
      <c r="B1301" s="13">
        <v>4.4899028666666698</v>
      </c>
      <c r="C1301" s="13">
        <v>9.535876</v>
      </c>
      <c r="D1301">
        <v>6.32</v>
      </c>
      <c r="E1301">
        <v>7.73</v>
      </c>
      <c r="F1301">
        <v>-22.33</v>
      </c>
      <c r="G1301">
        <v>10.56</v>
      </c>
      <c r="H1301">
        <v>0.91200000000000003</v>
      </c>
    </row>
    <row r="1302" spans="1:8" x14ac:dyDescent="0.2">
      <c r="A1302">
        <v>20948</v>
      </c>
      <c r="B1302" s="13">
        <v>4.4917640666666703</v>
      </c>
      <c r="C1302" s="13">
        <v>17.863163</v>
      </c>
      <c r="D1302">
        <v>21.59</v>
      </c>
      <c r="E1302">
        <v>105.72</v>
      </c>
      <c r="F1302">
        <v>-32.56</v>
      </c>
      <c r="G1302">
        <v>6.9</v>
      </c>
      <c r="H1302">
        <v>0.45100000000000001</v>
      </c>
    </row>
    <row r="1303" spans="1:8" x14ac:dyDescent="0.2">
      <c r="A1303">
        <v>20951</v>
      </c>
      <c r="B1303" s="13">
        <v>4.4921127333333297</v>
      </c>
      <c r="C1303" s="13">
        <v>17.893181999999999</v>
      </c>
      <c r="D1303">
        <v>24.19</v>
      </c>
      <c r="E1303">
        <v>107</v>
      </c>
      <c r="F1303">
        <v>-33.31</v>
      </c>
      <c r="G1303">
        <v>8.9499999999999993</v>
      </c>
      <c r="H1303">
        <v>0.83100000000000007</v>
      </c>
    </row>
    <row r="1304" spans="1:8" x14ac:dyDescent="0.2">
      <c r="A1304">
        <v>20952</v>
      </c>
      <c r="B1304" s="13">
        <v>4.4924129333333296</v>
      </c>
      <c r="C1304" s="13">
        <v>13.894709000000001</v>
      </c>
      <c r="D1304">
        <v>7.68</v>
      </c>
      <c r="E1304">
        <v>176.16</v>
      </c>
      <c r="F1304">
        <v>-15.25</v>
      </c>
      <c r="G1304">
        <v>7.72</v>
      </c>
      <c r="H1304">
        <v>1.216</v>
      </c>
    </row>
    <row r="1305" spans="1:8" x14ac:dyDescent="0.2">
      <c r="A1305">
        <v>20956</v>
      </c>
      <c r="B1305" s="13">
        <v>4.4932259333333295</v>
      </c>
      <c r="C1305" s="13">
        <v>3.8385500000000001</v>
      </c>
      <c r="D1305">
        <v>2.4500000000000002</v>
      </c>
      <c r="E1305">
        <v>47.66</v>
      </c>
      <c r="F1305">
        <v>-40.57</v>
      </c>
      <c r="G1305">
        <v>10.199999999999999</v>
      </c>
      <c r="H1305">
        <v>0.75800000000000001</v>
      </c>
    </row>
    <row r="1306" spans="1:8" x14ac:dyDescent="0.2">
      <c r="A1306">
        <v>20958</v>
      </c>
      <c r="B1306" s="13">
        <v>4.4941501333333296</v>
      </c>
      <c r="C1306" s="13">
        <v>5.1642679999999999</v>
      </c>
      <c r="D1306">
        <v>4.2699999999999996</v>
      </c>
      <c r="E1306">
        <v>17.36</v>
      </c>
      <c r="F1306">
        <v>-16.62</v>
      </c>
      <c r="G1306">
        <v>6.93</v>
      </c>
      <c r="H1306">
        <v>1.74</v>
      </c>
    </row>
    <row r="1307" spans="1:8" x14ac:dyDescent="0.2">
      <c r="A1307">
        <v>20960</v>
      </c>
      <c r="B1307" s="13">
        <v>4.4946393999999996</v>
      </c>
      <c r="C1307" s="13">
        <v>12.175768</v>
      </c>
      <c r="D1307">
        <v>7.07</v>
      </c>
      <c r="E1307">
        <v>5.81</v>
      </c>
      <c r="F1307">
        <v>-36.56</v>
      </c>
      <c r="G1307">
        <v>8.33</v>
      </c>
      <c r="H1307">
        <v>0.57600000000000007</v>
      </c>
    </row>
    <row r="1308" spans="1:8" x14ac:dyDescent="0.2">
      <c r="A1308">
        <v>20963</v>
      </c>
      <c r="B1308" s="13">
        <v>4.4952377333333295</v>
      </c>
      <c r="C1308" s="13">
        <v>10.52186</v>
      </c>
      <c r="D1308">
        <v>4.71</v>
      </c>
      <c r="E1308">
        <v>0.04</v>
      </c>
      <c r="F1308">
        <v>2.06</v>
      </c>
      <c r="G1308">
        <v>6.77</v>
      </c>
      <c r="H1308">
        <v>8.6000000000000007E-2</v>
      </c>
    </row>
    <row r="1309" spans="1:8" x14ac:dyDescent="0.2">
      <c r="A1309">
        <v>20971</v>
      </c>
      <c r="B1309" s="13">
        <v>4.4967009333333303</v>
      </c>
      <c r="C1309" s="13">
        <v>17.677596000000001</v>
      </c>
      <c r="D1309">
        <v>4.8499999999999996</v>
      </c>
      <c r="E1309">
        <v>4.0199999999999996</v>
      </c>
      <c r="F1309">
        <v>-8.74</v>
      </c>
      <c r="G1309">
        <v>7.73</v>
      </c>
      <c r="H1309">
        <v>0.24</v>
      </c>
    </row>
    <row r="1310" spans="1:8" x14ac:dyDescent="0.2">
      <c r="A1310">
        <v>20978</v>
      </c>
      <c r="B1310" s="13">
        <v>4.4993686000000004</v>
      </c>
      <c r="C1310" s="13">
        <v>16.672840000000001</v>
      </c>
      <c r="D1310">
        <v>24.71</v>
      </c>
      <c r="E1310">
        <v>105.04</v>
      </c>
      <c r="F1310">
        <v>-28.33</v>
      </c>
      <c r="G1310">
        <v>9.08</v>
      </c>
      <c r="H1310">
        <v>0.86499999999999999</v>
      </c>
    </row>
    <row r="1311" spans="1:8" x14ac:dyDescent="0.2">
      <c r="A1311">
        <v>20985</v>
      </c>
      <c r="B1311" s="13">
        <v>4.5006360666666705</v>
      </c>
      <c r="C1311" s="13">
        <v>10.262214</v>
      </c>
      <c r="D1311">
        <v>8.92</v>
      </c>
      <c r="E1311">
        <v>-25.03</v>
      </c>
      <c r="F1311">
        <v>-78.44</v>
      </c>
      <c r="G1311">
        <v>6.47</v>
      </c>
      <c r="H1311">
        <v>1.038</v>
      </c>
    </row>
    <row r="1312" spans="1:8" x14ac:dyDescent="0.2">
      <c r="A1312">
        <v>20986</v>
      </c>
      <c r="B1312" s="13">
        <v>4.5008406666666705</v>
      </c>
      <c r="C1312" s="13">
        <v>8.1922680000000003</v>
      </c>
      <c r="D1312">
        <v>4.12</v>
      </c>
      <c r="E1312">
        <v>-2.99</v>
      </c>
      <c r="F1312">
        <v>-1.05</v>
      </c>
      <c r="G1312">
        <v>9.7200000000000006</v>
      </c>
      <c r="H1312">
        <v>0.72499999999999998</v>
      </c>
    </row>
    <row r="1313" spans="1:8" x14ac:dyDescent="0.2">
      <c r="A1313">
        <v>20994</v>
      </c>
      <c r="B1313" s="13">
        <v>4.5022232666666699</v>
      </c>
      <c r="C1313" s="13">
        <v>20.876598999999999</v>
      </c>
      <c r="D1313">
        <v>9.16</v>
      </c>
      <c r="E1313">
        <v>23.79</v>
      </c>
      <c r="F1313">
        <v>14.4</v>
      </c>
      <c r="G1313">
        <v>9.73</v>
      </c>
      <c r="H1313">
        <v>0.51200000000000001</v>
      </c>
    </row>
    <row r="1314" spans="1:8" x14ac:dyDescent="0.2">
      <c r="A1314">
        <v>20995</v>
      </c>
      <c r="B1314" s="13">
        <v>4.5023883333333297</v>
      </c>
      <c r="C1314" s="13">
        <v>15.637841</v>
      </c>
      <c r="D1314">
        <v>22.93</v>
      </c>
      <c r="E1314">
        <v>107.59</v>
      </c>
      <c r="F1314">
        <v>-23.92</v>
      </c>
      <c r="G1314">
        <v>5.58</v>
      </c>
      <c r="H1314">
        <v>0.32400000000000001</v>
      </c>
    </row>
    <row r="1315" spans="1:8" x14ac:dyDescent="0.2">
      <c r="A1315">
        <v>21000</v>
      </c>
      <c r="B1315" s="13">
        <v>4.5034951333333302</v>
      </c>
      <c r="C1315" s="13">
        <v>5.2988179999999998</v>
      </c>
      <c r="D1315">
        <v>84.76</v>
      </c>
      <c r="E1315">
        <v>106.9</v>
      </c>
      <c r="F1315">
        <v>119.86</v>
      </c>
      <c r="G1315">
        <v>9.83</v>
      </c>
      <c r="H1315">
        <v>0.60000000000000009</v>
      </c>
    </row>
    <row r="1316" spans="1:8" x14ac:dyDescent="0.2">
      <c r="A1316">
        <v>21008</v>
      </c>
      <c r="B1316" s="13">
        <v>4.5049921333333298</v>
      </c>
      <c r="C1316" s="13">
        <v>19.840575999999999</v>
      </c>
      <c r="D1316">
        <v>19.940000000000001</v>
      </c>
      <c r="E1316">
        <v>94.9</v>
      </c>
      <c r="F1316">
        <v>-28.3</v>
      </c>
      <c r="G1316">
        <v>7.09</v>
      </c>
      <c r="H1316">
        <v>0.47</v>
      </c>
    </row>
    <row r="1317" spans="1:8" x14ac:dyDescent="0.2">
      <c r="A1317">
        <v>21013</v>
      </c>
      <c r="B1317" s="13">
        <v>4.5062341999999997</v>
      </c>
      <c r="C1317" s="13">
        <v>23.588857999999998</v>
      </c>
      <c r="D1317">
        <v>3.32</v>
      </c>
      <c r="E1317">
        <v>19.05</v>
      </c>
      <c r="F1317">
        <v>0.71</v>
      </c>
      <c r="G1317">
        <v>7.18</v>
      </c>
      <c r="H1317">
        <v>0.39</v>
      </c>
    </row>
    <row r="1318" spans="1:8" x14ac:dyDescent="0.2">
      <c r="A1318">
        <v>21015</v>
      </c>
      <c r="B1318" s="13">
        <v>4.5063614666666698</v>
      </c>
      <c r="C1318" s="13">
        <v>8.9318430000000006</v>
      </c>
      <c r="D1318">
        <v>2.31</v>
      </c>
      <c r="E1318">
        <v>6.3</v>
      </c>
      <c r="F1318">
        <v>7.94</v>
      </c>
      <c r="G1318">
        <v>9.11</v>
      </c>
      <c r="H1318">
        <v>1.641</v>
      </c>
    </row>
    <row r="1319" spans="1:8" x14ac:dyDescent="0.2">
      <c r="A1319">
        <v>21019</v>
      </c>
      <c r="B1319" s="13">
        <v>4.5073930666666699</v>
      </c>
      <c r="C1319" s="13">
        <v>20.547820000000002</v>
      </c>
      <c r="D1319">
        <v>3.52</v>
      </c>
      <c r="E1319">
        <v>31.78</v>
      </c>
      <c r="F1319">
        <v>-18.600000000000001</v>
      </c>
      <c r="G1319">
        <v>9.74</v>
      </c>
      <c r="H1319">
        <v>0.67</v>
      </c>
    </row>
    <row r="1320" spans="1:8" x14ac:dyDescent="0.2">
      <c r="A1320">
        <v>21027</v>
      </c>
      <c r="B1320" s="13">
        <v>4.5086879333333298</v>
      </c>
      <c r="C1320" s="13">
        <v>8.3217809999999997</v>
      </c>
      <c r="D1320">
        <v>5.31</v>
      </c>
      <c r="E1320">
        <v>-12.94</v>
      </c>
      <c r="F1320">
        <v>-21.7</v>
      </c>
      <c r="G1320">
        <v>9.09</v>
      </c>
      <c r="H1320">
        <v>0.40300000000000002</v>
      </c>
    </row>
    <row r="1321" spans="1:8" x14ac:dyDescent="0.2">
      <c r="A1321">
        <v>21029</v>
      </c>
      <c r="B1321" s="13">
        <v>4.5093424666666699</v>
      </c>
      <c r="C1321" s="13">
        <v>16.194013999999999</v>
      </c>
      <c r="D1321">
        <v>22.54</v>
      </c>
      <c r="E1321">
        <v>104.98</v>
      </c>
      <c r="F1321">
        <v>-25.14</v>
      </c>
      <c r="G1321">
        <v>4.78</v>
      </c>
      <c r="H1321">
        <v>0.17</v>
      </c>
    </row>
    <row r="1322" spans="1:8" x14ac:dyDescent="0.2">
      <c r="A1322">
        <v>21036</v>
      </c>
      <c r="B1322" s="13">
        <v>4.5103787333333303</v>
      </c>
      <c r="C1322" s="13">
        <v>13.724402</v>
      </c>
      <c r="D1322">
        <v>21.84</v>
      </c>
      <c r="E1322">
        <v>108.06</v>
      </c>
      <c r="F1322">
        <v>-19.71</v>
      </c>
      <c r="G1322">
        <v>5.4</v>
      </c>
      <c r="H1322">
        <v>0.26300000000000001</v>
      </c>
    </row>
    <row r="1323" spans="1:8" x14ac:dyDescent="0.2">
      <c r="A1323">
        <v>21039</v>
      </c>
      <c r="B1323" s="13">
        <v>4.51080273333333</v>
      </c>
      <c r="C1323" s="13">
        <v>15.691879</v>
      </c>
      <c r="D1323">
        <v>22.55</v>
      </c>
      <c r="E1323">
        <v>104.17</v>
      </c>
      <c r="F1323">
        <v>-24.29</v>
      </c>
      <c r="G1323">
        <v>5.47</v>
      </c>
      <c r="H1323">
        <v>0.25800000000000001</v>
      </c>
    </row>
    <row r="1324" spans="1:8" x14ac:dyDescent="0.2">
      <c r="A1324">
        <v>21053</v>
      </c>
      <c r="B1324" s="13">
        <v>4.5129989333333302</v>
      </c>
      <c r="C1324" s="13">
        <v>16.148696000000001</v>
      </c>
      <c r="D1324">
        <v>24.28</v>
      </c>
      <c r="E1324">
        <v>98.2</v>
      </c>
      <c r="F1324">
        <v>-22.75</v>
      </c>
      <c r="G1324">
        <v>6.5</v>
      </c>
      <c r="H1324">
        <v>0.42799999999999999</v>
      </c>
    </row>
    <row r="1325" spans="1:8" x14ac:dyDescent="0.2">
      <c r="A1325">
        <v>21066</v>
      </c>
      <c r="B1325" s="13">
        <v>4.5158811999999999</v>
      </c>
      <c r="C1325" s="13">
        <v>10.751768</v>
      </c>
      <c r="D1325">
        <v>22.96</v>
      </c>
      <c r="E1325">
        <v>104.19</v>
      </c>
      <c r="F1325">
        <v>-10.52</v>
      </c>
      <c r="G1325">
        <v>7.03</v>
      </c>
      <c r="H1325">
        <v>0.47200000000000003</v>
      </c>
    </row>
    <row r="1326" spans="1:8" x14ac:dyDescent="0.2">
      <c r="A1326">
        <v>21078</v>
      </c>
      <c r="B1326" s="13">
        <v>4.5177996666666704</v>
      </c>
      <c r="C1326" s="13">
        <v>6.791328</v>
      </c>
      <c r="D1326">
        <v>12.13</v>
      </c>
      <c r="E1326">
        <v>-67.19</v>
      </c>
      <c r="F1326">
        <v>-90.66</v>
      </c>
      <c r="G1326">
        <v>6.78</v>
      </c>
      <c r="H1326" t="s">
        <v>584</v>
      </c>
    </row>
    <row r="1327" spans="1:8" x14ac:dyDescent="0.2">
      <c r="A1327">
        <v>21082</v>
      </c>
      <c r="B1327" s="13">
        <v>4.5186640666666698</v>
      </c>
      <c r="C1327" s="13">
        <v>15.105036999999999</v>
      </c>
      <c r="D1327">
        <v>7.16</v>
      </c>
      <c r="E1327">
        <v>42.72</v>
      </c>
      <c r="F1327">
        <v>-52.75</v>
      </c>
      <c r="G1327">
        <v>6.28</v>
      </c>
      <c r="H1327">
        <v>1.7250000000000001</v>
      </c>
    </row>
    <row r="1328" spans="1:8" x14ac:dyDescent="0.2">
      <c r="A1328">
        <v>21084</v>
      </c>
      <c r="B1328" s="13">
        <v>4.5188986666666704</v>
      </c>
      <c r="C1328" s="13">
        <v>7.3322130000000003</v>
      </c>
      <c r="D1328">
        <v>4.62</v>
      </c>
      <c r="E1328">
        <v>11.66</v>
      </c>
      <c r="F1328">
        <v>-2.65</v>
      </c>
      <c r="G1328">
        <v>7.86</v>
      </c>
      <c r="H1328">
        <v>0.35499999999999998</v>
      </c>
    </row>
    <row r="1329" spans="1:8" x14ac:dyDescent="0.2">
      <c r="A1329">
        <v>21089</v>
      </c>
      <c r="B1329" s="13">
        <v>4.5195944666666703</v>
      </c>
      <c r="C1329" s="13">
        <v>18.819889</v>
      </c>
      <c r="D1329">
        <v>4.96</v>
      </c>
      <c r="E1329">
        <v>171.38</v>
      </c>
      <c r="F1329">
        <v>-155.99</v>
      </c>
      <c r="G1329">
        <v>10.6</v>
      </c>
      <c r="H1329">
        <v>1.1000000000000001</v>
      </c>
    </row>
    <row r="1330" spans="1:8" x14ac:dyDescent="0.2">
      <c r="A1330">
        <v>21090</v>
      </c>
      <c r="B1330" s="13">
        <v>4.51970313333333</v>
      </c>
      <c r="C1330" s="13">
        <v>14.689795</v>
      </c>
      <c r="D1330">
        <v>10.58</v>
      </c>
      <c r="E1330">
        <v>38.9</v>
      </c>
      <c r="F1330">
        <v>-0.49</v>
      </c>
      <c r="G1330">
        <v>8.17</v>
      </c>
      <c r="H1330">
        <v>0.502</v>
      </c>
    </row>
    <row r="1331" spans="1:8" x14ac:dyDescent="0.2">
      <c r="A1331">
        <v>21091</v>
      </c>
      <c r="B1331" s="13">
        <v>4.5197425999999998</v>
      </c>
      <c r="C1331" s="13">
        <v>11.244391</v>
      </c>
      <c r="D1331">
        <v>14.85</v>
      </c>
      <c r="E1331">
        <v>42.91</v>
      </c>
      <c r="F1331">
        <v>2.65</v>
      </c>
      <c r="G1331">
        <v>8.6999999999999993</v>
      </c>
      <c r="H1331">
        <v>0.66500000000000004</v>
      </c>
    </row>
    <row r="1332" spans="1:8" x14ac:dyDescent="0.2">
      <c r="A1332">
        <v>21094</v>
      </c>
      <c r="B1332" s="13">
        <v>4.5203264666666705</v>
      </c>
      <c r="C1332" s="13">
        <v>23.346063999999998</v>
      </c>
      <c r="D1332">
        <v>3.72</v>
      </c>
      <c r="E1332">
        <v>21.61</v>
      </c>
      <c r="F1332">
        <v>-35.65</v>
      </c>
      <c r="G1332">
        <v>7.07</v>
      </c>
      <c r="H1332">
        <v>1.7030000000000001</v>
      </c>
    </row>
    <row r="1333" spans="1:8" x14ac:dyDescent="0.2">
      <c r="A1333">
        <v>21099</v>
      </c>
      <c r="B1333" s="13">
        <v>4.5210255333333302</v>
      </c>
      <c r="C1333" s="13">
        <v>20.133164000000001</v>
      </c>
      <c r="D1333">
        <v>21.81</v>
      </c>
      <c r="E1333">
        <v>102.78</v>
      </c>
      <c r="F1333">
        <v>-41.08</v>
      </c>
      <c r="G1333">
        <v>8.59</v>
      </c>
      <c r="H1333">
        <v>0.73399999999999999</v>
      </c>
    </row>
    <row r="1334" spans="1:8" x14ac:dyDescent="0.2">
      <c r="A1334">
        <v>21102</v>
      </c>
      <c r="B1334" s="13">
        <v>4.5211792666666701</v>
      </c>
      <c r="C1334" s="13">
        <v>7.4526269999999997</v>
      </c>
      <c r="D1334">
        <v>5.76</v>
      </c>
      <c r="E1334">
        <v>2.41</v>
      </c>
      <c r="F1334">
        <v>-10.34</v>
      </c>
      <c r="G1334">
        <v>7.82</v>
      </c>
      <c r="H1334">
        <v>1.0209999999999999</v>
      </c>
    </row>
    <row r="1335" spans="1:8" x14ac:dyDescent="0.2">
      <c r="A1335">
        <v>21107</v>
      </c>
      <c r="B1335" s="13">
        <v>4.52334793333333</v>
      </c>
      <c r="C1335" s="13">
        <v>7.8149100000000002</v>
      </c>
      <c r="D1335">
        <v>7.95</v>
      </c>
      <c r="E1335">
        <v>3.68</v>
      </c>
      <c r="F1335">
        <v>-9.27</v>
      </c>
      <c r="G1335">
        <v>9.24</v>
      </c>
      <c r="H1335">
        <v>0.70300000000000007</v>
      </c>
    </row>
    <row r="1336" spans="1:8" x14ac:dyDescent="0.2">
      <c r="A1336">
        <v>21109</v>
      </c>
      <c r="B1336" s="13">
        <v>4.5237369999999997</v>
      </c>
      <c r="C1336" s="13">
        <v>4.5752870000000003</v>
      </c>
      <c r="D1336">
        <v>5.92</v>
      </c>
      <c r="E1336">
        <v>0.22</v>
      </c>
      <c r="F1336">
        <v>-12.85</v>
      </c>
      <c r="G1336">
        <v>8.3800000000000008</v>
      </c>
      <c r="H1336">
        <v>1.008</v>
      </c>
    </row>
    <row r="1337" spans="1:8" x14ac:dyDescent="0.2">
      <c r="A1337">
        <v>21112</v>
      </c>
      <c r="B1337" s="13">
        <v>4.5248188000000003</v>
      </c>
      <c r="C1337" s="13">
        <v>13.903468999999999</v>
      </c>
      <c r="D1337">
        <v>19.46</v>
      </c>
      <c r="E1337">
        <v>92.6</v>
      </c>
      <c r="F1337">
        <v>-19.96</v>
      </c>
      <c r="G1337">
        <v>7.78</v>
      </c>
      <c r="H1337">
        <v>0.54</v>
      </c>
    </row>
    <row r="1338" spans="1:8" x14ac:dyDescent="0.2">
      <c r="A1338">
        <v>21115</v>
      </c>
      <c r="B1338" s="13">
        <v>4.5252914000000004</v>
      </c>
      <c r="C1338" s="13">
        <v>22.220856999999999</v>
      </c>
      <c r="D1338">
        <v>2.82</v>
      </c>
      <c r="E1338">
        <v>6.97</v>
      </c>
      <c r="F1338">
        <v>-1.07</v>
      </c>
      <c r="G1338">
        <v>11.47</v>
      </c>
      <c r="H1338">
        <v>0.65500000000000003</v>
      </c>
    </row>
    <row r="1339" spans="1:8" x14ac:dyDescent="0.2">
      <c r="A1339">
        <v>21120</v>
      </c>
      <c r="B1339" s="13">
        <v>4.5266078666666703</v>
      </c>
      <c r="C1339" s="13">
        <v>22.845044000000001</v>
      </c>
      <c r="D1339">
        <v>4.72</v>
      </c>
      <c r="E1339">
        <v>26.82</v>
      </c>
      <c r="F1339">
        <v>-30.47</v>
      </c>
      <c r="G1339">
        <v>7.51</v>
      </c>
      <c r="H1339">
        <v>0.2</v>
      </c>
    </row>
    <row r="1340" spans="1:8" x14ac:dyDescent="0.2">
      <c r="A1340">
        <v>21123</v>
      </c>
      <c r="B1340" s="13">
        <v>4.5269729999999999</v>
      </c>
      <c r="C1340" s="13">
        <v>17.709776999999999</v>
      </c>
      <c r="D1340">
        <v>23.41</v>
      </c>
      <c r="E1340">
        <v>105.81</v>
      </c>
      <c r="F1340">
        <v>-30.97</v>
      </c>
      <c r="G1340">
        <v>9.5299999999999994</v>
      </c>
      <c r="H1340">
        <v>0.98699999999999999</v>
      </c>
    </row>
    <row r="1341" spans="1:8" x14ac:dyDescent="0.2">
      <c r="A1341">
        <v>21132</v>
      </c>
      <c r="B1341" s="13">
        <v>4.5299010666666701</v>
      </c>
      <c r="C1341" s="13">
        <v>14.154104999999999</v>
      </c>
      <c r="D1341">
        <v>28.36</v>
      </c>
      <c r="E1341">
        <v>-330.66</v>
      </c>
      <c r="F1341">
        <v>-352</v>
      </c>
      <c r="G1341">
        <v>10.33</v>
      </c>
      <c r="H1341">
        <v>0.432</v>
      </c>
    </row>
    <row r="1342" spans="1:8" x14ac:dyDescent="0.2">
      <c r="A1342">
        <v>21135</v>
      </c>
      <c r="B1342" s="13">
        <v>4.5306803333333301</v>
      </c>
      <c r="C1342" s="13">
        <v>5.7644459999999995</v>
      </c>
      <c r="D1342">
        <v>5.0999999999999996</v>
      </c>
      <c r="E1342">
        <v>16.54</v>
      </c>
      <c r="F1342">
        <v>-20.399999999999999</v>
      </c>
      <c r="G1342">
        <v>6.68</v>
      </c>
      <c r="H1342">
        <v>6.0000000000000001E-3</v>
      </c>
    </row>
    <row r="1343" spans="1:8" x14ac:dyDescent="0.2">
      <c r="A1343">
        <v>21137</v>
      </c>
      <c r="B1343" s="13">
        <v>4.5310439333333301</v>
      </c>
      <c r="C1343" s="13">
        <v>15.851559999999999</v>
      </c>
      <c r="D1343">
        <v>22.25</v>
      </c>
      <c r="E1343">
        <v>107.59</v>
      </c>
      <c r="F1343">
        <v>-32.380000000000003</v>
      </c>
      <c r="G1343">
        <v>6.01</v>
      </c>
      <c r="H1343">
        <v>0.33800000000000002</v>
      </c>
    </row>
    <row r="1344" spans="1:8" x14ac:dyDescent="0.2">
      <c r="A1344">
        <v>21138</v>
      </c>
      <c r="B1344" s="13">
        <v>4.53124153333333</v>
      </c>
      <c r="C1344" s="13">
        <v>15.499484000000001</v>
      </c>
      <c r="D1344">
        <v>15.11</v>
      </c>
      <c r="E1344">
        <v>100.76</v>
      </c>
      <c r="F1344">
        <v>-23.42</v>
      </c>
      <c r="G1344">
        <v>11.02</v>
      </c>
      <c r="H1344">
        <v>1.28</v>
      </c>
    </row>
    <row r="1345" spans="1:8" x14ac:dyDescent="0.2">
      <c r="A1345">
        <v>21152</v>
      </c>
      <c r="B1345" s="13">
        <v>4.5346691999999997</v>
      </c>
      <c r="C1345" s="13">
        <v>5.4100349999999997</v>
      </c>
      <c r="D1345">
        <v>23.13</v>
      </c>
      <c r="E1345">
        <v>114.15</v>
      </c>
      <c r="F1345">
        <v>6.17</v>
      </c>
      <c r="G1345">
        <v>6.37</v>
      </c>
      <c r="H1345">
        <v>0.42</v>
      </c>
    </row>
    <row r="1346" spans="1:8" x14ac:dyDescent="0.2">
      <c r="A1346">
        <v>21155</v>
      </c>
      <c r="B1346" s="13">
        <v>4.5353052666666702</v>
      </c>
      <c r="C1346" s="13">
        <v>5.6256550000000001</v>
      </c>
      <c r="D1346">
        <v>9.1999999999999993</v>
      </c>
      <c r="E1346">
        <v>34.82</v>
      </c>
      <c r="F1346">
        <v>-31.74</v>
      </c>
      <c r="G1346">
        <v>8.76</v>
      </c>
      <c r="H1346">
        <v>0.45500000000000002</v>
      </c>
    </row>
    <row r="1347" spans="1:8" x14ac:dyDescent="0.2">
      <c r="A1347">
        <v>21158</v>
      </c>
      <c r="B1347" s="13">
        <v>4.5355298666666704</v>
      </c>
      <c r="C1347" s="13">
        <v>21.632358</v>
      </c>
      <c r="D1347">
        <v>25.55</v>
      </c>
      <c r="E1347">
        <v>-0.39</v>
      </c>
      <c r="F1347">
        <v>-2.75</v>
      </c>
      <c r="G1347">
        <v>7.08</v>
      </c>
      <c r="H1347">
        <v>0.64100000000000001</v>
      </c>
    </row>
    <row r="1348" spans="1:8" x14ac:dyDescent="0.2">
      <c r="A1348">
        <v>21173</v>
      </c>
      <c r="B1348" s="13">
        <v>4.5393254666666696</v>
      </c>
      <c r="C1348" s="13">
        <v>18.216221000000001</v>
      </c>
      <c r="D1348">
        <v>6.48</v>
      </c>
      <c r="E1348">
        <v>-19.440000000000001</v>
      </c>
      <c r="F1348">
        <v>8.0299999999999994</v>
      </c>
      <c r="G1348">
        <v>10.58</v>
      </c>
      <c r="H1348">
        <v>0.52100000000000002</v>
      </c>
    </row>
    <row r="1349" spans="1:8" x14ac:dyDescent="0.2">
      <c r="A1349">
        <v>21176</v>
      </c>
      <c r="B1349" s="13">
        <v>4.5399912000000002</v>
      </c>
      <c r="C1349" s="13">
        <v>10.639924000000001</v>
      </c>
      <c r="D1349">
        <v>2.94</v>
      </c>
      <c r="E1349">
        <v>-4.4400000000000004</v>
      </c>
      <c r="F1349">
        <v>-5.37</v>
      </c>
      <c r="G1349">
        <v>8.8699999999999992</v>
      </c>
      <c r="H1349">
        <v>1.2509999999999999</v>
      </c>
    </row>
    <row r="1350" spans="1:8" x14ac:dyDescent="0.2">
      <c r="A1350">
        <v>21179</v>
      </c>
      <c r="B1350" s="13">
        <v>4.5404590666666698</v>
      </c>
      <c r="C1350" s="13">
        <v>13.113232</v>
      </c>
      <c r="D1350">
        <v>17.55</v>
      </c>
      <c r="E1350">
        <v>102.37</v>
      </c>
      <c r="F1350">
        <v>-18.77</v>
      </c>
      <c r="G1350">
        <v>11</v>
      </c>
      <c r="H1350">
        <v>1.194</v>
      </c>
    </row>
    <row r="1351" spans="1:8" x14ac:dyDescent="0.2">
      <c r="A1351">
        <v>21186</v>
      </c>
      <c r="B1351" s="13">
        <v>4.5417901333333299</v>
      </c>
      <c r="C1351" s="13">
        <v>4.1395369999999998</v>
      </c>
      <c r="D1351">
        <v>24.04</v>
      </c>
      <c r="E1351">
        <v>51.61</v>
      </c>
      <c r="F1351">
        <v>-162.12</v>
      </c>
      <c r="G1351">
        <v>11.03</v>
      </c>
      <c r="H1351">
        <v>1.51</v>
      </c>
    </row>
    <row r="1352" spans="1:8" x14ac:dyDescent="0.2">
      <c r="A1352">
        <v>21194</v>
      </c>
      <c r="B1352" s="13">
        <v>4.5442897999999996</v>
      </c>
      <c r="C1352" s="13">
        <v>12.216407999999999</v>
      </c>
      <c r="D1352">
        <v>9.42</v>
      </c>
      <c r="E1352">
        <v>-67.09</v>
      </c>
      <c r="F1352">
        <v>-150.19999999999999</v>
      </c>
      <c r="G1352">
        <v>10.93</v>
      </c>
      <c r="H1352">
        <v>0.75900000000000001</v>
      </c>
    </row>
    <row r="1353" spans="1:8" x14ac:dyDescent="0.2">
      <c r="A1353">
        <v>21205</v>
      </c>
      <c r="B1353" s="13">
        <v>4.5488819999999999</v>
      </c>
      <c r="C1353" s="13">
        <v>12.584591</v>
      </c>
      <c r="D1353">
        <v>8.9600000000000009</v>
      </c>
      <c r="E1353">
        <v>2.36</v>
      </c>
      <c r="F1353">
        <v>8.6300000000000008</v>
      </c>
      <c r="G1353">
        <v>8.7200000000000006</v>
      </c>
      <c r="H1353">
        <v>0.85499999999999998</v>
      </c>
    </row>
    <row r="1354" spans="1:8" x14ac:dyDescent="0.2">
      <c r="A1354">
        <v>21226</v>
      </c>
      <c r="B1354" s="13">
        <v>4.5527428666666703</v>
      </c>
      <c r="C1354" s="13">
        <v>4.9701180000000003</v>
      </c>
      <c r="D1354">
        <v>11.35</v>
      </c>
      <c r="E1354">
        <v>55.34</v>
      </c>
      <c r="F1354">
        <v>-73.650000000000006</v>
      </c>
      <c r="G1354">
        <v>8.74</v>
      </c>
      <c r="H1354">
        <v>0.51200000000000001</v>
      </c>
    </row>
    <row r="1355" spans="1:8" x14ac:dyDescent="0.2">
      <c r="A1355">
        <v>21240</v>
      </c>
      <c r="B1355" s="13">
        <v>4.5564265333333296</v>
      </c>
      <c r="C1355" s="13">
        <v>19.813707999999998</v>
      </c>
      <c r="D1355">
        <v>5.16</v>
      </c>
      <c r="E1355">
        <v>-17.579999999999998</v>
      </c>
      <c r="F1355">
        <v>-16.399999999999999</v>
      </c>
      <c r="G1355">
        <v>8.9499999999999993</v>
      </c>
      <c r="H1355">
        <v>1</v>
      </c>
    </row>
    <row r="1356" spans="1:8" x14ac:dyDescent="0.2">
      <c r="A1356">
        <v>21246</v>
      </c>
      <c r="B1356" s="13">
        <v>4.5580233333333302</v>
      </c>
      <c r="C1356" s="13">
        <v>24.279311</v>
      </c>
      <c r="D1356">
        <v>9.9</v>
      </c>
      <c r="E1356">
        <v>24.57</v>
      </c>
      <c r="F1356">
        <v>-18.36</v>
      </c>
      <c r="G1356">
        <v>7.79</v>
      </c>
      <c r="H1356">
        <v>0.32</v>
      </c>
    </row>
    <row r="1357" spans="1:8" x14ac:dyDescent="0.2">
      <c r="A1357">
        <v>21251</v>
      </c>
      <c r="B1357" s="13">
        <v>4.5591803333333303</v>
      </c>
      <c r="C1357" s="13">
        <v>18.016722000000001</v>
      </c>
      <c r="D1357">
        <v>7.71</v>
      </c>
      <c r="E1357">
        <v>12.44</v>
      </c>
      <c r="F1357">
        <v>-16.739999999999998</v>
      </c>
      <c r="G1357">
        <v>6.24</v>
      </c>
      <c r="H1357">
        <v>7.6999999999999999E-2</v>
      </c>
    </row>
    <row r="1358" spans="1:8" x14ac:dyDescent="0.2">
      <c r="A1358">
        <v>21256</v>
      </c>
      <c r="B1358" s="13">
        <v>4.5603280666666697</v>
      </c>
      <c r="C1358" s="13">
        <v>21.150853999999999</v>
      </c>
      <c r="D1358">
        <v>24.98</v>
      </c>
      <c r="E1358">
        <v>109.3</v>
      </c>
      <c r="F1358">
        <v>-45.31</v>
      </c>
      <c r="G1358">
        <v>10.69</v>
      </c>
      <c r="H1358">
        <v>1.2370000000000001</v>
      </c>
    </row>
    <row r="1359" spans="1:8" x14ac:dyDescent="0.2">
      <c r="A1359">
        <v>21257</v>
      </c>
      <c r="B1359" s="13">
        <v>4.5605798000000002</v>
      </c>
      <c r="C1359" s="13">
        <v>16.323339000000001</v>
      </c>
      <c r="D1359">
        <v>13.36</v>
      </c>
      <c r="E1359">
        <v>14.41</v>
      </c>
      <c r="F1359">
        <v>-16.559999999999999</v>
      </c>
      <c r="G1359">
        <v>6.58</v>
      </c>
      <c r="H1359">
        <v>0.188</v>
      </c>
    </row>
    <row r="1360" spans="1:8" x14ac:dyDescent="0.2">
      <c r="A1360">
        <v>21261</v>
      </c>
      <c r="B1360" s="13">
        <v>4.5616468666666696</v>
      </c>
      <c r="C1360" s="13">
        <v>19.014032</v>
      </c>
      <c r="D1360">
        <v>21.06</v>
      </c>
      <c r="E1360">
        <v>102.3</v>
      </c>
      <c r="F1360">
        <v>-34.96</v>
      </c>
      <c r="G1360">
        <v>10.74</v>
      </c>
      <c r="H1360">
        <v>1.1970000000000001</v>
      </c>
    </row>
    <row r="1361" spans="1:8" x14ac:dyDescent="0.2">
      <c r="A1361">
        <v>21266</v>
      </c>
      <c r="B1361" s="13">
        <v>4.5629036000000003</v>
      </c>
      <c r="C1361" s="13">
        <v>10.5177</v>
      </c>
      <c r="D1361">
        <v>6.39</v>
      </c>
      <c r="E1361">
        <v>1.79</v>
      </c>
      <c r="F1361">
        <v>-9.11</v>
      </c>
      <c r="G1361">
        <v>7.88</v>
      </c>
      <c r="H1361">
        <v>0.17</v>
      </c>
    </row>
    <row r="1362" spans="1:8" x14ac:dyDescent="0.2">
      <c r="A1362">
        <v>21267</v>
      </c>
      <c r="B1362" s="13">
        <v>4.5629559333333303</v>
      </c>
      <c r="C1362" s="13">
        <v>13.251882999999999</v>
      </c>
      <c r="D1362">
        <v>22.8</v>
      </c>
      <c r="E1362">
        <v>101.77</v>
      </c>
      <c r="F1362">
        <v>-17.93</v>
      </c>
      <c r="G1362">
        <v>6.62</v>
      </c>
      <c r="H1362">
        <v>0.42899999999999999</v>
      </c>
    </row>
    <row r="1363" spans="1:8" x14ac:dyDescent="0.2">
      <c r="A1363">
        <v>21269</v>
      </c>
      <c r="B1363" s="13">
        <v>4.5633819999999998</v>
      </c>
      <c r="C1363" s="13">
        <v>9.4135670000000005</v>
      </c>
      <c r="D1363">
        <v>6.93</v>
      </c>
      <c r="E1363">
        <v>-6.14</v>
      </c>
      <c r="F1363">
        <v>-22.96</v>
      </c>
      <c r="G1363">
        <v>6.01</v>
      </c>
      <c r="H1363">
        <v>1.0609999999999999</v>
      </c>
    </row>
    <row r="1364" spans="1:8" x14ac:dyDescent="0.2">
      <c r="A1364">
        <v>21272</v>
      </c>
      <c r="B1364" s="13">
        <v>4.56399926666667</v>
      </c>
      <c r="C1364" s="13">
        <v>5.3850189999999998</v>
      </c>
      <c r="D1364">
        <v>37.33</v>
      </c>
      <c r="E1364">
        <v>-90.05</v>
      </c>
      <c r="F1364">
        <v>-279.27</v>
      </c>
      <c r="G1364">
        <v>7.92</v>
      </c>
      <c r="H1364">
        <v>0.77900000000000003</v>
      </c>
    </row>
    <row r="1365" spans="1:8" x14ac:dyDescent="0.2">
      <c r="A1365">
        <v>21273</v>
      </c>
      <c r="B1365" s="13">
        <v>4.5641438000000001</v>
      </c>
      <c r="C1365" s="13">
        <v>14.844424</v>
      </c>
      <c r="D1365">
        <v>21.39</v>
      </c>
      <c r="E1365">
        <v>103.69</v>
      </c>
      <c r="F1365">
        <v>-25.94</v>
      </c>
      <c r="G1365">
        <v>4.6500000000000004</v>
      </c>
      <c r="H1365">
        <v>0.255</v>
      </c>
    </row>
    <row r="1366" spans="1:8" x14ac:dyDescent="0.2">
      <c r="A1366">
        <v>21280</v>
      </c>
      <c r="B1366" s="13">
        <v>4.5662605999999997</v>
      </c>
      <c r="C1366" s="13">
        <v>15.163620999999999</v>
      </c>
      <c r="D1366">
        <v>24.02</v>
      </c>
      <c r="E1366">
        <v>101.93</v>
      </c>
      <c r="F1366">
        <v>-33.75</v>
      </c>
      <c r="G1366">
        <v>8.48</v>
      </c>
      <c r="H1366">
        <v>0.84699999999999998</v>
      </c>
    </row>
    <row r="1367" spans="1:8" x14ac:dyDescent="0.2">
      <c r="A1367">
        <v>21282</v>
      </c>
      <c r="B1367" s="13">
        <v>4.5667781999999999</v>
      </c>
      <c r="C1367" s="13">
        <v>7.2723019999999998</v>
      </c>
      <c r="D1367">
        <v>5.65</v>
      </c>
      <c r="E1367">
        <v>-17.77</v>
      </c>
      <c r="F1367">
        <v>-12.87</v>
      </c>
      <c r="G1367">
        <v>8.7899999999999991</v>
      </c>
      <c r="H1367">
        <v>0.37</v>
      </c>
    </row>
    <row r="1368" spans="1:8" x14ac:dyDescent="0.2">
      <c r="A1368">
        <v>21295</v>
      </c>
      <c r="B1368" s="13">
        <v>4.5689630000000001</v>
      </c>
      <c r="C1368" s="13">
        <v>5.5686160000000005</v>
      </c>
      <c r="D1368">
        <v>7.99</v>
      </c>
      <c r="E1368">
        <v>-15.58</v>
      </c>
      <c r="F1368">
        <v>-7.77</v>
      </c>
      <c r="G1368">
        <v>5.67</v>
      </c>
      <c r="H1368">
        <v>5.5E-2</v>
      </c>
    </row>
    <row r="1369" spans="1:8" x14ac:dyDescent="0.2">
      <c r="A1369">
        <v>21299</v>
      </c>
      <c r="B1369" s="13">
        <v>4.5708295999999997</v>
      </c>
      <c r="C1369" s="13">
        <v>3.7496700000000001</v>
      </c>
      <c r="D1369">
        <v>2.87</v>
      </c>
      <c r="E1369">
        <v>8.14</v>
      </c>
      <c r="F1369">
        <v>-5</v>
      </c>
      <c r="G1369">
        <v>7.83</v>
      </c>
      <c r="H1369">
        <v>1.4039999999999999</v>
      </c>
    </row>
    <row r="1370" spans="1:8" x14ac:dyDescent="0.2">
      <c r="A1370">
        <v>21304</v>
      </c>
      <c r="B1370" s="13">
        <v>4.5728862000000001</v>
      </c>
      <c r="C1370" s="13">
        <v>8.187201</v>
      </c>
      <c r="D1370">
        <v>3.2</v>
      </c>
      <c r="E1370">
        <v>28.59</v>
      </c>
      <c r="F1370">
        <v>3.89</v>
      </c>
      <c r="G1370">
        <v>8.32</v>
      </c>
      <c r="H1370">
        <v>0.23300000000000001</v>
      </c>
    </row>
    <row r="1371" spans="1:8" x14ac:dyDescent="0.2">
      <c r="A1371">
        <v>21306</v>
      </c>
      <c r="B1371" s="13">
        <v>4.5738792000000004</v>
      </c>
      <c r="C1371" s="13">
        <v>12.734210000000001</v>
      </c>
      <c r="D1371">
        <v>12.62</v>
      </c>
      <c r="E1371">
        <v>22.2</v>
      </c>
      <c r="F1371">
        <v>-331.97</v>
      </c>
      <c r="G1371">
        <v>9.68</v>
      </c>
      <c r="H1371">
        <v>0.60000000000000009</v>
      </c>
    </row>
    <row r="1372" spans="1:8" x14ac:dyDescent="0.2">
      <c r="A1372">
        <v>21308</v>
      </c>
      <c r="B1372" s="13">
        <v>4.5750549333333304</v>
      </c>
      <c r="C1372" s="13">
        <v>10.01642</v>
      </c>
      <c r="D1372">
        <v>21.36</v>
      </c>
      <c r="E1372">
        <v>118.55</v>
      </c>
      <c r="F1372">
        <v>-68.94</v>
      </c>
      <c r="G1372">
        <v>7.72</v>
      </c>
      <c r="H1372">
        <v>0.61499999999999999</v>
      </c>
    </row>
    <row r="1373" spans="1:8" x14ac:dyDescent="0.2">
      <c r="A1373">
        <v>21314</v>
      </c>
      <c r="B1373" s="13">
        <v>4.5762011333333303</v>
      </c>
      <c r="C1373" s="13">
        <v>20.324667999999999</v>
      </c>
      <c r="D1373">
        <v>7.21</v>
      </c>
      <c r="E1373">
        <v>61.57</v>
      </c>
      <c r="F1373">
        <v>-103.21</v>
      </c>
      <c r="G1373">
        <v>9.93</v>
      </c>
      <c r="H1373">
        <v>0.57300000000000006</v>
      </c>
    </row>
    <row r="1374" spans="1:8" x14ac:dyDescent="0.2">
      <c r="A1374">
        <v>21317</v>
      </c>
      <c r="B1374" s="13">
        <v>4.5764749333333299</v>
      </c>
      <c r="C1374" s="13">
        <v>15.504619999999999</v>
      </c>
      <c r="D1374">
        <v>23.19</v>
      </c>
      <c r="E1374">
        <v>100.66</v>
      </c>
      <c r="F1374">
        <v>-28.04</v>
      </c>
      <c r="G1374">
        <v>7.9</v>
      </c>
      <c r="H1374">
        <v>0.63100000000000001</v>
      </c>
    </row>
    <row r="1375" spans="1:8" x14ac:dyDescent="0.2">
      <c r="A1375">
        <v>21318</v>
      </c>
      <c r="B1375" s="13">
        <v>4.5764941333333304</v>
      </c>
      <c r="C1375" s="13">
        <v>21.105712</v>
      </c>
      <c r="D1375">
        <v>4.25</v>
      </c>
      <c r="E1375">
        <v>-22.47</v>
      </c>
      <c r="F1375">
        <v>-44.83</v>
      </c>
      <c r="G1375">
        <v>8.42</v>
      </c>
      <c r="H1375">
        <v>1.08</v>
      </c>
    </row>
    <row r="1376" spans="1:8" x14ac:dyDescent="0.2">
      <c r="A1376">
        <v>21321</v>
      </c>
      <c r="B1376" s="13">
        <v>4.5768914000000001</v>
      </c>
      <c r="C1376" s="13">
        <v>6.523676</v>
      </c>
      <c r="D1376">
        <v>11.11</v>
      </c>
      <c r="E1376">
        <v>112.23</v>
      </c>
      <c r="F1376">
        <v>-117.5</v>
      </c>
      <c r="G1376">
        <v>9.41</v>
      </c>
      <c r="H1376">
        <v>0.54800000000000004</v>
      </c>
    </row>
    <row r="1377" spans="1:8" x14ac:dyDescent="0.2">
      <c r="A1377">
        <v>21332</v>
      </c>
      <c r="B1377" s="13">
        <v>4.5783909999999999</v>
      </c>
      <c r="C1377" s="13">
        <v>17.748186</v>
      </c>
      <c r="D1377">
        <v>9.8699999999999992</v>
      </c>
      <c r="E1377">
        <v>67.959999999999994</v>
      </c>
      <c r="F1377">
        <v>-33.24</v>
      </c>
      <c r="G1377">
        <v>7.91</v>
      </c>
      <c r="H1377">
        <v>0.41100000000000003</v>
      </c>
    </row>
    <row r="1378" spans="1:8" x14ac:dyDescent="0.2">
      <c r="A1378">
        <v>21334</v>
      </c>
      <c r="B1378" s="13">
        <v>4.5787003999999998</v>
      </c>
      <c r="C1378" s="13">
        <v>15.26511</v>
      </c>
      <c r="D1378">
        <v>6.01</v>
      </c>
      <c r="E1378">
        <v>17.46</v>
      </c>
      <c r="F1378">
        <v>1.7000000000000002</v>
      </c>
      <c r="G1378">
        <v>12.09</v>
      </c>
      <c r="H1378" t="s">
        <v>584</v>
      </c>
    </row>
    <row r="1379" spans="1:8" x14ac:dyDescent="0.2">
      <c r="A1379">
        <v>21335</v>
      </c>
      <c r="B1379" s="13">
        <v>4.5787865999999999</v>
      </c>
      <c r="C1379" s="13">
        <v>11.499368</v>
      </c>
      <c r="D1379">
        <v>7.55</v>
      </c>
      <c r="E1379">
        <v>30.49</v>
      </c>
      <c r="F1379">
        <v>0.87</v>
      </c>
      <c r="G1379">
        <v>8.5500000000000007</v>
      </c>
      <c r="H1379">
        <v>0.439</v>
      </c>
    </row>
    <row r="1380" spans="1:8" x14ac:dyDescent="0.2">
      <c r="A1380">
        <v>21340</v>
      </c>
      <c r="B1380" s="13">
        <v>4.5792507333333301</v>
      </c>
      <c r="C1380" s="13">
        <v>8.4875670000000003</v>
      </c>
      <c r="D1380">
        <v>8.1199999999999992</v>
      </c>
      <c r="E1380">
        <v>0.03</v>
      </c>
      <c r="F1380">
        <v>-13.21</v>
      </c>
      <c r="G1380">
        <v>11.04</v>
      </c>
      <c r="H1380">
        <v>0.59099999999999997</v>
      </c>
    </row>
    <row r="1381" spans="1:8" x14ac:dyDescent="0.2">
      <c r="A1381">
        <v>21341</v>
      </c>
      <c r="B1381" s="13">
        <v>4.5792891333333303</v>
      </c>
      <c r="C1381" s="13">
        <v>22.692312000000001</v>
      </c>
      <c r="D1381">
        <v>6.42</v>
      </c>
      <c r="E1381">
        <v>40.31</v>
      </c>
      <c r="F1381">
        <v>-28.79</v>
      </c>
      <c r="G1381">
        <v>6.78</v>
      </c>
      <c r="H1381">
        <v>0.48199999999999998</v>
      </c>
    </row>
    <row r="1382" spans="1:8" x14ac:dyDescent="0.2">
      <c r="A1382">
        <v>21346</v>
      </c>
      <c r="B1382" s="13">
        <v>4.5804701999999997</v>
      </c>
      <c r="C1382" s="13">
        <v>7.4392569999999996</v>
      </c>
      <c r="D1382">
        <v>4.09</v>
      </c>
      <c r="E1382">
        <v>0.4</v>
      </c>
      <c r="F1382">
        <v>-7.21</v>
      </c>
      <c r="G1382">
        <v>8.59</v>
      </c>
      <c r="H1382">
        <v>0.29099999999999998</v>
      </c>
    </row>
    <row r="1383" spans="1:8" x14ac:dyDescent="0.2">
      <c r="A1383">
        <v>21347</v>
      </c>
      <c r="B1383" s="13">
        <v>4.5806033333333298</v>
      </c>
      <c r="C1383" s="13">
        <v>24.244523000000001</v>
      </c>
      <c r="D1383">
        <v>2.9</v>
      </c>
      <c r="E1383">
        <v>24.55</v>
      </c>
      <c r="F1383">
        <v>-19.420000000000002</v>
      </c>
      <c r="G1383">
        <v>9.0299999999999994</v>
      </c>
      <c r="H1383">
        <v>0.7</v>
      </c>
    </row>
    <row r="1384" spans="1:8" x14ac:dyDescent="0.2">
      <c r="A1384">
        <v>21348</v>
      </c>
      <c r="B1384" s="13">
        <v>4.580603</v>
      </c>
      <c r="C1384" s="13">
        <v>22.890445</v>
      </c>
      <c r="D1384">
        <v>8.69</v>
      </c>
      <c r="E1384">
        <v>-13.07</v>
      </c>
      <c r="F1384">
        <v>27.7</v>
      </c>
      <c r="G1384">
        <v>9.7100000000000009</v>
      </c>
      <c r="H1384">
        <v>0.54600000000000004</v>
      </c>
    </row>
    <row r="1385" spans="1:8" x14ac:dyDescent="0.2">
      <c r="A1385">
        <v>21350</v>
      </c>
      <c r="B1385" s="13">
        <v>4.5813112666666704</v>
      </c>
      <c r="C1385" s="13">
        <v>18.413402999999999</v>
      </c>
      <c r="D1385">
        <v>3.54</v>
      </c>
      <c r="E1385">
        <v>2.0299999999999998</v>
      </c>
      <c r="F1385">
        <v>-4.43</v>
      </c>
      <c r="G1385">
        <v>8.06</v>
      </c>
      <c r="H1385">
        <v>0.21</v>
      </c>
    </row>
    <row r="1386" spans="1:8" x14ac:dyDescent="0.2">
      <c r="A1386">
        <v>21359</v>
      </c>
      <c r="B1386" s="13">
        <v>4.5829484666666698</v>
      </c>
      <c r="C1386" s="13">
        <v>16.994686000000002</v>
      </c>
      <c r="D1386">
        <v>8.06</v>
      </c>
      <c r="E1386">
        <v>-0.08</v>
      </c>
      <c r="F1386">
        <v>-80.459999999999994</v>
      </c>
      <c r="G1386">
        <v>7.19</v>
      </c>
      <c r="H1386">
        <v>1.18</v>
      </c>
    </row>
    <row r="1387" spans="1:8" x14ac:dyDescent="0.2">
      <c r="A1387">
        <v>21365</v>
      </c>
      <c r="B1387" s="13">
        <v>4.5839914000000004</v>
      </c>
      <c r="C1387" s="13">
        <v>17.201232000000001</v>
      </c>
      <c r="D1387">
        <v>3.33</v>
      </c>
      <c r="E1387">
        <v>-5.66</v>
      </c>
      <c r="F1387">
        <v>-1.29</v>
      </c>
      <c r="G1387">
        <v>6.73</v>
      </c>
      <c r="H1387">
        <v>1.833</v>
      </c>
    </row>
    <row r="1388" spans="1:8" x14ac:dyDescent="0.2">
      <c r="A1388">
        <v>21371</v>
      </c>
      <c r="B1388" s="13">
        <v>4.5857847999999999</v>
      </c>
      <c r="C1388" s="13">
        <v>7.7736869999999998</v>
      </c>
      <c r="D1388">
        <v>1.33</v>
      </c>
      <c r="E1388">
        <v>4.37</v>
      </c>
      <c r="F1388">
        <v>-11.98</v>
      </c>
      <c r="G1388">
        <v>10.68</v>
      </c>
      <c r="H1388">
        <v>0.41699999999999998</v>
      </c>
    </row>
    <row r="1389" spans="1:8" x14ac:dyDescent="0.2">
      <c r="A1389">
        <v>21380</v>
      </c>
      <c r="B1389" s="13">
        <v>4.5881194666666705</v>
      </c>
      <c r="C1389" s="13">
        <v>23.045169000000001</v>
      </c>
      <c r="D1389">
        <v>23.09</v>
      </c>
      <c r="E1389">
        <v>-13.35</v>
      </c>
      <c r="F1389">
        <v>-67.89</v>
      </c>
      <c r="G1389">
        <v>8.91</v>
      </c>
      <c r="H1389">
        <v>0.77</v>
      </c>
    </row>
    <row r="1390" spans="1:8" x14ac:dyDescent="0.2">
      <c r="A1390">
        <v>21395</v>
      </c>
      <c r="B1390" s="13">
        <v>4.5927562000000002</v>
      </c>
      <c r="C1390" s="13">
        <v>12.100483000000001</v>
      </c>
      <c r="D1390">
        <v>13.51</v>
      </c>
      <c r="E1390">
        <v>40.14</v>
      </c>
      <c r="F1390">
        <v>-16.95</v>
      </c>
      <c r="G1390">
        <v>8.91</v>
      </c>
      <c r="H1390">
        <v>0.59</v>
      </c>
    </row>
    <row r="1391" spans="1:8" x14ac:dyDescent="0.2">
      <c r="A1391">
        <v>21399</v>
      </c>
      <c r="B1391" s="13">
        <v>4.5935392000000004</v>
      </c>
      <c r="C1391" s="13">
        <v>22.020676999999999</v>
      </c>
      <c r="D1391">
        <v>3.77</v>
      </c>
      <c r="E1391">
        <v>16.43</v>
      </c>
      <c r="F1391">
        <v>-24.35</v>
      </c>
      <c r="G1391">
        <v>8.18</v>
      </c>
      <c r="H1391">
        <v>1.036</v>
      </c>
    </row>
    <row r="1392" spans="1:8" x14ac:dyDescent="0.2">
      <c r="A1392">
        <v>21401</v>
      </c>
      <c r="B1392" s="13">
        <v>4.5941921333333298</v>
      </c>
      <c r="C1392" s="13">
        <v>6.1784140000000001</v>
      </c>
      <c r="D1392">
        <v>6.54</v>
      </c>
      <c r="E1392">
        <v>-25.36</v>
      </c>
      <c r="F1392">
        <v>-8.06</v>
      </c>
      <c r="G1392">
        <v>10.8</v>
      </c>
      <c r="H1392">
        <v>0.59799999999999998</v>
      </c>
    </row>
    <row r="1393" spans="1:8" x14ac:dyDescent="0.2">
      <c r="A1393">
        <v>21402</v>
      </c>
      <c r="B1393" s="13">
        <v>4.5942389333333296</v>
      </c>
      <c r="C1393" s="13">
        <v>10.16079</v>
      </c>
      <c r="D1393">
        <v>21.68</v>
      </c>
      <c r="E1393">
        <v>44.89</v>
      </c>
      <c r="F1393">
        <v>-52.42</v>
      </c>
      <c r="G1393">
        <v>4.25</v>
      </c>
      <c r="H1393">
        <v>0.184</v>
      </c>
    </row>
    <row r="1394" spans="1:8" x14ac:dyDescent="0.2">
      <c r="A1394">
        <v>21403</v>
      </c>
      <c r="B1394" s="13">
        <v>4.5944463999999998</v>
      </c>
      <c r="C1394" s="13">
        <v>19.968820999999998</v>
      </c>
      <c r="D1394">
        <v>15.41</v>
      </c>
      <c r="E1394">
        <v>-9.3000000000000007</v>
      </c>
      <c r="F1394">
        <v>-50.56</v>
      </c>
      <c r="G1394">
        <v>7.24</v>
      </c>
      <c r="H1394">
        <v>0.57500000000000007</v>
      </c>
    </row>
    <row r="1395" spans="1:8" x14ac:dyDescent="0.2">
      <c r="A1395">
        <v>21408</v>
      </c>
      <c r="B1395" s="13">
        <v>4.5951556</v>
      </c>
      <c r="C1395" s="13">
        <v>19.881791</v>
      </c>
      <c r="D1395">
        <v>7.03</v>
      </c>
      <c r="E1395">
        <v>-21.88</v>
      </c>
      <c r="F1395">
        <v>-16.5</v>
      </c>
      <c r="G1395">
        <v>6.33</v>
      </c>
      <c r="H1395">
        <v>0.754</v>
      </c>
    </row>
    <row r="1396" spans="1:8" x14ac:dyDescent="0.2">
      <c r="A1396">
        <v>21421</v>
      </c>
      <c r="B1396" s="13">
        <v>4.5986773999999997</v>
      </c>
      <c r="C1396" s="13">
        <v>16.509301000000001</v>
      </c>
      <c r="D1396">
        <v>50.09</v>
      </c>
      <c r="E1396">
        <v>62.78</v>
      </c>
      <c r="F1396">
        <v>-189.36</v>
      </c>
      <c r="G1396">
        <v>0.87</v>
      </c>
      <c r="H1396">
        <v>1.538</v>
      </c>
    </row>
    <row r="1397" spans="1:8" x14ac:dyDescent="0.2">
      <c r="A1397">
        <v>21424</v>
      </c>
      <c r="B1397" s="13">
        <v>4.5998494666666705</v>
      </c>
      <c r="C1397" s="13">
        <v>4.0708260000000003</v>
      </c>
      <c r="D1397">
        <v>1.19</v>
      </c>
      <c r="E1397">
        <v>18.53</v>
      </c>
      <c r="F1397">
        <v>25.08</v>
      </c>
      <c r="G1397">
        <v>8.64</v>
      </c>
      <c r="H1397">
        <v>1.0469999999999999</v>
      </c>
    </row>
    <row r="1398" spans="1:8" x14ac:dyDescent="0.2">
      <c r="A1398">
        <v>21432</v>
      </c>
      <c r="B1398" s="13">
        <v>4.60128306666667</v>
      </c>
      <c r="C1398" s="13">
        <v>9.2048210000000008</v>
      </c>
      <c r="D1398">
        <v>7.41</v>
      </c>
      <c r="E1398">
        <v>12.77</v>
      </c>
      <c r="F1398">
        <v>0.14000000000000001</v>
      </c>
      <c r="G1398">
        <v>9.66</v>
      </c>
      <c r="H1398">
        <v>0.53800000000000003</v>
      </c>
    </row>
    <row r="1399" spans="1:8" x14ac:dyDescent="0.2">
      <c r="A1399">
        <v>21434</v>
      </c>
      <c r="B1399" s="13">
        <v>4.6025938666666697</v>
      </c>
      <c r="C1399" s="13">
        <v>8.2257510000000007</v>
      </c>
      <c r="D1399">
        <v>6.38</v>
      </c>
      <c r="E1399">
        <v>-2.5499999999999998</v>
      </c>
      <c r="F1399">
        <v>-13.07</v>
      </c>
      <c r="G1399">
        <v>7.7</v>
      </c>
      <c r="H1399">
        <v>0.112</v>
      </c>
    </row>
    <row r="1400" spans="1:8" x14ac:dyDescent="0.2">
      <c r="A1400">
        <v>21436</v>
      </c>
      <c r="B1400" s="13">
        <v>4.6038767333333297</v>
      </c>
      <c r="C1400" s="13">
        <v>21.536545</v>
      </c>
      <c r="D1400">
        <v>29.69</v>
      </c>
      <c r="E1400">
        <v>19.29</v>
      </c>
      <c r="F1400">
        <v>-41.36</v>
      </c>
      <c r="G1400">
        <v>7.58</v>
      </c>
      <c r="H1400">
        <v>0.68500000000000005</v>
      </c>
    </row>
    <row r="1401" spans="1:8" x14ac:dyDescent="0.2">
      <c r="A1401">
        <v>21442</v>
      </c>
      <c r="B1401" s="13">
        <v>4.6048888666666699</v>
      </c>
      <c r="C1401" s="13">
        <v>21.689208000000001</v>
      </c>
      <c r="D1401">
        <v>11.19</v>
      </c>
      <c r="E1401">
        <v>61.76</v>
      </c>
      <c r="F1401">
        <v>-71.31</v>
      </c>
      <c r="G1401">
        <v>8.18</v>
      </c>
      <c r="H1401">
        <v>0.45600000000000002</v>
      </c>
    </row>
    <row r="1402" spans="1:8" x14ac:dyDescent="0.2">
      <c r="A1402">
        <v>21446</v>
      </c>
      <c r="B1402" s="13">
        <v>4.6054485333333304</v>
      </c>
      <c r="C1402" s="13">
        <v>11.4125</v>
      </c>
      <c r="D1402">
        <v>3.65</v>
      </c>
      <c r="E1402">
        <v>2.95</v>
      </c>
      <c r="F1402">
        <v>-7.52</v>
      </c>
      <c r="G1402">
        <v>6.74</v>
      </c>
      <c r="H1402">
        <v>0.26300000000000001</v>
      </c>
    </row>
    <row r="1403" spans="1:8" x14ac:dyDescent="0.2">
      <c r="A1403">
        <v>21453</v>
      </c>
      <c r="B1403" s="13">
        <v>4.6068800000000003</v>
      </c>
      <c r="C1403" s="13">
        <v>13.122642000000001</v>
      </c>
      <c r="D1403">
        <v>9.8699999999999992</v>
      </c>
      <c r="E1403">
        <v>-8.18</v>
      </c>
      <c r="F1403">
        <v>-11.75</v>
      </c>
      <c r="G1403">
        <v>10.7</v>
      </c>
      <c r="H1403">
        <v>0.44800000000000001</v>
      </c>
    </row>
    <row r="1404" spans="1:8" x14ac:dyDescent="0.2">
      <c r="A1404">
        <v>21459</v>
      </c>
      <c r="B1404" s="13">
        <v>4.6080937333333303</v>
      </c>
      <c r="C1404" s="13">
        <v>23.340855000000001</v>
      </c>
      <c r="D1404">
        <v>22.6</v>
      </c>
      <c r="E1404">
        <v>109.97</v>
      </c>
      <c r="F1404">
        <v>-53.86</v>
      </c>
      <c r="G1404">
        <v>6.01</v>
      </c>
      <c r="H1404">
        <v>0.38</v>
      </c>
    </row>
    <row r="1405" spans="1:8" x14ac:dyDescent="0.2">
      <c r="A1405">
        <v>21462</v>
      </c>
      <c r="B1405" s="13">
        <v>4.6092505333333298</v>
      </c>
      <c r="C1405" s="13">
        <v>6.1581270000000004</v>
      </c>
      <c r="D1405">
        <v>5.28</v>
      </c>
      <c r="E1405">
        <v>-2.38</v>
      </c>
      <c r="F1405">
        <v>3.8</v>
      </c>
      <c r="G1405">
        <v>10.54</v>
      </c>
      <c r="H1405">
        <v>0.46300000000000002</v>
      </c>
    </row>
    <row r="1406" spans="1:8" x14ac:dyDescent="0.2">
      <c r="A1406">
        <v>21465</v>
      </c>
      <c r="B1406" s="13">
        <v>4.6096415333333303</v>
      </c>
      <c r="C1406" s="13">
        <v>19.760034000000001</v>
      </c>
      <c r="D1406">
        <v>4.2300000000000004</v>
      </c>
      <c r="E1406">
        <v>-10.35</v>
      </c>
      <c r="F1406">
        <v>-1.53</v>
      </c>
      <c r="G1406">
        <v>7.32</v>
      </c>
      <c r="H1406">
        <v>0.35699999999999998</v>
      </c>
    </row>
    <row r="1407" spans="1:8" x14ac:dyDescent="0.2">
      <c r="A1407">
        <v>21467</v>
      </c>
      <c r="B1407" s="13">
        <v>4.6104614000000002</v>
      </c>
      <c r="C1407" s="13">
        <v>18.754943999999998</v>
      </c>
      <c r="D1407">
        <v>5.74</v>
      </c>
      <c r="E1407">
        <v>-26.31</v>
      </c>
      <c r="F1407">
        <v>-6.42</v>
      </c>
      <c r="G1407">
        <v>10.31</v>
      </c>
      <c r="H1407">
        <v>0.58499999999999996</v>
      </c>
    </row>
    <row r="1408" spans="1:8" x14ac:dyDescent="0.2">
      <c r="A1408">
        <v>21474</v>
      </c>
      <c r="B1408" s="13">
        <v>4.6113115999999996</v>
      </c>
      <c r="C1408" s="13">
        <v>15.869329</v>
      </c>
      <c r="D1408">
        <v>22.99</v>
      </c>
      <c r="E1408">
        <v>93.78</v>
      </c>
      <c r="F1408">
        <v>-23.02</v>
      </c>
      <c r="G1408">
        <v>6.64</v>
      </c>
      <c r="H1408">
        <v>0.442</v>
      </c>
    </row>
    <row r="1409" spans="1:8" x14ac:dyDescent="0.2">
      <c r="A1409">
        <v>21475</v>
      </c>
      <c r="B1409" s="13">
        <v>4.6114702000000003</v>
      </c>
      <c r="C1409" s="13">
        <v>11.912362</v>
      </c>
      <c r="D1409">
        <v>18.93</v>
      </c>
      <c r="E1409">
        <v>165.74</v>
      </c>
      <c r="F1409">
        <v>-29.14</v>
      </c>
      <c r="G1409">
        <v>9.94</v>
      </c>
      <c r="H1409">
        <v>0.85199999999999998</v>
      </c>
    </row>
    <row r="1410" spans="1:8" x14ac:dyDescent="0.2">
      <c r="A1410">
        <v>21477</v>
      </c>
      <c r="B1410" s="13">
        <v>4.6119348666666697</v>
      </c>
      <c r="C1410" s="13">
        <v>3.514205</v>
      </c>
      <c r="D1410">
        <v>11</v>
      </c>
      <c r="E1410">
        <v>73.23</v>
      </c>
      <c r="F1410">
        <v>-227.57</v>
      </c>
      <c r="G1410">
        <v>8.56</v>
      </c>
      <c r="H1410">
        <v>0.83100000000000007</v>
      </c>
    </row>
    <row r="1411" spans="1:8" x14ac:dyDescent="0.2">
      <c r="A1411">
        <v>21501</v>
      </c>
      <c r="B1411" s="13">
        <v>4.6177867333333298</v>
      </c>
      <c r="C1411" s="13">
        <v>4.6291320000000002</v>
      </c>
      <c r="D1411">
        <v>4.5999999999999996</v>
      </c>
      <c r="E1411">
        <v>18.149999999999999</v>
      </c>
      <c r="F1411">
        <v>3.62</v>
      </c>
      <c r="G1411">
        <v>8.09</v>
      </c>
      <c r="H1411">
        <v>0.69700000000000006</v>
      </c>
    </row>
    <row r="1412" spans="1:8" x14ac:dyDescent="0.2">
      <c r="A1412">
        <v>21503</v>
      </c>
      <c r="B1412" s="13">
        <v>4.6185701333333302</v>
      </c>
      <c r="C1412" s="13">
        <v>22.284253</v>
      </c>
      <c r="D1412">
        <v>14.29</v>
      </c>
      <c r="E1412">
        <v>201.54</v>
      </c>
      <c r="F1412">
        <v>-5.46</v>
      </c>
      <c r="G1412">
        <v>9.4700000000000006</v>
      </c>
      <c r="H1412">
        <v>0.75</v>
      </c>
    </row>
    <row r="1413" spans="1:8" x14ac:dyDescent="0.2">
      <c r="A1413">
        <v>21504</v>
      </c>
      <c r="B1413" s="13">
        <v>4.6186639333333304</v>
      </c>
      <c r="C1413" s="13">
        <v>9.3979680000000005</v>
      </c>
      <c r="D1413">
        <v>3.38</v>
      </c>
      <c r="E1413">
        <v>-10.34</v>
      </c>
      <c r="F1413">
        <v>-17.670000000000002</v>
      </c>
      <c r="G1413">
        <v>8.31</v>
      </c>
      <c r="H1413">
        <v>1.0569999999999999</v>
      </c>
    </row>
    <row r="1414" spans="1:8" x14ac:dyDescent="0.2">
      <c r="A1414">
        <v>21506</v>
      </c>
      <c r="B1414" s="13">
        <v>4.6189489999999997</v>
      </c>
      <c r="C1414" s="13">
        <v>10.841841000000001</v>
      </c>
      <c r="D1414">
        <v>5.5</v>
      </c>
      <c r="E1414">
        <v>-0.34</v>
      </c>
      <c r="F1414">
        <v>-11.41</v>
      </c>
      <c r="G1414">
        <v>7.53</v>
      </c>
      <c r="H1414">
        <v>0.20800000000000002</v>
      </c>
    </row>
    <row r="1415" spans="1:8" x14ac:dyDescent="0.2">
      <c r="A1415">
        <v>21517</v>
      </c>
      <c r="B1415" s="13">
        <v>4.6207716666666698</v>
      </c>
      <c r="C1415" s="13">
        <v>18.543032</v>
      </c>
      <c r="D1415">
        <v>3.12</v>
      </c>
      <c r="E1415">
        <v>-3.76</v>
      </c>
      <c r="F1415">
        <v>-6.77</v>
      </c>
      <c r="G1415">
        <v>6.49</v>
      </c>
      <c r="H1415">
        <v>0.81</v>
      </c>
    </row>
    <row r="1416" spans="1:8" x14ac:dyDescent="0.2">
      <c r="A1416">
        <v>21526</v>
      </c>
      <c r="B1416" s="13">
        <v>4.6221094666666698</v>
      </c>
      <c r="C1416" s="13">
        <v>6.4937839999999998</v>
      </c>
      <c r="D1416">
        <v>6.78</v>
      </c>
      <c r="E1416">
        <v>14.34</v>
      </c>
      <c r="F1416">
        <v>-12.92</v>
      </c>
      <c r="G1416">
        <v>9.48</v>
      </c>
      <c r="H1416">
        <v>0.50900000000000001</v>
      </c>
    </row>
    <row r="1417" spans="1:8" x14ac:dyDescent="0.2">
      <c r="A1417">
        <v>21529</v>
      </c>
      <c r="B1417" s="13">
        <v>4.6228284666666699</v>
      </c>
      <c r="C1417" s="13">
        <v>5.4722900000000001</v>
      </c>
      <c r="D1417">
        <v>3.34</v>
      </c>
      <c r="E1417">
        <v>-5.38</v>
      </c>
      <c r="F1417">
        <v>-5.01</v>
      </c>
      <c r="G1417">
        <v>10.029999999999999</v>
      </c>
      <c r="H1417">
        <v>0.4</v>
      </c>
    </row>
    <row r="1418" spans="1:8" x14ac:dyDescent="0.2">
      <c r="A1418">
        <v>21533</v>
      </c>
      <c r="B1418" s="13">
        <v>4.6235596000000001</v>
      </c>
      <c r="C1418" s="13">
        <v>13.920975</v>
      </c>
      <c r="D1418">
        <v>0.35</v>
      </c>
      <c r="E1418">
        <v>-4.17</v>
      </c>
      <c r="F1418">
        <v>-17.190000000000001</v>
      </c>
      <c r="G1418">
        <v>8.59</v>
      </c>
      <c r="H1418">
        <v>1.788</v>
      </c>
    </row>
    <row r="1419" spans="1:8" x14ac:dyDescent="0.2">
      <c r="A1419">
        <v>21542</v>
      </c>
      <c r="B1419" s="13">
        <v>4.6254817333333298</v>
      </c>
      <c r="C1419" s="13">
        <v>14.302022000000001</v>
      </c>
      <c r="D1419">
        <v>7.59</v>
      </c>
      <c r="E1419">
        <v>-8.9499999999999993</v>
      </c>
      <c r="F1419">
        <v>-16.3</v>
      </c>
      <c r="G1419">
        <v>9.0299999999999994</v>
      </c>
      <c r="H1419">
        <v>0.64200000000000002</v>
      </c>
    </row>
    <row r="1420" spans="1:8" x14ac:dyDescent="0.2">
      <c r="A1420">
        <v>21543</v>
      </c>
      <c r="B1420" s="13">
        <v>4.6255504666666702</v>
      </c>
      <c r="C1420" s="13">
        <v>15.146454</v>
      </c>
      <c r="D1420">
        <v>23.54</v>
      </c>
      <c r="E1420">
        <v>86.8</v>
      </c>
      <c r="F1420">
        <v>-17.98</v>
      </c>
      <c r="G1420">
        <v>7.53</v>
      </c>
      <c r="H1420">
        <v>0.59699999999999998</v>
      </c>
    </row>
    <row r="1421" spans="1:8" x14ac:dyDescent="0.2">
      <c r="A1421">
        <v>21549</v>
      </c>
      <c r="B1421" s="13">
        <v>4.6270331999999996</v>
      </c>
      <c r="C1421" s="13">
        <v>4.9827899999999996</v>
      </c>
      <c r="D1421">
        <v>9.17</v>
      </c>
      <c r="E1421">
        <v>-39.840000000000003</v>
      </c>
      <c r="F1421">
        <v>-8.32</v>
      </c>
      <c r="G1421">
        <v>7.62</v>
      </c>
      <c r="H1421">
        <v>0.34400000000000003</v>
      </c>
    </row>
    <row r="1422" spans="1:8" x14ac:dyDescent="0.2">
      <c r="A1422">
        <v>21551</v>
      </c>
      <c r="B1422" s="13">
        <v>4.6274700666666702</v>
      </c>
      <c r="C1422" s="13">
        <v>23.782363</v>
      </c>
      <c r="D1422">
        <v>4.24</v>
      </c>
      <c r="E1422">
        <v>28.97</v>
      </c>
      <c r="F1422">
        <v>-16.63</v>
      </c>
      <c r="G1422">
        <v>9.99</v>
      </c>
      <c r="H1422">
        <v>0.871</v>
      </c>
    </row>
    <row r="1423" spans="1:8" x14ac:dyDescent="0.2">
      <c r="A1423">
        <v>21554</v>
      </c>
      <c r="B1423" s="13">
        <v>4.6282826666666699</v>
      </c>
      <c r="C1423" s="13">
        <v>15.346094000000001</v>
      </c>
      <c r="D1423">
        <v>3.75</v>
      </c>
      <c r="E1423">
        <v>11.88</v>
      </c>
      <c r="F1423">
        <v>-31.18</v>
      </c>
      <c r="G1423">
        <v>8.91</v>
      </c>
      <c r="H1423">
        <v>1.3320000000000001</v>
      </c>
    </row>
    <row r="1424" spans="1:8" x14ac:dyDescent="0.2">
      <c r="A1424">
        <v>21572</v>
      </c>
      <c r="B1424" s="13">
        <v>4.6316388000000002</v>
      </c>
      <c r="C1424" s="13">
        <v>5.7703179999999996</v>
      </c>
      <c r="D1424">
        <v>4.13</v>
      </c>
      <c r="E1424">
        <v>1.9500000000000002</v>
      </c>
      <c r="F1424">
        <v>-10.69</v>
      </c>
      <c r="G1424">
        <v>8.84</v>
      </c>
      <c r="H1424">
        <v>0.624</v>
      </c>
    </row>
    <row r="1425" spans="1:8" x14ac:dyDescent="0.2">
      <c r="A1425">
        <v>21575</v>
      </c>
      <c r="B1425" s="13">
        <v>4.63176013333333</v>
      </c>
      <c r="C1425" s="13">
        <v>7.3176249999999996</v>
      </c>
      <c r="D1425">
        <v>1.48</v>
      </c>
      <c r="E1425">
        <v>2.83</v>
      </c>
      <c r="F1425">
        <v>-3.05</v>
      </c>
      <c r="G1425">
        <v>7</v>
      </c>
      <c r="H1425">
        <v>-5.7000000000000002E-2</v>
      </c>
    </row>
    <row r="1426" spans="1:8" x14ac:dyDescent="0.2">
      <c r="A1426">
        <v>21588</v>
      </c>
      <c r="B1426" s="13">
        <v>4.6359569333333299</v>
      </c>
      <c r="C1426" s="13">
        <v>16.033290999999998</v>
      </c>
      <c r="D1426">
        <v>21.96</v>
      </c>
      <c r="E1426">
        <v>113.05</v>
      </c>
      <c r="F1426">
        <v>-40.4</v>
      </c>
      <c r="G1426">
        <v>5.78</v>
      </c>
      <c r="H1426">
        <v>0.312</v>
      </c>
    </row>
    <row r="1427" spans="1:8" x14ac:dyDescent="0.2">
      <c r="A1427">
        <v>21589</v>
      </c>
      <c r="B1427" s="13">
        <v>4.6359618000000005</v>
      </c>
      <c r="C1427" s="13">
        <v>12.510838</v>
      </c>
      <c r="D1427">
        <v>21.79</v>
      </c>
      <c r="E1427">
        <v>101.73</v>
      </c>
      <c r="F1427">
        <v>-14.9</v>
      </c>
      <c r="G1427">
        <v>4.2699999999999996</v>
      </c>
      <c r="H1427">
        <v>0.122</v>
      </c>
    </row>
    <row r="1428" spans="1:8" x14ac:dyDescent="0.2">
      <c r="A1428">
        <v>21604</v>
      </c>
      <c r="B1428" s="13">
        <v>4.6377305333333299</v>
      </c>
      <c r="C1428" s="13">
        <v>20.684722000000001</v>
      </c>
      <c r="D1428">
        <v>9.0299999999999994</v>
      </c>
      <c r="E1428">
        <v>-13.89</v>
      </c>
      <c r="F1428">
        <v>-8.23</v>
      </c>
      <c r="G1428">
        <v>5.85</v>
      </c>
      <c r="H1428">
        <v>-1.9E-2</v>
      </c>
    </row>
    <row r="1429" spans="1:8" x14ac:dyDescent="0.2">
      <c r="A1429">
        <v>21621</v>
      </c>
      <c r="B1429" s="13">
        <v>4.6419600666666696</v>
      </c>
      <c r="C1429" s="13">
        <v>18.733739</v>
      </c>
      <c r="D1429">
        <v>1.98</v>
      </c>
      <c r="E1429">
        <v>-1.46</v>
      </c>
      <c r="F1429">
        <v>-2.73</v>
      </c>
      <c r="G1429">
        <v>8.4499999999999993</v>
      </c>
      <c r="H1429">
        <v>0.223</v>
      </c>
    </row>
    <row r="1430" spans="1:8" x14ac:dyDescent="0.2">
      <c r="A1430">
        <v>21626</v>
      </c>
      <c r="B1430" s="13">
        <v>4.6433999999999997</v>
      </c>
      <c r="C1430" s="13">
        <v>8.1751719999999999</v>
      </c>
      <c r="D1430">
        <v>1.66</v>
      </c>
      <c r="E1430">
        <v>-0.7</v>
      </c>
      <c r="F1430">
        <v>-8.3800000000000008</v>
      </c>
      <c r="G1430">
        <v>7.64</v>
      </c>
      <c r="H1430">
        <v>-0.01</v>
      </c>
    </row>
    <row r="1431" spans="1:8" x14ac:dyDescent="0.2">
      <c r="A1431">
        <v>21629</v>
      </c>
      <c r="B1431" s="13">
        <v>4.6441417333333304</v>
      </c>
      <c r="C1431" s="13">
        <v>6.8747829999999999</v>
      </c>
      <c r="D1431">
        <v>6.66</v>
      </c>
      <c r="E1431">
        <v>19.16</v>
      </c>
      <c r="F1431">
        <v>-25.2</v>
      </c>
      <c r="G1431">
        <v>8.32</v>
      </c>
      <c r="H1431">
        <v>0.27100000000000002</v>
      </c>
    </row>
    <row r="1432" spans="1:8" x14ac:dyDescent="0.2">
      <c r="A1432">
        <v>21630</v>
      </c>
      <c r="B1432" s="13">
        <v>4.64424833333333</v>
      </c>
      <c r="C1432" s="13">
        <v>17.408090999999999</v>
      </c>
      <c r="D1432">
        <v>7.38</v>
      </c>
      <c r="E1432">
        <v>12.65</v>
      </c>
      <c r="F1432">
        <v>-11.64</v>
      </c>
      <c r="G1432">
        <v>7.89</v>
      </c>
      <c r="H1432">
        <v>0.40300000000000002</v>
      </c>
    </row>
    <row r="1433" spans="1:8" x14ac:dyDescent="0.2">
      <c r="A1433">
        <v>21633</v>
      </c>
      <c r="B1433" s="13">
        <v>4.6461713333333297</v>
      </c>
      <c r="C1433" s="13">
        <v>6.8203529999999999</v>
      </c>
      <c r="D1433">
        <v>2.34</v>
      </c>
      <c r="E1433">
        <v>8.36</v>
      </c>
      <c r="F1433">
        <v>8.41</v>
      </c>
      <c r="G1433">
        <v>7.95</v>
      </c>
      <c r="H1433">
        <v>1.758</v>
      </c>
    </row>
    <row r="1434" spans="1:8" x14ac:dyDescent="0.2">
      <c r="A1434">
        <v>21637</v>
      </c>
      <c r="B1434" s="13">
        <v>4.6475809333333302</v>
      </c>
      <c r="C1434" s="13">
        <v>23.149971000000001</v>
      </c>
      <c r="D1434">
        <v>22.6</v>
      </c>
      <c r="E1434">
        <v>104.3</v>
      </c>
      <c r="F1434">
        <v>-55.25</v>
      </c>
      <c r="G1434">
        <v>7.51</v>
      </c>
      <c r="H1434">
        <v>0.57600000000000007</v>
      </c>
    </row>
    <row r="1435" spans="1:8" x14ac:dyDescent="0.2">
      <c r="A1435">
        <v>21639</v>
      </c>
      <c r="B1435" s="13">
        <v>4.6478176666666702</v>
      </c>
      <c r="C1435" s="13">
        <v>20.780733999999999</v>
      </c>
      <c r="D1435">
        <v>6.63</v>
      </c>
      <c r="E1435">
        <v>5.61</v>
      </c>
      <c r="F1435">
        <v>-15.99</v>
      </c>
      <c r="G1435">
        <v>9.89</v>
      </c>
      <c r="H1435">
        <v>0.48</v>
      </c>
    </row>
    <row r="1436" spans="1:8" x14ac:dyDescent="0.2">
      <c r="A1436">
        <v>21650</v>
      </c>
      <c r="B1436" s="13">
        <v>4.6489088000000001</v>
      </c>
      <c r="C1436" s="13">
        <v>11.997309</v>
      </c>
      <c r="D1436">
        <v>5.16</v>
      </c>
      <c r="E1436">
        <v>-0.63</v>
      </c>
      <c r="F1436">
        <v>-6.15</v>
      </c>
      <c r="G1436">
        <v>9.0500000000000007</v>
      </c>
      <c r="H1436">
        <v>-0.02</v>
      </c>
    </row>
    <row r="1437" spans="1:8" x14ac:dyDescent="0.2">
      <c r="A1437">
        <v>21654</v>
      </c>
      <c r="B1437" s="13">
        <v>4.649254</v>
      </c>
      <c r="C1437" s="13">
        <v>14.105579000000001</v>
      </c>
      <c r="D1437">
        <v>20.81</v>
      </c>
      <c r="E1437">
        <v>103.31</v>
      </c>
      <c r="F1437">
        <v>-21.62</v>
      </c>
      <c r="G1437">
        <v>7.96</v>
      </c>
      <c r="H1437">
        <v>0.65500000000000003</v>
      </c>
    </row>
    <row r="1438" spans="1:8" x14ac:dyDescent="0.2">
      <c r="A1438">
        <v>21656</v>
      </c>
      <c r="B1438" s="13">
        <v>4.6496977333333298</v>
      </c>
      <c r="C1438" s="13">
        <v>22.325149</v>
      </c>
      <c r="D1438">
        <v>5.35</v>
      </c>
      <c r="E1438">
        <v>-6.01</v>
      </c>
      <c r="F1438">
        <v>-7.09</v>
      </c>
      <c r="G1438">
        <v>9.86</v>
      </c>
      <c r="H1438">
        <v>0.51400000000000001</v>
      </c>
    </row>
    <row r="1439" spans="1:8" x14ac:dyDescent="0.2">
      <c r="A1439">
        <v>21663</v>
      </c>
      <c r="B1439" s="13">
        <v>4.6511062666666696</v>
      </c>
      <c r="C1439" s="13">
        <v>10.398930999999999</v>
      </c>
      <c r="D1439">
        <v>5.0199999999999996</v>
      </c>
      <c r="E1439">
        <v>1.34</v>
      </c>
      <c r="F1439">
        <v>-5.71</v>
      </c>
      <c r="G1439">
        <v>9.44</v>
      </c>
      <c r="H1439">
        <v>0.5</v>
      </c>
    </row>
    <row r="1440" spans="1:8" x14ac:dyDescent="0.2">
      <c r="A1440">
        <v>21670</v>
      </c>
      <c r="B1440" s="13">
        <v>4.6517102666666696</v>
      </c>
      <c r="C1440" s="13">
        <v>7.8709759999999998</v>
      </c>
      <c r="D1440">
        <v>19.440000000000001</v>
      </c>
      <c r="E1440">
        <v>91.87</v>
      </c>
      <c r="F1440">
        <v>-4.5600000000000005</v>
      </c>
      <c r="G1440">
        <v>5.38</v>
      </c>
      <c r="H1440">
        <v>0.25700000000000001</v>
      </c>
    </row>
    <row r="1441" spans="1:8" x14ac:dyDescent="0.2">
      <c r="A1441">
        <v>21672</v>
      </c>
      <c r="B1441" s="13">
        <v>4.6524004000000003</v>
      </c>
      <c r="C1441" s="13">
        <v>13.002983</v>
      </c>
      <c r="D1441">
        <v>16.77</v>
      </c>
      <c r="E1441">
        <v>-43.12</v>
      </c>
      <c r="F1441">
        <v>-64.17</v>
      </c>
      <c r="G1441">
        <v>7.2</v>
      </c>
      <c r="H1441">
        <v>0.42899999999999999</v>
      </c>
    </row>
    <row r="1442" spans="1:8" x14ac:dyDescent="0.2">
      <c r="A1442">
        <v>21673</v>
      </c>
      <c r="B1442" s="13">
        <v>4.6525602666666703</v>
      </c>
      <c r="C1442" s="13">
        <v>15.799846000000001</v>
      </c>
      <c r="D1442">
        <v>21.49</v>
      </c>
      <c r="E1442">
        <v>32.4</v>
      </c>
      <c r="F1442">
        <v>-77.67</v>
      </c>
      <c r="G1442">
        <v>5.08</v>
      </c>
      <c r="H1442">
        <v>0.14100000000000001</v>
      </c>
    </row>
    <row r="1443" spans="1:8" x14ac:dyDescent="0.2">
      <c r="A1443">
        <v>21676</v>
      </c>
      <c r="B1443" s="13">
        <v>4.6534324666666702</v>
      </c>
      <c r="C1443" s="13">
        <v>10.924296999999999</v>
      </c>
      <c r="D1443">
        <v>7.29</v>
      </c>
      <c r="E1443">
        <v>-4.26</v>
      </c>
      <c r="F1443">
        <v>3.9</v>
      </c>
      <c r="G1443">
        <v>10.210000000000001</v>
      </c>
      <c r="H1443">
        <v>0.65800000000000003</v>
      </c>
    </row>
    <row r="1444" spans="1:8" x14ac:dyDescent="0.2">
      <c r="A1444">
        <v>21677</v>
      </c>
      <c r="B1444" s="13">
        <v>4.6537624666666702</v>
      </c>
      <c r="C1444" s="13">
        <v>22.652255</v>
      </c>
      <c r="D1444">
        <v>2.33</v>
      </c>
      <c r="E1444">
        <v>0.47</v>
      </c>
      <c r="F1444">
        <v>-1.83</v>
      </c>
      <c r="G1444">
        <v>8.5399999999999991</v>
      </c>
      <c r="H1444">
        <v>0.30599999999999999</v>
      </c>
    </row>
    <row r="1445" spans="1:8" x14ac:dyDescent="0.2">
      <c r="A1445">
        <v>21682</v>
      </c>
      <c r="B1445" s="13">
        <v>4.6542988666666698</v>
      </c>
      <c r="C1445" s="13">
        <v>7.0289900000000003</v>
      </c>
      <c r="D1445">
        <v>8.32</v>
      </c>
      <c r="E1445">
        <v>22.42</v>
      </c>
      <c r="F1445">
        <v>-29.45</v>
      </c>
      <c r="G1445">
        <v>9.43</v>
      </c>
      <c r="H1445">
        <v>0.62</v>
      </c>
    </row>
    <row r="1446" spans="1:8" x14ac:dyDescent="0.2">
      <c r="A1446">
        <v>21683</v>
      </c>
      <c r="B1446" s="13">
        <v>4.6545838666666697</v>
      </c>
      <c r="C1446" s="13">
        <v>15.917977</v>
      </c>
      <c r="D1446">
        <v>20.51</v>
      </c>
      <c r="E1446">
        <v>82.4</v>
      </c>
      <c r="F1446">
        <v>-19.53</v>
      </c>
      <c r="G1446">
        <v>4.67</v>
      </c>
      <c r="H1446">
        <v>0.14699999999999999</v>
      </c>
    </row>
    <row r="1447" spans="1:8" x14ac:dyDescent="0.2">
      <c r="A1447">
        <v>21684</v>
      </c>
      <c r="B1447" s="13">
        <v>4.6548720000000001</v>
      </c>
      <c r="C1447" s="13">
        <v>11.26507</v>
      </c>
      <c r="D1447">
        <v>9.56</v>
      </c>
      <c r="E1447">
        <v>84.37</v>
      </c>
      <c r="F1447">
        <v>-58.8</v>
      </c>
      <c r="G1447">
        <v>9.68</v>
      </c>
      <c r="H1447">
        <v>0.72</v>
      </c>
    </row>
    <row r="1448" spans="1:8" x14ac:dyDescent="0.2">
      <c r="A1448">
        <v>21687</v>
      </c>
      <c r="B1448" s="13">
        <v>4.6563071333333301</v>
      </c>
      <c r="C1448" s="13">
        <v>19.118538000000001</v>
      </c>
      <c r="D1448">
        <v>6.74</v>
      </c>
      <c r="E1448">
        <v>19.41</v>
      </c>
      <c r="F1448">
        <v>-35.07</v>
      </c>
      <c r="G1448">
        <v>9.5299999999999994</v>
      </c>
      <c r="H1448">
        <v>0.53600000000000003</v>
      </c>
    </row>
    <row r="1449" spans="1:8" x14ac:dyDescent="0.2">
      <c r="A1449">
        <v>21703</v>
      </c>
      <c r="B1449" s="13">
        <v>4.6601401999999998</v>
      </c>
      <c r="C1449" s="13">
        <v>13.123099</v>
      </c>
      <c r="D1449">
        <v>17.64</v>
      </c>
      <c r="E1449">
        <v>236.38</v>
      </c>
      <c r="F1449">
        <v>-141.18</v>
      </c>
      <c r="G1449">
        <v>8.93</v>
      </c>
      <c r="H1449">
        <v>0.83</v>
      </c>
    </row>
    <row r="1450" spans="1:8" x14ac:dyDescent="0.2">
      <c r="A1450">
        <v>21706</v>
      </c>
      <c r="B1450" s="13">
        <v>4.6607369333333297</v>
      </c>
      <c r="C1450" s="13">
        <v>21.517484</v>
      </c>
      <c r="D1450">
        <v>7.28</v>
      </c>
      <c r="E1450">
        <v>-8.17</v>
      </c>
      <c r="F1450">
        <v>-33.08</v>
      </c>
      <c r="G1450">
        <v>8.09</v>
      </c>
      <c r="H1450">
        <v>0.52900000000000003</v>
      </c>
    </row>
    <row r="1451" spans="1:8" x14ac:dyDescent="0.2">
      <c r="A1451">
        <v>21710</v>
      </c>
      <c r="B1451" s="13">
        <v>4.6618361333333302</v>
      </c>
      <c r="C1451" s="13">
        <v>9.8720730000000003</v>
      </c>
      <c r="D1451">
        <v>35.21</v>
      </c>
      <c r="E1451">
        <v>-11.41</v>
      </c>
      <c r="F1451">
        <v>-373.65</v>
      </c>
      <c r="G1451">
        <v>9.19</v>
      </c>
      <c r="H1451">
        <v>1.018</v>
      </c>
    </row>
    <row r="1452" spans="1:8" x14ac:dyDescent="0.2">
      <c r="A1452">
        <v>21723</v>
      </c>
      <c r="B1452" s="13">
        <v>4.6641589333333302</v>
      </c>
      <c r="C1452" s="13">
        <v>12.728474</v>
      </c>
      <c r="D1452">
        <v>23.95</v>
      </c>
      <c r="E1452">
        <v>102</v>
      </c>
      <c r="F1452">
        <v>-17.7</v>
      </c>
      <c r="G1452">
        <v>10.039999999999999</v>
      </c>
      <c r="H1452">
        <v>1.073</v>
      </c>
    </row>
    <row r="1453" spans="1:8" x14ac:dyDescent="0.2">
      <c r="A1453">
        <v>21725</v>
      </c>
      <c r="B1453" s="13">
        <v>4.6644952000000002</v>
      </c>
      <c r="C1453" s="13">
        <v>17.489265</v>
      </c>
      <c r="D1453">
        <v>3.17</v>
      </c>
      <c r="E1453">
        <v>-6.78</v>
      </c>
      <c r="F1453">
        <v>-8.85</v>
      </c>
      <c r="G1453">
        <v>7.91</v>
      </c>
      <c r="H1453">
        <v>1.32</v>
      </c>
    </row>
    <row r="1454" spans="1:8" x14ac:dyDescent="0.2">
      <c r="A1454">
        <v>21732</v>
      </c>
      <c r="B1454" s="13">
        <v>4.6666433333333304</v>
      </c>
      <c r="C1454" s="13">
        <v>7.2712510000000004</v>
      </c>
      <c r="D1454">
        <v>2.14</v>
      </c>
      <c r="E1454">
        <v>17.23</v>
      </c>
      <c r="F1454">
        <v>2.27</v>
      </c>
      <c r="G1454">
        <v>8.26</v>
      </c>
      <c r="H1454">
        <v>0.96099999999999997</v>
      </c>
    </row>
    <row r="1455" spans="1:8" x14ac:dyDescent="0.2">
      <c r="A1455">
        <v>21735</v>
      </c>
      <c r="B1455" s="13">
        <v>4.6676159999999998</v>
      </c>
      <c r="C1455" s="13">
        <v>12.197609</v>
      </c>
      <c r="D1455">
        <v>9.4600000000000009</v>
      </c>
      <c r="E1455">
        <v>-1.29</v>
      </c>
      <c r="F1455">
        <v>-12.98</v>
      </c>
      <c r="G1455">
        <v>5.45</v>
      </c>
      <c r="H1455">
        <v>-0.121</v>
      </c>
    </row>
    <row r="1456" spans="1:8" x14ac:dyDescent="0.2">
      <c r="A1456">
        <v>21741</v>
      </c>
      <c r="B1456" s="13">
        <v>4.66828966666667</v>
      </c>
      <c r="C1456" s="13">
        <v>23.304546999999999</v>
      </c>
      <c r="D1456">
        <v>15.96</v>
      </c>
      <c r="E1456">
        <v>74.680000000000007</v>
      </c>
      <c r="F1456">
        <v>-38.049999999999997</v>
      </c>
      <c r="G1456">
        <v>9.4</v>
      </c>
      <c r="H1456">
        <v>0.81100000000000005</v>
      </c>
    </row>
    <row r="1457" spans="1:8" x14ac:dyDescent="0.2">
      <c r="A1457">
        <v>21748</v>
      </c>
      <c r="B1457" s="13">
        <v>4.6693379333333302</v>
      </c>
      <c r="C1457" s="13">
        <v>20.548254</v>
      </c>
      <c r="D1457">
        <v>3.45</v>
      </c>
      <c r="E1457">
        <v>-0.45</v>
      </c>
      <c r="F1457">
        <v>-10.33</v>
      </c>
      <c r="G1457">
        <v>9.14</v>
      </c>
      <c r="H1457">
        <v>0.372</v>
      </c>
    </row>
    <row r="1458" spans="1:8" x14ac:dyDescent="0.2">
      <c r="A1458">
        <v>21751</v>
      </c>
      <c r="B1458" s="13">
        <v>4.6701968000000003</v>
      </c>
      <c r="C1458" s="13">
        <v>16.39865</v>
      </c>
      <c r="D1458">
        <v>9.39</v>
      </c>
      <c r="E1458">
        <v>-9.6300000000000008</v>
      </c>
      <c r="F1458">
        <v>-3.8</v>
      </c>
      <c r="G1458">
        <v>9.6999999999999993</v>
      </c>
      <c r="H1458">
        <v>0.49099999999999999</v>
      </c>
    </row>
    <row r="1459" spans="1:8" x14ac:dyDescent="0.2">
      <c r="A1459">
        <v>21761</v>
      </c>
      <c r="B1459" s="13">
        <v>4.67357933333333</v>
      </c>
      <c r="C1459" s="13">
        <v>9.5040379999999995</v>
      </c>
      <c r="D1459">
        <v>5.98</v>
      </c>
      <c r="E1459">
        <v>8.3000000000000007</v>
      </c>
      <c r="F1459">
        <v>0.54</v>
      </c>
      <c r="G1459">
        <v>10.11</v>
      </c>
      <c r="H1459">
        <v>0.56000000000000005</v>
      </c>
    </row>
    <row r="1460" spans="1:8" x14ac:dyDescent="0.2">
      <c r="A1460">
        <v>21762</v>
      </c>
      <c r="B1460" s="13">
        <v>4.6737415999999996</v>
      </c>
      <c r="C1460" s="13">
        <v>16.513660000000002</v>
      </c>
      <c r="D1460">
        <v>23.65</v>
      </c>
      <c r="E1460">
        <v>91.94</v>
      </c>
      <c r="F1460">
        <v>-30.69</v>
      </c>
      <c r="G1460">
        <v>9.4700000000000006</v>
      </c>
      <c r="H1460">
        <v>1.0960000000000001</v>
      </c>
    </row>
    <row r="1461" spans="1:8" x14ac:dyDescent="0.2">
      <c r="A1461">
        <v>21768</v>
      </c>
      <c r="B1461" s="13">
        <v>4.6757328000000005</v>
      </c>
      <c r="C1461" s="13">
        <v>24.442034</v>
      </c>
      <c r="D1461">
        <v>2.5300000000000002</v>
      </c>
      <c r="E1461">
        <v>0.30000000000000004</v>
      </c>
      <c r="F1461">
        <v>-14.3</v>
      </c>
      <c r="G1461">
        <v>10.42</v>
      </c>
      <c r="H1461">
        <v>0.72399999999999998</v>
      </c>
    </row>
    <row r="1462" spans="1:8" x14ac:dyDescent="0.2">
      <c r="A1462">
        <v>21776</v>
      </c>
      <c r="B1462" s="13">
        <v>4.6775906000000003</v>
      </c>
      <c r="C1462" s="13">
        <v>8.6792650000000009</v>
      </c>
      <c r="D1462">
        <v>6</v>
      </c>
      <c r="E1462">
        <v>-9.66</v>
      </c>
      <c r="F1462">
        <v>-8.52</v>
      </c>
      <c r="G1462">
        <v>12.6</v>
      </c>
      <c r="H1462">
        <v>-0.02</v>
      </c>
    </row>
    <row r="1463" spans="1:8" x14ac:dyDescent="0.2">
      <c r="A1463">
        <v>21782</v>
      </c>
      <c r="B1463" s="13">
        <v>4.6794845333333299</v>
      </c>
      <c r="C1463" s="13">
        <v>5.3399130000000001</v>
      </c>
      <c r="D1463">
        <v>3.48</v>
      </c>
      <c r="E1463">
        <v>-6.29</v>
      </c>
      <c r="F1463">
        <v>-9.39</v>
      </c>
      <c r="G1463">
        <v>8.76</v>
      </c>
      <c r="H1463">
        <v>0.21199999999999999</v>
      </c>
    </row>
    <row r="1464" spans="1:8" x14ac:dyDescent="0.2">
      <c r="A1464">
        <v>21788</v>
      </c>
      <c r="B1464" s="13">
        <v>4.6802967999999998</v>
      </c>
      <c r="C1464" s="13">
        <v>23.809625</v>
      </c>
      <c r="D1464">
        <v>19.48</v>
      </c>
      <c r="E1464">
        <v>63.12</v>
      </c>
      <c r="F1464">
        <v>-48.26</v>
      </c>
      <c r="G1464">
        <v>8.84</v>
      </c>
      <c r="H1464">
        <v>0.68800000000000006</v>
      </c>
    </row>
    <row r="1465" spans="1:8" x14ac:dyDescent="0.2">
      <c r="A1465">
        <v>21792</v>
      </c>
      <c r="B1465" s="13">
        <v>4.68114193333333</v>
      </c>
      <c r="C1465" s="13">
        <v>7.9422540000000001</v>
      </c>
      <c r="D1465">
        <v>3.87</v>
      </c>
      <c r="E1465">
        <v>37.01</v>
      </c>
      <c r="F1465">
        <v>-8.84</v>
      </c>
      <c r="G1465">
        <v>9.92</v>
      </c>
      <c r="H1465">
        <v>0.58499999999999996</v>
      </c>
    </row>
    <row r="1466" spans="1:8" x14ac:dyDescent="0.2">
      <c r="A1466">
        <v>21809</v>
      </c>
      <c r="B1466" s="13">
        <v>4.6849442000000003</v>
      </c>
      <c r="C1466" s="13">
        <v>3.5139089999999999</v>
      </c>
      <c r="D1466">
        <v>3.51</v>
      </c>
      <c r="E1466">
        <v>37.51</v>
      </c>
      <c r="F1466">
        <v>-28.47</v>
      </c>
      <c r="G1466">
        <v>8.44</v>
      </c>
      <c r="H1466">
        <v>1.175</v>
      </c>
    </row>
    <row r="1467" spans="1:8" x14ac:dyDescent="0.2">
      <c r="A1467">
        <v>21810</v>
      </c>
      <c r="B1467" s="13">
        <v>4.6850262000000003</v>
      </c>
      <c r="C1467" s="13">
        <v>6.6313250000000004</v>
      </c>
      <c r="D1467">
        <v>1.1400000000000001</v>
      </c>
      <c r="E1467">
        <v>-1.0900000000000001</v>
      </c>
      <c r="F1467">
        <v>-2.5</v>
      </c>
      <c r="G1467">
        <v>8.8800000000000008</v>
      </c>
      <c r="H1467">
        <v>1.7890000000000001</v>
      </c>
    </row>
    <row r="1468" spans="1:8" x14ac:dyDescent="0.2">
      <c r="A1468">
        <v>21818</v>
      </c>
      <c r="B1468" s="13">
        <v>4.6885709999999996</v>
      </c>
      <c r="C1468" s="13">
        <v>20.901512</v>
      </c>
      <c r="D1468">
        <v>74.13</v>
      </c>
      <c r="E1468">
        <v>-233.61</v>
      </c>
      <c r="F1468">
        <v>-254.55</v>
      </c>
      <c r="G1468">
        <v>8.09</v>
      </c>
      <c r="H1468">
        <v>1.0920000000000001</v>
      </c>
    </row>
    <row r="1469" spans="1:8" x14ac:dyDescent="0.2">
      <c r="A1469">
        <v>21820</v>
      </c>
      <c r="B1469" s="13">
        <v>4.6888210666666703</v>
      </c>
      <c r="C1469" s="13">
        <v>15.511939999999999</v>
      </c>
      <c r="D1469">
        <v>3.62</v>
      </c>
      <c r="E1469">
        <v>-1.5</v>
      </c>
      <c r="F1469">
        <v>0.91</v>
      </c>
      <c r="G1469">
        <v>9.9600000000000009</v>
      </c>
      <c r="H1469">
        <v>0.49399999999999999</v>
      </c>
    </row>
    <row r="1470" spans="1:8" x14ac:dyDescent="0.2">
      <c r="A1470">
        <v>21840</v>
      </c>
      <c r="B1470" s="13">
        <v>4.6953772666666698</v>
      </c>
      <c r="C1470" s="13">
        <v>22.731577999999999</v>
      </c>
      <c r="D1470">
        <v>3.24</v>
      </c>
      <c r="E1470">
        <v>4.7699999999999996</v>
      </c>
      <c r="F1470">
        <v>-8.8699999999999992</v>
      </c>
      <c r="G1470">
        <v>8.73</v>
      </c>
      <c r="H1470">
        <v>1.655</v>
      </c>
    </row>
    <row r="1471" spans="1:8" x14ac:dyDescent="0.2">
      <c r="A1471">
        <v>21856</v>
      </c>
      <c r="B1471" s="13">
        <v>4.6999023333333296</v>
      </c>
      <c r="C1471" s="13">
        <v>21.508951</v>
      </c>
      <c r="D1471">
        <v>6.68</v>
      </c>
      <c r="E1471">
        <v>14.05</v>
      </c>
      <c r="F1471">
        <v>-0.53</v>
      </c>
      <c r="G1471">
        <v>8.9600000000000009</v>
      </c>
      <c r="H1471">
        <v>1.353</v>
      </c>
    </row>
    <row r="1472" spans="1:8" x14ac:dyDescent="0.2">
      <c r="A1472">
        <v>21863</v>
      </c>
      <c r="B1472" s="13">
        <v>4.7011391333333297</v>
      </c>
      <c r="C1472" s="13">
        <v>24.010764000000002</v>
      </c>
      <c r="D1472">
        <v>11.26</v>
      </c>
      <c r="E1472">
        <v>-14.25</v>
      </c>
      <c r="F1472">
        <v>-7.15</v>
      </c>
      <c r="G1472">
        <v>7.19</v>
      </c>
      <c r="H1472">
        <v>0.48399999999999999</v>
      </c>
    </row>
    <row r="1473" spans="1:8" x14ac:dyDescent="0.2">
      <c r="A1473">
        <v>21864</v>
      </c>
      <c r="B1473" s="13">
        <v>4.7012970666666698</v>
      </c>
      <c r="C1473" s="13">
        <v>14.326522000000001</v>
      </c>
      <c r="D1473">
        <v>6.31</v>
      </c>
      <c r="E1473">
        <v>23.56</v>
      </c>
      <c r="F1473">
        <v>-10.65</v>
      </c>
      <c r="G1473">
        <v>8.77</v>
      </c>
      <c r="H1473">
        <v>0.42</v>
      </c>
    </row>
    <row r="1474" spans="1:8" x14ac:dyDescent="0.2">
      <c r="A1474">
        <v>21866</v>
      </c>
      <c r="B1474" s="13">
        <v>4.7014910666666703</v>
      </c>
      <c r="C1474" s="13">
        <v>11.856021999999999</v>
      </c>
      <c r="D1474">
        <v>0.79</v>
      </c>
      <c r="E1474">
        <v>8.01</v>
      </c>
      <c r="F1474">
        <v>-3.14</v>
      </c>
      <c r="G1474">
        <v>10.39</v>
      </c>
      <c r="H1474">
        <v>0.432</v>
      </c>
    </row>
    <row r="1475" spans="1:8" x14ac:dyDescent="0.2">
      <c r="A1475">
        <v>21868</v>
      </c>
      <c r="B1475" s="13">
        <v>4.7016254666666697</v>
      </c>
      <c r="C1475" s="13">
        <v>23.060169999999999</v>
      </c>
      <c r="D1475">
        <v>9.99</v>
      </c>
      <c r="E1475">
        <v>-0.43</v>
      </c>
      <c r="F1475">
        <v>-15.44</v>
      </c>
      <c r="G1475">
        <v>8.94</v>
      </c>
      <c r="H1475">
        <v>0.505</v>
      </c>
    </row>
    <row r="1476" spans="1:8" x14ac:dyDescent="0.2">
      <c r="A1476">
        <v>21871</v>
      </c>
      <c r="B1476" s="13">
        <v>4.7024734666666701</v>
      </c>
      <c r="C1476" s="13">
        <v>8.8529529999999994</v>
      </c>
      <c r="D1476">
        <v>2.6</v>
      </c>
      <c r="E1476">
        <v>-3.05</v>
      </c>
      <c r="F1476">
        <v>1.08</v>
      </c>
      <c r="G1476">
        <v>8.44</v>
      </c>
      <c r="H1476">
        <v>2.8000000000000001E-2</v>
      </c>
    </row>
    <row r="1477" spans="1:8" x14ac:dyDescent="0.2">
      <c r="A1477">
        <v>21873</v>
      </c>
      <c r="B1477" s="13">
        <v>4.7027071333333303</v>
      </c>
      <c r="C1477" s="13">
        <v>15.969878</v>
      </c>
      <c r="D1477">
        <v>9.15</v>
      </c>
      <c r="E1477">
        <v>-23.66</v>
      </c>
      <c r="F1477">
        <v>-27.58</v>
      </c>
      <c r="G1477">
        <v>8.09</v>
      </c>
      <c r="H1477">
        <v>0.38800000000000001</v>
      </c>
    </row>
    <row r="1478" spans="1:8" x14ac:dyDescent="0.2">
      <c r="A1478">
        <v>21875</v>
      </c>
      <c r="B1478" s="13">
        <v>4.7029163333333299</v>
      </c>
      <c r="C1478" s="13">
        <v>19.805195999999999</v>
      </c>
      <c r="D1478">
        <v>2.6</v>
      </c>
      <c r="E1478">
        <v>-3.94</v>
      </c>
      <c r="F1478">
        <v>-2.42</v>
      </c>
      <c r="G1478">
        <v>10.77</v>
      </c>
      <c r="H1478">
        <v>0.58399999999999996</v>
      </c>
    </row>
    <row r="1479" spans="1:8" x14ac:dyDescent="0.2">
      <c r="A1479">
        <v>21881</v>
      </c>
      <c r="B1479" s="13">
        <v>4.7040838000000003</v>
      </c>
      <c r="C1479" s="13">
        <v>22.956925999999999</v>
      </c>
      <c r="D1479">
        <v>8.14</v>
      </c>
      <c r="E1479">
        <v>-2.84</v>
      </c>
      <c r="F1479">
        <v>-20.329999999999998</v>
      </c>
      <c r="G1479">
        <v>4.2699999999999996</v>
      </c>
      <c r="H1479">
        <v>-0.112</v>
      </c>
    </row>
    <row r="1480" spans="1:8" x14ac:dyDescent="0.2">
      <c r="A1480">
        <v>21882</v>
      </c>
      <c r="B1480" s="13">
        <v>4.7041703999999998</v>
      </c>
      <c r="C1480" s="13">
        <v>9.6338200000000001</v>
      </c>
      <c r="D1480">
        <v>12.76</v>
      </c>
      <c r="E1480">
        <v>36.17</v>
      </c>
      <c r="F1480">
        <v>-65.16</v>
      </c>
      <c r="G1480">
        <v>6.76</v>
      </c>
      <c r="H1480">
        <v>0.35399999999999998</v>
      </c>
    </row>
    <row r="1481" spans="1:8" x14ac:dyDescent="0.2">
      <c r="A1481">
        <v>21890</v>
      </c>
      <c r="B1481" s="13">
        <v>4.7056421333333303</v>
      </c>
      <c r="C1481" s="13">
        <v>10.451033000000001</v>
      </c>
      <c r="D1481">
        <v>5.18</v>
      </c>
      <c r="E1481">
        <v>2.0299999999999998</v>
      </c>
      <c r="F1481">
        <v>-2.0699999999999998</v>
      </c>
      <c r="G1481">
        <v>9.8800000000000008</v>
      </c>
      <c r="H1481">
        <v>0.52900000000000003</v>
      </c>
    </row>
    <row r="1482" spans="1:8" x14ac:dyDescent="0.2">
      <c r="A1482">
        <v>21899</v>
      </c>
      <c r="B1482" s="13">
        <v>4.7085514666666697</v>
      </c>
      <c r="C1482" s="13">
        <v>17.877842000000001</v>
      </c>
      <c r="D1482">
        <v>6.35</v>
      </c>
      <c r="E1482">
        <v>21.33</v>
      </c>
      <c r="F1482">
        <v>-55.5</v>
      </c>
      <c r="G1482">
        <v>10.54</v>
      </c>
      <c r="H1482">
        <v>0.57699999999999996</v>
      </c>
    </row>
    <row r="1483" spans="1:8" x14ac:dyDescent="0.2">
      <c r="A1483">
        <v>21904</v>
      </c>
      <c r="B1483" s="13">
        <v>4.7103995999999997</v>
      </c>
      <c r="C1483" s="13">
        <v>12.311126</v>
      </c>
      <c r="D1483">
        <v>1.69</v>
      </c>
      <c r="E1483">
        <v>1.24</v>
      </c>
      <c r="F1483">
        <v>0.89</v>
      </c>
      <c r="G1483">
        <v>8.16</v>
      </c>
      <c r="H1483">
        <v>0.755</v>
      </c>
    </row>
    <row r="1484" spans="1:8" x14ac:dyDescent="0.2">
      <c r="A1484">
        <v>21910</v>
      </c>
      <c r="B1484" s="13">
        <v>4.7113024000000001</v>
      </c>
      <c r="C1484" s="13">
        <v>8.6434269999999991</v>
      </c>
      <c r="D1484">
        <v>5.63</v>
      </c>
      <c r="E1484">
        <v>5.23</v>
      </c>
      <c r="F1484">
        <v>-12.59</v>
      </c>
      <c r="G1484">
        <v>9.5299999999999994</v>
      </c>
      <c r="H1484">
        <v>0.48799999999999999</v>
      </c>
    </row>
    <row r="1485" spans="1:8" x14ac:dyDescent="0.2">
      <c r="A1485">
        <v>21912</v>
      </c>
      <c r="B1485" s="13">
        <v>4.7121835999999995</v>
      </c>
      <c r="C1485" s="13">
        <v>16.513684999999999</v>
      </c>
      <c r="D1485">
        <v>17.920000000000002</v>
      </c>
      <c r="E1485">
        <v>-177.92</v>
      </c>
      <c r="F1485">
        <v>-196.32</v>
      </c>
      <c r="G1485">
        <v>11.3</v>
      </c>
      <c r="H1485">
        <v>1.27</v>
      </c>
    </row>
    <row r="1486" spans="1:8" x14ac:dyDescent="0.2">
      <c r="A1486">
        <v>21918</v>
      </c>
      <c r="B1486" s="13">
        <v>4.7135648000000003</v>
      </c>
      <c r="C1486" s="13">
        <v>12.209765000000001</v>
      </c>
      <c r="D1486">
        <v>18.420000000000002</v>
      </c>
      <c r="E1486">
        <v>80.19</v>
      </c>
      <c r="F1486">
        <v>-227.59</v>
      </c>
      <c r="G1486">
        <v>7.4</v>
      </c>
      <c r="H1486">
        <v>0.76</v>
      </c>
    </row>
    <row r="1487" spans="1:8" x14ac:dyDescent="0.2">
      <c r="A1487">
        <v>21920</v>
      </c>
      <c r="B1487" s="13">
        <v>4.7136899333333302</v>
      </c>
      <c r="C1487" s="13">
        <v>6.5097849999999999</v>
      </c>
      <c r="D1487">
        <v>3.08</v>
      </c>
      <c r="E1487">
        <v>-2.06</v>
      </c>
      <c r="F1487">
        <v>-8.52</v>
      </c>
      <c r="G1487">
        <v>10.49</v>
      </c>
      <c r="H1487">
        <v>0.64800000000000002</v>
      </c>
    </row>
    <row r="1488" spans="1:8" x14ac:dyDescent="0.2">
      <c r="A1488">
        <v>21923</v>
      </c>
      <c r="B1488" s="13">
        <v>4.7143629333333301</v>
      </c>
      <c r="C1488" s="13">
        <v>18.720433</v>
      </c>
      <c r="D1488">
        <v>23.23</v>
      </c>
      <c r="E1488">
        <v>103.46</v>
      </c>
      <c r="F1488">
        <v>-92.15</v>
      </c>
      <c r="G1488">
        <v>7.12</v>
      </c>
      <c r="H1488">
        <v>0.67700000000000005</v>
      </c>
    </row>
    <row r="1489" spans="1:8" x14ac:dyDescent="0.2">
      <c r="A1489">
        <v>21926</v>
      </c>
      <c r="B1489" s="13">
        <v>4.7145185999999999</v>
      </c>
      <c r="C1489" s="13">
        <v>18.144884000000001</v>
      </c>
      <c r="D1489">
        <v>19.22</v>
      </c>
      <c r="E1489">
        <v>61.63</v>
      </c>
      <c r="F1489">
        <v>-121.96</v>
      </c>
      <c r="G1489">
        <v>10.27</v>
      </c>
      <c r="H1489">
        <v>0.81800000000000006</v>
      </c>
    </row>
    <row r="1490" spans="1:8" x14ac:dyDescent="0.2">
      <c r="A1490">
        <v>21929</v>
      </c>
      <c r="B1490" s="13">
        <v>4.7152756666666704</v>
      </c>
      <c r="C1490" s="13">
        <v>4.7407269999999997</v>
      </c>
      <c r="D1490">
        <v>3.01</v>
      </c>
      <c r="E1490">
        <v>9.64</v>
      </c>
      <c r="F1490">
        <v>-20.74</v>
      </c>
      <c r="G1490">
        <v>7.97</v>
      </c>
      <c r="H1490">
        <v>1.1579999999999999</v>
      </c>
    </row>
    <row r="1491" spans="1:8" x14ac:dyDescent="0.2">
      <c r="A1491">
        <v>21931</v>
      </c>
      <c r="B1491" s="13">
        <v>4.7153554</v>
      </c>
      <c r="C1491" s="13">
        <v>7.5698059999999998</v>
      </c>
      <c r="D1491">
        <v>3.91</v>
      </c>
      <c r="E1491">
        <v>-7.85</v>
      </c>
      <c r="F1491">
        <v>-9.94</v>
      </c>
      <c r="G1491">
        <v>8.9</v>
      </c>
      <c r="H1491">
        <v>0.27800000000000002</v>
      </c>
    </row>
    <row r="1492" spans="1:8" x14ac:dyDescent="0.2">
      <c r="A1492">
        <v>21932</v>
      </c>
      <c r="B1492" s="13">
        <v>4.7154935333333299</v>
      </c>
      <c r="C1492" s="13">
        <v>18.958171</v>
      </c>
      <c r="D1492">
        <v>106.16</v>
      </c>
      <c r="E1492">
        <v>659.83</v>
      </c>
      <c r="F1492">
        <v>-1114.72</v>
      </c>
      <c r="G1492">
        <v>9.9499999999999993</v>
      </c>
      <c r="H1492">
        <v>1.5230000000000001</v>
      </c>
    </row>
    <row r="1493" spans="1:8" x14ac:dyDescent="0.2">
      <c r="A1493">
        <v>21938</v>
      </c>
      <c r="B1493" s="13">
        <v>4.7162489999999995</v>
      </c>
      <c r="C1493" s="13">
        <v>17.311139000000001</v>
      </c>
      <c r="D1493">
        <v>3.81</v>
      </c>
      <c r="E1493">
        <v>13.09</v>
      </c>
      <c r="F1493">
        <v>-1.87</v>
      </c>
      <c r="G1493">
        <v>8.23</v>
      </c>
      <c r="H1493">
        <v>1.7000000000000002</v>
      </c>
    </row>
    <row r="1494" spans="1:8" x14ac:dyDescent="0.2">
      <c r="A1494">
        <v>21942</v>
      </c>
      <c r="B1494" s="13">
        <v>4.7164740666666702</v>
      </c>
      <c r="C1494" s="13">
        <v>14.814572</v>
      </c>
      <c r="D1494">
        <v>5.4</v>
      </c>
      <c r="E1494">
        <v>-24.3</v>
      </c>
      <c r="F1494">
        <v>11.59</v>
      </c>
      <c r="G1494">
        <v>6.69</v>
      </c>
      <c r="H1494">
        <v>0.90400000000000003</v>
      </c>
    </row>
    <row r="1495" spans="1:8" x14ac:dyDescent="0.2">
      <c r="A1495">
        <v>21946</v>
      </c>
      <c r="B1495" s="13">
        <v>4.7170638</v>
      </c>
      <c r="C1495" s="13">
        <v>18.711645000000001</v>
      </c>
      <c r="D1495">
        <v>21.1</v>
      </c>
      <c r="E1495">
        <v>100.3</v>
      </c>
      <c r="F1495">
        <v>-93</v>
      </c>
      <c r="G1495">
        <v>9.92</v>
      </c>
      <c r="H1495">
        <v>1.1219999999999999</v>
      </c>
    </row>
    <row r="1496" spans="1:8" x14ac:dyDescent="0.2">
      <c r="A1496">
        <v>21953</v>
      </c>
      <c r="B1496" s="13">
        <v>4.7184302666666698</v>
      </c>
      <c r="C1496" s="13">
        <v>20.629998000000001</v>
      </c>
      <c r="D1496">
        <v>11.51</v>
      </c>
      <c r="E1496">
        <v>64.89</v>
      </c>
      <c r="F1496">
        <v>19.84</v>
      </c>
      <c r="G1496">
        <v>8.66</v>
      </c>
      <c r="H1496">
        <v>0.53300000000000003</v>
      </c>
    </row>
    <row r="1497" spans="1:8" x14ac:dyDescent="0.2">
      <c r="A1497">
        <v>21954</v>
      </c>
      <c r="B1497" s="13">
        <v>4.7184715333333305</v>
      </c>
      <c r="C1497" s="13">
        <v>9.6204330000000002</v>
      </c>
      <c r="D1497">
        <v>8.17</v>
      </c>
      <c r="E1497">
        <v>-6.33</v>
      </c>
      <c r="F1497">
        <v>4.09</v>
      </c>
      <c r="G1497">
        <v>8.6300000000000008</v>
      </c>
      <c r="H1497">
        <v>0.41400000000000003</v>
      </c>
    </row>
    <row r="1498" spans="1:8" x14ac:dyDescent="0.2">
      <c r="A1498">
        <v>21961</v>
      </c>
      <c r="B1498" s="13">
        <v>4.7204882000000001</v>
      </c>
      <c r="C1498" s="13">
        <v>24.088920000000002</v>
      </c>
      <c r="D1498">
        <v>20.03</v>
      </c>
      <c r="E1498">
        <v>15.62</v>
      </c>
      <c r="F1498">
        <v>-18.3</v>
      </c>
      <c r="G1498">
        <v>6.18</v>
      </c>
      <c r="H1498">
        <v>0.54400000000000004</v>
      </c>
    </row>
    <row r="1499" spans="1:8" x14ac:dyDescent="0.2">
      <c r="A1499">
        <v>21973</v>
      </c>
      <c r="B1499" s="13">
        <v>4.7226999999999997</v>
      </c>
      <c r="C1499" s="13">
        <v>12.445988</v>
      </c>
      <c r="D1499">
        <v>6.13</v>
      </c>
      <c r="E1499">
        <v>7.16</v>
      </c>
      <c r="F1499">
        <v>-16.53</v>
      </c>
      <c r="G1499">
        <v>9.64</v>
      </c>
      <c r="H1499">
        <v>0.71399999999999997</v>
      </c>
    </row>
    <row r="1500" spans="1:8" x14ac:dyDescent="0.2">
      <c r="A1500">
        <v>21975</v>
      </c>
      <c r="B1500" s="13">
        <v>4.7235956666666699</v>
      </c>
      <c r="C1500" s="13">
        <v>5.2645650000000002</v>
      </c>
      <c r="D1500">
        <v>3.75</v>
      </c>
      <c r="E1500">
        <v>-12.54</v>
      </c>
      <c r="F1500">
        <v>-2.3199999999999998</v>
      </c>
      <c r="G1500">
        <v>8.16</v>
      </c>
      <c r="H1500">
        <v>0.11900000000000001</v>
      </c>
    </row>
    <row r="1501" spans="1:8" x14ac:dyDescent="0.2">
      <c r="A1501">
        <v>21976</v>
      </c>
      <c r="B1501" s="13">
        <v>4.7242477333333301</v>
      </c>
      <c r="C1501" s="13">
        <v>4.9635860000000003</v>
      </c>
      <c r="D1501">
        <v>2.92</v>
      </c>
      <c r="E1501">
        <v>-7.6</v>
      </c>
      <c r="F1501">
        <v>-90.18</v>
      </c>
      <c r="G1501">
        <v>8.07</v>
      </c>
      <c r="H1501">
        <v>0.376</v>
      </c>
    </row>
    <row r="1502" spans="1:8" x14ac:dyDescent="0.2">
      <c r="A1502">
        <v>21980</v>
      </c>
      <c r="B1502" s="13">
        <v>4.7251529999999997</v>
      </c>
      <c r="C1502" s="13">
        <v>12.334457</v>
      </c>
      <c r="D1502">
        <v>8.2200000000000006</v>
      </c>
      <c r="E1502">
        <v>-22.44</v>
      </c>
      <c r="F1502">
        <v>-14.52</v>
      </c>
      <c r="G1502">
        <v>9.4700000000000006</v>
      </c>
      <c r="H1502">
        <v>0.68900000000000006</v>
      </c>
    </row>
    <row r="1503" spans="1:8" x14ac:dyDescent="0.2">
      <c r="A1503">
        <v>21983</v>
      </c>
      <c r="B1503" s="13">
        <v>4.7254838666666696</v>
      </c>
      <c r="C1503" s="13">
        <v>11.166713</v>
      </c>
      <c r="D1503">
        <v>21.48</v>
      </c>
      <c r="E1503">
        <v>97.8</v>
      </c>
      <c r="F1503">
        <v>24.92</v>
      </c>
      <c r="G1503">
        <v>10.29</v>
      </c>
      <c r="H1503">
        <v>1.1599999999999999</v>
      </c>
    </row>
    <row r="1504" spans="1:8" x14ac:dyDescent="0.2">
      <c r="A1504">
        <v>21987</v>
      </c>
      <c r="B1504" s="13">
        <v>4.7263702666666703</v>
      </c>
      <c r="C1504" s="13">
        <v>8.2744070000000001</v>
      </c>
      <c r="D1504">
        <v>4.5</v>
      </c>
      <c r="E1504">
        <v>9.1</v>
      </c>
      <c r="F1504">
        <v>-2.23</v>
      </c>
      <c r="G1504">
        <v>10.45</v>
      </c>
      <c r="H1504">
        <v>0.308</v>
      </c>
    </row>
    <row r="1505" spans="1:8" x14ac:dyDescent="0.2">
      <c r="A1505">
        <v>21993</v>
      </c>
      <c r="B1505" s="13">
        <v>4.7268411333333304</v>
      </c>
      <c r="C1505" s="13">
        <v>7.4664229999999998</v>
      </c>
      <c r="D1505">
        <v>5.81</v>
      </c>
      <c r="E1505">
        <v>-10.47</v>
      </c>
      <c r="F1505">
        <v>-8.32</v>
      </c>
      <c r="G1505">
        <v>10.06</v>
      </c>
      <c r="H1505">
        <v>0.74199999999999999</v>
      </c>
    </row>
    <row r="1506" spans="1:8" x14ac:dyDescent="0.2">
      <c r="A1506">
        <v>21996</v>
      </c>
      <c r="B1506" s="13">
        <v>4.7280669333333298</v>
      </c>
      <c r="C1506" s="13">
        <v>6.6622079999999997</v>
      </c>
      <c r="D1506">
        <v>5.86</v>
      </c>
      <c r="E1506">
        <v>0.89</v>
      </c>
      <c r="F1506">
        <v>-10.9</v>
      </c>
      <c r="G1506">
        <v>10.43</v>
      </c>
      <c r="H1506">
        <v>0.26400000000000001</v>
      </c>
    </row>
    <row r="1507" spans="1:8" x14ac:dyDescent="0.2">
      <c r="A1507">
        <v>22004</v>
      </c>
      <c r="B1507" s="13">
        <v>4.7303189999999997</v>
      </c>
      <c r="C1507" s="13">
        <v>15.831329</v>
      </c>
      <c r="D1507">
        <v>3.75</v>
      </c>
      <c r="E1507">
        <v>2.13</v>
      </c>
      <c r="F1507">
        <v>-40.26</v>
      </c>
      <c r="G1507">
        <v>10.58</v>
      </c>
      <c r="H1507">
        <v>0.65300000000000002</v>
      </c>
    </row>
    <row r="1508" spans="1:8" x14ac:dyDescent="0.2">
      <c r="A1508">
        <v>22005</v>
      </c>
      <c r="B1508" s="13">
        <v>4.7303268666666698</v>
      </c>
      <c r="C1508" s="13">
        <v>3.4778859999999998</v>
      </c>
      <c r="D1508">
        <v>1.22</v>
      </c>
      <c r="E1508">
        <v>0.86</v>
      </c>
      <c r="F1508">
        <v>-5.28</v>
      </c>
      <c r="G1508">
        <v>8.1999999999999993</v>
      </c>
      <c r="H1508">
        <v>1.171</v>
      </c>
    </row>
    <row r="1509" spans="1:8" x14ac:dyDescent="0.2">
      <c r="A1509">
        <v>22012</v>
      </c>
      <c r="B1509" s="13">
        <v>4.7315477999999995</v>
      </c>
      <c r="C1509" s="13">
        <v>12.685600000000001</v>
      </c>
      <c r="D1509">
        <v>8.81</v>
      </c>
      <c r="E1509">
        <v>-5.09</v>
      </c>
      <c r="F1509">
        <v>-67.86</v>
      </c>
      <c r="G1509">
        <v>9.76</v>
      </c>
      <c r="H1509">
        <v>0.70599999999999996</v>
      </c>
    </row>
    <row r="1510" spans="1:8" x14ac:dyDescent="0.2">
      <c r="A1510">
        <v>22013</v>
      </c>
      <c r="B1510" s="13">
        <v>4.7316668666666697</v>
      </c>
      <c r="C1510" s="13">
        <v>22.944410000000001</v>
      </c>
      <c r="D1510">
        <v>11.06</v>
      </c>
      <c r="E1510">
        <v>-1.1200000000000001</v>
      </c>
      <c r="F1510">
        <v>-16.27</v>
      </c>
      <c r="G1510">
        <v>6.91</v>
      </c>
      <c r="H1510">
        <v>1.4E-2</v>
      </c>
    </row>
    <row r="1511" spans="1:8" x14ac:dyDescent="0.2">
      <c r="A1511">
        <v>22021</v>
      </c>
      <c r="B1511" s="13">
        <v>4.73436653333333</v>
      </c>
      <c r="C1511" s="13">
        <v>12.991348</v>
      </c>
      <c r="D1511">
        <v>15.18</v>
      </c>
      <c r="E1511">
        <v>3.71</v>
      </c>
      <c r="F1511">
        <v>49.45</v>
      </c>
      <c r="G1511">
        <v>7.61</v>
      </c>
      <c r="H1511">
        <v>0.442</v>
      </c>
    </row>
    <row r="1512" spans="1:8" x14ac:dyDescent="0.2">
      <c r="A1512">
        <v>22026</v>
      </c>
      <c r="B1512" s="13">
        <v>4.7351915333333299</v>
      </c>
      <c r="C1512" s="13">
        <v>20.311848000000001</v>
      </c>
      <c r="D1512">
        <v>1.75</v>
      </c>
      <c r="E1512">
        <v>-12.11</v>
      </c>
      <c r="F1512">
        <v>-27.89</v>
      </c>
      <c r="G1512">
        <v>10.86</v>
      </c>
      <c r="H1512">
        <v>0.65500000000000003</v>
      </c>
    </row>
    <row r="1513" spans="1:8" x14ac:dyDescent="0.2">
      <c r="A1513">
        <v>22042</v>
      </c>
      <c r="B1513" s="13">
        <v>4.7396627333333301</v>
      </c>
      <c r="C1513" s="13">
        <v>21.657577</v>
      </c>
      <c r="D1513">
        <v>8.2200000000000006</v>
      </c>
      <c r="E1513">
        <v>-6.37</v>
      </c>
      <c r="F1513">
        <v>-15.67</v>
      </c>
      <c r="G1513">
        <v>8.27</v>
      </c>
      <c r="H1513">
        <v>0.223</v>
      </c>
    </row>
    <row r="1514" spans="1:8" x14ac:dyDescent="0.2">
      <c r="A1514">
        <v>22044</v>
      </c>
      <c r="B1514" s="13">
        <v>4.74050786666667</v>
      </c>
      <c r="C1514" s="13">
        <v>11.146137</v>
      </c>
      <c r="D1514">
        <v>20.73</v>
      </c>
      <c r="E1514">
        <v>98.87</v>
      </c>
      <c r="F1514">
        <v>-13.47</v>
      </c>
      <c r="G1514">
        <v>5.39</v>
      </c>
      <c r="H1514">
        <v>0.251</v>
      </c>
    </row>
    <row r="1515" spans="1:8" x14ac:dyDescent="0.2">
      <c r="A1515">
        <v>22056</v>
      </c>
      <c r="B1515" s="13">
        <v>4.7433842666666699</v>
      </c>
      <c r="C1515" s="13">
        <v>22.456865000000001</v>
      </c>
      <c r="D1515">
        <v>6.73</v>
      </c>
      <c r="E1515">
        <v>15.84</v>
      </c>
      <c r="F1515">
        <v>-18.68</v>
      </c>
      <c r="G1515">
        <v>10.09</v>
      </c>
      <c r="H1515">
        <v>0.59299999999999997</v>
      </c>
    </row>
    <row r="1516" spans="1:8" x14ac:dyDescent="0.2">
      <c r="A1516">
        <v>22063</v>
      </c>
      <c r="B1516" s="13">
        <v>4.7457619333333296</v>
      </c>
      <c r="C1516" s="13">
        <v>14.626802</v>
      </c>
      <c r="D1516">
        <v>11.12</v>
      </c>
      <c r="E1516">
        <v>11.98</v>
      </c>
      <c r="F1516">
        <v>-14.65</v>
      </c>
      <c r="G1516">
        <v>8.08</v>
      </c>
      <c r="H1516">
        <v>0.47</v>
      </c>
    </row>
    <row r="1517" spans="1:8" x14ac:dyDescent="0.2">
      <c r="A1517">
        <v>22067</v>
      </c>
      <c r="B1517" s="13">
        <v>4.7467141999999996</v>
      </c>
      <c r="C1517" s="13">
        <v>5.2894319999999997</v>
      </c>
      <c r="D1517">
        <v>23.43</v>
      </c>
      <c r="E1517">
        <v>-116.07</v>
      </c>
      <c r="F1517">
        <v>-43.76</v>
      </c>
      <c r="G1517">
        <v>8.09</v>
      </c>
      <c r="H1517">
        <v>0.86399999999999999</v>
      </c>
    </row>
    <row r="1518" spans="1:8" x14ac:dyDescent="0.2">
      <c r="A1518">
        <v>22084</v>
      </c>
      <c r="B1518" s="13">
        <v>4.7511025333333299</v>
      </c>
      <c r="C1518" s="13">
        <v>5.8716780000000002</v>
      </c>
      <c r="D1518">
        <v>5.89</v>
      </c>
      <c r="E1518">
        <v>17.510000000000002</v>
      </c>
      <c r="F1518">
        <v>-17.3</v>
      </c>
      <c r="G1518">
        <v>8.49</v>
      </c>
      <c r="H1518">
        <v>0.308</v>
      </c>
    </row>
    <row r="1519" spans="1:8" x14ac:dyDescent="0.2">
      <c r="A1519">
        <v>22085</v>
      </c>
      <c r="B1519" s="13">
        <v>4.7511374000000002</v>
      </c>
      <c r="C1519" s="13">
        <v>9.4879549999999995</v>
      </c>
      <c r="D1519">
        <v>1.01</v>
      </c>
      <c r="E1519">
        <v>1.17</v>
      </c>
      <c r="F1519">
        <v>-10.16</v>
      </c>
      <c r="G1519">
        <v>8.2799999999999994</v>
      </c>
      <c r="H1519">
        <v>1.5720000000000001</v>
      </c>
    </row>
    <row r="1520" spans="1:8" x14ac:dyDescent="0.2">
      <c r="A1520">
        <v>22096</v>
      </c>
      <c r="B1520" s="13">
        <v>4.7550602666666704</v>
      </c>
      <c r="C1520" s="13">
        <v>24.410132000000001</v>
      </c>
      <c r="D1520">
        <v>5.8</v>
      </c>
      <c r="E1520">
        <v>-15.08</v>
      </c>
      <c r="F1520">
        <v>-2.11</v>
      </c>
      <c r="G1520">
        <v>9.0500000000000007</v>
      </c>
      <c r="H1520">
        <v>0.46400000000000002</v>
      </c>
    </row>
    <row r="1521" spans="1:8" x14ac:dyDescent="0.2">
      <c r="A1521">
        <v>22105</v>
      </c>
      <c r="B1521" s="13">
        <v>4.7577268666666699</v>
      </c>
      <c r="C1521" s="13">
        <v>19.348866000000001</v>
      </c>
      <c r="D1521">
        <v>9.08</v>
      </c>
      <c r="E1521">
        <v>132.08000000000001</v>
      </c>
      <c r="F1521">
        <v>-123.92</v>
      </c>
      <c r="G1521">
        <v>9.32</v>
      </c>
      <c r="H1521">
        <v>0.89</v>
      </c>
    </row>
    <row r="1522" spans="1:8" x14ac:dyDescent="0.2">
      <c r="A1522">
        <v>22112</v>
      </c>
      <c r="B1522" s="13">
        <v>4.7596350000000003</v>
      </c>
      <c r="C1522" s="13">
        <v>19.328302999999998</v>
      </c>
      <c r="D1522">
        <v>1.66</v>
      </c>
      <c r="E1522">
        <v>0.25</v>
      </c>
      <c r="F1522">
        <v>1.18</v>
      </c>
      <c r="G1522">
        <v>8.39</v>
      </c>
      <c r="H1522">
        <v>0.35499999999999998</v>
      </c>
    </row>
    <row r="1523" spans="1:8" x14ac:dyDescent="0.2">
      <c r="A1523">
        <v>22118</v>
      </c>
      <c r="B1523" s="13">
        <v>4.7600800000000003</v>
      </c>
      <c r="C1523" s="13">
        <v>21.460522999999998</v>
      </c>
      <c r="D1523">
        <v>7.82</v>
      </c>
      <c r="E1523">
        <v>16.059999999999999</v>
      </c>
      <c r="F1523">
        <v>37.450000000000003</v>
      </c>
      <c r="G1523">
        <v>9.93</v>
      </c>
      <c r="H1523">
        <v>0.64400000000000002</v>
      </c>
    </row>
    <row r="1524" spans="1:8" x14ac:dyDescent="0.2">
      <c r="A1524">
        <v>22128</v>
      </c>
      <c r="B1524" s="13">
        <v>4.7617965333333299</v>
      </c>
      <c r="C1524" s="13">
        <v>23.627996</v>
      </c>
      <c r="D1524">
        <v>4.63</v>
      </c>
      <c r="E1524">
        <v>9.41</v>
      </c>
      <c r="F1524">
        <v>-16.78</v>
      </c>
      <c r="G1524">
        <v>6.34</v>
      </c>
      <c r="H1524">
        <v>5.8000000000000003E-2</v>
      </c>
    </row>
    <row r="1525" spans="1:8" x14ac:dyDescent="0.2">
      <c r="A1525">
        <v>22129</v>
      </c>
      <c r="B1525" s="13">
        <v>4.76241086666667</v>
      </c>
      <c r="C1525" s="13">
        <v>10.274298</v>
      </c>
      <c r="D1525">
        <v>3.26</v>
      </c>
      <c r="E1525">
        <v>-11.83</v>
      </c>
      <c r="F1525">
        <v>-1.59</v>
      </c>
      <c r="G1525">
        <v>9.44</v>
      </c>
      <c r="H1525">
        <v>0.439</v>
      </c>
    </row>
    <row r="1526" spans="1:8" x14ac:dyDescent="0.2">
      <c r="A1526">
        <v>22146</v>
      </c>
      <c r="B1526" s="13">
        <v>4.7656245999999998</v>
      </c>
      <c r="C1526" s="13">
        <v>4.3600259999999995</v>
      </c>
      <c r="D1526">
        <v>3.25</v>
      </c>
      <c r="E1526">
        <v>-17.41</v>
      </c>
      <c r="F1526">
        <v>5.81</v>
      </c>
      <c r="G1526">
        <v>7.99</v>
      </c>
      <c r="H1526">
        <v>0.249</v>
      </c>
    </row>
    <row r="1527" spans="1:8" x14ac:dyDescent="0.2">
      <c r="A1527">
        <v>22157</v>
      </c>
      <c r="B1527" s="13">
        <v>4.7671502666666701</v>
      </c>
      <c r="C1527" s="13">
        <v>11.705591</v>
      </c>
      <c r="D1527">
        <v>12.24</v>
      </c>
      <c r="E1527">
        <v>67.48</v>
      </c>
      <c r="F1527">
        <v>-7.09</v>
      </c>
      <c r="G1527">
        <v>5.35</v>
      </c>
      <c r="H1527">
        <v>0.19700000000000001</v>
      </c>
    </row>
    <row r="1528" spans="1:8" x14ac:dyDescent="0.2">
      <c r="A1528">
        <v>22161</v>
      </c>
      <c r="B1528" s="13">
        <v>4.7680832666666699</v>
      </c>
      <c r="C1528" s="13">
        <v>18.800740000000001</v>
      </c>
      <c r="D1528">
        <v>1.36</v>
      </c>
      <c r="E1528">
        <v>-1.35</v>
      </c>
      <c r="F1528">
        <v>-1.32</v>
      </c>
      <c r="G1528">
        <v>7.48</v>
      </c>
      <c r="H1528">
        <v>1.4990000000000001</v>
      </c>
    </row>
    <row r="1529" spans="1:8" x14ac:dyDescent="0.2">
      <c r="A1529">
        <v>22176</v>
      </c>
      <c r="B1529" s="13">
        <v>4.7713413333333303</v>
      </c>
      <c r="C1529" s="13">
        <v>18.734693</v>
      </c>
      <c r="D1529">
        <v>10.81</v>
      </c>
      <c r="E1529">
        <v>73.03</v>
      </c>
      <c r="F1529">
        <v>-69.790000000000006</v>
      </c>
      <c r="G1529">
        <v>5.99</v>
      </c>
      <c r="H1529">
        <v>1.2210000000000001</v>
      </c>
    </row>
    <row r="1530" spans="1:8" x14ac:dyDescent="0.2">
      <c r="A1530">
        <v>22177</v>
      </c>
      <c r="B1530" s="13">
        <v>4.7718869999999995</v>
      </c>
      <c r="C1530" s="13">
        <v>3.636336</v>
      </c>
      <c r="D1530">
        <v>22.45</v>
      </c>
      <c r="E1530">
        <v>92.59</v>
      </c>
      <c r="F1530">
        <v>12.96</v>
      </c>
      <c r="G1530">
        <v>10.92</v>
      </c>
      <c r="H1530">
        <v>1.2770000000000001</v>
      </c>
    </row>
    <row r="1531" spans="1:8" x14ac:dyDescent="0.2">
      <c r="A1531">
        <v>22183</v>
      </c>
      <c r="B1531" s="13">
        <v>4.7725229999999996</v>
      </c>
      <c r="C1531" s="13">
        <v>13.838804</v>
      </c>
      <c r="D1531">
        <v>5.12</v>
      </c>
      <c r="E1531">
        <v>-17.34</v>
      </c>
      <c r="F1531">
        <v>-27.58</v>
      </c>
      <c r="G1531">
        <v>10.15</v>
      </c>
      <c r="H1531">
        <v>0.90900000000000003</v>
      </c>
    </row>
    <row r="1532" spans="1:8" x14ac:dyDescent="0.2">
      <c r="A1532">
        <v>22184</v>
      </c>
      <c r="B1532" s="13">
        <v>4.7728580000000003</v>
      </c>
      <c r="C1532" s="13">
        <v>6.4955429999999996</v>
      </c>
      <c r="D1532">
        <v>3.81</v>
      </c>
      <c r="E1532">
        <v>19.57</v>
      </c>
      <c r="F1532">
        <v>-2.13</v>
      </c>
      <c r="G1532">
        <v>8.76</v>
      </c>
      <c r="H1532">
        <v>0.23200000000000001</v>
      </c>
    </row>
    <row r="1533" spans="1:8" x14ac:dyDescent="0.2">
      <c r="A1533">
        <v>22185</v>
      </c>
      <c r="B1533" s="13">
        <v>4.7728768666666701</v>
      </c>
      <c r="C1533" s="13">
        <v>19.205248000000001</v>
      </c>
      <c r="D1533">
        <v>3.52</v>
      </c>
      <c r="E1533">
        <v>-1.1400000000000001</v>
      </c>
      <c r="F1533">
        <v>-0.11</v>
      </c>
      <c r="G1533">
        <v>9.64</v>
      </c>
      <c r="H1533">
        <v>0.24299999999999999</v>
      </c>
    </row>
    <row r="1534" spans="1:8" x14ac:dyDescent="0.2">
      <c r="A1534">
        <v>22187</v>
      </c>
      <c r="B1534" s="13">
        <v>4.7729649333333297</v>
      </c>
      <c r="C1534" s="13">
        <v>23.675114000000001</v>
      </c>
      <c r="D1534">
        <v>3.99</v>
      </c>
      <c r="E1534">
        <v>9.7799999999999994</v>
      </c>
      <c r="F1534">
        <v>-6.64</v>
      </c>
      <c r="G1534">
        <v>8.2100000000000009</v>
      </c>
      <c r="H1534">
        <v>1.1539999999999999</v>
      </c>
    </row>
    <row r="1535" spans="1:8" x14ac:dyDescent="0.2">
      <c r="A1535">
        <v>22203</v>
      </c>
      <c r="B1535" s="13">
        <v>4.7751081333333296</v>
      </c>
      <c r="C1535" s="13">
        <v>15.472049999999999</v>
      </c>
      <c r="D1535">
        <v>19.420000000000002</v>
      </c>
      <c r="E1535">
        <v>91.37</v>
      </c>
      <c r="F1535">
        <v>-24.72</v>
      </c>
      <c r="G1535">
        <v>8.3000000000000007</v>
      </c>
      <c r="H1535">
        <v>0.66500000000000004</v>
      </c>
    </row>
    <row r="1536" spans="1:8" x14ac:dyDescent="0.2">
      <c r="A1536">
        <v>22208</v>
      </c>
      <c r="B1536" s="13">
        <v>4.7760444</v>
      </c>
      <c r="C1536" s="13">
        <v>14.531677999999999</v>
      </c>
      <c r="D1536">
        <v>8.4600000000000009</v>
      </c>
      <c r="E1536">
        <v>10.14</v>
      </c>
      <c r="F1536">
        <v>17.52</v>
      </c>
      <c r="G1536">
        <v>8.1999999999999993</v>
      </c>
      <c r="H1536">
        <v>0.42699999999999999</v>
      </c>
    </row>
    <row r="1537" spans="1:8" x14ac:dyDescent="0.2">
      <c r="A1537">
        <v>22211</v>
      </c>
      <c r="B1537" s="13">
        <v>4.7766377999999996</v>
      </c>
      <c r="C1537" s="13">
        <v>19.494250999999998</v>
      </c>
      <c r="D1537">
        <v>0.93</v>
      </c>
      <c r="E1537">
        <v>-1.39</v>
      </c>
      <c r="F1537">
        <v>-1.1499999999999999</v>
      </c>
      <c r="G1537">
        <v>8.44</v>
      </c>
      <c r="H1537">
        <v>1.6</v>
      </c>
    </row>
    <row r="1538" spans="1:8" x14ac:dyDescent="0.2">
      <c r="A1538">
        <v>22212</v>
      </c>
      <c r="B1538" s="13">
        <v>4.7767423999999998</v>
      </c>
      <c r="C1538" s="13">
        <v>8.3178719999999995</v>
      </c>
      <c r="D1538">
        <v>1.94</v>
      </c>
      <c r="E1538">
        <v>6.35</v>
      </c>
      <c r="F1538">
        <v>-38.06</v>
      </c>
      <c r="G1538">
        <v>8.01</v>
      </c>
      <c r="H1538">
        <v>1.486</v>
      </c>
    </row>
    <row r="1539" spans="1:8" x14ac:dyDescent="0.2">
      <c r="A1539">
        <v>22221</v>
      </c>
      <c r="B1539" s="13">
        <v>4.7793267999999998</v>
      </c>
      <c r="C1539" s="13">
        <v>9.0174199999999995</v>
      </c>
      <c r="D1539">
        <v>26.26</v>
      </c>
      <c r="E1539">
        <v>89.03</v>
      </c>
      <c r="F1539">
        <v>-16.73</v>
      </c>
      <c r="G1539">
        <v>7.24</v>
      </c>
      <c r="H1539">
        <v>0.56000000000000005</v>
      </c>
    </row>
    <row r="1540" spans="1:8" x14ac:dyDescent="0.2">
      <c r="A1540">
        <v>22222</v>
      </c>
      <c r="B1540" s="13">
        <v>4.7794014666666698</v>
      </c>
      <c r="C1540" s="13">
        <v>22.343140999999999</v>
      </c>
      <c r="D1540">
        <v>4.08</v>
      </c>
      <c r="E1540">
        <v>-10.51</v>
      </c>
      <c r="F1540">
        <v>-6.47</v>
      </c>
      <c r="G1540">
        <v>10.18</v>
      </c>
      <c r="H1540">
        <v>0.50800000000000001</v>
      </c>
    </row>
    <row r="1541" spans="1:8" x14ac:dyDescent="0.2">
      <c r="A1541">
        <v>22224</v>
      </c>
      <c r="B1541" s="13">
        <v>4.7804039999999999</v>
      </c>
      <c r="C1541" s="13">
        <v>17.748324</v>
      </c>
      <c r="D1541">
        <v>24.11</v>
      </c>
      <c r="E1541">
        <v>96.93</v>
      </c>
      <c r="F1541">
        <v>-33.93</v>
      </c>
      <c r="G1541">
        <v>9.6</v>
      </c>
      <c r="H1541">
        <v>0.96699999999999997</v>
      </c>
    </row>
    <row r="1542" spans="1:8" x14ac:dyDescent="0.2">
      <c r="A1542">
        <v>22238</v>
      </c>
      <c r="B1542" s="13">
        <v>4.7846273333333302</v>
      </c>
      <c r="C1542" s="13">
        <v>9.0606740000000006</v>
      </c>
      <c r="D1542">
        <v>4.62</v>
      </c>
      <c r="E1542">
        <v>23.8</v>
      </c>
      <c r="F1542">
        <v>-1.57</v>
      </c>
      <c r="G1542">
        <v>8.61</v>
      </c>
      <c r="H1542">
        <v>0.51400000000000001</v>
      </c>
    </row>
    <row r="1543" spans="1:8" x14ac:dyDescent="0.2">
      <c r="A1543">
        <v>22239</v>
      </c>
      <c r="B1543" s="13">
        <v>4.7851845333333305</v>
      </c>
      <c r="C1543" s="13">
        <v>10.051655999999999</v>
      </c>
      <c r="D1543">
        <v>5.83</v>
      </c>
      <c r="E1543">
        <v>14.98</v>
      </c>
      <c r="F1543">
        <v>2.84</v>
      </c>
      <c r="G1543">
        <v>7.19</v>
      </c>
      <c r="H1543">
        <v>0.16</v>
      </c>
    </row>
    <row r="1544" spans="1:8" x14ac:dyDescent="0.2">
      <c r="A1544">
        <v>22245</v>
      </c>
      <c r="B1544" s="13">
        <v>4.7883120000000003</v>
      </c>
      <c r="C1544" s="13">
        <v>5.7882220000000002</v>
      </c>
      <c r="D1544">
        <v>5.08</v>
      </c>
      <c r="E1544">
        <v>14.49</v>
      </c>
      <c r="F1544">
        <v>-17.34</v>
      </c>
      <c r="G1544">
        <v>6.77</v>
      </c>
      <c r="H1544">
        <v>1.8000000000000002E-2</v>
      </c>
    </row>
    <row r="1545" spans="1:8" x14ac:dyDescent="0.2">
      <c r="A1545">
        <v>22253</v>
      </c>
      <c r="B1545" s="13">
        <v>4.7906075999999995</v>
      </c>
      <c r="C1545" s="13">
        <v>23.050919</v>
      </c>
      <c r="D1545">
        <v>15.74</v>
      </c>
      <c r="E1545">
        <v>77.599999999999994</v>
      </c>
      <c r="F1545">
        <v>-42.56</v>
      </c>
      <c r="G1545">
        <v>10.69</v>
      </c>
      <c r="H1545">
        <v>1.1120000000000001</v>
      </c>
    </row>
    <row r="1546" spans="1:8" x14ac:dyDescent="0.2">
      <c r="A1546">
        <v>22258</v>
      </c>
      <c r="B1546" s="13">
        <v>4.7919829333333297</v>
      </c>
      <c r="C1546" s="13">
        <v>10.169381</v>
      </c>
      <c r="D1546">
        <v>4.41</v>
      </c>
      <c r="E1546">
        <v>-1.39</v>
      </c>
      <c r="F1546">
        <v>-6.82</v>
      </c>
      <c r="G1546">
        <v>8.24</v>
      </c>
      <c r="H1546">
        <v>0.34</v>
      </c>
    </row>
    <row r="1547" spans="1:8" x14ac:dyDescent="0.2">
      <c r="A1547">
        <v>22264</v>
      </c>
      <c r="B1547" s="13">
        <v>4.7936171999999999</v>
      </c>
      <c r="C1547" s="13">
        <v>11.7867</v>
      </c>
      <c r="D1547">
        <v>6.95</v>
      </c>
      <c r="E1547">
        <v>-16.420000000000002</v>
      </c>
      <c r="F1547">
        <v>10.199999999999999</v>
      </c>
      <c r="G1547">
        <v>8.94</v>
      </c>
      <c r="H1547">
        <v>0.502</v>
      </c>
    </row>
    <row r="1548" spans="1:8" x14ac:dyDescent="0.2">
      <c r="A1548">
        <v>22265</v>
      </c>
      <c r="B1548" s="13">
        <v>4.79376933333333</v>
      </c>
      <c r="C1548" s="13">
        <v>18.258721000000001</v>
      </c>
      <c r="D1548">
        <v>19.809999999999999</v>
      </c>
      <c r="E1548">
        <v>78.87</v>
      </c>
      <c r="F1548">
        <v>-38.81</v>
      </c>
      <c r="G1548">
        <v>8.5399999999999991</v>
      </c>
      <c r="H1548">
        <v>0.72</v>
      </c>
    </row>
    <row r="1549" spans="1:8" x14ac:dyDescent="0.2">
      <c r="A1549">
        <v>22266</v>
      </c>
      <c r="B1549" s="13">
        <v>4.7938837999999997</v>
      </c>
      <c r="C1549" s="13">
        <v>13.115845</v>
      </c>
      <c r="D1549">
        <v>6.12</v>
      </c>
      <c r="E1549">
        <v>-3.72</v>
      </c>
      <c r="F1549">
        <v>-36.909999999999997</v>
      </c>
      <c r="G1549">
        <v>11.97</v>
      </c>
      <c r="H1549" t="s">
        <v>584</v>
      </c>
    </row>
    <row r="1550" spans="1:8" x14ac:dyDescent="0.2">
      <c r="A1550">
        <v>22267</v>
      </c>
      <c r="B1550" s="13">
        <v>4.7944532666666699</v>
      </c>
      <c r="C1550" s="13">
        <v>13.114660000000001</v>
      </c>
      <c r="D1550">
        <v>5.77</v>
      </c>
      <c r="E1550">
        <v>26.25</v>
      </c>
      <c r="F1550">
        <v>-2.37</v>
      </c>
      <c r="G1550">
        <v>8.73</v>
      </c>
      <c r="H1550">
        <v>0.47300000000000003</v>
      </c>
    </row>
    <row r="1551" spans="1:8" x14ac:dyDescent="0.2">
      <c r="A1551">
        <v>22273</v>
      </c>
      <c r="B1551" s="13">
        <v>4.7953450666666697</v>
      </c>
      <c r="C1551" s="13">
        <v>15.191165</v>
      </c>
      <c r="D1551">
        <v>4.34</v>
      </c>
      <c r="E1551">
        <v>17.05</v>
      </c>
      <c r="F1551">
        <v>28.77</v>
      </c>
      <c r="G1551">
        <v>8.8800000000000008</v>
      </c>
      <c r="H1551">
        <v>1.1200000000000001</v>
      </c>
    </row>
    <row r="1552" spans="1:8" x14ac:dyDescent="0.2">
      <c r="A1552">
        <v>22291</v>
      </c>
      <c r="B1552" s="13">
        <v>4.8005720666666702</v>
      </c>
      <c r="C1552" s="13">
        <v>22.169839</v>
      </c>
      <c r="D1552">
        <v>8.3800000000000008</v>
      </c>
      <c r="E1552">
        <v>-34.200000000000003</v>
      </c>
      <c r="F1552">
        <v>-31.47</v>
      </c>
      <c r="G1552">
        <v>9.61</v>
      </c>
      <c r="H1552">
        <v>0.61399999999999999</v>
      </c>
    </row>
    <row r="1553" spans="1:8" x14ac:dyDescent="0.2">
      <c r="A1553">
        <v>22306</v>
      </c>
      <c r="B1553" s="13">
        <v>4.8043502666666704</v>
      </c>
      <c r="C1553" s="13">
        <v>23.763226</v>
      </c>
      <c r="D1553">
        <v>9.6199999999999992</v>
      </c>
      <c r="E1553">
        <v>104.74</v>
      </c>
      <c r="F1553">
        <v>-167.97</v>
      </c>
      <c r="G1553">
        <v>10.19</v>
      </c>
      <c r="H1553">
        <v>0.69600000000000006</v>
      </c>
    </row>
    <row r="1554" spans="1:8" x14ac:dyDescent="0.2">
      <c r="A1554">
        <v>22311</v>
      </c>
      <c r="B1554" s="13">
        <v>4.8053692000000003</v>
      </c>
      <c r="C1554" s="13">
        <v>18.565669</v>
      </c>
      <c r="D1554">
        <v>3.24</v>
      </c>
      <c r="E1554">
        <v>-18.329999999999998</v>
      </c>
      <c r="F1554">
        <v>-13.32</v>
      </c>
      <c r="G1554">
        <v>9.65</v>
      </c>
      <c r="H1554">
        <v>0.39600000000000002</v>
      </c>
    </row>
    <row r="1555" spans="1:8" x14ac:dyDescent="0.2">
      <c r="A1555">
        <v>22324</v>
      </c>
      <c r="B1555" s="13">
        <v>4.8089113999999995</v>
      </c>
      <c r="C1555" s="13">
        <v>10.966393</v>
      </c>
      <c r="D1555">
        <v>3.21</v>
      </c>
      <c r="E1555">
        <v>-4.54</v>
      </c>
      <c r="F1555">
        <v>-1.9</v>
      </c>
      <c r="G1555">
        <v>8.82</v>
      </c>
      <c r="H1555">
        <v>1.177</v>
      </c>
    </row>
    <row r="1556" spans="1:8" x14ac:dyDescent="0.2">
      <c r="A1556">
        <v>22327</v>
      </c>
      <c r="B1556" s="13">
        <v>4.80925053333333</v>
      </c>
      <c r="C1556" s="13">
        <v>12.925419</v>
      </c>
      <c r="D1556">
        <v>5.18</v>
      </c>
      <c r="E1556">
        <v>-6.57</v>
      </c>
      <c r="F1556">
        <v>-12.59</v>
      </c>
      <c r="G1556">
        <v>7.69</v>
      </c>
      <c r="H1556">
        <v>0.94</v>
      </c>
    </row>
    <row r="1557" spans="1:8" x14ac:dyDescent="0.2">
      <c r="A1557">
        <v>22343</v>
      </c>
      <c r="B1557" s="13">
        <v>4.8109554000000001</v>
      </c>
      <c r="C1557" s="13">
        <v>3.6492830000000001</v>
      </c>
      <c r="D1557">
        <v>3.18</v>
      </c>
      <c r="E1557">
        <v>12.6</v>
      </c>
      <c r="F1557">
        <v>2.71</v>
      </c>
      <c r="G1557">
        <v>7.32</v>
      </c>
      <c r="H1557">
        <v>-5.7000000000000002E-2</v>
      </c>
    </row>
    <row r="1558" spans="1:8" x14ac:dyDescent="0.2">
      <c r="A1558">
        <v>22346</v>
      </c>
      <c r="B1558" s="13">
        <v>4.8114011999999997</v>
      </c>
      <c r="C1558" s="13">
        <v>7.8399749999999999</v>
      </c>
      <c r="D1558">
        <v>3.89</v>
      </c>
      <c r="E1558">
        <v>-7.92</v>
      </c>
      <c r="F1558">
        <v>24.38</v>
      </c>
      <c r="G1558">
        <v>7.1</v>
      </c>
      <c r="H1558">
        <v>1.5089999999999999</v>
      </c>
    </row>
    <row r="1559" spans="1:8" x14ac:dyDescent="0.2">
      <c r="A1559">
        <v>22347</v>
      </c>
      <c r="B1559" s="13">
        <v>4.8114654000000003</v>
      </c>
      <c r="C1559" s="13">
        <v>16.634276</v>
      </c>
      <c r="D1559">
        <v>11.55</v>
      </c>
      <c r="E1559">
        <v>24.76</v>
      </c>
      <c r="F1559">
        <v>-79.260000000000005</v>
      </c>
      <c r="G1559">
        <v>7.57</v>
      </c>
      <c r="H1559">
        <v>0.433</v>
      </c>
    </row>
    <row r="1560" spans="1:8" x14ac:dyDescent="0.2">
      <c r="A1560">
        <v>22349</v>
      </c>
      <c r="B1560" s="13">
        <v>4.8117053333333297</v>
      </c>
      <c r="C1560" s="13">
        <v>18.709430000000001</v>
      </c>
      <c r="D1560">
        <v>32.51</v>
      </c>
      <c r="E1560">
        <v>190.15</v>
      </c>
      <c r="F1560">
        <v>-384.9</v>
      </c>
      <c r="G1560">
        <v>6.95</v>
      </c>
      <c r="H1560">
        <v>0.61799999999999999</v>
      </c>
    </row>
    <row r="1561" spans="1:8" x14ac:dyDescent="0.2">
      <c r="A1561">
        <v>22350</v>
      </c>
      <c r="B1561" s="13">
        <v>4.8117011999999999</v>
      </c>
      <c r="C1561" s="13">
        <v>21.100987</v>
      </c>
      <c r="D1561">
        <v>19.3</v>
      </c>
      <c r="E1561">
        <v>81.87</v>
      </c>
      <c r="F1561">
        <v>-46.43</v>
      </c>
      <c r="G1561">
        <v>9.06</v>
      </c>
      <c r="H1561">
        <v>0.84299999999999997</v>
      </c>
    </row>
    <row r="1562" spans="1:8" x14ac:dyDescent="0.2">
      <c r="A1562">
        <v>22351</v>
      </c>
      <c r="B1562" s="13">
        <v>4.81202973333333</v>
      </c>
      <c r="C1562" s="13">
        <v>10.395165</v>
      </c>
      <c r="D1562">
        <v>0.68</v>
      </c>
      <c r="E1562">
        <v>-2.72</v>
      </c>
      <c r="F1562">
        <v>-3.77</v>
      </c>
      <c r="G1562">
        <v>8.73</v>
      </c>
      <c r="H1562">
        <v>1.58</v>
      </c>
    </row>
    <row r="1563" spans="1:8" x14ac:dyDescent="0.2">
      <c r="A1563">
        <v>22352</v>
      </c>
      <c r="B1563" s="13">
        <v>4.8121830666666696</v>
      </c>
      <c r="C1563" s="13">
        <v>21.315767999999998</v>
      </c>
      <c r="D1563">
        <v>6.2</v>
      </c>
      <c r="E1563">
        <v>-6.85</v>
      </c>
      <c r="F1563">
        <v>-16.39</v>
      </c>
      <c r="G1563">
        <v>7.03</v>
      </c>
      <c r="H1563">
        <v>0.122</v>
      </c>
    </row>
    <row r="1564" spans="1:8" x14ac:dyDescent="0.2">
      <c r="A1564">
        <v>22354</v>
      </c>
      <c r="B1564" s="13">
        <v>4.8123958</v>
      </c>
      <c r="C1564" s="13">
        <v>3.5885259999999999</v>
      </c>
      <c r="D1564">
        <v>4.6100000000000003</v>
      </c>
      <c r="E1564">
        <v>-1.25</v>
      </c>
      <c r="F1564">
        <v>-15.39</v>
      </c>
      <c r="G1564">
        <v>6.04</v>
      </c>
      <c r="H1564">
        <v>1.2</v>
      </c>
    </row>
    <row r="1565" spans="1:8" x14ac:dyDescent="0.2">
      <c r="A1565">
        <v>22355</v>
      </c>
      <c r="B1565" s="13">
        <v>4.8124689333333297</v>
      </c>
      <c r="C1565" s="13">
        <v>22.315131999999998</v>
      </c>
      <c r="D1565">
        <v>4.1100000000000003</v>
      </c>
      <c r="E1565">
        <v>-1.94</v>
      </c>
      <c r="F1565">
        <v>-32.380000000000003</v>
      </c>
      <c r="G1565">
        <v>9.3800000000000008</v>
      </c>
      <c r="H1565">
        <v>0.49299999999999999</v>
      </c>
    </row>
    <row r="1566" spans="1:8" x14ac:dyDescent="0.2">
      <c r="A1566">
        <v>22356</v>
      </c>
      <c r="B1566" s="13">
        <v>4.8125093333333302</v>
      </c>
      <c r="C1566" s="13">
        <v>20.359628000000001</v>
      </c>
      <c r="D1566">
        <v>2.36</v>
      </c>
      <c r="E1566">
        <v>-3.7</v>
      </c>
      <c r="F1566">
        <v>-2.09</v>
      </c>
      <c r="G1566">
        <v>10.130000000000001</v>
      </c>
      <c r="H1566">
        <v>0.25</v>
      </c>
    </row>
    <row r="1567" spans="1:8" x14ac:dyDescent="0.2">
      <c r="A1567">
        <v>22357</v>
      </c>
      <c r="B1567" s="13">
        <v>4.8127425333333296</v>
      </c>
      <c r="C1567" s="13">
        <v>19.723962</v>
      </c>
      <c r="D1567">
        <v>1.17</v>
      </c>
      <c r="E1567">
        <v>4.09</v>
      </c>
      <c r="F1567">
        <v>-9.24</v>
      </c>
      <c r="G1567">
        <v>9.56</v>
      </c>
      <c r="H1567">
        <v>0.61399999999999999</v>
      </c>
    </row>
    <row r="1568" spans="1:8" x14ac:dyDescent="0.2">
      <c r="A1568">
        <v>22362</v>
      </c>
      <c r="B1568" s="13">
        <v>4.8141996666666698</v>
      </c>
      <c r="C1568" s="13">
        <v>5.5444639999999996</v>
      </c>
      <c r="D1568">
        <v>13.31</v>
      </c>
      <c r="E1568">
        <v>133.59</v>
      </c>
      <c r="F1568">
        <v>-107.63</v>
      </c>
      <c r="G1568">
        <v>10.57</v>
      </c>
      <c r="H1568">
        <v>0.96</v>
      </c>
    </row>
    <row r="1569" spans="1:8" x14ac:dyDescent="0.2">
      <c r="A1569">
        <v>22367</v>
      </c>
      <c r="B1569" s="13">
        <v>4.81562626666667</v>
      </c>
      <c r="C1569" s="13">
        <v>3.689705</v>
      </c>
      <c r="D1569">
        <v>5.84</v>
      </c>
      <c r="E1569">
        <v>-15.5</v>
      </c>
      <c r="F1569">
        <v>-12.15</v>
      </c>
      <c r="G1569">
        <v>7.02</v>
      </c>
      <c r="H1569">
        <v>3.4000000000000002E-2</v>
      </c>
    </row>
    <row r="1570" spans="1:8" x14ac:dyDescent="0.2">
      <c r="A1570">
        <v>22376</v>
      </c>
      <c r="B1570" s="13">
        <v>4.8173259999999996</v>
      </c>
      <c r="C1570" s="13">
        <v>15.863200000000001</v>
      </c>
      <c r="D1570">
        <v>2.1800000000000002</v>
      </c>
      <c r="E1570">
        <v>7.37</v>
      </c>
      <c r="F1570">
        <v>-3.81</v>
      </c>
      <c r="G1570">
        <v>8.31</v>
      </c>
      <c r="H1570">
        <v>1.052</v>
      </c>
    </row>
    <row r="1571" spans="1:8" x14ac:dyDescent="0.2">
      <c r="A1571">
        <v>22380</v>
      </c>
      <c r="B1571" s="13">
        <v>4.8176448000000001</v>
      </c>
      <c r="C1571" s="13">
        <v>18.641238999999999</v>
      </c>
      <c r="D1571">
        <v>21.38</v>
      </c>
      <c r="E1571">
        <v>82.39</v>
      </c>
      <c r="F1571">
        <v>-40.86</v>
      </c>
      <c r="G1571">
        <v>8.98</v>
      </c>
      <c r="H1571">
        <v>0.83299999999999996</v>
      </c>
    </row>
    <row r="1572" spans="1:8" x14ac:dyDescent="0.2">
      <c r="A1572">
        <v>22384</v>
      </c>
      <c r="B1572" s="13">
        <v>4.8188324666666702</v>
      </c>
      <c r="C1572" s="13">
        <v>5.2085280000000003</v>
      </c>
      <c r="D1572">
        <v>4.66</v>
      </c>
      <c r="E1572">
        <v>-8.34</v>
      </c>
      <c r="F1572">
        <v>-6.15</v>
      </c>
      <c r="G1572">
        <v>8.09</v>
      </c>
      <c r="H1572">
        <v>1.018</v>
      </c>
    </row>
    <row r="1573" spans="1:8" x14ac:dyDescent="0.2">
      <c r="A1573">
        <v>22385</v>
      </c>
      <c r="B1573" s="13">
        <v>4.8190310666666702</v>
      </c>
      <c r="C1573" s="13">
        <v>5.2184910000000002</v>
      </c>
      <c r="D1573">
        <v>3.13</v>
      </c>
      <c r="E1573">
        <v>-11.33</v>
      </c>
      <c r="F1573">
        <v>-6.94</v>
      </c>
      <c r="G1573">
        <v>9.14</v>
      </c>
      <c r="H1573">
        <v>0.247</v>
      </c>
    </row>
    <row r="1574" spans="1:8" x14ac:dyDescent="0.2">
      <c r="A1574">
        <v>22386</v>
      </c>
      <c r="B1574" s="13">
        <v>4.8191920666666697</v>
      </c>
      <c r="C1574" s="13">
        <v>11.851933000000001</v>
      </c>
      <c r="D1574">
        <v>3.31</v>
      </c>
      <c r="E1574">
        <v>-3.13</v>
      </c>
      <c r="F1574">
        <v>4.97</v>
      </c>
      <c r="G1574">
        <v>8.4</v>
      </c>
      <c r="H1574">
        <v>0.34</v>
      </c>
    </row>
    <row r="1575" spans="1:8" x14ac:dyDescent="0.2">
      <c r="A1575">
        <v>22416</v>
      </c>
      <c r="B1575" s="13">
        <v>4.8240722666666702</v>
      </c>
      <c r="C1575" s="13">
        <v>10.988396</v>
      </c>
      <c r="D1575">
        <v>2.9</v>
      </c>
      <c r="E1575">
        <v>-5.59</v>
      </c>
      <c r="F1575">
        <v>-3.81</v>
      </c>
      <c r="G1575">
        <v>9.1199999999999992</v>
      </c>
      <c r="H1575">
        <v>0.33200000000000002</v>
      </c>
    </row>
    <row r="1576" spans="1:8" x14ac:dyDescent="0.2">
      <c r="A1576">
        <v>22422</v>
      </c>
      <c r="B1576" s="13">
        <v>4.8255904000000003</v>
      </c>
      <c r="C1576" s="13">
        <v>15.888748</v>
      </c>
      <c r="D1576">
        <v>19.68</v>
      </c>
      <c r="E1576">
        <v>87.37</v>
      </c>
      <c r="F1576">
        <v>-23.68</v>
      </c>
      <c r="G1576">
        <v>7.72</v>
      </c>
      <c r="H1576">
        <v>0.57799999999999996</v>
      </c>
    </row>
    <row r="1577" spans="1:8" x14ac:dyDescent="0.2">
      <c r="A1577">
        <v>22426</v>
      </c>
      <c r="B1577" s="13">
        <v>4.8258130666666696</v>
      </c>
      <c r="C1577" s="13">
        <v>7.6373389999999999</v>
      </c>
      <c r="D1577">
        <v>6.64</v>
      </c>
      <c r="E1577">
        <v>-0.38</v>
      </c>
      <c r="F1577">
        <v>-41.19</v>
      </c>
      <c r="G1577">
        <v>10.01</v>
      </c>
      <c r="H1577">
        <v>0.59</v>
      </c>
    </row>
    <row r="1578" spans="1:8" x14ac:dyDescent="0.2">
      <c r="A1578">
        <v>22441</v>
      </c>
      <c r="B1578" s="13">
        <v>4.82891166666667</v>
      </c>
      <c r="C1578" s="13">
        <v>15.904221</v>
      </c>
      <c r="D1578">
        <v>2.31</v>
      </c>
      <c r="E1578">
        <v>3.9</v>
      </c>
      <c r="F1578">
        <v>-6.92</v>
      </c>
      <c r="G1578">
        <v>6.09</v>
      </c>
      <c r="H1578">
        <v>1.5510000000000002</v>
      </c>
    </row>
    <row r="1579" spans="1:8" x14ac:dyDescent="0.2">
      <c r="A1579">
        <v>22443</v>
      </c>
      <c r="B1579" s="13">
        <v>4.8294092666666701</v>
      </c>
      <c r="C1579" s="13">
        <v>21.949694000000001</v>
      </c>
      <c r="D1579">
        <v>1.92</v>
      </c>
      <c r="E1579">
        <v>-2.75</v>
      </c>
      <c r="F1579">
        <v>-4.16</v>
      </c>
      <c r="G1579">
        <v>7.84</v>
      </c>
      <c r="H1579">
        <v>0.17100000000000001</v>
      </c>
    </row>
    <row r="1580" spans="1:8" x14ac:dyDescent="0.2">
      <c r="A1580">
        <v>22446</v>
      </c>
      <c r="B1580" s="13">
        <v>4.8300080666666698</v>
      </c>
      <c r="C1580" s="13">
        <v>23.395758000000001</v>
      </c>
      <c r="D1580">
        <v>13.26</v>
      </c>
      <c r="E1580">
        <v>44.84</v>
      </c>
      <c r="F1580">
        <v>-48.52</v>
      </c>
      <c r="G1580">
        <v>8.5</v>
      </c>
      <c r="H1580">
        <v>0.623</v>
      </c>
    </row>
    <row r="1581" spans="1:8" x14ac:dyDescent="0.2">
      <c r="A1581">
        <v>22449</v>
      </c>
      <c r="B1581" s="13">
        <v>4.8306696000000002</v>
      </c>
      <c r="C1581" s="13">
        <v>6.9612759999999998</v>
      </c>
      <c r="D1581">
        <v>124.6</v>
      </c>
      <c r="E1581">
        <v>463.44</v>
      </c>
      <c r="F1581">
        <v>11.62</v>
      </c>
      <c r="G1581">
        <v>3.19</v>
      </c>
      <c r="H1581">
        <v>0.48399999999999999</v>
      </c>
    </row>
    <row r="1582" spans="1:8" x14ac:dyDescent="0.2">
      <c r="A1582">
        <v>22455</v>
      </c>
      <c r="B1582" s="13">
        <v>4.8319243333333297</v>
      </c>
      <c r="C1582" s="13">
        <v>13.689088</v>
      </c>
      <c r="D1582">
        <v>2.83</v>
      </c>
      <c r="E1582">
        <v>-11.99</v>
      </c>
      <c r="F1582">
        <v>-24.21</v>
      </c>
      <c r="G1582">
        <v>7.06</v>
      </c>
      <c r="H1582">
        <v>1.744</v>
      </c>
    </row>
    <row r="1583" spans="1:8" x14ac:dyDescent="0.2">
      <c r="A1583">
        <v>22458</v>
      </c>
      <c r="B1583" s="13">
        <v>4.8322696000000001</v>
      </c>
      <c r="C1583" s="13">
        <v>9.4895669999999992</v>
      </c>
      <c r="D1583">
        <v>10.81</v>
      </c>
      <c r="E1583">
        <v>-32.869999999999997</v>
      </c>
      <c r="F1583">
        <v>-23.82</v>
      </c>
      <c r="G1583">
        <v>8.43</v>
      </c>
      <c r="H1583">
        <v>0.60899999999999999</v>
      </c>
    </row>
    <row r="1584" spans="1:8" x14ac:dyDescent="0.2">
      <c r="A1584">
        <v>22461</v>
      </c>
      <c r="B1584" s="13">
        <v>4.8343372000000002</v>
      </c>
      <c r="C1584" s="13">
        <v>8.407845</v>
      </c>
      <c r="D1584">
        <v>1.97</v>
      </c>
      <c r="E1584">
        <v>-3.23</v>
      </c>
      <c r="F1584">
        <v>-4.13</v>
      </c>
      <c r="G1584">
        <v>6.85</v>
      </c>
      <c r="H1584">
        <v>-4.4999999999999998E-2</v>
      </c>
    </row>
    <row r="1585" spans="1:8" x14ac:dyDescent="0.2">
      <c r="A1585">
        <v>22462</v>
      </c>
      <c r="B1585" s="13">
        <v>4.8344068666666704</v>
      </c>
      <c r="C1585" s="13">
        <v>12.526236000000001</v>
      </c>
      <c r="D1585">
        <v>6.59</v>
      </c>
      <c r="E1585">
        <v>-66.319999999999993</v>
      </c>
      <c r="F1585">
        <v>45.24</v>
      </c>
      <c r="G1585">
        <v>10.09</v>
      </c>
      <c r="H1585">
        <v>0.44700000000000001</v>
      </c>
    </row>
    <row r="1586" spans="1:8" x14ac:dyDescent="0.2">
      <c r="A1586">
        <v>22475</v>
      </c>
      <c r="B1586" s="13">
        <v>4.8359662666666701</v>
      </c>
      <c r="C1586" s="13">
        <v>10.604856</v>
      </c>
      <c r="D1586">
        <v>7.83</v>
      </c>
      <c r="E1586">
        <v>17.079999999999998</v>
      </c>
      <c r="F1586">
        <v>-68.94</v>
      </c>
      <c r="G1586">
        <v>7.94</v>
      </c>
      <c r="H1586">
        <v>0.41</v>
      </c>
    </row>
    <row r="1587" spans="1:8" x14ac:dyDescent="0.2">
      <c r="A1587">
        <v>22485</v>
      </c>
      <c r="B1587" s="13">
        <v>4.8370890666666702</v>
      </c>
      <c r="C1587" s="13">
        <v>17.701723000000001</v>
      </c>
      <c r="D1587">
        <v>6.37</v>
      </c>
      <c r="E1587">
        <v>-7.94</v>
      </c>
      <c r="F1587">
        <v>8.31</v>
      </c>
      <c r="G1587">
        <v>12.66</v>
      </c>
      <c r="H1587">
        <v>-0.06</v>
      </c>
    </row>
    <row r="1588" spans="1:8" x14ac:dyDescent="0.2">
      <c r="A1588">
        <v>22486</v>
      </c>
      <c r="B1588" s="13">
        <v>4.8375878666666701</v>
      </c>
      <c r="C1588" s="13">
        <v>19.923449999999999</v>
      </c>
      <c r="D1588">
        <v>3.66</v>
      </c>
      <c r="E1588">
        <v>22.48</v>
      </c>
      <c r="F1588">
        <v>-2.8</v>
      </c>
      <c r="G1588">
        <v>8.5</v>
      </c>
      <c r="H1588">
        <v>1.1259999999999999</v>
      </c>
    </row>
    <row r="1589" spans="1:8" x14ac:dyDescent="0.2">
      <c r="A1589">
        <v>22490</v>
      </c>
      <c r="B1589" s="13">
        <v>4.8381388000000003</v>
      </c>
      <c r="C1589" s="13">
        <v>6.9499130000000005</v>
      </c>
      <c r="D1589">
        <v>5.52</v>
      </c>
      <c r="E1589">
        <v>-3.8</v>
      </c>
      <c r="F1589">
        <v>4.6500000000000004</v>
      </c>
      <c r="G1589">
        <v>7.22</v>
      </c>
      <c r="H1589">
        <v>0.14400000000000002</v>
      </c>
    </row>
    <row r="1590" spans="1:8" x14ac:dyDescent="0.2">
      <c r="A1590">
        <v>22496</v>
      </c>
      <c r="B1590" s="13">
        <v>4.8399807333333298</v>
      </c>
      <c r="C1590" s="13">
        <v>17.202665</v>
      </c>
      <c r="D1590">
        <v>22.96</v>
      </c>
      <c r="E1590">
        <v>102.78</v>
      </c>
      <c r="F1590">
        <v>-29.7</v>
      </c>
      <c r="G1590">
        <v>7.1</v>
      </c>
      <c r="H1590">
        <v>0.56300000000000006</v>
      </c>
    </row>
    <row r="1591" spans="1:8" x14ac:dyDescent="0.2">
      <c r="A1591">
        <v>22505</v>
      </c>
      <c r="B1591" s="13">
        <v>4.8427269333333296</v>
      </c>
      <c r="C1591" s="13">
        <v>15.083454</v>
      </c>
      <c r="D1591">
        <v>23.64</v>
      </c>
      <c r="E1591">
        <v>89.49</v>
      </c>
      <c r="F1591">
        <v>-20.65</v>
      </c>
      <c r="G1591">
        <v>7.73</v>
      </c>
      <c r="H1591">
        <v>0.74</v>
      </c>
    </row>
    <row r="1592" spans="1:8" x14ac:dyDescent="0.2">
      <c r="A1592">
        <v>22509</v>
      </c>
      <c r="B1592" s="13">
        <v>4.8435338000000003</v>
      </c>
      <c r="C1592" s="13">
        <v>8.9001760000000001</v>
      </c>
      <c r="D1592">
        <v>16.84</v>
      </c>
      <c r="E1592">
        <v>-0.87</v>
      </c>
      <c r="F1592">
        <v>-31.57</v>
      </c>
      <c r="G1592">
        <v>4.3499999999999996</v>
      </c>
      <c r="H1592">
        <v>0.01</v>
      </c>
    </row>
    <row r="1593" spans="1:8" x14ac:dyDescent="0.2">
      <c r="A1593">
        <v>22524</v>
      </c>
      <c r="B1593" s="13">
        <v>4.8468178666666697</v>
      </c>
      <c r="C1593" s="13">
        <v>16.210455</v>
      </c>
      <c r="D1593">
        <v>19.3</v>
      </c>
      <c r="E1593">
        <v>83.97</v>
      </c>
      <c r="F1593">
        <v>-24.87</v>
      </c>
      <c r="G1593">
        <v>7.29</v>
      </c>
      <c r="H1593">
        <v>0.53600000000000003</v>
      </c>
    </row>
    <row r="1594" spans="1:8" x14ac:dyDescent="0.2">
      <c r="A1594">
        <v>22536</v>
      </c>
      <c r="B1594" s="13">
        <v>4.8501751999999998</v>
      </c>
      <c r="C1594" s="13">
        <v>24.122657</v>
      </c>
      <c r="D1594">
        <v>5.83</v>
      </c>
      <c r="E1594">
        <v>-5.16</v>
      </c>
      <c r="F1594">
        <v>-10.99</v>
      </c>
      <c r="G1594">
        <v>9.9</v>
      </c>
      <c r="H1594">
        <v>0.59599999999999997</v>
      </c>
    </row>
    <row r="1595" spans="1:8" x14ac:dyDescent="0.2">
      <c r="A1595">
        <v>22548</v>
      </c>
      <c r="B1595" s="13">
        <v>4.85329153333333</v>
      </c>
      <c r="C1595" s="13">
        <v>9.9162999999999997</v>
      </c>
      <c r="D1595">
        <v>9.41</v>
      </c>
      <c r="E1595">
        <v>-38.74</v>
      </c>
      <c r="F1595">
        <v>-9.5500000000000007</v>
      </c>
      <c r="G1595">
        <v>9.8000000000000007</v>
      </c>
      <c r="H1595">
        <v>0.64300000000000002</v>
      </c>
    </row>
    <row r="1596" spans="1:8" x14ac:dyDescent="0.2">
      <c r="A1596">
        <v>22549</v>
      </c>
      <c r="B1596" s="13">
        <v>4.8534344000000003</v>
      </c>
      <c r="C1596" s="13">
        <v>5.6051039999999999</v>
      </c>
      <c r="D1596">
        <v>2.59</v>
      </c>
      <c r="E1596">
        <v>-3.62</v>
      </c>
      <c r="F1596">
        <v>1.03</v>
      </c>
      <c r="G1596">
        <v>3.68</v>
      </c>
      <c r="H1596">
        <v>-0.157</v>
      </c>
    </row>
    <row r="1597" spans="1:8" x14ac:dyDescent="0.2">
      <c r="A1597">
        <v>22550</v>
      </c>
      <c r="B1597" s="13">
        <v>4.8534815333333299</v>
      </c>
      <c r="C1597" s="13">
        <v>11.068026</v>
      </c>
      <c r="D1597">
        <v>20.149999999999999</v>
      </c>
      <c r="E1597">
        <v>87.6</v>
      </c>
      <c r="F1597">
        <v>-8.7200000000000006</v>
      </c>
      <c r="G1597">
        <v>6.79</v>
      </c>
      <c r="H1597">
        <v>0.54300000000000004</v>
      </c>
    </row>
    <row r="1598" spans="1:8" x14ac:dyDescent="0.2">
      <c r="A1598">
        <v>22556</v>
      </c>
      <c r="B1598" s="13">
        <v>4.8540480666666701</v>
      </c>
      <c r="C1598" s="13">
        <v>14.356394</v>
      </c>
      <c r="D1598">
        <v>3.68</v>
      </c>
      <c r="E1598">
        <v>1.18</v>
      </c>
      <c r="F1598">
        <v>-20.14</v>
      </c>
      <c r="G1598">
        <v>10.74</v>
      </c>
      <c r="H1598">
        <v>0.83899999999999997</v>
      </c>
    </row>
    <row r="1599" spans="1:8" x14ac:dyDescent="0.2">
      <c r="A1599">
        <v>22557</v>
      </c>
      <c r="B1599" s="13">
        <v>4.8541153999999995</v>
      </c>
      <c r="C1599" s="13">
        <v>24.290786000000001</v>
      </c>
      <c r="D1599">
        <v>7.64</v>
      </c>
      <c r="E1599">
        <v>-3.65</v>
      </c>
      <c r="F1599">
        <v>-23.3</v>
      </c>
      <c r="G1599">
        <v>8.85</v>
      </c>
      <c r="H1599">
        <v>0.47500000000000003</v>
      </c>
    </row>
    <row r="1600" spans="1:8" x14ac:dyDescent="0.2">
      <c r="A1600">
        <v>22565</v>
      </c>
      <c r="B1600" s="13">
        <v>4.8562395333333299</v>
      </c>
      <c r="C1600" s="13">
        <v>18.839860999999999</v>
      </c>
      <c r="D1600">
        <v>17.27</v>
      </c>
      <c r="E1600">
        <v>79.66</v>
      </c>
      <c r="F1600">
        <v>-32.76</v>
      </c>
      <c r="G1600">
        <v>5.08</v>
      </c>
      <c r="H1600">
        <v>0.214</v>
      </c>
    </row>
    <row r="1601" spans="1:8" x14ac:dyDescent="0.2">
      <c r="A1601">
        <v>22566</v>
      </c>
      <c r="B1601" s="13">
        <v>4.8564488666666703</v>
      </c>
      <c r="C1601" s="13">
        <v>15.433467</v>
      </c>
      <c r="D1601">
        <v>17.14</v>
      </c>
      <c r="E1601">
        <v>67.63</v>
      </c>
      <c r="F1601">
        <v>-17.21</v>
      </c>
      <c r="G1601">
        <v>7.9</v>
      </c>
      <c r="H1601">
        <v>0.52700000000000002</v>
      </c>
    </row>
    <row r="1602" spans="1:8" x14ac:dyDescent="0.2">
      <c r="A1602">
        <v>22568</v>
      </c>
      <c r="B1602" s="13">
        <v>4.8573074666666702</v>
      </c>
      <c r="C1602" s="13">
        <v>15.88152</v>
      </c>
      <c r="D1602">
        <v>1.87</v>
      </c>
      <c r="E1602">
        <v>-2.59</v>
      </c>
      <c r="F1602">
        <v>-2.7</v>
      </c>
      <c r="G1602">
        <v>8.4700000000000006</v>
      </c>
      <c r="H1602">
        <v>0.68</v>
      </c>
    </row>
    <row r="1603" spans="1:8" x14ac:dyDescent="0.2">
      <c r="A1603">
        <v>22583</v>
      </c>
      <c r="B1603" s="13">
        <v>4.8600962666666696</v>
      </c>
      <c r="C1603" s="13">
        <v>12.794097000000001</v>
      </c>
      <c r="D1603">
        <v>4.6399999999999997</v>
      </c>
      <c r="E1603">
        <v>19.2</v>
      </c>
      <c r="F1603">
        <v>-41.29</v>
      </c>
      <c r="G1603">
        <v>9.64</v>
      </c>
      <c r="H1603">
        <v>0.65900000000000003</v>
      </c>
    </row>
    <row r="1604" spans="1:8" x14ac:dyDescent="0.2">
      <c r="A1604">
        <v>22586</v>
      </c>
      <c r="B1604" s="13">
        <v>4.8606431333333298</v>
      </c>
      <c r="C1604" s="13">
        <v>4.6103509999999996</v>
      </c>
      <c r="D1604">
        <v>2.93</v>
      </c>
      <c r="E1604">
        <v>-8.84</v>
      </c>
      <c r="F1604">
        <v>-16.79</v>
      </c>
      <c r="G1604">
        <v>9.1300000000000008</v>
      </c>
      <c r="H1604">
        <v>1.222</v>
      </c>
    </row>
    <row r="1605" spans="1:8" x14ac:dyDescent="0.2">
      <c r="A1605">
        <v>22597</v>
      </c>
      <c r="B1605" s="13">
        <v>4.8620510000000001</v>
      </c>
      <c r="C1605" s="13">
        <v>9.9750779999999999</v>
      </c>
      <c r="D1605">
        <v>4.63</v>
      </c>
      <c r="E1605">
        <v>2.38</v>
      </c>
      <c r="F1605">
        <v>-7.3</v>
      </c>
      <c r="G1605">
        <v>6.11</v>
      </c>
      <c r="H1605">
        <v>0.06</v>
      </c>
    </row>
    <row r="1606" spans="1:8" x14ac:dyDescent="0.2">
      <c r="A1606">
        <v>22601</v>
      </c>
      <c r="B1606" s="13">
        <v>4.8626047999999997</v>
      </c>
      <c r="C1606" s="13">
        <v>6.1742410000000003</v>
      </c>
      <c r="D1606">
        <v>3.43</v>
      </c>
      <c r="E1606">
        <v>2.0499999999999998</v>
      </c>
      <c r="F1606">
        <v>-26.61</v>
      </c>
      <c r="G1606">
        <v>8.2799999999999994</v>
      </c>
      <c r="H1606">
        <v>1.2629999999999999</v>
      </c>
    </row>
    <row r="1607" spans="1:8" x14ac:dyDescent="0.2">
      <c r="A1607">
        <v>22607</v>
      </c>
      <c r="B1607" s="13">
        <v>4.8638856666666701</v>
      </c>
      <c r="C1607" s="13">
        <v>13.655155000000001</v>
      </c>
      <c r="D1607">
        <v>23.91</v>
      </c>
      <c r="E1607">
        <v>106.84</v>
      </c>
      <c r="F1607">
        <v>-16</v>
      </c>
      <c r="G1607">
        <v>6.3</v>
      </c>
      <c r="H1607">
        <v>0.502</v>
      </c>
    </row>
    <row r="1608" spans="1:8" x14ac:dyDescent="0.2">
      <c r="A1608">
        <v>22609</v>
      </c>
      <c r="B1608" s="13">
        <v>4.8642204666666702</v>
      </c>
      <c r="C1608" s="13">
        <v>8.5092440000000007</v>
      </c>
      <c r="D1608">
        <v>3.73</v>
      </c>
      <c r="E1608">
        <v>1.45</v>
      </c>
      <c r="F1608">
        <v>4.91</v>
      </c>
      <c r="G1608">
        <v>10.38</v>
      </c>
      <c r="H1608">
        <v>1.0029999999999999</v>
      </c>
    </row>
    <row r="1609" spans="1:8" x14ac:dyDescent="0.2">
      <c r="A1609">
        <v>22610</v>
      </c>
      <c r="B1609" s="13">
        <v>4.8644530666666697</v>
      </c>
      <c r="C1609" s="13">
        <v>23.354666000000002</v>
      </c>
      <c r="D1609">
        <v>0.09</v>
      </c>
      <c r="E1609">
        <v>5.85</v>
      </c>
      <c r="F1609">
        <v>-4.6399999999999997</v>
      </c>
      <c r="G1609">
        <v>8.75</v>
      </c>
      <c r="H1609">
        <v>0.29699999999999999</v>
      </c>
    </row>
    <row r="1610" spans="1:8" x14ac:dyDescent="0.2">
      <c r="A1610">
        <v>22616</v>
      </c>
      <c r="B1610" s="13">
        <v>4.8658840666666698</v>
      </c>
      <c r="C1610" s="13">
        <v>9.8727020000000003</v>
      </c>
      <c r="D1610">
        <v>18.3</v>
      </c>
      <c r="E1610">
        <v>20.57</v>
      </c>
      <c r="F1610">
        <v>-29.64</v>
      </c>
      <c r="G1610">
        <v>6.82</v>
      </c>
      <c r="H1610">
        <v>0.42299999999999999</v>
      </c>
    </row>
    <row r="1611" spans="1:8" x14ac:dyDescent="0.2">
      <c r="A1611">
        <v>22623</v>
      </c>
      <c r="B1611" s="13">
        <v>4.8676415999999998</v>
      </c>
      <c r="C1611" s="13">
        <v>19.2301</v>
      </c>
      <c r="D1611">
        <v>6.96</v>
      </c>
      <c r="E1611">
        <v>-8.0399999999999991</v>
      </c>
      <c r="F1611">
        <v>-16.39</v>
      </c>
      <c r="G1611">
        <v>10.24</v>
      </c>
      <c r="H1611">
        <v>0.504</v>
      </c>
    </row>
    <row r="1612" spans="1:8" x14ac:dyDescent="0.2">
      <c r="A1612">
        <v>22627</v>
      </c>
      <c r="B1612" s="13">
        <v>4.8682575999999997</v>
      </c>
      <c r="C1612" s="13">
        <v>6.4765389999999998</v>
      </c>
      <c r="D1612">
        <v>82.52</v>
      </c>
      <c r="E1612">
        <v>146.09</v>
      </c>
      <c r="F1612">
        <v>-310.14</v>
      </c>
      <c r="G1612">
        <v>11.94</v>
      </c>
      <c r="H1612">
        <v>1.59</v>
      </c>
    </row>
    <row r="1613" spans="1:8" x14ac:dyDescent="0.2">
      <c r="A1613">
        <v>22635</v>
      </c>
      <c r="B1613" s="13">
        <v>4.8697888666666698</v>
      </c>
      <c r="C1613" s="13">
        <v>4.6925100000000004</v>
      </c>
      <c r="D1613">
        <v>4.29</v>
      </c>
      <c r="E1613">
        <v>0.68</v>
      </c>
      <c r="F1613">
        <v>15.25</v>
      </c>
      <c r="G1613">
        <v>7.81</v>
      </c>
      <c r="H1613">
        <v>1.127</v>
      </c>
    </row>
    <row r="1614" spans="1:8" x14ac:dyDescent="0.2">
      <c r="A1614">
        <v>22642</v>
      </c>
      <c r="B1614" s="13">
        <v>4.8717943333333302</v>
      </c>
      <c r="C1614" s="13">
        <v>5.6768859999999997</v>
      </c>
      <c r="D1614">
        <v>4.6100000000000003</v>
      </c>
      <c r="E1614">
        <v>6.82</v>
      </c>
      <c r="F1614">
        <v>-30.05</v>
      </c>
      <c r="G1614">
        <v>8.56</v>
      </c>
      <c r="H1614">
        <v>1.5</v>
      </c>
    </row>
    <row r="1615" spans="1:8" x14ac:dyDescent="0.2">
      <c r="A1615">
        <v>22653</v>
      </c>
      <c r="B1615" s="13">
        <v>4.8729376000000002</v>
      </c>
      <c r="C1615" s="13">
        <v>23.751638</v>
      </c>
      <c r="D1615">
        <v>5.71</v>
      </c>
      <c r="E1615">
        <v>-5.6</v>
      </c>
      <c r="F1615">
        <v>-8.69</v>
      </c>
      <c r="G1615">
        <v>8.56</v>
      </c>
      <c r="H1615">
        <v>1.3129999999999999</v>
      </c>
    </row>
    <row r="1616" spans="1:8" x14ac:dyDescent="0.2">
      <c r="A1616">
        <v>22654</v>
      </c>
      <c r="B1616" s="13">
        <v>4.8732030666666697</v>
      </c>
      <c r="C1616" s="13">
        <v>18.996917</v>
      </c>
      <c r="D1616">
        <v>18.93</v>
      </c>
      <c r="E1616">
        <v>78.66</v>
      </c>
      <c r="F1616">
        <v>-31.45</v>
      </c>
      <c r="G1616">
        <v>10.29</v>
      </c>
      <c r="H1616">
        <v>1.07</v>
      </c>
    </row>
    <row r="1617" spans="1:8" x14ac:dyDescent="0.2">
      <c r="A1617">
        <v>22665</v>
      </c>
      <c r="B1617" s="13">
        <v>4.8749555333333303</v>
      </c>
      <c r="C1617" s="13">
        <v>9.8640919999999994</v>
      </c>
      <c r="D1617">
        <v>1.18</v>
      </c>
      <c r="E1617">
        <v>-2.2000000000000002</v>
      </c>
      <c r="F1617">
        <v>-12.56</v>
      </c>
      <c r="G1617">
        <v>7.68</v>
      </c>
      <c r="H1617">
        <v>1.298</v>
      </c>
    </row>
    <row r="1618" spans="1:8" x14ac:dyDescent="0.2">
      <c r="A1618">
        <v>22667</v>
      </c>
      <c r="B1618" s="13">
        <v>4.8755450666666702</v>
      </c>
      <c r="C1618" s="13">
        <v>14.250641999999999</v>
      </c>
      <c r="D1618">
        <v>6.02</v>
      </c>
      <c r="E1618">
        <v>-2.62</v>
      </c>
      <c r="F1618">
        <v>-56.13</v>
      </c>
      <c r="G1618">
        <v>4.71</v>
      </c>
      <c r="H1618">
        <v>1.7730000000000001</v>
      </c>
    </row>
    <row r="1619" spans="1:8" x14ac:dyDescent="0.2">
      <c r="A1619">
        <v>22672</v>
      </c>
      <c r="B1619" s="13">
        <v>4.8764478666666697</v>
      </c>
      <c r="C1619" s="13">
        <v>20.104811999999999</v>
      </c>
      <c r="D1619">
        <v>1.01</v>
      </c>
      <c r="E1619">
        <v>11.64</v>
      </c>
      <c r="F1619">
        <v>6.35</v>
      </c>
      <c r="G1619">
        <v>8.73</v>
      </c>
      <c r="H1619">
        <v>1.2709999999999999</v>
      </c>
    </row>
    <row r="1620" spans="1:8" x14ac:dyDescent="0.2">
      <c r="A1620">
        <v>22676</v>
      </c>
      <c r="B1620" s="13">
        <v>4.8768862666666699</v>
      </c>
      <c r="C1620" s="13">
        <v>17.333476000000001</v>
      </c>
      <c r="D1620">
        <v>6.27</v>
      </c>
      <c r="E1620">
        <v>16.66</v>
      </c>
      <c r="F1620">
        <v>-23.02</v>
      </c>
      <c r="G1620">
        <v>9.26</v>
      </c>
      <c r="H1620">
        <v>0.58299999999999996</v>
      </c>
    </row>
    <row r="1621" spans="1:8" x14ac:dyDescent="0.2">
      <c r="A1621">
        <v>22682</v>
      </c>
      <c r="B1621" s="13">
        <v>4.8780812000000005</v>
      </c>
      <c r="C1621" s="13">
        <v>12.38471</v>
      </c>
      <c r="D1621">
        <v>6.09</v>
      </c>
      <c r="E1621">
        <v>-1.1299999999999999</v>
      </c>
      <c r="F1621">
        <v>-8.68</v>
      </c>
      <c r="G1621">
        <v>7.26</v>
      </c>
      <c r="H1621">
        <v>0.14599999999999999</v>
      </c>
    </row>
    <row r="1622" spans="1:8" x14ac:dyDescent="0.2">
      <c r="A1622">
        <v>22684</v>
      </c>
      <c r="B1622" s="13">
        <v>4.8783352000000004</v>
      </c>
      <c r="C1622" s="13">
        <v>20.000608</v>
      </c>
      <c r="D1622">
        <v>12.14</v>
      </c>
      <c r="E1622">
        <v>72.14</v>
      </c>
      <c r="F1622">
        <v>-19.739999999999998</v>
      </c>
      <c r="G1622">
        <v>9.2799999999999994</v>
      </c>
      <c r="H1622">
        <v>1.1280000000000001</v>
      </c>
    </row>
    <row r="1623" spans="1:8" x14ac:dyDescent="0.2">
      <c r="A1623">
        <v>22685</v>
      </c>
      <c r="B1623" s="13">
        <v>4.8783349333333303</v>
      </c>
      <c r="C1623" s="13">
        <v>8.3646849999999997</v>
      </c>
      <c r="D1623">
        <v>1.1200000000000001</v>
      </c>
      <c r="E1623">
        <v>5.93</v>
      </c>
      <c r="F1623">
        <v>-13.25</v>
      </c>
      <c r="G1623">
        <v>8.51</v>
      </c>
      <c r="H1623">
        <v>1.381</v>
      </c>
    </row>
    <row r="1624" spans="1:8" x14ac:dyDescent="0.2">
      <c r="A1624">
        <v>22688</v>
      </c>
      <c r="B1624" s="13">
        <v>4.8791922000000003</v>
      </c>
      <c r="C1624" s="13">
        <v>14.623127999999999</v>
      </c>
      <c r="D1624">
        <v>19.75</v>
      </c>
      <c r="E1624">
        <v>200.05</v>
      </c>
      <c r="F1624">
        <v>-37.85</v>
      </c>
      <c r="G1624">
        <v>7.51</v>
      </c>
      <c r="H1624">
        <v>0.63900000000000001</v>
      </c>
    </row>
    <row r="1625" spans="1:8" x14ac:dyDescent="0.2">
      <c r="A1625">
        <v>22691</v>
      </c>
      <c r="B1625" s="13">
        <v>4.8794159333333305</v>
      </c>
      <c r="C1625" s="13">
        <v>22.661921</v>
      </c>
      <c r="D1625">
        <v>3.01</v>
      </c>
      <c r="E1625">
        <v>-9.1999999999999993</v>
      </c>
      <c r="F1625">
        <v>-8.0299999999999994</v>
      </c>
      <c r="G1625">
        <v>10.16</v>
      </c>
      <c r="H1625">
        <v>0.64</v>
      </c>
    </row>
    <row r="1626" spans="1:8" x14ac:dyDescent="0.2">
      <c r="A1626">
        <v>22708</v>
      </c>
      <c r="B1626" s="13">
        <v>4.8831077333333299</v>
      </c>
      <c r="C1626" s="13">
        <v>11.263688</v>
      </c>
      <c r="D1626">
        <v>9.92</v>
      </c>
      <c r="E1626">
        <v>-15.78</v>
      </c>
      <c r="F1626">
        <v>-113.08</v>
      </c>
      <c r="G1626">
        <v>10</v>
      </c>
      <c r="H1626">
        <v>0.66500000000000004</v>
      </c>
    </row>
    <row r="1627" spans="1:8" x14ac:dyDescent="0.2">
      <c r="A1627">
        <v>22712</v>
      </c>
      <c r="B1627" s="13">
        <v>4.8836240666666697</v>
      </c>
      <c r="C1627" s="13">
        <v>11.267253</v>
      </c>
      <c r="D1627">
        <v>11.72</v>
      </c>
      <c r="E1627">
        <v>-14.32</v>
      </c>
      <c r="F1627">
        <v>-107.08</v>
      </c>
      <c r="G1627">
        <v>9.83</v>
      </c>
      <c r="H1627">
        <v>0.625</v>
      </c>
    </row>
    <row r="1628" spans="1:8" x14ac:dyDescent="0.2">
      <c r="A1628">
        <v>22715</v>
      </c>
      <c r="B1628" s="13">
        <v>4.8846475333333297</v>
      </c>
      <c r="C1628" s="13">
        <v>22.23517</v>
      </c>
      <c r="D1628">
        <v>37.090000000000003</v>
      </c>
      <c r="E1628">
        <v>149.22</v>
      </c>
      <c r="F1628">
        <v>-129.31</v>
      </c>
      <c r="G1628">
        <v>8.7799999999999994</v>
      </c>
      <c r="H1628">
        <v>1.0189999999999999</v>
      </c>
    </row>
    <row r="1629" spans="1:8" x14ac:dyDescent="0.2">
      <c r="A1629">
        <v>22722</v>
      </c>
      <c r="B1629" s="13">
        <v>4.8873346</v>
      </c>
      <c r="C1629" s="13">
        <v>8.5560270000000003</v>
      </c>
      <c r="D1629">
        <v>7.33</v>
      </c>
      <c r="E1629">
        <v>11.87</v>
      </c>
      <c r="F1629">
        <v>3.72</v>
      </c>
      <c r="G1629">
        <v>7.67</v>
      </c>
      <c r="H1629">
        <v>0.20600000000000002</v>
      </c>
    </row>
    <row r="1630" spans="1:8" x14ac:dyDescent="0.2">
      <c r="A1630">
        <v>22729</v>
      </c>
      <c r="B1630" s="13">
        <v>4.8894567333333301</v>
      </c>
      <c r="C1630" s="13">
        <v>24.177361999999999</v>
      </c>
      <c r="D1630">
        <v>10.78</v>
      </c>
      <c r="E1630">
        <v>11.88</v>
      </c>
      <c r="F1630">
        <v>-23.9</v>
      </c>
      <c r="G1630">
        <v>7.64</v>
      </c>
      <c r="H1630">
        <v>0.66400000000000003</v>
      </c>
    </row>
    <row r="1631" spans="1:8" x14ac:dyDescent="0.2">
      <c r="A1631">
        <v>22732</v>
      </c>
      <c r="B1631" s="13">
        <v>4.8901956000000002</v>
      </c>
      <c r="C1631" s="13">
        <v>7.6793379999999996</v>
      </c>
      <c r="D1631">
        <v>2.19</v>
      </c>
      <c r="E1631">
        <v>3.7</v>
      </c>
      <c r="F1631">
        <v>-3.3</v>
      </c>
      <c r="G1631">
        <v>8.85</v>
      </c>
      <c r="H1631">
        <v>1E-3</v>
      </c>
    </row>
    <row r="1632" spans="1:8" x14ac:dyDescent="0.2">
      <c r="A1632">
        <v>22734</v>
      </c>
      <c r="B1632" s="13">
        <v>4.8910196666666703</v>
      </c>
      <c r="C1632" s="13">
        <v>9.4911890000000003</v>
      </c>
      <c r="D1632">
        <v>8.4600000000000009</v>
      </c>
      <c r="E1632">
        <v>15.22</v>
      </c>
      <c r="F1632">
        <v>8.5500000000000007</v>
      </c>
      <c r="G1632">
        <v>8.61</v>
      </c>
      <c r="H1632">
        <v>0.33</v>
      </c>
    </row>
    <row r="1633" spans="1:8" x14ac:dyDescent="0.2">
      <c r="A1633">
        <v>22740</v>
      </c>
      <c r="B1633" s="13">
        <v>4.8921920666666701</v>
      </c>
      <c r="C1633" s="13">
        <v>16.821967999999998</v>
      </c>
      <c r="D1633">
        <v>6.49</v>
      </c>
      <c r="E1633">
        <v>6.8</v>
      </c>
      <c r="F1633">
        <v>-26.69</v>
      </c>
      <c r="G1633">
        <v>10.42</v>
      </c>
      <c r="H1633">
        <v>0.65100000000000002</v>
      </c>
    </row>
    <row r="1634" spans="1:8" x14ac:dyDescent="0.2">
      <c r="A1634">
        <v>22743</v>
      </c>
      <c r="B1634" s="13">
        <v>4.8928061333333304</v>
      </c>
      <c r="C1634" s="13">
        <v>23.315663000000001</v>
      </c>
      <c r="D1634">
        <v>7.06</v>
      </c>
      <c r="E1634">
        <v>2.17</v>
      </c>
      <c r="F1634">
        <v>3.57</v>
      </c>
      <c r="G1634">
        <v>6.55</v>
      </c>
      <c r="H1634">
        <v>1.036</v>
      </c>
    </row>
    <row r="1635" spans="1:8" x14ac:dyDescent="0.2">
      <c r="A1635">
        <v>22751</v>
      </c>
      <c r="B1635" s="13">
        <v>4.8940903333333301</v>
      </c>
      <c r="C1635" s="13">
        <v>23.020273</v>
      </c>
      <c r="D1635">
        <v>11.62</v>
      </c>
      <c r="E1635">
        <v>65.739999999999995</v>
      </c>
      <c r="F1635">
        <v>-27.54</v>
      </c>
      <c r="G1635">
        <v>9.2899999999999991</v>
      </c>
      <c r="H1635">
        <v>0.503</v>
      </c>
    </row>
    <row r="1636" spans="1:8" x14ac:dyDescent="0.2">
      <c r="A1636">
        <v>22753</v>
      </c>
      <c r="B1636" s="13">
        <v>4.8942466666666702</v>
      </c>
      <c r="C1636" s="13">
        <v>12.907831</v>
      </c>
      <c r="D1636">
        <v>5.82</v>
      </c>
      <c r="E1636">
        <v>3.32</v>
      </c>
      <c r="F1636">
        <v>-90.37</v>
      </c>
      <c r="G1636">
        <v>10.18</v>
      </c>
      <c r="H1636">
        <v>0.61199999999999999</v>
      </c>
    </row>
    <row r="1637" spans="1:8" x14ac:dyDescent="0.2">
      <c r="A1637">
        <v>22756</v>
      </c>
      <c r="B1637" s="13">
        <v>4.8949511999999995</v>
      </c>
      <c r="C1637" s="13">
        <v>6.0168809999999997</v>
      </c>
      <c r="D1637">
        <v>5.03</v>
      </c>
      <c r="E1637">
        <v>4.6500000000000004</v>
      </c>
      <c r="F1637">
        <v>-4.3499999999999996</v>
      </c>
      <c r="G1637">
        <v>7.51</v>
      </c>
      <c r="H1637">
        <v>0.33400000000000002</v>
      </c>
    </row>
    <row r="1638" spans="1:8" x14ac:dyDescent="0.2">
      <c r="A1638">
        <v>22767</v>
      </c>
      <c r="B1638" s="13">
        <v>4.8977203333333303</v>
      </c>
      <c r="C1638" s="13">
        <v>22.771023</v>
      </c>
      <c r="D1638">
        <v>3.24</v>
      </c>
      <c r="E1638">
        <v>1.39</v>
      </c>
      <c r="F1638">
        <v>-7.65</v>
      </c>
      <c r="G1638">
        <v>9.82</v>
      </c>
      <c r="H1638">
        <v>0.45300000000000001</v>
      </c>
    </row>
    <row r="1639" spans="1:8" x14ac:dyDescent="0.2">
      <c r="A1639">
        <v>22773</v>
      </c>
      <c r="B1639" s="13">
        <v>4.8987891999999995</v>
      </c>
      <c r="C1639" s="13">
        <v>15.931696000000001</v>
      </c>
      <c r="D1639">
        <v>11.37</v>
      </c>
      <c r="E1639">
        <v>-6.11</v>
      </c>
      <c r="F1639">
        <v>-107.85</v>
      </c>
      <c r="G1639">
        <v>7.61</v>
      </c>
      <c r="H1639">
        <v>0.52300000000000002</v>
      </c>
    </row>
    <row r="1640" spans="1:8" x14ac:dyDescent="0.2">
      <c r="A1640">
        <v>22782</v>
      </c>
      <c r="B1640" s="13">
        <v>4.9008474</v>
      </c>
      <c r="C1640" s="13">
        <v>17.026824999999999</v>
      </c>
      <c r="D1640">
        <v>14.82</v>
      </c>
      <c r="E1640">
        <v>78.040000000000006</v>
      </c>
      <c r="F1640">
        <v>-0.66</v>
      </c>
      <c r="G1640">
        <v>7.22</v>
      </c>
      <c r="H1640">
        <v>0.53600000000000003</v>
      </c>
    </row>
    <row r="1641" spans="1:8" x14ac:dyDescent="0.2">
      <c r="A1641">
        <v>22792</v>
      </c>
      <c r="B1641" s="13">
        <v>4.9035936666666702</v>
      </c>
      <c r="C1641" s="13">
        <v>23.998804</v>
      </c>
      <c r="D1641">
        <v>15.87</v>
      </c>
      <c r="E1641">
        <v>-45.54</v>
      </c>
      <c r="F1641">
        <v>-41.25</v>
      </c>
      <c r="G1641">
        <v>7.53</v>
      </c>
      <c r="H1641">
        <v>0.41699999999999998</v>
      </c>
    </row>
    <row r="1642" spans="1:8" x14ac:dyDescent="0.2">
      <c r="A1642">
        <v>22801</v>
      </c>
      <c r="B1642" s="13">
        <v>4.9047026000000002</v>
      </c>
      <c r="C1642" s="13">
        <v>23.982915999999999</v>
      </c>
      <c r="D1642">
        <v>10.43</v>
      </c>
      <c r="E1642">
        <v>-16.18</v>
      </c>
      <c r="F1642">
        <v>5.94</v>
      </c>
      <c r="G1642">
        <v>9.99</v>
      </c>
      <c r="H1642">
        <v>0.49099999999999999</v>
      </c>
    </row>
    <row r="1643" spans="1:8" x14ac:dyDescent="0.2">
      <c r="A1643">
        <v>22805</v>
      </c>
      <c r="B1643" s="13">
        <v>4.9057322000000001</v>
      </c>
      <c r="C1643" s="13">
        <v>17.609144000000001</v>
      </c>
      <c r="D1643">
        <v>5.52</v>
      </c>
      <c r="E1643">
        <v>17.670000000000002</v>
      </c>
      <c r="F1643">
        <v>-23.12</v>
      </c>
      <c r="G1643">
        <v>9.59</v>
      </c>
      <c r="H1643">
        <v>0.51500000000000001</v>
      </c>
    </row>
    <row r="1644" spans="1:8" x14ac:dyDescent="0.2">
      <c r="A1644">
        <v>22823</v>
      </c>
      <c r="B1644" s="13">
        <v>4.9114465333333301</v>
      </c>
      <c r="C1644" s="13">
        <v>12.025772999999999</v>
      </c>
      <c r="D1644">
        <v>4.3899999999999997</v>
      </c>
      <c r="E1644">
        <v>14.5</v>
      </c>
      <c r="F1644">
        <v>-19.03</v>
      </c>
      <c r="G1644">
        <v>7.44</v>
      </c>
      <c r="H1644">
        <v>0.13900000000000001</v>
      </c>
    </row>
    <row r="1645" spans="1:8" x14ac:dyDescent="0.2">
      <c r="A1645">
        <v>22826</v>
      </c>
      <c r="B1645" s="13">
        <v>4.9121263333333296</v>
      </c>
      <c r="C1645" s="13">
        <v>12.352201000000001</v>
      </c>
      <c r="D1645">
        <v>18.579999999999998</v>
      </c>
      <c r="E1645">
        <v>92.23</v>
      </c>
      <c r="F1645">
        <v>-39.950000000000003</v>
      </c>
      <c r="G1645">
        <v>7.13</v>
      </c>
      <c r="H1645">
        <v>0.58299999999999996</v>
      </c>
    </row>
    <row r="1646" spans="1:8" x14ac:dyDescent="0.2">
      <c r="A1646">
        <v>22827</v>
      </c>
      <c r="B1646" s="13">
        <v>4.9123517333333302</v>
      </c>
      <c r="C1646" s="13">
        <v>21.09975</v>
      </c>
      <c r="D1646">
        <v>1.86</v>
      </c>
      <c r="E1646">
        <v>6.71</v>
      </c>
      <c r="F1646">
        <v>-19.59</v>
      </c>
      <c r="G1646">
        <v>8.91</v>
      </c>
      <c r="H1646">
        <v>1</v>
      </c>
    </row>
    <row r="1647" spans="1:8" x14ac:dyDescent="0.2">
      <c r="A1647">
        <v>22828</v>
      </c>
      <c r="B1647" s="13">
        <v>4.9124367333333296</v>
      </c>
      <c r="C1647" s="13">
        <v>4.7735200000000004</v>
      </c>
      <c r="D1647">
        <v>12.01</v>
      </c>
      <c r="E1647">
        <v>6.9</v>
      </c>
      <c r="F1647">
        <v>-38.31</v>
      </c>
      <c r="G1647">
        <v>7.9</v>
      </c>
      <c r="H1647">
        <v>0.54100000000000004</v>
      </c>
    </row>
    <row r="1648" spans="1:8" x14ac:dyDescent="0.2">
      <c r="A1648">
        <v>22829</v>
      </c>
      <c r="B1648" s="13">
        <v>4.9124871333333298</v>
      </c>
      <c r="C1648" s="13">
        <v>24.096326000000001</v>
      </c>
      <c r="D1648">
        <v>4.25</v>
      </c>
      <c r="E1648">
        <v>2.27</v>
      </c>
      <c r="F1648">
        <v>-5.84</v>
      </c>
      <c r="G1648">
        <v>10.8</v>
      </c>
      <c r="H1648">
        <v>0.73099999999999998</v>
      </c>
    </row>
    <row r="1649" spans="1:8" x14ac:dyDescent="0.2">
      <c r="A1649">
        <v>22831</v>
      </c>
      <c r="B1649" s="13">
        <v>4.9126349333333303</v>
      </c>
      <c r="C1649" s="13">
        <v>11.928768999999999</v>
      </c>
      <c r="D1649">
        <v>4.03</v>
      </c>
      <c r="E1649">
        <v>7.67</v>
      </c>
      <c r="F1649">
        <v>-4.07</v>
      </c>
      <c r="G1649">
        <v>8.2100000000000009</v>
      </c>
      <c r="H1649">
        <v>0.218</v>
      </c>
    </row>
    <row r="1650" spans="1:8" x14ac:dyDescent="0.2">
      <c r="A1650">
        <v>22833</v>
      </c>
      <c r="B1650" s="13">
        <v>4.9130269333333301</v>
      </c>
      <c r="C1650" s="13">
        <v>11.426005999999999</v>
      </c>
      <c r="D1650">
        <v>13.54</v>
      </c>
      <c r="E1650">
        <v>-16.309999999999999</v>
      </c>
      <c r="F1650">
        <v>13.63</v>
      </c>
      <c r="G1650">
        <v>5.18</v>
      </c>
      <c r="H1650">
        <v>0.121</v>
      </c>
    </row>
    <row r="1651" spans="1:8" x14ac:dyDescent="0.2">
      <c r="A1651">
        <v>22834</v>
      </c>
      <c r="B1651" s="13">
        <v>4.9132725333333305</v>
      </c>
      <c r="C1651" s="13">
        <v>7.7790970000000002</v>
      </c>
      <c r="D1651">
        <v>7.39</v>
      </c>
      <c r="E1651">
        <v>-21.74</v>
      </c>
      <c r="F1651">
        <v>-27.14</v>
      </c>
      <c r="G1651">
        <v>5.33</v>
      </c>
      <c r="H1651">
        <v>1.214</v>
      </c>
    </row>
    <row r="1652" spans="1:8" x14ac:dyDescent="0.2">
      <c r="A1652">
        <v>22838</v>
      </c>
      <c r="B1652" s="13">
        <v>4.9137181999999999</v>
      </c>
      <c r="C1652" s="13">
        <v>22.146487</v>
      </c>
      <c r="D1652">
        <v>8.5299999999999994</v>
      </c>
      <c r="E1652">
        <v>-24.54</v>
      </c>
      <c r="F1652">
        <v>-26.28</v>
      </c>
      <c r="G1652">
        <v>8.01</v>
      </c>
      <c r="H1652">
        <v>0.40200000000000002</v>
      </c>
    </row>
    <row r="1653" spans="1:8" x14ac:dyDescent="0.2">
      <c r="A1653">
        <v>22845</v>
      </c>
      <c r="B1653" s="13">
        <v>4.9149244000000003</v>
      </c>
      <c r="C1653" s="13">
        <v>10.150833</v>
      </c>
      <c r="D1653">
        <v>27.04</v>
      </c>
      <c r="E1653">
        <v>40.08</v>
      </c>
      <c r="F1653">
        <v>-128.37</v>
      </c>
      <c r="G1653">
        <v>4.6399999999999997</v>
      </c>
      <c r="H1653">
        <v>8.5000000000000006E-2</v>
      </c>
    </row>
    <row r="1654" spans="1:8" x14ac:dyDescent="0.2">
      <c r="A1654">
        <v>22846</v>
      </c>
      <c r="B1654" s="13">
        <v>4.9152243999999996</v>
      </c>
      <c r="C1654" s="13">
        <v>16.386499000000001</v>
      </c>
      <c r="D1654">
        <v>5.62</v>
      </c>
      <c r="E1654">
        <v>0.13</v>
      </c>
      <c r="F1654">
        <v>-6.72</v>
      </c>
      <c r="G1654">
        <v>7.12</v>
      </c>
      <c r="H1654">
        <v>0.21099999999999999</v>
      </c>
    </row>
    <row r="1655" spans="1:8" x14ac:dyDescent="0.2">
      <c r="A1655">
        <v>22848</v>
      </c>
      <c r="B1655" s="13">
        <v>4.9156599999999999</v>
      </c>
      <c r="C1655" s="13">
        <v>8.5999970000000001</v>
      </c>
      <c r="D1655">
        <v>6.13</v>
      </c>
      <c r="E1655">
        <v>-15.02</v>
      </c>
      <c r="F1655">
        <v>-2</v>
      </c>
      <c r="G1655">
        <v>6.86</v>
      </c>
      <c r="H1655">
        <v>0.15</v>
      </c>
    </row>
    <row r="1656" spans="1:8" x14ac:dyDescent="0.2">
      <c r="A1656">
        <v>22850</v>
      </c>
      <c r="B1656" s="13">
        <v>4.9162115999999996</v>
      </c>
      <c r="C1656" s="13">
        <v>19.485388</v>
      </c>
      <c r="D1656">
        <v>14.67</v>
      </c>
      <c r="E1656">
        <v>63.32</v>
      </c>
      <c r="F1656">
        <v>-28.41</v>
      </c>
      <c r="G1656">
        <v>6.36</v>
      </c>
      <c r="H1656">
        <v>0.29199999999999998</v>
      </c>
    </row>
    <row r="1657" spans="1:8" x14ac:dyDescent="0.2">
      <c r="A1657">
        <v>22851</v>
      </c>
      <c r="B1657" s="13">
        <v>4.9163121333333297</v>
      </c>
      <c r="C1657" s="13">
        <v>11.942195</v>
      </c>
      <c r="D1657">
        <v>10.89</v>
      </c>
      <c r="E1657">
        <v>25.59</v>
      </c>
      <c r="F1657">
        <v>-27.99</v>
      </c>
      <c r="G1657">
        <v>9.6199999999999992</v>
      </c>
      <c r="H1657">
        <v>0.55200000000000005</v>
      </c>
    </row>
    <row r="1658" spans="1:8" x14ac:dyDescent="0.2">
      <c r="A1658">
        <v>22852</v>
      </c>
      <c r="B1658" s="13">
        <v>4.9164022666666698</v>
      </c>
      <c r="C1658" s="13">
        <v>5.3819670000000004</v>
      </c>
      <c r="D1658">
        <v>7.15</v>
      </c>
      <c r="E1658">
        <v>190.28</v>
      </c>
      <c r="F1658">
        <v>-43.36</v>
      </c>
      <c r="G1658">
        <v>12.39</v>
      </c>
      <c r="H1658">
        <v>0.57000000000000006</v>
      </c>
    </row>
    <row r="1659" spans="1:8" x14ac:dyDescent="0.2">
      <c r="A1659">
        <v>22853</v>
      </c>
      <c r="B1659" s="13">
        <v>4.9167445999999995</v>
      </c>
      <c r="C1659" s="13">
        <v>14.593773000000001</v>
      </c>
      <c r="D1659">
        <v>4.38</v>
      </c>
      <c r="E1659">
        <v>16.02</v>
      </c>
      <c r="F1659">
        <v>-1.44</v>
      </c>
      <c r="G1659">
        <v>7.5</v>
      </c>
      <c r="H1659">
        <v>0.84799999999999998</v>
      </c>
    </row>
    <row r="1660" spans="1:8" x14ac:dyDescent="0.2">
      <c r="A1660">
        <v>22855</v>
      </c>
      <c r="B1660" s="13">
        <v>4.91758846666667</v>
      </c>
      <c r="C1660" s="13">
        <v>21.671658999999998</v>
      </c>
      <c r="D1660">
        <v>4.72</v>
      </c>
      <c r="E1660">
        <v>2.48</v>
      </c>
      <c r="F1660">
        <v>7.69</v>
      </c>
      <c r="G1660">
        <v>9.5500000000000007</v>
      </c>
      <c r="H1660">
        <v>0.65900000000000003</v>
      </c>
    </row>
    <row r="1661" spans="1:8" x14ac:dyDescent="0.2">
      <c r="A1661">
        <v>22857</v>
      </c>
      <c r="B1661" s="13">
        <v>4.9177740666666701</v>
      </c>
      <c r="C1661" s="13">
        <v>8.9697910000000007</v>
      </c>
      <c r="D1661">
        <v>4.05</v>
      </c>
      <c r="E1661">
        <v>11.85</v>
      </c>
      <c r="F1661">
        <v>-21.75</v>
      </c>
      <c r="G1661">
        <v>9.6</v>
      </c>
      <c r="H1661">
        <v>0.74099999999999999</v>
      </c>
    </row>
    <row r="1662" spans="1:8" x14ac:dyDescent="0.2">
      <c r="A1662">
        <v>22872</v>
      </c>
      <c r="B1662" s="13">
        <v>4.9198183333333301</v>
      </c>
      <c r="C1662" s="13">
        <v>20.31381</v>
      </c>
      <c r="D1662">
        <v>2.2999999999999998</v>
      </c>
      <c r="E1662">
        <v>7.65</v>
      </c>
      <c r="F1662">
        <v>-18.91</v>
      </c>
      <c r="G1662">
        <v>8.5</v>
      </c>
      <c r="H1662">
        <v>0.34</v>
      </c>
    </row>
    <row r="1663" spans="1:8" x14ac:dyDescent="0.2">
      <c r="A1663">
        <v>22875</v>
      </c>
      <c r="B1663" s="13">
        <v>4.9205996000000001</v>
      </c>
      <c r="C1663" s="13">
        <v>11.754652999999999</v>
      </c>
      <c r="D1663">
        <v>5.05</v>
      </c>
      <c r="E1663">
        <v>9.31</v>
      </c>
      <c r="F1663">
        <v>-2.4500000000000002</v>
      </c>
      <c r="G1663">
        <v>8.48</v>
      </c>
      <c r="H1663">
        <v>1.125</v>
      </c>
    </row>
    <row r="1664" spans="1:8" x14ac:dyDescent="0.2">
      <c r="A1664">
        <v>22886</v>
      </c>
      <c r="B1664" s="13">
        <v>4.92280226666667</v>
      </c>
      <c r="C1664" s="13">
        <v>15.196856</v>
      </c>
      <c r="D1664">
        <v>7.68</v>
      </c>
      <c r="E1664">
        <v>40.08</v>
      </c>
      <c r="F1664">
        <v>-80.349999999999994</v>
      </c>
      <c r="G1664">
        <v>9.26</v>
      </c>
      <c r="H1664">
        <v>0.63500000000000001</v>
      </c>
    </row>
    <row r="1665" spans="1:8" x14ac:dyDescent="0.2">
      <c r="A1665">
        <v>22889</v>
      </c>
      <c r="B1665" s="13">
        <v>4.9229763333333301</v>
      </c>
      <c r="C1665" s="13">
        <v>5.636393</v>
      </c>
      <c r="D1665">
        <v>14.24</v>
      </c>
      <c r="E1665">
        <v>62.7</v>
      </c>
      <c r="F1665">
        <v>32.479999999999997</v>
      </c>
      <c r="G1665">
        <v>8.36</v>
      </c>
      <c r="H1665">
        <v>0.59899999999999998</v>
      </c>
    </row>
    <row r="1666" spans="1:8" x14ac:dyDescent="0.2">
      <c r="A1666">
        <v>22893</v>
      </c>
      <c r="B1666" s="13">
        <v>4.9239661999999997</v>
      </c>
      <c r="C1666" s="13">
        <v>10.208271999999999</v>
      </c>
      <c r="D1666">
        <v>9.66</v>
      </c>
      <c r="E1666">
        <v>56.84</v>
      </c>
      <c r="F1666">
        <v>-19.850000000000001</v>
      </c>
      <c r="G1666">
        <v>9.16</v>
      </c>
      <c r="H1666">
        <v>0.54300000000000004</v>
      </c>
    </row>
    <row r="1667" spans="1:8" x14ac:dyDescent="0.2">
      <c r="A1667">
        <v>22906</v>
      </c>
      <c r="B1667" s="13">
        <v>4.92824126666667</v>
      </c>
      <c r="C1667" s="13">
        <v>20.002151000000001</v>
      </c>
      <c r="D1667">
        <v>28.08</v>
      </c>
      <c r="E1667">
        <v>173.92</v>
      </c>
      <c r="F1667">
        <v>-316.93</v>
      </c>
      <c r="G1667">
        <v>7.98</v>
      </c>
      <c r="H1667">
        <v>0.8</v>
      </c>
    </row>
    <row r="1668" spans="1:8" x14ac:dyDescent="0.2">
      <c r="A1668">
        <v>22913</v>
      </c>
      <c r="B1668" s="13">
        <v>4.93059813333333</v>
      </c>
      <c r="C1668" s="13">
        <v>15.040278000000001</v>
      </c>
      <c r="D1668">
        <v>7.71</v>
      </c>
      <c r="E1668">
        <v>-4.54</v>
      </c>
      <c r="F1668">
        <v>-11.54</v>
      </c>
      <c r="G1668">
        <v>5.79</v>
      </c>
      <c r="H1668">
        <v>-8.5000000000000006E-2</v>
      </c>
    </row>
    <row r="1669" spans="1:8" x14ac:dyDescent="0.2">
      <c r="A1669">
        <v>22914</v>
      </c>
      <c r="B1669" s="13">
        <v>4.9311568000000001</v>
      </c>
      <c r="C1669" s="13">
        <v>13.630912</v>
      </c>
      <c r="D1669">
        <v>2.73</v>
      </c>
      <c r="E1669">
        <v>2.69</v>
      </c>
      <c r="F1669">
        <v>-5.9</v>
      </c>
      <c r="G1669">
        <v>7.8</v>
      </c>
      <c r="H1669">
        <v>0.10300000000000001</v>
      </c>
    </row>
    <row r="1670" spans="1:8" x14ac:dyDescent="0.2">
      <c r="A1670">
        <v>22916</v>
      </c>
      <c r="B1670" s="13">
        <v>4.9316534666666705</v>
      </c>
      <c r="C1670" s="13">
        <v>7.404185</v>
      </c>
      <c r="D1670">
        <v>7.47</v>
      </c>
      <c r="E1670">
        <v>-3.42</v>
      </c>
      <c r="F1670">
        <v>-8.6</v>
      </c>
      <c r="G1670">
        <v>8.99</v>
      </c>
      <c r="H1670">
        <v>0.376</v>
      </c>
    </row>
    <row r="1671" spans="1:8" x14ac:dyDescent="0.2">
      <c r="A1671">
        <v>22918</v>
      </c>
      <c r="B1671" s="13">
        <v>4.9319722666666701</v>
      </c>
      <c r="C1671" s="13">
        <v>22.271806000000002</v>
      </c>
      <c r="D1671">
        <v>7.32</v>
      </c>
      <c r="E1671">
        <v>34.94</v>
      </c>
      <c r="F1671">
        <v>-67.84</v>
      </c>
      <c r="G1671">
        <v>9.57</v>
      </c>
      <c r="H1671">
        <v>0.45700000000000002</v>
      </c>
    </row>
    <row r="1672" spans="1:8" x14ac:dyDescent="0.2">
      <c r="A1672">
        <v>22919</v>
      </c>
      <c r="B1672" s="13">
        <v>4.93218933333333</v>
      </c>
      <c r="C1672" s="13">
        <v>4.6704270000000001</v>
      </c>
      <c r="D1672">
        <v>27.78</v>
      </c>
      <c r="E1672">
        <v>134.41999999999999</v>
      </c>
      <c r="F1672">
        <v>-183.5</v>
      </c>
      <c r="G1672">
        <v>7.02</v>
      </c>
      <c r="H1672">
        <v>0.56100000000000005</v>
      </c>
    </row>
    <row r="1673" spans="1:8" x14ac:dyDescent="0.2">
      <c r="A1673">
        <v>22923</v>
      </c>
      <c r="B1673" s="13">
        <v>4.9328752666666702</v>
      </c>
      <c r="C1673" s="13">
        <v>5.3990239999999998</v>
      </c>
      <c r="D1673">
        <v>6.66</v>
      </c>
      <c r="E1673">
        <v>-18.89</v>
      </c>
      <c r="F1673">
        <v>-13.98</v>
      </c>
      <c r="G1673">
        <v>6.5</v>
      </c>
      <c r="H1673">
        <v>2.5000000000000001E-2</v>
      </c>
    </row>
    <row r="1674" spans="1:8" x14ac:dyDescent="0.2">
      <c r="A1674">
        <v>22927</v>
      </c>
      <c r="B1674" s="13">
        <v>4.9341657333333302</v>
      </c>
      <c r="C1674" s="13">
        <v>11.242869000000001</v>
      </c>
      <c r="D1674">
        <v>7.2</v>
      </c>
      <c r="E1674">
        <v>-11.89</v>
      </c>
      <c r="F1674">
        <v>-2.69</v>
      </c>
      <c r="G1674">
        <v>8.56</v>
      </c>
      <c r="H1674">
        <v>0.28999999999999998</v>
      </c>
    </row>
    <row r="1675" spans="1:8" x14ac:dyDescent="0.2">
      <c r="A1675">
        <v>22935</v>
      </c>
      <c r="B1675" s="13">
        <v>4.93517646666667</v>
      </c>
      <c r="C1675" s="13">
        <v>22.576560000000001</v>
      </c>
      <c r="D1675">
        <v>7.06</v>
      </c>
      <c r="E1675">
        <v>39.119999999999997</v>
      </c>
      <c r="F1675">
        <v>-52.62</v>
      </c>
      <c r="G1675">
        <v>7.16</v>
      </c>
      <c r="H1675">
        <v>1.21</v>
      </c>
    </row>
    <row r="1676" spans="1:8" x14ac:dyDescent="0.2">
      <c r="A1676">
        <v>22938</v>
      </c>
      <c r="B1676" s="13">
        <v>4.9358249333333299</v>
      </c>
      <c r="C1676" s="13">
        <v>7.9046959999999995</v>
      </c>
      <c r="D1676">
        <v>17.02</v>
      </c>
      <c r="E1676">
        <v>-92.81</v>
      </c>
      <c r="F1676">
        <v>-42.94</v>
      </c>
      <c r="G1676">
        <v>6.42</v>
      </c>
      <c r="H1676">
        <v>0.41500000000000004</v>
      </c>
    </row>
    <row r="1677" spans="1:8" x14ac:dyDescent="0.2">
      <c r="A1677">
        <v>22942</v>
      </c>
      <c r="B1677" s="13">
        <v>4.9364000666666703</v>
      </c>
      <c r="C1677" s="13">
        <v>13.975413</v>
      </c>
      <c r="D1677">
        <v>13.56</v>
      </c>
      <c r="E1677">
        <v>107.2</v>
      </c>
      <c r="F1677">
        <v>-71.78</v>
      </c>
      <c r="G1677">
        <v>8.81</v>
      </c>
      <c r="H1677">
        <v>0.78</v>
      </c>
    </row>
    <row r="1678" spans="1:8" x14ac:dyDescent="0.2">
      <c r="A1678">
        <v>22947</v>
      </c>
      <c r="B1678" s="13">
        <v>4.9372759999999998</v>
      </c>
      <c r="C1678" s="13">
        <v>21.572348000000002</v>
      </c>
      <c r="D1678">
        <v>7.69</v>
      </c>
      <c r="E1678">
        <v>22.56</v>
      </c>
      <c r="F1678">
        <v>-24.52</v>
      </c>
      <c r="G1678">
        <v>7.35</v>
      </c>
      <c r="H1678">
        <v>0.28400000000000003</v>
      </c>
    </row>
    <row r="1679" spans="1:8" x14ac:dyDescent="0.2">
      <c r="A1679">
        <v>22957</v>
      </c>
      <c r="B1679" s="13">
        <v>4.9395206666666702</v>
      </c>
      <c r="C1679" s="13">
        <v>13.514466000000001</v>
      </c>
      <c r="D1679">
        <v>19.260000000000002</v>
      </c>
      <c r="E1679">
        <v>-77.77</v>
      </c>
      <c r="F1679">
        <v>-45.97</v>
      </c>
      <c r="G1679">
        <v>4.0599999999999996</v>
      </c>
      <c r="H1679">
        <v>1.1579999999999999</v>
      </c>
    </row>
    <row r="1680" spans="1:8" x14ac:dyDescent="0.2">
      <c r="A1680">
        <v>22967</v>
      </c>
      <c r="B1680" s="13">
        <v>4.9421021333333304</v>
      </c>
      <c r="C1680" s="13">
        <v>15.813829</v>
      </c>
      <c r="D1680">
        <v>6.27</v>
      </c>
      <c r="E1680">
        <v>49.86</v>
      </c>
      <c r="F1680">
        <v>-44.2</v>
      </c>
      <c r="G1680">
        <v>9.26</v>
      </c>
      <c r="H1680">
        <v>0.58399999999999996</v>
      </c>
    </row>
    <row r="1681" spans="1:8" x14ac:dyDescent="0.2">
      <c r="A1681">
        <v>22970</v>
      </c>
      <c r="B1681" s="13">
        <v>4.9426555333333297</v>
      </c>
      <c r="C1681" s="13">
        <v>21.560276000000002</v>
      </c>
      <c r="D1681">
        <v>6.14</v>
      </c>
      <c r="E1681">
        <v>-3.63</v>
      </c>
      <c r="F1681">
        <v>-6.34</v>
      </c>
      <c r="G1681">
        <v>9.3000000000000007</v>
      </c>
      <c r="H1681">
        <v>0.50900000000000001</v>
      </c>
    </row>
    <row r="1682" spans="1:8" x14ac:dyDescent="0.2">
      <c r="A1682">
        <v>22972</v>
      </c>
      <c r="B1682" s="13">
        <v>4.9432630666666704</v>
      </c>
      <c r="C1682" s="13">
        <v>23.2957</v>
      </c>
      <c r="D1682">
        <v>14.72</v>
      </c>
      <c r="E1682">
        <v>75.58</v>
      </c>
      <c r="F1682">
        <v>-105.55</v>
      </c>
      <c r="G1682">
        <v>7.51</v>
      </c>
      <c r="H1682">
        <v>0.51600000000000001</v>
      </c>
    </row>
    <row r="1683" spans="1:8" x14ac:dyDescent="0.2">
      <c r="A1683">
        <v>22984</v>
      </c>
      <c r="B1683" s="13">
        <v>4.9455005333333304</v>
      </c>
      <c r="C1683" s="13">
        <v>8.8224070000000001</v>
      </c>
      <c r="D1683">
        <v>6.34</v>
      </c>
      <c r="E1683">
        <v>19.75</v>
      </c>
      <c r="F1683">
        <v>0.25</v>
      </c>
      <c r="G1683">
        <v>7.49</v>
      </c>
      <c r="H1683">
        <v>0.219</v>
      </c>
    </row>
    <row r="1684" spans="1:8" x14ac:dyDescent="0.2">
      <c r="A1684">
        <v>22990</v>
      </c>
      <c r="B1684" s="13">
        <v>4.9465295999999999</v>
      </c>
      <c r="C1684" s="13">
        <v>16.734293999999998</v>
      </c>
      <c r="D1684">
        <v>5.32</v>
      </c>
      <c r="E1684">
        <v>3.84</v>
      </c>
      <c r="F1684">
        <v>-28.38</v>
      </c>
      <c r="G1684">
        <v>7.31</v>
      </c>
      <c r="H1684">
        <v>1.2050000000000001</v>
      </c>
    </row>
    <row r="1685" spans="1:8" x14ac:dyDescent="0.2">
      <c r="A1685">
        <v>23003</v>
      </c>
      <c r="B1685" s="13">
        <v>4.9478688000000002</v>
      </c>
      <c r="C1685" s="13">
        <v>6.0300789999999997</v>
      </c>
      <c r="D1685">
        <v>2.19</v>
      </c>
      <c r="E1685">
        <v>9.51</v>
      </c>
      <c r="F1685">
        <v>-6.95</v>
      </c>
      <c r="G1685">
        <v>8.7200000000000006</v>
      </c>
      <c r="H1685">
        <v>0.20800000000000002</v>
      </c>
    </row>
    <row r="1686" spans="1:8" x14ac:dyDescent="0.2">
      <c r="A1686">
        <v>23035</v>
      </c>
      <c r="B1686" s="13">
        <v>4.9536449333333303</v>
      </c>
      <c r="C1686" s="13">
        <v>10.809868999999999</v>
      </c>
      <c r="D1686">
        <v>5.26</v>
      </c>
      <c r="E1686">
        <v>-11.96</v>
      </c>
      <c r="F1686">
        <v>-4.45</v>
      </c>
      <c r="G1686">
        <v>7.87</v>
      </c>
      <c r="H1686">
        <v>0.32</v>
      </c>
    </row>
    <row r="1687" spans="1:8" x14ac:dyDescent="0.2">
      <c r="A1687">
        <v>23043</v>
      </c>
      <c r="B1687" s="13">
        <v>4.9562057333333298</v>
      </c>
      <c r="C1687" s="13">
        <v>17.153676999999998</v>
      </c>
      <c r="D1687">
        <v>6.91</v>
      </c>
      <c r="E1687">
        <v>-11.16</v>
      </c>
      <c r="F1687">
        <v>-12.3</v>
      </c>
      <c r="G1687">
        <v>5.51</v>
      </c>
      <c r="H1687">
        <v>1.304</v>
      </c>
    </row>
    <row r="1688" spans="1:8" x14ac:dyDescent="0.2">
      <c r="A1688">
        <v>23045</v>
      </c>
      <c r="B1688" s="13">
        <v>4.9565496666666702</v>
      </c>
      <c r="C1688" s="13">
        <v>11.509809000000001</v>
      </c>
      <c r="D1688">
        <v>5.12</v>
      </c>
      <c r="E1688">
        <v>1.18</v>
      </c>
      <c r="F1688">
        <v>-43.65</v>
      </c>
      <c r="G1688">
        <v>10.01</v>
      </c>
      <c r="H1688">
        <v>0.61399999999999999</v>
      </c>
    </row>
    <row r="1689" spans="1:8" x14ac:dyDescent="0.2">
      <c r="A1689">
        <v>23049</v>
      </c>
      <c r="B1689" s="13">
        <v>4.9603288666666696</v>
      </c>
      <c r="C1689" s="13">
        <v>17.392173</v>
      </c>
      <c r="D1689">
        <v>5.85</v>
      </c>
      <c r="E1689">
        <v>69.62</v>
      </c>
      <c r="F1689">
        <v>-104.11</v>
      </c>
      <c r="G1689">
        <v>9.18</v>
      </c>
      <c r="H1689">
        <v>0.70799999999999996</v>
      </c>
    </row>
    <row r="1690" spans="1:8" x14ac:dyDescent="0.2">
      <c r="A1690">
        <v>23057</v>
      </c>
      <c r="B1690" s="13">
        <v>4.9620672666666703</v>
      </c>
      <c r="C1690" s="13">
        <v>7.3108760000000004</v>
      </c>
      <c r="D1690">
        <v>8.9499999999999993</v>
      </c>
      <c r="E1690">
        <v>-16.22</v>
      </c>
      <c r="F1690">
        <v>-62.75</v>
      </c>
      <c r="G1690">
        <v>9.25</v>
      </c>
      <c r="H1690">
        <v>0.52800000000000002</v>
      </c>
    </row>
    <row r="1691" spans="1:8" x14ac:dyDescent="0.2">
      <c r="A1691">
        <v>23068</v>
      </c>
      <c r="B1691" s="13">
        <v>4.96351313333333</v>
      </c>
      <c r="C1691" s="13">
        <v>23.948561999999999</v>
      </c>
      <c r="D1691">
        <v>6.92</v>
      </c>
      <c r="E1691">
        <v>2.61</v>
      </c>
      <c r="F1691">
        <v>-9.3699999999999992</v>
      </c>
      <c r="G1691">
        <v>5.79</v>
      </c>
      <c r="H1691">
        <v>1.109</v>
      </c>
    </row>
    <row r="1692" spans="1:8" x14ac:dyDescent="0.2">
      <c r="A1692">
        <v>23069</v>
      </c>
      <c r="B1692" s="13">
        <v>4.9637511333333304</v>
      </c>
      <c r="C1692" s="13">
        <v>14.002186</v>
      </c>
      <c r="D1692">
        <v>19.66</v>
      </c>
      <c r="E1692">
        <v>67.17</v>
      </c>
      <c r="F1692">
        <v>-19.489999999999998</v>
      </c>
      <c r="G1692">
        <v>8.89</v>
      </c>
      <c r="H1692">
        <v>0.73699999999999999</v>
      </c>
    </row>
    <row r="1693" spans="1:8" x14ac:dyDescent="0.2">
      <c r="A1693">
        <v>23075</v>
      </c>
      <c r="B1693" s="13">
        <v>4.9648530666666701</v>
      </c>
      <c r="C1693" s="13">
        <v>8.7374089999999995</v>
      </c>
      <c r="D1693">
        <v>4.13</v>
      </c>
      <c r="E1693">
        <v>-9.52</v>
      </c>
      <c r="F1693">
        <v>5.03</v>
      </c>
      <c r="G1693">
        <v>8.44</v>
      </c>
      <c r="H1693">
        <v>0.19900000000000001</v>
      </c>
    </row>
    <row r="1694" spans="1:8" x14ac:dyDescent="0.2">
      <c r="A1694">
        <v>23077</v>
      </c>
      <c r="B1694" s="13">
        <v>4.9654893333333296</v>
      </c>
      <c r="C1694" s="13">
        <v>9.5176529999999993</v>
      </c>
      <c r="D1694">
        <v>7.45</v>
      </c>
      <c r="E1694">
        <v>22.05</v>
      </c>
      <c r="F1694">
        <v>1.56</v>
      </c>
      <c r="G1694">
        <v>9.41</v>
      </c>
      <c r="H1694">
        <v>0.52100000000000002</v>
      </c>
    </row>
    <row r="1695" spans="1:8" x14ac:dyDescent="0.2">
      <c r="A1695">
        <v>23082</v>
      </c>
      <c r="B1695" s="13">
        <v>4.9676493333333305</v>
      </c>
      <c r="C1695" s="13">
        <v>20.313694999999999</v>
      </c>
      <c r="D1695">
        <v>2.93</v>
      </c>
      <c r="E1695">
        <v>2.4300000000000002</v>
      </c>
      <c r="F1695">
        <v>-8.6</v>
      </c>
      <c r="G1695">
        <v>8.17</v>
      </c>
      <c r="H1695">
        <v>1.536</v>
      </c>
    </row>
    <row r="1696" spans="1:8" x14ac:dyDescent="0.2">
      <c r="A1696">
        <v>23085</v>
      </c>
      <c r="B1696" s="13">
        <v>4.96847613333333</v>
      </c>
      <c r="C1696" s="13">
        <v>13.034872</v>
      </c>
      <c r="D1696">
        <v>9.08</v>
      </c>
      <c r="E1696">
        <v>10.9</v>
      </c>
      <c r="F1696">
        <v>-57.38</v>
      </c>
      <c r="G1696">
        <v>10.43</v>
      </c>
      <c r="H1696">
        <v>0.87</v>
      </c>
    </row>
    <row r="1697" spans="1:8" x14ac:dyDescent="0.2">
      <c r="A1697">
        <v>23094</v>
      </c>
      <c r="B1697" s="13">
        <v>4.9698415999999996</v>
      </c>
      <c r="C1697" s="13">
        <v>15.798595000000001</v>
      </c>
      <c r="D1697">
        <v>2.57</v>
      </c>
      <c r="E1697">
        <v>-5.81</v>
      </c>
      <c r="F1697">
        <v>-6.53</v>
      </c>
      <c r="G1697">
        <v>8.4600000000000009</v>
      </c>
      <c r="H1697">
        <v>0.503</v>
      </c>
    </row>
    <row r="1698" spans="1:8" x14ac:dyDescent="0.2">
      <c r="A1698">
        <v>23099</v>
      </c>
      <c r="B1698" s="13">
        <v>4.97013526666667</v>
      </c>
      <c r="C1698" s="13">
        <v>14.396307</v>
      </c>
      <c r="D1698">
        <v>3.13</v>
      </c>
      <c r="E1698">
        <v>-2.19</v>
      </c>
      <c r="F1698">
        <v>8.43</v>
      </c>
      <c r="G1698">
        <v>10.59</v>
      </c>
      <c r="H1698">
        <v>0.52200000000000002</v>
      </c>
    </row>
    <row r="1699" spans="1:8" x14ac:dyDescent="0.2">
      <c r="A1699">
        <v>23103</v>
      </c>
      <c r="B1699" s="13">
        <v>4.9705845999999996</v>
      </c>
      <c r="C1699" s="13">
        <v>4.1339269999999999</v>
      </c>
      <c r="D1699">
        <v>3.28</v>
      </c>
      <c r="E1699">
        <v>0.65</v>
      </c>
      <c r="F1699">
        <v>-5.24</v>
      </c>
      <c r="G1699">
        <v>9.26</v>
      </c>
      <c r="H1699">
        <v>0.107</v>
      </c>
    </row>
    <row r="1700" spans="1:8" x14ac:dyDescent="0.2">
      <c r="A1700">
        <v>23109</v>
      </c>
      <c r="B1700" s="13">
        <v>4.9726312000000004</v>
      </c>
      <c r="C1700" s="13">
        <v>18.993365000000001</v>
      </c>
      <c r="D1700">
        <v>5.17</v>
      </c>
      <c r="E1700">
        <v>10.59</v>
      </c>
      <c r="F1700">
        <v>-6.26</v>
      </c>
      <c r="G1700">
        <v>9.3800000000000008</v>
      </c>
      <c r="H1700">
        <v>0.55700000000000005</v>
      </c>
    </row>
    <row r="1701" spans="1:8" x14ac:dyDescent="0.2">
      <c r="A1701">
        <v>23134</v>
      </c>
      <c r="B1701" s="13">
        <v>4.9782700000000002</v>
      </c>
      <c r="C1701" s="13">
        <v>18.639882</v>
      </c>
      <c r="D1701">
        <v>5.26</v>
      </c>
      <c r="E1701">
        <v>-7.24</v>
      </c>
      <c r="F1701">
        <v>-24.82</v>
      </c>
      <c r="G1701">
        <v>9.51</v>
      </c>
      <c r="H1701">
        <v>0.55900000000000005</v>
      </c>
    </row>
    <row r="1702" spans="1:8" x14ac:dyDescent="0.2">
      <c r="A1702">
        <v>23139</v>
      </c>
      <c r="B1702" s="13">
        <v>4.9791403333333299</v>
      </c>
      <c r="C1702" s="13">
        <v>17.987082000000001</v>
      </c>
      <c r="D1702">
        <v>10.39</v>
      </c>
      <c r="E1702">
        <v>-34.26</v>
      </c>
      <c r="F1702">
        <v>-66.56</v>
      </c>
      <c r="G1702">
        <v>9.02</v>
      </c>
      <c r="H1702">
        <v>0.57300000000000006</v>
      </c>
    </row>
    <row r="1703" spans="1:8" x14ac:dyDescent="0.2">
      <c r="A1703">
        <v>23150</v>
      </c>
      <c r="B1703" s="13">
        <v>4.9811207333333298</v>
      </c>
      <c r="C1703" s="13">
        <v>23.836687000000001</v>
      </c>
      <c r="D1703">
        <v>3.56</v>
      </c>
      <c r="E1703">
        <v>-0.57000000000000006</v>
      </c>
      <c r="F1703">
        <v>-4.1399999999999997</v>
      </c>
      <c r="G1703">
        <v>8.6300000000000008</v>
      </c>
      <c r="H1703">
        <v>0.27500000000000002</v>
      </c>
    </row>
    <row r="1704" spans="1:8" x14ac:dyDescent="0.2">
      <c r="A1704">
        <v>23151</v>
      </c>
      <c r="B1704" s="13">
        <v>4.9813209333333299</v>
      </c>
      <c r="C1704" s="13">
        <v>24.495712000000001</v>
      </c>
      <c r="D1704">
        <v>2.64</v>
      </c>
      <c r="E1704">
        <v>2.77</v>
      </c>
      <c r="F1704">
        <v>-4.1100000000000003</v>
      </c>
      <c r="G1704">
        <v>7.99</v>
      </c>
      <c r="H1704">
        <v>0.26700000000000002</v>
      </c>
    </row>
    <row r="1705" spans="1:8" x14ac:dyDescent="0.2">
      <c r="A1705">
        <v>23153</v>
      </c>
      <c r="B1705" s="13">
        <v>4.9813964666666699</v>
      </c>
      <c r="C1705" s="13">
        <v>8.9744500000000009</v>
      </c>
      <c r="D1705">
        <v>2.2400000000000002</v>
      </c>
      <c r="E1705">
        <v>1.89</v>
      </c>
      <c r="F1705">
        <v>-7.31</v>
      </c>
      <c r="G1705">
        <v>8.4499999999999993</v>
      </c>
      <c r="H1705">
        <v>0.08</v>
      </c>
    </row>
    <row r="1706" spans="1:8" x14ac:dyDescent="0.2">
      <c r="A1706">
        <v>23155</v>
      </c>
      <c r="B1706" s="13">
        <v>4.9815822666666705</v>
      </c>
      <c r="C1706" s="13">
        <v>10.5547</v>
      </c>
      <c r="D1706">
        <v>18.28</v>
      </c>
      <c r="E1706">
        <v>55.24</v>
      </c>
      <c r="F1706">
        <v>-152.87</v>
      </c>
      <c r="G1706">
        <v>10.96</v>
      </c>
      <c r="H1706" t="s">
        <v>584</v>
      </c>
    </row>
    <row r="1707" spans="1:8" x14ac:dyDescent="0.2">
      <c r="A1707">
        <v>23159</v>
      </c>
      <c r="B1707" s="13">
        <v>4.9825573333333297</v>
      </c>
      <c r="C1707" s="13">
        <v>14.549575000000001</v>
      </c>
      <c r="D1707">
        <v>5.32</v>
      </c>
      <c r="E1707">
        <v>4.92</v>
      </c>
      <c r="F1707">
        <v>-4.0199999999999996</v>
      </c>
      <c r="G1707">
        <v>7.58</v>
      </c>
      <c r="H1707">
        <v>5.7000000000000002E-2</v>
      </c>
    </row>
    <row r="1708" spans="1:8" x14ac:dyDescent="0.2">
      <c r="A1708">
        <v>23161</v>
      </c>
      <c r="B1708" s="13">
        <v>4.9831696000000001</v>
      </c>
      <c r="C1708" s="13">
        <v>14.543240000000001</v>
      </c>
      <c r="D1708">
        <v>4.8600000000000003</v>
      </c>
      <c r="E1708">
        <v>6.17</v>
      </c>
      <c r="F1708">
        <v>-2.0499999999999998</v>
      </c>
      <c r="G1708">
        <v>6.14</v>
      </c>
      <c r="H1708">
        <v>0.156</v>
      </c>
    </row>
    <row r="1709" spans="1:8" x14ac:dyDescent="0.2">
      <c r="A1709">
        <v>23162</v>
      </c>
      <c r="B1709" s="13">
        <v>4.9833005999999997</v>
      </c>
      <c r="C1709" s="13">
        <v>13.690797</v>
      </c>
      <c r="D1709">
        <v>7.54</v>
      </c>
      <c r="E1709">
        <v>-13.58</v>
      </c>
      <c r="F1709">
        <v>-14.73</v>
      </c>
      <c r="G1709">
        <v>9.9700000000000006</v>
      </c>
      <c r="H1709">
        <v>0.65700000000000003</v>
      </c>
    </row>
    <row r="1710" spans="1:8" x14ac:dyDescent="0.2">
      <c r="A1710">
        <v>23163</v>
      </c>
      <c r="B1710" s="13">
        <v>4.98329586666667</v>
      </c>
      <c r="C1710" s="13">
        <v>12.960667000000001</v>
      </c>
      <c r="D1710">
        <v>3.75</v>
      </c>
      <c r="E1710">
        <v>1.63</v>
      </c>
      <c r="F1710">
        <v>12.69</v>
      </c>
      <c r="G1710">
        <v>9.41</v>
      </c>
      <c r="H1710">
        <v>0.46100000000000002</v>
      </c>
    </row>
    <row r="1711" spans="1:8" x14ac:dyDescent="0.2">
      <c r="A1711">
        <v>23167</v>
      </c>
      <c r="B1711" s="13">
        <v>4.9840854666666701</v>
      </c>
      <c r="C1711" s="13">
        <v>21.736449</v>
      </c>
      <c r="D1711">
        <v>3.81</v>
      </c>
      <c r="E1711">
        <v>30.12</v>
      </c>
      <c r="F1711">
        <v>-67.33</v>
      </c>
      <c r="G1711">
        <v>9.5299999999999994</v>
      </c>
      <c r="H1711">
        <v>0.63</v>
      </c>
    </row>
    <row r="1712" spans="1:8" x14ac:dyDescent="0.2">
      <c r="A1712">
        <v>23178</v>
      </c>
      <c r="B1712" s="13">
        <v>4.9859341333333305</v>
      </c>
      <c r="C1712" s="13">
        <v>19.745998</v>
      </c>
      <c r="D1712">
        <v>4.3</v>
      </c>
      <c r="E1712">
        <v>10.34</v>
      </c>
      <c r="F1712">
        <v>-3.81</v>
      </c>
      <c r="G1712">
        <v>9.52</v>
      </c>
      <c r="H1712">
        <v>0.39300000000000002</v>
      </c>
    </row>
    <row r="1713" spans="1:8" x14ac:dyDescent="0.2">
      <c r="A1713">
        <v>23184</v>
      </c>
      <c r="B1713" s="13">
        <v>4.9887910666666704</v>
      </c>
      <c r="C1713" s="13">
        <v>5.299417</v>
      </c>
      <c r="D1713">
        <v>0.68</v>
      </c>
      <c r="E1713">
        <v>2.2000000000000002</v>
      </c>
      <c r="F1713">
        <v>-0.7</v>
      </c>
      <c r="G1713">
        <v>9.42</v>
      </c>
      <c r="H1713">
        <v>1.3380000000000001</v>
      </c>
    </row>
    <row r="1714" spans="1:8" x14ac:dyDescent="0.2">
      <c r="A1714">
        <v>23191</v>
      </c>
      <c r="B1714" s="13">
        <v>4.9904641333333295</v>
      </c>
      <c r="C1714" s="13">
        <v>20.194068999999999</v>
      </c>
      <c r="D1714">
        <v>2.39</v>
      </c>
      <c r="E1714">
        <v>30.38</v>
      </c>
      <c r="F1714">
        <v>-7.08</v>
      </c>
      <c r="G1714">
        <v>8.3000000000000007</v>
      </c>
      <c r="H1714">
        <v>1.1000000000000001</v>
      </c>
    </row>
    <row r="1715" spans="1:8" x14ac:dyDescent="0.2">
      <c r="A1715">
        <v>23214</v>
      </c>
      <c r="B1715" s="13">
        <v>4.9956453333333304</v>
      </c>
      <c r="C1715" s="13">
        <v>15.916734</v>
      </c>
      <c r="D1715">
        <v>23.09</v>
      </c>
      <c r="E1715">
        <v>87.21</v>
      </c>
      <c r="F1715">
        <v>-29.19</v>
      </c>
      <c r="G1715">
        <v>6.75</v>
      </c>
      <c r="H1715">
        <v>0.45</v>
      </c>
    </row>
    <row r="1716" spans="1:8" x14ac:dyDescent="0.2">
      <c r="A1716">
        <v>23227</v>
      </c>
      <c r="B1716" s="13">
        <v>4.9981034666666702</v>
      </c>
      <c r="C1716" s="13">
        <v>16.829416999999999</v>
      </c>
      <c r="D1716">
        <v>9.76</v>
      </c>
      <c r="E1716">
        <v>37.61</v>
      </c>
      <c r="F1716">
        <v>4.7300000000000004</v>
      </c>
      <c r="G1716">
        <v>9.32</v>
      </c>
      <c r="H1716">
        <v>0.877</v>
      </c>
    </row>
    <row r="1717" spans="1:8" x14ac:dyDescent="0.2">
      <c r="A1717">
        <v>23239</v>
      </c>
      <c r="B1717" s="13">
        <v>5.0004356000000003</v>
      </c>
      <c r="C1717" s="13">
        <v>10.390772999999999</v>
      </c>
      <c r="D1717">
        <v>7.59</v>
      </c>
      <c r="E1717">
        <v>8.02</v>
      </c>
      <c r="F1717">
        <v>-8.01</v>
      </c>
      <c r="G1717">
        <v>7.98</v>
      </c>
      <c r="H1717">
        <v>0.30000000000000004</v>
      </c>
    </row>
    <row r="1718" spans="1:8" x14ac:dyDescent="0.2">
      <c r="A1718">
        <v>23247</v>
      </c>
      <c r="B1718" s="13">
        <v>5.00273113333333</v>
      </c>
      <c r="C1718" s="13">
        <v>22.592766999999998</v>
      </c>
      <c r="D1718">
        <v>0.88</v>
      </c>
      <c r="E1718">
        <v>-0.51</v>
      </c>
      <c r="F1718">
        <v>-3.43</v>
      </c>
      <c r="G1718">
        <v>8.69</v>
      </c>
      <c r="H1718">
        <v>0.16600000000000001</v>
      </c>
    </row>
    <row r="1719" spans="1:8" x14ac:dyDescent="0.2">
      <c r="A1719">
        <v>23253</v>
      </c>
      <c r="B1719" s="13">
        <v>5.0038566666666702</v>
      </c>
      <c r="C1719" s="13">
        <v>20.927765000000001</v>
      </c>
      <c r="D1719">
        <v>6.93</v>
      </c>
      <c r="E1719">
        <v>-0.68</v>
      </c>
      <c r="F1719">
        <v>-11.29</v>
      </c>
      <c r="G1719">
        <v>8.2799999999999994</v>
      </c>
      <c r="H1719">
        <v>0.12</v>
      </c>
    </row>
    <row r="1720" spans="1:8" x14ac:dyDescent="0.2">
      <c r="A1720">
        <v>23270</v>
      </c>
      <c r="B1720" s="13">
        <v>5.0067449999999996</v>
      </c>
      <c r="C1720" s="13">
        <v>24.162711999999999</v>
      </c>
      <c r="D1720">
        <v>5.56</v>
      </c>
      <c r="E1720">
        <v>-9.81</v>
      </c>
      <c r="F1720">
        <v>-11.24</v>
      </c>
      <c r="G1720">
        <v>7.84</v>
      </c>
      <c r="H1720">
        <v>0.40300000000000002</v>
      </c>
    </row>
    <row r="1721" spans="1:8" x14ac:dyDescent="0.2">
      <c r="A1721">
        <v>23277</v>
      </c>
      <c r="B1721" s="13">
        <v>5.0082460666666702</v>
      </c>
      <c r="C1721" s="13">
        <v>5.0989690000000003</v>
      </c>
      <c r="D1721">
        <v>16.18</v>
      </c>
      <c r="E1721">
        <v>34.409999999999997</v>
      </c>
      <c r="F1721">
        <v>-30.87</v>
      </c>
      <c r="G1721">
        <v>8.02</v>
      </c>
      <c r="H1721">
        <v>0.57000000000000006</v>
      </c>
    </row>
    <row r="1722" spans="1:8" x14ac:dyDescent="0.2">
      <c r="A1722">
        <v>23279</v>
      </c>
      <c r="B1722" s="13">
        <v>5.0090386666666697</v>
      </c>
      <c r="C1722" s="13">
        <v>3.614792</v>
      </c>
      <c r="D1722">
        <v>8.3000000000000007</v>
      </c>
      <c r="E1722">
        <v>18.04</v>
      </c>
      <c r="F1722">
        <v>-14.65</v>
      </c>
      <c r="G1722">
        <v>7.03</v>
      </c>
      <c r="H1722">
        <v>-3.3000000000000002E-2</v>
      </c>
    </row>
    <row r="1723" spans="1:8" x14ac:dyDescent="0.2">
      <c r="A1723">
        <v>23284</v>
      </c>
      <c r="B1723" s="13">
        <v>5.0093155333333304</v>
      </c>
      <c r="C1723" s="13">
        <v>22.615741</v>
      </c>
      <c r="D1723">
        <v>1.74</v>
      </c>
      <c r="E1723">
        <v>-4.32</v>
      </c>
      <c r="F1723">
        <v>-3.21</v>
      </c>
      <c r="G1723">
        <v>9.02</v>
      </c>
      <c r="H1723">
        <v>0.34900000000000003</v>
      </c>
    </row>
    <row r="1724" spans="1:8" x14ac:dyDescent="0.2">
      <c r="A1724">
        <v>23286</v>
      </c>
      <c r="B1724" s="13">
        <v>5.0093875333333298</v>
      </c>
      <c r="C1724" s="13">
        <v>14.38381</v>
      </c>
      <c r="D1724">
        <v>28.49</v>
      </c>
      <c r="E1724">
        <v>40.450000000000003</v>
      </c>
      <c r="F1724">
        <v>52.03</v>
      </c>
      <c r="G1724">
        <v>6.75</v>
      </c>
      <c r="H1724">
        <v>0.67300000000000004</v>
      </c>
    </row>
    <row r="1725" spans="1:8" x14ac:dyDescent="0.2">
      <c r="A1725">
        <v>23287</v>
      </c>
      <c r="B1725" s="13">
        <v>5.00942593333333</v>
      </c>
      <c r="C1725" s="13">
        <v>3.6157490000000001</v>
      </c>
      <c r="D1725">
        <v>23.33</v>
      </c>
      <c r="E1725">
        <v>10.35</v>
      </c>
      <c r="F1725">
        <v>-27.39</v>
      </c>
      <c r="G1725">
        <v>6.65</v>
      </c>
      <c r="H1725">
        <v>-5.2999999999999999E-2</v>
      </c>
    </row>
    <row r="1726" spans="1:8" x14ac:dyDescent="0.2">
      <c r="A1726">
        <v>23301</v>
      </c>
      <c r="B1726" s="13">
        <v>5.0116034000000003</v>
      </c>
      <c r="C1726" s="13">
        <v>12.603899</v>
      </c>
      <c r="D1726">
        <v>4.8499999999999996</v>
      </c>
      <c r="E1726">
        <v>11.56</v>
      </c>
      <c r="F1726">
        <v>-19.37</v>
      </c>
      <c r="G1726">
        <v>8.26</v>
      </c>
      <c r="H1726">
        <v>0.13</v>
      </c>
    </row>
    <row r="1727" spans="1:8" x14ac:dyDescent="0.2">
      <c r="A1727">
        <v>23303</v>
      </c>
      <c r="B1727" s="13">
        <v>5.0118398666666701</v>
      </c>
      <c r="C1727" s="13">
        <v>10.913428</v>
      </c>
      <c r="D1727">
        <v>8.0399999999999991</v>
      </c>
      <c r="E1727">
        <v>-0.45</v>
      </c>
      <c r="F1727">
        <v>-8.7100000000000009</v>
      </c>
      <c r="G1727">
        <v>6.8</v>
      </c>
      <c r="H1727">
        <v>3.4000000000000002E-2</v>
      </c>
    </row>
    <row r="1728" spans="1:8" x14ac:dyDescent="0.2">
      <c r="A1728">
        <v>23310</v>
      </c>
      <c r="B1728" s="13">
        <v>5.0131256666666699</v>
      </c>
      <c r="C1728" s="13">
        <v>4.5676379999999996</v>
      </c>
      <c r="D1728">
        <v>6.88</v>
      </c>
      <c r="E1728">
        <v>84.73</v>
      </c>
      <c r="F1728">
        <v>-35.94</v>
      </c>
      <c r="G1728">
        <v>6.69</v>
      </c>
      <c r="H1728">
        <v>1.032</v>
      </c>
    </row>
    <row r="1729" spans="1:8" x14ac:dyDescent="0.2">
      <c r="A1729">
        <v>23312</v>
      </c>
      <c r="B1729" s="13">
        <v>5.0135793333333298</v>
      </c>
      <c r="C1729" s="13">
        <v>4.7331139999999996</v>
      </c>
      <c r="D1729">
        <v>16.77</v>
      </c>
      <c r="E1729">
        <v>71.5</v>
      </c>
      <c r="F1729">
        <v>10.67</v>
      </c>
      <c r="G1729">
        <v>9.7100000000000009</v>
      </c>
      <c r="H1729">
        <v>0.95700000000000007</v>
      </c>
    </row>
    <row r="1730" spans="1:8" x14ac:dyDescent="0.2">
      <c r="A1730">
        <v>23320</v>
      </c>
      <c r="B1730" s="13">
        <v>5.01536093333333</v>
      </c>
      <c r="C1730" s="13">
        <v>6.5846489999999998</v>
      </c>
      <c r="D1730">
        <v>0.47</v>
      </c>
      <c r="E1730">
        <v>-5.15</v>
      </c>
      <c r="F1730">
        <v>-0.60000000000000009</v>
      </c>
      <c r="G1730">
        <v>9.18</v>
      </c>
      <c r="H1730">
        <v>1.4039999999999999</v>
      </c>
    </row>
    <row r="1731" spans="1:8" x14ac:dyDescent="0.2">
      <c r="A1731">
        <v>23328</v>
      </c>
      <c r="B1731" s="13">
        <v>5.0183393333333299</v>
      </c>
      <c r="C1731" s="13">
        <v>3.7173249999999998</v>
      </c>
      <c r="D1731">
        <v>3.01</v>
      </c>
      <c r="E1731">
        <v>-1.48</v>
      </c>
      <c r="F1731">
        <v>-6.01</v>
      </c>
      <c r="G1731">
        <v>7.25</v>
      </c>
      <c r="H1731">
        <v>-0.13900000000000001</v>
      </c>
    </row>
    <row r="1732" spans="1:8" x14ac:dyDescent="0.2">
      <c r="A1732">
        <v>23333</v>
      </c>
      <c r="B1732" s="13">
        <v>5.0188931999999999</v>
      </c>
      <c r="C1732" s="13">
        <v>23.439019999999999</v>
      </c>
      <c r="D1732">
        <v>5.67</v>
      </c>
      <c r="E1732">
        <v>4.63</v>
      </c>
      <c r="F1732">
        <v>-11.78</v>
      </c>
      <c r="G1732">
        <v>7.78</v>
      </c>
      <c r="H1732">
        <v>0.27</v>
      </c>
    </row>
    <row r="1733" spans="1:8" x14ac:dyDescent="0.2">
      <c r="A1733">
        <v>23339</v>
      </c>
      <c r="B1733" s="13">
        <v>5.0202126666666702</v>
      </c>
      <c r="C1733" s="13">
        <v>7.8692580000000003</v>
      </c>
      <c r="D1733">
        <v>5.5</v>
      </c>
      <c r="E1733">
        <v>-4.96</v>
      </c>
      <c r="F1733">
        <v>-16.989999999999998</v>
      </c>
      <c r="G1733">
        <v>8.69</v>
      </c>
      <c r="H1733">
        <v>0.58099999999999996</v>
      </c>
    </row>
    <row r="1734" spans="1:8" x14ac:dyDescent="0.2">
      <c r="A1734">
        <v>23344</v>
      </c>
      <c r="B1734" s="13">
        <v>5.0212838666666704</v>
      </c>
      <c r="C1734" s="13">
        <v>4.110284</v>
      </c>
      <c r="D1734">
        <v>7.8</v>
      </c>
      <c r="E1734">
        <v>154.34</v>
      </c>
      <c r="F1734">
        <v>-146.31</v>
      </c>
      <c r="G1734">
        <v>9.7899999999999991</v>
      </c>
      <c r="H1734">
        <v>0.41300000000000003</v>
      </c>
    </row>
    <row r="1735" spans="1:8" x14ac:dyDescent="0.2">
      <c r="A1735">
        <v>23351</v>
      </c>
      <c r="B1735" s="13">
        <v>5.0220551333333301</v>
      </c>
      <c r="C1735" s="13">
        <v>14.204345</v>
      </c>
      <c r="D1735">
        <v>8.51</v>
      </c>
      <c r="E1735">
        <v>6.55</v>
      </c>
      <c r="F1735">
        <v>-3.45</v>
      </c>
      <c r="G1735">
        <v>8.9600000000000009</v>
      </c>
      <c r="H1735">
        <v>0.98099999999999998</v>
      </c>
    </row>
    <row r="1736" spans="1:8" x14ac:dyDescent="0.2">
      <c r="A1736">
        <v>23353</v>
      </c>
      <c r="B1736" s="13">
        <v>5.0224468666666704</v>
      </c>
      <c r="C1736" s="13">
        <v>15.744372</v>
      </c>
      <c r="D1736">
        <v>1.2</v>
      </c>
      <c r="E1736">
        <v>1.24</v>
      </c>
      <c r="F1736">
        <v>-2.6</v>
      </c>
      <c r="G1736">
        <v>7.41</v>
      </c>
      <c r="H1736">
        <v>1.6680000000000001</v>
      </c>
    </row>
    <row r="1737" spans="1:8" x14ac:dyDescent="0.2">
      <c r="A1737">
        <v>23356</v>
      </c>
      <c r="B1737" s="13">
        <v>5.0226698000000001</v>
      </c>
      <c r="C1737" s="13">
        <v>19.930506999999999</v>
      </c>
      <c r="D1737">
        <v>4.87</v>
      </c>
      <c r="E1737">
        <v>-8.9499999999999993</v>
      </c>
      <c r="F1737">
        <v>-8.11</v>
      </c>
      <c r="G1737">
        <v>9.49</v>
      </c>
      <c r="H1737">
        <v>0.66200000000000003</v>
      </c>
    </row>
    <row r="1738" spans="1:8" x14ac:dyDescent="0.2">
      <c r="A1738">
        <v>23361</v>
      </c>
      <c r="B1738" s="13">
        <v>5.0237091999999999</v>
      </c>
      <c r="C1738" s="13">
        <v>15.244173999999999</v>
      </c>
      <c r="D1738">
        <v>6.24</v>
      </c>
      <c r="E1738">
        <v>-40.03</v>
      </c>
      <c r="F1738">
        <v>-29.87</v>
      </c>
      <c r="G1738">
        <v>8.02</v>
      </c>
      <c r="H1738">
        <v>1.0449999999999999</v>
      </c>
    </row>
    <row r="1739" spans="1:8" x14ac:dyDescent="0.2">
      <c r="A1739">
        <v>23371</v>
      </c>
      <c r="B1739" s="13">
        <v>5.0249334000000001</v>
      </c>
      <c r="C1739" s="13">
        <v>23.104222</v>
      </c>
      <c r="D1739">
        <v>2.44</v>
      </c>
      <c r="E1739">
        <v>-9</v>
      </c>
      <c r="F1739">
        <v>-8.49</v>
      </c>
      <c r="G1739">
        <v>8.64</v>
      </c>
      <c r="H1739">
        <v>1.27</v>
      </c>
    </row>
    <row r="1740" spans="1:8" x14ac:dyDescent="0.2">
      <c r="A1740">
        <v>23382</v>
      </c>
      <c r="B1740" s="13">
        <v>5.02688206666667</v>
      </c>
      <c r="C1740" s="13">
        <v>12.340892</v>
      </c>
      <c r="D1740">
        <v>6.24</v>
      </c>
      <c r="E1740">
        <v>53.1</v>
      </c>
      <c r="F1740">
        <v>-116.5</v>
      </c>
      <c r="G1740">
        <v>7.66</v>
      </c>
      <c r="H1740">
        <v>1.038</v>
      </c>
    </row>
    <row r="1741" spans="1:8" x14ac:dyDescent="0.2">
      <c r="A1741">
        <v>23388</v>
      </c>
      <c r="B1741" s="13">
        <v>5.0274926666666699</v>
      </c>
      <c r="C1741" s="13">
        <v>10.20979</v>
      </c>
      <c r="D1741">
        <v>4.7699999999999996</v>
      </c>
      <c r="E1741">
        <v>11.41</v>
      </c>
      <c r="F1741">
        <v>-4.24</v>
      </c>
      <c r="G1741">
        <v>10.07</v>
      </c>
      <c r="H1741">
        <v>0.54700000000000004</v>
      </c>
    </row>
    <row r="1742" spans="1:8" x14ac:dyDescent="0.2">
      <c r="A1742">
        <v>23396</v>
      </c>
      <c r="B1742" s="13">
        <v>5.0289506666666703</v>
      </c>
      <c r="C1742" s="13">
        <v>20.829844999999999</v>
      </c>
      <c r="D1742">
        <v>24.38</v>
      </c>
      <c r="E1742">
        <v>-65.849999999999994</v>
      </c>
      <c r="F1742">
        <v>-92.74</v>
      </c>
      <c r="G1742">
        <v>7.99</v>
      </c>
      <c r="H1742">
        <v>0.74</v>
      </c>
    </row>
    <row r="1743" spans="1:8" x14ac:dyDescent="0.2">
      <c r="A1743">
        <v>23401</v>
      </c>
      <c r="B1743" s="13">
        <v>5.0294846666666704</v>
      </c>
      <c r="C1743" s="13">
        <v>18.777421</v>
      </c>
      <c r="D1743">
        <v>0.67</v>
      </c>
      <c r="E1743">
        <v>-0.71</v>
      </c>
      <c r="F1743">
        <v>1.99</v>
      </c>
      <c r="G1743">
        <v>9.6199999999999992</v>
      </c>
      <c r="H1743">
        <v>0.80700000000000005</v>
      </c>
    </row>
    <row r="1744" spans="1:8" x14ac:dyDescent="0.2">
      <c r="A1744">
        <v>23404</v>
      </c>
      <c r="B1744" s="13">
        <v>5.0299052666666704</v>
      </c>
      <c r="C1744" s="13">
        <v>11.375287</v>
      </c>
      <c r="D1744">
        <v>2.1800000000000002</v>
      </c>
      <c r="E1744">
        <v>-7.47</v>
      </c>
      <c r="F1744">
        <v>-11.29</v>
      </c>
      <c r="G1744">
        <v>7.17</v>
      </c>
      <c r="H1744">
        <v>3.7999999999999999E-2</v>
      </c>
    </row>
    <row r="1745" spans="1:8" x14ac:dyDescent="0.2">
      <c r="A1745">
        <v>23406</v>
      </c>
      <c r="B1745" s="13">
        <v>5.0302061333333299</v>
      </c>
      <c r="C1745" s="13">
        <v>11.383150000000001</v>
      </c>
      <c r="D1745">
        <v>2.2400000000000002</v>
      </c>
      <c r="E1745">
        <v>-1.01</v>
      </c>
      <c r="F1745">
        <v>-14.15</v>
      </c>
      <c r="G1745">
        <v>10.08</v>
      </c>
      <c r="H1745">
        <v>0.74199999999999999</v>
      </c>
    </row>
    <row r="1746" spans="1:8" x14ac:dyDescent="0.2">
      <c r="A1746">
        <v>23410</v>
      </c>
      <c r="B1746" s="13">
        <v>5.0314754666666701</v>
      </c>
      <c r="C1746" s="13">
        <v>19.966009</v>
      </c>
      <c r="D1746">
        <v>5.21</v>
      </c>
      <c r="E1746">
        <v>15.88</v>
      </c>
      <c r="F1746">
        <v>-8.64</v>
      </c>
      <c r="G1746">
        <v>9.18</v>
      </c>
      <c r="H1746">
        <v>0.36</v>
      </c>
    </row>
    <row r="1747" spans="1:8" x14ac:dyDescent="0.2">
      <c r="A1747">
        <v>23418</v>
      </c>
      <c r="B1747" s="13">
        <v>5.0329991333333304</v>
      </c>
      <c r="C1747" s="13">
        <v>9.9831160000000008</v>
      </c>
      <c r="D1747">
        <v>31.2</v>
      </c>
      <c r="E1747">
        <v>17.18</v>
      </c>
      <c r="F1747">
        <v>-81.96</v>
      </c>
      <c r="G1747">
        <v>11.45</v>
      </c>
      <c r="H1747">
        <v>1.54</v>
      </c>
    </row>
    <row r="1748" spans="1:8" x14ac:dyDescent="0.2">
      <c r="A1748">
        <v>23423</v>
      </c>
      <c r="B1748" s="13">
        <v>5.0340118</v>
      </c>
      <c r="C1748" s="13">
        <v>16.190695000000002</v>
      </c>
      <c r="D1748">
        <v>11.25</v>
      </c>
      <c r="E1748">
        <v>14.46</v>
      </c>
      <c r="F1748">
        <v>-21.2</v>
      </c>
      <c r="G1748">
        <v>8.73</v>
      </c>
      <c r="H1748">
        <v>0.50900000000000001</v>
      </c>
    </row>
    <row r="1749" spans="1:8" x14ac:dyDescent="0.2">
      <c r="A1749">
        <v>23426</v>
      </c>
      <c r="B1749" s="13">
        <v>5.0348644</v>
      </c>
      <c r="C1749" s="13">
        <v>21.320788</v>
      </c>
      <c r="D1749">
        <v>2.42</v>
      </c>
      <c r="E1749">
        <v>23.43</v>
      </c>
      <c r="F1749">
        <v>-16.45</v>
      </c>
      <c r="G1749">
        <v>8.4</v>
      </c>
      <c r="H1749">
        <v>1.304</v>
      </c>
    </row>
    <row r="1750" spans="1:8" x14ac:dyDescent="0.2">
      <c r="A1750">
        <v>23431</v>
      </c>
      <c r="B1750" s="13">
        <v>5.0360642000000002</v>
      </c>
      <c r="C1750" s="13">
        <v>14.081564</v>
      </c>
      <c r="D1750">
        <v>34.880000000000003</v>
      </c>
      <c r="E1750">
        <v>86.36</v>
      </c>
      <c r="F1750">
        <v>-405.09</v>
      </c>
      <c r="G1750">
        <v>8.19</v>
      </c>
      <c r="H1750">
        <v>0.72</v>
      </c>
    </row>
    <row r="1751" spans="1:8" x14ac:dyDescent="0.2">
      <c r="A1751">
        <v>23436</v>
      </c>
      <c r="B1751" s="13">
        <v>5.0377479333333302</v>
      </c>
      <c r="C1751" s="13">
        <v>24.029163</v>
      </c>
      <c r="D1751">
        <v>0.39</v>
      </c>
      <c r="E1751">
        <v>-0.5</v>
      </c>
      <c r="F1751">
        <v>-3.15</v>
      </c>
      <c r="G1751">
        <v>8.36</v>
      </c>
      <c r="H1751">
        <v>0.109</v>
      </c>
    </row>
    <row r="1752" spans="1:8" x14ac:dyDescent="0.2">
      <c r="A1752">
        <v>23443</v>
      </c>
      <c r="B1752" s="13">
        <v>5.0389736000000003</v>
      </c>
      <c r="C1752" s="13">
        <v>13.91024</v>
      </c>
      <c r="D1752">
        <v>26</v>
      </c>
      <c r="E1752">
        <v>-10.32</v>
      </c>
      <c r="F1752">
        <v>-100.57</v>
      </c>
      <c r="G1752">
        <v>7.51</v>
      </c>
      <c r="H1752">
        <v>0.61499999999999999</v>
      </c>
    </row>
    <row r="1753" spans="1:8" x14ac:dyDescent="0.2">
      <c r="A1753">
        <v>23451</v>
      </c>
      <c r="B1753" s="13">
        <v>5.0409546000000001</v>
      </c>
      <c r="C1753" s="13">
        <v>7.461023</v>
      </c>
      <c r="D1753">
        <v>8.92</v>
      </c>
      <c r="E1753">
        <v>6.67</v>
      </c>
      <c r="F1753">
        <v>-23.32</v>
      </c>
      <c r="G1753">
        <v>8.1300000000000008</v>
      </c>
      <c r="H1753">
        <v>0.19900000000000001</v>
      </c>
    </row>
    <row r="1754" spans="1:8" x14ac:dyDescent="0.2">
      <c r="A1754">
        <v>23457</v>
      </c>
      <c r="B1754" s="13">
        <v>5.0420760666666702</v>
      </c>
      <c r="C1754" s="13">
        <v>7.4240310000000003</v>
      </c>
      <c r="D1754">
        <v>7.48</v>
      </c>
      <c r="E1754">
        <v>-22.9</v>
      </c>
      <c r="F1754">
        <v>-16.66</v>
      </c>
      <c r="G1754">
        <v>6.86</v>
      </c>
      <c r="H1754">
        <v>0.95800000000000007</v>
      </c>
    </row>
    <row r="1755" spans="1:8" x14ac:dyDescent="0.2">
      <c r="A1755">
        <v>23460</v>
      </c>
      <c r="B1755" s="13">
        <v>5.0424112666666696</v>
      </c>
      <c r="C1755" s="13">
        <v>23.870957000000001</v>
      </c>
      <c r="D1755">
        <v>2.0299999999999998</v>
      </c>
      <c r="E1755">
        <v>25.39</v>
      </c>
      <c r="F1755">
        <v>-41.62</v>
      </c>
      <c r="G1755">
        <v>8.56</v>
      </c>
      <c r="H1755">
        <v>1.288</v>
      </c>
    </row>
    <row r="1756" spans="1:8" x14ac:dyDescent="0.2">
      <c r="A1756">
        <v>23462</v>
      </c>
      <c r="B1756" s="13">
        <v>5.04354746666667</v>
      </c>
      <c r="C1756" s="13">
        <v>13.063924999999999</v>
      </c>
      <c r="D1756">
        <v>5.05</v>
      </c>
      <c r="E1756">
        <v>3.45</v>
      </c>
      <c r="F1756">
        <v>-7.61</v>
      </c>
      <c r="G1756">
        <v>9.56</v>
      </c>
      <c r="H1756">
        <v>0.33300000000000002</v>
      </c>
    </row>
    <row r="1757" spans="1:8" x14ac:dyDescent="0.2">
      <c r="A1757">
        <v>23469</v>
      </c>
      <c r="B1757" s="13">
        <v>5.0454285333333297</v>
      </c>
      <c r="C1757" s="13">
        <v>5.8304879999999999</v>
      </c>
      <c r="D1757">
        <v>1.1400000000000001</v>
      </c>
      <c r="E1757">
        <v>2.79</v>
      </c>
      <c r="F1757">
        <v>-2.52</v>
      </c>
      <c r="G1757">
        <v>9.27</v>
      </c>
      <c r="H1757">
        <v>0.115</v>
      </c>
    </row>
    <row r="1758" spans="1:8" x14ac:dyDescent="0.2">
      <c r="A1758">
        <v>23473</v>
      </c>
      <c r="B1758" s="13">
        <v>5.0457092000000001</v>
      </c>
      <c r="C1758" s="13">
        <v>3.4577040000000001</v>
      </c>
      <c r="D1758">
        <v>2.91</v>
      </c>
      <c r="E1758">
        <v>2.1</v>
      </c>
      <c r="F1758">
        <v>-4.04</v>
      </c>
      <c r="G1758">
        <v>7.32</v>
      </c>
      <c r="H1758">
        <v>-9.2999999999999999E-2</v>
      </c>
    </row>
    <row r="1759" spans="1:8" x14ac:dyDescent="0.2">
      <c r="A1759">
        <v>23479</v>
      </c>
      <c r="B1759" s="13">
        <v>5.0464913333333303</v>
      </c>
      <c r="C1759" s="13">
        <v>6.1918389999999999</v>
      </c>
      <c r="D1759">
        <v>2.2999999999999998</v>
      </c>
      <c r="E1759">
        <v>0.02</v>
      </c>
      <c r="F1759">
        <v>-6.56</v>
      </c>
      <c r="G1759">
        <v>9.1</v>
      </c>
      <c r="H1759">
        <v>1.363</v>
      </c>
    </row>
    <row r="1760" spans="1:8" x14ac:dyDescent="0.2">
      <c r="A1760">
        <v>23486</v>
      </c>
      <c r="B1760" s="13">
        <v>5.0487460000000004</v>
      </c>
      <c r="C1760" s="13">
        <v>5.1883109999999997</v>
      </c>
      <c r="D1760">
        <v>13.24</v>
      </c>
      <c r="E1760">
        <v>13.94</v>
      </c>
      <c r="F1760">
        <v>-202.31</v>
      </c>
      <c r="G1760">
        <v>10.72</v>
      </c>
      <c r="H1760">
        <v>0.9</v>
      </c>
    </row>
    <row r="1761" spans="1:8" x14ac:dyDescent="0.2">
      <c r="A1761">
        <v>23492</v>
      </c>
      <c r="B1761" s="13">
        <v>5.0504449333333303</v>
      </c>
      <c r="C1761" s="13">
        <v>12.059407999999999</v>
      </c>
      <c r="D1761">
        <v>10.82</v>
      </c>
      <c r="E1761">
        <v>-10.99</v>
      </c>
      <c r="F1761">
        <v>46.88</v>
      </c>
      <c r="G1761">
        <v>7.24</v>
      </c>
      <c r="H1761">
        <v>0.34300000000000003</v>
      </c>
    </row>
    <row r="1762" spans="1:8" x14ac:dyDescent="0.2">
      <c r="A1762">
        <v>23494</v>
      </c>
      <c r="B1762" s="13">
        <v>5.0505800000000001</v>
      </c>
      <c r="C1762" s="13">
        <v>9.3824199999999998</v>
      </c>
      <c r="D1762">
        <v>1.19</v>
      </c>
      <c r="E1762">
        <v>2.2800000000000002</v>
      </c>
      <c r="F1762">
        <v>-3.18</v>
      </c>
      <c r="G1762">
        <v>7.56</v>
      </c>
      <c r="H1762">
        <v>-1.3000000000000001E-2</v>
      </c>
    </row>
    <row r="1763" spans="1:8" x14ac:dyDescent="0.2">
      <c r="A1763">
        <v>23496</v>
      </c>
      <c r="B1763" s="13">
        <v>5.0508640666666702</v>
      </c>
      <c r="C1763" s="13">
        <v>14.765698</v>
      </c>
      <c r="D1763">
        <v>4.1500000000000004</v>
      </c>
      <c r="E1763">
        <v>-14.4</v>
      </c>
      <c r="F1763">
        <v>-5.88</v>
      </c>
      <c r="G1763">
        <v>9.14</v>
      </c>
      <c r="H1763">
        <v>0.63400000000000001</v>
      </c>
    </row>
    <row r="1764" spans="1:8" x14ac:dyDescent="0.2">
      <c r="A1764">
        <v>23497</v>
      </c>
      <c r="B1764" s="13">
        <v>5.0515964666666697</v>
      </c>
      <c r="C1764" s="13">
        <v>21.589962</v>
      </c>
      <c r="D1764">
        <v>20.010000000000002</v>
      </c>
      <c r="E1764">
        <v>68.94</v>
      </c>
      <c r="F1764">
        <v>-40.85</v>
      </c>
      <c r="G1764">
        <v>4.62</v>
      </c>
      <c r="H1764">
        <v>0.155</v>
      </c>
    </row>
    <row r="1765" spans="1:8" x14ac:dyDescent="0.2">
      <c r="A1765">
        <v>23498</v>
      </c>
      <c r="B1765" s="13">
        <v>5.0521271333333297</v>
      </c>
      <c r="C1765" s="13">
        <v>13.730669000000001</v>
      </c>
      <c r="D1765">
        <v>18.440000000000001</v>
      </c>
      <c r="E1765">
        <v>65.95</v>
      </c>
      <c r="F1765">
        <v>-18.46</v>
      </c>
      <c r="G1765">
        <v>9</v>
      </c>
      <c r="H1765">
        <v>0.76500000000000001</v>
      </c>
    </row>
    <row r="1766" spans="1:8" x14ac:dyDescent="0.2">
      <c r="A1766">
        <v>23504</v>
      </c>
      <c r="B1766" s="13">
        <v>5.0537610666666701</v>
      </c>
      <c r="C1766" s="13">
        <v>17.290171999999998</v>
      </c>
      <c r="D1766">
        <v>3.55</v>
      </c>
      <c r="E1766">
        <v>1.5</v>
      </c>
      <c r="F1766">
        <v>-13.02</v>
      </c>
      <c r="G1766">
        <v>9.77</v>
      </c>
      <c r="H1766">
        <v>0.47500000000000003</v>
      </c>
    </row>
    <row r="1767" spans="1:8" x14ac:dyDescent="0.2">
      <c r="A1767">
        <v>23508</v>
      </c>
      <c r="B1767" s="13">
        <v>5.0547506666666697</v>
      </c>
      <c r="C1767" s="13">
        <v>4.0155580000000004</v>
      </c>
      <c r="D1767">
        <v>0.92</v>
      </c>
      <c r="E1767">
        <v>1</v>
      </c>
      <c r="F1767">
        <v>4.2699999999999996</v>
      </c>
      <c r="G1767">
        <v>8.1</v>
      </c>
      <c r="H1767">
        <v>-0.112</v>
      </c>
    </row>
    <row r="1768" spans="1:8" x14ac:dyDescent="0.2">
      <c r="A1768">
        <v>23542</v>
      </c>
      <c r="B1768" s="13">
        <v>5.0626672666666703</v>
      </c>
      <c r="C1768" s="13">
        <v>6.6403189999999999</v>
      </c>
      <c r="D1768">
        <v>7.84</v>
      </c>
      <c r="E1768">
        <v>7.0000000000000007E-2</v>
      </c>
      <c r="F1768">
        <v>-35.92</v>
      </c>
      <c r="G1768">
        <v>7.52</v>
      </c>
      <c r="H1768">
        <v>0.92600000000000005</v>
      </c>
    </row>
    <row r="1769" spans="1:8" x14ac:dyDescent="0.2">
      <c r="A1769">
        <v>23544</v>
      </c>
      <c r="B1769" s="13">
        <v>5.0631039333333296</v>
      </c>
      <c r="C1769" s="13">
        <v>10.855217</v>
      </c>
      <c r="D1769">
        <v>3.54</v>
      </c>
      <c r="E1769">
        <v>-10.52</v>
      </c>
      <c r="F1769">
        <v>-17.23</v>
      </c>
      <c r="G1769">
        <v>9.59</v>
      </c>
      <c r="H1769">
        <v>0.45600000000000002</v>
      </c>
    </row>
    <row r="1770" spans="1:8" x14ac:dyDescent="0.2">
      <c r="A1770">
        <v>23561</v>
      </c>
      <c r="B1770" s="13">
        <v>5.0658533333333304</v>
      </c>
      <c r="C1770" s="13">
        <v>22.533619000000002</v>
      </c>
      <c r="D1770">
        <v>4.1500000000000004</v>
      </c>
      <c r="E1770">
        <v>-0.24</v>
      </c>
      <c r="F1770">
        <v>-4.9400000000000004</v>
      </c>
      <c r="G1770">
        <v>8.82</v>
      </c>
      <c r="H1770">
        <v>0.19700000000000001</v>
      </c>
    </row>
    <row r="1771" spans="1:8" x14ac:dyDescent="0.2">
      <c r="A1771">
        <v>23574</v>
      </c>
      <c r="B1771" s="13">
        <v>5.0681730666666702</v>
      </c>
      <c r="C1771" s="13">
        <v>17.124874999999999</v>
      </c>
      <c r="D1771">
        <v>2.2599999999999998</v>
      </c>
      <c r="E1771">
        <v>98.52</v>
      </c>
      <c r="F1771">
        <v>-51.59</v>
      </c>
      <c r="G1771">
        <v>8.7799999999999994</v>
      </c>
      <c r="H1771">
        <v>1.028</v>
      </c>
    </row>
    <row r="1772" spans="1:8" x14ac:dyDescent="0.2">
      <c r="A1772">
        <v>23579</v>
      </c>
      <c r="B1772" s="13">
        <v>5.0693336666666697</v>
      </c>
      <c r="C1772" s="13">
        <v>19.094629000000001</v>
      </c>
      <c r="D1772">
        <v>9.01</v>
      </c>
      <c r="E1772">
        <v>-1.87</v>
      </c>
      <c r="F1772">
        <v>-17.420000000000002</v>
      </c>
      <c r="G1772">
        <v>10.85</v>
      </c>
      <c r="H1772">
        <v>0.56700000000000006</v>
      </c>
    </row>
    <row r="1773" spans="1:8" x14ac:dyDescent="0.2">
      <c r="A1773">
        <v>23580</v>
      </c>
      <c r="B1773" s="13">
        <v>5.0695290666666697</v>
      </c>
      <c r="C1773" s="13">
        <v>9.1421489999999999</v>
      </c>
      <c r="D1773">
        <v>2.0299999999999998</v>
      </c>
      <c r="E1773">
        <v>-0.24</v>
      </c>
      <c r="F1773">
        <v>-2.92</v>
      </c>
      <c r="G1773">
        <v>8.93</v>
      </c>
      <c r="H1773">
        <v>1.4219999999999999</v>
      </c>
    </row>
    <row r="1774" spans="1:8" x14ac:dyDescent="0.2">
      <c r="A1774">
        <v>23587</v>
      </c>
      <c r="B1774" s="13">
        <v>5.0720054000000001</v>
      </c>
      <c r="C1774" s="13">
        <v>20.039355</v>
      </c>
      <c r="D1774">
        <v>1.55</v>
      </c>
      <c r="E1774">
        <v>8.11</v>
      </c>
      <c r="F1774">
        <v>-6.14</v>
      </c>
      <c r="G1774">
        <v>9.91</v>
      </c>
      <c r="H1774">
        <v>1.651</v>
      </c>
    </row>
    <row r="1775" spans="1:8" x14ac:dyDescent="0.2">
      <c r="A1775">
        <v>23588</v>
      </c>
      <c r="B1775" s="13">
        <v>5.0725975999999999</v>
      </c>
      <c r="C1775" s="13">
        <v>8.2051730000000003</v>
      </c>
      <c r="D1775">
        <v>7.87</v>
      </c>
      <c r="E1775">
        <v>9.27</v>
      </c>
      <c r="F1775">
        <v>1.91</v>
      </c>
      <c r="G1775">
        <v>8.44</v>
      </c>
      <c r="H1775">
        <v>1.105</v>
      </c>
    </row>
    <row r="1776" spans="1:8" x14ac:dyDescent="0.2">
      <c r="A1776">
        <v>23589</v>
      </c>
      <c r="B1776" s="13">
        <v>5.0726636666666698</v>
      </c>
      <c r="C1776" s="13">
        <v>21.277930999999999</v>
      </c>
      <c r="D1776">
        <v>5.3</v>
      </c>
      <c r="E1776">
        <v>15.18</v>
      </c>
      <c r="F1776">
        <v>-25.17</v>
      </c>
      <c r="G1776">
        <v>6.2</v>
      </c>
      <c r="H1776">
        <v>1.3240000000000001</v>
      </c>
    </row>
    <row r="1777" spans="1:8" x14ac:dyDescent="0.2">
      <c r="A1777">
        <v>23592</v>
      </c>
      <c r="B1777" s="13">
        <v>5.0727957333333302</v>
      </c>
      <c r="C1777" s="13">
        <v>21.643549</v>
      </c>
      <c r="D1777">
        <v>1.04</v>
      </c>
      <c r="E1777">
        <v>2.68</v>
      </c>
      <c r="F1777">
        <v>-5.17</v>
      </c>
      <c r="G1777">
        <v>7.94</v>
      </c>
      <c r="H1777">
        <v>0.33600000000000002</v>
      </c>
    </row>
    <row r="1778" spans="1:8" x14ac:dyDescent="0.2">
      <c r="A1778">
        <v>23597</v>
      </c>
      <c r="B1778" s="13">
        <v>5.0740515999999998</v>
      </c>
      <c r="C1778" s="13">
        <v>12.165032999999999</v>
      </c>
      <c r="D1778">
        <v>8.06</v>
      </c>
      <c r="E1778">
        <v>23.95</v>
      </c>
      <c r="F1778">
        <v>-13.95</v>
      </c>
      <c r="G1778">
        <v>10.53</v>
      </c>
      <c r="H1778">
        <v>0.57400000000000007</v>
      </c>
    </row>
    <row r="1779" spans="1:8" x14ac:dyDescent="0.2">
      <c r="A1779">
        <v>23599</v>
      </c>
      <c r="B1779" s="13">
        <v>5.0741075333333301</v>
      </c>
      <c r="C1779" s="13">
        <v>10.186807999999999</v>
      </c>
      <c r="D1779">
        <v>3.98</v>
      </c>
      <c r="E1779">
        <v>112.43</v>
      </c>
      <c r="F1779">
        <v>-94.14</v>
      </c>
      <c r="G1779">
        <v>10.32</v>
      </c>
      <c r="H1779">
        <v>0.59</v>
      </c>
    </row>
    <row r="1780" spans="1:8" x14ac:dyDescent="0.2">
      <c r="A1780">
        <v>23601</v>
      </c>
      <c r="B1780" s="13">
        <v>5.0745833999999999</v>
      </c>
      <c r="C1780" s="13">
        <v>7.8302820000000004</v>
      </c>
      <c r="D1780">
        <v>7.67</v>
      </c>
      <c r="E1780">
        <v>21.04</v>
      </c>
      <c r="F1780">
        <v>-10.28</v>
      </c>
      <c r="G1780">
        <v>7.15</v>
      </c>
      <c r="H1780">
        <v>0.997</v>
      </c>
    </row>
    <row r="1781" spans="1:8" x14ac:dyDescent="0.2">
      <c r="A1781">
        <v>23606</v>
      </c>
      <c r="B1781" s="13">
        <v>5.0760524</v>
      </c>
      <c r="C1781" s="13">
        <v>23.649522999999999</v>
      </c>
      <c r="D1781">
        <v>4.75</v>
      </c>
      <c r="E1781">
        <v>-5.4</v>
      </c>
      <c r="F1781">
        <v>-3.75</v>
      </c>
      <c r="G1781">
        <v>7.8</v>
      </c>
      <c r="H1781">
        <v>1.1140000000000001</v>
      </c>
    </row>
    <row r="1782" spans="1:8" x14ac:dyDescent="0.2">
      <c r="A1782">
        <v>23607</v>
      </c>
      <c r="B1782" s="13">
        <v>5.0761526666666699</v>
      </c>
      <c r="C1782" s="13">
        <v>15.404104999999999</v>
      </c>
      <c r="D1782">
        <v>8.15</v>
      </c>
      <c r="E1782">
        <v>18.399999999999999</v>
      </c>
      <c r="F1782">
        <v>-30.99</v>
      </c>
      <c r="G1782">
        <v>4.6500000000000004</v>
      </c>
      <c r="H1782">
        <v>-6.4000000000000001E-2</v>
      </c>
    </row>
    <row r="1783" spans="1:8" x14ac:dyDescent="0.2">
      <c r="A1783">
        <v>23616</v>
      </c>
      <c r="B1783" s="13">
        <v>5.0772823999999996</v>
      </c>
      <c r="C1783" s="13">
        <v>12.698661</v>
      </c>
      <c r="D1783">
        <v>4.0999999999999996</v>
      </c>
      <c r="E1783">
        <v>0.44</v>
      </c>
      <c r="F1783">
        <v>-8.16</v>
      </c>
      <c r="G1783">
        <v>8.73</v>
      </c>
      <c r="H1783">
        <v>0.04</v>
      </c>
    </row>
    <row r="1784" spans="1:8" x14ac:dyDescent="0.2">
      <c r="A1784">
        <v>23621</v>
      </c>
      <c r="B1784" s="13">
        <v>5.0782790666666697</v>
      </c>
      <c r="C1784" s="13">
        <v>14.859030000000001</v>
      </c>
      <c r="D1784">
        <v>9.98</v>
      </c>
      <c r="E1784">
        <v>2.92</v>
      </c>
      <c r="F1784">
        <v>-30.31</v>
      </c>
      <c r="G1784">
        <v>6.78</v>
      </c>
      <c r="H1784">
        <v>0.13900000000000001</v>
      </c>
    </row>
    <row r="1785" spans="1:8" x14ac:dyDescent="0.2">
      <c r="A1785">
        <v>23629</v>
      </c>
      <c r="B1785" s="13">
        <v>5.0803018</v>
      </c>
      <c r="C1785" s="13">
        <v>13.308864</v>
      </c>
      <c r="D1785">
        <v>5.35</v>
      </c>
      <c r="E1785">
        <v>7.0000000000000007E-2</v>
      </c>
      <c r="F1785">
        <v>-4.0999999999999996</v>
      </c>
      <c r="G1785">
        <v>7.62</v>
      </c>
      <c r="H1785">
        <v>2.8000000000000001E-2</v>
      </c>
    </row>
    <row r="1786" spans="1:8" x14ac:dyDescent="0.2">
      <c r="A1786">
        <v>23632</v>
      </c>
      <c r="B1786" s="13">
        <v>5.0805711333333301</v>
      </c>
      <c r="C1786" s="13">
        <v>18.253931999999999</v>
      </c>
      <c r="D1786">
        <v>8.67</v>
      </c>
      <c r="E1786">
        <v>-3.02</v>
      </c>
      <c r="F1786">
        <v>-15.69</v>
      </c>
      <c r="G1786">
        <v>7.64</v>
      </c>
      <c r="H1786">
        <v>0.18</v>
      </c>
    </row>
    <row r="1787" spans="1:8" x14ac:dyDescent="0.2">
      <c r="A1787">
        <v>23642</v>
      </c>
      <c r="B1787" s="13">
        <v>5.0815950666666696</v>
      </c>
      <c r="C1787" s="13">
        <v>17.782754000000001</v>
      </c>
      <c r="D1787">
        <v>4.4800000000000004</v>
      </c>
      <c r="E1787">
        <v>-7.67</v>
      </c>
      <c r="F1787">
        <v>-13.35</v>
      </c>
      <c r="G1787">
        <v>9.2100000000000009</v>
      </c>
      <c r="H1787">
        <v>0.42</v>
      </c>
    </row>
    <row r="1788" spans="1:8" x14ac:dyDescent="0.2">
      <c r="A1788">
        <v>23645</v>
      </c>
      <c r="B1788" s="13">
        <v>5.08192413333333</v>
      </c>
      <c r="C1788" s="13">
        <v>23.568494000000001</v>
      </c>
      <c r="D1788">
        <v>4.24</v>
      </c>
      <c r="E1788">
        <v>5.94</v>
      </c>
      <c r="F1788">
        <v>-12.02</v>
      </c>
      <c r="G1788">
        <v>8.92</v>
      </c>
      <c r="H1788">
        <v>0.55600000000000005</v>
      </c>
    </row>
    <row r="1789" spans="1:8" x14ac:dyDescent="0.2">
      <c r="A1789">
        <v>23651</v>
      </c>
      <c r="B1789" s="13">
        <v>5.0829801999999997</v>
      </c>
      <c r="C1789" s="13">
        <v>15.971177000000001</v>
      </c>
      <c r="D1789">
        <v>6.29</v>
      </c>
      <c r="E1789">
        <v>-5.09</v>
      </c>
      <c r="F1789">
        <v>0.25</v>
      </c>
      <c r="G1789">
        <v>9.32</v>
      </c>
      <c r="H1789">
        <v>0.434</v>
      </c>
    </row>
    <row r="1790" spans="1:8" x14ac:dyDescent="0.2">
      <c r="A1790">
        <v>23656</v>
      </c>
      <c r="B1790" s="13">
        <v>5.08411566666667</v>
      </c>
      <c r="C1790" s="13">
        <v>22.276035</v>
      </c>
      <c r="D1790">
        <v>3.44</v>
      </c>
      <c r="E1790">
        <v>38.51</v>
      </c>
      <c r="F1790">
        <v>15.75</v>
      </c>
      <c r="G1790">
        <v>10.69</v>
      </c>
      <c r="H1790">
        <v>0.73399999999999999</v>
      </c>
    </row>
    <row r="1791" spans="1:8" x14ac:dyDescent="0.2">
      <c r="A1791">
        <v>23662</v>
      </c>
      <c r="B1791" s="13">
        <v>5.0851480000000002</v>
      </c>
      <c r="C1791" s="13">
        <v>6.1302260000000004</v>
      </c>
      <c r="D1791">
        <v>16.690000000000001</v>
      </c>
      <c r="E1791">
        <v>49.05</v>
      </c>
      <c r="F1791">
        <v>-4.87</v>
      </c>
      <c r="G1791">
        <v>7.69</v>
      </c>
      <c r="H1791">
        <v>0.50900000000000001</v>
      </c>
    </row>
    <row r="1792" spans="1:8" x14ac:dyDescent="0.2">
      <c r="A1792">
        <v>23666</v>
      </c>
      <c r="B1792" s="13">
        <v>5.0869579333333297</v>
      </c>
      <c r="C1792" s="13">
        <v>8.9421370000000007</v>
      </c>
      <c r="D1792">
        <v>3.63</v>
      </c>
      <c r="E1792">
        <v>0.01</v>
      </c>
      <c r="F1792">
        <v>-5.23</v>
      </c>
      <c r="G1792">
        <v>7.45</v>
      </c>
      <c r="H1792">
        <v>-2.9000000000000001E-2</v>
      </c>
    </row>
    <row r="1793" spans="1:8" x14ac:dyDescent="0.2">
      <c r="A1793">
        <v>23669</v>
      </c>
      <c r="B1793" s="13">
        <v>5.0879357333333299</v>
      </c>
      <c r="C1793" s="13">
        <v>15.2399</v>
      </c>
      <c r="D1793">
        <v>1.81</v>
      </c>
      <c r="E1793">
        <v>10.25</v>
      </c>
      <c r="F1793">
        <v>-5.79</v>
      </c>
      <c r="G1793">
        <v>7.69</v>
      </c>
      <c r="H1793">
        <v>0.20400000000000001</v>
      </c>
    </row>
    <row r="1794" spans="1:8" x14ac:dyDescent="0.2">
      <c r="A1794">
        <v>23673</v>
      </c>
      <c r="B1794" s="13">
        <v>5.0889222666666702</v>
      </c>
      <c r="C1794" s="13">
        <v>7.562494</v>
      </c>
      <c r="D1794">
        <v>3.73</v>
      </c>
      <c r="E1794">
        <v>1.75</v>
      </c>
      <c r="F1794">
        <v>-3.16</v>
      </c>
      <c r="G1794">
        <v>7.59</v>
      </c>
      <c r="H1794">
        <v>-0.05</v>
      </c>
    </row>
    <row r="1795" spans="1:8" x14ac:dyDescent="0.2">
      <c r="A1795">
        <v>23674</v>
      </c>
      <c r="B1795" s="13">
        <v>5.0889557333333304</v>
      </c>
      <c r="C1795" s="13">
        <v>13.001023</v>
      </c>
      <c r="D1795">
        <v>5.52</v>
      </c>
      <c r="E1795">
        <v>-2.0299999999999998</v>
      </c>
      <c r="F1795">
        <v>-5.0199999999999996</v>
      </c>
      <c r="G1795">
        <v>8.6999999999999993</v>
      </c>
      <c r="H1795">
        <v>0.25800000000000001</v>
      </c>
    </row>
    <row r="1796" spans="1:8" x14ac:dyDescent="0.2">
      <c r="A1796">
        <v>23681</v>
      </c>
      <c r="B1796" s="13">
        <v>5.0901106666666696</v>
      </c>
      <c r="C1796" s="13">
        <v>4.5817050000000004</v>
      </c>
      <c r="D1796">
        <v>0.61</v>
      </c>
      <c r="E1796">
        <v>7.05</v>
      </c>
      <c r="F1796">
        <v>1.42</v>
      </c>
      <c r="G1796">
        <v>8.5399999999999991</v>
      </c>
      <c r="H1796">
        <v>9.0000000000000011E-3</v>
      </c>
    </row>
    <row r="1797" spans="1:8" x14ac:dyDescent="0.2">
      <c r="A1797">
        <v>23683</v>
      </c>
      <c r="B1797" s="13">
        <v>5.0906549333333304</v>
      </c>
      <c r="C1797" s="13">
        <v>7.950024</v>
      </c>
      <c r="D1797">
        <v>4.4000000000000004</v>
      </c>
      <c r="E1797">
        <v>4.08</v>
      </c>
      <c r="F1797">
        <v>-4.82</v>
      </c>
      <c r="G1797">
        <v>8.1</v>
      </c>
      <c r="H1797">
        <v>1</v>
      </c>
    </row>
    <row r="1798" spans="1:8" x14ac:dyDescent="0.2">
      <c r="A1798">
        <v>23695</v>
      </c>
      <c r="B1798" s="13">
        <v>5.0922499999999999</v>
      </c>
      <c r="C1798" s="13">
        <v>19.806723000000002</v>
      </c>
      <c r="D1798">
        <v>7.03</v>
      </c>
      <c r="E1798">
        <v>-10.61</v>
      </c>
      <c r="F1798">
        <v>-12.36</v>
      </c>
      <c r="G1798">
        <v>6.48</v>
      </c>
      <c r="H1798">
        <v>0.219</v>
      </c>
    </row>
    <row r="1799" spans="1:8" x14ac:dyDescent="0.2">
      <c r="A1799">
        <v>23699</v>
      </c>
      <c r="B1799" s="13">
        <v>5.0938102000000001</v>
      </c>
      <c r="C1799" s="13">
        <v>23.061050000000002</v>
      </c>
      <c r="D1799">
        <v>4.0199999999999996</v>
      </c>
      <c r="E1799">
        <v>-1.1200000000000001</v>
      </c>
      <c r="F1799">
        <v>-7.98</v>
      </c>
      <c r="G1799">
        <v>6.69</v>
      </c>
      <c r="H1799">
        <v>8.1000000000000003E-2</v>
      </c>
    </row>
    <row r="1800" spans="1:8" x14ac:dyDescent="0.2">
      <c r="A1800">
        <v>23701</v>
      </c>
      <c r="B1800" s="13">
        <v>5.0945487333333297</v>
      </c>
      <c r="C1800" s="13">
        <v>6.4651769999999997</v>
      </c>
      <c r="D1800">
        <v>13.78</v>
      </c>
      <c r="E1800">
        <v>66.03</v>
      </c>
      <c r="F1800">
        <v>4.2300000000000004</v>
      </c>
      <c r="G1800">
        <v>9.86</v>
      </c>
      <c r="H1800">
        <v>0.94700000000000006</v>
      </c>
    </row>
    <row r="1801" spans="1:8" x14ac:dyDescent="0.2">
      <c r="A1801">
        <v>23702</v>
      </c>
      <c r="B1801" s="13">
        <v>5.0947833999999999</v>
      </c>
      <c r="C1801" s="13">
        <v>15.099805999999999</v>
      </c>
      <c r="D1801">
        <v>4.58</v>
      </c>
      <c r="E1801">
        <v>-2.83</v>
      </c>
      <c r="F1801">
        <v>-21.5</v>
      </c>
      <c r="G1801">
        <v>10.78</v>
      </c>
      <c r="H1801">
        <v>0.60099999999999998</v>
      </c>
    </row>
    <row r="1802" spans="1:8" x14ac:dyDescent="0.2">
      <c r="A1802">
        <v>23707</v>
      </c>
      <c r="B1802" s="13">
        <v>5.0965144666666697</v>
      </c>
      <c r="C1802" s="13">
        <v>17.380860999999999</v>
      </c>
      <c r="D1802">
        <v>5.0199999999999996</v>
      </c>
      <c r="E1802">
        <v>-7.95</v>
      </c>
      <c r="F1802">
        <v>-68.22</v>
      </c>
      <c r="G1802">
        <v>9.06</v>
      </c>
      <c r="H1802">
        <v>0.45900000000000002</v>
      </c>
    </row>
    <row r="1803" spans="1:8" x14ac:dyDescent="0.2">
      <c r="A1803">
        <v>23710</v>
      </c>
      <c r="B1803" s="13">
        <v>5.0970513333333303</v>
      </c>
      <c r="C1803" s="13">
        <v>13.286057</v>
      </c>
      <c r="D1803">
        <v>13.18</v>
      </c>
      <c r="E1803">
        <v>55.6</v>
      </c>
      <c r="F1803">
        <v>-103.29</v>
      </c>
      <c r="G1803">
        <v>7.86</v>
      </c>
      <c r="H1803">
        <v>0.84399999999999997</v>
      </c>
    </row>
    <row r="1804" spans="1:8" x14ac:dyDescent="0.2">
      <c r="A1804">
        <v>23723</v>
      </c>
      <c r="B1804" s="13">
        <v>5.0999606666666697</v>
      </c>
      <c r="C1804" s="13">
        <v>5.6531630000000002</v>
      </c>
      <c r="D1804">
        <v>2</v>
      </c>
      <c r="E1804">
        <v>-1.86</v>
      </c>
      <c r="F1804">
        <v>-2.4500000000000002</v>
      </c>
      <c r="G1804">
        <v>8.41</v>
      </c>
      <c r="H1804">
        <v>1.6139999999999999</v>
      </c>
    </row>
    <row r="1805" spans="1:8" x14ac:dyDescent="0.2">
      <c r="A1805">
        <v>23728</v>
      </c>
      <c r="B1805" s="13">
        <v>5.1014590666666697</v>
      </c>
      <c r="C1805" s="13">
        <v>3.7884799999999998</v>
      </c>
      <c r="D1805">
        <v>2.08</v>
      </c>
      <c r="E1805">
        <v>15.11</v>
      </c>
      <c r="F1805">
        <v>-7.9</v>
      </c>
      <c r="G1805">
        <v>7.43</v>
      </c>
      <c r="H1805">
        <v>1.127</v>
      </c>
    </row>
    <row r="1806" spans="1:8" x14ac:dyDescent="0.2">
      <c r="A1806">
        <v>23750</v>
      </c>
      <c r="B1806" s="13">
        <v>5.104997</v>
      </c>
      <c r="C1806" s="13">
        <v>17.816414000000002</v>
      </c>
      <c r="D1806">
        <v>18.78</v>
      </c>
      <c r="E1806">
        <v>64.38</v>
      </c>
      <c r="F1806">
        <v>-31.98</v>
      </c>
      <c r="G1806">
        <v>8.82</v>
      </c>
      <c r="H1806">
        <v>0.73</v>
      </c>
    </row>
    <row r="1807" spans="1:8" x14ac:dyDescent="0.2">
      <c r="A1807">
        <v>23770</v>
      </c>
      <c r="B1807" s="13">
        <v>5.1088975999999997</v>
      </c>
      <c r="C1807" s="13">
        <v>10.643718</v>
      </c>
      <c r="D1807">
        <v>2.14</v>
      </c>
      <c r="E1807">
        <v>1.94</v>
      </c>
      <c r="F1807">
        <v>-3.35</v>
      </c>
      <c r="G1807">
        <v>8.23</v>
      </c>
      <c r="H1807">
        <v>5.9000000000000004E-2</v>
      </c>
    </row>
    <row r="1808" spans="1:8" x14ac:dyDescent="0.2">
      <c r="A1808">
        <v>23784</v>
      </c>
      <c r="B1808" s="13">
        <v>5.11136913333333</v>
      </c>
      <c r="C1808" s="13">
        <v>22.510755</v>
      </c>
      <c r="D1808">
        <v>3.72</v>
      </c>
      <c r="E1808">
        <v>2.83</v>
      </c>
      <c r="F1808">
        <v>-7.34</v>
      </c>
      <c r="G1808">
        <v>7.13</v>
      </c>
      <c r="H1808">
        <v>0.14499999999999999</v>
      </c>
    </row>
    <row r="1809" spans="1:8" x14ac:dyDescent="0.2">
      <c r="A1809">
        <v>23786</v>
      </c>
      <c r="B1809" s="13">
        <v>5.1117271333333303</v>
      </c>
      <c r="C1809" s="13">
        <v>14.446235</v>
      </c>
      <c r="D1809">
        <v>41.7</v>
      </c>
      <c r="E1809">
        <v>282.67</v>
      </c>
      <c r="F1809">
        <v>-239.14</v>
      </c>
      <c r="G1809">
        <v>7.74</v>
      </c>
      <c r="H1809">
        <v>0.80400000000000005</v>
      </c>
    </row>
    <row r="1810" spans="1:8" x14ac:dyDescent="0.2">
      <c r="A1810">
        <v>23789</v>
      </c>
      <c r="B1810" s="13">
        <v>5.1119653333333304</v>
      </c>
      <c r="C1810" s="13">
        <v>14.084778</v>
      </c>
      <c r="D1810">
        <v>16.899999999999999</v>
      </c>
      <c r="E1810">
        <v>-15.21</v>
      </c>
      <c r="F1810">
        <v>-121.23</v>
      </c>
      <c r="G1810">
        <v>7.3</v>
      </c>
      <c r="H1810">
        <v>0.55900000000000005</v>
      </c>
    </row>
    <row r="1811" spans="1:8" x14ac:dyDescent="0.2">
      <c r="A1811">
        <v>23795</v>
      </c>
      <c r="B1811" s="13">
        <v>5.1127196000000001</v>
      </c>
      <c r="C1811" s="13">
        <v>6.4216519999999999</v>
      </c>
      <c r="D1811">
        <v>13.11</v>
      </c>
      <c r="E1811">
        <v>-44.69</v>
      </c>
      <c r="F1811">
        <v>-6.05</v>
      </c>
      <c r="G1811">
        <v>8.01</v>
      </c>
      <c r="H1811">
        <v>0.52300000000000002</v>
      </c>
    </row>
    <row r="1812" spans="1:8" x14ac:dyDescent="0.2">
      <c r="A1812">
        <v>23804</v>
      </c>
      <c r="B1812" s="13">
        <v>5.1158902666666703</v>
      </c>
      <c r="C1812" s="13">
        <v>11.830410000000001</v>
      </c>
      <c r="D1812">
        <v>2.0499999999999998</v>
      </c>
      <c r="E1812">
        <v>-3.27</v>
      </c>
      <c r="F1812">
        <v>-3.46</v>
      </c>
      <c r="G1812">
        <v>9.1</v>
      </c>
      <c r="H1812">
        <v>0.11</v>
      </c>
    </row>
    <row r="1813" spans="1:8" x14ac:dyDescent="0.2">
      <c r="A1813">
        <v>23807</v>
      </c>
      <c r="B1813" s="13">
        <v>5.1170641333333302</v>
      </c>
      <c r="C1813" s="13">
        <v>16.827424000000001</v>
      </c>
      <c r="D1813">
        <v>11.26</v>
      </c>
      <c r="E1813">
        <v>51.76</v>
      </c>
      <c r="F1813">
        <v>-55.69</v>
      </c>
      <c r="G1813">
        <v>8.4600000000000009</v>
      </c>
      <c r="H1813">
        <v>0.48799999999999999</v>
      </c>
    </row>
    <row r="1814" spans="1:8" x14ac:dyDescent="0.2">
      <c r="A1814">
        <v>23810</v>
      </c>
      <c r="B1814" s="13">
        <v>5.1173113333333298</v>
      </c>
      <c r="C1814" s="13">
        <v>16.820464999999999</v>
      </c>
      <c r="D1814">
        <v>12.34</v>
      </c>
      <c r="E1814">
        <v>55.12</v>
      </c>
      <c r="F1814">
        <v>-55.52</v>
      </c>
      <c r="G1814">
        <v>10.3</v>
      </c>
      <c r="H1814">
        <v>0.82100000000000006</v>
      </c>
    </row>
    <row r="1815" spans="1:8" x14ac:dyDescent="0.2">
      <c r="A1815">
        <v>23835</v>
      </c>
      <c r="B1815" s="13">
        <v>5.1241683333333299</v>
      </c>
      <c r="C1815" s="13">
        <v>18.645052</v>
      </c>
      <c r="D1815">
        <v>63.02</v>
      </c>
      <c r="E1815">
        <v>536.04999999999995</v>
      </c>
      <c r="F1815">
        <v>18.510000000000002</v>
      </c>
      <c r="G1815">
        <v>4.91</v>
      </c>
      <c r="H1815">
        <v>0.65700000000000003</v>
      </c>
    </row>
    <row r="1816" spans="1:8" x14ac:dyDescent="0.2">
      <c r="A1816">
        <v>23846</v>
      </c>
      <c r="B1816" s="13">
        <v>5.1266377333333297</v>
      </c>
      <c r="C1816" s="13">
        <v>4.5417719999999999</v>
      </c>
      <c r="D1816">
        <v>2.2200000000000002</v>
      </c>
      <c r="E1816">
        <v>-0.15</v>
      </c>
      <c r="F1816">
        <v>-3.85</v>
      </c>
      <c r="G1816">
        <v>7.98</v>
      </c>
      <c r="H1816">
        <v>-3.6000000000000004E-2</v>
      </c>
    </row>
    <row r="1817" spans="1:8" x14ac:dyDescent="0.2">
      <c r="A1817">
        <v>23847</v>
      </c>
      <c r="B1817" s="13">
        <v>5.1268322666666704</v>
      </c>
      <c r="C1817" s="13">
        <v>15.968104</v>
      </c>
      <c r="D1817">
        <v>8.17</v>
      </c>
      <c r="E1817">
        <v>-4.78</v>
      </c>
      <c r="F1817">
        <v>-28.07</v>
      </c>
      <c r="G1817">
        <v>9.59</v>
      </c>
      <c r="H1817">
        <v>0.51600000000000001</v>
      </c>
    </row>
    <row r="1818" spans="1:8" x14ac:dyDescent="0.2">
      <c r="A1818">
        <v>23852</v>
      </c>
      <c r="B1818" s="13">
        <v>5.1273092</v>
      </c>
      <c r="C1818" s="13">
        <v>9.4717800000000008</v>
      </c>
      <c r="D1818">
        <v>35.340000000000003</v>
      </c>
      <c r="E1818">
        <v>-5.61</v>
      </c>
      <c r="F1818">
        <v>-382.35</v>
      </c>
      <c r="G1818">
        <v>6.15</v>
      </c>
      <c r="H1818">
        <v>0.625</v>
      </c>
    </row>
    <row r="1819" spans="1:8" x14ac:dyDescent="0.2">
      <c r="A1819">
        <v>23854</v>
      </c>
      <c r="B1819" s="13">
        <v>5.12736486666667</v>
      </c>
      <c r="C1819" s="13">
        <v>23.278608999999999</v>
      </c>
      <c r="D1819">
        <v>12.65</v>
      </c>
      <c r="E1819">
        <v>36.619999999999997</v>
      </c>
      <c r="F1819">
        <v>-11.76</v>
      </c>
      <c r="G1819">
        <v>9.09</v>
      </c>
      <c r="H1819">
        <v>0.51200000000000001</v>
      </c>
    </row>
    <row r="1820" spans="1:8" x14ac:dyDescent="0.2">
      <c r="A1820">
        <v>23858</v>
      </c>
      <c r="B1820" s="13">
        <v>5.1276330666666698</v>
      </c>
      <c r="C1820" s="13">
        <v>12.541195</v>
      </c>
      <c r="D1820">
        <v>3.53</v>
      </c>
      <c r="E1820">
        <v>7.88</v>
      </c>
      <c r="F1820">
        <v>-1.6800000000000002</v>
      </c>
      <c r="G1820">
        <v>8.18</v>
      </c>
      <c r="H1820">
        <v>0.77800000000000002</v>
      </c>
    </row>
    <row r="1821" spans="1:8" x14ac:dyDescent="0.2">
      <c r="A1821">
        <v>23866</v>
      </c>
      <c r="B1821" s="13">
        <v>5.1295006000000001</v>
      </c>
      <c r="C1821" s="13">
        <v>10.895068</v>
      </c>
      <c r="D1821">
        <v>4.6100000000000003</v>
      </c>
      <c r="E1821">
        <v>7.53</v>
      </c>
      <c r="F1821">
        <v>0.17</v>
      </c>
      <c r="G1821">
        <v>7.04</v>
      </c>
      <c r="H1821">
        <v>5.6000000000000001E-2</v>
      </c>
    </row>
    <row r="1822" spans="1:8" x14ac:dyDescent="0.2">
      <c r="A1822">
        <v>23871</v>
      </c>
      <c r="B1822" s="13">
        <v>5.1301105333333297</v>
      </c>
      <c r="C1822" s="13">
        <v>20.418379000000002</v>
      </c>
      <c r="D1822">
        <v>18.8</v>
      </c>
      <c r="E1822">
        <v>-49.12</v>
      </c>
      <c r="F1822">
        <v>-31.33</v>
      </c>
      <c r="G1822">
        <v>5.28</v>
      </c>
      <c r="H1822">
        <v>0.11800000000000001</v>
      </c>
    </row>
    <row r="1823" spans="1:8" x14ac:dyDescent="0.2">
      <c r="A1823">
        <v>23879</v>
      </c>
      <c r="B1823" s="13">
        <v>5.1313594</v>
      </c>
      <c r="C1823" s="13">
        <v>8.4984289999999998</v>
      </c>
      <c r="D1823">
        <v>16.84</v>
      </c>
      <c r="E1823">
        <v>34.96</v>
      </c>
      <c r="F1823">
        <v>-59.49</v>
      </c>
      <c r="G1823">
        <v>5.33</v>
      </c>
      <c r="H1823">
        <v>0.33800000000000002</v>
      </c>
    </row>
    <row r="1824" spans="1:8" x14ac:dyDescent="0.2">
      <c r="A1824">
        <v>23883</v>
      </c>
      <c r="B1824" s="13">
        <v>5.1320655333333303</v>
      </c>
      <c r="C1824" s="13">
        <v>21.704820999999999</v>
      </c>
      <c r="D1824">
        <v>3.16</v>
      </c>
      <c r="E1824">
        <v>1.75</v>
      </c>
      <c r="F1824">
        <v>-6.24</v>
      </c>
      <c r="G1824">
        <v>5.84</v>
      </c>
      <c r="H1824">
        <v>0.16800000000000001</v>
      </c>
    </row>
    <row r="1825" spans="1:8" x14ac:dyDescent="0.2">
      <c r="A1825">
        <v>23896</v>
      </c>
      <c r="B1825" s="13">
        <v>5.1347176666666696</v>
      </c>
      <c r="C1825" s="13">
        <v>7.8984030000000001</v>
      </c>
      <c r="D1825">
        <v>13.57</v>
      </c>
      <c r="E1825">
        <v>-30.88</v>
      </c>
      <c r="F1825">
        <v>-147.74</v>
      </c>
      <c r="G1825">
        <v>6.66</v>
      </c>
      <c r="H1825">
        <v>0.98</v>
      </c>
    </row>
    <row r="1826" spans="1:8" x14ac:dyDescent="0.2">
      <c r="A1826">
        <v>23897</v>
      </c>
      <c r="B1826" s="13">
        <v>5.1349361333333299</v>
      </c>
      <c r="C1826" s="13">
        <v>15.85524</v>
      </c>
      <c r="D1826">
        <v>8.48</v>
      </c>
      <c r="E1826">
        <v>15.82</v>
      </c>
      <c r="F1826">
        <v>-12.52</v>
      </c>
      <c r="G1826">
        <v>7.24</v>
      </c>
      <c r="H1826">
        <v>1.208</v>
      </c>
    </row>
    <row r="1827" spans="1:8" x14ac:dyDescent="0.2">
      <c r="A1827">
        <v>23898</v>
      </c>
      <c r="B1827" s="13">
        <v>5.1350854666666699</v>
      </c>
      <c r="C1827" s="13">
        <v>14.532851000000001</v>
      </c>
      <c r="D1827">
        <v>3.53</v>
      </c>
      <c r="E1827">
        <v>-0.34</v>
      </c>
      <c r="F1827">
        <v>-6.46</v>
      </c>
      <c r="G1827">
        <v>7.88</v>
      </c>
      <c r="H1827">
        <v>1.0009999999999999</v>
      </c>
    </row>
    <row r="1828" spans="1:8" x14ac:dyDescent="0.2">
      <c r="A1828">
        <v>23899</v>
      </c>
      <c r="B1828" s="13">
        <v>5.1351055333333298</v>
      </c>
      <c r="C1828" s="13">
        <v>3.748583</v>
      </c>
      <c r="D1828">
        <v>6.95</v>
      </c>
      <c r="E1828">
        <v>-1.88</v>
      </c>
      <c r="F1828">
        <v>-1.1100000000000001</v>
      </c>
      <c r="G1828">
        <v>7.23</v>
      </c>
      <c r="H1828">
        <v>9.5000000000000001E-2</v>
      </c>
    </row>
    <row r="1829" spans="1:8" x14ac:dyDescent="0.2">
      <c r="A1829">
        <v>23900</v>
      </c>
      <c r="B1829" s="13">
        <v>5.1351731333333301</v>
      </c>
      <c r="C1829" s="13">
        <v>24.265174999999999</v>
      </c>
      <c r="D1829">
        <v>1.01</v>
      </c>
      <c r="E1829">
        <v>1.74</v>
      </c>
      <c r="F1829">
        <v>-5.29</v>
      </c>
      <c r="G1829">
        <v>5.5</v>
      </c>
      <c r="H1829">
        <v>0.03</v>
      </c>
    </row>
    <row r="1830" spans="1:8" x14ac:dyDescent="0.2">
      <c r="A1830">
        <v>23909</v>
      </c>
      <c r="B1830" s="13">
        <v>5.1372079333333298</v>
      </c>
      <c r="C1830" s="13">
        <v>21.813300000000002</v>
      </c>
      <c r="D1830">
        <v>6.65</v>
      </c>
      <c r="E1830">
        <v>0.98</v>
      </c>
      <c r="F1830">
        <v>-17.46</v>
      </c>
      <c r="G1830">
        <v>8.5299999999999994</v>
      </c>
      <c r="H1830">
        <v>0.314</v>
      </c>
    </row>
    <row r="1831" spans="1:8" x14ac:dyDescent="0.2">
      <c r="A1831">
        <v>23917</v>
      </c>
      <c r="B1831" s="13">
        <v>5.13898733333333</v>
      </c>
      <c r="C1831" s="13">
        <v>23.214461</v>
      </c>
      <c r="D1831">
        <v>3.56</v>
      </c>
      <c r="E1831">
        <v>-3.31</v>
      </c>
      <c r="F1831">
        <v>-11.75</v>
      </c>
      <c r="G1831">
        <v>8.51</v>
      </c>
      <c r="H1831">
        <v>0.187</v>
      </c>
    </row>
    <row r="1832" spans="1:8" x14ac:dyDescent="0.2">
      <c r="A1832">
        <v>23938</v>
      </c>
      <c r="B1832" s="13">
        <v>5.144234</v>
      </c>
      <c r="C1832" s="13">
        <v>13.966369</v>
      </c>
      <c r="D1832">
        <v>10.06</v>
      </c>
      <c r="E1832">
        <v>14.6</v>
      </c>
      <c r="F1832">
        <v>-29.3</v>
      </c>
      <c r="G1832">
        <v>8.92</v>
      </c>
      <c r="H1832">
        <v>0.627</v>
      </c>
    </row>
    <row r="1833" spans="1:8" x14ac:dyDescent="0.2">
      <c r="A1833">
        <v>23939</v>
      </c>
      <c r="B1833" s="13">
        <v>5.1450753999999996</v>
      </c>
      <c r="C1833" s="13">
        <v>15.103823</v>
      </c>
      <c r="D1833">
        <v>2.0299999999999998</v>
      </c>
      <c r="E1833">
        <v>13.33</v>
      </c>
      <c r="F1833">
        <v>-9.14</v>
      </c>
      <c r="G1833">
        <v>7.98</v>
      </c>
      <c r="H1833">
        <v>0.10400000000000001</v>
      </c>
    </row>
    <row r="1834" spans="1:8" x14ac:dyDescent="0.2">
      <c r="A1834">
        <v>23945</v>
      </c>
      <c r="B1834" s="13">
        <v>5.1461545333333296</v>
      </c>
      <c r="C1834" s="13">
        <v>11.752230000000001</v>
      </c>
      <c r="D1834">
        <v>4.8</v>
      </c>
      <c r="E1834">
        <v>3.35</v>
      </c>
      <c r="F1834">
        <v>-14.14</v>
      </c>
      <c r="G1834">
        <v>7.25</v>
      </c>
      <c r="H1834">
        <v>1.3540000000000001</v>
      </c>
    </row>
    <row r="1835" spans="1:8" x14ac:dyDescent="0.2">
      <c r="A1835">
        <v>23946</v>
      </c>
      <c r="B1835" s="13">
        <v>5.1462830000000004</v>
      </c>
      <c r="C1835" s="13">
        <v>21.495650000000001</v>
      </c>
      <c r="D1835">
        <v>3.48</v>
      </c>
      <c r="E1835">
        <v>2.0299999999999998</v>
      </c>
      <c r="F1835">
        <v>-5.73</v>
      </c>
      <c r="G1835">
        <v>8.34</v>
      </c>
      <c r="H1835">
        <v>0.30599999999999999</v>
      </c>
    </row>
    <row r="1836" spans="1:8" x14ac:dyDescent="0.2">
      <c r="A1836">
        <v>23949</v>
      </c>
      <c r="B1836" s="13">
        <v>5.1473424000000003</v>
      </c>
      <c r="C1836" s="13">
        <v>19.859860000000001</v>
      </c>
      <c r="D1836">
        <v>5.94</v>
      </c>
      <c r="E1836">
        <v>6.24</v>
      </c>
      <c r="F1836">
        <v>-13.86</v>
      </c>
      <c r="G1836">
        <v>6.51</v>
      </c>
      <c r="H1836">
        <v>0.90300000000000002</v>
      </c>
    </row>
    <row r="1837" spans="1:8" x14ac:dyDescent="0.2">
      <c r="A1837">
        <v>23960</v>
      </c>
      <c r="B1837" s="13">
        <v>5.1498564</v>
      </c>
      <c r="C1837" s="13">
        <v>10.415823</v>
      </c>
      <c r="D1837">
        <v>3.38</v>
      </c>
      <c r="E1837">
        <v>-5.83</v>
      </c>
      <c r="F1837">
        <v>6.72</v>
      </c>
      <c r="G1837">
        <v>9.35</v>
      </c>
      <c r="H1837">
        <v>0.54500000000000004</v>
      </c>
    </row>
    <row r="1838" spans="1:8" x14ac:dyDescent="0.2">
      <c r="A1838">
        <v>23961</v>
      </c>
      <c r="B1838" s="13">
        <v>5.1502650666666696</v>
      </c>
      <c r="C1838" s="13">
        <v>6.9045559999999995</v>
      </c>
      <c r="D1838">
        <v>8.9</v>
      </c>
      <c r="E1838">
        <v>-2.06</v>
      </c>
      <c r="F1838">
        <v>-16.489999999999998</v>
      </c>
      <c r="G1838">
        <v>10.75</v>
      </c>
      <c r="H1838">
        <v>1.1000000000000001</v>
      </c>
    </row>
    <row r="1839" spans="1:8" x14ac:dyDescent="0.2">
      <c r="A1839">
        <v>23962</v>
      </c>
      <c r="B1839" s="13">
        <v>5.1506704666666696</v>
      </c>
      <c r="C1839" s="13">
        <v>12.948473999999999</v>
      </c>
      <c r="D1839">
        <v>3.35</v>
      </c>
      <c r="E1839">
        <v>-10.48</v>
      </c>
      <c r="F1839">
        <v>-12.57</v>
      </c>
      <c r="G1839">
        <v>9.2899999999999991</v>
      </c>
      <c r="H1839">
        <v>0.46100000000000002</v>
      </c>
    </row>
    <row r="1840" spans="1:8" x14ac:dyDescent="0.2">
      <c r="A1840">
        <v>23963</v>
      </c>
      <c r="B1840" s="13">
        <v>5.1509390000000002</v>
      </c>
      <c r="C1840" s="13">
        <v>20.515557999999999</v>
      </c>
      <c r="D1840">
        <v>5.12</v>
      </c>
      <c r="E1840">
        <v>-5.54</v>
      </c>
      <c r="F1840">
        <v>-18.22</v>
      </c>
      <c r="G1840">
        <v>8.41</v>
      </c>
      <c r="H1840">
        <v>0.378</v>
      </c>
    </row>
    <row r="1841" spans="1:8" x14ac:dyDescent="0.2">
      <c r="A1841">
        <v>23967</v>
      </c>
      <c r="B1841" s="13">
        <v>5.1520659999999996</v>
      </c>
      <c r="C1841" s="13">
        <v>9.1552530000000001</v>
      </c>
      <c r="D1841">
        <v>3.28</v>
      </c>
      <c r="E1841">
        <v>3.22</v>
      </c>
      <c r="F1841">
        <v>-0.9</v>
      </c>
      <c r="G1841">
        <v>8.84</v>
      </c>
      <c r="H1841">
        <v>1.024</v>
      </c>
    </row>
    <row r="1842" spans="1:8" x14ac:dyDescent="0.2">
      <c r="A1842">
        <v>23974</v>
      </c>
      <c r="B1842" s="13">
        <v>5.1525898666666698</v>
      </c>
      <c r="C1842" s="13">
        <v>13.965194</v>
      </c>
      <c r="D1842">
        <v>2.63</v>
      </c>
      <c r="E1842">
        <v>-31.45</v>
      </c>
      <c r="F1842">
        <v>-3.84</v>
      </c>
      <c r="G1842">
        <v>9.9600000000000009</v>
      </c>
      <c r="H1842">
        <v>0.49199999999999999</v>
      </c>
    </row>
    <row r="1843" spans="1:8" x14ac:dyDescent="0.2">
      <c r="A1843">
        <v>23976</v>
      </c>
      <c r="B1843" s="13">
        <v>5.1532761999999996</v>
      </c>
      <c r="C1843" s="13">
        <v>18.958569000000001</v>
      </c>
      <c r="D1843">
        <v>3.4</v>
      </c>
      <c r="E1843">
        <v>4.45</v>
      </c>
      <c r="F1843">
        <v>-27.66</v>
      </c>
      <c r="G1843">
        <v>7.87</v>
      </c>
      <c r="H1843">
        <v>1.284</v>
      </c>
    </row>
    <row r="1844" spans="1:8" x14ac:dyDescent="0.2">
      <c r="A1844">
        <v>23977</v>
      </c>
      <c r="B1844" s="13">
        <v>5.1534898666666704</v>
      </c>
      <c r="C1844" s="13">
        <v>11.495265</v>
      </c>
      <c r="D1844">
        <v>10.91</v>
      </c>
      <c r="E1844">
        <v>-5.98</v>
      </c>
      <c r="F1844">
        <v>-23.24</v>
      </c>
      <c r="G1844">
        <v>8.31</v>
      </c>
      <c r="H1844">
        <v>0.40300000000000002</v>
      </c>
    </row>
    <row r="1845" spans="1:8" x14ac:dyDescent="0.2">
      <c r="A1845">
        <v>23980</v>
      </c>
      <c r="B1845" s="13">
        <v>5.1540582666666701</v>
      </c>
      <c r="C1845" s="13">
        <v>11.493216</v>
      </c>
      <c r="D1845">
        <v>7.68</v>
      </c>
      <c r="E1845">
        <v>-6.86</v>
      </c>
      <c r="F1845">
        <v>-22.74</v>
      </c>
      <c r="G1845">
        <v>8.4700000000000006</v>
      </c>
      <c r="H1845">
        <v>0.41</v>
      </c>
    </row>
    <row r="1846" spans="1:8" x14ac:dyDescent="0.2">
      <c r="A1846">
        <v>23983</v>
      </c>
      <c r="B1846" s="13">
        <v>5.1554560666666696</v>
      </c>
      <c r="C1846" s="13">
        <v>9.8295790000000007</v>
      </c>
      <c r="D1846">
        <v>18.54</v>
      </c>
      <c r="E1846">
        <v>63.54</v>
      </c>
      <c r="F1846">
        <v>-7.87</v>
      </c>
      <c r="G1846">
        <v>5.43</v>
      </c>
      <c r="H1846">
        <v>0.249</v>
      </c>
    </row>
    <row r="1847" spans="1:8" x14ac:dyDescent="0.2">
      <c r="A1847">
        <v>23996</v>
      </c>
      <c r="B1847" s="13">
        <v>5.1582862</v>
      </c>
      <c r="C1847" s="13">
        <v>14.355938999999999</v>
      </c>
      <c r="D1847">
        <v>1.37</v>
      </c>
      <c r="E1847">
        <v>7.13</v>
      </c>
      <c r="F1847">
        <v>-13.52</v>
      </c>
      <c r="G1847">
        <v>8.0299999999999994</v>
      </c>
      <c r="H1847">
        <v>1.7690000000000001</v>
      </c>
    </row>
    <row r="1848" spans="1:8" x14ac:dyDescent="0.2">
      <c r="A1848">
        <v>23997</v>
      </c>
      <c r="B1848" s="13">
        <v>5.1587464666666696</v>
      </c>
      <c r="C1848" s="13">
        <v>3.860716</v>
      </c>
      <c r="D1848">
        <v>4.03</v>
      </c>
      <c r="E1848">
        <v>-15.23</v>
      </c>
      <c r="F1848">
        <v>1.75</v>
      </c>
      <c r="G1848">
        <v>9.17</v>
      </c>
      <c r="H1848">
        <v>0.26100000000000001</v>
      </c>
    </row>
    <row r="1849" spans="1:8" x14ac:dyDescent="0.2">
      <c r="A1849">
        <v>24000</v>
      </c>
      <c r="B1849" s="13">
        <v>5.1598508000000001</v>
      </c>
      <c r="C1849" s="13">
        <v>17.907444999999999</v>
      </c>
      <c r="D1849">
        <v>3.21</v>
      </c>
      <c r="E1849">
        <v>0.06</v>
      </c>
      <c r="F1849">
        <v>-5.95</v>
      </c>
      <c r="G1849">
        <v>9.83</v>
      </c>
      <c r="H1849">
        <v>0.187</v>
      </c>
    </row>
    <row r="1850" spans="1:8" x14ac:dyDescent="0.2">
      <c r="A1850">
        <v>24007</v>
      </c>
      <c r="B1850" s="13">
        <v>5.1596320000000002</v>
      </c>
      <c r="C1850" s="13">
        <v>24.325306000000001</v>
      </c>
      <c r="D1850">
        <v>10.29</v>
      </c>
      <c r="E1850">
        <v>73.08</v>
      </c>
      <c r="F1850">
        <v>-180.69</v>
      </c>
      <c r="G1850">
        <v>10.3</v>
      </c>
      <c r="H1850">
        <v>0.99099999999999999</v>
      </c>
    </row>
    <row r="1851" spans="1:8" x14ac:dyDescent="0.2">
      <c r="A1851">
        <v>24010</v>
      </c>
      <c r="B1851" s="13">
        <v>5.1616542000000001</v>
      </c>
      <c r="C1851" s="13">
        <v>15.597232</v>
      </c>
      <c r="D1851">
        <v>10.24</v>
      </c>
      <c r="E1851">
        <v>-7.12</v>
      </c>
      <c r="F1851">
        <v>-16.14</v>
      </c>
      <c r="G1851">
        <v>4.8100000000000005</v>
      </c>
      <c r="H1851">
        <v>0.313</v>
      </c>
    </row>
    <row r="1852" spans="1:8" x14ac:dyDescent="0.2">
      <c r="A1852">
        <v>24021</v>
      </c>
      <c r="B1852" s="13">
        <v>5.1627542666666697</v>
      </c>
      <c r="C1852" s="13">
        <v>7.1815889999999998</v>
      </c>
      <c r="D1852">
        <v>21.39</v>
      </c>
      <c r="E1852">
        <v>51.64</v>
      </c>
      <c r="F1852">
        <v>14.61</v>
      </c>
      <c r="G1852">
        <v>7.41</v>
      </c>
      <c r="H1852">
        <v>0.46400000000000002</v>
      </c>
    </row>
    <row r="1853" spans="1:8" x14ac:dyDescent="0.2">
      <c r="A1853">
        <v>24030</v>
      </c>
      <c r="B1853" s="13">
        <v>5.1658222</v>
      </c>
      <c r="C1853" s="13">
        <v>5.557429</v>
      </c>
      <c r="D1853">
        <v>10.29</v>
      </c>
      <c r="E1853">
        <v>271.39999999999998</v>
      </c>
      <c r="F1853">
        <v>-70.78</v>
      </c>
      <c r="G1853">
        <v>9.7100000000000009</v>
      </c>
      <c r="H1853">
        <v>0.52</v>
      </c>
    </row>
    <row r="1854" spans="1:8" x14ac:dyDescent="0.2">
      <c r="A1854">
        <v>24031</v>
      </c>
      <c r="B1854" s="13">
        <v>5.1661764666666699</v>
      </c>
      <c r="C1854" s="13">
        <v>8.1731510000000007</v>
      </c>
      <c r="D1854">
        <v>11.86</v>
      </c>
      <c r="E1854">
        <v>-47.6</v>
      </c>
      <c r="F1854">
        <v>-107.4</v>
      </c>
      <c r="G1854">
        <v>7.02</v>
      </c>
      <c r="H1854">
        <v>0.54600000000000004</v>
      </c>
    </row>
    <row r="1855" spans="1:8" x14ac:dyDescent="0.2">
      <c r="A1855">
        <v>24032</v>
      </c>
      <c r="B1855" s="13">
        <v>5.1664353333333297</v>
      </c>
      <c r="C1855" s="13">
        <v>10.892523000000001</v>
      </c>
      <c r="D1855">
        <v>3.92</v>
      </c>
      <c r="E1855">
        <v>-8.0500000000000007</v>
      </c>
      <c r="F1855">
        <v>-11.02</v>
      </c>
      <c r="G1855">
        <v>7.95</v>
      </c>
      <c r="H1855">
        <v>0.95</v>
      </c>
    </row>
    <row r="1856" spans="1:8" x14ac:dyDescent="0.2">
      <c r="A1856">
        <v>24059</v>
      </c>
      <c r="B1856" s="13">
        <v>5.1695576000000001</v>
      </c>
      <c r="C1856" s="13">
        <v>13.548368999999999</v>
      </c>
      <c r="D1856">
        <v>14.8</v>
      </c>
      <c r="E1856">
        <v>-64.010000000000005</v>
      </c>
      <c r="F1856">
        <v>-42.5</v>
      </c>
      <c r="G1856">
        <v>6.69</v>
      </c>
      <c r="H1856">
        <v>0.38100000000000001</v>
      </c>
    </row>
    <row r="1857" spans="1:8" x14ac:dyDescent="0.2">
      <c r="A1857">
        <v>24063</v>
      </c>
      <c r="B1857" s="13">
        <v>5.17026013333333</v>
      </c>
      <c r="C1857" s="13">
        <v>22.136666999999999</v>
      </c>
      <c r="D1857">
        <v>4.3499999999999996</v>
      </c>
      <c r="E1857">
        <v>-8.6300000000000008</v>
      </c>
      <c r="F1857">
        <v>-0.06</v>
      </c>
      <c r="G1857">
        <v>7.52</v>
      </c>
      <c r="H1857">
        <v>0.24299999999999999</v>
      </c>
    </row>
    <row r="1858" spans="1:8" x14ac:dyDescent="0.2">
      <c r="A1858">
        <v>24069</v>
      </c>
      <c r="B1858" s="13">
        <v>5.1716824666666703</v>
      </c>
      <c r="C1858" s="13">
        <v>9.5020559999999996</v>
      </c>
      <c r="D1858">
        <v>32.83</v>
      </c>
      <c r="E1858">
        <v>56.52</v>
      </c>
      <c r="F1858">
        <v>-351.28</v>
      </c>
      <c r="G1858">
        <v>12.27</v>
      </c>
      <c r="H1858">
        <v>1.383</v>
      </c>
    </row>
    <row r="1859" spans="1:8" x14ac:dyDescent="0.2">
      <c r="A1859">
        <v>24093</v>
      </c>
      <c r="B1859" s="13">
        <v>5.1758407999999996</v>
      </c>
      <c r="C1859" s="13">
        <v>5.3149550000000003</v>
      </c>
      <c r="D1859">
        <v>10.09</v>
      </c>
      <c r="E1859">
        <v>9.5299999999999994</v>
      </c>
      <c r="F1859">
        <v>-1.37</v>
      </c>
      <c r="G1859">
        <v>7.3</v>
      </c>
      <c r="H1859">
        <v>0.111</v>
      </c>
    </row>
    <row r="1860" spans="1:8" x14ac:dyDescent="0.2">
      <c r="A1860">
        <v>24103</v>
      </c>
      <c r="B1860" s="13">
        <v>5.1777629999999997</v>
      </c>
      <c r="C1860" s="13">
        <v>17.440238000000001</v>
      </c>
      <c r="D1860">
        <v>2.56</v>
      </c>
      <c r="E1860">
        <v>-0.52</v>
      </c>
      <c r="F1860">
        <v>-6.52</v>
      </c>
      <c r="G1860">
        <v>7.9</v>
      </c>
      <c r="H1860">
        <v>4.3999999999999997E-2</v>
      </c>
    </row>
    <row r="1861" spans="1:8" x14ac:dyDescent="0.2">
      <c r="A1861">
        <v>24104</v>
      </c>
      <c r="B1861" s="13">
        <v>5.1777689333333301</v>
      </c>
      <c r="C1861" s="13">
        <v>15.279484</v>
      </c>
      <c r="D1861">
        <v>10.09</v>
      </c>
      <c r="E1861">
        <v>6.35</v>
      </c>
      <c r="F1861">
        <v>-47.47</v>
      </c>
      <c r="G1861">
        <v>8.16</v>
      </c>
      <c r="H1861">
        <v>0.53300000000000003</v>
      </c>
    </row>
    <row r="1862" spans="1:8" x14ac:dyDescent="0.2">
      <c r="A1862">
        <v>24116</v>
      </c>
      <c r="B1862" s="13">
        <v>5.1798702666666703</v>
      </c>
      <c r="C1862" s="13">
        <v>20.569175000000001</v>
      </c>
      <c r="D1862">
        <v>11.56</v>
      </c>
      <c r="E1862">
        <v>41.16</v>
      </c>
      <c r="F1862">
        <v>-25.71</v>
      </c>
      <c r="G1862">
        <v>7.84</v>
      </c>
      <c r="H1862">
        <v>0.44500000000000001</v>
      </c>
    </row>
    <row r="1863" spans="1:8" x14ac:dyDescent="0.2">
      <c r="A1863">
        <v>24121</v>
      </c>
      <c r="B1863" s="13">
        <v>5.180841</v>
      </c>
      <c r="C1863" s="13">
        <v>16.428625</v>
      </c>
      <c r="D1863">
        <v>4</v>
      </c>
      <c r="E1863">
        <v>160.30000000000001</v>
      </c>
      <c r="F1863">
        <v>-219.4</v>
      </c>
      <c r="G1863">
        <v>8.6</v>
      </c>
      <c r="H1863">
        <v>1.2250000000000001</v>
      </c>
    </row>
    <row r="1864" spans="1:8" x14ac:dyDescent="0.2">
      <c r="A1864">
        <v>24124</v>
      </c>
      <c r="B1864" s="13">
        <v>5.18123413333333</v>
      </c>
      <c r="C1864" s="13">
        <v>6.274419</v>
      </c>
      <c r="D1864">
        <v>13.51</v>
      </c>
      <c r="E1864">
        <v>-0.74</v>
      </c>
      <c r="F1864">
        <v>2.1</v>
      </c>
      <c r="G1864">
        <v>10.94</v>
      </c>
      <c r="H1864">
        <v>0.97899999999999998</v>
      </c>
    </row>
    <row r="1865" spans="1:8" x14ac:dyDescent="0.2">
      <c r="A1865">
        <v>24129</v>
      </c>
      <c r="B1865" s="13">
        <v>5.1827745333333297</v>
      </c>
      <c r="C1865" s="13">
        <v>21.790921000000001</v>
      </c>
      <c r="D1865">
        <v>2.81</v>
      </c>
      <c r="E1865">
        <v>-2.4</v>
      </c>
      <c r="F1865">
        <v>-8</v>
      </c>
      <c r="G1865">
        <v>8.3699999999999992</v>
      </c>
      <c r="H1865">
        <v>0.16800000000000001</v>
      </c>
    </row>
    <row r="1866" spans="1:8" x14ac:dyDescent="0.2">
      <c r="A1866">
        <v>24132</v>
      </c>
      <c r="B1866" s="13">
        <v>5.1830557333333296</v>
      </c>
      <c r="C1866" s="13">
        <v>14.921792999999999</v>
      </c>
      <c r="D1866">
        <v>2.61</v>
      </c>
      <c r="E1866">
        <v>-10.78</v>
      </c>
      <c r="F1866">
        <v>-7.85</v>
      </c>
      <c r="G1866">
        <v>7.93</v>
      </c>
      <c r="H1866">
        <v>0.09</v>
      </c>
    </row>
    <row r="1867" spans="1:8" x14ac:dyDescent="0.2">
      <c r="A1867">
        <v>24142</v>
      </c>
      <c r="B1867" s="13">
        <v>5.1849624666666703</v>
      </c>
      <c r="C1867" s="13">
        <v>17.399232999999999</v>
      </c>
      <c r="D1867">
        <v>13.53</v>
      </c>
      <c r="E1867">
        <v>30.74</v>
      </c>
      <c r="F1867">
        <v>-70.290000000000006</v>
      </c>
      <c r="G1867">
        <v>9.15</v>
      </c>
      <c r="H1867">
        <v>0.84899999999999998</v>
      </c>
    </row>
    <row r="1868" spans="1:8" x14ac:dyDescent="0.2">
      <c r="A1868">
        <v>24143</v>
      </c>
      <c r="B1868" s="13">
        <v>5.1850129999999996</v>
      </c>
      <c r="C1868" s="13">
        <v>12.379334</v>
      </c>
      <c r="D1868">
        <v>4.37</v>
      </c>
      <c r="E1868">
        <v>1.1599999999999999</v>
      </c>
      <c r="F1868">
        <v>-5.62</v>
      </c>
      <c r="G1868">
        <v>8.99</v>
      </c>
      <c r="H1868">
        <v>0.126</v>
      </c>
    </row>
    <row r="1869" spans="1:8" x14ac:dyDescent="0.2">
      <c r="A1869">
        <v>24151</v>
      </c>
      <c r="B1869" s="13">
        <v>5.1865018666666698</v>
      </c>
      <c r="C1869" s="13">
        <v>23.064055</v>
      </c>
      <c r="D1869">
        <v>5.01</v>
      </c>
      <c r="E1869">
        <v>-20.61</v>
      </c>
      <c r="F1869">
        <v>-9.99</v>
      </c>
      <c r="G1869">
        <v>7.86</v>
      </c>
      <c r="H1869">
        <v>0.52900000000000003</v>
      </c>
    </row>
    <row r="1870" spans="1:8" x14ac:dyDescent="0.2">
      <c r="A1870">
        <v>24158</v>
      </c>
      <c r="B1870" s="13">
        <v>5.18829806666667</v>
      </c>
      <c r="C1870" s="13">
        <v>22.116879000000001</v>
      </c>
      <c r="D1870">
        <v>1.49</v>
      </c>
      <c r="E1870">
        <v>0.43</v>
      </c>
      <c r="F1870">
        <v>-0.8</v>
      </c>
      <c r="G1870">
        <v>8.07</v>
      </c>
      <c r="H1870">
        <v>0.755</v>
      </c>
    </row>
    <row r="1871" spans="1:8" x14ac:dyDescent="0.2">
      <c r="A1871">
        <v>24159</v>
      </c>
      <c r="B1871" s="13">
        <v>5.1883399333333298</v>
      </c>
      <c r="C1871" s="13">
        <v>7.0051930000000002</v>
      </c>
      <c r="D1871">
        <v>3.09</v>
      </c>
      <c r="E1871">
        <v>-5.36</v>
      </c>
      <c r="F1871">
        <v>-23.86</v>
      </c>
      <c r="G1871">
        <v>8.16</v>
      </c>
      <c r="H1871">
        <v>1.0289999999999999</v>
      </c>
    </row>
    <row r="1872" spans="1:8" x14ac:dyDescent="0.2">
      <c r="A1872">
        <v>24163</v>
      </c>
      <c r="B1872" s="13">
        <v>5.1889116666666704</v>
      </c>
      <c r="C1872" s="13">
        <v>22.362708000000001</v>
      </c>
      <c r="D1872">
        <v>3.02</v>
      </c>
      <c r="E1872">
        <v>0.68</v>
      </c>
      <c r="F1872">
        <v>-6.39</v>
      </c>
      <c r="G1872">
        <v>8.09</v>
      </c>
      <c r="H1872">
        <v>0.221</v>
      </c>
    </row>
    <row r="1873" spans="1:8" x14ac:dyDescent="0.2">
      <c r="A1873">
        <v>24170</v>
      </c>
      <c r="B1873" s="13">
        <v>5.1897685999999998</v>
      </c>
      <c r="C1873" s="13">
        <v>14.698323</v>
      </c>
      <c r="D1873">
        <v>4.4800000000000004</v>
      </c>
      <c r="E1873">
        <v>8.1999999999999993</v>
      </c>
      <c r="F1873">
        <v>-8.2200000000000006</v>
      </c>
      <c r="G1873">
        <v>10.67</v>
      </c>
      <c r="H1873">
        <v>0.60499999999999998</v>
      </c>
    </row>
    <row r="1874" spans="1:8" x14ac:dyDescent="0.2">
      <c r="A1874">
        <v>24177</v>
      </c>
      <c r="B1874" s="13">
        <v>5.1915941333333304</v>
      </c>
      <c r="C1874" s="13">
        <v>10.121019</v>
      </c>
      <c r="D1874">
        <v>18.73</v>
      </c>
      <c r="E1874">
        <v>-37.880000000000003</v>
      </c>
      <c r="F1874">
        <v>-216.59</v>
      </c>
      <c r="G1874">
        <v>11.97</v>
      </c>
      <c r="H1874">
        <v>1.4610000000000001</v>
      </c>
    </row>
    <row r="1875" spans="1:8" x14ac:dyDescent="0.2">
      <c r="A1875">
        <v>24180</v>
      </c>
      <c r="B1875" s="13">
        <v>5.1919470666666703</v>
      </c>
      <c r="C1875" s="13">
        <v>5.7032100000000003</v>
      </c>
      <c r="D1875">
        <v>17.75</v>
      </c>
      <c r="E1875">
        <v>60.65</v>
      </c>
      <c r="F1875">
        <v>-139.87</v>
      </c>
      <c r="G1875">
        <v>7.88</v>
      </c>
      <c r="H1875">
        <v>0.52200000000000002</v>
      </c>
    </row>
    <row r="1876" spans="1:8" x14ac:dyDescent="0.2">
      <c r="A1876">
        <v>24181</v>
      </c>
      <c r="B1876" s="13">
        <v>5.1924455333333297</v>
      </c>
      <c r="C1876" s="13">
        <v>12.669961000000001</v>
      </c>
      <c r="D1876">
        <v>5.87</v>
      </c>
      <c r="E1876">
        <v>24.45</v>
      </c>
      <c r="F1876">
        <v>-8.6999999999999993</v>
      </c>
      <c r="G1876">
        <v>10.45</v>
      </c>
      <c r="H1876">
        <v>0.45</v>
      </c>
    </row>
    <row r="1877" spans="1:8" x14ac:dyDescent="0.2">
      <c r="A1877">
        <v>24182</v>
      </c>
      <c r="B1877" s="13">
        <v>5.1925390666666704</v>
      </c>
      <c r="C1877" s="13">
        <v>4.886933</v>
      </c>
      <c r="D1877">
        <v>5.63</v>
      </c>
      <c r="E1877">
        <v>-0.85</v>
      </c>
      <c r="F1877">
        <v>-16.100000000000001</v>
      </c>
      <c r="G1877">
        <v>8.6300000000000008</v>
      </c>
      <c r="H1877">
        <v>1.129</v>
      </c>
    </row>
    <row r="1878" spans="1:8" x14ac:dyDescent="0.2">
      <c r="A1878">
        <v>24197</v>
      </c>
      <c r="B1878" s="13">
        <v>5.1948787333333302</v>
      </c>
      <c r="C1878" s="13">
        <v>16.045673000000001</v>
      </c>
      <c r="D1878">
        <v>10.15</v>
      </c>
      <c r="E1878">
        <v>3.46</v>
      </c>
      <c r="F1878">
        <v>6.32</v>
      </c>
      <c r="G1878">
        <v>5.18</v>
      </c>
      <c r="H1878">
        <v>1.5249999999999999</v>
      </c>
    </row>
    <row r="1879" spans="1:8" x14ac:dyDescent="0.2">
      <c r="A1879">
        <v>24205</v>
      </c>
      <c r="B1879" s="13">
        <v>5.1962358000000002</v>
      </c>
      <c r="C1879" s="13">
        <v>4.4035390000000003</v>
      </c>
      <c r="D1879">
        <v>34.85</v>
      </c>
      <c r="E1879">
        <v>180.83</v>
      </c>
      <c r="F1879">
        <v>-137.32</v>
      </c>
      <c r="G1879">
        <v>7</v>
      </c>
      <c r="H1879">
        <v>0.58799999999999997</v>
      </c>
    </row>
    <row r="1880" spans="1:8" x14ac:dyDescent="0.2">
      <c r="A1880">
        <v>24207</v>
      </c>
      <c r="B1880" s="13">
        <v>5.1971693333333304</v>
      </c>
      <c r="C1880" s="13">
        <v>5.4088459999999996</v>
      </c>
      <c r="D1880">
        <v>3.48</v>
      </c>
      <c r="E1880">
        <v>-5.63</v>
      </c>
      <c r="F1880">
        <v>-5.84</v>
      </c>
      <c r="G1880">
        <v>7.62</v>
      </c>
      <c r="H1880">
        <v>1.3169999999999999</v>
      </c>
    </row>
    <row r="1881" spans="1:8" x14ac:dyDescent="0.2">
      <c r="A1881">
        <v>24217</v>
      </c>
      <c r="B1881" s="13">
        <v>5.2003408666666697</v>
      </c>
      <c r="C1881" s="13">
        <v>6.8381340000000002</v>
      </c>
      <c r="D1881">
        <v>5.05</v>
      </c>
      <c r="E1881">
        <v>-31.73</v>
      </c>
      <c r="F1881">
        <v>18.77</v>
      </c>
      <c r="G1881">
        <v>7.46</v>
      </c>
      <c r="H1881">
        <v>1.091</v>
      </c>
    </row>
    <row r="1882" spans="1:8" x14ac:dyDescent="0.2">
      <c r="A1882">
        <v>24229</v>
      </c>
      <c r="B1882" s="13">
        <v>5.2021675333333297</v>
      </c>
      <c r="C1882" s="13">
        <v>6.8598319999999999</v>
      </c>
      <c r="D1882">
        <v>1.26</v>
      </c>
      <c r="E1882">
        <v>4.3</v>
      </c>
      <c r="F1882">
        <v>-4.2699999999999996</v>
      </c>
      <c r="G1882">
        <v>7.6</v>
      </c>
      <c r="H1882">
        <v>1.6240000000000001</v>
      </c>
    </row>
    <row r="1883" spans="1:8" x14ac:dyDescent="0.2">
      <c r="A1883">
        <v>24234</v>
      </c>
      <c r="B1883" s="13">
        <v>5.2032204000000002</v>
      </c>
      <c r="C1883" s="13">
        <v>24.279177000000001</v>
      </c>
      <c r="D1883">
        <v>10.31</v>
      </c>
      <c r="E1883">
        <v>-8.0399999999999991</v>
      </c>
      <c r="F1883">
        <v>-17.84</v>
      </c>
      <c r="G1883">
        <v>7.99</v>
      </c>
      <c r="H1883">
        <v>0.443</v>
      </c>
    </row>
    <row r="1884" spans="1:8" x14ac:dyDescent="0.2">
      <c r="A1884">
        <v>24247</v>
      </c>
      <c r="B1884" s="13">
        <v>5.2051369333333302</v>
      </c>
      <c r="C1884" s="13">
        <v>9.1241979999999998</v>
      </c>
      <c r="D1884">
        <v>4.2300000000000004</v>
      </c>
      <c r="E1884">
        <v>-8.61</v>
      </c>
      <c r="F1884">
        <v>2.7</v>
      </c>
      <c r="G1884">
        <v>8.66</v>
      </c>
      <c r="H1884">
        <v>0.13</v>
      </c>
    </row>
    <row r="1885" spans="1:8" x14ac:dyDescent="0.2">
      <c r="A1885">
        <v>24249</v>
      </c>
      <c r="B1885" s="13">
        <v>5.2056636666666698</v>
      </c>
      <c r="C1885" s="13">
        <v>11.362924</v>
      </c>
      <c r="D1885">
        <v>9.4499999999999993</v>
      </c>
      <c r="E1885">
        <v>18.329999999999998</v>
      </c>
      <c r="F1885">
        <v>-4.87</v>
      </c>
      <c r="G1885">
        <v>8.67</v>
      </c>
      <c r="H1885">
        <v>0.40600000000000003</v>
      </c>
    </row>
    <row r="1886" spans="1:8" x14ac:dyDescent="0.2">
      <c r="A1886">
        <v>24251</v>
      </c>
      <c r="B1886" s="13">
        <v>5.2059388666666697</v>
      </c>
      <c r="C1886" s="13">
        <v>18.053694</v>
      </c>
      <c r="D1886">
        <v>3.28</v>
      </c>
      <c r="E1886">
        <v>-14.08</v>
      </c>
      <c r="F1886">
        <v>-2.59</v>
      </c>
      <c r="G1886">
        <v>10.62</v>
      </c>
      <c r="H1886">
        <v>0.51700000000000002</v>
      </c>
    </row>
    <row r="1887" spans="1:8" x14ac:dyDescent="0.2">
      <c r="A1887">
        <v>24269</v>
      </c>
      <c r="B1887" s="13">
        <v>5.2083286666666702</v>
      </c>
      <c r="C1887" s="13">
        <v>17.213263999999999</v>
      </c>
      <c r="D1887">
        <v>2.21</v>
      </c>
      <c r="E1887">
        <v>10.4</v>
      </c>
      <c r="F1887">
        <v>-15.07</v>
      </c>
      <c r="G1887">
        <v>8.4</v>
      </c>
      <c r="H1887">
        <v>1.56</v>
      </c>
    </row>
    <row r="1888" spans="1:8" x14ac:dyDescent="0.2">
      <c r="A1888">
        <v>24273</v>
      </c>
      <c r="B1888" s="13">
        <v>5.209638</v>
      </c>
      <c r="C1888" s="13">
        <v>10.408286</v>
      </c>
      <c r="D1888">
        <v>4.96</v>
      </c>
      <c r="E1888">
        <v>16.12</v>
      </c>
      <c r="F1888">
        <v>-7.46</v>
      </c>
      <c r="G1888">
        <v>8.25</v>
      </c>
      <c r="H1888">
        <v>1.05</v>
      </c>
    </row>
    <row r="1889" spans="1:8" x14ac:dyDescent="0.2">
      <c r="A1889">
        <v>24283</v>
      </c>
      <c r="B1889" s="13">
        <v>5.2116688</v>
      </c>
      <c r="C1889" s="13">
        <v>23.893266000000001</v>
      </c>
      <c r="D1889">
        <v>13.8</v>
      </c>
      <c r="E1889">
        <v>243.28</v>
      </c>
      <c r="F1889">
        <v>-131.05000000000001</v>
      </c>
      <c r="G1889">
        <v>10.32</v>
      </c>
      <c r="H1889">
        <v>0.88</v>
      </c>
    </row>
    <row r="1890" spans="1:8" x14ac:dyDescent="0.2">
      <c r="A1890">
        <v>24284</v>
      </c>
      <c r="B1890" s="13">
        <v>5.21172873333333</v>
      </c>
      <c r="C1890" s="13">
        <v>19.665649999999999</v>
      </c>
      <c r="D1890">
        <v>78.5</v>
      </c>
      <c r="E1890">
        <v>275.08999999999997</v>
      </c>
      <c r="F1890">
        <v>238.42</v>
      </c>
      <c r="G1890">
        <v>10.82</v>
      </c>
      <c r="H1890">
        <v>1.55</v>
      </c>
    </row>
    <row r="1891" spans="1:8" x14ac:dyDescent="0.2">
      <c r="A1891">
        <v>24285</v>
      </c>
      <c r="B1891" s="13">
        <v>5.2119735333333299</v>
      </c>
      <c r="C1891" s="13">
        <v>21.830058999999999</v>
      </c>
      <c r="D1891">
        <v>4.4000000000000004</v>
      </c>
      <c r="E1891">
        <v>4.33</v>
      </c>
      <c r="F1891">
        <v>-10.06</v>
      </c>
      <c r="G1891">
        <v>9.44</v>
      </c>
      <c r="H1891">
        <v>0.41799999999999998</v>
      </c>
    </row>
    <row r="1892" spans="1:8" x14ac:dyDescent="0.2">
      <c r="A1892">
        <v>24286</v>
      </c>
      <c r="B1892" s="13">
        <v>5.2119770666666696</v>
      </c>
      <c r="C1892" s="13">
        <v>13.372636</v>
      </c>
      <c r="D1892">
        <v>4.79</v>
      </c>
      <c r="E1892">
        <v>-7.13</v>
      </c>
      <c r="F1892">
        <v>-62.94</v>
      </c>
      <c r="G1892">
        <v>8.85</v>
      </c>
      <c r="H1892">
        <v>1.202</v>
      </c>
    </row>
    <row r="1893" spans="1:8" x14ac:dyDescent="0.2">
      <c r="A1893">
        <v>24289</v>
      </c>
      <c r="B1893" s="13">
        <v>5.2125810000000001</v>
      </c>
      <c r="C1893" s="13">
        <v>4.3210889999999997</v>
      </c>
      <c r="D1893">
        <v>16.010000000000002</v>
      </c>
      <c r="E1893">
        <v>229.55</v>
      </c>
      <c r="F1893">
        <v>-81.680000000000007</v>
      </c>
      <c r="G1893">
        <v>10.57</v>
      </c>
      <c r="H1893">
        <v>0.8</v>
      </c>
    </row>
    <row r="1894" spans="1:8" x14ac:dyDescent="0.2">
      <c r="A1894">
        <v>24292</v>
      </c>
      <c r="B1894" s="13">
        <v>5.2133214666666703</v>
      </c>
      <c r="C1894" s="13">
        <v>16.307065999999999</v>
      </c>
      <c r="D1894">
        <v>23.35</v>
      </c>
      <c r="E1894">
        <v>31.69</v>
      </c>
      <c r="F1894">
        <v>-262.45999999999998</v>
      </c>
      <c r="G1894">
        <v>10.55</v>
      </c>
      <c r="H1894">
        <v>1.23</v>
      </c>
    </row>
    <row r="1895" spans="1:8" x14ac:dyDescent="0.2">
      <c r="A1895">
        <v>24298</v>
      </c>
      <c r="B1895" s="13">
        <v>5.2142852666666704</v>
      </c>
      <c r="C1895" s="13">
        <v>18.154921000000002</v>
      </c>
      <c r="D1895">
        <v>12.29</v>
      </c>
      <c r="E1895">
        <v>-11.51</v>
      </c>
      <c r="F1895">
        <v>-46.91</v>
      </c>
      <c r="G1895">
        <v>8.51</v>
      </c>
      <c r="H1895">
        <v>0.88</v>
      </c>
    </row>
    <row r="1896" spans="1:8" x14ac:dyDescent="0.2">
      <c r="A1896">
        <v>24301</v>
      </c>
      <c r="B1896" s="13">
        <v>5.2148430666666696</v>
      </c>
      <c r="C1896" s="13">
        <v>19.722168</v>
      </c>
      <c r="D1896">
        <v>31.41</v>
      </c>
      <c r="E1896">
        <v>366.33</v>
      </c>
      <c r="F1896">
        <v>-674.39</v>
      </c>
      <c r="G1896">
        <v>9.93</v>
      </c>
      <c r="H1896">
        <v>1.0640000000000001</v>
      </c>
    </row>
    <row r="1897" spans="1:8" x14ac:dyDescent="0.2">
      <c r="A1897">
        <v>24302</v>
      </c>
      <c r="B1897" s="13">
        <v>5.2148012000000001</v>
      </c>
      <c r="C1897" s="13">
        <v>13.921464</v>
      </c>
      <c r="D1897">
        <v>2.69</v>
      </c>
      <c r="E1897">
        <v>6.21</v>
      </c>
      <c r="F1897">
        <v>4.6100000000000003</v>
      </c>
      <c r="G1897">
        <v>8.65</v>
      </c>
      <c r="H1897">
        <v>1.75</v>
      </c>
    </row>
    <row r="1898" spans="1:8" x14ac:dyDescent="0.2">
      <c r="A1898">
        <v>24310</v>
      </c>
      <c r="B1898" s="13">
        <v>5.2168284666666702</v>
      </c>
      <c r="C1898" s="13">
        <v>8.4675980000000006</v>
      </c>
      <c r="D1898">
        <v>0.92</v>
      </c>
      <c r="E1898">
        <v>4.5999999999999996</v>
      </c>
      <c r="F1898">
        <v>-5.26</v>
      </c>
      <c r="G1898">
        <v>8.8000000000000007</v>
      </c>
      <c r="H1898">
        <v>0.16200000000000001</v>
      </c>
    </row>
    <row r="1899" spans="1:8" x14ac:dyDescent="0.2">
      <c r="A1899">
        <v>24315</v>
      </c>
      <c r="B1899" s="13">
        <v>5.2176164666666702</v>
      </c>
      <c r="C1899" s="13">
        <v>24.396916999999998</v>
      </c>
      <c r="D1899">
        <v>10.66</v>
      </c>
      <c r="E1899">
        <v>-5.13</v>
      </c>
      <c r="F1899">
        <v>-17.78</v>
      </c>
      <c r="G1899">
        <v>7.89</v>
      </c>
      <c r="H1899">
        <v>0.503</v>
      </c>
    </row>
    <row r="1900" spans="1:8" x14ac:dyDescent="0.2">
      <c r="A1900">
        <v>24317</v>
      </c>
      <c r="B1900" s="13">
        <v>5.2180272666666703</v>
      </c>
      <c r="C1900" s="13">
        <v>18.498674999999999</v>
      </c>
      <c r="D1900">
        <v>0.73</v>
      </c>
      <c r="E1900">
        <v>2.86</v>
      </c>
      <c r="F1900">
        <v>-5.49</v>
      </c>
      <c r="G1900">
        <v>9.9700000000000006</v>
      </c>
      <c r="H1900">
        <v>0.51600000000000001</v>
      </c>
    </row>
    <row r="1901" spans="1:8" x14ac:dyDescent="0.2">
      <c r="A1901">
        <v>24336</v>
      </c>
      <c r="B1901" s="13">
        <v>5.2236222000000003</v>
      </c>
      <c r="C1901" s="13">
        <v>3.6871019999999999</v>
      </c>
      <c r="D1901">
        <v>21.36</v>
      </c>
      <c r="E1901">
        <v>-36.81</v>
      </c>
      <c r="F1901">
        <v>22.24</v>
      </c>
      <c r="G1901">
        <v>7.82</v>
      </c>
      <c r="H1901">
        <v>0.63700000000000001</v>
      </c>
    </row>
    <row r="1902" spans="1:8" x14ac:dyDescent="0.2">
      <c r="A1902">
        <v>24351</v>
      </c>
      <c r="B1902" s="13">
        <v>5.2255284666666704</v>
      </c>
      <c r="C1902" s="13">
        <v>5.7681680000000002</v>
      </c>
      <c r="D1902">
        <v>4.04</v>
      </c>
      <c r="E1902">
        <v>60.28</v>
      </c>
      <c r="F1902">
        <v>-30.42</v>
      </c>
      <c r="G1902">
        <v>8.1</v>
      </c>
      <c r="H1902">
        <v>0.995</v>
      </c>
    </row>
    <row r="1903" spans="1:8" x14ac:dyDescent="0.2">
      <c r="A1903">
        <v>24363</v>
      </c>
      <c r="B1903" s="13">
        <v>5.2271916666666698</v>
      </c>
      <c r="C1903" s="13">
        <v>4.2111679999999998</v>
      </c>
      <c r="D1903">
        <v>6.12</v>
      </c>
      <c r="E1903">
        <v>-0.09</v>
      </c>
      <c r="F1903">
        <v>-3.71</v>
      </c>
      <c r="G1903">
        <v>8.6999999999999993</v>
      </c>
      <c r="H1903">
        <v>4.3000000000000003E-2</v>
      </c>
    </row>
    <row r="1904" spans="1:8" x14ac:dyDescent="0.2">
      <c r="A1904">
        <v>24368</v>
      </c>
      <c r="B1904" s="13">
        <v>5.2287017333333301</v>
      </c>
      <c r="C1904" s="13">
        <v>3.581162</v>
      </c>
      <c r="D1904">
        <v>6.34</v>
      </c>
      <c r="E1904">
        <v>-26.5</v>
      </c>
      <c r="F1904">
        <v>-11.18</v>
      </c>
      <c r="G1904">
        <v>9.59</v>
      </c>
      <c r="H1904">
        <v>0.32700000000000001</v>
      </c>
    </row>
    <row r="1905" spans="1:8" x14ac:dyDescent="0.2">
      <c r="A1905">
        <v>24386</v>
      </c>
      <c r="B1905" s="13">
        <v>5.2316583999999997</v>
      </c>
      <c r="C1905" s="13">
        <v>17.453264000000001</v>
      </c>
      <c r="D1905">
        <v>0.47</v>
      </c>
      <c r="E1905">
        <v>-6</v>
      </c>
      <c r="F1905">
        <v>-0.92</v>
      </c>
      <c r="G1905">
        <v>9</v>
      </c>
      <c r="H1905">
        <v>1.8980000000000001</v>
      </c>
    </row>
    <row r="1906" spans="1:8" x14ac:dyDescent="0.2">
      <c r="A1906">
        <v>24403</v>
      </c>
      <c r="B1906" s="13">
        <v>5.2349294666666699</v>
      </c>
      <c r="C1906" s="13">
        <v>21.223689</v>
      </c>
      <c r="D1906">
        <v>8.1999999999999993</v>
      </c>
      <c r="E1906">
        <v>13.37</v>
      </c>
      <c r="F1906">
        <v>-7.17</v>
      </c>
      <c r="G1906">
        <v>7.19</v>
      </c>
      <c r="H1906">
        <v>0.21</v>
      </c>
    </row>
    <row r="1907" spans="1:8" x14ac:dyDescent="0.2">
      <c r="A1907">
        <v>24415</v>
      </c>
      <c r="B1907" s="13">
        <v>5.2386050666666701</v>
      </c>
      <c r="C1907" s="13">
        <v>22.659907</v>
      </c>
      <c r="D1907">
        <v>3.13</v>
      </c>
      <c r="E1907">
        <v>-31.99</v>
      </c>
      <c r="F1907">
        <v>-23.91</v>
      </c>
      <c r="G1907">
        <v>8.4</v>
      </c>
      <c r="H1907">
        <v>1.2110000000000001</v>
      </c>
    </row>
    <row r="1908" spans="1:8" x14ac:dyDescent="0.2">
      <c r="A1908">
        <v>24416</v>
      </c>
      <c r="B1908" s="13">
        <v>5.2386831333333301</v>
      </c>
      <c r="C1908" s="13">
        <v>11.488182</v>
      </c>
      <c r="D1908">
        <v>3.31</v>
      </c>
      <c r="E1908">
        <v>-0.08</v>
      </c>
      <c r="F1908">
        <v>-7.57</v>
      </c>
      <c r="G1908">
        <v>9.01</v>
      </c>
      <c r="H1908">
        <v>9.7000000000000003E-2</v>
      </c>
    </row>
    <row r="1909" spans="1:8" x14ac:dyDescent="0.2">
      <c r="A1909">
        <v>24435</v>
      </c>
      <c r="B1909" s="13">
        <v>5.2423127999999997</v>
      </c>
      <c r="C1909" s="13">
        <v>18.623173999999999</v>
      </c>
      <c r="D1909">
        <v>6.21</v>
      </c>
      <c r="E1909">
        <v>105.91</v>
      </c>
      <c r="F1909">
        <v>-235.74</v>
      </c>
      <c r="G1909">
        <v>10.32</v>
      </c>
      <c r="H1909">
        <v>0.83499999999999996</v>
      </c>
    </row>
    <row r="1910" spans="1:8" x14ac:dyDescent="0.2">
      <c r="A1910">
        <v>24446</v>
      </c>
      <c r="B1910" s="13">
        <v>5.2442625333333304</v>
      </c>
      <c r="C1910" s="13">
        <v>15.208154</v>
      </c>
      <c r="D1910">
        <v>2.38</v>
      </c>
      <c r="E1910">
        <v>7.07</v>
      </c>
      <c r="F1910">
        <v>-21.3</v>
      </c>
      <c r="G1910">
        <v>9.1199999999999992</v>
      </c>
      <c r="H1910">
        <v>1.5580000000000001</v>
      </c>
    </row>
    <row r="1911" spans="1:8" x14ac:dyDescent="0.2">
      <c r="A1911">
        <v>24450</v>
      </c>
      <c r="B1911" s="13">
        <v>5.2455689333333302</v>
      </c>
      <c r="C1911" s="13">
        <v>5.1561510000000004</v>
      </c>
      <c r="D1911">
        <v>5.45</v>
      </c>
      <c r="E1911">
        <v>-7.01</v>
      </c>
      <c r="F1911">
        <v>8.74</v>
      </c>
      <c r="G1911">
        <v>5.5</v>
      </c>
      <c r="H1911">
        <v>1.369</v>
      </c>
    </row>
    <row r="1912" spans="1:8" x14ac:dyDescent="0.2">
      <c r="A1912">
        <v>24452</v>
      </c>
      <c r="B1912" s="13">
        <v>5.2458400666666698</v>
      </c>
      <c r="C1912" s="13">
        <v>12.525394</v>
      </c>
      <c r="D1912">
        <v>5.32</v>
      </c>
      <c r="E1912">
        <v>-4.5999999999999996</v>
      </c>
      <c r="F1912">
        <v>-8.39</v>
      </c>
      <c r="G1912">
        <v>8.0500000000000007</v>
      </c>
      <c r="H1912">
        <v>0.153</v>
      </c>
    </row>
    <row r="1913" spans="1:8" x14ac:dyDescent="0.2">
      <c r="A1913">
        <v>24456</v>
      </c>
      <c r="B1913" s="13">
        <v>5.2471252000000002</v>
      </c>
      <c r="C1913" s="13">
        <v>20.880184</v>
      </c>
      <c r="D1913">
        <v>7.46</v>
      </c>
      <c r="E1913">
        <v>-0.5</v>
      </c>
      <c r="F1913">
        <v>-16.059999999999999</v>
      </c>
      <c r="G1913">
        <v>9.56</v>
      </c>
      <c r="H1913">
        <v>0.41200000000000003</v>
      </c>
    </row>
    <row r="1914" spans="1:8" x14ac:dyDescent="0.2">
      <c r="A1914">
        <v>24467</v>
      </c>
      <c r="B1914" s="13">
        <v>5.2516232</v>
      </c>
      <c r="C1914" s="13">
        <v>4.9052150000000001</v>
      </c>
      <c r="D1914">
        <v>1.1200000000000001</v>
      </c>
      <c r="E1914">
        <v>-4.32</v>
      </c>
      <c r="F1914">
        <v>0.14000000000000001</v>
      </c>
      <c r="G1914">
        <v>8.77</v>
      </c>
      <c r="H1914">
        <v>-0.151</v>
      </c>
    </row>
    <row r="1915" spans="1:8" x14ac:dyDescent="0.2">
      <c r="A1915">
        <v>24473</v>
      </c>
      <c r="B1915" s="13">
        <v>5.25227793333333</v>
      </c>
      <c r="C1915" s="13">
        <v>6.4411969999999998</v>
      </c>
      <c r="D1915">
        <v>0.60000000000000009</v>
      </c>
      <c r="E1915">
        <v>-1.41</v>
      </c>
      <c r="F1915">
        <v>-2.13</v>
      </c>
      <c r="G1915">
        <v>10.42</v>
      </c>
      <c r="H1915">
        <v>2.6000000000000002E-2</v>
      </c>
    </row>
    <row r="1916" spans="1:8" x14ac:dyDescent="0.2">
      <c r="A1916">
        <v>24475</v>
      </c>
      <c r="B1916" s="13">
        <v>5.2525100666666695</v>
      </c>
      <c r="C1916" s="13">
        <v>15.062559</v>
      </c>
      <c r="D1916">
        <v>0.8</v>
      </c>
      <c r="E1916">
        <v>0.56000000000000005</v>
      </c>
      <c r="F1916">
        <v>-3</v>
      </c>
      <c r="G1916">
        <v>7.47</v>
      </c>
      <c r="H1916">
        <v>0.157</v>
      </c>
    </row>
    <row r="1917" spans="1:8" x14ac:dyDescent="0.2">
      <c r="A1917">
        <v>24477</v>
      </c>
      <c r="B1917" s="13">
        <v>5.2529267333333296</v>
      </c>
      <c r="C1917" s="13">
        <v>8.4323800000000002</v>
      </c>
      <c r="D1917">
        <v>10.27</v>
      </c>
      <c r="E1917">
        <v>10.79</v>
      </c>
      <c r="F1917">
        <v>-39.06</v>
      </c>
      <c r="G1917">
        <v>7.25</v>
      </c>
      <c r="H1917">
        <v>0.36799999999999999</v>
      </c>
    </row>
    <row r="1918" spans="1:8" x14ac:dyDescent="0.2">
      <c r="A1918">
        <v>24480</v>
      </c>
      <c r="B1918" s="13">
        <v>5.2532240666666699</v>
      </c>
      <c r="C1918" s="13">
        <v>20.056090000000001</v>
      </c>
      <c r="D1918">
        <v>16.54</v>
      </c>
      <c r="E1918">
        <v>64.67</v>
      </c>
      <c r="F1918">
        <v>-36.47</v>
      </c>
      <c r="G1918">
        <v>7.72</v>
      </c>
      <c r="H1918">
        <v>0.68700000000000006</v>
      </c>
    </row>
    <row r="1919" spans="1:8" x14ac:dyDescent="0.2">
      <c r="A1919">
        <v>24483</v>
      </c>
      <c r="B1919" s="13">
        <v>5.2533903333333303</v>
      </c>
      <c r="C1919" s="13">
        <v>4.270397</v>
      </c>
      <c r="D1919">
        <v>7.32</v>
      </c>
      <c r="E1919">
        <v>-0.1</v>
      </c>
      <c r="F1919">
        <v>16.96</v>
      </c>
      <c r="G1919">
        <v>7.52</v>
      </c>
      <c r="H1919">
        <v>0.23300000000000001</v>
      </c>
    </row>
    <row r="1920" spans="1:8" x14ac:dyDescent="0.2">
      <c r="A1920">
        <v>24487</v>
      </c>
      <c r="B1920" s="13">
        <v>5.2541786666666699</v>
      </c>
      <c r="C1920" s="13">
        <v>23.830504000000001</v>
      </c>
      <c r="D1920">
        <v>4.3099999999999996</v>
      </c>
      <c r="E1920">
        <v>-9.17</v>
      </c>
      <c r="F1920">
        <v>-5.85</v>
      </c>
      <c r="G1920">
        <v>8.84</v>
      </c>
      <c r="H1920">
        <v>1.1679999999999999</v>
      </c>
    </row>
    <row r="1921" spans="1:8" x14ac:dyDescent="0.2">
      <c r="A1921">
        <v>24508</v>
      </c>
      <c r="B1921" s="13">
        <v>5.2571623333333299</v>
      </c>
      <c r="C1921" s="13">
        <v>15.630119000000001</v>
      </c>
      <c r="D1921">
        <v>5.2</v>
      </c>
      <c r="E1921">
        <v>-6.59</v>
      </c>
      <c r="F1921">
        <v>-5.6</v>
      </c>
      <c r="G1921">
        <v>9.1199999999999992</v>
      </c>
      <c r="H1921">
        <v>0.155</v>
      </c>
    </row>
    <row r="1922" spans="1:8" x14ac:dyDescent="0.2">
      <c r="A1922">
        <v>24510</v>
      </c>
      <c r="B1922" s="13">
        <v>5.2573898000000003</v>
      </c>
      <c r="C1922" s="13">
        <v>7.0555120000000002</v>
      </c>
      <c r="D1922">
        <v>7.42</v>
      </c>
      <c r="E1922">
        <v>-4.8899999999999997</v>
      </c>
      <c r="F1922">
        <v>9.3000000000000007</v>
      </c>
      <c r="G1922">
        <v>8.36</v>
      </c>
      <c r="H1922">
        <v>0.54800000000000004</v>
      </c>
    </row>
    <row r="1923" spans="1:8" x14ac:dyDescent="0.2">
      <c r="A1923">
        <v>24511</v>
      </c>
      <c r="B1923" s="13">
        <v>5.25754066666667</v>
      </c>
      <c r="C1923" s="13">
        <v>13.378354999999999</v>
      </c>
      <c r="D1923">
        <v>8.64</v>
      </c>
      <c r="E1923">
        <v>1.7000000000000002</v>
      </c>
      <c r="F1923">
        <v>-27.84</v>
      </c>
      <c r="G1923">
        <v>10.7</v>
      </c>
      <c r="H1923">
        <v>0.60099999999999998</v>
      </c>
    </row>
    <row r="1924" spans="1:8" x14ac:dyDescent="0.2">
      <c r="A1924">
        <v>24512</v>
      </c>
      <c r="B1924" s="13">
        <v>5.2576815999999997</v>
      </c>
      <c r="C1924" s="13">
        <v>22.284858</v>
      </c>
      <c r="D1924">
        <v>4.96</v>
      </c>
      <c r="E1924">
        <v>-9.9700000000000006</v>
      </c>
      <c r="F1924">
        <v>-6.64</v>
      </c>
      <c r="G1924">
        <v>6.26</v>
      </c>
      <c r="H1924">
        <v>7.4999999999999997E-2</v>
      </c>
    </row>
    <row r="1925" spans="1:8" x14ac:dyDescent="0.2">
      <c r="A1925">
        <v>24515</v>
      </c>
      <c r="B1925" s="13">
        <v>5.2586877999999997</v>
      </c>
      <c r="C1925" s="13">
        <v>5.7597290000000001</v>
      </c>
      <c r="D1925">
        <v>2.2200000000000002</v>
      </c>
      <c r="E1925">
        <v>-5.09</v>
      </c>
      <c r="F1925">
        <v>-10.18</v>
      </c>
      <c r="G1925">
        <v>8.68</v>
      </c>
      <c r="H1925">
        <v>0.24399999999999999</v>
      </c>
    </row>
    <row r="1926" spans="1:8" x14ac:dyDescent="0.2">
      <c r="A1926">
        <v>24518</v>
      </c>
      <c r="B1926" s="13">
        <v>5.2598485333333302</v>
      </c>
      <c r="C1926" s="13">
        <v>8.4412990000000008</v>
      </c>
      <c r="D1926">
        <v>6.13</v>
      </c>
      <c r="E1926">
        <v>-6.33</v>
      </c>
      <c r="F1926">
        <v>-8.98</v>
      </c>
      <c r="G1926">
        <v>8.17</v>
      </c>
      <c r="H1926">
        <v>9.0999999999999998E-2</v>
      </c>
    </row>
    <row r="1927" spans="1:8" x14ac:dyDescent="0.2">
      <c r="A1927">
        <v>24522</v>
      </c>
      <c r="B1927" s="13">
        <v>5.2609576000000002</v>
      </c>
      <c r="C1927" s="13">
        <v>8.823499</v>
      </c>
      <c r="D1927">
        <v>2.7</v>
      </c>
      <c r="E1927">
        <v>17.45</v>
      </c>
      <c r="F1927">
        <v>-11.63</v>
      </c>
      <c r="G1927">
        <v>8.39</v>
      </c>
      <c r="H1927">
        <v>1.333</v>
      </c>
    </row>
    <row r="1928" spans="1:8" x14ac:dyDescent="0.2">
      <c r="A1928">
        <v>24524</v>
      </c>
      <c r="B1928" s="13">
        <v>5.2618298000000001</v>
      </c>
      <c r="C1928" s="13">
        <v>16.066519</v>
      </c>
      <c r="D1928">
        <v>5.24</v>
      </c>
      <c r="E1928">
        <v>17.739999999999998</v>
      </c>
      <c r="F1928">
        <v>3.22</v>
      </c>
      <c r="G1928">
        <v>10.4</v>
      </c>
      <c r="H1928">
        <v>0.53400000000000003</v>
      </c>
    </row>
    <row r="1929" spans="1:8" x14ac:dyDescent="0.2">
      <c r="A1929">
        <v>24527</v>
      </c>
      <c r="B1929" s="13">
        <v>5.2620302666666703</v>
      </c>
      <c r="C1929" s="13">
        <v>12.879306</v>
      </c>
      <c r="D1929">
        <v>12.54</v>
      </c>
      <c r="E1929">
        <v>149.58000000000001</v>
      </c>
      <c r="F1929">
        <v>-121.02</v>
      </c>
      <c r="G1929">
        <v>8.9600000000000009</v>
      </c>
      <c r="H1929">
        <v>0.67300000000000004</v>
      </c>
    </row>
    <row r="1930" spans="1:8" x14ac:dyDescent="0.2">
      <c r="A1930">
        <v>24533</v>
      </c>
      <c r="B1930" s="13">
        <v>5.2636935999999999</v>
      </c>
      <c r="C1930" s="13">
        <v>18.638190000000002</v>
      </c>
      <c r="D1930">
        <v>10.46</v>
      </c>
      <c r="E1930">
        <v>7.67</v>
      </c>
      <c r="F1930">
        <v>-8.57</v>
      </c>
      <c r="G1930">
        <v>9.1999999999999993</v>
      </c>
      <c r="H1930">
        <v>0.501</v>
      </c>
    </row>
    <row r="1931" spans="1:8" x14ac:dyDescent="0.2">
      <c r="A1931">
        <v>24535</v>
      </c>
      <c r="B1931" s="13">
        <v>5.2639421333333303</v>
      </c>
      <c r="C1931" s="13">
        <v>19.954021999999998</v>
      </c>
      <c r="D1931">
        <v>5.92</v>
      </c>
      <c r="E1931">
        <v>-1.05</v>
      </c>
      <c r="F1931">
        <v>-6.09</v>
      </c>
      <c r="G1931">
        <v>8.06</v>
      </c>
      <c r="H1931">
        <v>0.55400000000000005</v>
      </c>
    </row>
    <row r="1932" spans="1:8" x14ac:dyDescent="0.2">
      <c r="A1932">
        <v>24537</v>
      </c>
      <c r="B1932" s="13">
        <v>5.26457453333333</v>
      </c>
      <c r="C1932" s="13">
        <v>3.748821</v>
      </c>
      <c r="D1932">
        <v>9.19</v>
      </c>
      <c r="E1932">
        <v>-9.76</v>
      </c>
      <c r="F1932">
        <v>-16.899999999999999</v>
      </c>
      <c r="G1932">
        <v>8.6</v>
      </c>
      <c r="H1932">
        <v>0.52700000000000002</v>
      </c>
    </row>
    <row r="1933" spans="1:8" x14ac:dyDescent="0.2">
      <c r="A1933">
        <v>24543</v>
      </c>
      <c r="B1933" s="13">
        <v>5.2655291999999996</v>
      </c>
      <c r="C1933" s="13">
        <v>21.821981999999998</v>
      </c>
      <c r="D1933">
        <v>5.15</v>
      </c>
      <c r="E1933">
        <v>245.77</v>
      </c>
      <c r="F1933">
        <v>16.440000000000001</v>
      </c>
      <c r="G1933">
        <v>10.24</v>
      </c>
      <c r="H1933">
        <v>0.68100000000000005</v>
      </c>
    </row>
    <row r="1934" spans="1:8" x14ac:dyDescent="0.2">
      <c r="A1934">
        <v>24548</v>
      </c>
      <c r="B1934" s="13">
        <v>5.2660282666666696</v>
      </c>
      <c r="C1934" s="13">
        <v>12.044869</v>
      </c>
      <c r="D1934">
        <v>5.95</v>
      </c>
      <c r="E1934">
        <v>10.49</v>
      </c>
      <c r="F1934">
        <v>-19.329999999999998</v>
      </c>
      <c r="G1934">
        <v>10.39</v>
      </c>
      <c r="H1934">
        <v>0.58099999999999996</v>
      </c>
    </row>
    <row r="1935" spans="1:8" x14ac:dyDescent="0.2">
      <c r="A1935">
        <v>24555</v>
      </c>
      <c r="B1935" s="13">
        <v>5.2678150666666701</v>
      </c>
      <c r="C1935" s="13">
        <v>11.341354000000001</v>
      </c>
      <c r="D1935">
        <v>8.86</v>
      </c>
      <c r="E1935">
        <v>-8.52</v>
      </c>
      <c r="F1935">
        <v>-6.54</v>
      </c>
      <c r="G1935">
        <v>5.52</v>
      </c>
      <c r="H1935">
        <v>-1.2E-2</v>
      </c>
    </row>
    <row r="1936" spans="1:8" x14ac:dyDescent="0.2">
      <c r="A1936">
        <v>24558</v>
      </c>
      <c r="B1936" s="13">
        <v>5.2691584000000002</v>
      </c>
      <c r="C1936" s="13">
        <v>16.942416999999999</v>
      </c>
      <c r="D1936">
        <v>21.55</v>
      </c>
      <c r="E1936">
        <v>-148.63999999999999</v>
      </c>
      <c r="F1936">
        <v>-161.30000000000001</v>
      </c>
      <c r="G1936">
        <v>10.5</v>
      </c>
      <c r="H1936">
        <v>1.0900000000000001</v>
      </c>
    </row>
    <row r="1937" spans="1:8" x14ac:dyDescent="0.2">
      <c r="A1937">
        <v>24561</v>
      </c>
      <c r="B1937" s="13">
        <v>5.2696189999999996</v>
      </c>
      <c r="C1937" s="13">
        <v>10.191325000000001</v>
      </c>
      <c r="D1937">
        <v>4.17</v>
      </c>
      <c r="E1937">
        <v>8.17</v>
      </c>
      <c r="F1937">
        <v>3.2</v>
      </c>
      <c r="G1937">
        <v>9.25</v>
      </c>
      <c r="H1937">
        <v>0.42899999999999999</v>
      </c>
    </row>
    <row r="1938" spans="1:8" x14ac:dyDescent="0.2">
      <c r="A1938">
        <v>24570</v>
      </c>
      <c r="B1938" s="13">
        <v>5.2708778666666696</v>
      </c>
      <c r="C1938" s="13">
        <v>3.489671</v>
      </c>
      <c r="D1938">
        <v>2.64</v>
      </c>
      <c r="E1938">
        <v>-15.68</v>
      </c>
      <c r="F1938">
        <v>-3.77</v>
      </c>
      <c r="G1938">
        <v>9.8800000000000008</v>
      </c>
      <c r="H1938">
        <v>0.33100000000000002</v>
      </c>
    </row>
    <row r="1939" spans="1:8" x14ac:dyDescent="0.2">
      <c r="A1939">
        <v>24574</v>
      </c>
      <c r="B1939" s="13">
        <v>5.2715387333333297</v>
      </c>
      <c r="C1939" s="13">
        <v>19.295241000000001</v>
      </c>
      <c r="D1939">
        <v>6.86</v>
      </c>
      <c r="E1939">
        <v>-3.21</v>
      </c>
      <c r="F1939">
        <v>-23.77</v>
      </c>
      <c r="G1939">
        <v>9.3000000000000007</v>
      </c>
      <c r="H1939">
        <v>0.47800000000000004</v>
      </c>
    </row>
    <row r="1940" spans="1:8" x14ac:dyDescent="0.2">
      <c r="A1940">
        <v>24584</v>
      </c>
      <c r="B1940" s="13">
        <v>5.2744309999999999</v>
      </c>
      <c r="C1940" s="13">
        <v>7.2939059999999998</v>
      </c>
      <c r="D1940">
        <v>2.4300000000000002</v>
      </c>
      <c r="E1940">
        <v>-4.3600000000000003</v>
      </c>
      <c r="F1940">
        <v>-3.31</v>
      </c>
      <c r="G1940">
        <v>12.17</v>
      </c>
      <c r="H1940">
        <v>1.2929999999999999</v>
      </c>
    </row>
    <row r="1941" spans="1:8" x14ac:dyDescent="0.2">
      <c r="A1941">
        <v>24591</v>
      </c>
      <c r="B1941" s="13">
        <v>5.2750696000000001</v>
      </c>
      <c r="C1941" s="13">
        <v>14.146877</v>
      </c>
      <c r="D1941">
        <v>9.68</v>
      </c>
      <c r="E1941">
        <v>1.69</v>
      </c>
      <c r="F1941">
        <v>-9.6199999999999992</v>
      </c>
      <c r="G1941">
        <v>9.25</v>
      </c>
      <c r="H1941">
        <v>0.46700000000000003</v>
      </c>
    </row>
    <row r="1942" spans="1:8" x14ac:dyDescent="0.2">
      <c r="A1942">
        <v>24602</v>
      </c>
      <c r="B1942" s="13">
        <v>5.2770485333333301</v>
      </c>
      <c r="C1942" s="13">
        <v>21.232458999999999</v>
      </c>
      <c r="D1942">
        <v>8.68</v>
      </c>
      <c r="E1942">
        <v>53.11</v>
      </c>
      <c r="F1942">
        <v>-26.94</v>
      </c>
      <c r="G1942">
        <v>10.32</v>
      </c>
      <c r="H1942">
        <v>0.67</v>
      </c>
    </row>
    <row r="1943" spans="1:8" x14ac:dyDescent="0.2">
      <c r="A1943">
        <v>24606</v>
      </c>
      <c r="B1943" s="13">
        <v>5.2778002666666701</v>
      </c>
      <c r="C1943" s="13">
        <v>10.78534</v>
      </c>
      <c r="D1943">
        <v>2.02</v>
      </c>
      <c r="E1943">
        <v>-12.15</v>
      </c>
      <c r="F1943">
        <v>8.1300000000000008</v>
      </c>
      <c r="G1943">
        <v>10.09</v>
      </c>
      <c r="H1943">
        <v>1.2370000000000001</v>
      </c>
    </row>
    <row r="1944" spans="1:8" x14ac:dyDescent="0.2">
      <c r="A1944">
        <v>24609</v>
      </c>
      <c r="B1944" s="13">
        <v>5.2784663333333297</v>
      </c>
      <c r="C1944" s="13">
        <v>17.019998000000001</v>
      </c>
      <c r="D1944">
        <v>10.53</v>
      </c>
      <c r="E1944">
        <v>-5.17</v>
      </c>
      <c r="F1944">
        <v>-13.01</v>
      </c>
      <c r="G1944">
        <v>8.1199999999999992</v>
      </c>
      <c r="H1944">
        <v>0.37</v>
      </c>
    </row>
    <row r="1945" spans="1:8" x14ac:dyDescent="0.2">
      <c r="A1945">
        <v>24612</v>
      </c>
      <c r="B1945" s="13">
        <v>5.2788556666666704</v>
      </c>
      <c r="C1945" s="13">
        <v>18.439534999999999</v>
      </c>
      <c r="D1945">
        <v>2.97</v>
      </c>
      <c r="E1945">
        <v>1.42</v>
      </c>
      <c r="F1945">
        <v>-3.49</v>
      </c>
      <c r="G1945">
        <v>7.16</v>
      </c>
      <c r="H1945">
        <v>0.106</v>
      </c>
    </row>
    <row r="1946" spans="1:8" x14ac:dyDescent="0.2">
      <c r="A1946">
        <v>24615</v>
      </c>
      <c r="B1946" s="13">
        <v>5.2798518666666698</v>
      </c>
      <c r="C1946" s="13">
        <v>19.302284</v>
      </c>
      <c r="D1946">
        <v>8.94</v>
      </c>
      <c r="E1946">
        <v>3.45</v>
      </c>
      <c r="F1946">
        <v>24.18</v>
      </c>
      <c r="G1946">
        <v>8.8800000000000008</v>
      </c>
      <c r="H1946">
        <v>0.64200000000000002</v>
      </c>
    </row>
    <row r="1947" spans="1:8" x14ac:dyDescent="0.2">
      <c r="A1947">
        <v>24619</v>
      </c>
      <c r="B1947" s="13">
        <v>5.2803791999999996</v>
      </c>
      <c r="C1947" s="13">
        <v>20.118296999999998</v>
      </c>
      <c r="D1947">
        <v>4.28</v>
      </c>
      <c r="E1947">
        <v>11.15</v>
      </c>
      <c r="F1947">
        <v>-18.86</v>
      </c>
      <c r="G1947">
        <v>7.62</v>
      </c>
      <c r="H1947">
        <v>0.39400000000000002</v>
      </c>
    </row>
    <row r="1948" spans="1:8" x14ac:dyDescent="0.2">
      <c r="A1948">
        <v>24622</v>
      </c>
      <c r="B1948" s="13">
        <v>5.2811450000000004</v>
      </c>
      <c r="C1948" s="13">
        <v>12.409345999999999</v>
      </c>
      <c r="D1948">
        <v>4.67</v>
      </c>
      <c r="E1948">
        <v>9.42</v>
      </c>
      <c r="F1948">
        <v>-28.68</v>
      </c>
      <c r="G1948">
        <v>8.07</v>
      </c>
      <c r="H1948">
        <v>1.042</v>
      </c>
    </row>
    <row r="1949" spans="1:8" x14ac:dyDescent="0.2">
      <c r="A1949">
        <v>24625</v>
      </c>
      <c r="B1949" s="13">
        <v>5.2817605333333297</v>
      </c>
      <c r="C1949" s="13">
        <v>4.663754</v>
      </c>
      <c r="D1949">
        <v>0.4</v>
      </c>
      <c r="E1949">
        <v>1.41</v>
      </c>
      <c r="F1949">
        <v>-7.19</v>
      </c>
      <c r="G1949">
        <v>8.68</v>
      </c>
      <c r="H1949">
        <v>1.6419999999999999</v>
      </c>
    </row>
    <row r="1950" spans="1:8" x14ac:dyDescent="0.2">
      <c r="A1950">
        <v>24632</v>
      </c>
      <c r="B1950" s="13">
        <v>5.2848062000000002</v>
      </c>
      <c r="C1950" s="13">
        <v>9.9272790000000004</v>
      </c>
      <c r="D1950">
        <v>5.33</v>
      </c>
      <c r="E1950">
        <v>2.34</v>
      </c>
      <c r="F1950">
        <v>-5.79</v>
      </c>
      <c r="G1950">
        <v>7.48</v>
      </c>
      <c r="H1950">
        <v>5.0000000000000001E-3</v>
      </c>
    </row>
    <row r="1951" spans="1:8" x14ac:dyDescent="0.2">
      <c r="A1951">
        <v>24633</v>
      </c>
      <c r="B1951" s="13">
        <v>5.2848436666666698</v>
      </c>
      <c r="C1951" s="13">
        <v>12.565486999999999</v>
      </c>
      <c r="D1951">
        <v>5.68</v>
      </c>
      <c r="E1951">
        <v>11.88</v>
      </c>
      <c r="F1951">
        <v>-9.98</v>
      </c>
      <c r="G1951">
        <v>7.05</v>
      </c>
      <c r="H1951">
        <v>1.0509999999999999</v>
      </c>
    </row>
    <row r="1952" spans="1:8" x14ac:dyDescent="0.2">
      <c r="A1952">
        <v>24634</v>
      </c>
      <c r="B1952" s="13">
        <v>5.2848919333333297</v>
      </c>
      <c r="C1952" s="13">
        <v>16.351588</v>
      </c>
      <c r="D1952">
        <v>5.37</v>
      </c>
      <c r="E1952">
        <v>4.92</v>
      </c>
      <c r="F1952">
        <v>-27.56</v>
      </c>
      <c r="G1952">
        <v>7.43</v>
      </c>
      <c r="H1952">
        <v>1.03</v>
      </c>
    </row>
    <row r="1953" spans="1:8" x14ac:dyDescent="0.2">
      <c r="A1953">
        <v>24637</v>
      </c>
      <c r="B1953" s="13">
        <v>5.2866130666666704</v>
      </c>
      <c r="C1953" s="13">
        <v>8.9131999999999998</v>
      </c>
      <c r="D1953">
        <v>2.96</v>
      </c>
      <c r="E1953">
        <v>6.32</v>
      </c>
      <c r="F1953">
        <v>-17.57</v>
      </c>
      <c r="G1953">
        <v>9.07</v>
      </c>
      <c r="H1953">
        <v>0.60799999999999998</v>
      </c>
    </row>
    <row r="1954" spans="1:8" x14ac:dyDescent="0.2">
      <c r="A1954">
        <v>24657</v>
      </c>
      <c r="B1954" s="13">
        <v>5.2906230000000001</v>
      </c>
      <c r="C1954" s="13">
        <v>11.723382000000001</v>
      </c>
      <c r="D1954">
        <v>5.96</v>
      </c>
      <c r="E1954">
        <v>3.16</v>
      </c>
      <c r="F1954">
        <v>-30.16</v>
      </c>
      <c r="G1954">
        <v>8.5299999999999994</v>
      </c>
      <c r="H1954">
        <v>0.16800000000000001</v>
      </c>
    </row>
    <row r="1955" spans="1:8" x14ac:dyDescent="0.2">
      <c r="A1955">
        <v>24660</v>
      </c>
      <c r="B1955" s="13">
        <v>5.2918722666666698</v>
      </c>
      <c r="C1955" s="13">
        <v>14.514041000000001</v>
      </c>
      <c r="D1955">
        <v>18.54</v>
      </c>
      <c r="E1955">
        <v>11.69</v>
      </c>
      <c r="F1955">
        <v>-74.92</v>
      </c>
      <c r="G1955">
        <v>8.5399999999999991</v>
      </c>
      <c r="H1955">
        <v>0.66700000000000004</v>
      </c>
    </row>
    <row r="1956" spans="1:8" x14ac:dyDescent="0.2">
      <c r="A1956">
        <v>24663</v>
      </c>
      <c r="B1956" s="13">
        <v>5.2919868666666696</v>
      </c>
      <c r="C1956" s="13">
        <v>20.131841999999999</v>
      </c>
      <c r="D1956">
        <v>13.66</v>
      </c>
      <c r="E1956">
        <v>-14.34</v>
      </c>
      <c r="F1956">
        <v>-94.09</v>
      </c>
      <c r="G1956">
        <v>6.69</v>
      </c>
      <c r="H1956">
        <v>0.52300000000000002</v>
      </c>
    </row>
    <row r="1957" spans="1:8" x14ac:dyDescent="0.2">
      <c r="A1957">
        <v>24665</v>
      </c>
      <c r="B1957" s="13">
        <v>5.2921595333333302</v>
      </c>
      <c r="C1957" s="13">
        <v>24.009677</v>
      </c>
      <c r="D1957">
        <v>11.64</v>
      </c>
      <c r="E1957">
        <v>-21.27</v>
      </c>
      <c r="F1957">
        <v>-76.28</v>
      </c>
      <c r="G1957">
        <v>6.85</v>
      </c>
      <c r="H1957">
        <v>1.0609999999999999</v>
      </c>
    </row>
    <row r="1958" spans="1:8" x14ac:dyDescent="0.2">
      <c r="A1958">
        <v>24666</v>
      </c>
      <c r="B1958" s="13">
        <v>5.2922855333333301</v>
      </c>
      <c r="C1958" s="13">
        <v>5.4823230000000001</v>
      </c>
      <c r="D1958">
        <v>6.59</v>
      </c>
      <c r="E1958">
        <v>17.61</v>
      </c>
      <c r="F1958">
        <v>-6.02</v>
      </c>
      <c r="G1958">
        <v>7.14</v>
      </c>
      <c r="H1958">
        <v>1.0109999999999999</v>
      </c>
    </row>
    <row r="1959" spans="1:8" x14ac:dyDescent="0.2">
      <c r="A1959">
        <v>24668</v>
      </c>
      <c r="B1959" s="13">
        <v>5.29234266666667</v>
      </c>
      <c r="C1959" s="13">
        <v>22.829212999999999</v>
      </c>
      <c r="D1959">
        <v>6.11</v>
      </c>
      <c r="E1959">
        <v>-2.76</v>
      </c>
      <c r="F1959">
        <v>1.02</v>
      </c>
      <c r="G1959">
        <v>8.91</v>
      </c>
      <c r="H1959">
        <v>0.47</v>
      </c>
    </row>
    <row r="1960" spans="1:8" x14ac:dyDescent="0.2">
      <c r="A1960">
        <v>24676</v>
      </c>
      <c r="B1960" s="13">
        <v>5.2941701999999999</v>
      </c>
      <c r="C1960" s="13">
        <v>4.6837710000000001</v>
      </c>
      <c r="D1960">
        <v>1.92</v>
      </c>
      <c r="E1960">
        <v>13.33</v>
      </c>
      <c r="F1960">
        <v>-30.16</v>
      </c>
      <c r="G1960">
        <v>8.48</v>
      </c>
      <c r="H1960">
        <v>0.56400000000000006</v>
      </c>
    </row>
    <row r="1961" spans="1:8" x14ac:dyDescent="0.2">
      <c r="A1961">
        <v>24681</v>
      </c>
      <c r="B1961" s="13">
        <v>5.2947162666666703</v>
      </c>
      <c r="C1961" s="13">
        <v>7.3533429999999997</v>
      </c>
      <c r="D1961">
        <v>22.22</v>
      </c>
      <c r="E1961">
        <v>-3.74</v>
      </c>
      <c r="F1961">
        <v>-148.69</v>
      </c>
      <c r="G1961">
        <v>7.31</v>
      </c>
      <c r="H1961">
        <v>0.66100000000000003</v>
      </c>
    </row>
    <row r="1962" spans="1:8" x14ac:dyDescent="0.2">
      <c r="A1962">
        <v>24693</v>
      </c>
      <c r="B1962" s="13">
        <v>5.2961397333333302</v>
      </c>
      <c r="C1962" s="13">
        <v>13.639929</v>
      </c>
      <c r="D1962">
        <v>9.35</v>
      </c>
      <c r="E1962">
        <v>30.19</v>
      </c>
      <c r="F1962">
        <v>6.79</v>
      </c>
      <c r="G1962">
        <v>8.3800000000000008</v>
      </c>
      <c r="H1962">
        <v>0.40500000000000003</v>
      </c>
    </row>
    <row r="1963" spans="1:8" x14ac:dyDescent="0.2">
      <c r="A1963">
        <v>24703</v>
      </c>
      <c r="B1963" s="13">
        <v>5.2991806666666701</v>
      </c>
      <c r="C1963" s="13">
        <v>8.1048550000000006</v>
      </c>
      <c r="D1963">
        <v>6.94</v>
      </c>
      <c r="E1963">
        <v>-12.47</v>
      </c>
      <c r="F1963">
        <v>57.9</v>
      </c>
      <c r="G1963">
        <v>7.36</v>
      </c>
      <c r="H1963">
        <v>1.052</v>
      </c>
    </row>
    <row r="1964" spans="1:8" x14ac:dyDescent="0.2">
      <c r="A1964">
        <v>24714</v>
      </c>
      <c r="B1964" s="13">
        <v>5.3009702000000001</v>
      </c>
      <c r="C1964" s="13">
        <v>3.6917659999999999</v>
      </c>
      <c r="D1964">
        <v>8.92</v>
      </c>
      <c r="E1964">
        <v>-66.489999999999995</v>
      </c>
      <c r="F1964">
        <v>1.91</v>
      </c>
      <c r="G1964">
        <v>8.2100000000000009</v>
      </c>
      <c r="H1964">
        <v>0.38700000000000001</v>
      </c>
    </row>
    <row r="1965" spans="1:8" x14ac:dyDescent="0.2">
      <c r="A1965">
        <v>24716</v>
      </c>
      <c r="B1965" s="13">
        <v>5.3011336666666704</v>
      </c>
      <c r="C1965" s="13">
        <v>13.417736</v>
      </c>
      <c r="D1965">
        <v>5.51</v>
      </c>
      <c r="E1965">
        <v>-14.35</v>
      </c>
      <c r="F1965">
        <v>-14.68</v>
      </c>
      <c r="G1965">
        <v>7.74</v>
      </c>
      <c r="H1965">
        <v>1.587</v>
      </c>
    </row>
    <row r="1966" spans="1:8" x14ac:dyDescent="0.2">
      <c r="A1966">
        <v>24728</v>
      </c>
      <c r="B1966" s="13">
        <v>5.30294326666667</v>
      </c>
      <c r="C1966" s="13">
        <v>5.9948009999999998</v>
      </c>
      <c r="D1966">
        <v>15.16</v>
      </c>
      <c r="E1966">
        <v>17.32</v>
      </c>
      <c r="F1966">
        <v>-84.03</v>
      </c>
      <c r="G1966">
        <v>11.64</v>
      </c>
      <c r="H1966">
        <v>1.1459999999999999</v>
      </c>
    </row>
    <row r="1967" spans="1:8" x14ac:dyDescent="0.2">
      <c r="A1967">
        <v>24730</v>
      </c>
      <c r="B1967" s="13">
        <v>5.3031025999999999</v>
      </c>
      <c r="C1967" s="13">
        <v>9.2164579999999994</v>
      </c>
      <c r="D1967">
        <v>11.97</v>
      </c>
      <c r="E1967">
        <v>6.33</v>
      </c>
      <c r="F1967">
        <v>-32.24</v>
      </c>
      <c r="G1967">
        <v>7.41</v>
      </c>
      <c r="H1967">
        <v>0.20400000000000001</v>
      </c>
    </row>
    <row r="1968" spans="1:8" x14ac:dyDescent="0.2">
      <c r="A1968">
        <v>24753</v>
      </c>
      <c r="B1968" s="13">
        <v>5.3077413333333299</v>
      </c>
      <c r="C1968" s="13">
        <v>6.7465120000000001</v>
      </c>
      <c r="D1968">
        <v>2.95</v>
      </c>
      <c r="E1968">
        <v>12.17</v>
      </c>
      <c r="F1968">
        <v>-21.59</v>
      </c>
      <c r="G1968">
        <v>8.0399999999999991</v>
      </c>
      <c r="H1968">
        <v>1.02</v>
      </c>
    </row>
    <row r="1969" spans="1:8" x14ac:dyDescent="0.2">
      <c r="A1969">
        <v>24761</v>
      </c>
      <c r="B1969" s="13">
        <v>5.3087855333333298</v>
      </c>
      <c r="C1969" s="13">
        <v>21.792406</v>
      </c>
      <c r="D1969">
        <v>3.89</v>
      </c>
      <c r="E1969">
        <v>-4.21</v>
      </c>
      <c r="F1969">
        <v>-10.039999999999999</v>
      </c>
      <c r="G1969">
        <v>7.3</v>
      </c>
      <c r="H1969">
        <v>0.23400000000000001</v>
      </c>
    </row>
    <row r="1970" spans="1:8" x14ac:dyDescent="0.2">
      <c r="A1970">
        <v>24762</v>
      </c>
      <c r="B1970" s="13">
        <v>5.30885273333333</v>
      </c>
      <c r="C1970" s="13">
        <v>4.1760380000000001</v>
      </c>
      <c r="D1970">
        <v>2.7</v>
      </c>
      <c r="E1970">
        <v>2.99</v>
      </c>
      <c r="F1970">
        <v>-11.1</v>
      </c>
      <c r="G1970">
        <v>9.5299999999999994</v>
      </c>
      <c r="H1970">
        <v>0.47300000000000003</v>
      </c>
    </row>
    <row r="1971" spans="1:8" x14ac:dyDescent="0.2">
      <c r="A1971">
        <v>24774</v>
      </c>
      <c r="B1971" s="13">
        <v>5.3114904666666698</v>
      </c>
      <c r="C1971" s="13">
        <v>3.9816630000000002</v>
      </c>
      <c r="D1971">
        <v>3.81</v>
      </c>
      <c r="E1971">
        <v>50.1</v>
      </c>
      <c r="F1971">
        <v>42.25</v>
      </c>
      <c r="G1971">
        <v>9.2899999999999991</v>
      </c>
      <c r="H1971">
        <v>0.61099999999999999</v>
      </c>
    </row>
    <row r="1972" spans="1:8" x14ac:dyDescent="0.2">
      <c r="A1972">
        <v>24784</v>
      </c>
      <c r="B1972" s="13">
        <v>5.3131330666666701</v>
      </c>
      <c r="C1972" s="13">
        <v>17.104869999999998</v>
      </c>
      <c r="D1972">
        <v>3.51</v>
      </c>
      <c r="E1972">
        <v>0.61</v>
      </c>
      <c r="F1972">
        <v>2.99</v>
      </c>
      <c r="G1972">
        <v>9.27</v>
      </c>
      <c r="H1972">
        <v>0.40100000000000002</v>
      </c>
    </row>
    <row r="1973" spans="1:8" x14ac:dyDescent="0.2">
      <c r="A1973">
        <v>24789</v>
      </c>
      <c r="B1973" s="13">
        <v>5.3147013333333302</v>
      </c>
      <c r="C1973" s="13">
        <v>13.567175000000001</v>
      </c>
      <c r="D1973">
        <v>7.97</v>
      </c>
      <c r="E1973">
        <v>-7.63</v>
      </c>
      <c r="F1973">
        <v>-8.36</v>
      </c>
      <c r="G1973">
        <v>7.45</v>
      </c>
      <c r="H1973">
        <v>3.3000000000000002E-2</v>
      </c>
    </row>
    <row r="1974" spans="1:8" x14ac:dyDescent="0.2">
      <c r="A1974">
        <v>24802</v>
      </c>
      <c r="B1974" s="13">
        <v>5.3174034666666703</v>
      </c>
      <c r="C1974" s="13">
        <v>9.1579599999999992</v>
      </c>
      <c r="D1974">
        <v>5.1100000000000003</v>
      </c>
      <c r="E1974">
        <v>-1.35</v>
      </c>
      <c r="F1974">
        <v>-20.309999999999999</v>
      </c>
      <c r="G1974">
        <v>8.4700000000000006</v>
      </c>
      <c r="H1974">
        <v>1.0549999999999999</v>
      </c>
    </row>
    <row r="1975" spans="1:8" x14ac:dyDescent="0.2">
      <c r="A1975">
        <v>24807</v>
      </c>
      <c r="B1975" s="13">
        <v>5.3183578000000002</v>
      </c>
      <c r="C1975" s="13">
        <v>10.533498999999999</v>
      </c>
      <c r="D1975">
        <v>7.9</v>
      </c>
      <c r="E1975">
        <v>-20.47</v>
      </c>
      <c r="F1975">
        <v>-31.55</v>
      </c>
      <c r="G1975">
        <v>8.07</v>
      </c>
      <c r="H1975">
        <v>0.52900000000000003</v>
      </c>
    </row>
    <row r="1976" spans="1:8" x14ac:dyDescent="0.2">
      <c r="A1976">
        <v>24812</v>
      </c>
      <c r="B1976" s="13">
        <v>5.3187904666666697</v>
      </c>
      <c r="C1976" s="13">
        <v>14.492869000000001</v>
      </c>
      <c r="D1976">
        <v>5.25</v>
      </c>
      <c r="E1976">
        <v>-1.62</v>
      </c>
      <c r="F1976">
        <v>-6.24</v>
      </c>
      <c r="G1976">
        <v>8.61</v>
      </c>
      <c r="H1976">
        <v>0.33500000000000002</v>
      </c>
    </row>
    <row r="1977" spans="1:8" x14ac:dyDescent="0.2">
      <c r="A1977">
        <v>24820</v>
      </c>
      <c r="B1977" s="13">
        <v>5.3207476666666702</v>
      </c>
      <c r="C1977" s="13">
        <v>20.134595999999998</v>
      </c>
      <c r="D1977">
        <v>7.56</v>
      </c>
      <c r="E1977">
        <v>-34.119999999999997</v>
      </c>
      <c r="F1977">
        <v>-26.54</v>
      </c>
      <c r="G1977">
        <v>6.12</v>
      </c>
      <c r="H1977">
        <v>1.02</v>
      </c>
    </row>
    <row r="1978" spans="1:8" x14ac:dyDescent="0.2">
      <c r="A1978">
        <v>24822</v>
      </c>
      <c r="B1978" s="13">
        <v>5.3212783999999997</v>
      </c>
      <c r="C1978" s="13">
        <v>22.096494</v>
      </c>
      <c r="D1978">
        <v>15.83</v>
      </c>
      <c r="E1978">
        <v>19.62</v>
      </c>
      <c r="F1978">
        <v>-81.08</v>
      </c>
      <c r="G1978">
        <v>4.96</v>
      </c>
      <c r="H1978">
        <v>0.93700000000000006</v>
      </c>
    </row>
    <row r="1979" spans="1:8" x14ac:dyDescent="0.2">
      <c r="A1979">
        <v>24835</v>
      </c>
      <c r="B1979" s="13">
        <v>5.3239352000000002</v>
      </c>
      <c r="C1979" s="13">
        <v>20.218385999999999</v>
      </c>
      <c r="D1979">
        <v>4.42</v>
      </c>
      <c r="E1979">
        <v>12.86</v>
      </c>
      <c r="F1979">
        <v>-33.729999999999997</v>
      </c>
      <c r="G1979">
        <v>8.9700000000000006</v>
      </c>
      <c r="H1979">
        <v>0.44700000000000001</v>
      </c>
    </row>
    <row r="1980" spans="1:8" x14ac:dyDescent="0.2">
      <c r="A1980">
        <v>24841</v>
      </c>
      <c r="B1980" s="13">
        <v>5.3254616666666701</v>
      </c>
      <c r="C1980" s="13">
        <v>6.3759879999999995</v>
      </c>
      <c r="D1980">
        <v>2.2599999999999998</v>
      </c>
      <c r="E1980">
        <v>-0.24</v>
      </c>
      <c r="F1980">
        <v>-15.27</v>
      </c>
      <c r="G1980">
        <v>10.61</v>
      </c>
      <c r="H1980">
        <v>1.034</v>
      </c>
    </row>
    <row r="1981" spans="1:8" x14ac:dyDescent="0.2">
      <c r="A1981">
        <v>24846</v>
      </c>
      <c r="B1981" s="13">
        <v>5.3263671333333296</v>
      </c>
      <c r="C1981" s="13">
        <v>3.8738800000000002</v>
      </c>
      <c r="D1981">
        <v>0.06</v>
      </c>
      <c r="E1981">
        <v>-3.2</v>
      </c>
      <c r="F1981">
        <v>-5.95</v>
      </c>
      <c r="G1981">
        <v>9.64</v>
      </c>
      <c r="H1981">
        <v>0.99399999999999999</v>
      </c>
    </row>
    <row r="1982" spans="1:8" x14ac:dyDescent="0.2">
      <c r="A1982">
        <v>24850</v>
      </c>
      <c r="B1982" s="13">
        <v>5.32749513333333</v>
      </c>
      <c r="C1982" s="13">
        <v>15.785997</v>
      </c>
      <c r="D1982">
        <v>6.91</v>
      </c>
      <c r="E1982">
        <v>-6.44</v>
      </c>
      <c r="F1982">
        <v>-4.93</v>
      </c>
      <c r="G1982">
        <v>8.33</v>
      </c>
      <c r="H1982">
        <v>0.32700000000000001</v>
      </c>
    </row>
    <row r="1983" spans="1:8" x14ac:dyDescent="0.2">
      <c r="A1983">
        <v>24855</v>
      </c>
      <c r="B1983" s="13">
        <v>5.3281689333333304</v>
      </c>
      <c r="C1983" s="13">
        <v>5.6452119999999999</v>
      </c>
      <c r="D1983">
        <v>0.86</v>
      </c>
      <c r="E1983">
        <v>-0.84</v>
      </c>
      <c r="F1983">
        <v>-0.31</v>
      </c>
      <c r="G1983">
        <v>9.15</v>
      </c>
      <c r="H1983">
        <v>0.56700000000000006</v>
      </c>
    </row>
    <row r="1984" spans="1:8" x14ac:dyDescent="0.2">
      <c r="A1984">
        <v>24861</v>
      </c>
      <c r="B1984" s="13">
        <v>5.3296809333333304</v>
      </c>
      <c r="C1984" s="13">
        <v>17.779789999999998</v>
      </c>
      <c r="D1984">
        <v>8.26</v>
      </c>
      <c r="E1984">
        <v>-16.64</v>
      </c>
      <c r="F1984">
        <v>-24.48</v>
      </c>
      <c r="G1984">
        <v>10.45</v>
      </c>
      <c r="H1984">
        <v>0.503</v>
      </c>
    </row>
    <row r="1985" spans="1:8" x14ac:dyDescent="0.2">
      <c r="A1985">
        <v>24870</v>
      </c>
      <c r="B1985" s="13">
        <v>5.3316793333333301</v>
      </c>
      <c r="C1985" s="13">
        <v>13.223273000000001</v>
      </c>
      <c r="D1985">
        <v>4.3</v>
      </c>
      <c r="E1985">
        <v>12.23</v>
      </c>
      <c r="F1985">
        <v>-14.86</v>
      </c>
      <c r="G1985">
        <v>10.119999999999999</v>
      </c>
      <c r="H1985">
        <v>0.41100000000000003</v>
      </c>
    </row>
    <row r="1986" spans="1:8" x14ac:dyDescent="0.2">
      <c r="A1986">
        <v>24872</v>
      </c>
      <c r="B1986" s="13">
        <v>5.3329578666666704</v>
      </c>
      <c r="C1986" s="13">
        <v>16.730837000000001</v>
      </c>
      <c r="D1986">
        <v>4.37</v>
      </c>
      <c r="E1986">
        <v>-11.22</v>
      </c>
      <c r="F1986">
        <v>9.16</v>
      </c>
      <c r="G1986">
        <v>8.4</v>
      </c>
      <c r="H1986">
        <v>1.51</v>
      </c>
    </row>
    <row r="1987" spans="1:8" x14ac:dyDescent="0.2">
      <c r="A1987">
        <v>24875</v>
      </c>
      <c r="B1987" s="13">
        <v>5.3334583333333301</v>
      </c>
      <c r="C1987" s="13">
        <v>24.423976</v>
      </c>
      <c r="D1987">
        <v>2.87</v>
      </c>
      <c r="E1987">
        <v>1.24</v>
      </c>
      <c r="F1987">
        <v>-7.71</v>
      </c>
      <c r="G1987">
        <v>9.64</v>
      </c>
      <c r="H1987" t="s">
        <v>584</v>
      </c>
    </row>
    <row r="1988" spans="1:8" x14ac:dyDescent="0.2">
      <c r="A1988">
        <v>24883</v>
      </c>
      <c r="B1988" s="13">
        <v>5.33433546666667</v>
      </c>
      <c r="C1988" s="13">
        <v>13.544988999999999</v>
      </c>
      <c r="D1988">
        <v>18.93</v>
      </c>
      <c r="E1988">
        <v>-20.2</v>
      </c>
      <c r="F1988">
        <v>-89.59</v>
      </c>
      <c r="G1988">
        <v>7.5</v>
      </c>
      <c r="H1988">
        <v>0.56100000000000005</v>
      </c>
    </row>
    <row r="1989" spans="1:8" x14ac:dyDescent="0.2">
      <c r="A1989">
        <v>24888</v>
      </c>
      <c r="B1989" s="13">
        <v>5.3348347333333299</v>
      </c>
      <c r="C1989" s="13">
        <v>21.151589999999999</v>
      </c>
      <c r="D1989">
        <v>1.99</v>
      </c>
      <c r="E1989">
        <v>5.83</v>
      </c>
      <c r="F1989">
        <v>-8.91</v>
      </c>
      <c r="G1989">
        <v>9.17</v>
      </c>
      <c r="H1989">
        <v>0.443</v>
      </c>
    </row>
    <row r="1990" spans="1:8" x14ac:dyDescent="0.2">
      <c r="A1990">
        <v>24906</v>
      </c>
      <c r="B1990" s="13">
        <v>5.3384154666666701</v>
      </c>
      <c r="C1990" s="13">
        <v>19.578230000000001</v>
      </c>
      <c r="D1990">
        <v>6.05</v>
      </c>
      <c r="E1990">
        <v>5.98</v>
      </c>
      <c r="F1990">
        <v>-12.94</v>
      </c>
      <c r="G1990">
        <v>6.65</v>
      </c>
      <c r="H1990">
        <v>-2.6000000000000002E-2</v>
      </c>
    </row>
    <row r="1991" spans="1:8" x14ac:dyDescent="0.2">
      <c r="A1991">
        <v>24910</v>
      </c>
      <c r="B1991" s="13">
        <v>5.3391401333333297</v>
      </c>
      <c r="C1991" s="13">
        <v>18.593377</v>
      </c>
      <c r="D1991">
        <v>0.7</v>
      </c>
      <c r="E1991">
        <v>-3.09</v>
      </c>
      <c r="F1991">
        <v>-5.8</v>
      </c>
      <c r="G1991">
        <v>9.1</v>
      </c>
      <c r="H1991">
        <v>1.728</v>
      </c>
    </row>
    <row r="1992" spans="1:8" x14ac:dyDescent="0.2">
      <c r="A1992">
        <v>24921</v>
      </c>
      <c r="B1992" s="13">
        <v>5.3401316000000003</v>
      </c>
      <c r="C1992" s="13">
        <v>10.890382000000001</v>
      </c>
      <c r="D1992">
        <v>5.22</v>
      </c>
      <c r="E1992">
        <v>-6.21</v>
      </c>
      <c r="F1992">
        <v>-25.58</v>
      </c>
      <c r="G1992">
        <v>7.42</v>
      </c>
      <c r="H1992">
        <v>0.155</v>
      </c>
    </row>
    <row r="1993" spans="1:8" x14ac:dyDescent="0.2">
      <c r="A1993">
        <v>24923</v>
      </c>
      <c r="B1993" s="13">
        <v>5.3403951333333302</v>
      </c>
      <c r="C1993" s="13">
        <v>11.609818000000001</v>
      </c>
      <c r="D1993">
        <v>18.260000000000002</v>
      </c>
      <c r="E1993">
        <v>50.64</v>
      </c>
      <c r="F1993">
        <v>-13.41</v>
      </c>
      <c r="G1993">
        <v>9.0299999999999994</v>
      </c>
      <c r="H1993">
        <v>0.76500000000000001</v>
      </c>
    </row>
    <row r="1994" spans="1:8" x14ac:dyDescent="0.2">
      <c r="A1994">
        <v>24933</v>
      </c>
      <c r="B1994" s="13">
        <v>5.3422324666666698</v>
      </c>
      <c r="C1994" s="13">
        <v>5.663799</v>
      </c>
      <c r="D1994">
        <v>6.96</v>
      </c>
      <c r="E1994">
        <v>19.170000000000002</v>
      </c>
      <c r="F1994">
        <v>-11.51</v>
      </c>
      <c r="G1994">
        <v>8.6999999999999993</v>
      </c>
      <c r="H1994">
        <v>0.498</v>
      </c>
    </row>
    <row r="1995" spans="1:8" x14ac:dyDescent="0.2">
      <c r="A1995">
        <v>24942</v>
      </c>
      <c r="B1995" s="13">
        <v>5.3432637999999999</v>
      </c>
      <c r="C1995" s="13">
        <v>15.059314000000001</v>
      </c>
      <c r="D1995">
        <v>5.84</v>
      </c>
      <c r="E1995">
        <v>1.0900000000000001</v>
      </c>
      <c r="F1995">
        <v>-6.49</v>
      </c>
      <c r="G1995">
        <v>8.14</v>
      </c>
      <c r="H1995">
        <v>0.124</v>
      </c>
    </row>
    <row r="1996" spans="1:8" x14ac:dyDescent="0.2">
      <c r="A1996">
        <v>24945</v>
      </c>
      <c r="B1996" s="13">
        <v>5.3438645333333303</v>
      </c>
      <c r="C1996" s="13">
        <v>20.829940000000001</v>
      </c>
      <c r="D1996">
        <v>5.46</v>
      </c>
      <c r="E1996">
        <v>-15.27</v>
      </c>
      <c r="F1996">
        <v>-8.74</v>
      </c>
      <c r="G1996">
        <v>7.71</v>
      </c>
      <c r="H1996">
        <v>0.14200000000000002</v>
      </c>
    </row>
    <row r="1997" spans="1:8" x14ac:dyDescent="0.2">
      <c r="A1997">
        <v>24958</v>
      </c>
      <c r="B1997" s="13">
        <v>5.3453469333333299</v>
      </c>
      <c r="C1997" s="13">
        <v>15.636919000000001</v>
      </c>
      <c r="D1997">
        <v>4.9800000000000004</v>
      </c>
      <c r="E1997">
        <v>6.84</v>
      </c>
      <c r="F1997">
        <v>-6.44</v>
      </c>
      <c r="G1997">
        <v>8.24</v>
      </c>
      <c r="H1997">
        <v>0.30599999999999999</v>
      </c>
    </row>
    <row r="1998" spans="1:8" x14ac:dyDescent="0.2">
      <c r="A1998">
        <v>24959</v>
      </c>
      <c r="B1998" s="13">
        <v>5.3454192666666698</v>
      </c>
      <c r="C1998" s="13">
        <v>17.24295</v>
      </c>
      <c r="D1998">
        <v>3.72</v>
      </c>
      <c r="E1998">
        <v>-9.75</v>
      </c>
      <c r="F1998">
        <v>-4.8</v>
      </c>
      <c r="G1998">
        <v>7.8</v>
      </c>
      <c r="H1998">
        <v>6.5000000000000002E-2</v>
      </c>
    </row>
    <row r="1999" spans="1:8" x14ac:dyDescent="0.2">
      <c r="A1999">
        <v>24971</v>
      </c>
      <c r="B1999" s="13">
        <v>5.3481177999999998</v>
      </c>
      <c r="C1999" s="13">
        <v>9.7246509999999997</v>
      </c>
      <c r="D1999">
        <v>12.36</v>
      </c>
      <c r="E1999">
        <v>-1.23</v>
      </c>
      <c r="F1999">
        <v>34.729999999999997</v>
      </c>
      <c r="G1999">
        <v>6.62</v>
      </c>
      <c r="H1999">
        <v>0.155</v>
      </c>
    </row>
    <row r="2000" spans="1:8" x14ac:dyDescent="0.2">
      <c r="A2000">
        <v>24977</v>
      </c>
      <c r="B2000" s="13">
        <v>5.3490596666666699</v>
      </c>
      <c r="C2000" s="13">
        <v>19.814347000000001</v>
      </c>
      <c r="D2000">
        <v>5.22</v>
      </c>
      <c r="E2000">
        <v>-3.8</v>
      </c>
      <c r="F2000">
        <v>-9.0399999999999991</v>
      </c>
      <c r="G2000">
        <v>6.2</v>
      </c>
      <c r="H2000">
        <v>1.2290000000000001</v>
      </c>
    </row>
    <row r="2001" spans="1:8" x14ac:dyDescent="0.2">
      <c r="A2001">
        <v>24989</v>
      </c>
      <c r="B2001" s="13">
        <v>5.3509029999999997</v>
      </c>
      <c r="C2001" s="13">
        <v>4.478059</v>
      </c>
      <c r="D2001">
        <v>5.53</v>
      </c>
      <c r="E2001">
        <v>3.9</v>
      </c>
      <c r="F2001">
        <v>-0.1</v>
      </c>
      <c r="G2001">
        <v>8.4</v>
      </c>
      <c r="H2001">
        <v>-1.4999999999999999E-2</v>
      </c>
    </row>
    <row r="2002" spans="1:8" x14ac:dyDescent="0.2">
      <c r="A2002">
        <v>24993</v>
      </c>
      <c r="B2002" s="13">
        <v>5.3517520000000003</v>
      </c>
      <c r="C2002" s="13">
        <v>12.430887999999999</v>
      </c>
      <c r="D2002">
        <v>6.1</v>
      </c>
      <c r="E2002">
        <v>-7.04</v>
      </c>
      <c r="F2002">
        <v>-13.44</v>
      </c>
      <c r="G2002">
        <v>8.3800000000000008</v>
      </c>
      <c r="H2002">
        <v>1.089</v>
      </c>
    </row>
    <row r="2003" spans="1:8" x14ac:dyDescent="0.2">
      <c r="A2003">
        <v>24994</v>
      </c>
      <c r="B2003" s="13">
        <v>5.3526404000000003</v>
      </c>
      <c r="C2003" s="13">
        <v>24.221706000000001</v>
      </c>
      <c r="D2003">
        <v>4.3099999999999996</v>
      </c>
      <c r="E2003">
        <v>20.010000000000002</v>
      </c>
      <c r="F2003">
        <v>-27.51</v>
      </c>
      <c r="G2003">
        <v>10.87</v>
      </c>
      <c r="H2003">
        <v>0.64200000000000002</v>
      </c>
    </row>
    <row r="2004" spans="1:8" x14ac:dyDescent="0.2">
      <c r="A2004">
        <v>24998</v>
      </c>
      <c r="B2004" s="13">
        <v>5.3533236666666699</v>
      </c>
      <c r="C2004" s="13">
        <v>11.109356999999999</v>
      </c>
      <c r="D2004">
        <v>9.0399999999999991</v>
      </c>
      <c r="E2004">
        <v>-16.170000000000002</v>
      </c>
      <c r="F2004">
        <v>-52.65</v>
      </c>
      <c r="G2004">
        <v>7.46</v>
      </c>
      <c r="H2004">
        <v>0.371</v>
      </c>
    </row>
    <row r="2005" spans="1:8" x14ac:dyDescent="0.2">
      <c r="A2005">
        <v>25004</v>
      </c>
      <c r="B2005" s="13">
        <v>5.3537147999999997</v>
      </c>
      <c r="C2005" s="13">
        <v>7.3553800000000003</v>
      </c>
      <c r="D2005">
        <v>1.57</v>
      </c>
      <c r="E2005">
        <v>1.61</v>
      </c>
      <c r="F2005">
        <v>-0.09</v>
      </c>
      <c r="G2005">
        <v>9.75</v>
      </c>
      <c r="H2005">
        <v>2.7349999999999999</v>
      </c>
    </row>
    <row r="2006" spans="1:8" x14ac:dyDescent="0.2">
      <c r="A2006">
        <v>25011</v>
      </c>
      <c r="B2006" s="13">
        <v>5.3553629999999997</v>
      </c>
      <c r="C2006" s="13">
        <v>4.0119480000000003</v>
      </c>
      <c r="D2006">
        <v>2.62</v>
      </c>
      <c r="E2006">
        <v>-1.62</v>
      </c>
      <c r="F2006">
        <v>-12.18</v>
      </c>
      <c r="G2006">
        <v>6.49</v>
      </c>
      <c r="H2006">
        <v>-8.8999999999999996E-2</v>
      </c>
    </row>
    <row r="2007" spans="1:8" x14ac:dyDescent="0.2">
      <c r="A2007">
        <v>25013</v>
      </c>
      <c r="B2007" s="13">
        <v>5.3560036000000002</v>
      </c>
      <c r="C2007" s="13">
        <v>14.943372999999999</v>
      </c>
      <c r="D2007">
        <v>4.84</v>
      </c>
      <c r="E2007">
        <v>17.48</v>
      </c>
      <c r="F2007">
        <v>-18.21</v>
      </c>
      <c r="G2007">
        <v>9.6</v>
      </c>
      <c r="H2007">
        <v>0.376</v>
      </c>
    </row>
    <row r="2008" spans="1:8" x14ac:dyDescent="0.2">
      <c r="A2008">
        <v>25018</v>
      </c>
      <c r="B2008" s="13">
        <v>5.3565931999999998</v>
      </c>
      <c r="C2008" s="13">
        <v>15.814989000000001</v>
      </c>
      <c r="D2008">
        <v>4.9400000000000004</v>
      </c>
      <c r="E2008">
        <v>1.77</v>
      </c>
      <c r="F2008">
        <v>6.47</v>
      </c>
      <c r="G2008">
        <v>10.15</v>
      </c>
      <c r="H2008">
        <v>0.61499999999999999</v>
      </c>
    </row>
    <row r="2009" spans="1:8" x14ac:dyDescent="0.2">
      <c r="A2009">
        <v>25033</v>
      </c>
      <c r="B2009" s="13">
        <v>5.36080966666667</v>
      </c>
      <c r="C2009" s="13">
        <v>10.327105</v>
      </c>
      <c r="D2009">
        <v>9.3699999999999992</v>
      </c>
      <c r="E2009">
        <v>7.63</v>
      </c>
      <c r="F2009">
        <v>-12.92</v>
      </c>
      <c r="G2009">
        <v>9.23</v>
      </c>
      <c r="H2009">
        <v>0.751</v>
      </c>
    </row>
    <row r="2010" spans="1:8" x14ac:dyDescent="0.2">
      <c r="A2010">
        <v>25034</v>
      </c>
      <c r="B2010" s="13">
        <v>5.3608616666666702</v>
      </c>
      <c r="C2010" s="13">
        <v>15.84707</v>
      </c>
      <c r="D2010">
        <v>17.48</v>
      </c>
      <c r="E2010">
        <v>-31.09</v>
      </c>
      <c r="F2010">
        <v>-46.38</v>
      </c>
      <c r="G2010">
        <v>7.71</v>
      </c>
      <c r="H2010">
        <v>0.48099999999999998</v>
      </c>
    </row>
    <row r="2011" spans="1:8" x14ac:dyDescent="0.2">
      <c r="A2011">
        <v>25035</v>
      </c>
      <c r="B2011" s="13">
        <v>5.3610865333333297</v>
      </c>
      <c r="C2011" s="13">
        <v>18.906780999999999</v>
      </c>
      <c r="D2011">
        <v>1.41</v>
      </c>
      <c r="E2011">
        <v>-2.71</v>
      </c>
      <c r="F2011">
        <v>-14.32</v>
      </c>
      <c r="G2011">
        <v>7.71</v>
      </c>
      <c r="H2011">
        <v>0.94300000000000006</v>
      </c>
    </row>
    <row r="2012" spans="1:8" x14ac:dyDescent="0.2">
      <c r="A2012">
        <v>25037</v>
      </c>
      <c r="B2012" s="13">
        <v>5.3612439333333297</v>
      </c>
      <c r="C2012" s="13">
        <v>12.668312</v>
      </c>
      <c r="D2012">
        <v>7.39</v>
      </c>
      <c r="E2012">
        <v>5.67</v>
      </c>
      <c r="F2012">
        <v>-29.35</v>
      </c>
      <c r="G2012">
        <v>7.95</v>
      </c>
      <c r="H2012">
        <v>0.35100000000000003</v>
      </c>
    </row>
    <row r="2013" spans="1:8" x14ac:dyDescent="0.2">
      <c r="A2013">
        <v>25041</v>
      </c>
      <c r="B2013" s="13">
        <v>5.3621000666666703</v>
      </c>
      <c r="C2013" s="13">
        <v>8.4285560000000004</v>
      </c>
      <c r="D2013">
        <v>4.43</v>
      </c>
      <c r="E2013">
        <v>-2.2000000000000002</v>
      </c>
      <c r="F2013">
        <v>-2.97</v>
      </c>
      <c r="G2013">
        <v>5.78</v>
      </c>
      <c r="H2013">
        <v>-0.114</v>
      </c>
    </row>
    <row r="2014" spans="1:8" x14ac:dyDescent="0.2">
      <c r="A2014">
        <v>25051</v>
      </c>
      <c r="B2014" s="13">
        <v>5.3635966666666697</v>
      </c>
      <c r="C2014" s="13">
        <v>23.283517</v>
      </c>
      <c r="D2014">
        <v>6.84</v>
      </c>
      <c r="E2014">
        <v>28.1</v>
      </c>
      <c r="F2014">
        <v>-15.24</v>
      </c>
      <c r="G2014">
        <v>10.039999999999999</v>
      </c>
      <c r="H2014">
        <v>0.60899999999999999</v>
      </c>
    </row>
    <row r="2015" spans="1:8" x14ac:dyDescent="0.2">
      <c r="A2015">
        <v>25054</v>
      </c>
      <c r="B2015" s="13">
        <v>5.3642709999999996</v>
      </c>
      <c r="C2015" s="13">
        <v>4.2429709999999998</v>
      </c>
      <c r="D2015">
        <v>3.64</v>
      </c>
      <c r="E2015">
        <v>-1.46</v>
      </c>
      <c r="F2015">
        <v>-3.24</v>
      </c>
      <c r="G2015">
        <v>10.61</v>
      </c>
      <c r="H2015">
        <v>0.20500000000000002</v>
      </c>
    </row>
    <row r="2016" spans="1:8" x14ac:dyDescent="0.2">
      <c r="A2016">
        <v>25068</v>
      </c>
      <c r="B2016" s="13">
        <v>5.3662717333333303</v>
      </c>
      <c r="C2016" s="13">
        <v>22.953778</v>
      </c>
      <c r="D2016">
        <v>7.03</v>
      </c>
      <c r="E2016">
        <v>7.51</v>
      </c>
      <c r="F2016">
        <v>-8.99</v>
      </c>
      <c r="G2016">
        <v>8.86</v>
      </c>
      <c r="H2016">
        <v>1.349</v>
      </c>
    </row>
    <row r="2017" spans="1:8" x14ac:dyDescent="0.2">
      <c r="A2017">
        <v>25070</v>
      </c>
      <c r="B2017" s="13">
        <v>5.3669829333333299</v>
      </c>
      <c r="C2017" s="13">
        <v>22.168717999999998</v>
      </c>
      <c r="D2017">
        <v>6.9</v>
      </c>
      <c r="E2017">
        <v>3.74</v>
      </c>
      <c r="F2017">
        <v>-45.21</v>
      </c>
      <c r="G2017">
        <v>10.53</v>
      </c>
      <c r="H2017">
        <v>0.66800000000000004</v>
      </c>
    </row>
    <row r="2018" spans="1:8" x14ac:dyDescent="0.2">
      <c r="A2018">
        <v>25072</v>
      </c>
      <c r="B2018" s="13">
        <v>5.3682067333333299</v>
      </c>
      <c r="C2018" s="13">
        <v>3.571631</v>
      </c>
      <c r="D2018">
        <v>4.03</v>
      </c>
      <c r="E2018">
        <v>10.96</v>
      </c>
      <c r="F2018">
        <v>-1.48</v>
      </c>
      <c r="G2018">
        <v>7.42</v>
      </c>
      <c r="H2018">
        <v>1.62</v>
      </c>
    </row>
    <row r="2019" spans="1:8" x14ac:dyDescent="0.2">
      <c r="A2019">
        <v>25073</v>
      </c>
      <c r="B2019" s="13">
        <v>5.3683269333333303</v>
      </c>
      <c r="C2019" s="13">
        <v>7.0896330000000001</v>
      </c>
      <c r="D2019">
        <v>12.64</v>
      </c>
      <c r="E2019">
        <v>-37.72</v>
      </c>
      <c r="F2019">
        <v>2.1</v>
      </c>
      <c r="G2019">
        <v>7.73</v>
      </c>
      <c r="H2019">
        <v>0.438</v>
      </c>
    </row>
    <row r="2020" spans="1:8" x14ac:dyDescent="0.2">
      <c r="A2020">
        <v>25077</v>
      </c>
      <c r="B2020" s="13">
        <v>5.3689315999999998</v>
      </c>
      <c r="C2020" s="13">
        <v>8.0051559999999995</v>
      </c>
      <c r="D2020">
        <v>5.76</v>
      </c>
      <c r="E2020">
        <v>7.35</v>
      </c>
      <c r="F2020">
        <v>-10.029999999999999</v>
      </c>
      <c r="G2020">
        <v>7.89</v>
      </c>
      <c r="H2020">
        <v>0.187</v>
      </c>
    </row>
    <row r="2021" spans="1:8" x14ac:dyDescent="0.2">
      <c r="A2021">
        <v>25082</v>
      </c>
      <c r="B2021" s="13">
        <v>5.3697801333333297</v>
      </c>
      <c r="C2021" s="13">
        <v>5.3953049999999996</v>
      </c>
      <c r="D2021">
        <v>18.46</v>
      </c>
      <c r="E2021">
        <v>49.12</v>
      </c>
      <c r="F2021">
        <v>-50.64</v>
      </c>
      <c r="G2021">
        <v>7.01</v>
      </c>
      <c r="H2021">
        <v>0.51600000000000001</v>
      </c>
    </row>
    <row r="2022" spans="1:8" x14ac:dyDescent="0.2">
      <c r="A2022">
        <v>25086</v>
      </c>
      <c r="B2022" s="13">
        <v>5.3707157333333297</v>
      </c>
      <c r="C2022" s="13">
        <v>19.834219000000001</v>
      </c>
      <c r="D2022">
        <v>6.66</v>
      </c>
      <c r="E2022">
        <v>8.2100000000000009</v>
      </c>
      <c r="F2022">
        <v>-6.62</v>
      </c>
      <c r="G2022">
        <v>8.58</v>
      </c>
      <c r="H2022">
        <v>0.34200000000000003</v>
      </c>
    </row>
    <row r="2023" spans="1:8" x14ac:dyDescent="0.2">
      <c r="A2023">
        <v>25111</v>
      </c>
      <c r="B2023" s="13">
        <v>5.3762456666666703</v>
      </c>
      <c r="C2023" s="13">
        <v>16.803954000000001</v>
      </c>
      <c r="D2023">
        <v>3.02</v>
      </c>
      <c r="E2023">
        <v>1.74</v>
      </c>
      <c r="F2023">
        <v>-1.27</v>
      </c>
      <c r="G2023">
        <v>8.2899999999999991</v>
      </c>
      <c r="H2023">
        <v>0.30299999999999999</v>
      </c>
    </row>
    <row r="2024" spans="1:8" x14ac:dyDescent="0.2">
      <c r="A2024">
        <v>25123</v>
      </c>
      <c r="B2024" s="13">
        <v>5.3776990666666702</v>
      </c>
      <c r="C2024" s="13">
        <v>9.2292919999999992</v>
      </c>
      <c r="D2024">
        <v>4.53</v>
      </c>
      <c r="E2024">
        <v>-5.55</v>
      </c>
      <c r="F2024">
        <v>4.05</v>
      </c>
      <c r="G2024">
        <v>8.56</v>
      </c>
      <c r="H2024">
        <v>1.694</v>
      </c>
    </row>
    <row r="2025" spans="1:8" x14ac:dyDescent="0.2">
      <c r="A2025">
        <v>25127</v>
      </c>
      <c r="B2025" s="13">
        <v>5.3785336666666703</v>
      </c>
      <c r="C2025" s="13">
        <v>13.229082</v>
      </c>
      <c r="D2025">
        <v>20.54</v>
      </c>
      <c r="E2025">
        <v>15.31</v>
      </c>
      <c r="F2025">
        <v>-45.45</v>
      </c>
      <c r="G2025">
        <v>9.15</v>
      </c>
      <c r="H2025">
        <v>0.70599999999999996</v>
      </c>
    </row>
    <row r="2026" spans="1:8" x14ac:dyDescent="0.2">
      <c r="A2026">
        <v>25134</v>
      </c>
      <c r="B2026" s="13">
        <v>5.3792965333333296</v>
      </c>
      <c r="C2026" s="13">
        <v>19.011564</v>
      </c>
      <c r="D2026">
        <v>3.83</v>
      </c>
      <c r="E2026">
        <v>5.05</v>
      </c>
      <c r="F2026">
        <v>-9.01</v>
      </c>
      <c r="G2026">
        <v>7.59</v>
      </c>
      <c r="H2026">
        <v>1.073</v>
      </c>
    </row>
    <row r="2027" spans="1:8" x14ac:dyDescent="0.2">
      <c r="A2027">
        <v>25139</v>
      </c>
      <c r="B2027" s="13">
        <v>5.3798246000000001</v>
      </c>
      <c r="C2027" s="13">
        <v>3.824824</v>
      </c>
      <c r="D2027">
        <v>6.22</v>
      </c>
      <c r="E2027">
        <v>8.66</v>
      </c>
      <c r="F2027">
        <v>-32.950000000000003</v>
      </c>
      <c r="G2027">
        <v>9.09</v>
      </c>
      <c r="H2027">
        <v>0.50600000000000001</v>
      </c>
    </row>
    <row r="2028" spans="1:8" x14ac:dyDescent="0.2">
      <c r="A2028">
        <v>25142</v>
      </c>
      <c r="B2028" s="13">
        <v>5.3805556000000001</v>
      </c>
      <c r="C2028" s="13">
        <v>3.5444519999999997</v>
      </c>
      <c r="D2028">
        <v>3.39</v>
      </c>
      <c r="E2028">
        <v>-2</v>
      </c>
      <c r="F2028">
        <v>1.8</v>
      </c>
      <c r="G2028">
        <v>4.99</v>
      </c>
      <c r="H2028">
        <v>-9.6000000000000002E-2</v>
      </c>
    </row>
    <row r="2029" spans="1:8" x14ac:dyDescent="0.2">
      <c r="A2029">
        <v>25145</v>
      </c>
      <c r="B2029" s="13">
        <v>5.3808432666666697</v>
      </c>
      <c r="C2029" s="13">
        <v>3.552219</v>
      </c>
      <c r="D2029">
        <v>3.34</v>
      </c>
      <c r="E2029">
        <v>2.2400000000000002</v>
      </c>
      <c r="F2029">
        <v>-0.65</v>
      </c>
      <c r="G2029">
        <v>7.17</v>
      </c>
      <c r="H2029">
        <v>-0.111</v>
      </c>
    </row>
    <row r="2030" spans="1:8" x14ac:dyDescent="0.2">
      <c r="A2030">
        <v>25151</v>
      </c>
      <c r="B2030" s="13">
        <v>5.3824624666666701</v>
      </c>
      <c r="C2030" s="13">
        <v>14.361105</v>
      </c>
      <c r="D2030">
        <v>2.89</v>
      </c>
      <c r="E2030">
        <v>-2.19</v>
      </c>
      <c r="F2030">
        <v>-17.28</v>
      </c>
      <c r="G2030">
        <v>7.66</v>
      </c>
      <c r="H2030">
        <v>1.1299999999999999</v>
      </c>
    </row>
    <row r="2031" spans="1:8" x14ac:dyDescent="0.2">
      <c r="A2031">
        <v>25154</v>
      </c>
      <c r="B2031" s="13">
        <v>5.3832111999999999</v>
      </c>
      <c r="C2031" s="13">
        <v>18.898627999999999</v>
      </c>
      <c r="D2031">
        <v>3.51</v>
      </c>
      <c r="E2031">
        <v>-3.18</v>
      </c>
      <c r="F2031">
        <v>-5.68</v>
      </c>
      <c r="G2031">
        <v>9.26</v>
      </c>
      <c r="H2031">
        <v>0.88800000000000001</v>
      </c>
    </row>
    <row r="2032" spans="1:8" x14ac:dyDescent="0.2">
      <c r="A2032">
        <v>25155</v>
      </c>
      <c r="B2032" s="13">
        <v>5.38322493333333</v>
      </c>
      <c r="C2032" s="13">
        <v>11.417507000000001</v>
      </c>
      <c r="D2032">
        <v>1.4</v>
      </c>
      <c r="E2032">
        <v>0.25</v>
      </c>
      <c r="F2032">
        <v>-6.63</v>
      </c>
      <c r="G2032">
        <v>8.9499999999999993</v>
      </c>
      <c r="H2032">
        <v>1.4419999999999999</v>
      </c>
    </row>
    <row r="2033" spans="1:8" x14ac:dyDescent="0.2">
      <c r="A2033">
        <v>25181</v>
      </c>
      <c r="B2033" s="13">
        <v>5.3866861999999998</v>
      </c>
      <c r="C2033" s="13">
        <v>7.0562839999999998</v>
      </c>
      <c r="D2033">
        <v>4.6500000000000004</v>
      </c>
      <c r="E2033">
        <v>-1.1400000000000001</v>
      </c>
      <c r="F2033">
        <v>-0.8</v>
      </c>
      <c r="G2033">
        <v>8.39</v>
      </c>
      <c r="H2033">
        <v>0.95600000000000007</v>
      </c>
    </row>
    <row r="2034" spans="1:8" x14ac:dyDescent="0.2">
      <c r="A2034">
        <v>25185</v>
      </c>
      <c r="B2034" s="13">
        <v>5.3875123333333299</v>
      </c>
      <c r="C2034" s="13">
        <v>7.6850360000000002</v>
      </c>
      <c r="D2034">
        <v>4.93</v>
      </c>
      <c r="E2034">
        <v>5.17</v>
      </c>
      <c r="F2034">
        <v>-7.95</v>
      </c>
      <c r="G2034">
        <v>8.8800000000000008</v>
      </c>
      <c r="H2034">
        <v>0.40100000000000002</v>
      </c>
    </row>
    <row r="2035" spans="1:8" x14ac:dyDescent="0.2">
      <c r="A2035">
        <v>25195</v>
      </c>
      <c r="B2035" s="13">
        <v>5.3907042000000001</v>
      </c>
      <c r="C2035" s="13">
        <v>16.981490999999998</v>
      </c>
      <c r="D2035">
        <v>19.97</v>
      </c>
      <c r="E2035">
        <v>6.43</v>
      </c>
      <c r="F2035">
        <v>-152.28</v>
      </c>
      <c r="G2035">
        <v>8.11</v>
      </c>
      <c r="H2035">
        <v>0.60599999999999998</v>
      </c>
    </row>
    <row r="2036" spans="1:8" x14ac:dyDescent="0.2">
      <c r="A2036">
        <v>25201</v>
      </c>
      <c r="B2036" s="13">
        <v>5.391667</v>
      </c>
      <c r="C2036" s="13">
        <v>16.042473999999999</v>
      </c>
      <c r="D2036">
        <v>1.28</v>
      </c>
      <c r="E2036">
        <v>3.67</v>
      </c>
      <c r="F2036">
        <v>-3.39</v>
      </c>
      <c r="G2036">
        <v>8.2799999999999994</v>
      </c>
      <c r="H2036">
        <v>0.154</v>
      </c>
    </row>
    <row r="2037" spans="1:8" x14ac:dyDescent="0.2">
      <c r="A2037">
        <v>25204</v>
      </c>
      <c r="B2037" s="13">
        <v>5.39184586666667</v>
      </c>
      <c r="C2037" s="13">
        <v>18.600691000000001</v>
      </c>
      <c r="D2037">
        <v>2.72</v>
      </c>
      <c r="E2037">
        <v>5.93</v>
      </c>
      <c r="F2037">
        <v>-9.68</v>
      </c>
      <c r="G2037">
        <v>7.27</v>
      </c>
      <c r="H2037">
        <v>1.671</v>
      </c>
    </row>
    <row r="2038" spans="1:8" x14ac:dyDescent="0.2">
      <c r="A2038">
        <v>25205</v>
      </c>
      <c r="B2038" s="13">
        <v>5.3919626666666698</v>
      </c>
      <c r="C2038" s="13">
        <v>5.323086</v>
      </c>
      <c r="D2038">
        <v>13.32</v>
      </c>
      <c r="E2038">
        <v>-30.42</v>
      </c>
      <c r="F2038">
        <v>16.63</v>
      </c>
      <c r="G2038">
        <v>6.34</v>
      </c>
      <c r="H2038">
        <v>0.123</v>
      </c>
    </row>
    <row r="2039" spans="1:8" x14ac:dyDescent="0.2">
      <c r="A2039">
        <v>25207</v>
      </c>
      <c r="B2039" s="13">
        <v>5.39215</v>
      </c>
      <c r="C2039" s="13">
        <v>16.040493999999999</v>
      </c>
      <c r="D2039">
        <v>3.17</v>
      </c>
      <c r="E2039">
        <v>1.42</v>
      </c>
      <c r="F2039">
        <v>-5.7</v>
      </c>
      <c r="G2039">
        <v>7.27</v>
      </c>
      <c r="H2039">
        <v>0.125</v>
      </c>
    </row>
    <row r="2040" spans="1:8" x14ac:dyDescent="0.2">
      <c r="A2040">
        <v>25209</v>
      </c>
      <c r="B2040" s="13">
        <v>5.3929072666666702</v>
      </c>
      <c r="C2040" s="13">
        <v>5.8217929999999996</v>
      </c>
      <c r="D2040">
        <v>7.54</v>
      </c>
      <c r="E2040">
        <v>41.18</v>
      </c>
      <c r="F2040">
        <v>-51.45</v>
      </c>
      <c r="G2040">
        <v>8.1</v>
      </c>
      <c r="H2040">
        <v>0.44500000000000001</v>
      </c>
    </row>
    <row r="2041" spans="1:8" x14ac:dyDescent="0.2">
      <c r="A2041">
        <v>25216</v>
      </c>
      <c r="B2041" s="13">
        <v>5.3938070666666702</v>
      </c>
      <c r="C2041" s="13">
        <v>16.699297999999999</v>
      </c>
      <c r="D2041">
        <v>7.32</v>
      </c>
      <c r="E2041">
        <v>-27.5</v>
      </c>
      <c r="F2041">
        <v>-21.87</v>
      </c>
      <c r="G2041">
        <v>6.09</v>
      </c>
      <c r="H2041">
        <v>0.14100000000000001</v>
      </c>
    </row>
    <row r="2042" spans="1:8" x14ac:dyDescent="0.2">
      <c r="A2042">
        <v>25220</v>
      </c>
      <c r="B2042" s="13">
        <v>5.3939947333333302</v>
      </c>
      <c r="C2042" s="13">
        <v>17.324119</v>
      </c>
      <c r="D2042">
        <v>69.760000000000005</v>
      </c>
      <c r="E2042">
        <v>253.35</v>
      </c>
      <c r="F2042">
        <v>-4.66</v>
      </c>
      <c r="G2042">
        <v>7.93</v>
      </c>
      <c r="H2042">
        <v>1.1040000000000001</v>
      </c>
    </row>
    <row r="2043" spans="1:8" x14ac:dyDescent="0.2">
      <c r="A2043">
        <v>25228</v>
      </c>
      <c r="B2043" s="13">
        <v>5.3955152666666697</v>
      </c>
      <c r="C2043" s="13">
        <v>12.775774999999999</v>
      </c>
      <c r="D2043">
        <v>4.8899999999999997</v>
      </c>
      <c r="E2043">
        <v>3.22</v>
      </c>
      <c r="F2043">
        <v>-8.67</v>
      </c>
      <c r="G2043">
        <v>8.4700000000000006</v>
      </c>
      <c r="H2043">
        <v>0.106</v>
      </c>
    </row>
    <row r="2044" spans="1:8" x14ac:dyDescent="0.2">
      <c r="A2044">
        <v>25230</v>
      </c>
      <c r="B2044" s="13">
        <v>5.3960352</v>
      </c>
      <c r="C2044" s="13">
        <v>20.579256999999998</v>
      </c>
      <c r="D2044">
        <v>5.21</v>
      </c>
      <c r="E2044">
        <v>-2.4</v>
      </c>
      <c r="F2044">
        <v>-11.2</v>
      </c>
      <c r="G2044">
        <v>8.68</v>
      </c>
      <c r="H2044">
        <v>0.47</v>
      </c>
    </row>
    <row r="2045" spans="1:8" x14ac:dyDescent="0.2">
      <c r="A2045">
        <v>25245</v>
      </c>
      <c r="B2045" s="13">
        <v>5.3983005999999998</v>
      </c>
      <c r="C2045" s="13">
        <v>11.083591</v>
      </c>
      <c r="D2045">
        <v>11.5</v>
      </c>
      <c r="E2045">
        <v>-15.51</v>
      </c>
      <c r="F2045">
        <v>3.81</v>
      </c>
      <c r="G2045">
        <v>7.56</v>
      </c>
      <c r="H2045">
        <v>0.504</v>
      </c>
    </row>
    <row r="2046" spans="1:8" x14ac:dyDescent="0.2">
      <c r="A2046">
        <v>25248</v>
      </c>
      <c r="B2046" s="13">
        <v>5.3991547999999998</v>
      </c>
      <c r="C2046" s="13">
        <v>17.636189999999999</v>
      </c>
      <c r="D2046">
        <v>3.25</v>
      </c>
      <c r="E2046">
        <v>-4.3600000000000003</v>
      </c>
      <c r="F2046">
        <v>-9.18</v>
      </c>
      <c r="G2046">
        <v>10.02</v>
      </c>
      <c r="H2046">
        <v>0.51800000000000002</v>
      </c>
    </row>
    <row r="2047" spans="1:8" x14ac:dyDescent="0.2">
      <c r="A2047">
        <v>25250</v>
      </c>
      <c r="B2047" s="13">
        <v>5.3991873333333302</v>
      </c>
      <c r="C2047" s="13">
        <v>19.99925</v>
      </c>
      <c r="D2047">
        <v>7.25</v>
      </c>
      <c r="E2047">
        <v>22.86</v>
      </c>
      <c r="F2047">
        <v>-48.95</v>
      </c>
      <c r="G2047">
        <v>8.4</v>
      </c>
      <c r="H2047">
        <v>0.58799999999999997</v>
      </c>
    </row>
    <row r="2048" spans="1:8" x14ac:dyDescent="0.2">
      <c r="A2048">
        <v>25266</v>
      </c>
      <c r="B2048" s="13">
        <v>5.4035571999999998</v>
      </c>
      <c r="C2048" s="13">
        <v>22.137912</v>
      </c>
      <c r="D2048">
        <v>1.66</v>
      </c>
      <c r="E2048">
        <v>26.28</v>
      </c>
      <c r="F2048">
        <v>-14.45</v>
      </c>
      <c r="G2048">
        <v>10.59</v>
      </c>
      <c r="H2048">
        <v>0.75600000000000001</v>
      </c>
    </row>
    <row r="2049" spans="1:8" x14ac:dyDescent="0.2">
      <c r="A2049">
        <v>25268</v>
      </c>
      <c r="B2049" s="13">
        <v>5.4043525333333298</v>
      </c>
      <c r="C2049" s="13">
        <v>20.140013</v>
      </c>
      <c r="D2049">
        <v>2.69</v>
      </c>
      <c r="E2049">
        <v>23.57</v>
      </c>
      <c r="F2049">
        <v>-40.14</v>
      </c>
      <c r="G2049">
        <v>8.3800000000000008</v>
      </c>
      <c r="H2049">
        <v>1.2669999999999999</v>
      </c>
    </row>
    <row r="2050" spans="1:8" x14ac:dyDescent="0.2">
      <c r="A2050">
        <v>25274</v>
      </c>
      <c r="B2050" s="13">
        <v>5.4053236666666704</v>
      </c>
      <c r="C2050" s="13">
        <v>22.305634000000001</v>
      </c>
      <c r="D2050">
        <v>10.18</v>
      </c>
      <c r="E2050">
        <v>-29.1</v>
      </c>
      <c r="F2050">
        <v>-10.19</v>
      </c>
      <c r="G2050">
        <v>8.8000000000000007</v>
      </c>
      <c r="H2050">
        <v>0.52500000000000002</v>
      </c>
    </row>
    <row r="2051" spans="1:8" x14ac:dyDescent="0.2">
      <c r="A2051">
        <v>25278</v>
      </c>
      <c r="B2051" s="13">
        <v>5.4070731333333297</v>
      </c>
      <c r="C2051" s="13">
        <v>17.383534000000001</v>
      </c>
      <c r="D2051">
        <v>68.19</v>
      </c>
      <c r="E2051">
        <v>250.4</v>
      </c>
      <c r="F2051">
        <v>-7.42</v>
      </c>
      <c r="G2051">
        <v>5</v>
      </c>
      <c r="H2051">
        <v>0.54400000000000004</v>
      </c>
    </row>
    <row r="2052" spans="1:8" x14ac:dyDescent="0.2">
      <c r="A2052">
        <v>25286</v>
      </c>
      <c r="B2052" s="13">
        <v>5.4091994666666698</v>
      </c>
      <c r="C2052" s="13">
        <v>9.1708940000000005</v>
      </c>
      <c r="D2052">
        <v>10.26</v>
      </c>
      <c r="E2052">
        <v>-39.630000000000003</v>
      </c>
      <c r="F2052">
        <v>10.49</v>
      </c>
      <c r="G2052">
        <v>8.52</v>
      </c>
      <c r="H2052">
        <v>0.432</v>
      </c>
    </row>
    <row r="2053" spans="1:8" x14ac:dyDescent="0.2">
      <c r="A2053">
        <v>25287</v>
      </c>
      <c r="B2053" s="13">
        <v>5.4096517999999998</v>
      </c>
      <c r="C2053" s="13">
        <v>15.975274000000001</v>
      </c>
      <c r="D2053">
        <v>2.19</v>
      </c>
      <c r="E2053">
        <v>-8.49</v>
      </c>
      <c r="F2053">
        <v>-4.32</v>
      </c>
      <c r="G2053">
        <v>8.5299999999999994</v>
      </c>
      <c r="H2053">
        <v>0.122</v>
      </c>
    </row>
    <row r="2054" spans="1:8" x14ac:dyDescent="0.2">
      <c r="A2054">
        <v>25294</v>
      </c>
      <c r="B2054" s="13">
        <v>5.4113466666666703</v>
      </c>
      <c r="C2054" s="13">
        <v>8.5023269999999993</v>
      </c>
      <c r="D2054">
        <v>3.92</v>
      </c>
      <c r="E2054">
        <v>2.2000000000000002</v>
      </c>
      <c r="F2054">
        <v>-10.85</v>
      </c>
      <c r="G2054">
        <v>8.81</v>
      </c>
      <c r="H2054">
        <v>1.0309999999999999</v>
      </c>
    </row>
    <row r="2055" spans="1:8" x14ac:dyDescent="0.2">
      <c r="A2055">
        <v>25297</v>
      </c>
      <c r="B2055" s="13">
        <v>5.4115234666666696</v>
      </c>
      <c r="C2055" s="13">
        <v>11.529365</v>
      </c>
      <c r="D2055">
        <v>5.6</v>
      </c>
      <c r="E2055">
        <v>-46.2</v>
      </c>
      <c r="F2055">
        <v>-116.6</v>
      </c>
      <c r="G2055">
        <v>7.19</v>
      </c>
      <c r="H2055">
        <v>1.077</v>
      </c>
    </row>
    <row r="2056" spans="1:8" x14ac:dyDescent="0.2">
      <c r="A2056">
        <v>25306</v>
      </c>
      <c r="B2056" s="13">
        <v>5.4133366666666696</v>
      </c>
      <c r="C2056" s="13">
        <v>24.106345999999998</v>
      </c>
      <c r="D2056">
        <v>2.57</v>
      </c>
      <c r="E2056">
        <v>6.91</v>
      </c>
      <c r="F2056">
        <v>-32.64</v>
      </c>
      <c r="G2056">
        <v>8.99</v>
      </c>
      <c r="H2056">
        <v>1.5920000000000001</v>
      </c>
    </row>
    <row r="2057" spans="1:8" x14ac:dyDescent="0.2">
      <c r="A2057">
        <v>25309</v>
      </c>
      <c r="B2057" s="13">
        <v>5.4135125999999998</v>
      </c>
      <c r="C2057" s="13">
        <v>23.587271000000001</v>
      </c>
      <c r="D2057">
        <v>6.98</v>
      </c>
      <c r="E2057">
        <v>4.41</v>
      </c>
      <c r="F2057">
        <v>-25.69</v>
      </c>
      <c r="G2057">
        <v>9.6199999999999992</v>
      </c>
      <c r="H2057">
        <v>0.63400000000000001</v>
      </c>
    </row>
    <row r="2058" spans="1:8" x14ac:dyDescent="0.2">
      <c r="A2058">
        <v>25312</v>
      </c>
      <c r="B2058" s="13">
        <v>5.4140754666666702</v>
      </c>
      <c r="C2058" s="13">
        <v>22.972069000000001</v>
      </c>
      <c r="D2058">
        <v>6.59</v>
      </c>
      <c r="E2058">
        <v>30.45</v>
      </c>
      <c r="F2058">
        <v>-22.08</v>
      </c>
      <c r="G2058">
        <v>9.44</v>
      </c>
      <c r="H2058">
        <v>0.50600000000000001</v>
      </c>
    </row>
    <row r="2059" spans="1:8" x14ac:dyDescent="0.2">
      <c r="A2059">
        <v>25323</v>
      </c>
      <c r="B2059" s="13">
        <v>5.4166340666666697</v>
      </c>
      <c r="C2059" s="13">
        <v>11.127216000000001</v>
      </c>
      <c r="D2059">
        <v>4.74</v>
      </c>
      <c r="E2059">
        <v>4.05</v>
      </c>
      <c r="F2059">
        <v>-36.619999999999997</v>
      </c>
      <c r="G2059">
        <v>8.06</v>
      </c>
      <c r="H2059">
        <v>1.099</v>
      </c>
    </row>
    <row r="2060" spans="1:8" x14ac:dyDescent="0.2">
      <c r="A2060">
        <v>25326</v>
      </c>
      <c r="B2060" s="13">
        <v>5.4169133333333299</v>
      </c>
      <c r="C2060" s="13">
        <v>9.981052</v>
      </c>
      <c r="D2060">
        <v>4.09</v>
      </c>
      <c r="E2060">
        <v>-5.85</v>
      </c>
      <c r="F2060">
        <v>-3.77</v>
      </c>
      <c r="G2060">
        <v>8.18</v>
      </c>
      <c r="H2060">
        <v>1.61</v>
      </c>
    </row>
    <row r="2061" spans="1:8" x14ac:dyDescent="0.2">
      <c r="A2061">
        <v>25336</v>
      </c>
      <c r="B2061" s="13">
        <v>5.4188508666666699</v>
      </c>
      <c r="C2061" s="13">
        <v>6.3497019999999997</v>
      </c>
      <c r="D2061">
        <v>13.42</v>
      </c>
      <c r="E2061">
        <v>-8.75</v>
      </c>
      <c r="F2061">
        <v>-13.28</v>
      </c>
      <c r="G2061">
        <v>1.64</v>
      </c>
      <c r="H2061">
        <v>-0.224</v>
      </c>
    </row>
    <row r="2062" spans="1:8" x14ac:dyDescent="0.2">
      <c r="A2062">
        <v>25337</v>
      </c>
      <c r="B2062" s="13">
        <v>5.4195488000000003</v>
      </c>
      <c r="C2062" s="13">
        <v>20.583727</v>
      </c>
      <c r="D2062">
        <v>1.76</v>
      </c>
      <c r="E2062">
        <v>-0.5</v>
      </c>
      <c r="F2062">
        <v>-3.26</v>
      </c>
      <c r="G2062">
        <v>6.75</v>
      </c>
      <c r="H2062">
        <v>0.221</v>
      </c>
    </row>
    <row r="2063" spans="1:8" x14ac:dyDescent="0.2">
      <c r="A2063">
        <v>25372</v>
      </c>
      <c r="B2063" s="13">
        <v>5.42765773333333</v>
      </c>
      <c r="C2063" s="13">
        <v>16.636009999999999</v>
      </c>
      <c r="D2063">
        <v>0.86</v>
      </c>
      <c r="E2063">
        <v>-11.44</v>
      </c>
      <c r="F2063">
        <v>5.79</v>
      </c>
      <c r="G2063">
        <v>8.4499999999999993</v>
      </c>
      <c r="H2063">
        <v>1.895</v>
      </c>
    </row>
    <row r="2064" spans="1:8" x14ac:dyDescent="0.2">
      <c r="A2064">
        <v>25375</v>
      </c>
      <c r="B2064" s="13">
        <v>5.4283465333333298</v>
      </c>
      <c r="C2064" s="13">
        <v>9.2285310000000003</v>
      </c>
      <c r="D2064">
        <v>1.45</v>
      </c>
      <c r="E2064">
        <v>-11.29</v>
      </c>
      <c r="F2064">
        <v>-20.81</v>
      </c>
      <c r="G2064">
        <v>8.18</v>
      </c>
      <c r="H2064">
        <v>1.587</v>
      </c>
    </row>
    <row r="2065" spans="1:8" x14ac:dyDescent="0.2">
      <c r="A2065">
        <v>25385</v>
      </c>
      <c r="B2065" s="13">
        <v>5.4310215333333298</v>
      </c>
      <c r="C2065" s="13">
        <v>21.132511999999998</v>
      </c>
      <c r="D2065">
        <v>0.61</v>
      </c>
      <c r="E2065">
        <v>3.07</v>
      </c>
      <c r="F2065">
        <v>-17.22</v>
      </c>
      <c r="G2065">
        <v>8.77</v>
      </c>
      <c r="H2065">
        <v>0.14499999999999999</v>
      </c>
    </row>
    <row r="2066" spans="1:8" x14ac:dyDescent="0.2">
      <c r="A2066">
        <v>25390</v>
      </c>
      <c r="B2066" s="13">
        <v>5.4316352666666701</v>
      </c>
      <c r="C2066" s="13">
        <v>21.785917999999999</v>
      </c>
      <c r="D2066">
        <v>1.62</v>
      </c>
      <c r="E2066">
        <v>0.56000000000000005</v>
      </c>
      <c r="F2066">
        <v>-3.15</v>
      </c>
      <c r="G2066">
        <v>8.7200000000000006</v>
      </c>
      <c r="H2066">
        <v>1.3940000000000001</v>
      </c>
    </row>
    <row r="2067" spans="1:8" x14ac:dyDescent="0.2">
      <c r="A2067">
        <v>25392</v>
      </c>
      <c r="B2067" s="13">
        <v>5.4317659333333301</v>
      </c>
      <c r="C2067" s="13">
        <v>15.453863999999999</v>
      </c>
      <c r="D2067">
        <v>2.56</v>
      </c>
      <c r="E2067">
        <v>1.02</v>
      </c>
      <c r="F2067">
        <v>-4.71</v>
      </c>
      <c r="G2067">
        <v>7.53</v>
      </c>
      <c r="H2067">
        <v>1.0999999999999999E-2</v>
      </c>
    </row>
    <row r="2068" spans="1:8" x14ac:dyDescent="0.2">
      <c r="A2068">
        <v>25402</v>
      </c>
      <c r="B2068" s="13">
        <v>5.4340797333333297</v>
      </c>
      <c r="C2068" s="13">
        <v>15.671780999999999</v>
      </c>
      <c r="D2068">
        <v>4.1399999999999997</v>
      </c>
      <c r="E2068">
        <v>0.98</v>
      </c>
      <c r="F2068">
        <v>-6.49</v>
      </c>
      <c r="G2068">
        <v>7.54</v>
      </c>
      <c r="H2068">
        <v>9.0000000000000011E-3</v>
      </c>
    </row>
    <row r="2069" spans="1:8" x14ac:dyDescent="0.2">
      <c r="A2069">
        <v>25409</v>
      </c>
      <c r="B2069" s="13">
        <v>5.4348286000000003</v>
      </c>
      <c r="C2069" s="13">
        <v>22.825994999999999</v>
      </c>
      <c r="D2069">
        <v>0.91</v>
      </c>
      <c r="E2069">
        <v>-15.38</v>
      </c>
      <c r="F2069">
        <v>-27.8</v>
      </c>
      <c r="G2069">
        <v>10.09</v>
      </c>
      <c r="H2069">
        <v>0.53800000000000003</v>
      </c>
    </row>
    <row r="2070" spans="1:8" x14ac:dyDescent="0.2">
      <c r="A2070">
        <v>25410</v>
      </c>
      <c r="B2070" s="13">
        <v>5.43492293333333</v>
      </c>
      <c r="C2070" s="13">
        <v>16.700161000000001</v>
      </c>
      <c r="D2070">
        <v>4.9800000000000004</v>
      </c>
      <c r="E2070">
        <v>0.35</v>
      </c>
      <c r="F2070">
        <v>-5.07</v>
      </c>
      <c r="G2070">
        <v>6.23</v>
      </c>
      <c r="H2070">
        <v>-8.4000000000000005E-2</v>
      </c>
    </row>
    <row r="2071" spans="1:8" x14ac:dyDescent="0.2">
      <c r="A2071">
        <v>25413</v>
      </c>
      <c r="B2071" s="13">
        <v>5.4352026000000002</v>
      </c>
      <c r="C2071" s="13">
        <v>22.821764999999999</v>
      </c>
      <c r="D2071">
        <v>2.19</v>
      </c>
      <c r="E2071">
        <v>-17.95</v>
      </c>
      <c r="F2071">
        <v>-24.61</v>
      </c>
      <c r="G2071">
        <v>10.27</v>
      </c>
      <c r="H2071">
        <v>0.55700000000000005</v>
      </c>
    </row>
    <row r="2072" spans="1:8" x14ac:dyDescent="0.2">
      <c r="A2072">
        <v>25419</v>
      </c>
      <c r="B2072" s="13">
        <v>5.4372301333333297</v>
      </c>
      <c r="C2072" s="13">
        <v>16.698295000000002</v>
      </c>
      <c r="D2072">
        <v>10.4</v>
      </c>
      <c r="E2072">
        <v>19.46</v>
      </c>
      <c r="F2072">
        <v>-28.06</v>
      </c>
      <c r="G2072">
        <v>9.42</v>
      </c>
      <c r="H2072">
        <v>0.56000000000000005</v>
      </c>
    </row>
    <row r="2073" spans="1:8" x14ac:dyDescent="0.2">
      <c r="A2073">
        <v>25433</v>
      </c>
      <c r="B2073" s="13">
        <v>5.4396019333333303</v>
      </c>
      <c r="C2073" s="13">
        <v>8.9999749999999992</v>
      </c>
      <c r="D2073">
        <v>5.64</v>
      </c>
      <c r="E2073">
        <v>-20.74</v>
      </c>
      <c r="F2073">
        <v>-6.66</v>
      </c>
      <c r="G2073">
        <v>7.71</v>
      </c>
      <c r="H2073">
        <v>4.3999999999999997E-2</v>
      </c>
    </row>
    <row r="2074" spans="1:8" x14ac:dyDescent="0.2">
      <c r="A2074">
        <v>25435</v>
      </c>
      <c r="B2074" s="13">
        <v>5.4397406666666699</v>
      </c>
      <c r="C2074" s="13">
        <v>3.8565959999999997</v>
      </c>
      <c r="D2074">
        <v>15.96</v>
      </c>
      <c r="E2074">
        <v>51.23</v>
      </c>
      <c r="F2074">
        <v>36.89</v>
      </c>
      <c r="G2074">
        <v>7.65</v>
      </c>
      <c r="H2074">
        <v>0.47300000000000003</v>
      </c>
    </row>
    <row r="2075" spans="1:8" x14ac:dyDescent="0.2">
      <c r="A2075">
        <v>25445</v>
      </c>
      <c r="B2075" s="13">
        <v>5.4422704</v>
      </c>
      <c r="C2075" s="13">
        <v>8.2553260000000002</v>
      </c>
      <c r="D2075">
        <v>1.48</v>
      </c>
      <c r="E2075">
        <v>-4.25</v>
      </c>
      <c r="F2075">
        <v>-1.47</v>
      </c>
      <c r="G2075">
        <v>8.4499999999999993</v>
      </c>
      <c r="H2075">
        <v>8.3000000000000004E-2</v>
      </c>
    </row>
    <row r="2076" spans="1:8" x14ac:dyDescent="0.2">
      <c r="A2076">
        <v>25446</v>
      </c>
      <c r="B2076" s="13">
        <v>5.4424773999999996</v>
      </c>
      <c r="C2076" s="13">
        <v>17.7576</v>
      </c>
      <c r="D2076">
        <v>1.91</v>
      </c>
      <c r="E2076">
        <v>5.58</v>
      </c>
      <c r="F2076">
        <v>-13.64</v>
      </c>
      <c r="G2076">
        <v>9.7200000000000006</v>
      </c>
      <c r="H2076">
        <v>0.40100000000000002</v>
      </c>
    </row>
    <row r="2077" spans="1:8" x14ac:dyDescent="0.2">
      <c r="A2077">
        <v>25453</v>
      </c>
      <c r="B2077" s="13">
        <v>5.4441193999999999</v>
      </c>
      <c r="C2077" s="13">
        <v>6.8686579999999999</v>
      </c>
      <c r="D2077">
        <v>10.68</v>
      </c>
      <c r="E2077">
        <v>9.64</v>
      </c>
      <c r="F2077">
        <v>-32.53</v>
      </c>
      <c r="G2077">
        <v>6.41</v>
      </c>
      <c r="H2077">
        <v>-2.3E-2</v>
      </c>
    </row>
    <row r="2078" spans="1:8" x14ac:dyDescent="0.2">
      <c r="A2078">
        <v>25467</v>
      </c>
      <c r="B2078" s="13">
        <v>5.4460697333333297</v>
      </c>
      <c r="C2078" s="13">
        <v>4.0561259999999999</v>
      </c>
      <c r="D2078">
        <v>1.7000000000000002</v>
      </c>
      <c r="E2078">
        <v>-3.02</v>
      </c>
      <c r="F2078">
        <v>-6.92</v>
      </c>
      <c r="G2078">
        <v>8.69</v>
      </c>
      <c r="H2078">
        <v>0.114</v>
      </c>
    </row>
    <row r="2079" spans="1:8" x14ac:dyDescent="0.2">
      <c r="A2079">
        <v>25470</v>
      </c>
      <c r="B2079" s="13">
        <v>5.44674953333333</v>
      </c>
      <c r="C2079" s="13">
        <v>13.582189</v>
      </c>
      <c r="D2079">
        <v>2.4</v>
      </c>
      <c r="E2079">
        <v>3.7</v>
      </c>
      <c r="F2079">
        <v>-5.31</v>
      </c>
      <c r="G2079">
        <v>7.53</v>
      </c>
      <c r="H2079">
        <v>-2.8000000000000001E-2</v>
      </c>
    </row>
    <row r="2080" spans="1:8" x14ac:dyDescent="0.2">
      <c r="A2080">
        <v>25477</v>
      </c>
      <c r="B2080" s="13">
        <v>5.44841</v>
      </c>
      <c r="C2080" s="13">
        <v>3.6146729999999998</v>
      </c>
      <c r="D2080">
        <v>2.2400000000000002</v>
      </c>
      <c r="E2080">
        <v>0.27</v>
      </c>
      <c r="F2080">
        <v>-0.13</v>
      </c>
      <c r="G2080">
        <v>7.2</v>
      </c>
      <c r="H2080">
        <v>-0.14100000000000001</v>
      </c>
    </row>
    <row r="2081" spans="1:8" x14ac:dyDescent="0.2">
      <c r="A2081">
        <v>25481</v>
      </c>
      <c r="B2081" s="13">
        <v>5.4497788666666702</v>
      </c>
      <c r="C2081" s="13">
        <v>8.0780449999999995</v>
      </c>
      <c r="D2081">
        <v>3.75</v>
      </c>
      <c r="E2081">
        <v>13.58</v>
      </c>
      <c r="F2081">
        <v>3.64</v>
      </c>
      <c r="G2081">
        <v>8.0299999999999994</v>
      </c>
      <c r="H2081">
        <v>0.999</v>
      </c>
    </row>
    <row r="2082" spans="1:8" x14ac:dyDescent="0.2">
      <c r="A2082">
        <v>25483</v>
      </c>
      <c r="B2082" s="13">
        <v>5.4499985333333303</v>
      </c>
      <c r="C2082" s="13">
        <v>7.1702849999999998</v>
      </c>
      <c r="D2082">
        <v>10.94</v>
      </c>
      <c r="E2082">
        <v>8.5299999999999994</v>
      </c>
      <c r="F2082">
        <v>-32.79</v>
      </c>
      <c r="G2082">
        <v>7.03</v>
      </c>
      <c r="H2082">
        <v>0.14100000000000001</v>
      </c>
    </row>
    <row r="2083" spans="1:8" x14ac:dyDescent="0.2">
      <c r="A2083">
        <v>25493</v>
      </c>
      <c r="B2083" s="13">
        <v>5.4523063333333299</v>
      </c>
      <c r="C2083" s="13">
        <v>3.8555470000000001</v>
      </c>
      <c r="D2083">
        <v>3.08</v>
      </c>
      <c r="E2083">
        <v>0.04</v>
      </c>
      <c r="F2083">
        <v>-0.75</v>
      </c>
      <c r="G2083">
        <v>6.74</v>
      </c>
      <c r="H2083">
        <v>-0.154</v>
      </c>
    </row>
    <row r="2084" spans="1:8" x14ac:dyDescent="0.2">
      <c r="A2084">
        <v>25498</v>
      </c>
      <c r="B2084" s="13">
        <v>5.45279093333333</v>
      </c>
      <c r="C2084" s="13">
        <v>24.21217</v>
      </c>
      <c r="D2084">
        <v>5.29</v>
      </c>
      <c r="E2084">
        <v>-4.3499999999999996</v>
      </c>
      <c r="F2084">
        <v>-9.86</v>
      </c>
      <c r="G2084">
        <v>9.26</v>
      </c>
      <c r="H2084">
        <v>0.39700000000000002</v>
      </c>
    </row>
    <row r="2085" spans="1:8" x14ac:dyDescent="0.2">
      <c r="A2085">
        <v>25499</v>
      </c>
      <c r="B2085" s="13">
        <v>5.4528037999999999</v>
      </c>
      <c r="C2085" s="13">
        <v>17.962216000000002</v>
      </c>
      <c r="D2085">
        <v>4.88</v>
      </c>
      <c r="E2085">
        <v>7.88</v>
      </c>
      <c r="F2085">
        <v>-21.06</v>
      </c>
      <c r="G2085">
        <v>5.4</v>
      </c>
      <c r="H2085">
        <v>-0.09</v>
      </c>
    </row>
    <row r="2086" spans="1:8" x14ac:dyDescent="0.2">
      <c r="A2086">
        <v>25502</v>
      </c>
      <c r="B2086" s="13">
        <v>5.4538596000000004</v>
      </c>
      <c r="C2086" s="13">
        <v>15.257630000000001</v>
      </c>
      <c r="D2086">
        <v>7.07</v>
      </c>
      <c r="E2086">
        <v>-5.49</v>
      </c>
      <c r="F2086">
        <v>-10.08</v>
      </c>
      <c r="G2086">
        <v>6.18</v>
      </c>
      <c r="H2086">
        <v>8.3000000000000004E-2</v>
      </c>
    </row>
    <row r="2087" spans="1:8" x14ac:dyDescent="0.2">
      <c r="A2087">
        <v>25507</v>
      </c>
      <c r="B2087" s="13">
        <v>5.4543900666666696</v>
      </c>
      <c r="C2087" s="13">
        <v>5.0191739999999996</v>
      </c>
      <c r="D2087">
        <v>3.17</v>
      </c>
      <c r="E2087">
        <v>0.68</v>
      </c>
      <c r="F2087">
        <v>-3.82</v>
      </c>
      <c r="G2087">
        <v>9.83</v>
      </c>
      <c r="H2087">
        <v>2.4E-2</v>
      </c>
    </row>
    <row r="2088" spans="1:8" x14ac:dyDescent="0.2">
      <c r="A2088">
        <v>25510</v>
      </c>
      <c r="B2088" s="13">
        <v>5.4548794000000003</v>
      </c>
      <c r="C2088" s="13">
        <v>19.995984</v>
      </c>
      <c r="D2088">
        <v>5.94</v>
      </c>
      <c r="E2088">
        <v>-3.49</v>
      </c>
      <c r="F2088">
        <v>-9.56</v>
      </c>
      <c r="G2088">
        <v>9.4499999999999993</v>
      </c>
      <c r="H2088">
        <v>0.40800000000000003</v>
      </c>
    </row>
    <row r="2089" spans="1:8" x14ac:dyDescent="0.2">
      <c r="A2089">
        <v>25513</v>
      </c>
      <c r="B2089" s="13">
        <v>5.4560399333333303</v>
      </c>
      <c r="C2089" s="13">
        <v>14.028979</v>
      </c>
      <c r="D2089">
        <v>3.28</v>
      </c>
      <c r="E2089">
        <v>-2.4500000000000002</v>
      </c>
      <c r="F2089">
        <v>-6.55</v>
      </c>
      <c r="G2089">
        <v>8.33</v>
      </c>
      <c r="H2089">
        <v>0.17799999999999999</v>
      </c>
    </row>
    <row r="2090" spans="1:8" x14ac:dyDescent="0.2">
      <c r="A2090">
        <v>25514</v>
      </c>
      <c r="B2090" s="13">
        <v>5.4562595333333297</v>
      </c>
      <c r="C2090" s="13">
        <v>17.269590999999998</v>
      </c>
      <c r="D2090">
        <v>8</v>
      </c>
      <c r="E2090">
        <v>6.28</v>
      </c>
      <c r="F2090">
        <v>-18.86</v>
      </c>
      <c r="G2090">
        <v>9.1</v>
      </c>
      <c r="H2090">
        <v>0.40100000000000002</v>
      </c>
    </row>
    <row r="2091" spans="1:8" x14ac:dyDescent="0.2">
      <c r="A2091">
        <v>25523</v>
      </c>
      <c r="B2091" s="13">
        <v>5.4583406666666701</v>
      </c>
      <c r="C2091" s="13">
        <v>18.845587999999999</v>
      </c>
      <c r="D2091">
        <v>21.24</v>
      </c>
      <c r="E2091">
        <v>56.36</v>
      </c>
      <c r="F2091">
        <v>-346.11</v>
      </c>
      <c r="G2091">
        <v>9.58</v>
      </c>
      <c r="H2091">
        <v>0.92</v>
      </c>
    </row>
    <row r="2092" spans="1:8" x14ac:dyDescent="0.2">
      <c r="A2092">
        <v>25525</v>
      </c>
      <c r="B2092" s="13">
        <v>5.45835266666667</v>
      </c>
      <c r="C2092" s="13">
        <v>5.5952210000000004</v>
      </c>
      <c r="D2092">
        <v>4.62</v>
      </c>
      <c r="E2092">
        <v>7.3</v>
      </c>
      <c r="F2092">
        <v>-2.75</v>
      </c>
      <c r="G2092">
        <v>8.1300000000000008</v>
      </c>
      <c r="H2092">
        <v>0.108</v>
      </c>
    </row>
    <row r="2093" spans="1:8" x14ac:dyDescent="0.2">
      <c r="A2093">
        <v>25534</v>
      </c>
      <c r="B2093" s="13">
        <v>5.4602733333333298</v>
      </c>
      <c r="C2093" s="13">
        <v>19.303764999999999</v>
      </c>
      <c r="D2093">
        <v>1.81</v>
      </c>
      <c r="E2093">
        <v>10.56</v>
      </c>
      <c r="F2093">
        <v>-6.98</v>
      </c>
      <c r="G2093">
        <v>10.039999999999999</v>
      </c>
      <c r="H2093">
        <v>0.28400000000000003</v>
      </c>
    </row>
    <row r="2094" spans="1:8" x14ac:dyDescent="0.2">
      <c r="A2094">
        <v>25538</v>
      </c>
      <c r="B2094" s="13">
        <v>5.4605669333333298</v>
      </c>
      <c r="C2094" s="13">
        <v>4.8352370000000002</v>
      </c>
      <c r="D2094">
        <v>3.66</v>
      </c>
      <c r="E2094">
        <v>14.68</v>
      </c>
      <c r="F2094">
        <v>-21.4</v>
      </c>
      <c r="G2094">
        <v>8.69</v>
      </c>
      <c r="H2094">
        <v>1.0820000000000001</v>
      </c>
    </row>
    <row r="2095" spans="1:8" x14ac:dyDescent="0.2">
      <c r="A2095">
        <v>25539</v>
      </c>
      <c r="B2095" s="13">
        <v>5.4605791999999997</v>
      </c>
      <c r="C2095" s="13">
        <v>21.936965000000001</v>
      </c>
      <c r="D2095">
        <v>4.6900000000000004</v>
      </c>
      <c r="E2095">
        <v>1.75</v>
      </c>
      <c r="F2095">
        <v>-6.96</v>
      </c>
      <c r="G2095">
        <v>4.88</v>
      </c>
      <c r="H2095">
        <v>-0.14000000000000001</v>
      </c>
    </row>
    <row r="2096" spans="1:8" x14ac:dyDescent="0.2">
      <c r="A2096">
        <v>25550</v>
      </c>
      <c r="B2096" s="13">
        <v>5.4621920666666703</v>
      </c>
      <c r="C2096" s="13">
        <v>24.332474999999999</v>
      </c>
      <c r="D2096">
        <v>4.66</v>
      </c>
      <c r="E2096">
        <v>28.24</v>
      </c>
      <c r="F2096">
        <v>-36.35</v>
      </c>
      <c r="G2096">
        <v>9.36</v>
      </c>
      <c r="H2096">
        <v>0.74</v>
      </c>
    </row>
    <row r="2097" spans="1:8" x14ac:dyDescent="0.2">
      <c r="A2097">
        <v>25554</v>
      </c>
      <c r="B2097" s="13">
        <v>5.4625376000000001</v>
      </c>
      <c r="C2097" s="13">
        <v>10.778428999999999</v>
      </c>
      <c r="D2097">
        <v>6.7</v>
      </c>
      <c r="E2097">
        <v>17.850000000000001</v>
      </c>
      <c r="F2097">
        <v>-6.02</v>
      </c>
      <c r="G2097">
        <v>10.36</v>
      </c>
      <c r="H2097">
        <v>0.57899999999999996</v>
      </c>
    </row>
    <row r="2098" spans="1:8" x14ac:dyDescent="0.2">
      <c r="A2098">
        <v>25555</v>
      </c>
      <c r="B2098" s="13">
        <v>5.462669</v>
      </c>
      <c r="C2098" s="13">
        <v>15.874052000000001</v>
      </c>
      <c r="D2098">
        <v>5.77</v>
      </c>
      <c r="E2098">
        <v>4.3899999999999997</v>
      </c>
      <c r="F2098">
        <v>-21.26</v>
      </c>
      <c r="G2098">
        <v>5.52</v>
      </c>
      <c r="H2098">
        <v>1.4999999999999999E-2</v>
      </c>
    </row>
    <row r="2099" spans="1:8" x14ac:dyDescent="0.2">
      <c r="A2099">
        <v>25561</v>
      </c>
      <c r="B2099" s="13">
        <v>5.4632784000000001</v>
      </c>
      <c r="C2099" s="13">
        <v>15.065766999999999</v>
      </c>
      <c r="D2099">
        <v>5.48</v>
      </c>
      <c r="E2099">
        <v>6.69</v>
      </c>
      <c r="F2099">
        <v>-16.86</v>
      </c>
      <c r="G2099">
        <v>8.59</v>
      </c>
      <c r="H2099">
        <v>9.4E-2</v>
      </c>
    </row>
    <row r="2100" spans="1:8" x14ac:dyDescent="0.2">
      <c r="A2100">
        <v>25572</v>
      </c>
      <c r="B2100" s="13">
        <v>5.4653911333333296</v>
      </c>
      <c r="C2100" s="13">
        <v>23.293059</v>
      </c>
      <c r="D2100">
        <v>7.65</v>
      </c>
      <c r="E2100">
        <v>-2</v>
      </c>
      <c r="F2100">
        <v>-47.03</v>
      </c>
      <c r="G2100">
        <v>8.24</v>
      </c>
      <c r="H2100">
        <v>0.7</v>
      </c>
    </row>
    <row r="2101" spans="1:8" x14ac:dyDescent="0.2">
      <c r="A2101">
        <v>25577</v>
      </c>
      <c r="B2101" s="13">
        <v>5.4664163333333295</v>
      </c>
      <c r="C2101" s="13">
        <v>12.911681</v>
      </c>
      <c r="D2101">
        <v>4.28</v>
      </c>
      <c r="E2101">
        <v>4.97</v>
      </c>
      <c r="F2101">
        <v>-17.71</v>
      </c>
      <c r="G2101">
        <v>8.16</v>
      </c>
      <c r="H2101">
        <v>5.2999999999999999E-2</v>
      </c>
    </row>
    <row r="2102" spans="1:8" x14ac:dyDescent="0.2">
      <c r="A2102">
        <v>25578</v>
      </c>
      <c r="B2102" s="13">
        <v>5.4667085333333301</v>
      </c>
      <c r="C2102" s="13">
        <v>9.6439280000000007</v>
      </c>
      <c r="D2102">
        <v>115.04</v>
      </c>
      <c r="E2102">
        <v>-194.06</v>
      </c>
      <c r="F2102">
        <v>-759.52</v>
      </c>
      <c r="G2102">
        <v>12.48</v>
      </c>
      <c r="H2102">
        <v>1.653</v>
      </c>
    </row>
    <row r="2103" spans="1:8" x14ac:dyDescent="0.2">
      <c r="A2103">
        <v>25583</v>
      </c>
      <c r="B2103" s="13">
        <v>5.46711406666667</v>
      </c>
      <c r="C2103" s="13">
        <v>17.239129999999999</v>
      </c>
      <c r="D2103">
        <v>4.63</v>
      </c>
      <c r="E2103">
        <v>16.53</v>
      </c>
      <c r="F2103">
        <v>-46.15</v>
      </c>
      <c r="G2103">
        <v>5.77</v>
      </c>
      <c r="H2103">
        <v>1.6339999999999999</v>
      </c>
    </row>
    <row r="2104" spans="1:8" x14ac:dyDescent="0.2">
      <c r="A2104">
        <v>25586</v>
      </c>
      <c r="B2104" s="13">
        <v>5.4683287333333297</v>
      </c>
      <c r="C2104" s="13">
        <v>22.93046</v>
      </c>
      <c r="D2104">
        <v>17.690000000000001</v>
      </c>
      <c r="E2104">
        <v>-119.41</v>
      </c>
      <c r="F2104">
        <v>-81.739999999999995</v>
      </c>
      <c r="G2104">
        <v>8.67</v>
      </c>
      <c r="H2104">
        <v>0.68900000000000006</v>
      </c>
    </row>
    <row r="2105" spans="1:8" x14ac:dyDescent="0.2">
      <c r="A2105">
        <v>25589</v>
      </c>
      <c r="B2105" s="13">
        <v>5.4692342666666702</v>
      </c>
      <c r="C2105" s="13">
        <v>16.439017</v>
      </c>
      <c r="D2105">
        <v>16.440000000000001</v>
      </c>
      <c r="E2105">
        <v>-36.18</v>
      </c>
      <c r="F2105">
        <v>-53.96</v>
      </c>
      <c r="G2105">
        <v>6.85</v>
      </c>
      <c r="H2105">
        <v>0.66600000000000004</v>
      </c>
    </row>
    <row r="2106" spans="1:8" x14ac:dyDescent="0.2">
      <c r="A2106">
        <v>25591</v>
      </c>
      <c r="B2106" s="13">
        <v>5.4693465333333302</v>
      </c>
      <c r="C2106" s="13">
        <v>3.6231599999999999</v>
      </c>
      <c r="D2106">
        <v>3.46</v>
      </c>
      <c r="E2106">
        <v>1.34</v>
      </c>
      <c r="F2106">
        <v>-0.96</v>
      </c>
      <c r="G2106">
        <v>9.4600000000000009</v>
      </c>
      <c r="H2106">
        <v>0.16800000000000001</v>
      </c>
    </row>
    <row r="2107" spans="1:8" x14ac:dyDescent="0.2">
      <c r="A2107">
        <v>25609</v>
      </c>
      <c r="B2107" s="13">
        <v>5.4711227999999998</v>
      </c>
      <c r="C2107" s="13">
        <v>12.252126000000001</v>
      </c>
      <c r="D2107">
        <v>1.81</v>
      </c>
      <c r="E2107">
        <v>-4.7</v>
      </c>
      <c r="F2107">
        <v>-3.68</v>
      </c>
      <c r="G2107">
        <v>9.1</v>
      </c>
      <c r="H2107">
        <v>9.4E-2</v>
      </c>
    </row>
    <row r="2108" spans="1:8" x14ac:dyDescent="0.2">
      <c r="A2108">
        <v>25613</v>
      </c>
      <c r="B2108" s="13">
        <v>5.4720377999999998</v>
      </c>
      <c r="C2108" s="13">
        <v>21.443622999999999</v>
      </c>
      <c r="D2108">
        <v>7.1</v>
      </c>
      <c r="E2108">
        <v>8.25</v>
      </c>
      <c r="F2108">
        <v>-24.79</v>
      </c>
      <c r="G2108">
        <v>8.67</v>
      </c>
      <c r="H2108">
        <v>0.48599999999999999</v>
      </c>
    </row>
    <row r="2109" spans="1:8" x14ac:dyDescent="0.2">
      <c r="A2109">
        <v>25618</v>
      </c>
      <c r="B2109" s="13">
        <v>5.47284666666667</v>
      </c>
      <c r="C2109" s="13">
        <v>18.101673000000002</v>
      </c>
      <c r="D2109">
        <v>6.09</v>
      </c>
      <c r="E2109">
        <v>-66.819999999999993</v>
      </c>
      <c r="F2109">
        <v>-63.5</v>
      </c>
      <c r="G2109">
        <v>9.35</v>
      </c>
      <c r="H2109">
        <v>0.61199999999999999</v>
      </c>
    </row>
    <row r="2110" spans="1:8" x14ac:dyDescent="0.2">
      <c r="A2110">
        <v>25621</v>
      </c>
      <c r="B2110" s="13">
        <v>5.4738070666666703</v>
      </c>
      <c r="C2110" s="13">
        <v>22.742546999999998</v>
      </c>
      <c r="D2110">
        <v>5.63</v>
      </c>
      <c r="E2110">
        <v>-0.46</v>
      </c>
      <c r="F2110">
        <v>-35.67</v>
      </c>
      <c r="G2110">
        <v>7.21</v>
      </c>
      <c r="H2110">
        <v>1.155</v>
      </c>
    </row>
    <row r="2111" spans="1:8" x14ac:dyDescent="0.2">
      <c r="A2111">
        <v>25629</v>
      </c>
      <c r="B2111" s="13">
        <v>5.4748080000000003</v>
      </c>
      <c r="C2111" s="13">
        <v>16.253263</v>
      </c>
      <c r="D2111">
        <v>5.18</v>
      </c>
      <c r="E2111">
        <v>19.440000000000001</v>
      </c>
      <c r="F2111">
        <v>-1.67</v>
      </c>
      <c r="G2111">
        <v>9.59</v>
      </c>
      <c r="H2111">
        <v>0.29499999999999998</v>
      </c>
    </row>
    <row r="2112" spans="1:8" x14ac:dyDescent="0.2">
      <c r="A2112">
        <v>25638</v>
      </c>
      <c r="B2112" s="13">
        <v>5.4763260666666698</v>
      </c>
      <c r="C2112" s="13">
        <v>13.678979</v>
      </c>
      <c r="D2112">
        <v>10.130000000000001</v>
      </c>
      <c r="E2112">
        <v>10.32</v>
      </c>
      <c r="F2112">
        <v>-15.07</v>
      </c>
      <c r="G2112">
        <v>6.35</v>
      </c>
      <c r="H2112">
        <v>0.16800000000000001</v>
      </c>
    </row>
    <row r="2113" spans="1:8" x14ac:dyDescent="0.2">
      <c r="A2113">
        <v>25640</v>
      </c>
      <c r="B2113" s="13">
        <v>5.4766933333333299</v>
      </c>
      <c r="C2113" s="13">
        <v>4.9497280000000003</v>
      </c>
      <c r="D2113">
        <v>3.11</v>
      </c>
      <c r="E2113">
        <v>-7.18</v>
      </c>
      <c r="F2113">
        <v>0.31</v>
      </c>
      <c r="G2113">
        <v>8.6300000000000008</v>
      </c>
      <c r="H2113">
        <v>0.20600000000000002</v>
      </c>
    </row>
    <row r="2114" spans="1:8" x14ac:dyDescent="0.2">
      <c r="A2114">
        <v>25652</v>
      </c>
      <c r="B2114" s="13">
        <v>5.4799419333333299</v>
      </c>
      <c r="C2114" s="13">
        <v>23.957988</v>
      </c>
      <c r="D2114">
        <v>9.06</v>
      </c>
      <c r="E2114">
        <v>-20.58</v>
      </c>
      <c r="F2114">
        <v>-40.26</v>
      </c>
      <c r="G2114">
        <v>8.8800000000000008</v>
      </c>
      <c r="H2114">
        <v>0.61599999999999999</v>
      </c>
    </row>
    <row r="2115" spans="1:8" x14ac:dyDescent="0.2">
      <c r="A2115">
        <v>25656</v>
      </c>
      <c r="B2115" s="13">
        <v>5.48048086666667</v>
      </c>
      <c r="C2115" s="13">
        <v>6.0092910000000002</v>
      </c>
      <c r="D2115">
        <v>6.49</v>
      </c>
      <c r="E2115">
        <v>-6.39</v>
      </c>
      <c r="F2115">
        <v>5.83</v>
      </c>
      <c r="G2115">
        <v>8.0299999999999994</v>
      </c>
      <c r="H2115">
        <v>0.17200000000000001</v>
      </c>
    </row>
    <row r="2116" spans="1:8" x14ac:dyDescent="0.2">
      <c r="A2116">
        <v>25657</v>
      </c>
      <c r="B2116" s="13">
        <v>5.4805837999999998</v>
      </c>
      <c r="C2116" s="13">
        <v>16.426635999999998</v>
      </c>
      <c r="D2116">
        <v>4.53</v>
      </c>
      <c r="E2116">
        <v>7.14</v>
      </c>
      <c r="F2116">
        <v>-13.93</v>
      </c>
      <c r="G2116">
        <v>7.63</v>
      </c>
      <c r="H2116">
        <v>5.7000000000000002E-2</v>
      </c>
    </row>
    <row r="2117" spans="1:8" x14ac:dyDescent="0.2">
      <c r="A2117">
        <v>25662</v>
      </c>
      <c r="B2117" s="13">
        <v>5.4810081333333303</v>
      </c>
      <c r="C2117" s="13">
        <v>12.550822999999999</v>
      </c>
      <c r="D2117">
        <v>34.549999999999997</v>
      </c>
      <c r="E2117">
        <v>81.489999999999995</v>
      </c>
      <c r="F2117">
        <v>-218.4</v>
      </c>
      <c r="G2117">
        <v>6.71</v>
      </c>
      <c r="H2117">
        <v>0.58199999999999996</v>
      </c>
    </row>
    <row r="2118" spans="1:8" x14ac:dyDescent="0.2">
      <c r="A2118">
        <v>25666</v>
      </c>
      <c r="B2118" s="13">
        <v>5.4817200666666697</v>
      </c>
      <c r="C2118" s="13">
        <v>9.4435459999999996</v>
      </c>
      <c r="D2118">
        <v>10.16</v>
      </c>
      <c r="E2118">
        <v>14.15</v>
      </c>
      <c r="F2118">
        <v>-11.07</v>
      </c>
      <c r="G2118">
        <v>8.08</v>
      </c>
      <c r="H2118">
        <v>0.67200000000000004</v>
      </c>
    </row>
    <row r="2119" spans="1:8" x14ac:dyDescent="0.2">
      <c r="A2119">
        <v>25668</v>
      </c>
      <c r="B2119" s="13">
        <v>5.48278293333333</v>
      </c>
      <c r="C2119" s="13">
        <v>20.441821999999998</v>
      </c>
      <c r="D2119">
        <v>2.82</v>
      </c>
      <c r="E2119">
        <v>12.87</v>
      </c>
      <c r="F2119">
        <v>-28.67</v>
      </c>
      <c r="G2119">
        <v>7.26</v>
      </c>
      <c r="H2119">
        <v>1.4</v>
      </c>
    </row>
    <row r="2120" spans="1:8" x14ac:dyDescent="0.2">
      <c r="A2120">
        <v>25671</v>
      </c>
      <c r="B2120" s="13">
        <v>5.4832402</v>
      </c>
      <c r="C2120" s="13">
        <v>13.14851</v>
      </c>
      <c r="D2120">
        <v>3.52</v>
      </c>
      <c r="E2120">
        <v>-16.3</v>
      </c>
      <c r="F2120">
        <v>-40.909999999999997</v>
      </c>
      <c r="G2120">
        <v>8.0500000000000007</v>
      </c>
      <c r="H2120">
        <v>1.073</v>
      </c>
    </row>
    <row r="2121" spans="1:8" x14ac:dyDescent="0.2">
      <c r="A2121">
        <v>25677</v>
      </c>
      <c r="B2121" s="13">
        <v>5.4839237333333299</v>
      </c>
      <c r="C2121" s="13">
        <v>10.249279</v>
      </c>
      <c r="D2121">
        <v>17.899999999999999</v>
      </c>
      <c r="E2121">
        <v>122.04</v>
      </c>
      <c r="F2121">
        <v>-79.77</v>
      </c>
      <c r="G2121">
        <v>10.98</v>
      </c>
      <c r="H2121">
        <v>1.629</v>
      </c>
    </row>
    <row r="2122" spans="1:8" x14ac:dyDescent="0.2">
      <c r="A2122">
        <v>25678</v>
      </c>
      <c r="B2122" s="13">
        <v>5.4841110666666699</v>
      </c>
      <c r="C2122" s="13">
        <v>14.744021</v>
      </c>
      <c r="D2122">
        <v>5.67</v>
      </c>
      <c r="E2122">
        <v>21.08</v>
      </c>
      <c r="F2122">
        <v>-45.34</v>
      </c>
      <c r="G2122">
        <v>10.26</v>
      </c>
      <c r="H2122">
        <v>0.68100000000000005</v>
      </c>
    </row>
    <row r="2123" spans="1:8" x14ac:dyDescent="0.2">
      <c r="A2123">
        <v>25687</v>
      </c>
      <c r="B2123" s="13">
        <v>5.4855463333333301</v>
      </c>
      <c r="C2123" s="13">
        <v>24.21518</v>
      </c>
      <c r="D2123">
        <v>2.09</v>
      </c>
      <c r="E2123">
        <v>-2.88</v>
      </c>
      <c r="F2123">
        <v>-3.43</v>
      </c>
      <c r="G2123">
        <v>9.52</v>
      </c>
      <c r="H2123">
        <v>0.79700000000000004</v>
      </c>
    </row>
    <row r="2124" spans="1:8" x14ac:dyDescent="0.2">
      <c r="A2124">
        <v>25689</v>
      </c>
      <c r="B2124" s="13">
        <v>5.4856642000000004</v>
      </c>
      <c r="C2124" s="13">
        <v>11.870195000000001</v>
      </c>
      <c r="D2124">
        <v>3.25</v>
      </c>
      <c r="E2124">
        <v>1.1299999999999999</v>
      </c>
      <c r="F2124">
        <v>3.18</v>
      </c>
      <c r="G2124">
        <v>9.85</v>
      </c>
      <c r="H2124">
        <v>0.97</v>
      </c>
    </row>
    <row r="2125" spans="1:8" x14ac:dyDescent="0.2">
      <c r="A2125">
        <v>25694</v>
      </c>
      <c r="B2125" s="13">
        <v>5.4876660666666703</v>
      </c>
      <c r="C2125" s="13">
        <v>21.315895000000001</v>
      </c>
      <c r="D2125">
        <v>11.17</v>
      </c>
      <c r="E2125">
        <v>9.43</v>
      </c>
      <c r="F2125">
        <v>-27.09</v>
      </c>
      <c r="G2125">
        <v>8.15</v>
      </c>
      <c r="H2125">
        <v>0.60199999999999998</v>
      </c>
    </row>
    <row r="2126" spans="1:8" x14ac:dyDescent="0.2">
      <c r="A2126">
        <v>25698</v>
      </c>
      <c r="B2126" s="13">
        <v>5.4881638666666701</v>
      </c>
      <c r="C2126" s="13">
        <v>10.135971</v>
      </c>
      <c r="D2126">
        <v>6.37</v>
      </c>
      <c r="E2126">
        <v>24.57</v>
      </c>
      <c r="F2126">
        <v>-17.579999999999998</v>
      </c>
      <c r="G2126">
        <v>8.74</v>
      </c>
      <c r="H2126">
        <v>1.1950000000000001</v>
      </c>
    </row>
    <row r="2127" spans="1:8" x14ac:dyDescent="0.2">
      <c r="A2127">
        <v>25702</v>
      </c>
      <c r="B2127" s="13">
        <v>5.4886508000000003</v>
      </c>
      <c r="C2127" s="13">
        <v>18.365703</v>
      </c>
      <c r="D2127">
        <v>5.0599999999999996</v>
      </c>
      <c r="E2127">
        <v>-12.93</v>
      </c>
      <c r="F2127">
        <v>-3.69</v>
      </c>
      <c r="G2127">
        <v>6.74</v>
      </c>
      <c r="H2127">
        <v>0.12</v>
      </c>
    </row>
    <row r="2128" spans="1:8" x14ac:dyDescent="0.2">
      <c r="A2128">
        <v>25716</v>
      </c>
      <c r="B2128" s="13">
        <v>5.4908383333333299</v>
      </c>
      <c r="C2128" s="13">
        <v>15.577292999999999</v>
      </c>
      <c r="D2128">
        <v>57.5</v>
      </c>
      <c r="E2128">
        <v>-82.74</v>
      </c>
      <c r="F2128">
        <v>-126.92</v>
      </c>
      <c r="G2128">
        <v>10.55</v>
      </c>
      <c r="H2128">
        <v>1.5</v>
      </c>
    </row>
    <row r="2129" spans="1:8" x14ac:dyDescent="0.2">
      <c r="A2129">
        <v>25717</v>
      </c>
      <c r="B2129" s="13">
        <v>5.4909074666666697</v>
      </c>
      <c r="C2129" s="13">
        <v>13.427550999999999</v>
      </c>
      <c r="D2129">
        <v>13.56</v>
      </c>
      <c r="E2129">
        <v>-16.11</v>
      </c>
      <c r="F2129">
        <v>-8.18</v>
      </c>
      <c r="G2129">
        <v>8.19</v>
      </c>
      <c r="H2129">
        <v>0.46300000000000002</v>
      </c>
    </row>
    <row r="2130" spans="1:8" x14ac:dyDescent="0.2">
      <c r="A2130">
        <v>25725</v>
      </c>
      <c r="B2130" s="13">
        <v>5.4934405999999996</v>
      </c>
      <c r="C2130" s="13">
        <v>5.2272119999999997</v>
      </c>
      <c r="D2130">
        <v>4.9800000000000004</v>
      </c>
      <c r="E2130">
        <v>-2.5300000000000002</v>
      </c>
      <c r="F2130">
        <v>-1.28</v>
      </c>
      <c r="G2130">
        <v>8.2100000000000009</v>
      </c>
      <c r="H2130">
        <v>1.3000000000000001E-2</v>
      </c>
    </row>
    <row r="2131" spans="1:8" x14ac:dyDescent="0.2">
      <c r="A2131">
        <v>25726</v>
      </c>
      <c r="B2131" s="13">
        <v>5.4935281333333297</v>
      </c>
      <c r="C2131" s="13">
        <v>20.050798</v>
      </c>
      <c r="D2131">
        <v>5.96</v>
      </c>
      <c r="E2131">
        <v>-4.5</v>
      </c>
      <c r="F2131">
        <v>-8.69</v>
      </c>
      <c r="G2131">
        <v>10.52</v>
      </c>
      <c r="H2131">
        <v>0.40300000000000002</v>
      </c>
    </row>
    <row r="2132" spans="1:8" x14ac:dyDescent="0.2">
      <c r="A2132">
        <v>25742</v>
      </c>
      <c r="B2132" s="13">
        <v>5.4965273999999997</v>
      </c>
      <c r="C2132" s="13">
        <v>12.270631</v>
      </c>
      <c r="D2132">
        <v>2.75</v>
      </c>
      <c r="E2132">
        <v>-2.83</v>
      </c>
      <c r="F2132">
        <v>-4.68</v>
      </c>
      <c r="G2132">
        <v>7.03</v>
      </c>
      <c r="H2132">
        <v>-8.7999999999999995E-2</v>
      </c>
    </row>
    <row r="2133" spans="1:8" x14ac:dyDescent="0.2">
      <c r="A2133">
        <v>25745</v>
      </c>
      <c r="B2133" s="13">
        <v>5.4971603333333299</v>
      </c>
      <c r="C2133" s="13">
        <v>18.416194999999998</v>
      </c>
      <c r="D2133">
        <v>4.99</v>
      </c>
      <c r="E2133">
        <v>4.1100000000000003</v>
      </c>
      <c r="F2133">
        <v>-38.770000000000003</v>
      </c>
      <c r="G2133">
        <v>7.64</v>
      </c>
      <c r="H2133">
        <v>0.10100000000000001</v>
      </c>
    </row>
    <row r="2134" spans="1:8" x14ac:dyDescent="0.2">
      <c r="A2134">
        <v>25747</v>
      </c>
      <c r="B2134" s="13">
        <v>5.4975578000000001</v>
      </c>
      <c r="C2134" s="13">
        <v>18.430744000000001</v>
      </c>
      <c r="D2134">
        <v>3.52</v>
      </c>
      <c r="E2134">
        <v>11.51</v>
      </c>
      <c r="F2134">
        <v>-13.78</v>
      </c>
      <c r="G2134">
        <v>8.15</v>
      </c>
      <c r="H2134">
        <v>0.8</v>
      </c>
    </row>
    <row r="2135" spans="1:8" x14ac:dyDescent="0.2">
      <c r="A2135">
        <v>25761</v>
      </c>
      <c r="B2135" s="13">
        <v>5.5008955999999998</v>
      </c>
      <c r="C2135" s="13">
        <v>23.758747</v>
      </c>
      <c r="D2135">
        <v>5.3</v>
      </c>
      <c r="E2135">
        <v>1.01</v>
      </c>
      <c r="F2135">
        <v>-4.41</v>
      </c>
      <c r="G2135">
        <v>8.1199999999999992</v>
      </c>
      <c r="H2135">
        <v>1.097</v>
      </c>
    </row>
    <row r="2136" spans="1:8" x14ac:dyDescent="0.2">
      <c r="A2136">
        <v>25767</v>
      </c>
      <c r="B2136" s="13">
        <v>5.5024333333333297</v>
      </c>
      <c r="C2136" s="13">
        <v>6.9593730000000003</v>
      </c>
      <c r="D2136">
        <v>6.5</v>
      </c>
      <c r="E2136">
        <v>-3.98</v>
      </c>
      <c r="F2136">
        <v>-20.92</v>
      </c>
      <c r="G2136">
        <v>8.93</v>
      </c>
      <c r="H2136">
        <v>0.25600000000000001</v>
      </c>
    </row>
    <row r="2137" spans="1:8" x14ac:dyDescent="0.2">
      <c r="A2137">
        <v>25777</v>
      </c>
      <c r="B2137" s="13">
        <v>5.5041835333333298</v>
      </c>
      <c r="C2137" s="13">
        <v>20.551593</v>
      </c>
      <c r="D2137">
        <v>4.4000000000000004</v>
      </c>
      <c r="E2137">
        <v>-8.85</v>
      </c>
      <c r="F2137">
        <v>-17.75</v>
      </c>
      <c r="G2137">
        <v>7.05</v>
      </c>
      <c r="H2137">
        <v>-2.6000000000000002E-2</v>
      </c>
    </row>
    <row r="2138" spans="1:8" x14ac:dyDescent="0.2">
      <c r="A2138">
        <v>25779</v>
      </c>
      <c r="B2138" s="13">
        <v>5.5042764000000002</v>
      </c>
      <c r="C2138" s="13">
        <v>22.540258000000001</v>
      </c>
      <c r="D2138">
        <v>3.21</v>
      </c>
      <c r="E2138">
        <v>-0.74</v>
      </c>
      <c r="F2138">
        <v>-7.72</v>
      </c>
      <c r="G2138">
        <v>7.77</v>
      </c>
      <c r="H2138">
        <v>1.7549999999999999</v>
      </c>
    </row>
    <row r="2139" spans="1:8" x14ac:dyDescent="0.2">
      <c r="A2139">
        <v>25785</v>
      </c>
      <c r="B2139" s="13">
        <v>5.50553426666667</v>
      </c>
      <c r="C2139" s="13">
        <v>4.2047949999999998</v>
      </c>
      <c r="D2139">
        <v>5.68</v>
      </c>
      <c r="E2139">
        <v>17.38</v>
      </c>
      <c r="F2139">
        <v>-25.34</v>
      </c>
      <c r="G2139">
        <v>6.21</v>
      </c>
      <c r="H2139">
        <v>1.28</v>
      </c>
    </row>
    <row r="2140" spans="1:8" x14ac:dyDescent="0.2">
      <c r="A2140">
        <v>25790</v>
      </c>
      <c r="B2140" s="13">
        <v>5.50726813333333</v>
      </c>
      <c r="C2140" s="13">
        <v>15.360448999999999</v>
      </c>
      <c r="D2140">
        <v>9.4700000000000006</v>
      </c>
      <c r="E2140">
        <v>-13.48</v>
      </c>
      <c r="F2140">
        <v>-38.58</v>
      </c>
      <c r="G2140">
        <v>5.93</v>
      </c>
      <c r="H2140">
        <v>0.10300000000000001</v>
      </c>
    </row>
    <row r="2141" spans="1:8" x14ac:dyDescent="0.2">
      <c r="A2141">
        <v>25806</v>
      </c>
      <c r="B2141" s="13">
        <v>5.512041</v>
      </c>
      <c r="C2141" s="13">
        <v>22.462254999999999</v>
      </c>
      <c r="D2141">
        <v>8.26</v>
      </c>
      <c r="E2141">
        <v>42.87</v>
      </c>
      <c r="F2141">
        <v>-20.54</v>
      </c>
      <c r="G2141">
        <v>6.29</v>
      </c>
      <c r="H2141">
        <v>1.18</v>
      </c>
    </row>
    <row r="2142" spans="1:8" x14ac:dyDescent="0.2">
      <c r="A2142">
        <v>25809</v>
      </c>
      <c r="B2142" s="13">
        <v>5.5125218666666704</v>
      </c>
      <c r="C2142" s="13">
        <v>21.515349000000001</v>
      </c>
      <c r="D2142">
        <v>1.4</v>
      </c>
      <c r="E2142">
        <v>-4.32</v>
      </c>
      <c r="F2142">
        <v>-5.16</v>
      </c>
      <c r="G2142">
        <v>10.33</v>
      </c>
      <c r="H2142">
        <v>0.73099999999999998</v>
      </c>
    </row>
    <row r="2143" spans="1:8" x14ac:dyDescent="0.2">
      <c r="A2143">
        <v>25812</v>
      </c>
      <c r="B2143" s="13">
        <v>5.5129542000000002</v>
      </c>
      <c r="C2143" s="13">
        <v>13.815187</v>
      </c>
      <c r="D2143">
        <v>1.01</v>
      </c>
      <c r="E2143">
        <v>0.65</v>
      </c>
      <c r="F2143">
        <v>-9.35</v>
      </c>
      <c r="G2143">
        <v>9.2200000000000006</v>
      </c>
      <c r="H2143">
        <v>0.25900000000000001</v>
      </c>
    </row>
    <row r="2144" spans="1:8" x14ac:dyDescent="0.2">
      <c r="A2144">
        <v>25813</v>
      </c>
      <c r="B2144" s="13">
        <v>5.5130699333333304</v>
      </c>
      <c r="C2144" s="13">
        <v>5.9481390000000003</v>
      </c>
      <c r="D2144">
        <v>11.3</v>
      </c>
      <c r="E2144">
        <v>6.57</v>
      </c>
      <c r="F2144">
        <v>-32.450000000000003</v>
      </c>
      <c r="G2144">
        <v>4.2</v>
      </c>
      <c r="H2144">
        <v>-0.14300000000000002</v>
      </c>
    </row>
    <row r="2145" spans="1:8" x14ac:dyDescent="0.2">
      <c r="A2145">
        <v>25814</v>
      </c>
      <c r="B2145" s="13">
        <v>5.5131744000000005</v>
      </c>
      <c r="C2145" s="13">
        <v>8.3988790000000009</v>
      </c>
      <c r="D2145">
        <v>12.7</v>
      </c>
      <c r="E2145">
        <v>-16.100000000000001</v>
      </c>
      <c r="F2145">
        <v>55.69</v>
      </c>
      <c r="G2145">
        <v>8.0500000000000007</v>
      </c>
      <c r="H2145">
        <v>0.628</v>
      </c>
    </row>
    <row r="2146" spans="1:8" x14ac:dyDescent="0.2">
      <c r="A2146">
        <v>25823</v>
      </c>
      <c r="B2146" s="13">
        <v>5.5142838000000003</v>
      </c>
      <c r="C2146" s="13">
        <v>7.0911200000000001</v>
      </c>
      <c r="D2146">
        <v>2.41</v>
      </c>
      <c r="E2146">
        <v>4.0999999999999996</v>
      </c>
      <c r="F2146">
        <v>-13.13</v>
      </c>
      <c r="G2146">
        <v>9.98</v>
      </c>
      <c r="H2146">
        <v>0.38500000000000001</v>
      </c>
    </row>
    <row r="2147" spans="1:8" x14ac:dyDescent="0.2">
      <c r="A2147">
        <v>25825</v>
      </c>
      <c r="B2147" s="13">
        <v>5.5143610666666696</v>
      </c>
      <c r="C2147" s="13">
        <v>6.7784810000000002</v>
      </c>
      <c r="D2147">
        <v>4.4800000000000004</v>
      </c>
      <c r="E2147">
        <v>0.65</v>
      </c>
      <c r="F2147">
        <v>-7.28</v>
      </c>
      <c r="G2147">
        <v>8.2100000000000009</v>
      </c>
      <c r="H2147">
        <v>0.30599999999999999</v>
      </c>
    </row>
    <row r="2148" spans="1:8" x14ac:dyDescent="0.2">
      <c r="A2148">
        <v>25826</v>
      </c>
      <c r="B2148" s="13">
        <v>5.5143801333333302</v>
      </c>
      <c r="C2148" s="13">
        <v>10.254383000000001</v>
      </c>
      <c r="D2148">
        <v>1.02</v>
      </c>
      <c r="E2148">
        <v>3.25</v>
      </c>
      <c r="F2148">
        <v>-1.39</v>
      </c>
      <c r="G2148">
        <v>7.47</v>
      </c>
      <c r="H2148">
        <v>-0.08</v>
      </c>
    </row>
    <row r="2149" spans="1:8" x14ac:dyDescent="0.2">
      <c r="A2149">
        <v>25831</v>
      </c>
      <c r="B2149" s="13">
        <v>5.5148190000000001</v>
      </c>
      <c r="C2149" s="13">
        <v>5.6928219999999996</v>
      </c>
      <c r="D2149">
        <v>1.97</v>
      </c>
      <c r="E2149">
        <v>-1.17</v>
      </c>
      <c r="F2149">
        <v>0.4</v>
      </c>
      <c r="G2149">
        <v>10.18</v>
      </c>
      <c r="H2149">
        <v>0.27800000000000002</v>
      </c>
    </row>
    <row r="2150" spans="1:8" x14ac:dyDescent="0.2">
      <c r="A2150">
        <v>25834</v>
      </c>
      <c r="B2150" s="13">
        <v>5.5155773333333302</v>
      </c>
      <c r="C2150" s="13">
        <v>19.788070000000001</v>
      </c>
      <c r="D2150">
        <v>3.08</v>
      </c>
      <c r="E2150">
        <v>-24.42</v>
      </c>
      <c r="F2150">
        <v>-63.65</v>
      </c>
      <c r="G2150">
        <v>9.39</v>
      </c>
      <c r="H2150">
        <v>0.56700000000000006</v>
      </c>
    </row>
    <row r="2151" spans="1:8" x14ac:dyDescent="0.2">
      <c r="A2151">
        <v>25844</v>
      </c>
      <c r="B2151" s="13">
        <v>5.5171028</v>
      </c>
      <c r="C2151" s="13">
        <v>12.096764</v>
      </c>
      <c r="D2151">
        <v>4.0599999999999996</v>
      </c>
      <c r="E2151">
        <v>-0.8</v>
      </c>
      <c r="F2151">
        <v>-1.78</v>
      </c>
      <c r="G2151">
        <v>7.59</v>
      </c>
      <c r="H2151">
        <v>-9.9000000000000005E-2</v>
      </c>
    </row>
    <row r="2152" spans="1:8" x14ac:dyDescent="0.2">
      <c r="A2152">
        <v>25846</v>
      </c>
      <c r="B2152" s="13">
        <v>5.5175639333333297</v>
      </c>
      <c r="C2152" s="13">
        <v>6.460636</v>
      </c>
      <c r="D2152">
        <v>8.2899999999999991</v>
      </c>
      <c r="E2152">
        <v>-28.96</v>
      </c>
      <c r="F2152">
        <v>-35.11</v>
      </c>
      <c r="G2152">
        <v>9.94</v>
      </c>
      <c r="H2152">
        <v>0.54500000000000004</v>
      </c>
    </row>
    <row r="2153" spans="1:8" x14ac:dyDescent="0.2">
      <c r="A2153">
        <v>25848</v>
      </c>
      <c r="B2153" s="13">
        <v>5.5178853999999999</v>
      </c>
      <c r="C2153" s="13">
        <v>23.20966</v>
      </c>
      <c r="D2153">
        <v>9.61</v>
      </c>
      <c r="E2153">
        <v>7.5</v>
      </c>
      <c r="F2153">
        <v>-38.97</v>
      </c>
      <c r="G2153">
        <v>9.17</v>
      </c>
      <c r="H2153">
        <v>0.64900000000000002</v>
      </c>
    </row>
    <row r="2154" spans="1:8" x14ac:dyDescent="0.2">
      <c r="A2154">
        <v>25851</v>
      </c>
      <c r="B2154" s="13">
        <v>5.5182034</v>
      </c>
      <c r="C2154" s="13">
        <v>23.217803</v>
      </c>
      <c r="D2154">
        <v>2.81</v>
      </c>
      <c r="E2154">
        <v>-4.93</v>
      </c>
      <c r="F2154">
        <v>-7.27</v>
      </c>
      <c r="G2154">
        <v>10.45</v>
      </c>
      <c r="H2154">
        <v>0.54100000000000004</v>
      </c>
    </row>
    <row r="2155" spans="1:8" x14ac:dyDescent="0.2">
      <c r="A2155">
        <v>25860</v>
      </c>
      <c r="B2155" s="13">
        <v>5.5204938666666701</v>
      </c>
      <c r="C2155" s="13">
        <v>15.773451</v>
      </c>
      <c r="D2155">
        <v>18.66</v>
      </c>
      <c r="E2155">
        <v>-43.48</v>
      </c>
      <c r="F2155">
        <v>-373.23</v>
      </c>
      <c r="G2155">
        <v>8.64</v>
      </c>
      <c r="H2155">
        <v>0.66900000000000004</v>
      </c>
    </row>
    <row r="2156" spans="1:8" x14ac:dyDescent="0.2">
      <c r="A2156">
        <v>25866</v>
      </c>
      <c r="B2156" s="13">
        <v>5.5222406666666704</v>
      </c>
      <c r="C2156" s="13">
        <v>7.1286079999999998</v>
      </c>
      <c r="D2156">
        <v>4.43</v>
      </c>
      <c r="E2156">
        <v>-0.44</v>
      </c>
      <c r="F2156">
        <v>-3.88</v>
      </c>
      <c r="G2156">
        <v>10.18</v>
      </c>
      <c r="H2156">
        <v>0.122</v>
      </c>
    </row>
    <row r="2157" spans="1:8" x14ac:dyDescent="0.2">
      <c r="A2157">
        <v>25867</v>
      </c>
      <c r="B2157" s="13">
        <v>5.5223203999999999</v>
      </c>
      <c r="C2157" s="13">
        <v>19.023551999999999</v>
      </c>
      <c r="D2157">
        <v>2.61</v>
      </c>
      <c r="E2157">
        <v>2.98</v>
      </c>
      <c r="F2157">
        <v>-15.71</v>
      </c>
      <c r="G2157">
        <v>8.86</v>
      </c>
      <c r="H2157">
        <v>1.0660000000000001</v>
      </c>
    </row>
    <row r="2158" spans="1:8" x14ac:dyDescent="0.2">
      <c r="A2158">
        <v>25873</v>
      </c>
      <c r="B2158" s="13">
        <v>5.5232071999999999</v>
      </c>
      <c r="C2158" s="13">
        <v>12.556091</v>
      </c>
      <c r="D2158">
        <v>28</v>
      </c>
      <c r="E2158">
        <v>172.35</v>
      </c>
      <c r="F2158">
        <v>-136.19999999999999</v>
      </c>
      <c r="G2158">
        <v>8.4</v>
      </c>
      <c r="H2158">
        <v>0.81400000000000006</v>
      </c>
    </row>
    <row r="2159" spans="1:8" x14ac:dyDescent="0.2">
      <c r="A2159">
        <v>25886</v>
      </c>
      <c r="B2159" s="13">
        <v>5.5265912000000004</v>
      </c>
      <c r="C2159" s="13">
        <v>14.928902000000001</v>
      </c>
      <c r="D2159">
        <v>2.19</v>
      </c>
      <c r="E2159">
        <v>4.3600000000000003</v>
      </c>
      <c r="F2159">
        <v>-6.13</v>
      </c>
      <c r="G2159">
        <v>6.69</v>
      </c>
      <c r="H2159">
        <v>-6.0999999999999999E-2</v>
      </c>
    </row>
    <row r="2160" spans="1:8" x14ac:dyDescent="0.2">
      <c r="A2160">
        <v>25888</v>
      </c>
      <c r="B2160" s="13">
        <v>5.5266924666666704</v>
      </c>
      <c r="C2160" s="13">
        <v>17.31859</v>
      </c>
      <c r="D2160">
        <v>3.89</v>
      </c>
      <c r="E2160">
        <v>3.39</v>
      </c>
      <c r="F2160">
        <v>-10.58</v>
      </c>
      <c r="G2160">
        <v>8.57</v>
      </c>
      <c r="H2160">
        <v>0.40400000000000003</v>
      </c>
    </row>
    <row r="2161" spans="1:8" x14ac:dyDescent="0.2">
      <c r="A2161">
        <v>25890</v>
      </c>
      <c r="B2161" s="13">
        <v>5.5268180000000005</v>
      </c>
      <c r="C2161" s="13">
        <v>17.114692000000002</v>
      </c>
      <c r="D2161">
        <v>7.48</v>
      </c>
      <c r="E2161">
        <v>-27.96</v>
      </c>
      <c r="F2161">
        <v>-78</v>
      </c>
      <c r="G2161">
        <v>9.3699999999999992</v>
      </c>
      <c r="H2161">
        <v>0.69800000000000006</v>
      </c>
    </row>
    <row r="2162" spans="1:8" x14ac:dyDescent="0.2">
      <c r="A2162">
        <v>25893</v>
      </c>
      <c r="B2162" s="13">
        <v>5.5275519333333296</v>
      </c>
      <c r="C2162" s="13">
        <v>18.244109999999999</v>
      </c>
      <c r="D2162">
        <v>2.4</v>
      </c>
      <c r="E2162">
        <v>2.9</v>
      </c>
      <c r="F2162">
        <v>-38.61</v>
      </c>
      <c r="G2162">
        <v>6.77</v>
      </c>
      <c r="H2162">
        <v>1.5920000000000001</v>
      </c>
    </row>
    <row r="2163" spans="1:8" x14ac:dyDescent="0.2">
      <c r="A2163">
        <v>25896</v>
      </c>
      <c r="B2163" s="13">
        <v>5.5280653333333296</v>
      </c>
      <c r="C2163" s="13">
        <v>9.2259899999999995</v>
      </c>
      <c r="D2163">
        <v>2.08</v>
      </c>
      <c r="E2163">
        <v>-0.16</v>
      </c>
      <c r="F2163">
        <v>-4.08</v>
      </c>
      <c r="G2163">
        <v>7.45</v>
      </c>
      <c r="H2163">
        <v>7.9000000000000001E-2</v>
      </c>
    </row>
    <row r="2164" spans="1:8" x14ac:dyDescent="0.2">
      <c r="A2164">
        <v>25904</v>
      </c>
      <c r="B2164" s="13">
        <v>5.5288685333333296</v>
      </c>
      <c r="C2164" s="13">
        <v>8.4665479999999995</v>
      </c>
      <c r="D2164">
        <v>2.23</v>
      </c>
      <c r="E2164">
        <v>0.82</v>
      </c>
      <c r="F2164">
        <v>8.6</v>
      </c>
      <c r="G2164">
        <v>8.56</v>
      </c>
      <c r="H2164">
        <v>1.6680000000000001</v>
      </c>
    </row>
    <row r="2165" spans="1:8" x14ac:dyDescent="0.2">
      <c r="A2165">
        <v>25908</v>
      </c>
      <c r="B2165" s="13">
        <v>5.5295113999999996</v>
      </c>
      <c r="C2165" s="13">
        <v>19.551203000000001</v>
      </c>
      <c r="D2165">
        <v>2.6</v>
      </c>
      <c r="E2165">
        <v>-11.07</v>
      </c>
      <c r="F2165">
        <v>-2.85</v>
      </c>
      <c r="G2165">
        <v>8.7200000000000006</v>
      </c>
      <c r="H2165">
        <v>0.23500000000000001</v>
      </c>
    </row>
    <row r="2166" spans="1:8" x14ac:dyDescent="0.2">
      <c r="A2166">
        <v>25909</v>
      </c>
      <c r="B2166" s="13">
        <v>5.5298044666666701</v>
      </c>
      <c r="C2166" s="13">
        <v>5.0814240000000002</v>
      </c>
      <c r="D2166">
        <v>3.24</v>
      </c>
      <c r="E2166">
        <v>11.67</v>
      </c>
      <c r="F2166">
        <v>8.76</v>
      </c>
      <c r="G2166">
        <v>8.5</v>
      </c>
      <c r="H2166">
        <v>1.792</v>
      </c>
    </row>
    <row r="2167" spans="1:8" x14ac:dyDescent="0.2">
      <c r="A2167">
        <v>25917</v>
      </c>
      <c r="B2167" s="13">
        <v>5.5312780000000004</v>
      </c>
      <c r="C2167" s="13">
        <v>11.204167999999999</v>
      </c>
      <c r="D2167">
        <v>2.4300000000000002</v>
      </c>
      <c r="E2167">
        <v>3.34</v>
      </c>
      <c r="F2167">
        <v>-12.13</v>
      </c>
      <c r="G2167">
        <v>8.52</v>
      </c>
      <c r="H2167">
        <v>1.3</v>
      </c>
    </row>
    <row r="2168" spans="1:8" x14ac:dyDescent="0.2">
      <c r="A2168">
        <v>25936</v>
      </c>
      <c r="B2168" s="13">
        <v>5.5350054000000002</v>
      </c>
      <c r="C2168" s="13">
        <v>21.057310000000001</v>
      </c>
      <c r="D2168">
        <v>1.26</v>
      </c>
      <c r="E2168">
        <v>7.29</v>
      </c>
      <c r="F2168">
        <v>-14.37</v>
      </c>
      <c r="G2168">
        <v>9.81</v>
      </c>
      <c r="H2168">
        <v>0.42</v>
      </c>
    </row>
    <row r="2169" spans="1:8" x14ac:dyDescent="0.2">
      <c r="A2169">
        <v>25938</v>
      </c>
      <c r="B2169" s="13">
        <v>5.5353899999999996</v>
      </c>
      <c r="C2169" s="13">
        <v>6.0470230000000003</v>
      </c>
      <c r="D2169">
        <v>2.96</v>
      </c>
      <c r="E2169">
        <v>5.28</v>
      </c>
      <c r="F2169">
        <v>-2.92</v>
      </c>
      <c r="G2169">
        <v>8.69</v>
      </c>
      <c r="H2169">
        <v>8.7000000000000008E-2</v>
      </c>
    </row>
    <row r="2170" spans="1:8" x14ac:dyDescent="0.2">
      <c r="A2170">
        <v>25945</v>
      </c>
      <c r="B2170" s="13">
        <v>5.5368752666666703</v>
      </c>
      <c r="C2170" s="13">
        <v>18.594234</v>
      </c>
      <c r="D2170">
        <v>1.7000000000000002</v>
      </c>
      <c r="E2170">
        <v>-0.34</v>
      </c>
      <c r="F2170">
        <v>-4.51</v>
      </c>
      <c r="G2170">
        <v>4.32</v>
      </c>
      <c r="H2170">
        <v>2.06</v>
      </c>
    </row>
    <row r="2171" spans="1:8" x14ac:dyDescent="0.2">
      <c r="A2171">
        <v>25950</v>
      </c>
      <c r="B2171" s="13">
        <v>5.5372616666666703</v>
      </c>
      <c r="C2171" s="13">
        <v>17.058128</v>
      </c>
      <c r="D2171">
        <v>2.92</v>
      </c>
      <c r="E2171">
        <v>-4.2300000000000004</v>
      </c>
      <c r="F2171">
        <v>-10.85</v>
      </c>
      <c r="G2171">
        <v>5.5</v>
      </c>
      <c r="H2171">
        <v>-4.0000000000000001E-3</v>
      </c>
    </row>
    <row r="2172" spans="1:8" x14ac:dyDescent="0.2">
      <c r="A2172">
        <v>25953</v>
      </c>
      <c r="B2172" s="13">
        <v>5.5374048</v>
      </c>
      <c r="C2172" s="13">
        <v>9.8208070000000003</v>
      </c>
      <c r="D2172">
        <v>78.3</v>
      </c>
      <c r="E2172">
        <v>-177.94</v>
      </c>
      <c r="F2172">
        <v>-219.44</v>
      </c>
      <c r="G2172">
        <v>11.55</v>
      </c>
      <c r="H2172">
        <v>1.637</v>
      </c>
    </row>
    <row r="2173" spans="1:8" x14ac:dyDescent="0.2">
      <c r="A2173">
        <v>25959</v>
      </c>
      <c r="B2173" s="13">
        <v>5.5383512000000001</v>
      </c>
      <c r="C2173" s="13">
        <v>17.743645000000001</v>
      </c>
      <c r="D2173">
        <v>5.42</v>
      </c>
      <c r="E2173">
        <v>7.4</v>
      </c>
      <c r="F2173">
        <v>-37.700000000000003</v>
      </c>
      <c r="G2173">
        <v>7.99</v>
      </c>
      <c r="H2173">
        <v>0.47600000000000003</v>
      </c>
    </row>
    <row r="2174" spans="1:8" x14ac:dyDescent="0.2">
      <c r="A2174">
        <v>25965</v>
      </c>
      <c r="B2174" s="13">
        <v>5.5394533333333298</v>
      </c>
      <c r="C2174" s="13">
        <v>19.122437000000001</v>
      </c>
      <c r="D2174">
        <v>8.16</v>
      </c>
      <c r="E2174">
        <v>-14.78</v>
      </c>
      <c r="F2174">
        <v>-64.02</v>
      </c>
      <c r="G2174">
        <v>7.49</v>
      </c>
      <c r="H2174">
        <v>0.501</v>
      </c>
    </row>
    <row r="2175" spans="1:8" x14ac:dyDescent="0.2">
      <c r="A2175">
        <v>25966</v>
      </c>
      <c r="B2175" s="13">
        <v>5.5396951333333302</v>
      </c>
      <c r="C2175" s="13">
        <v>14.875156</v>
      </c>
      <c r="D2175">
        <v>15.48</v>
      </c>
      <c r="E2175">
        <v>96.22</v>
      </c>
      <c r="F2175">
        <v>-169.91</v>
      </c>
      <c r="G2175">
        <v>10.81</v>
      </c>
      <c r="H2175">
        <v>1.109</v>
      </c>
    </row>
    <row r="2176" spans="1:8" x14ac:dyDescent="0.2">
      <c r="A2176">
        <v>25972</v>
      </c>
      <c r="B2176" s="13">
        <v>5.5424314666666703</v>
      </c>
      <c r="C2176" s="13">
        <v>9.6696790000000004</v>
      </c>
      <c r="D2176">
        <v>2.42</v>
      </c>
      <c r="E2176">
        <v>1.51</v>
      </c>
      <c r="F2176">
        <v>-2.35</v>
      </c>
      <c r="G2176">
        <v>8.43</v>
      </c>
      <c r="H2176">
        <v>-1E-3</v>
      </c>
    </row>
    <row r="2177" spans="1:8" x14ac:dyDescent="0.2">
      <c r="A2177">
        <v>25975</v>
      </c>
      <c r="B2177" s="13">
        <v>5.5432490666666698</v>
      </c>
      <c r="C2177" s="13">
        <v>15.958176999999999</v>
      </c>
      <c r="D2177">
        <v>9.61</v>
      </c>
      <c r="E2177">
        <v>6.39</v>
      </c>
      <c r="F2177">
        <v>-3.19</v>
      </c>
      <c r="G2177">
        <v>10.45</v>
      </c>
      <c r="H2177">
        <v>0.54200000000000004</v>
      </c>
    </row>
    <row r="2178" spans="1:8" x14ac:dyDescent="0.2">
      <c r="A2178">
        <v>26015</v>
      </c>
      <c r="B2178" s="13">
        <v>5.5514869333333303</v>
      </c>
      <c r="C2178" s="13">
        <v>23.142298</v>
      </c>
      <c r="D2178">
        <v>4.7699999999999996</v>
      </c>
      <c r="E2178">
        <v>3.09</v>
      </c>
      <c r="F2178">
        <v>-18.98</v>
      </c>
      <c r="G2178">
        <v>7.91</v>
      </c>
      <c r="H2178">
        <v>1.3009999999999999</v>
      </c>
    </row>
    <row r="2179" spans="1:8" x14ac:dyDescent="0.2">
      <c r="A2179">
        <v>26018</v>
      </c>
      <c r="B2179" s="13">
        <v>5.5519258000000002</v>
      </c>
      <c r="C2179" s="13">
        <v>20.035561000000001</v>
      </c>
      <c r="D2179">
        <v>21.71</v>
      </c>
      <c r="E2179">
        <v>-71</v>
      </c>
      <c r="F2179">
        <v>-296.52999999999997</v>
      </c>
      <c r="G2179">
        <v>8.81</v>
      </c>
      <c r="H2179">
        <v>0.9</v>
      </c>
    </row>
    <row r="2180" spans="1:8" x14ac:dyDescent="0.2">
      <c r="A2180">
        <v>26025</v>
      </c>
      <c r="B2180" s="13">
        <v>5.5524983333333298</v>
      </c>
      <c r="C2180" s="13">
        <v>5.2770530000000004</v>
      </c>
      <c r="D2180">
        <v>5.81</v>
      </c>
      <c r="E2180">
        <v>-17.649999999999999</v>
      </c>
      <c r="F2180">
        <v>-11.55</v>
      </c>
      <c r="G2180">
        <v>8.69</v>
      </c>
      <c r="H2180">
        <v>0.34800000000000003</v>
      </c>
    </row>
    <row r="2181" spans="1:8" x14ac:dyDescent="0.2">
      <c r="A2181">
        <v>26027</v>
      </c>
      <c r="B2181" s="13">
        <v>5.5525427333333299</v>
      </c>
      <c r="C2181" s="13">
        <v>15.943719</v>
      </c>
      <c r="D2181">
        <v>14.25</v>
      </c>
      <c r="E2181">
        <v>31.64</v>
      </c>
      <c r="F2181">
        <v>-140.83000000000001</v>
      </c>
      <c r="G2181">
        <v>8.19</v>
      </c>
      <c r="H2181">
        <v>0.54900000000000004</v>
      </c>
    </row>
    <row r="2182" spans="1:8" x14ac:dyDescent="0.2">
      <c r="A2182">
        <v>26028</v>
      </c>
      <c r="B2182" s="13">
        <v>5.5530093999999997</v>
      </c>
      <c r="C2182" s="13">
        <v>11.202273999999999</v>
      </c>
      <c r="D2182">
        <v>2.94</v>
      </c>
      <c r="E2182">
        <v>-8.39</v>
      </c>
      <c r="F2182">
        <v>-6.97</v>
      </c>
      <c r="G2182">
        <v>8.27</v>
      </c>
      <c r="H2182">
        <v>0.85099999999999998</v>
      </c>
    </row>
    <row r="2183" spans="1:8" x14ac:dyDescent="0.2">
      <c r="A2183">
        <v>26032</v>
      </c>
      <c r="B2183" s="13">
        <v>5.5538183999999999</v>
      </c>
      <c r="C2183" s="13">
        <v>7.1534529999999998</v>
      </c>
      <c r="D2183">
        <v>3.49</v>
      </c>
      <c r="E2183">
        <v>0.1</v>
      </c>
      <c r="F2183">
        <v>-4.3</v>
      </c>
      <c r="G2183">
        <v>7.89</v>
      </c>
      <c r="H2183">
        <v>2.4500000000000002</v>
      </c>
    </row>
    <row r="2184" spans="1:8" x14ac:dyDescent="0.2">
      <c r="A2184">
        <v>26044</v>
      </c>
      <c r="B2184" s="13">
        <v>5.5554379999999997</v>
      </c>
      <c r="C2184" s="13">
        <v>8.5384910000000005</v>
      </c>
      <c r="D2184">
        <v>3.18</v>
      </c>
      <c r="E2184">
        <v>-0.25</v>
      </c>
      <c r="F2184">
        <v>-0.19</v>
      </c>
      <c r="G2184">
        <v>7.7</v>
      </c>
      <c r="H2184">
        <v>1.726</v>
      </c>
    </row>
    <row r="2185" spans="1:8" x14ac:dyDescent="0.2">
      <c r="A2185">
        <v>26064</v>
      </c>
      <c r="B2185" s="13">
        <v>5.55878606666667</v>
      </c>
      <c r="C2185" s="13">
        <v>18.540230999999999</v>
      </c>
      <c r="D2185">
        <v>1.74</v>
      </c>
      <c r="E2185">
        <v>0.15</v>
      </c>
      <c r="F2185">
        <v>0.01</v>
      </c>
      <c r="G2185">
        <v>5.67</v>
      </c>
      <c r="H2185">
        <v>-2.1999999999999999E-2</v>
      </c>
    </row>
    <row r="2186" spans="1:8" x14ac:dyDescent="0.2">
      <c r="A2186">
        <v>26072</v>
      </c>
      <c r="B2186" s="13">
        <v>5.5607883999999999</v>
      </c>
      <c r="C2186" s="13">
        <v>20.474215999999998</v>
      </c>
      <c r="D2186">
        <v>4.08</v>
      </c>
      <c r="E2186">
        <v>2.92</v>
      </c>
      <c r="F2186">
        <v>-7.47</v>
      </c>
      <c r="G2186">
        <v>6.19</v>
      </c>
      <c r="H2186">
        <v>-3.4000000000000002E-2</v>
      </c>
    </row>
    <row r="2187" spans="1:8" x14ac:dyDescent="0.2">
      <c r="A2187">
        <v>26093</v>
      </c>
      <c r="B2187" s="13">
        <v>5.5650788666666697</v>
      </c>
      <c r="C2187" s="13">
        <v>14.305578000000001</v>
      </c>
      <c r="D2187">
        <v>6.35</v>
      </c>
      <c r="E2187">
        <v>-1.96</v>
      </c>
      <c r="F2187">
        <v>-5.74</v>
      </c>
      <c r="G2187">
        <v>5.6</v>
      </c>
      <c r="H2187">
        <v>-0.11800000000000001</v>
      </c>
    </row>
    <row r="2188" spans="1:8" x14ac:dyDescent="0.2">
      <c r="A2188">
        <v>26100</v>
      </c>
      <c r="B2188" s="13">
        <v>5.5666641333333295</v>
      </c>
      <c r="C2188" s="13">
        <v>15.584546</v>
      </c>
      <c r="D2188">
        <v>17.440000000000001</v>
      </c>
      <c r="E2188">
        <v>-50.85</v>
      </c>
      <c r="F2188">
        <v>-28.43</v>
      </c>
      <c r="G2188">
        <v>7.32</v>
      </c>
      <c r="H2188">
        <v>0.57999999999999996</v>
      </c>
    </row>
    <row r="2189" spans="1:8" x14ac:dyDescent="0.2">
      <c r="A2189">
        <v>26101</v>
      </c>
      <c r="B2189" s="13">
        <v>5.5669198</v>
      </c>
      <c r="C2189" s="13">
        <v>14.490061000000001</v>
      </c>
      <c r="D2189">
        <v>4.58</v>
      </c>
      <c r="E2189">
        <v>-10.24</v>
      </c>
      <c r="F2189">
        <v>-17.13</v>
      </c>
      <c r="G2189">
        <v>8.48</v>
      </c>
      <c r="H2189">
        <v>1.079</v>
      </c>
    </row>
    <row r="2190" spans="1:8" x14ac:dyDescent="0.2">
      <c r="A2190">
        <v>26126</v>
      </c>
      <c r="B2190" s="13">
        <v>5.5713258000000003</v>
      </c>
      <c r="C2190" s="13">
        <v>3.7668949999999999</v>
      </c>
      <c r="D2190">
        <v>9.4499999999999993</v>
      </c>
      <c r="E2190">
        <v>-29.35</v>
      </c>
      <c r="F2190">
        <v>-15.82</v>
      </c>
      <c r="G2190">
        <v>5.32</v>
      </c>
      <c r="H2190">
        <v>5.1000000000000004E-2</v>
      </c>
    </row>
    <row r="2191" spans="1:8" x14ac:dyDescent="0.2">
      <c r="A2191">
        <v>26129</v>
      </c>
      <c r="B2191" s="13">
        <v>5.5715539999999999</v>
      </c>
      <c r="C2191" s="13">
        <v>11.988899</v>
      </c>
      <c r="D2191">
        <v>14.13</v>
      </c>
      <c r="E2191">
        <v>-21.72</v>
      </c>
      <c r="F2191">
        <v>15.16</v>
      </c>
      <c r="G2191">
        <v>9.1</v>
      </c>
      <c r="H2191">
        <v>0.66100000000000003</v>
      </c>
    </row>
    <row r="2192" spans="1:8" x14ac:dyDescent="0.2">
      <c r="A2192">
        <v>26132</v>
      </c>
      <c r="B2192" s="13">
        <v>5.5721730000000003</v>
      </c>
      <c r="C2192" s="13">
        <v>4.8250799999999998</v>
      </c>
      <c r="D2192">
        <v>4.55</v>
      </c>
      <c r="E2192">
        <v>-0.64</v>
      </c>
      <c r="F2192">
        <v>1.1100000000000001</v>
      </c>
      <c r="G2192">
        <v>8.5299999999999994</v>
      </c>
      <c r="H2192">
        <v>-5.8000000000000003E-2</v>
      </c>
    </row>
    <row r="2193" spans="1:8" x14ac:dyDescent="0.2">
      <c r="A2193">
        <v>26136</v>
      </c>
      <c r="B2193" s="13">
        <v>5.5732516666666703</v>
      </c>
      <c r="C2193" s="13">
        <v>5.4197550000000003</v>
      </c>
      <c r="D2193">
        <v>3.75</v>
      </c>
      <c r="E2193">
        <v>1.3</v>
      </c>
      <c r="F2193">
        <v>-3.67</v>
      </c>
      <c r="G2193">
        <v>8.26</v>
      </c>
      <c r="H2193">
        <v>5.9000000000000004E-2</v>
      </c>
    </row>
    <row r="2194" spans="1:8" x14ac:dyDescent="0.2">
      <c r="A2194">
        <v>26138</v>
      </c>
      <c r="B2194" s="13">
        <v>5.5734950666666698</v>
      </c>
      <c r="C2194" s="13">
        <v>3.561382</v>
      </c>
      <c r="D2194">
        <v>2.36</v>
      </c>
      <c r="E2194">
        <v>2.75</v>
      </c>
      <c r="F2194">
        <v>-7.1</v>
      </c>
      <c r="G2194">
        <v>8.7100000000000009</v>
      </c>
      <c r="H2194">
        <v>0.10100000000000001</v>
      </c>
    </row>
    <row r="2195" spans="1:8" x14ac:dyDescent="0.2">
      <c r="A2195">
        <v>26151</v>
      </c>
      <c r="B2195" s="13">
        <v>5.5752358666666701</v>
      </c>
      <c r="C2195" s="13">
        <v>14.003297</v>
      </c>
      <c r="D2195">
        <v>1.77</v>
      </c>
      <c r="E2195">
        <v>-1.89</v>
      </c>
      <c r="F2195">
        <v>-8.2100000000000009</v>
      </c>
      <c r="G2195">
        <v>8.59</v>
      </c>
      <c r="H2195">
        <v>-0.1</v>
      </c>
    </row>
    <row r="2196" spans="1:8" x14ac:dyDescent="0.2">
      <c r="A2196">
        <v>26157</v>
      </c>
      <c r="B2196" s="13">
        <v>5.5764383999999998</v>
      </c>
      <c r="C2196" s="13">
        <v>17.140369</v>
      </c>
      <c r="D2196">
        <v>9.49</v>
      </c>
      <c r="E2196">
        <v>-39.409999999999997</v>
      </c>
      <c r="F2196">
        <v>-72.02</v>
      </c>
      <c r="G2196">
        <v>9.01</v>
      </c>
      <c r="H2196">
        <v>0.751</v>
      </c>
    </row>
    <row r="2197" spans="1:8" x14ac:dyDescent="0.2">
      <c r="A2197">
        <v>26159</v>
      </c>
      <c r="B2197" s="13">
        <v>5.5768313999999997</v>
      </c>
      <c r="C2197" s="13">
        <v>21.622263</v>
      </c>
      <c r="D2197">
        <v>11.13</v>
      </c>
      <c r="E2197">
        <v>15.65</v>
      </c>
      <c r="F2197">
        <v>-14.71</v>
      </c>
      <c r="G2197">
        <v>8.73</v>
      </c>
      <c r="H2197">
        <v>0.49099999999999999</v>
      </c>
    </row>
    <row r="2198" spans="1:8" x14ac:dyDescent="0.2">
      <c r="A2198">
        <v>26161</v>
      </c>
      <c r="B2198" s="13">
        <v>5.5773395333333298</v>
      </c>
      <c r="C2198" s="13">
        <v>6.1268700000000003</v>
      </c>
      <c r="D2198">
        <v>10.43</v>
      </c>
      <c r="E2198">
        <v>8.7799999999999994</v>
      </c>
      <c r="F2198">
        <v>-32.61</v>
      </c>
      <c r="G2198">
        <v>7.73</v>
      </c>
      <c r="H2198">
        <v>0.251</v>
      </c>
    </row>
    <row r="2199" spans="1:8" x14ac:dyDescent="0.2">
      <c r="A2199">
        <v>26163</v>
      </c>
      <c r="B2199" s="13">
        <v>5.5777368000000003</v>
      </c>
      <c r="C2199" s="13">
        <v>7.5635110000000001</v>
      </c>
      <c r="D2199">
        <v>3.9</v>
      </c>
      <c r="E2199">
        <v>6.89</v>
      </c>
      <c r="F2199">
        <v>-1.3</v>
      </c>
      <c r="G2199">
        <v>9.77</v>
      </c>
      <c r="H2199">
        <v>0.29499999999999998</v>
      </c>
    </row>
    <row r="2200" spans="1:8" x14ac:dyDescent="0.2">
      <c r="A2200">
        <v>26166</v>
      </c>
      <c r="B2200" s="13">
        <v>5.5787106</v>
      </c>
      <c r="C2200" s="13">
        <v>5.660882</v>
      </c>
      <c r="D2200">
        <v>1.1200000000000001</v>
      </c>
      <c r="E2200">
        <v>-0.96</v>
      </c>
      <c r="F2200">
        <v>6.34</v>
      </c>
      <c r="G2200">
        <v>6.71</v>
      </c>
      <c r="H2200">
        <v>-0.13700000000000001</v>
      </c>
    </row>
    <row r="2201" spans="1:8" x14ac:dyDescent="0.2">
      <c r="A2201">
        <v>26170</v>
      </c>
      <c r="B2201" s="13">
        <v>5.5793633333333297</v>
      </c>
      <c r="C2201" s="13">
        <v>6.5537869999999998</v>
      </c>
      <c r="D2201">
        <v>4.82</v>
      </c>
      <c r="E2201">
        <v>-2.02</v>
      </c>
      <c r="F2201">
        <v>-3.33</v>
      </c>
      <c r="G2201">
        <v>7.74</v>
      </c>
      <c r="H2201">
        <v>1.1499999999999999</v>
      </c>
    </row>
    <row r="2202" spans="1:8" x14ac:dyDescent="0.2">
      <c r="A2202">
        <v>26176</v>
      </c>
      <c r="B2202" s="13">
        <v>5.5803436666666704</v>
      </c>
      <c r="C2202" s="13">
        <v>9.4895789999999991</v>
      </c>
      <c r="D2202">
        <v>3.31</v>
      </c>
      <c r="E2202">
        <v>-1.24</v>
      </c>
      <c r="F2202">
        <v>-2.4900000000000002</v>
      </c>
      <c r="G2202">
        <v>4.3899999999999997</v>
      </c>
      <c r="H2202">
        <v>-0.157</v>
      </c>
    </row>
    <row r="2203" spans="1:8" x14ac:dyDescent="0.2">
      <c r="A2203">
        <v>26183</v>
      </c>
      <c r="B2203" s="13">
        <v>5.5818041999999997</v>
      </c>
      <c r="C2203" s="13">
        <v>18.122630999999998</v>
      </c>
      <c r="D2203">
        <v>8.9</v>
      </c>
      <c r="E2203">
        <v>26.8</v>
      </c>
      <c r="F2203">
        <v>-24.57</v>
      </c>
      <c r="G2203">
        <v>9.15</v>
      </c>
      <c r="H2203">
        <v>0.55100000000000005</v>
      </c>
    </row>
    <row r="2204" spans="1:8" x14ac:dyDescent="0.2">
      <c r="A2204">
        <v>26187</v>
      </c>
      <c r="B2204" s="13">
        <v>5.5822187333333302</v>
      </c>
      <c r="C2204" s="13">
        <v>22.568598000000001</v>
      </c>
      <c r="D2204">
        <v>3.44</v>
      </c>
      <c r="E2204">
        <v>-11.57</v>
      </c>
      <c r="F2204">
        <v>-17.28</v>
      </c>
      <c r="G2204">
        <v>8.51</v>
      </c>
      <c r="H2204">
        <v>1.1100000000000001</v>
      </c>
    </row>
    <row r="2205" spans="1:8" x14ac:dyDescent="0.2">
      <c r="A2205">
        <v>26201</v>
      </c>
      <c r="B2205" s="13">
        <v>5.5843249333333302</v>
      </c>
      <c r="C2205" s="13">
        <v>24.290769000000001</v>
      </c>
      <c r="D2205">
        <v>6.42</v>
      </c>
      <c r="E2205">
        <v>6.59</v>
      </c>
      <c r="F2205">
        <v>-12.33</v>
      </c>
      <c r="G2205">
        <v>6.82</v>
      </c>
      <c r="H2205">
        <v>1.04</v>
      </c>
    </row>
    <row r="2206" spans="1:8" x14ac:dyDescent="0.2">
      <c r="A2206">
        <v>26202</v>
      </c>
      <c r="B2206" s="13">
        <v>5.5846337333333302</v>
      </c>
      <c r="C2206" s="13">
        <v>15.639034000000001</v>
      </c>
      <c r="D2206">
        <v>3.39</v>
      </c>
      <c r="E2206">
        <v>-9.2899999999999991</v>
      </c>
      <c r="F2206">
        <v>-12.5</v>
      </c>
      <c r="G2206">
        <v>7.52</v>
      </c>
      <c r="H2206">
        <v>-0.01</v>
      </c>
    </row>
    <row r="2207" spans="1:8" x14ac:dyDescent="0.2">
      <c r="A2207">
        <v>26207</v>
      </c>
      <c r="B2207" s="13">
        <v>5.5856325333333299</v>
      </c>
      <c r="C2207" s="13">
        <v>9.934158</v>
      </c>
      <c r="D2207">
        <v>3.09</v>
      </c>
      <c r="E2207">
        <v>-1.03</v>
      </c>
      <c r="F2207">
        <v>-1.86</v>
      </c>
      <c r="G2207">
        <v>3.39</v>
      </c>
      <c r="H2207">
        <v>-0.16</v>
      </c>
    </row>
    <row r="2208" spans="1:8" x14ac:dyDescent="0.2">
      <c r="A2208">
        <v>26211</v>
      </c>
      <c r="B2208" s="13">
        <v>5.5859908666666698</v>
      </c>
      <c r="C2208" s="13">
        <v>5.4622140000000003</v>
      </c>
      <c r="D2208">
        <v>0.51</v>
      </c>
      <c r="E2208">
        <v>-0.28000000000000003</v>
      </c>
      <c r="F2208">
        <v>1.49</v>
      </c>
      <c r="G2208">
        <v>8.31</v>
      </c>
      <c r="H2208">
        <v>9.8000000000000004E-2</v>
      </c>
    </row>
    <row r="2209" spans="1:8" x14ac:dyDescent="0.2">
      <c r="A2209">
        <v>26212</v>
      </c>
      <c r="B2209" s="13">
        <v>5.5868876666666702</v>
      </c>
      <c r="C2209" s="13">
        <v>9.6132629999999999</v>
      </c>
      <c r="D2209">
        <v>2.35</v>
      </c>
      <c r="E2209">
        <v>-0.36</v>
      </c>
      <c r="F2209">
        <v>-2.52</v>
      </c>
      <c r="G2209">
        <v>6.72</v>
      </c>
      <c r="H2209">
        <v>-0.13300000000000001</v>
      </c>
    </row>
    <row r="2210" spans="1:8" x14ac:dyDescent="0.2">
      <c r="A2210">
        <v>26214</v>
      </c>
      <c r="B2210" s="13">
        <v>5.5869482666666697</v>
      </c>
      <c r="C2210" s="13">
        <v>18.571038999999999</v>
      </c>
      <c r="D2210">
        <v>4.32</v>
      </c>
      <c r="E2210">
        <v>-6.37</v>
      </c>
      <c r="F2210">
        <v>7.37</v>
      </c>
      <c r="G2210">
        <v>9.31</v>
      </c>
      <c r="H2210">
        <v>0.39100000000000001</v>
      </c>
    </row>
    <row r="2211" spans="1:8" x14ac:dyDescent="0.2">
      <c r="A2211">
        <v>26215</v>
      </c>
      <c r="B2211" s="13">
        <v>5.5870110000000004</v>
      </c>
      <c r="C2211" s="13">
        <v>10.240093</v>
      </c>
      <c r="D2211">
        <v>2.23</v>
      </c>
      <c r="E2211">
        <v>1.45</v>
      </c>
      <c r="F2211">
        <v>-3.76</v>
      </c>
      <c r="G2211">
        <v>5.6</v>
      </c>
      <c r="H2211">
        <v>0.14899999999999999</v>
      </c>
    </row>
    <row r="2212" spans="1:8" x14ac:dyDescent="0.2">
      <c r="A2212">
        <v>26223</v>
      </c>
      <c r="B2212" s="13">
        <v>5.5879614666666697</v>
      </c>
      <c r="C2212" s="13">
        <v>8.7007399999999997</v>
      </c>
      <c r="D2212">
        <v>3.81</v>
      </c>
      <c r="E2212">
        <v>-3.63</v>
      </c>
      <c r="F2212">
        <v>-9.4499999999999993</v>
      </c>
      <c r="G2212">
        <v>7.21</v>
      </c>
      <c r="H2212">
        <v>1.411</v>
      </c>
    </row>
    <row r="2213" spans="1:8" x14ac:dyDescent="0.2">
      <c r="A2213">
        <v>26229</v>
      </c>
      <c r="B2213" s="13">
        <v>5.5886154000000001</v>
      </c>
      <c r="C2213" s="13">
        <v>19.752907</v>
      </c>
      <c r="D2213">
        <v>6.12</v>
      </c>
      <c r="E2213">
        <v>10.19</v>
      </c>
      <c r="F2213">
        <v>-34.909999999999997</v>
      </c>
      <c r="G2213">
        <v>8.07</v>
      </c>
      <c r="H2213">
        <v>0.30399999999999999</v>
      </c>
    </row>
    <row r="2214" spans="1:8" x14ac:dyDescent="0.2">
      <c r="A2214">
        <v>26231</v>
      </c>
      <c r="B2214" s="13">
        <v>5.5890139333333302</v>
      </c>
      <c r="C2214" s="13">
        <v>13.284402</v>
      </c>
      <c r="D2214">
        <v>13.34</v>
      </c>
      <c r="E2214">
        <v>48.14</v>
      </c>
      <c r="F2214">
        <v>-60.88</v>
      </c>
      <c r="G2214">
        <v>8</v>
      </c>
      <c r="H2214">
        <v>0.496</v>
      </c>
    </row>
    <row r="2215" spans="1:8" x14ac:dyDescent="0.2">
      <c r="A2215">
        <v>26238</v>
      </c>
      <c r="B2215" s="13">
        <v>5.5899836000000001</v>
      </c>
      <c r="C2215" s="13">
        <v>6.7647909999999998</v>
      </c>
      <c r="D2215">
        <v>5.52</v>
      </c>
      <c r="E2215">
        <v>-7.33</v>
      </c>
      <c r="F2215">
        <v>2.81</v>
      </c>
      <c r="G2215">
        <v>8.4700000000000006</v>
      </c>
      <c r="H2215">
        <v>0.28000000000000003</v>
      </c>
    </row>
    <row r="2216" spans="1:8" x14ac:dyDescent="0.2">
      <c r="A2216">
        <v>26239</v>
      </c>
      <c r="B2216" s="13">
        <v>5.5903723333333302</v>
      </c>
      <c r="C2216" s="13">
        <v>10.517631</v>
      </c>
      <c r="D2216">
        <v>2.92</v>
      </c>
      <c r="E2216">
        <v>2.75</v>
      </c>
      <c r="F2216">
        <v>-7.31</v>
      </c>
      <c r="G2216">
        <v>8.31</v>
      </c>
      <c r="H2216">
        <v>6.3E-2</v>
      </c>
    </row>
    <row r="2217" spans="1:8" x14ac:dyDescent="0.2">
      <c r="A2217">
        <v>26240</v>
      </c>
      <c r="B2217" s="13">
        <v>5.5905300666666697</v>
      </c>
      <c r="C2217" s="13">
        <v>22.438061999999999</v>
      </c>
      <c r="D2217">
        <v>5.78</v>
      </c>
      <c r="E2217">
        <v>24.66</v>
      </c>
      <c r="F2217">
        <v>-26.83</v>
      </c>
      <c r="G2217">
        <v>8.35</v>
      </c>
      <c r="H2217">
        <v>0.57699999999999996</v>
      </c>
    </row>
    <row r="2218" spans="1:8" x14ac:dyDescent="0.2">
      <c r="A2218">
        <v>26248</v>
      </c>
      <c r="B2218" s="13">
        <v>5.5908694666666703</v>
      </c>
      <c r="C2218" s="13">
        <v>24.039588999999999</v>
      </c>
      <c r="D2218">
        <v>5.44</v>
      </c>
      <c r="E2218">
        <v>14.98</v>
      </c>
      <c r="F2218">
        <v>-20.22</v>
      </c>
      <c r="G2218">
        <v>5.37</v>
      </c>
      <c r="H2218">
        <v>-9.1999999999999998E-2</v>
      </c>
    </row>
    <row r="2219" spans="1:8" x14ac:dyDescent="0.2">
      <c r="A2219">
        <v>26250</v>
      </c>
      <c r="B2219" s="13">
        <v>5.5910618000000003</v>
      </c>
      <c r="C2219" s="13">
        <v>21.294343000000001</v>
      </c>
      <c r="D2219">
        <v>5.3</v>
      </c>
      <c r="E2219">
        <v>-1.0900000000000001</v>
      </c>
      <c r="F2219">
        <v>-22.12</v>
      </c>
      <c r="G2219">
        <v>9.24</v>
      </c>
      <c r="H2219">
        <v>0.56800000000000006</v>
      </c>
    </row>
    <row r="2220" spans="1:8" x14ac:dyDescent="0.2">
      <c r="A2220">
        <v>26252</v>
      </c>
      <c r="B2220" s="13">
        <v>5.5914467333333295</v>
      </c>
      <c r="C2220" s="13">
        <v>5.8242120000000002</v>
      </c>
      <c r="D2220">
        <v>4.57</v>
      </c>
      <c r="E2220">
        <v>9.9600000000000009</v>
      </c>
      <c r="F2220">
        <v>-3.53</v>
      </c>
      <c r="G2220">
        <v>9.02</v>
      </c>
      <c r="H2220">
        <v>0.46700000000000003</v>
      </c>
    </row>
    <row r="2221" spans="1:8" x14ac:dyDescent="0.2">
      <c r="A2221">
        <v>26255</v>
      </c>
      <c r="B2221" s="13">
        <v>5.5917860666666703</v>
      </c>
      <c r="C2221" s="13">
        <v>4.8410080000000004</v>
      </c>
      <c r="D2221">
        <v>2.82</v>
      </c>
      <c r="E2221">
        <v>-5.17</v>
      </c>
      <c r="F2221">
        <v>-5.03</v>
      </c>
      <c r="G2221">
        <v>8.89</v>
      </c>
      <c r="H2221">
        <v>-1E-3</v>
      </c>
    </row>
    <row r="2222" spans="1:8" x14ac:dyDescent="0.2">
      <c r="A2222">
        <v>26256</v>
      </c>
      <c r="B2222" s="13">
        <v>5.5918471333333297</v>
      </c>
      <c r="C2222" s="13">
        <v>7.2725419999999996</v>
      </c>
      <c r="D2222">
        <v>6.21</v>
      </c>
      <c r="E2222">
        <v>1.86</v>
      </c>
      <c r="F2222">
        <v>-27.67</v>
      </c>
      <c r="G2222">
        <v>9.1999999999999993</v>
      </c>
      <c r="H2222">
        <v>0.56100000000000005</v>
      </c>
    </row>
    <row r="2223" spans="1:8" x14ac:dyDescent="0.2">
      <c r="A2223">
        <v>26259</v>
      </c>
      <c r="B2223" s="13">
        <v>5.5921617999999995</v>
      </c>
      <c r="C2223" s="13">
        <v>7.3884930000000004</v>
      </c>
      <c r="D2223">
        <v>6.35</v>
      </c>
      <c r="E2223">
        <v>-7.64</v>
      </c>
      <c r="F2223">
        <v>-4.78</v>
      </c>
      <c r="G2223">
        <v>9.4499999999999993</v>
      </c>
      <c r="H2223">
        <v>0.41200000000000003</v>
      </c>
    </row>
    <row r="2224" spans="1:8" x14ac:dyDescent="0.2">
      <c r="A2224">
        <v>26272</v>
      </c>
      <c r="B2224" s="13">
        <v>5.5945907333333302</v>
      </c>
      <c r="C2224" s="13">
        <v>21.403257</v>
      </c>
      <c r="D2224">
        <v>0.28000000000000003</v>
      </c>
      <c r="E2224">
        <v>-5.6</v>
      </c>
      <c r="F2224">
        <v>-7.91</v>
      </c>
      <c r="G2224">
        <v>7.56</v>
      </c>
      <c r="H2224">
        <v>0.13300000000000001</v>
      </c>
    </row>
    <row r="2225" spans="1:8" x14ac:dyDescent="0.2">
      <c r="A2225">
        <v>26282</v>
      </c>
      <c r="B2225" s="13">
        <v>5.5962321333333298</v>
      </c>
      <c r="C2225" s="13">
        <v>18.762274000000001</v>
      </c>
      <c r="D2225">
        <v>6.47</v>
      </c>
      <c r="E2225">
        <v>-29.72</v>
      </c>
      <c r="F2225">
        <v>16.22</v>
      </c>
      <c r="G2225">
        <v>9.61</v>
      </c>
      <c r="H2225">
        <v>0.64400000000000002</v>
      </c>
    </row>
    <row r="2226" spans="1:8" x14ac:dyDescent="0.2">
      <c r="A2226">
        <v>26287</v>
      </c>
      <c r="B2226" s="13">
        <v>5.5976250666666703</v>
      </c>
      <c r="C2226" s="13">
        <v>5.0288069999999996</v>
      </c>
      <c r="D2226">
        <v>5.28</v>
      </c>
      <c r="E2226">
        <v>-7.03</v>
      </c>
      <c r="F2226">
        <v>-45.76</v>
      </c>
      <c r="G2226">
        <v>7.97</v>
      </c>
      <c r="H2226">
        <v>0.51900000000000002</v>
      </c>
    </row>
    <row r="2227" spans="1:8" x14ac:dyDescent="0.2">
      <c r="A2227">
        <v>26294</v>
      </c>
      <c r="B2227" s="13">
        <v>5.5995148666666701</v>
      </c>
      <c r="C2227" s="13">
        <v>9.5317229999999995</v>
      </c>
      <c r="D2227">
        <v>2.48</v>
      </c>
      <c r="E2227">
        <v>2.57</v>
      </c>
      <c r="F2227">
        <v>0.09</v>
      </c>
      <c r="G2227">
        <v>8.65</v>
      </c>
      <c r="H2227">
        <v>-3.6999999999999998E-2</v>
      </c>
    </row>
    <row r="2228" spans="1:8" x14ac:dyDescent="0.2">
      <c r="A2228">
        <v>26298</v>
      </c>
      <c r="B2228" s="13">
        <v>5.6007196666666701</v>
      </c>
      <c r="C2228" s="13">
        <v>19.549410000000002</v>
      </c>
      <c r="D2228">
        <v>0.27</v>
      </c>
      <c r="E2228">
        <v>-3.66</v>
      </c>
      <c r="F2228">
        <v>-9.2799999999999994</v>
      </c>
      <c r="G2228">
        <v>7.16</v>
      </c>
      <c r="H2228">
        <v>0.08</v>
      </c>
    </row>
    <row r="2229" spans="1:8" x14ac:dyDescent="0.2">
      <c r="A2229">
        <v>26306</v>
      </c>
      <c r="B2229" s="13">
        <v>5.60236846666667</v>
      </c>
      <c r="C2229" s="13">
        <v>12.436406999999999</v>
      </c>
      <c r="D2229">
        <v>5.1100000000000003</v>
      </c>
      <c r="E2229">
        <v>1.62</v>
      </c>
      <c r="F2229">
        <v>-21.08</v>
      </c>
      <c r="G2229">
        <v>7.16</v>
      </c>
      <c r="H2229">
        <v>1.0389999999999999</v>
      </c>
    </row>
    <row r="2230" spans="1:8" x14ac:dyDescent="0.2">
      <c r="A2230">
        <v>26313</v>
      </c>
      <c r="B2230" s="13">
        <v>5.6040270666666698</v>
      </c>
      <c r="C2230" s="13">
        <v>6.6461759999999996</v>
      </c>
      <c r="D2230">
        <v>5.57</v>
      </c>
      <c r="E2230">
        <v>-3.8</v>
      </c>
      <c r="F2230">
        <v>-6.29</v>
      </c>
      <c r="G2230">
        <v>9.4600000000000009</v>
      </c>
      <c r="H2230">
        <v>0.42599999999999999</v>
      </c>
    </row>
    <row r="2231" spans="1:8" x14ac:dyDescent="0.2">
      <c r="A2231">
        <v>26328</v>
      </c>
      <c r="B2231" s="13">
        <v>5.6073285333333303</v>
      </c>
      <c r="C2231" s="13">
        <v>21.993107999999999</v>
      </c>
      <c r="D2231">
        <v>15.35</v>
      </c>
      <c r="E2231">
        <v>-44.21</v>
      </c>
      <c r="F2231">
        <v>-84.81</v>
      </c>
      <c r="G2231">
        <v>6.88</v>
      </c>
      <c r="H2231">
        <v>0.501</v>
      </c>
    </row>
    <row r="2232" spans="1:8" x14ac:dyDescent="0.2">
      <c r="A2232">
        <v>26335</v>
      </c>
      <c r="B2232" s="13">
        <v>5.6086085333333298</v>
      </c>
      <c r="C2232" s="13">
        <v>11.327866</v>
      </c>
      <c r="D2232">
        <v>87.9</v>
      </c>
      <c r="E2232">
        <v>-2.56</v>
      </c>
      <c r="F2232">
        <v>-57.6</v>
      </c>
      <c r="G2232">
        <v>8.7799999999999994</v>
      </c>
      <c r="H2232">
        <v>1.415</v>
      </c>
    </row>
    <row r="2233" spans="1:8" x14ac:dyDescent="0.2">
      <c r="A2233">
        <v>26341</v>
      </c>
      <c r="B2233" s="13">
        <v>5.60929653333333</v>
      </c>
      <c r="C2233" s="13">
        <v>12.100732000000001</v>
      </c>
      <c r="D2233">
        <v>2.34</v>
      </c>
      <c r="E2233">
        <v>0.09</v>
      </c>
      <c r="F2233">
        <v>-6.5</v>
      </c>
      <c r="G2233">
        <v>7.68</v>
      </c>
      <c r="H2233">
        <v>0.94400000000000006</v>
      </c>
    </row>
    <row r="2234" spans="1:8" x14ac:dyDescent="0.2">
      <c r="A2234">
        <v>26356</v>
      </c>
      <c r="B2234" s="13">
        <v>5.6125264000000001</v>
      </c>
      <c r="C2234" s="13">
        <v>11.835685999999999</v>
      </c>
      <c r="D2234">
        <v>2.78</v>
      </c>
      <c r="E2234">
        <v>1.45</v>
      </c>
      <c r="F2234">
        <v>-5.53</v>
      </c>
      <c r="G2234">
        <v>8.26</v>
      </c>
      <c r="H2234">
        <v>-2.8000000000000001E-2</v>
      </c>
    </row>
    <row r="2235" spans="1:8" x14ac:dyDescent="0.2">
      <c r="A2235">
        <v>26359</v>
      </c>
      <c r="B2235" s="13">
        <v>5.6136808</v>
      </c>
      <c r="C2235" s="13">
        <v>15.618403000000001</v>
      </c>
      <c r="D2235">
        <v>4.7</v>
      </c>
      <c r="E2235">
        <v>7.23</v>
      </c>
      <c r="F2235">
        <v>10.039999999999999</v>
      </c>
      <c r="G2235">
        <v>7.72</v>
      </c>
      <c r="H2235">
        <v>1.0429999999999999</v>
      </c>
    </row>
    <row r="2236" spans="1:8" x14ac:dyDescent="0.2">
      <c r="A2236">
        <v>26366</v>
      </c>
      <c r="B2236" s="13">
        <v>5.6151077333333301</v>
      </c>
      <c r="C2236" s="13">
        <v>9.290673</v>
      </c>
      <c r="D2236">
        <v>28.1</v>
      </c>
      <c r="E2236">
        <v>96.84</v>
      </c>
      <c r="F2236">
        <v>-304.18</v>
      </c>
      <c r="G2236">
        <v>4.09</v>
      </c>
      <c r="H2236">
        <v>0.95100000000000007</v>
      </c>
    </row>
    <row r="2237" spans="1:8" x14ac:dyDescent="0.2">
      <c r="A2237">
        <v>26377</v>
      </c>
      <c r="B2237" s="13">
        <v>5.6167477999999997</v>
      </c>
      <c r="C2237" s="13">
        <v>12.474857</v>
      </c>
      <c r="D2237">
        <v>3.95</v>
      </c>
      <c r="E2237">
        <v>3.25</v>
      </c>
      <c r="F2237">
        <v>-12.52</v>
      </c>
      <c r="G2237">
        <v>8.4499999999999993</v>
      </c>
      <c r="H2237">
        <v>0.22500000000000001</v>
      </c>
    </row>
    <row r="2238" spans="1:8" x14ac:dyDescent="0.2">
      <c r="A2238">
        <v>26381</v>
      </c>
      <c r="B2238" s="13">
        <v>5.61735733333333</v>
      </c>
      <c r="C2238" s="13">
        <v>20.730788</v>
      </c>
      <c r="D2238">
        <v>30.08</v>
      </c>
      <c r="E2238">
        <v>-79.75</v>
      </c>
      <c r="F2238">
        <v>-419.96</v>
      </c>
      <c r="G2238">
        <v>7.68</v>
      </c>
      <c r="H2238">
        <v>0.66700000000000004</v>
      </c>
    </row>
    <row r="2239" spans="1:8" x14ac:dyDescent="0.2">
      <c r="A2239">
        <v>26382</v>
      </c>
      <c r="B2239" s="13">
        <v>5.6177044</v>
      </c>
      <c r="C2239" s="13">
        <v>17.040323999999998</v>
      </c>
      <c r="D2239">
        <v>18.559999999999999</v>
      </c>
      <c r="E2239">
        <v>42.9</v>
      </c>
      <c r="F2239">
        <v>-34.86</v>
      </c>
      <c r="G2239">
        <v>5.53</v>
      </c>
      <c r="H2239">
        <v>0.23700000000000002</v>
      </c>
    </row>
    <row r="2240" spans="1:8" x14ac:dyDescent="0.2">
      <c r="A2240">
        <v>26386</v>
      </c>
      <c r="B2240" s="13">
        <v>5.6178840000000001</v>
      </c>
      <c r="C2240" s="13">
        <v>11.035005</v>
      </c>
      <c r="D2240">
        <v>3.97</v>
      </c>
      <c r="E2240">
        <v>52.25</v>
      </c>
      <c r="F2240">
        <v>-16.18</v>
      </c>
      <c r="G2240">
        <v>5.97</v>
      </c>
      <c r="H2240">
        <v>1.5920000000000001</v>
      </c>
    </row>
    <row r="2241" spans="1:8" x14ac:dyDescent="0.2">
      <c r="A2241">
        <v>26387</v>
      </c>
      <c r="B2241" s="13">
        <v>5.6179738666666701</v>
      </c>
      <c r="C2241" s="13">
        <v>20.359449000000001</v>
      </c>
      <c r="D2241">
        <v>8.7100000000000009</v>
      </c>
      <c r="E2241">
        <v>-4.5199999999999996</v>
      </c>
      <c r="F2241">
        <v>-11.69</v>
      </c>
      <c r="G2241">
        <v>9.3000000000000007</v>
      </c>
      <c r="H2241">
        <v>0.48699999999999999</v>
      </c>
    </row>
    <row r="2242" spans="1:8" x14ac:dyDescent="0.2">
      <c r="A2242">
        <v>26411</v>
      </c>
      <c r="B2242" s="13">
        <v>5.6212074000000003</v>
      </c>
      <c r="C2242" s="13">
        <v>19.010491999999999</v>
      </c>
      <c r="D2242">
        <v>1.32</v>
      </c>
      <c r="E2242">
        <v>-7.6</v>
      </c>
      <c r="F2242">
        <v>-16.95</v>
      </c>
      <c r="G2242">
        <v>9.39</v>
      </c>
      <c r="H2242">
        <v>0.36599999999999999</v>
      </c>
    </row>
    <row r="2243" spans="1:8" x14ac:dyDescent="0.2">
      <c r="A2243">
        <v>26414</v>
      </c>
      <c r="B2243" s="13">
        <v>5.6220306000000004</v>
      </c>
      <c r="C2243" s="13">
        <v>8.9518749999999994</v>
      </c>
      <c r="D2243">
        <v>3.76</v>
      </c>
      <c r="E2243">
        <v>-0.59</v>
      </c>
      <c r="F2243">
        <v>-2.2800000000000002</v>
      </c>
      <c r="G2243">
        <v>6.11</v>
      </c>
      <c r="H2243">
        <v>-0.17</v>
      </c>
    </row>
    <row r="2244" spans="1:8" x14ac:dyDescent="0.2">
      <c r="A2244">
        <v>26418</v>
      </c>
      <c r="B2244" s="13">
        <v>5.6226763999999996</v>
      </c>
      <c r="C2244" s="13">
        <v>7.6689030000000002</v>
      </c>
      <c r="D2244">
        <v>9.1300000000000008</v>
      </c>
      <c r="E2244">
        <v>3.18</v>
      </c>
      <c r="F2244">
        <v>-16.38</v>
      </c>
      <c r="G2244">
        <v>8.17</v>
      </c>
      <c r="H2244">
        <v>0.26500000000000001</v>
      </c>
    </row>
    <row r="2245" spans="1:8" x14ac:dyDescent="0.2">
      <c r="A2245">
        <v>26421</v>
      </c>
      <c r="B2245" s="13">
        <v>5.6229902666666698</v>
      </c>
      <c r="C2245" s="13">
        <v>3.5395279999999998</v>
      </c>
      <c r="D2245">
        <v>2.2400000000000002</v>
      </c>
      <c r="E2245">
        <v>6.14</v>
      </c>
      <c r="F2245">
        <v>-7.33</v>
      </c>
      <c r="G2245">
        <v>9.5500000000000007</v>
      </c>
      <c r="H2245">
        <v>4.0000000000000001E-3</v>
      </c>
    </row>
    <row r="2246" spans="1:8" x14ac:dyDescent="0.2">
      <c r="A2246">
        <v>26435</v>
      </c>
      <c r="B2246" s="13">
        <v>5.6258353333333302</v>
      </c>
      <c r="C2246" s="13">
        <v>16.556598000000001</v>
      </c>
      <c r="D2246">
        <v>3.05</v>
      </c>
      <c r="E2246">
        <v>5.48</v>
      </c>
      <c r="F2246">
        <v>-19.850000000000001</v>
      </c>
      <c r="G2246">
        <v>8.74</v>
      </c>
      <c r="H2246">
        <v>8.6000000000000007E-2</v>
      </c>
    </row>
    <row r="2247" spans="1:8" x14ac:dyDescent="0.2">
      <c r="A2247">
        <v>26438</v>
      </c>
      <c r="B2247" s="13">
        <v>5.6262258666666698</v>
      </c>
      <c r="C2247" s="13">
        <v>19.779505</v>
      </c>
      <c r="D2247">
        <v>4.7699999999999996</v>
      </c>
      <c r="E2247">
        <v>-1.51</v>
      </c>
      <c r="F2247">
        <v>-8.83</v>
      </c>
      <c r="G2247">
        <v>8.86</v>
      </c>
      <c r="H2247">
        <v>0.12</v>
      </c>
    </row>
    <row r="2248" spans="1:8" x14ac:dyDescent="0.2">
      <c r="A2248">
        <v>26441</v>
      </c>
      <c r="B2248" s="13">
        <v>5.6268279999999997</v>
      </c>
      <c r="C2248" s="13">
        <v>23.138857999999999</v>
      </c>
      <c r="D2248">
        <v>0.26</v>
      </c>
      <c r="E2248">
        <v>0.68</v>
      </c>
      <c r="F2248">
        <v>-7.01</v>
      </c>
      <c r="G2248">
        <v>8.74</v>
      </c>
      <c r="H2248">
        <v>5.2000000000000005E-2</v>
      </c>
    </row>
    <row r="2249" spans="1:8" x14ac:dyDescent="0.2">
      <c r="A2249">
        <v>26444</v>
      </c>
      <c r="B2249" s="13">
        <v>5.6269679333333302</v>
      </c>
      <c r="C2249" s="13">
        <v>6.112006</v>
      </c>
      <c r="D2249">
        <v>21.01</v>
      </c>
      <c r="E2249">
        <v>93.4</v>
      </c>
      <c r="F2249">
        <v>-89.05</v>
      </c>
      <c r="G2249">
        <v>7.64</v>
      </c>
      <c r="H2249">
        <v>0.57799999999999996</v>
      </c>
    </row>
    <row r="2250" spans="1:8" x14ac:dyDescent="0.2">
      <c r="A2250">
        <v>26447</v>
      </c>
      <c r="B2250" s="13">
        <v>5.6271344000000001</v>
      </c>
      <c r="C2250" s="13">
        <v>15.244623000000001</v>
      </c>
      <c r="D2250">
        <v>6.43</v>
      </c>
      <c r="E2250">
        <v>-3.91</v>
      </c>
      <c r="F2250">
        <v>-14.66</v>
      </c>
      <c r="G2250">
        <v>7.44</v>
      </c>
      <c r="H2250">
        <v>1.0429999999999999</v>
      </c>
    </row>
    <row r="2251" spans="1:8" x14ac:dyDescent="0.2">
      <c r="A2251">
        <v>26449</v>
      </c>
      <c r="B2251" s="13">
        <v>5.6272767333333302</v>
      </c>
      <c r="C2251" s="13">
        <v>23.147452999999999</v>
      </c>
      <c r="D2251">
        <v>2.35</v>
      </c>
      <c r="E2251">
        <v>-0.74</v>
      </c>
      <c r="F2251">
        <v>-5.0599999999999996</v>
      </c>
      <c r="G2251">
        <v>9.0500000000000007</v>
      </c>
      <c r="H2251">
        <v>0.127</v>
      </c>
    </row>
    <row r="2252" spans="1:8" x14ac:dyDescent="0.2">
      <c r="A2252">
        <v>26451</v>
      </c>
      <c r="B2252" s="13">
        <v>5.6274127333333297</v>
      </c>
      <c r="C2252" s="13">
        <v>21.142548999999999</v>
      </c>
      <c r="D2252">
        <v>7.82</v>
      </c>
      <c r="E2252">
        <v>2.39</v>
      </c>
      <c r="F2252">
        <v>-18.04</v>
      </c>
      <c r="G2252">
        <v>2.97</v>
      </c>
      <c r="H2252">
        <v>-0.14799999999999999</v>
      </c>
    </row>
    <row r="2253" spans="1:8" x14ac:dyDescent="0.2">
      <c r="A2253">
        <v>26475</v>
      </c>
      <c r="B2253" s="13">
        <v>5.63147633333333</v>
      </c>
      <c r="C2253" s="13">
        <v>15.915894</v>
      </c>
      <c r="D2253">
        <v>7.87</v>
      </c>
      <c r="E2253">
        <v>15.77</v>
      </c>
      <c r="F2253">
        <v>9.82</v>
      </c>
      <c r="G2253">
        <v>8.31</v>
      </c>
      <c r="H2253">
        <v>0.54100000000000004</v>
      </c>
    </row>
    <row r="2254" spans="1:8" x14ac:dyDescent="0.2">
      <c r="A2254">
        <v>26480</v>
      </c>
      <c r="B2254" s="13">
        <v>5.6321076000000003</v>
      </c>
      <c r="C2254" s="13">
        <v>7.2487389999999996</v>
      </c>
      <c r="D2254">
        <v>8.66</v>
      </c>
      <c r="E2254">
        <v>-5.83</v>
      </c>
      <c r="F2254">
        <v>-9.64</v>
      </c>
      <c r="G2254">
        <v>9.09</v>
      </c>
      <c r="H2254">
        <v>0.499</v>
      </c>
    </row>
    <row r="2255" spans="1:8" x14ac:dyDescent="0.2">
      <c r="A2255">
        <v>26484</v>
      </c>
      <c r="B2255" s="13">
        <v>5.6329050666666696</v>
      </c>
      <c r="C2255" s="13">
        <v>22.465215000000001</v>
      </c>
      <c r="D2255">
        <v>0.84</v>
      </c>
      <c r="E2255">
        <v>-9.0500000000000007</v>
      </c>
      <c r="F2255">
        <v>-4.6399999999999997</v>
      </c>
      <c r="G2255">
        <v>8.99</v>
      </c>
      <c r="H2255">
        <v>0.16500000000000001</v>
      </c>
    </row>
    <row r="2256" spans="1:8" x14ac:dyDescent="0.2">
      <c r="A2256">
        <v>26487</v>
      </c>
      <c r="B2256" s="13">
        <v>5.6336442</v>
      </c>
      <c r="C2256" s="13">
        <v>7.5414200000000005</v>
      </c>
      <c r="D2256">
        <v>5.86</v>
      </c>
      <c r="E2256">
        <v>11.39</v>
      </c>
      <c r="F2256">
        <v>-14.74</v>
      </c>
      <c r="G2256">
        <v>5.87</v>
      </c>
      <c r="H2256">
        <v>-6.0999999999999999E-2</v>
      </c>
    </row>
    <row r="2257" spans="1:8" x14ac:dyDescent="0.2">
      <c r="A2257">
        <v>26492</v>
      </c>
      <c r="B2257" s="13">
        <v>5.6348265333333298</v>
      </c>
      <c r="C2257" s="13">
        <v>6.534516</v>
      </c>
      <c r="D2257">
        <v>0.26</v>
      </c>
      <c r="E2257">
        <v>-2.14</v>
      </c>
      <c r="F2257">
        <v>-1.1000000000000001</v>
      </c>
      <c r="G2257">
        <v>10.9</v>
      </c>
      <c r="H2257">
        <v>0.127</v>
      </c>
    </row>
    <row r="2258" spans="1:8" x14ac:dyDescent="0.2">
      <c r="A2258">
        <v>26513</v>
      </c>
      <c r="B2258" s="13">
        <v>5.63783573333333</v>
      </c>
      <c r="C2258" s="13">
        <v>4.9339589999999998</v>
      </c>
      <c r="D2258">
        <v>1.64</v>
      </c>
      <c r="E2258">
        <v>-3.82</v>
      </c>
      <c r="F2258">
        <v>-6.9</v>
      </c>
      <c r="G2258">
        <v>7.93</v>
      </c>
      <c r="H2258">
        <v>0.182</v>
      </c>
    </row>
    <row r="2259" spans="1:8" x14ac:dyDescent="0.2">
      <c r="A2259">
        <v>26518</v>
      </c>
      <c r="B2259" s="13">
        <v>5.6393710666666701</v>
      </c>
      <c r="C2259" s="13">
        <v>8.4873100000000008</v>
      </c>
      <c r="D2259">
        <v>6.36</v>
      </c>
      <c r="E2259">
        <v>-1.1200000000000001</v>
      </c>
      <c r="F2259">
        <v>-6.33</v>
      </c>
      <c r="G2259">
        <v>6.72</v>
      </c>
      <c r="H2259">
        <v>1.1839999999999999</v>
      </c>
    </row>
    <row r="2260" spans="1:8" x14ac:dyDescent="0.2">
      <c r="A2260">
        <v>26520</v>
      </c>
      <c r="B2260" s="13">
        <v>5.63990233333333</v>
      </c>
      <c r="C2260" s="13">
        <v>18.136213000000001</v>
      </c>
      <c r="D2260">
        <v>5.41</v>
      </c>
      <c r="E2260">
        <v>3.94</v>
      </c>
      <c r="F2260">
        <v>-39</v>
      </c>
      <c r="G2260">
        <v>9.33</v>
      </c>
      <c r="H2260">
        <v>0.60000000000000009</v>
      </c>
    </row>
    <row r="2261" spans="1:8" x14ac:dyDescent="0.2">
      <c r="A2261">
        <v>26522</v>
      </c>
      <c r="B2261" s="13">
        <v>5.6406357333333297</v>
      </c>
      <c r="C2261" s="13">
        <v>4.2453349999999999</v>
      </c>
      <c r="D2261">
        <v>0.66</v>
      </c>
      <c r="E2261">
        <v>-5.33</v>
      </c>
      <c r="F2261">
        <v>0.57999999999999996</v>
      </c>
      <c r="G2261">
        <v>9.94</v>
      </c>
      <c r="H2261">
        <v>0.26400000000000001</v>
      </c>
    </row>
    <row r="2262" spans="1:8" x14ac:dyDescent="0.2">
      <c r="A2262">
        <v>26539</v>
      </c>
      <c r="B2262" s="13">
        <v>5.6441151999999999</v>
      </c>
      <c r="C2262" s="13">
        <v>20.035053999999999</v>
      </c>
      <c r="D2262">
        <v>5.43</v>
      </c>
      <c r="E2262">
        <v>0.23</v>
      </c>
      <c r="F2262">
        <v>-30.14</v>
      </c>
      <c r="G2262">
        <v>9.34</v>
      </c>
      <c r="H2262">
        <v>0.65300000000000002</v>
      </c>
    </row>
    <row r="2263" spans="1:8" x14ac:dyDescent="0.2">
      <c r="A2263">
        <v>26555</v>
      </c>
      <c r="B2263" s="13">
        <v>5.64661613333333</v>
      </c>
      <c r="C2263" s="13">
        <v>8.0383139999999997</v>
      </c>
      <c r="D2263">
        <v>9.42</v>
      </c>
      <c r="E2263">
        <v>-14.47</v>
      </c>
      <c r="F2263">
        <v>-3.12</v>
      </c>
      <c r="G2263">
        <v>8.57</v>
      </c>
      <c r="H2263">
        <v>0.23500000000000001</v>
      </c>
    </row>
    <row r="2264" spans="1:8" x14ac:dyDescent="0.2">
      <c r="A2264">
        <v>26568</v>
      </c>
      <c r="B2264" s="13">
        <v>5.6488134666666703</v>
      </c>
      <c r="C2264" s="13">
        <v>20.030543000000002</v>
      </c>
      <c r="D2264">
        <v>6.56</v>
      </c>
      <c r="E2264">
        <v>-12.35</v>
      </c>
      <c r="F2264">
        <v>-37.729999999999997</v>
      </c>
      <c r="G2264">
        <v>9.3000000000000007</v>
      </c>
      <c r="H2264">
        <v>0.59699999999999998</v>
      </c>
    </row>
    <row r="2265" spans="1:8" x14ac:dyDescent="0.2">
      <c r="A2265">
        <v>26573</v>
      </c>
      <c r="B2265" s="13">
        <v>5.6493227333333298</v>
      </c>
      <c r="C2265" s="13">
        <v>5.4638549999999997</v>
      </c>
      <c r="D2265">
        <v>3.87</v>
      </c>
      <c r="E2265">
        <v>4.91</v>
      </c>
      <c r="F2265">
        <v>-4.9800000000000004</v>
      </c>
      <c r="G2265">
        <v>9.7899999999999991</v>
      </c>
      <c r="H2265">
        <v>0.377</v>
      </c>
    </row>
    <row r="2266" spans="1:8" x14ac:dyDescent="0.2">
      <c r="A2266">
        <v>26575</v>
      </c>
      <c r="B2266" s="13">
        <v>5.6499388666666697</v>
      </c>
      <c r="C2266" s="13">
        <v>4.1386599999999998</v>
      </c>
      <c r="D2266">
        <v>1.46</v>
      </c>
      <c r="E2266">
        <v>0.11</v>
      </c>
      <c r="F2266">
        <v>-7.73</v>
      </c>
      <c r="G2266">
        <v>8.16</v>
      </c>
      <c r="H2266">
        <v>1.66</v>
      </c>
    </row>
    <row r="2267" spans="1:8" x14ac:dyDescent="0.2">
      <c r="A2267">
        <v>26590</v>
      </c>
      <c r="B2267" s="13">
        <v>5.6520919999999997</v>
      </c>
      <c r="C2267" s="13">
        <v>14.556759</v>
      </c>
      <c r="D2267">
        <v>4.92</v>
      </c>
      <c r="E2267">
        <v>-11.19</v>
      </c>
      <c r="F2267">
        <v>-1.53</v>
      </c>
      <c r="G2267">
        <v>7.54</v>
      </c>
      <c r="H2267">
        <v>3.1E-2</v>
      </c>
    </row>
    <row r="2268" spans="1:8" x14ac:dyDescent="0.2">
      <c r="A2268">
        <v>26594</v>
      </c>
      <c r="B2268" s="13">
        <v>5.6530962000000002</v>
      </c>
      <c r="C2268" s="13">
        <v>4.121467</v>
      </c>
      <c r="D2268">
        <v>2.0099999999999998</v>
      </c>
      <c r="E2268">
        <v>0.76</v>
      </c>
      <c r="F2268">
        <v>7.0000000000000007E-2</v>
      </c>
      <c r="G2268">
        <v>4.5</v>
      </c>
      <c r="H2268">
        <v>-9.8000000000000004E-2</v>
      </c>
    </row>
    <row r="2269" spans="1:8" x14ac:dyDescent="0.2">
      <c r="A2269">
        <v>26596</v>
      </c>
      <c r="B2269" s="13">
        <v>5.6531653999999998</v>
      </c>
      <c r="C2269" s="13">
        <v>9.9205539999999992</v>
      </c>
      <c r="D2269">
        <v>9.02</v>
      </c>
      <c r="E2269">
        <v>3.41</v>
      </c>
      <c r="F2269">
        <v>-25.08</v>
      </c>
      <c r="G2269">
        <v>10.09</v>
      </c>
      <c r="H2269">
        <v>0.53200000000000003</v>
      </c>
    </row>
    <row r="2270" spans="1:8" x14ac:dyDescent="0.2">
      <c r="A2270">
        <v>26599</v>
      </c>
      <c r="B2270" s="13">
        <v>5.6541185333333299</v>
      </c>
      <c r="C2270" s="13">
        <v>23.323360000000001</v>
      </c>
      <c r="D2270">
        <v>0.88</v>
      </c>
      <c r="E2270">
        <v>-0.78</v>
      </c>
      <c r="F2270">
        <v>-6.54</v>
      </c>
      <c r="G2270">
        <v>7.52</v>
      </c>
      <c r="H2270">
        <v>1.9239999999999999</v>
      </c>
    </row>
    <row r="2271" spans="1:8" x14ac:dyDescent="0.2">
      <c r="A2271">
        <v>26604</v>
      </c>
      <c r="B2271" s="13">
        <v>5.6547754666666696</v>
      </c>
      <c r="C2271" s="13">
        <v>10.259854000000001</v>
      </c>
      <c r="D2271">
        <v>17.29</v>
      </c>
      <c r="E2271">
        <v>1.98</v>
      </c>
      <c r="F2271">
        <v>-28.94</v>
      </c>
      <c r="G2271">
        <v>8.25</v>
      </c>
      <c r="H2271">
        <v>0.69400000000000006</v>
      </c>
    </row>
    <row r="2272" spans="1:8" x14ac:dyDescent="0.2">
      <c r="A2272">
        <v>26609</v>
      </c>
      <c r="B2272" s="13">
        <v>5.6566346000000003</v>
      </c>
      <c r="C2272" s="13">
        <v>11.834921</v>
      </c>
      <c r="D2272">
        <v>3.37</v>
      </c>
      <c r="E2272">
        <v>-3.99</v>
      </c>
      <c r="F2272">
        <v>-4.9000000000000004</v>
      </c>
      <c r="G2272">
        <v>8.82</v>
      </c>
      <c r="H2272">
        <v>0.47700000000000004</v>
      </c>
    </row>
    <row r="2273" spans="1:8" x14ac:dyDescent="0.2">
      <c r="A2273">
        <v>26615</v>
      </c>
      <c r="B2273" s="13">
        <v>5.6574850666666698</v>
      </c>
      <c r="C2273" s="13">
        <v>3.4164439999999998</v>
      </c>
      <c r="D2273">
        <v>8.49</v>
      </c>
      <c r="E2273">
        <v>-17.850000000000001</v>
      </c>
      <c r="F2273">
        <v>-28.03</v>
      </c>
      <c r="G2273">
        <v>9.1300000000000008</v>
      </c>
      <c r="H2273">
        <v>0.47300000000000003</v>
      </c>
    </row>
    <row r="2274" spans="1:8" x14ac:dyDescent="0.2">
      <c r="A2274">
        <v>26616</v>
      </c>
      <c r="B2274" s="13">
        <v>5.6575300000000004</v>
      </c>
      <c r="C2274" s="13">
        <v>21.762929</v>
      </c>
      <c r="D2274">
        <v>4.9400000000000004</v>
      </c>
      <c r="E2274">
        <v>2.87</v>
      </c>
      <c r="F2274">
        <v>-32.090000000000003</v>
      </c>
      <c r="G2274">
        <v>6.42</v>
      </c>
      <c r="H2274">
        <v>6.6000000000000003E-2</v>
      </c>
    </row>
    <row r="2275" spans="1:8" x14ac:dyDescent="0.2">
      <c r="A2275">
        <v>26617</v>
      </c>
      <c r="B2275" s="13">
        <v>5.6576209999999998</v>
      </c>
      <c r="C2275" s="13">
        <v>3.950742</v>
      </c>
      <c r="D2275">
        <v>8.32</v>
      </c>
      <c r="E2275">
        <v>255.83</v>
      </c>
      <c r="F2275">
        <v>-243.74</v>
      </c>
      <c r="G2275">
        <v>10.35</v>
      </c>
      <c r="H2275">
        <v>0.64</v>
      </c>
    </row>
    <row r="2276" spans="1:8" x14ac:dyDescent="0.2">
      <c r="A2276">
        <v>26618</v>
      </c>
      <c r="B2276" s="13">
        <v>5.6576476666666702</v>
      </c>
      <c r="C2276" s="13">
        <v>11.502946</v>
      </c>
      <c r="D2276">
        <v>1.43</v>
      </c>
      <c r="E2276">
        <v>21.07</v>
      </c>
      <c r="F2276">
        <v>-15.46</v>
      </c>
      <c r="G2276">
        <v>7.92</v>
      </c>
      <c r="H2276">
        <v>1.5580000000000001</v>
      </c>
    </row>
    <row r="2277" spans="1:8" x14ac:dyDescent="0.2">
      <c r="A2277">
        <v>26625</v>
      </c>
      <c r="B2277" s="13">
        <v>5.6590427333333295</v>
      </c>
      <c r="C2277" s="13">
        <v>12.003876</v>
      </c>
      <c r="D2277">
        <v>10.66</v>
      </c>
      <c r="E2277">
        <v>19.2</v>
      </c>
      <c r="F2277">
        <v>-43.85</v>
      </c>
      <c r="G2277">
        <v>7.78</v>
      </c>
      <c r="H2277">
        <v>0.39900000000000002</v>
      </c>
    </row>
    <row r="2278" spans="1:8" x14ac:dyDescent="0.2">
      <c r="A2278">
        <v>26627</v>
      </c>
      <c r="B2278" s="13">
        <v>5.6595962666666697</v>
      </c>
      <c r="C2278" s="13">
        <v>9.848471</v>
      </c>
      <c r="D2278">
        <v>2.74</v>
      </c>
      <c r="E2278">
        <v>1.45</v>
      </c>
      <c r="F2278">
        <v>-15.61</v>
      </c>
      <c r="G2278">
        <v>7.24</v>
      </c>
      <c r="H2278">
        <v>1.228</v>
      </c>
    </row>
    <row r="2279" spans="1:8" x14ac:dyDescent="0.2">
      <c r="A2279">
        <v>26631</v>
      </c>
      <c r="B2279" s="13">
        <v>5.6600348</v>
      </c>
      <c r="C2279" s="13">
        <v>6.8824839999999998</v>
      </c>
      <c r="D2279">
        <v>5.49</v>
      </c>
      <c r="E2279">
        <v>-3.53</v>
      </c>
      <c r="F2279">
        <v>-4.66</v>
      </c>
      <c r="G2279">
        <v>8.43</v>
      </c>
      <c r="H2279">
        <v>0.30599999999999999</v>
      </c>
    </row>
    <row r="2280" spans="1:8" x14ac:dyDescent="0.2">
      <c r="A2280">
        <v>26639</v>
      </c>
      <c r="B2280" s="13">
        <v>5.6622721333333299</v>
      </c>
      <c r="C2280" s="13">
        <v>7.3158469999999998</v>
      </c>
      <c r="D2280">
        <v>4.4400000000000004</v>
      </c>
      <c r="E2280">
        <v>-1.96</v>
      </c>
      <c r="F2280">
        <v>-0.69</v>
      </c>
      <c r="G2280">
        <v>9.5</v>
      </c>
      <c r="H2280">
        <v>0.17500000000000002</v>
      </c>
    </row>
    <row r="2281" spans="1:8" x14ac:dyDescent="0.2">
      <c r="A2281">
        <v>26644</v>
      </c>
      <c r="B2281" s="13">
        <v>5.6625668000000005</v>
      </c>
      <c r="C2281" s="13">
        <v>4.4345869999999996</v>
      </c>
      <c r="D2281">
        <v>5.59</v>
      </c>
      <c r="E2281">
        <v>3</v>
      </c>
      <c r="F2281">
        <v>-0.57999999999999996</v>
      </c>
      <c r="G2281">
        <v>8</v>
      </c>
      <c r="H2281">
        <v>-0.04</v>
      </c>
    </row>
    <row r="2282" spans="1:8" x14ac:dyDescent="0.2">
      <c r="A2282">
        <v>26646</v>
      </c>
      <c r="B2282" s="13">
        <v>5.6631037333333296</v>
      </c>
      <c r="C2282" s="13">
        <v>10.339169999999999</v>
      </c>
      <c r="D2282">
        <v>12.16</v>
      </c>
      <c r="E2282">
        <v>-7.33</v>
      </c>
      <c r="F2282">
        <v>-29.46</v>
      </c>
      <c r="G2282">
        <v>8.6199999999999992</v>
      </c>
      <c r="H2282">
        <v>0.46300000000000002</v>
      </c>
    </row>
    <row r="2283" spans="1:8" x14ac:dyDescent="0.2">
      <c r="A2283">
        <v>26647</v>
      </c>
      <c r="B2283" s="13">
        <v>5.6632951333333299</v>
      </c>
      <c r="C2283" s="13">
        <v>14.799191</v>
      </c>
      <c r="D2283">
        <v>2.2200000000000002</v>
      </c>
      <c r="E2283">
        <v>-1.07</v>
      </c>
      <c r="F2283">
        <v>-1.25</v>
      </c>
      <c r="G2283">
        <v>8.14</v>
      </c>
      <c r="H2283">
        <v>1.6920000000000002</v>
      </c>
    </row>
    <row r="2284" spans="1:8" x14ac:dyDescent="0.2">
      <c r="A2284">
        <v>26651</v>
      </c>
      <c r="B2284" s="13">
        <v>5.6643038666666703</v>
      </c>
      <c r="C2284" s="13">
        <v>24.225465</v>
      </c>
      <c r="D2284">
        <v>18.64</v>
      </c>
      <c r="E2284">
        <v>-3.06</v>
      </c>
      <c r="F2284">
        <v>40.18</v>
      </c>
      <c r="G2284">
        <v>7.12</v>
      </c>
      <c r="H2284">
        <v>0.39800000000000002</v>
      </c>
    </row>
    <row r="2285" spans="1:8" x14ac:dyDescent="0.2">
      <c r="A2285">
        <v>26655</v>
      </c>
      <c r="B2285" s="13">
        <v>5.6651882666666697</v>
      </c>
      <c r="C2285" s="13">
        <v>13.022735000000001</v>
      </c>
      <c r="D2285">
        <v>6.5</v>
      </c>
      <c r="E2285">
        <v>-1.17</v>
      </c>
      <c r="F2285">
        <v>-5.69</v>
      </c>
      <c r="G2285">
        <v>7.09</v>
      </c>
      <c r="H2285">
        <v>0.128</v>
      </c>
    </row>
    <row r="2286" spans="1:8" x14ac:dyDescent="0.2">
      <c r="A2286">
        <v>26664</v>
      </c>
      <c r="B2286" s="13">
        <v>5.6671471333333301</v>
      </c>
      <c r="C2286" s="13">
        <v>6.0605789999999997</v>
      </c>
      <c r="D2286">
        <v>23.32</v>
      </c>
      <c r="E2286">
        <v>54.7</v>
      </c>
      <c r="F2286">
        <v>-245.76</v>
      </c>
      <c r="G2286">
        <v>8.67</v>
      </c>
      <c r="H2286">
        <v>0.82700000000000007</v>
      </c>
    </row>
    <row r="2287" spans="1:8" x14ac:dyDescent="0.2">
      <c r="A2287">
        <v>26669</v>
      </c>
      <c r="B2287" s="13">
        <v>5.6679503999999996</v>
      </c>
      <c r="C2287" s="13">
        <v>11.175594</v>
      </c>
      <c r="D2287">
        <v>1.24</v>
      </c>
      <c r="E2287">
        <v>0.71</v>
      </c>
      <c r="F2287">
        <v>-5.22</v>
      </c>
      <c r="G2287">
        <v>8.92</v>
      </c>
      <c r="H2287">
        <v>9.1999999999999998E-2</v>
      </c>
    </row>
    <row r="2288" spans="1:8" x14ac:dyDescent="0.2">
      <c r="A2288">
        <v>26676</v>
      </c>
      <c r="B2288" s="13">
        <v>5.6693704666666704</v>
      </c>
      <c r="C2288" s="13">
        <v>12.178103</v>
      </c>
      <c r="D2288">
        <v>14.3</v>
      </c>
      <c r="E2288">
        <v>271.77</v>
      </c>
      <c r="F2288">
        <v>-70.44</v>
      </c>
      <c r="G2288">
        <v>10.199999999999999</v>
      </c>
      <c r="H2288">
        <v>0.65</v>
      </c>
    </row>
    <row r="2289" spans="1:8" x14ac:dyDescent="0.2">
      <c r="A2289">
        <v>26677</v>
      </c>
      <c r="B2289" s="13">
        <v>5.6693274000000002</v>
      </c>
      <c r="C2289" s="13">
        <v>19.680333999999998</v>
      </c>
      <c r="D2289">
        <v>2.67</v>
      </c>
      <c r="E2289">
        <v>-1.91</v>
      </c>
      <c r="F2289">
        <v>-0.72</v>
      </c>
      <c r="G2289">
        <v>7.63</v>
      </c>
      <c r="H2289">
        <v>8.7999999999999995E-2</v>
      </c>
    </row>
    <row r="2290" spans="1:8" x14ac:dyDescent="0.2">
      <c r="A2290">
        <v>26678</v>
      </c>
      <c r="B2290" s="13">
        <v>5.6695924666666704</v>
      </c>
      <c r="C2290" s="13">
        <v>5.6649750000000001</v>
      </c>
      <c r="D2290">
        <v>4.18</v>
      </c>
      <c r="E2290">
        <v>0.9</v>
      </c>
      <c r="F2290">
        <v>-6.17</v>
      </c>
      <c r="G2290">
        <v>7.84</v>
      </c>
      <c r="H2290">
        <v>1.36</v>
      </c>
    </row>
    <row r="2291" spans="1:8" x14ac:dyDescent="0.2">
      <c r="A2291">
        <v>26680</v>
      </c>
      <c r="B2291" s="13">
        <v>5.6699229333333303</v>
      </c>
      <c r="C2291" s="13">
        <v>10.252689</v>
      </c>
      <c r="D2291">
        <v>10.54</v>
      </c>
      <c r="E2291">
        <v>-8.49</v>
      </c>
      <c r="F2291">
        <v>-28.52</v>
      </c>
      <c r="G2291">
        <v>7.92</v>
      </c>
      <c r="H2291">
        <v>0.40700000000000003</v>
      </c>
    </row>
    <row r="2292" spans="1:8" x14ac:dyDescent="0.2">
      <c r="A2292">
        <v>26684</v>
      </c>
      <c r="B2292" s="13">
        <v>5.6705645999999996</v>
      </c>
      <c r="C2292" s="13">
        <v>21.285993000000001</v>
      </c>
      <c r="D2292">
        <v>1.35</v>
      </c>
      <c r="E2292">
        <v>-14.36</v>
      </c>
      <c r="F2292">
        <v>-10.18</v>
      </c>
      <c r="G2292">
        <v>8.57</v>
      </c>
      <c r="H2292">
        <v>0.40100000000000002</v>
      </c>
    </row>
    <row r="2293" spans="1:8" x14ac:dyDescent="0.2">
      <c r="A2293">
        <v>26689</v>
      </c>
      <c r="B2293" s="13">
        <v>5.6715625999999997</v>
      </c>
      <c r="C2293" s="13">
        <v>16.39282</v>
      </c>
      <c r="D2293">
        <v>17.82</v>
      </c>
      <c r="E2293">
        <v>56.67</v>
      </c>
      <c r="F2293">
        <v>-162.29</v>
      </c>
      <c r="G2293">
        <v>7.36</v>
      </c>
      <c r="H2293">
        <v>0.52400000000000002</v>
      </c>
    </row>
    <row r="2294" spans="1:8" x14ac:dyDescent="0.2">
      <c r="A2294">
        <v>26690</v>
      </c>
      <c r="B2294" s="13">
        <v>5.6717110000000002</v>
      </c>
      <c r="C2294" s="13">
        <v>15.350331000000001</v>
      </c>
      <c r="D2294">
        <v>8.18</v>
      </c>
      <c r="E2294">
        <v>13.96</v>
      </c>
      <c r="F2294">
        <v>-28.28</v>
      </c>
      <c r="G2294">
        <v>8.33</v>
      </c>
      <c r="H2294">
        <v>0.44800000000000001</v>
      </c>
    </row>
    <row r="2295" spans="1:8" x14ac:dyDescent="0.2">
      <c r="A2295">
        <v>26692</v>
      </c>
      <c r="B2295" s="13">
        <v>5.6719045999999995</v>
      </c>
      <c r="C2295" s="13">
        <v>15.350078999999999</v>
      </c>
      <c r="D2295">
        <v>2.13</v>
      </c>
      <c r="E2295">
        <v>8.61</v>
      </c>
      <c r="F2295">
        <v>-30.9</v>
      </c>
      <c r="G2295">
        <v>6.98</v>
      </c>
      <c r="H2295">
        <v>0.318</v>
      </c>
    </row>
    <row r="2296" spans="1:8" x14ac:dyDescent="0.2">
      <c r="A2296">
        <v>26696</v>
      </c>
      <c r="B2296" s="13">
        <v>5.6735791999999998</v>
      </c>
      <c r="C2296" s="13">
        <v>21.295017000000001</v>
      </c>
      <c r="D2296">
        <v>0.45</v>
      </c>
      <c r="E2296">
        <v>-4.37</v>
      </c>
      <c r="F2296">
        <v>-1.94</v>
      </c>
      <c r="G2296">
        <v>11.27</v>
      </c>
      <c r="H2296">
        <v>0.50600000000000001</v>
      </c>
    </row>
    <row r="2297" spans="1:8" x14ac:dyDescent="0.2">
      <c r="A2297">
        <v>26705</v>
      </c>
      <c r="B2297" s="13">
        <v>5.6752824666666699</v>
      </c>
      <c r="C2297" s="13">
        <v>5.0081369999999996</v>
      </c>
      <c r="D2297">
        <v>8.8000000000000007</v>
      </c>
      <c r="E2297">
        <v>-1.84</v>
      </c>
      <c r="F2297">
        <v>25.72</v>
      </c>
      <c r="G2297">
        <v>9.33</v>
      </c>
      <c r="H2297">
        <v>0.47300000000000003</v>
      </c>
    </row>
    <row r="2298" spans="1:8" x14ac:dyDescent="0.2">
      <c r="A2298">
        <v>26719</v>
      </c>
      <c r="B2298" s="13">
        <v>5.6783607333333297</v>
      </c>
      <c r="C2298" s="13">
        <v>6.9331329999999998</v>
      </c>
      <c r="D2298">
        <v>6.77</v>
      </c>
      <c r="E2298">
        <v>8.84</v>
      </c>
      <c r="F2298">
        <v>-1.33</v>
      </c>
      <c r="G2298">
        <v>10.78</v>
      </c>
      <c r="H2298">
        <v>0.48</v>
      </c>
    </row>
    <row r="2299" spans="1:8" x14ac:dyDescent="0.2">
      <c r="A2299">
        <v>26729</v>
      </c>
      <c r="B2299" s="13">
        <v>5.6795428666666696</v>
      </c>
      <c r="C2299" s="13">
        <v>9.2654449999999997</v>
      </c>
      <c r="D2299">
        <v>13.68</v>
      </c>
      <c r="E2299">
        <v>-53.23</v>
      </c>
      <c r="F2299">
        <v>-70.03</v>
      </c>
      <c r="G2299">
        <v>7.96</v>
      </c>
      <c r="H2299">
        <v>0.65200000000000002</v>
      </c>
    </row>
    <row r="2300" spans="1:8" x14ac:dyDescent="0.2">
      <c r="A2300">
        <v>26734</v>
      </c>
      <c r="B2300" s="13">
        <v>5.6800817333333296</v>
      </c>
      <c r="C2300" s="13">
        <v>17.196026</v>
      </c>
      <c r="D2300">
        <v>1.75</v>
      </c>
      <c r="E2300">
        <v>0.92</v>
      </c>
      <c r="F2300">
        <v>-1.41</v>
      </c>
      <c r="G2300">
        <v>8.9</v>
      </c>
      <c r="H2300">
        <v>0.16300000000000001</v>
      </c>
    </row>
    <row r="2301" spans="1:8" x14ac:dyDescent="0.2">
      <c r="A2301">
        <v>26748</v>
      </c>
      <c r="B2301" s="13">
        <v>5.6832509333333299</v>
      </c>
      <c r="C2301" s="13">
        <v>16.044397</v>
      </c>
      <c r="D2301">
        <v>1.72</v>
      </c>
      <c r="E2301">
        <v>0.52</v>
      </c>
      <c r="F2301">
        <v>-20.420000000000002</v>
      </c>
      <c r="G2301">
        <v>8.85</v>
      </c>
      <c r="H2301">
        <v>1.196</v>
      </c>
    </row>
    <row r="2302" spans="1:8" x14ac:dyDescent="0.2">
      <c r="A2302">
        <v>26761</v>
      </c>
      <c r="B2302" s="13">
        <v>5.6848493333333296</v>
      </c>
      <c r="C2302" s="13">
        <v>24.350258</v>
      </c>
      <c r="D2302">
        <v>17.34</v>
      </c>
      <c r="E2302">
        <v>-11.24</v>
      </c>
      <c r="F2302">
        <v>17.63</v>
      </c>
      <c r="G2302">
        <v>7.6</v>
      </c>
      <c r="H2302">
        <v>0.51900000000000002</v>
      </c>
    </row>
    <row r="2303" spans="1:8" x14ac:dyDescent="0.2">
      <c r="A2303">
        <v>26767</v>
      </c>
      <c r="B2303" s="13">
        <v>5.6860330666666696</v>
      </c>
      <c r="C2303" s="13">
        <v>4.2399290000000001</v>
      </c>
      <c r="D2303">
        <v>6.01</v>
      </c>
      <c r="E2303">
        <v>26.09</v>
      </c>
      <c r="F2303">
        <v>-10.78</v>
      </c>
      <c r="G2303">
        <v>8.81</v>
      </c>
      <c r="H2303">
        <v>0.39900000000000002</v>
      </c>
    </row>
    <row r="2304" spans="1:8" x14ac:dyDescent="0.2">
      <c r="A2304">
        <v>26770</v>
      </c>
      <c r="B2304" s="13">
        <v>5.6865810666666698</v>
      </c>
      <c r="C2304" s="13">
        <v>20.062524</v>
      </c>
      <c r="D2304">
        <v>0.85</v>
      </c>
      <c r="E2304">
        <v>-2.08</v>
      </c>
      <c r="F2304">
        <v>-3.07</v>
      </c>
      <c r="G2304">
        <v>8.11</v>
      </c>
      <c r="H2304">
        <v>1.73</v>
      </c>
    </row>
    <row r="2305" spans="1:8" x14ac:dyDescent="0.2">
      <c r="A2305">
        <v>26777</v>
      </c>
      <c r="B2305" s="13">
        <v>5.6882552000000004</v>
      </c>
      <c r="C2305" s="13">
        <v>16.534147999999998</v>
      </c>
      <c r="D2305">
        <v>4.3600000000000003</v>
      </c>
      <c r="E2305">
        <v>5.42</v>
      </c>
      <c r="F2305">
        <v>-14.54</v>
      </c>
      <c r="G2305">
        <v>4.84</v>
      </c>
      <c r="H2305">
        <v>-0.125</v>
      </c>
    </row>
    <row r="2306" spans="1:8" x14ac:dyDescent="0.2">
      <c r="A2306">
        <v>26786</v>
      </c>
      <c r="B2306" s="13">
        <v>5.6896117999999998</v>
      </c>
      <c r="C2306" s="13">
        <v>17.522179999999999</v>
      </c>
      <c r="D2306">
        <v>0.76</v>
      </c>
      <c r="E2306">
        <v>-1.55</v>
      </c>
      <c r="F2306">
        <v>-4.51</v>
      </c>
      <c r="G2306">
        <v>6.97</v>
      </c>
      <c r="H2306">
        <v>1.8029999999999999</v>
      </c>
    </row>
    <row r="2307" spans="1:8" x14ac:dyDescent="0.2">
      <c r="A2307">
        <v>26792</v>
      </c>
      <c r="B2307" s="13">
        <v>5.6905205333333297</v>
      </c>
      <c r="C2307" s="13">
        <v>9.1983470000000001</v>
      </c>
      <c r="D2307">
        <v>2.62</v>
      </c>
      <c r="E2307">
        <v>0.98</v>
      </c>
      <c r="F2307">
        <v>-1.86</v>
      </c>
      <c r="G2307">
        <v>7.48</v>
      </c>
      <c r="H2307">
        <v>-0.14000000000000001</v>
      </c>
    </row>
    <row r="2308" spans="1:8" x14ac:dyDescent="0.2">
      <c r="A2308">
        <v>26795</v>
      </c>
      <c r="B2308" s="13">
        <v>5.6907746000000001</v>
      </c>
      <c r="C2308" s="13">
        <v>3.7780389999999997</v>
      </c>
      <c r="D2308">
        <v>6.93</v>
      </c>
      <c r="E2308">
        <v>34.520000000000003</v>
      </c>
      <c r="F2308">
        <v>6.16</v>
      </c>
      <c r="G2308">
        <v>6.82</v>
      </c>
      <c r="H2308">
        <v>1.1200000000000001</v>
      </c>
    </row>
    <row r="2309" spans="1:8" x14ac:dyDescent="0.2">
      <c r="A2309">
        <v>26798</v>
      </c>
      <c r="B2309" s="13">
        <v>5.6913807333333297</v>
      </c>
      <c r="C2309" s="13">
        <v>13.148287</v>
      </c>
      <c r="D2309">
        <v>1.86</v>
      </c>
      <c r="E2309">
        <v>-0.64</v>
      </c>
      <c r="F2309">
        <v>-5.19</v>
      </c>
      <c r="G2309">
        <v>9.2200000000000006</v>
      </c>
      <c r="H2309">
        <v>0.19400000000000001</v>
      </c>
    </row>
    <row r="2310" spans="1:8" x14ac:dyDescent="0.2">
      <c r="A2310">
        <v>26807</v>
      </c>
      <c r="B2310" s="13">
        <v>5.6928865999999996</v>
      </c>
      <c r="C2310" s="13">
        <v>15.213699</v>
      </c>
      <c r="D2310">
        <v>26.51</v>
      </c>
      <c r="E2310">
        <v>74.64</v>
      </c>
      <c r="F2310">
        <v>-199.6</v>
      </c>
      <c r="G2310">
        <v>7.67</v>
      </c>
      <c r="H2310">
        <v>0.69200000000000006</v>
      </c>
    </row>
    <row r="2311" spans="1:8" x14ac:dyDescent="0.2">
      <c r="A2311">
        <v>26826</v>
      </c>
      <c r="B2311" s="13">
        <v>5.6955948666666698</v>
      </c>
      <c r="C2311" s="13">
        <v>19.357089999999999</v>
      </c>
      <c r="D2311">
        <v>1.37</v>
      </c>
      <c r="E2311">
        <v>-4.01</v>
      </c>
      <c r="F2311">
        <v>-3.43</v>
      </c>
      <c r="G2311">
        <v>8.17</v>
      </c>
      <c r="H2311">
        <v>0.23200000000000001</v>
      </c>
    </row>
    <row r="2312" spans="1:8" x14ac:dyDescent="0.2">
      <c r="A2312">
        <v>26828</v>
      </c>
      <c r="B2312" s="13">
        <v>5.69631973333333</v>
      </c>
      <c r="C2312" s="13">
        <v>22.870352</v>
      </c>
      <c r="D2312">
        <v>12.32</v>
      </c>
      <c r="E2312">
        <v>194.34</v>
      </c>
      <c r="F2312">
        <v>-125.43</v>
      </c>
      <c r="G2312">
        <v>7.92</v>
      </c>
      <c r="H2312">
        <v>0.495</v>
      </c>
    </row>
    <row r="2313" spans="1:8" x14ac:dyDescent="0.2">
      <c r="A2313">
        <v>26835</v>
      </c>
      <c r="B2313" s="13">
        <v>5.6982261333333302</v>
      </c>
      <c r="C2313" s="13">
        <v>4.9881849999999996</v>
      </c>
      <c r="D2313">
        <v>5.26</v>
      </c>
      <c r="E2313">
        <v>-0.78</v>
      </c>
      <c r="F2313">
        <v>-12.1</v>
      </c>
      <c r="G2313">
        <v>7.67</v>
      </c>
      <c r="H2313">
        <v>0.252</v>
      </c>
    </row>
    <row r="2314" spans="1:8" x14ac:dyDescent="0.2">
      <c r="A2314">
        <v>26836</v>
      </c>
      <c r="B2314" s="13">
        <v>5.6985450666666697</v>
      </c>
      <c r="C2314" s="13">
        <v>23.326228</v>
      </c>
      <c r="D2314">
        <v>4.6399999999999997</v>
      </c>
      <c r="E2314">
        <v>11.02</v>
      </c>
      <c r="F2314">
        <v>-18.3</v>
      </c>
      <c r="G2314">
        <v>6.57</v>
      </c>
      <c r="H2314">
        <v>-5.1000000000000004E-2</v>
      </c>
    </row>
    <row r="2315" spans="1:8" x14ac:dyDescent="0.2">
      <c r="A2315">
        <v>26839</v>
      </c>
      <c r="B2315" s="13">
        <v>5.6992147333333296</v>
      </c>
      <c r="C2315" s="13">
        <v>24.318539000000001</v>
      </c>
      <c r="D2315">
        <v>2.38</v>
      </c>
      <c r="E2315">
        <v>1.57</v>
      </c>
      <c r="F2315">
        <v>-2.37</v>
      </c>
      <c r="G2315">
        <v>7.75</v>
      </c>
      <c r="H2315">
        <v>0.111</v>
      </c>
    </row>
    <row r="2316" spans="1:8" x14ac:dyDescent="0.2">
      <c r="A2316">
        <v>26844</v>
      </c>
      <c r="B2316" s="13">
        <v>5.6996851333333298</v>
      </c>
      <c r="C2316" s="13">
        <v>15.337223</v>
      </c>
      <c r="D2316">
        <v>46.51</v>
      </c>
      <c r="E2316">
        <v>78.739999999999995</v>
      </c>
      <c r="F2316">
        <v>-44.01</v>
      </c>
      <c r="G2316">
        <v>10.72</v>
      </c>
      <c r="H2316">
        <v>1.6890000000000001</v>
      </c>
    </row>
    <row r="2317" spans="1:8" x14ac:dyDescent="0.2">
      <c r="A2317">
        <v>26853</v>
      </c>
      <c r="B2317" s="13">
        <v>5.7011070666666699</v>
      </c>
      <c r="C2317" s="13">
        <v>22.660325</v>
      </c>
      <c r="D2317">
        <v>9.08</v>
      </c>
      <c r="E2317">
        <v>-0.36</v>
      </c>
      <c r="F2317">
        <v>-25.09</v>
      </c>
      <c r="G2317">
        <v>6.35</v>
      </c>
      <c r="H2317">
        <v>1.194</v>
      </c>
    </row>
    <row r="2318" spans="1:8" x14ac:dyDescent="0.2">
      <c r="A2318">
        <v>26857</v>
      </c>
      <c r="B2318" s="13">
        <v>5.7025741333333304</v>
      </c>
      <c r="C2318" s="13">
        <v>12.489337000000001</v>
      </c>
      <c r="D2318">
        <v>172.78</v>
      </c>
      <c r="E2318">
        <v>1999.05</v>
      </c>
      <c r="F2318">
        <v>-1570.64</v>
      </c>
      <c r="G2318">
        <v>11.56</v>
      </c>
      <c r="H2318">
        <v>1.675</v>
      </c>
    </row>
    <row r="2319" spans="1:8" x14ac:dyDescent="0.2">
      <c r="A2319">
        <v>26861</v>
      </c>
      <c r="B2319" s="13">
        <v>5.7029370666666699</v>
      </c>
      <c r="C2319" s="13">
        <v>13.591858</v>
      </c>
      <c r="D2319">
        <v>1.36</v>
      </c>
      <c r="E2319">
        <v>-5.05</v>
      </c>
      <c r="F2319">
        <v>-3.85</v>
      </c>
      <c r="G2319">
        <v>8.75</v>
      </c>
      <c r="H2319">
        <v>6.3E-2</v>
      </c>
    </row>
    <row r="2320" spans="1:8" x14ac:dyDescent="0.2">
      <c r="A2320">
        <v>26864</v>
      </c>
      <c r="B2320" s="13">
        <v>5.7036471333333303</v>
      </c>
      <c r="C2320" s="13">
        <v>7.401999</v>
      </c>
      <c r="D2320">
        <v>19.309999999999999</v>
      </c>
      <c r="E2320">
        <v>-330.36</v>
      </c>
      <c r="F2320">
        <v>-360.59</v>
      </c>
      <c r="G2320">
        <v>10.83</v>
      </c>
      <c r="H2320">
        <v>1.04</v>
      </c>
    </row>
    <row r="2321" spans="1:8" x14ac:dyDescent="0.2">
      <c r="A2321">
        <v>26867</v>
      </c>
      <c r="B2321" s="13">
        <v>5.7040258000000001</v>
      </c>
      <c r="C2321" s="13">
        <v>8.3735379999999999</v>
      </c>
      <c r="D2321">
        <v>5.85</v>
      </c>
      <c r="E2321">
        <v>-13.03</v>
      </c>
      <c r="F2321">
        <v>-16.32</v>
      </c>
      <c r="G2321">
        <v>7.96</v>
      </c>
      <c r="H2321">
        <v>1.0620000000000001</v>
      </c>
    </row>
    <row r="2322" spans="1:8" x14ac:dyDescent="0.2">
      <c r="A2322">
        <v>26879</v>
      </c>
      <c r="B2322" s="13">
        <v>5.70675006666667</v>
      </c>
      <c r="C2322" s="13">
        <v>18.687346999999999</v>
      </c>
      <c r="D2322">
        <v>8.44</v>
      </c>
      <c r="E2322">
        <v>22.9</v>
      </c>
      <c r="F2322">
        <v>-36.99</v>
      </c>
      <c r="G2322">
        <v>8.06</v>
      </c>
      <c r="H2322">
        <v>0.47100000000000003</v>
      </c>
    </row>
    <row r="2323" spans="1:8" x14ac:dyDescent="0.2">
      <c r="A2323">
        <v>26880</v>
      </c>
      <c r="B2323" s="13">
        <v>5.7068383999999996</v>
      </c>
      <c r="C2323" s="13">
        <v>20.612613</v>
      </c>
      <c r="D2323">
        <v>7.19</v>
      </c>
      <c r="E2323">
        <v>-2.83</v>
      </c>
      <c r="F2323">
        <v>-21.38</v>
      </c>
      <c r="G2323">
        <v>7.94</v>
      </c>
      <c r="H2323">
        <v>0.129</v>
      </c>
    </row>
    <row r="2324" spans="1:8" x14ac:dyDescent="0.2">
      <c r="A2324">
        <v>26886</v>
      </c>
      <c r="B2324" s="13">
        <v>5.7079931999999998</v>
      </c>
      <c r="C2324" s="13">
        <v>18.987631</v>
      </c>
      <c r="D2324">
        <v>6.13</v>
      </c>
      <c r="E2324">
        <v>8.49</v>
      </c>
      <c r="F2324">
        <v>-21.53</v>
      </c>
      <c r="G2324">
        <v>7.31</v>
      </c>
      <c r="H2324">
        <v>1.34</v>
      </c>
    </row>
    <row r="2325" spans="1:8" x14ac:dyDescent="0.2">
      <c r="A2325">
        <v>26887</v>
      </c>
      <c r="B2325" s="13">
        <v>5.7083543333333298</v>
      </c>
      <c r="C2325" s="13">
        <v>10.538458</v>
      </c>
      <c r="D2325">
        <v>3.89</v>
      </c>
      <c r="E2325">
        <v>7.77</v>
      </c>
      <c r="F2325">
        <v>-16.989999999999998</v>
      </c>
      <c r="G2325">
        <v>7.28</v>
      </c>
      <c r="H2325">
        <v>0.216</v>
      </c>
    </row>
    <row r="2326" spans="1:8" x14ac:dyDescent="0.2">
      <c r="A2326">
        <v>26898</v>
      </c>
      <c r="B2326" s="13">
        <v>5.7102425333333304</v>
      </c>
      <c r="C2326" s="13">
        <v>3.6818580000000001</v>
      </c>
      <c r="D2326">
        <v>4.6399999999999997</v>
      </c>
      <c r="E2326">
        <v>7.92</v>
      </c>
      <c r="F2326">
        <v>-15.25</v>
      </c>
      <c r="G2326">
        <v>9.09</v>
      </c>
      <c r="H2326">
        <v>0.46700000000000003</v>
      </c>
    </row>
    <row r="2327" spans="1:8" x14ac:dyDescent="0.2">
      <c r="A2327">
        <v>26912</v>
      </c>
      <c r="B2327" s="13">
        <v>5.7135226000000001</v>
      </c>
      <c r="C2327" s="13">
        <v>21.389143000000001</v>
      </c>
      <c r="D2327">
        <v>3.49</v>
      </c>
      <c r="E2327">
        <v>0.71</v>
      </c>
      <c r="F2327">
        <v>-0.78</v>
      </c>
      <c r="G2327">
        <v>8.57</v>
      </c>
      <c r="H2327">
        <v>1.284</v>
      </c>
    </row>
    <row r="2328" spans="1:8" x14ac:dyDescent="0.2">
      <c r="A2328">
        <v>26913</v>
      </c>
      <c r="B2328" s="13">
        <v>5.7135693333333304</v>
      </c>
      <c r="C2328" s="13">
        <v>17.389444999999998</v>
      </c>
      <c r="D2328">
        <v>3.85</v>
      </c>
      <c r="E2328">
        <v>8.58</v>
      </c>
      <c r="F2328">
        <v>-22.39</v>
      </c>
      <c r="G2328">
        <v>8.19</v>
      </c>
      <c r="H2328">
        <v>1.1120000000000001</v>
      </c>
    </row>
    <row r="2329" spans="1:8" x14ac:dyDescent="0.2">
      <c r="A2329">
        <v>26914</v>
      </c>
      <c r="B2329" s="13">
        <v>5.7135689333333302</v>
      </c>
      <c r="C2329" s="13">
        <v>4.852398</v>
      </c>
      <c r="D2329">
        <v>6.46</v>
      </c>
      <c r="E2329">
        <v>-0.97</v>
      </c>
      <c r="F2329">
        <v>-0.25</v>
      </c>
      <c r="G2329">
        <v>9.6</v>
      </c>
      <c r="H2329">
        <v>0.17</v>
      </c>
    </row>
    <row r="2330" spans="1:8" x14ac:dyDescent="0.2">
      <c r="A2330">
        <v>26916</v>
      </c>
      <c r="B2330" s="13">
        <v>5.7137887333333301</v>
      </c>
      <c r="C2330" s="13">
        <v>19.847494999999999</v>
      </c>
      <c r="D2330">
        <v>2.46</v>
      </c>
      <c r="E2330">
        <v>-1.54</v>
      </c>
      <c r="F2330">
        <v>-13.64</v>
      </c>
      <c r="G2330">
        <v>9.48</v>
      </c>
      <c r="H2330">
        <v>0.57899999999999996</v>
      </c>
    </row>
    <row r="2331" spans="1:8" x14ac:dyDescent="0.2">
      <c r="A2331">
        <v>26922</v>
      </c>
      <c r="B2331" s="13">
        <v>5.7142811333333299</v>
      </c>
      <c r="C2331" s="13">
        <v>5.6032609999999998</v>
      </c>
      <c r="D2331">
        <v>6.63</v>
      </c>
      <c r="E2331">
        <v>-1.78</v>
      </c>
      <c r="F2331">
        <v>-6.53</v>
      </c>
      <c r="G2331">
        <v>8.9700000000000006</v>
      </c>
      <c r="H2331">
        <v>0.24099999999999999</v>
      </c>
    </row>
    <row r="2332" spans="1:8" x14ac:dyDescent="0.2">
      <c r="A2332">
        <v>26925</v>
      </c>
      <c r="B2332" s="13">
        <v>5.71490906666667</v>
      </c>
      <c r="C2332" s="13">
        <v>18.980360999999998</v>
      </c>
      <c r="D2332">
        <v>8.4</v>
      </c>
      <c r="E2332">
        <v>-6.74</v>
      </c>
      <c r="F2332">
        <v>-11.71</v>
      </c>
      <c r="G2332">
        <v>6.66</v>
      </c>
      <c r="H2332">
        <v>-1.4999999999999999E-2</v>
      </c>
    </row>
    <row r="2333" spans="1:8" x14ac:dyDescent="0.2">
      <c r="A2333">
        <v>26928</v>
      </c>
      <c r="B2333" s="13">
        <v>5.7156447333333302</v>
      </c>
      <c r="C2333" s="13">
        <v>5.2357899999999997</v>
      </c>
      <c r="D2333">
        <v>4.13</v>
      </c>
      <c r="E2333">
        <v>-0.73</v>
      </c>
      <c r="F2333">
        <v>-8.0399999999999991</v>
      </c>
      <c r="G2333">
        <v>8.15</v>
      </c>
      <c r="H2333">
        <v>3.6999999999999998E-2</v>
      </c>
    </row>
    <row r="2334" spans="1:8" x14ac:dyDescent="0.2">
      <c r="A2334">
        <v>26930</v>
      </c>
      <c r="B2334" s="13">
        <v>5.7161323333333298</v>
      </c>
      <c r="C2334" s="13">
        <v>14.178501000000001</v>
      </c>
      <c r="D2334">
        <v>8.98</v>
      </c>
      <c r="E2334">
        <v>-46.14</v>
      </c>
      <c r="F2334">
        <v>-8.25</v>
      </c>
      <c r="G2334">
        <v>6.72</v>
      </c>
      <c r="H2334">
        <v>1.095</v>
      </c>
    </row>
    <row r="2335" spans="1:8" x14ac:dyDescent="0.2">
      <c r="A2335">
        <v>26936</v>
      </c>
      <c r="B2335" s="13">
        <v>5.7164027333333305</v>
      </c>
      <c r="C2335" s="13">
        <v>5.4981299999999997</v>
      </c>
      <c r="D2335">
        <v>12.5</v>
      </c>
      <c r="E2335">
        <v>-14.66</v>
      </c>
      <c r="F2335">
        <v>-8.31</v>
      </c>
      <c r="G2335">
        <v>9.59</v>
      </c>
      <c r="H2335">
        <v>0.45700000000000002</v>
      </c>
    </row>
    <row r="2336" spans="1:8" x14ac:dyDescent="0.2">
      <c r="A2336">
        <v>26944</v>
      </c>
      <c r="B2336" s="13">
        <v>5.7172254000000002</v>
      </c>
      <c r="C2336" s="13">
        <v>22.675674999999998</v>
      </c>
      <c r="D2336">
        <v>1.36</v>
      </c>
      <c r="E2336">
        <v>-7.25</v>
      </c>
      <c r="F2336">
        <v>-6.03</v>
      </c>
      <c r="G2336">
        <v>8.3000000000000007</v>
      </c>
      <c r="H2336">
        <v>-0.05</v>
      </c>
    </row>
    <row r="2337" spans="1:8" x14ac:dyDescent="0.2">
      <c r="A2337">
        <v>26951</v>
      </c>
      <c r="B2337" s="13">
        <v>5.7188399333333297</v>
      </c>
      <c r="C2337" s="13">
        <v>20.072897999999999</v>
      </c>
      <c r="D2337">
        <v>7.24</v>
      </c>
      <c r="E2337">
        <v>8.33</v>
      </c>
      <c r="F2337">
        <v>-34.08</v>
      </c>
      <c r="G2337">
        <v>9.86</v>
      </c>
      <c r="H2337">
        <v>0.46600000000000003</v>
      </c>
    </row>
    <row r="2338" spans="1:8" x14ac:dyDescent="0.2">
      <c r="A2338">
        <v>26954</v>
      </c>
      <c r="B2338" s="13">
        <v>5.7197974666666695</v>
      </c>
      <c r="C2338" s="13">
        <v>8.1628369999999997</v>
      </c>
      <c r="D2338">
        <v>6.83</v>
      </c>
      <c r="E2338">
        <v>4.3899999999999997</v>
      </c>
      <c r="F2338">
        <v>-5.46</v>
      </c>
      <c r="G2338">
        <v>9.85</v>
      </c>
      <c r="H2338">
        <v>0.14699999999999999</v>
      </c>
    </row>
    <row r="2339" spans="1:8" x14ac:dyDescent="0.2">
      <c r="A2339">
        <v>26964</v>
      </c>
      <c r="B2339" s="13">
        <v>5.7220840666666701</v>
      </c>
      <c r="C2339" s="13">
        <v>23.204371999999999</v>
      </c>
      <c r="D2339">
        <v>2.97</v>
      </c>
      <c r="E2339">
        <v>6.41</v>
      </c>
      <c r="F2339">
        <v>-15.78</v>
      </c>
      <c r="G2339">
        <v>6.23</v>
      </c>
      <c r="H2339">
        <v>-7.1000000000000008E-2</v>
      </c>
    </row>
    <row r="2340" spans="1:8" x14ac:dyDescent="0.2">
      <c r="A2340">
        <v>26967</v>
      </c>
      <c r="B2340" s="13">
        <v>5.72278033333333</v>
      </c>
      <c r="C2340" s="13">
        <v>21.415966999999998</v>
      </c>
      <c r="D2340">
        <v>3.4</v>
      </c>
      <c r="E2340">
        <v>11.42</v>
      </c>
      <c r="F2340">
        <v>-29.85</v>
      </c>
      <c r="G2340">
        <v>8.35</v>
      </c>
      <c r="H2340">
        <v>8.4000000000000005E-2</v>
      </c>
    </row>
    <row r="2341" spans="1:8" x14ac:dyDescent="0.2">
      <c r="A2341">
        <v>26971</v>
      </c>
      <c r="B2341" s="13">
        <v>5.7233099999999997</v>
      </c>
      <c r="C2341" s="13">
        <v>5.3586369999999999</v>
      </c>
      <c r="D2341">
        <v>2.98</v>
      </c>
      <c r="E2341">
        <v>-1.92</v>
      </c>
      <c r="F2341">
        <v>-7.28</v>
      </c>
      <c r="G2341">
        <v>6.73</v>
      </c>
      <c r="H2341">
        <v>-3.4000000000000002E-2</v>
      </c>
    </row>
    <row r="2342" spans="1:8" x14ac:dyDescent="0.2">
      <c r="A2342">
        <v>26980</v>
      </c>
      <c r="B2342" s="13">
        <v>5.7249128000000002</v>
      </c>
      <c r="C2342" s="13">
        <v>16.698343999999999</v>
      </c>
      <c r="D2342">
        <v>3.59</v>
      </c>
      <c r="E2342">
        <v>-5.2</v>
      </c>
      <c r="F2342">
        <v>-6.26</v>
      </c>
      <c r="G2342">
        <v>8.18</v>
      </c>
      <c r="H2342">
        <v>9.1999999999999998E-2</v>
      </c>
    </row>
    <row r="2343" spans="1:8" x14ac:dyDescent="0.2">
      <c r="A2343">
        <v>26982</v>
      </c>
      <c r="B2343" s="13">
        <v>5.7251418666666698</v>
      </c>
      <c r="C2343" s="13">
        <v>18.14537</v>
      </c>
      <c r="D2343">
        <v>1.57</v>
      </c>
      <c r="E2343">
        <v>-2.86</v>
      </c>
      <c r="F2343">
        <v>-1.29</v>
      </c>
      <c r="G2343">
        <v>8.8000000000000007</v>
      </c>
      <c r="H2343">
        <v>7.2999999999999995E-2</v>
      </c>
    </row>
    <row r="2344" spans="1:8" x14ac:dyDescent="0.2">
      <c r="A2344">
        <v>26984</v>
      </c>
      <c r="B2344" s="13">
        <v>5.72565406666667</v>
      </c>
      <c r="C2344" s="13">
        <v>8.7584230000000005</v>
      </c>
      <c r="D2344">
        <v>4.6500000000000004</v>
      </c>
      <c r="E2344">
        <v>11.5</v>
      </c>
      <c r="F2344">
        <v>5.1100000000000003</v>
      </c>
      <c r="G2344">
        <v>8.0500000000000007</v>
      </c>
      <c r="H2344">
        <v>0.26</v>
      </c>
    </row>
    <row r="2345" spans="1:8" x14ac:dyDescent="0.2">
      <c r="A2345">
        <v>26986</v>
      </c>
      <c r="B2345" s="13">
        <v>5.7258955333333299</v>
      </c>
      <c r="C2345" s="13">
        <v>4.5048310000000003</v>
      </c>
      <c r="D2345">
        <v>7.47</v>
      </c>
      <c r="E2345">
        <v>8.26</v>
      </c>
      <c r="F2345">
        <v>-26.52</v>
      </c>
      <c r="G2345">
        <v>9.17</v>
      </c>
      <c r="H2345">
        <v>0.40900000000000003</v>
      </c>
    </row>
    <row r="2346" spans="1:8" x14ac:dyDescent="0.2">
      <c r="A2346">
        <v>26991</v>
      </c>
      <c r="B2346" s="13">
        <v>5.7266877333333301</v>
      </c>
      <c r="C2346" s="13">
        <v>12.995633</v>
      </c>
      <c r="D2346">
        <v>0.95</v>
      </c>
      <c r="E2346">
        <v>-11.31</v>
      </c>
      <c r="F2346">
        <v>-7.52</v>
      </c>
      <c r="G2346">
        <v>8.2899999999999991</v>
      </c>
      <c r="H2346">
        <v>0.14899999999999999</v>
      </c>
    </row>
    <row r="2347" spans="1:8" x14ac:dyDescent="0.2">
      <c r="A2347">
        <v>26992</v>
      </c>
      <c r="B2347" s="13">
        <v>5.7268185999999996</v>
      </c>
      <c r="C2347" s="13">
        <v>6.888496</v>
      </c>
      <c r="D2347">
        <v>2.25</v>
      </c>
      <c r="E2347">
        <v>-4.99</v>
      </c>
      <c r="F2347">
        <v>-7.4</v>
      </c>
      <c r="G2347">
        <v>7.22</v>
      </c>
      <c r="H2347">
        <v>-0.06</v>
      </c>
    </row>
    <row r="2348" spans="1:8" x14ac:dyDescent="0.2">
      <c r="A2348">
        <v>26994</v>
      </c>
      <c r="B2348" s="13">
        <v>5.72706773333333</v>
      </c>
      <c r="C2348" s="13">
        <v>10.01953</v>
      </c>
      <c r="D2348">
        <v>3.34</v>
      </c>
      <c r="E2348">
        <v>4.1900000000000004</v>
      </c>
      <c r="F2348">
        <v>-16.86</v>
      </c>
      <c r="G2348">
        <v>8.4499999999999993</v>
      </c>
      <c r="H2348">
        <v>0.13600000000000001</v>
      </c>
    </row>
    <row r="2349" spans="1:8" x14ac:dyDescent="0.2">
      <c r="A2349">
        <v>27004</v>
      </c>
      <c r="B2349" s="13">
        <v>5.7283969333333298</v>
      </c>
      <c r="C2349" s="13">
        <v>4.0042559999999998</v>
      </c>
      <c r="D2349">
        <v>7.86</v>
      </c>
      <c r="E2349">
        <v>-0.45</v>
      </c>
      <c r="F2349">
        <v>-2.2000000000000002</v>
      </c>
      <c r="G2349">
        <v>7.89</v>
      </c>
      <c r="H2349">
        <v>0.32600000000000001</v>
      </c>
    </row>
    <row r="2350" spans="1:8" x14ac:dyDescent="0.2">
      <c r="A2350">
        <v>27009</v>
      </c>
      <c r="B2350" s="13">
        <v>5.7293234000000002</v>
      </c>
      <c r="C2350" s="13">
        <v>9.9145669999999999</v>
      </c>
      <c r="D2350">
        <v>2.73</v>
      </c>
      <c r="E2350">
        <v>-9.1999999999999993</v>
      </c>
      <c r="F2350">
        <v>-6.13</v>
      </c>
      <c r="G2350">
        <v>8.92</v>
      </c>
      <c r="H2350">
        <v>1.0609999999999999</v>
      </c>
    </row>
    <row r="2351" spans="1:8" x14ac:dyDescent="0.2">
      <c r="A2351">
        <v>27020</v>
      </c>
      <c r="B2351" s="13">
        <v>5.7308591333333299</v>
      </c>
      <c r="C2351" s="13">
        <v>11.405722000000001</v>
      </c>
      <c r="D2351">
        <v>7.08</v>
      </c>
      <c r="E2351">
        <v>15.83</v>
      </c>
      <c r="F2351">
        <v>14.27</v>
      </c>
      <c r="G2351">
        <v>7.42</v>
      </c>
      <c r="H2351">
        <v>1.0900000000000001</v>
      </c>
    </row>
    <row r="2352" spans="1:8" x14ac:dyDescent="0.2">
      <c r="A2352">
        <v>27022</v>
      </c>
      <c r="B2352" s="13">
        <v>5.7313546666666699</v>
      </c>
      <c r="C2352" s="13">
        <v>14.693847</v>
      </c>
      <c r="D2352">
        <v>4.74</v>
      </c>
      <c r="E2352">
        <v>-3.5</v>
      </c>
      <c r="F2352">
        <v>-6.41</v>
      </c>
      <c r="G2352">
        <v>9.19</v>
      </c>
      <c r="H2352">
        <v>0.13600000000000001</v>
      </c>
    </row>
    <row r="2353" spans="1:8" x14ac:dyDescent="0.2">
      <c r="A2353">
        <v>27029</v>
      </c>
      <c r="B2353" s="13">
        <v>5.7331964666666702</v>
      </c>
      <c r="C2353" s="13">
        <v>6.915197</v>
      </c>
      <c r="D2353">
        <v>5.26</v>
      </c>
      <c r="E2353">
        <v>0.68</v>
      </c>
      <c r="F2353">
        <v>0.47</v>
      </c>
      <c r="G2353">
        <v>8.1199999999999992</v>
      </c>
      <c r="H2353">
        <v>-3.9E-2</v>
      </c>
    </row>
    <row r="2354" spans="1:8" x14ac:dyDescent="0.2">
      <c r="A2354">
        <v>27034</v>
      </c>
      <c r="B2354" s="13">
        <v>5.7339558666666699</v>
      </c>
      <c r="C2354" s="13">
        <v>7.428077</v>
      </c>
      <c r="D2354">
        <v>0.99</v>
      </c>
      <c r="E2354">
        <v>8.07</v>
      </c>
      <c r="F2354">
        <v>-2.36</v>
      </c>
      <c r="G2354">
        <v>8.89</v>
      </c>
      <c r="H2354">
        <v>1.3759999999999999</v>
      </c>
    </row>
    <row r="2355" spans="1:8" x14ac:dyDescent="0.2">
      <c r="A2355">
        <v>27036</v>
      </c>
      <c r="B2355" s="13">
        <v>5.7342478000000003</v>
      </c>
      <c r="C2355" s="13">
        <v>6.5156229999999997</v>
      </c>
      <c r="D2355">
        <v>3.71</v>
      </c>
      <c r="E2355">
        <v>5.35</v>
      </c>
      <c r="F2355">
        <v>-13.26</v>
      </c>
      <c r="G2355">
        <v>7.41</v>
      </c>
      <c r="H2355">
        <v>1.06</v>
      </c>
    </row>
    <row r="2356" spans="1:8" x14ac:dyDescent="0.2">
      <c r="A2356">
        <v>27076</v>
      </c>
      <c r="B2356" s="13">
        <v>5.7418312</v>
      </c>
      <c r="C2356" s="13">
        <v>4.3391789999999997</v>
      </c>
      <c r="D2356">
        <v>8.4499999999999993</v>
      </c>
      <c r="E2356">
        <v>-19.41</v>
      </c>
      <c r="F2356">
        <v>-8.1199999999999992</v>
      </c>
      <c r="G2356">
        <v>7.17</v>
      </c>
      <c r="H2356">
        <v>0.193</v>
      </c>
    </row>
    <row r="2357" spans="1:8" x14ac:dyDescent="0.2">
      <c r="A2357">
        <v>27078</v>
      </c>
      <c r="B2357" s="13">
        <v>5.7420400000000003</v>
      </c>
      <c r="C2357" s="13">
        <v>15.063503000000001</v>
      </c>
      <c r="D2357">
        <v>3.55</v>
      </c>
      <c r="E2357">
        <v>0.37</v>
      </c>
      <c r="F2357">
        <v>-24.74</v>
      </c>
      <c r="G2357">
        <v>7.12</v>
      </c>
      <c r="H2357">
        <v>0.79200000000000004</v>
      </c>
    </row>
    <row r="2358" spans="1:8" x14ac:dyDescent="0.2">
      <c r="A2358">
        <v>27091</v>
      </c>
      <c r="B2358" s="13">
        <v>5.7448432</v>
      </c>
      <c r="C2358" s="13">
        <v>12.415317</v>
      </c>
      <c r="D2358">
        <v>5.42</v>
      </c>
      <c r="E2358">
        <v>13.55</v>
      </c>
      <c r="F2358">
        <v>-26.14</v>
      </c>
      <c r="G2358">
        <v>6.95</v>
      </c>
      <c r="H2358">
        <v>0.93800000000000006</v>
      </c>
    </row>
    <row r="2359" spans="1:8" x14ac:dyDescent="0.2">
      <c r="A2359">
        <v>27093</v>
      </c>
      <c r="B2359" s="13">
        <v>5.7454036666666699</v>
      </c>
      <c r="C2359" s="13">
        <v>3.8314110000000001</v>
      </c>
      <c r="D2359">
        <v>6.44</v>
      </c>
      <c r="E2359">
        <v>-8.41</v>
      </c>
      <c r="F2359">
        <v>-6.36</v>
      </c>
      <c r="G2359">
        <v>7.64</v>
      </c>
      <c r="H2359">
        <v>2E-3</v>
      </c>
    </row>
    <row r="2360" spans="1:8" x14ac:dyDescent="0.2">
      <c r="A2360">
        <v>27096</v>
      </c>
      <c r="B2360" s="13">
        <v>5.7457100666666703</v>
      </c>
      <c r="C2360" s="13">
        <v>14.575962000000001</v>
      </c>
      <c r="D2360">
        <v>3.73</v>
      </c>
      <c r="E2360">
        <v>0.42</v>
      </c>
      <c r="F2360">
        <v>-23.41</v>
      </c>
      <c r="G2360">
        <v>8.23</v>
      </c>
      <c r="H2360">
        <v>1.0620000000000001</v>
      </c>
    </row>
    <row r="2361" spans="1:8" x14ac:dyDescent="0.2">
      <c r="A2361">
        <v>27098</v>
      </c>
      <c r="B2361" s="13">
        <v>5.7460544666666697</v>
      </c>
      <c r="C2361" s="13">
        <v>21.943722000000001</v>
      </c>
      <c r="D2361">
        <v>1.76</v>
      </c>
      <c r="E2361">
        <v>-1.83</v>
      </c>
      <c r="F2361">
        <v>-3.86</v>
      </c>
      <c r="G2361">
        <v>9.0299999999999994</v>
      </c>
      <c r="H2361">
        <v>0.58499999999999996</v>
      </c>
    </row>
    <row r="2362" spans="1:8" x14ac:dyDescent="0.2">
      <c r="A2362">
        <v>27106</v>
      </c>
      <c r="B2362" s="13">
        <v>5.7481237333333297</v>
      </c>
      <c r="C2362" s="13">
        <v>16.086088</v>
      </c>
      <c r="D2362">
        <v>6.29</v>
      </c>
      <c r="E2362">
        <v>1.19</v>
      </c>
      <c r="F2362">
        <v>-10.37</v>
      </c>
      <c r="G2362">
        <v>6.99</v>
      </c>
      <c r="H2362">
        <v>4.8000000000000001E-2</v>
      </c>
    </row>
    <row r="2363" spans="1:8" x14ac:dyDescent="0.2">
      <c r="A2363">
        <v>27111</v>
      </c>
      <c r="B2363" s="13">
        <v>5.7491080666666701</v>
      </c>
      <c r="C2363" s="13">
        <v>9.2420810000000007</v>
      </c>
      <c r="D2363">
        <v>44.67</v>
      </c>
      <c r="E2363">
        <v>38.909999999999997</v>
      </c>
      <c r="F2363">
        <v>-703.76</v>
      </c>
      <c r="G2363">
        <v>11.35</v>
      </c>
      <c r="H2363">
        <v>0.69900000000000007</v>
      </c>
    </row>
    <row r="2364" spans="1:8" x14ac:dyDescent="0.2">
      <c r="A2364">
        <v>27115</v>
      </c>
      <c r="B2364" s="13">
        <v>5.7501398666666699</v>
      </c>
      <c r="C2364" s="13">
        <v>6.3504120000000004</v>
      </c>
      <c r="D2364">
        <v>2.84</v>
      </c>
      <c r="E2364">
        <v>-7.32</v>
      </c>
      <c r="F2364">
        <v>-6.58</v>
      </c>
      <c r="G2364">
        <v>7.17</v>
      </c>
      <c r="H2364">
        <v>-7.0000000000000007E-2</v>
      </c>
    </row>
    <row r="2365" spans="1:8" x14ac:dyDescent="0.2">
      <c r="A2365">
        <v>27116</v>
      </c>
      <c r="B2365" s="13">
        <v>5.7503578666666701</v>
      </c>
      <c r="C2365" s="13">
        <v>12.888332</v>
      </c>
      <c r="D2365">
        <v>9.3800000000000008</v>
      </c>
      <c r="E2365">
        <v>-19.760000000000002</v>
      </c>
      <c r="F2365">
        <v>-13.51</v>
      </c>
      <c r="G2365">
        <v>6.47</v>
      </c>
      <c r="H2365">
        <v>0.23400000000000001</v>
      </c>
    </row>
    <row r="2366" spans="1:8" x14ac:dyDescent="0.2">
      <c r="A2366">
        <v>27118</v>
      </c>
      <c r="B2366" s="13">
        <v>5.7504977333333303</v>
      </c>
      <c r="C2366" s="13">
        <v>4.0081110000000004</v>
      </c>
      <c r="D2366">
        <v>19.79</v>
      </c>
      <c r="E2366">
        <v>-11</v>
      </c>
      <c r="F2366">
        <v>-34.020000000000003</v>
      </c>
      <c r="G2366">
        <v>6.09</v>
      </c>
      <c r="H2366">
        <v>0.32</v>
      </c>
    </row>
    <row r="2367" spans="1:8" x14ac:dyDescent="0.2">
      <c r="A2367">
        <v>27119</v>
      </c>
      <c r="B2367" s="13">
        <v>5.7508780666666697</v>
      </c>
      <c r="C2367" s="13">
        <v>13.576359999999999</v>
      </c>
      <c r="D2367">
        <v>3.15</v>
      </c>
      <c r="E2367">
        <v>0.93</v>
      </c>
      <c r="F2367">
        <v>-3.22</v>
      </c>
      <c r="G2367">
        <v>8.26</v>
      </c>
      <c r="H2367">
        <v>0.88100000000000001</v>
      </c>
    </row>
    <row r="2368" spans="1:8" x14ac:dyDescent="0.2">
      <c r="A2368">
        <v>27120</v>
      </c>
      <c r="B2368" s="13">
        <v>5.7510035333333303</v>
      </c>
      <c r="C2368" s="13">
        <v>21.477817000000002</v>
      </c>
      <c r="D2368">
        <v>1.21</v>
      </c>
      <c r="E2368">
        <v>8.14</v>
      </c>
      <c r="F2368">
        <v>-6.13</v>
      </c>
      <c r="G2368">
        <v>9.4</v>
      </c>
      <c r="H2368">
        <v>0.68300000000000005</v>
      </c>
    </row>
    <row r="2369" spans="1:8" x14ac:dyDescent="0.2">
      <c r="A2369">
        <v>27125</v>
      </c>
      <c r="B2369" s="13">
        <v>5.7521844666666704</v>
      </c>
      <c r="C2369" s="13">
        <v>12.173358</v>
      </c>
      <c r="D2369">
        <v>3.73</v>
      </c>
      <c r="E2369">
        <v>1.66</v>
      </c>
      <c r="F2369">
        <v>-3.33</v>
      </c>
      <c r="G2369">
        <v>8.8699999999999992</v>
      </c>
      <c r="H2369">
        <v>0.33900000000000002</v>
      </c>
    </row>
    <row r="2370" spans="1:8" x14ac:dyDescent="0.2">
      <c r="A2370">
        <v>27129</v>
      </c>
      <c r="B2370" s="13">
        <v>5.7532004666666703</v>
      </c>
      <c r="C2370" s="13">
        <v>18.704360999999999</v>
      </c>
      <c r="D2370">
        <v>0.36</v>
      </c>
      <c r="E2370">
        <v>-2.2200000000000002</v>
      </c>
      <c r="F2370">
        <v>-3.18</v>
      </c>
      <c r="G2370">
        <v>6.67</v>
      </c>
      <c r="H2370">
        <v>1.583</v>
      </c>
    </row>
    <row r="2371" spans="1:8" x14ac:dyDescent="0.2">
      <c r="A2371">
        <v>27135</v>
      </c>
      <c r="B2371" s="13">
        <v>5.7538128666666699</v>
      </c>
      <c r="C2371" s="13">
        <v>24.420127000000001</v>
      </c>
      <c r="D2371">
        <v>1.1200000000000001</v>
      </c>
      <c r="E2371">
        <v>3.46</v>
      </c>
      <c r="F2371">
        <v>-5.97</v>
      </c>
      <c r="G2371">
        <v>8.2200000000000006</v>
      </c>
      <c r="H2371">
        <v>2.1</v>
      </c>
    </row>
    <row r="2372" spans="1:8" x14ac:dyDescent="0.2">
      <c r="A2372">
        <v>27146</v>
      </c>
      <c r="B2372" s="13">
        <v>5.7547585333333302</v>
      </c>
      <c r="C2372" s="13">
        <v>13.708460000000001</v>
      </c>
      <c r="D2372">
        <v>2.2800000000000002</v>
      </c>
      <c r="E2372">
        <v>3.07</v>
      </c>
      <c r="F2372">
        <v>-2.6</v>
      </c>
      <c r="G2372">
        <v>8.7799999999999994</v>
      </c>
      <c r="H2372">
        <v>0.14499999999999999</v>
      </c>
    </row>
    <row r="2373" spans="1:8" x14ac:dyDescent="0.2">
      <c r="A2373">
        <v>27150</v>
      </c>
      <c r="B2373" s="13">
        <v>5.7559208000000002</v>
      </c>
      <c r="C2373" s="13">
        <v>23.393270999999999</v>
      </c>
      <c r="D2373">
        <v>1.65</v>
      </c>
      <c r="E2373">
        <v>-10.61</v>
      </c>
      <c r="F2373">
        <v>-5.81</v>
      </c>
      <c r="G2373">
        <v>9.14</v>
      </c>
      <c r="H2373">
        <v>0.26100000000000001</v>
      </c>
    </row>
    <row r="2374" spans="1:8" x14ac:dyDescent="0.2">
      <c r="A2374">
        <v>27151</v>
      </c>
      <c r="B2374" s="13">
        <v>5.7559356666666703</v>
      </c>
      <c r="C2374" s="13">
        <v>4.8488980000000002</v>
      </c>
      <c r="D2374">
        <v>3.77</v>
      </c>
      <c r="E2374">
        <v>3.06</v>
      </c>
      <c r="F2374">
        <v>-6.47</v>
      </c>
      <c r="G2374">
        <v>8.33</v>
      </c>
      <c r="H2374">
        <v>0.13300000000000001</v>
      </c>
    </row>
    <row r="2375" spans="1:8" x14ac:dyDescent="0.2">
      <c r="A2375">
        <v>27153</v>
      </c>
      <c r="B2375" s="13">
        <v>5.7562754666666702</v>
      </c>
      <c r="C2375" s="13">
        <v>12.789325999999999</v>
      </c>
      <c r="D2375">
        <v>5.89</v>
      </c>
      <c r="E2375">
        <v>4.0199999999999996</v>
      </c>
      <c r="F2375">
        <v>-10.17</v>
      </c>
      <c r="G2375">
        <v>7.46</v>
      </c>
      <c r="H2375">
        <v>0.77</v>
      </c>
    </row>
    <row r="2376" spans="1:8" x14ac:dyDescent="0.2">
      <c r="A2376">
        <v>27157</v>
      </c>
      <c r="B2376" s="13">
        <v>5.75707313333334</v>
      </c>
      <c r="C2376" s="13">
        <v>6.2978769999999997</v>
      </c>
      <c r="D2376">
        <v>2.5099999999999998</v>
      </c>
      <c r="E2376">
        <v>14.27</v>
      </c>
      <c r="F2376">
        <v>1.6800000000000002</v>
      </c>
      <c r="G2376">
        <v>7.18</v>
      </c>
      <c r="H2376">
        <v>9.1999999999999998E-2</v>
      </c>
    </row>
    <row r="2377" spans="1:8" x14ac:dyDescent="0.2">
      <c r="A2377">
        <v>27159</v>
      </c>
      <c r="B2377" s="13">
        <v>5.7571784666666703</v>
      </c>
      <c r="C2377" s="13">
        <v>24.079253000000001</v>
      </c>
      <c r="D2377">
        <v>3.45</v>
      </c>
      <c r="E2377">
        <v>-3.86</v>
      </c>
      <c r="F2377">
        <v>-0.36</v>
      </c>
      <c r="G2377">
        <v>10.07</v>
      </c>
      <c r="H2377">
        <v>0.27600000000000002</v>
      </c>
    </row>
    <row r="2378" spans="1:8" x14ac:dyDescent="0.2">
      <c r="A2378">
        <v>27181</v>
      </c>
      <c r="B2378" s="13">
        <v>5.7609472000000004</v>
      </c>
      <c r="C2378" s="13">
        <v>20.695036999999999</v>
      </c>
      <c r="D2378">
        <v>3.72</v>
      </c>
      <c r="E2378">
        <v>-1.1200000000000001</v>
      </c>
      <c r="F2378">
        <v>-6.52</v>
      </c>
      <c r="G2378">
        <v>6.87</v>
      </c>
      <c r="H2378">
        <v>3.101</v>
      </c>
    </row>
    <row r="2379" spans="1:8" x14ac:dyDescent="0.2">
      <c r="A2379">
        <v>27182</v>
      </c>
      <c r="B2379" s="13">
        <v>5.7612171333333304</v>
      </c>
      <c r="C2379" s="13">
        <v>14.68892</v>
      </c>
      <c r="D2379">
        <v>3.41</v>
      </c>
      <c r="E2379">
        <v>63.15</v>
      </c>
      <c r="F2379">
        <v>-189.93</v>
      </c>
      <c r="G2379">
        <v>9.0500000000000007</v>
      </c>
      <c r="H2379">
        <v>0.65</v>
      </c>
    </row>
    <row r="2380" spans="1:8" x14ac:dyDescent="0.2">
      <c r="A2380">
        <v>27183</v>
      </c>
      <c r="B2380" s="13">
        <v>5.7612578666666696</v>
      </c>
      <c r="C2380" s="13">
        <v>18.656891999999999</v>
      </c>
      <c r="D2380">
        <v>0.86</v>
      </c>
      <c r="E2380">
        <v>0.01</v>
      </c>
      <c r="F2380">
        <v>-3.48</v>
      </c>
      <c r="G2380">
        <v>8.07</v>
      </c>
      <c r="H2380">
        <v>0.67600000000000005</v>
      </c>
    </row>
    <row r="2381" spans="1:8" x14ac:dyDescent="0.2">
      <c r="A2381">
        <v>27191</v>
      </c>
      <c r="B2381" s="13">
        <v>5.7636748666666699</v>
      </c>
      <c r="C2381" s="13">
        <v>18.792437</v>
      </c>
      <c r="D2381">
        <v>1.04</v>
      </c>
      <c r="E2381">
        <v>-1.1599999999999999</v>
      </c>
      <c r="F2381">
        <v>-6.21</v>
      </c>
      <c r="G2381">
        <v>7.51</v>
      </c>
      <c r="H2381">
        <v>9.8000000000000004E-2</v>
      </c>
    </row>
    <row r="2382" spans="1:8" x14ac:dyDescent="0.2">
      <c r="A2382">
        <v>27200</v>
      </c>
      <c r="B2382" s="13">
        <v>5.7657187333333297</v>
      </c>
      <c r="C2382" s="13">
        <v>24.224921999999999</v>
      </c>
      <c r="D2382">
        <v>3.25</v>
      </c>
      <c r="E2382">
        <v>-5.09</v>
      </c>
      <c r="F2382">
        <v>-9.0299999999999994</v>
      </c>
      <c r="G2382">
        <v>7.96</v>
      </c>
      <c r="H2382">
        <v>0.22</v>
      </c>
    </row>
    <row r="2383" spans="1:8" x14ac:dyDescent="0.2">
      <c r="A2383">
        <v>27203</v>
      </c>
      <c r="B2383" s="13">
        <v>5.76628893333333</v>
      </c>
      <c r="C2383" s="13">
        <v>23.747423000000001</v>
      </c>
      <c r="D2383">
        <v>2.5099999999999998</v>
      </c>
      <c r="E2383">
        <v>6.85</v>
      </c>
      <c r="F2383">
        <v>-21.1</v>
      </c>
      <c r="G2383">
        <v>7.94</v>
      </c>
      <c r="H2383">
        <v>0.112</v>
      </c>
    </row>
    <row r="2384" spans="1:8" x14ac:dyDescent="0.2">
      <c r="A2384">
        <v>27205</v>
      </c>
      <c r="B2384" s="13">
        <v>5.7668896666666702</v>
      </c>
      <c r="C2384" s="13">
        <v>21.317803999999999</v>
      </c>
      <c r="D2384">
        <v>5.91</v>
      </c>
      <c r="E2384">
        <v>1.05</v>
      </c>
      <c r="F2384">
        <v>-41.14</v>
      </c>
      <c r="G2384">
        <v>7.7</v>
      </c>
      <c r="H2384">
        <v>0.39400000000000002</v>
      </c>
    </row>
    <row r="2385" spans="1:8" x14ac:dyDescent="0.2">
      <c r="A2385">
        <v>27211</v>
      </c>
      <c r="B2385" s="13">
        <v>5.76739726666667</v>
      </c>
      <c r="C2385" s="13">
        <v>5.1007009999999999</v>
      </c>
      <c r="D2385">
        <v>7.77</v>
      </c>
      <c r="E2385">
        <v>2.5099999999999998</v>
      </c>
      <c r="F2385">
        <v>-17.690000000000001</v>
      </c>
      <c r="G2385">
        <v>8.6</v>
      </c>
      <c r="H2385">
        <v>0.97299999999999998</v>
      </c>
    </row>
    <row r="2386" spans="1:8" x14ac:dyDescent="0.2">
      <c r="A2386">
        <v>27214</v>
      </c>
      <c r="B2386" s="13">
        <v>5.7677424666666699</v>
      </c>
      <c r="C2386" s="13">
        <v>21.285359</v>
      </c>
      <c r="D2386">
        <v>6.52</v>
      </c>
      <c r="E2386">
        <v>-2.2599999999999998</v>
      </c>
      <c r="F2386">
        <v>-41.8</v>
      </c>
      <c r="G2386">
        <v>8.06</v>
      </c>
      <c r="H2386">
        <v>0.32400000000000001</v>
      </c>
    </row>
    <row r="2387" spans="1:8" x14ac:dyDescent="0.2">
      <c r="A2387">
        <v>27218</v>
      </c>
      <c r="B2387" s="13">
        <v>5.7690102000000003</v>
      </c>
      <c r="C2387" s="13">
        <v>18.860579999999999</v>
      </c>
      <c r="D2387">
        <v>5.08</v>
      </c>
      <c r="E2387">
        <v>8.41</v>
      </c>
      <c r="F2387">
        <v>-9.01</v>
      </c>
      <c r="G2387">
        <v>7.6</v>
      </c>
      <c r="H2387">
        <v>0.40300000000000002</v>
      </c>
    </row>
    <row r="2388" spans="1:8" x14ac:dyDescent="0.2">
      <c r="A2388">
        <v>27222</v>
      </c>
      <c r="B2388" s="13">
        <v>5.7696046000000001</v>
      </c>
      <c r="C2388" s="13">
        <v>22.772652000000001</v>
      </c>
      <c r="D2388">
        <v>3.56</v>
      </c>
      <c r="E2388">
        <v>-1.48</v>
      </c>
      <c r="F2388">
        <v>-25.3</v>
      </c>
      <c r="G2388">
        <v>8.19</v>
      </c>
      <c r="H2388">
        <v>1.198</v>
      </c>
    </row>
    <row r="2389" spans="1:8" x14ac:dyDescent="0.2">
      <c r="A2389">
        <v>27257</v>
      </c>
      <c r="B2389" s="13">
        <v>5.7778907333333303</v>
      </c>
      <c r="C2389" s="13">
        <v>10.931768</v>
      </c>
      <c r="D2389">
        <v>4.2300000000000004</v>
      </c>
      <c r="E2389">
        <v>-7.1</v>
      </c>
      <c r="F2389">
        <v>-42.18</v>
      </c>
      <c r="G2389">
        <v>7.4</v>
      </c>
      <c r="H2389">
        <v>1.3839999999999999</v>
      </c>
    </row>
    <row r="2390" spans="1:8" x14ac:dyDescent="0.2">
      <c r="A2390">
        <v>27263</v>
      </c>
      <c r="B2390" s="13">
        <v>5.7790401999999998</v>
      </c>
      <c r="C2390" s="13">
        <v>11.050416999999999</v>
      </c>
      <c r="D2390">
        <v>7.78</v>
      </c>
      <c r="E2390">
        <v>56.64</v>
      </c>
      <c r="F2390">
        <v>-57.82</v>
      </c>
      <c r="G2390">
        <v>7.6</v>
      </c>
      <c r="H2390">
        <v>0.71699999999999997</v>
      </c>
    </row>
    <row r="2391" spans="1:8" x14ac:dyDescent="0.2">
      <c r="A2391">
        <v>27265</v>
      </c>
      <c r="B2391" s="13">
        <v>5.7793046666666701</v>
      </c>
      <c r="C2391" s="13">
        <v>15.822497</v>
      </c>
      <c r="D2391">
        <v>3.71</v>
      </c>
      <c r="E2391">
        <v>5.36</v>
      </c>
      <c r="F2391">
        <v>-3.04</v>
      </c>
      <c r="G2391">
        <v>6</v>
      </c>
      <c r="H2391">
        <v>-6.0999999999999999E-2</v>
      </c>
    </row>
    <row r="2392" spans="1:8" x14ac:dyDescent="0.2">
      <c r="A2392">
        <v>27266</v>
      </c>
      <c r="B2392" s="13">
        <v>5.7793809999999999</v>
      </c>
      <c r="C2392" s="13">
        <v>20.173559000000001</v>
      </c>
      <c r="D2392">
        <v>10.050000000000001</v>
      </c>
      <c r="E2392">
        <v>-33</v>
      </c>
      <c r="F2392">
        <v>-11.64</v>
      </c>
      <c r="G2392">
        <v>7.61</v>
      </c>
      <c r="H2392">
        <v>0.377</v>
      </c>
    </row>
    <row r="2393" spans="1:8" x14ac:dyDescent="0.2">
      <c r="A2393">
        <v>27276</v>
      </c>
      <c r="B2393" s="13">
        <v>5.7804992666666699</v>
      </c>
      <c r="C2393" s="13">
        <v>9.6629539999999992</v>
      </c>
      <c r="D2393">
        <v>4.6100000000000003</v>
      </c>
      <c r="E2393">
        <v>-3.96</v>
      </c>
      <c r="F2393">
        <v>-18</v>
      </c>
      <c r="G2393">
        <v>7.67</v>
      </c>
      <c r="H2393">
        <v>1.042</v>
      </c>
    </row>
    <row r="2394" spans="1:8" x14ac:dyDescent="0.2">
      <c r="A2394">
        <v>27280</v>
      </c>
      <c r="B2394" s="13">
        <v>5.7811485333333401</v>
      </c>
      <c r="C2394" s="13">
        <v>9.5223429999999993</v>
      </c>
      <c r="D2394">
        <v>10.88</v>
      </c>
      <c r="E2394">
        <v>-33.29</v>
      </c>
      <c r="F2394">
        <v>-64.540000000000006</v>
      </c>
      <c r="G2394">
        <v>5.78</v>
      </c>
      <c r="H2394">
        <v>0.88800000000000001</v>
      </c>
    </row>
    <row r="2395" spans="1:8" x14ac:dyDescent="0.2">
      <c r="A2395">
        <v>27287</v>
      </c>
      <c r="B2395" s="13">
        <v>5.7824205333333296</v>
      </c>
      <c r="C2395" s="13">
        <v>20.281835000000001</v>
      </c>
      <c r="D2395">
        <v>0.59</v>
      </c>
      <c r="E2395">
        <v>2.95</v>
      </c>
      <c r="F2395">
        <v>-4.8899999999999997</v>
      </c>
      <c r="G2395">
        <v>7.06</v>
      </c>
      <c r="H2395">
        <v>1.369</v>
      </c>
    </row>
    <row r="2396" spans="1:8" x14ac:dyDescent="0.2">
      <c r="A2396">
        <v>27301</v>
      </c>
      <c r="B2396" s="13">
        <v>5.7842772</v>
      </c>
      <c r="C2396" s="13">
        <v>17.730540000000001</v>
      </c>
      <c r="D2396">
        <v>2.66</v>
      </c>
      <c r="E2396">
        <v>14.22</v>
      </c>
      <c r="F2396">
        <v>-26.41</v>
      </c>
      <c r="G2396">
        <v>9.7100000000000009</v>
      </c>
      <c r="H2396">
        <v>0.51</v>
      </c>
    </row>
    <row r="2397" spans="1:8" x14ac:dyDescent="0.2">
      <c r="A2397">
        <v>27302</v>
      </c>
      <c r="B2397" s="13">
        <v>5.7842762666666703</v>
      </c>
      <c r="C2397" s="13">
        <v>7.5845739999999999</v>
      </c>
      <c r="D2397">
        <v>5.39</v>
      </c>
      <c r="E2397">
        <v>-9.94</v>
      </c>
      <c r="F2397">
        <v>2.33</v>
      </c>
      <c r="G2397">
        <v>7.85</v>
      </c>
      <c r="H2397">
        <v>0.89500000000000002</v>
      </c>
    </row>
    <row r="2398" spans="1:8" x14ac:dyDescent="0.2">
      <c r="A2398">
        <v>27306</v>
      </c>
      <c r="B2398" s="13">
        <v>5.7853271333333298</v>
      </c>
      <c r="C2398" s="13">
        <v>9.5352390000000007</v>
      </c>
      <c r="D2398">
        <v>2.82</v>
      </c>
      <c r="E2398">
        <v>-8.32</v>
      </c>
      <c r="F2398">
        <v>-2.4900000000000002</v>
      </c>
      <c r="G2398">
        <v>8.98</v>
      </c>
      <c r="H2398">
        <v>0.156</v>
      </c>
    </row>
    <row r="2399" spans="1:8" x14ac:dyDescent="0.2">
      <c r="A2399">
        <v>27310</v>
      </c>
      <c r="B2399" s="13">
        <v>5.7855482</v>
      </c>
      <c r="C2399" s="13">
        <v>15.463474</v>
      </c>
      <c r="D2399">
        <v>7.43</v>
      </c>
      <c r="E2399">
        <v>14.11</v>
      </c>
      <c r="F2399">
        <v>-18.04</v>
      </c>
      <c r="G2399">
        <v>8.98</v>
      </c>
      <c r="H2399">
        <v>0.44600000000000001</v>
      </c>
    </row>
    <row r="2400" spans="1:8" x14ac:dyDescent="0.2">
      <c r="A2400">
        <v>27315</v>
      </c>
      <c r="B2400" s="13">
        <v>5.7865685999999998</v>
      </c>
      <c r="C2400" s="13">
        <v>12.339543000000001</v>
      </c>
      <c r="D2400">
        <v>4.9400000000000004</v>
      </c>
      <c r="E2400">
        <v>10.85</v>
      </c>
      <c r="F2400">
        <v>-21.94</v>
      </c>
      <c r="G2400">
        <v>7.14</v>
      </c>
      <c r="H2400">
        <v>1.3480000000000001</v>
      </c>
    </row>
    <row r="2401" spans="1:8" x14ac:dyDescent="0.2">
      <c r="A2401">
        <v>27316</v>
      </c>
      <c r="B2401" s="13">
        <v>5.7869865999999996</v>
      </c>
      <c r="C2401" s="13">
        <v>14.488322</v>
      </c>
      <c r="D2401">
        <v>7.72</v>
      </c>
      <c r="E2401">
        <v>3.84</v>
      </c>
      <c r="F2401">
        <v>-42.3</v>
      </c>
      <c r="G2401">
        <v>5.72</v>
      </c>
      <c r="H2401">
        <v>7.6999999999999999E-2</v>
      </c>
    </row>
    <row r="2402" spans="1:8" x14ac:dyDescent="0.2">
      <c r="A2402">
        <v>27320</v>
      </c>
      <c r="B2402" s="13">
        <v>5.7874987999999998</v>
      </c>
      <c r="C2402" s="13">
        <v>22.528986</v>
      </c>
      <c r="D2402">
        <v>3.36</v>
      </c>
      <c r="E2402">
        <v>-21.1</v>
      </c>
      <c r="F2402">
        <v>-19.05</v>
      </c>
      <c r="G2402">
        <v>7.66</v>
      </c>
      <c r="H2402">
        <v>1.06</v>
      </c>
    </row>
    <row r="2403" spans="1:8" x14ac:dyDescent="0.2">
      <c r="A2403">
        <v>27332</v>
      </c>
      <c r="B2403" s="13">
        <v>5.7896311333333301</v>
      </c>
      <c r="C2403" s="13">
        <v>8.548387</v>
      </c>
      <c r="D2403">
        <v>3.44</v>
      </c>
      <c r="E2403">
        <v>-2.1800000000000002</v>
      </c>
      <c r="F2403">
        <v>-3.3</v>
      </c>
      <c r="G2403">
        <v>8.19</v>
      </c>
      <c r="H2403">
        <v>-8.3000000000000004E-2</v>
      </c>
    </row>
    <row r="2404" spans="1:8" x14ac:dyDescent="0.2">
      <c r="A2404">
        <v>27338</v>
      </c>
      <c r="B2404" s="13">
        <v>5.7906100666666696</v>
      </c>
      <c r="C2404" s="13">
        <v>17.729140999999998</v>
      </c>
      <c r="D2404">
        <v>2.57</v>
      </c>
      <c r="E2404">
        <v>-2.0499999999999998</v>
      </c>
      <c r="F2404">
        <v>-4.79</v>
      </c>
      <c r="G2404">
        <v>5.47</v>
      </c>
      <c r="H2404">
        <v>0.30099999999999999</v>
      </c>
    </row>
    <row r="2405" spans="1:8" x14ac:dyDescent="0.2">
      <c r="A2405">
        <v>27343</v>
      </c>
      <c r="B2405" s="13">
        <v>5.7914892666666695</v>
      </c>
      <c r="C2405" s="13">
        <v>22.922483</v>
      </c>
      <c r="D2405">
        <v>2.36</v>
      </c>
      <c r="E2405">
        <v>-3.32</v>
      </c>
      <c r="F2405">
        <v>-3.27</v>
      </c>
      <c r="G2405">
        <v>7.55</v>
      </c>
      <c r="H2405">
        <v>1.137</v>
      </c>
    </row>
    <row r="2406" spans="1:8" x14ac:dyDescent="0.2">
      <c r="A2406">
        <v>27345</v>
      </c>
      <c r="B2406" s="13">
        <v>5.7916559999999997</v>
      </c>
      <c r="C2406" s="13">
        <v>4.1001899999999996</v>
      </c>
      <c r="D2406">
        <v>5.87</v>
      </c>
      <c r="E2406">
        <v>-5.12</v>
      </c>
      <c r="F2406">
        <v>-4.53</v>
      </c>
      <c r="G2406">
        <v>7.65</v>
      </c>
      <c r="H2406">
        <v>-4.2000000000000003E-2</v>
      </c>
    </row>
    <row r="2407" spans="1:8" x14ac:dyDescent="0.2">
      <c r="A2407">
        <v>27347</v>
      </c>
      <c r="B2407" s="13">
        <v>5.7923736666666699</v>
      </c>
      <c r="C2407" s="13">
        <v>15.714408000000001</v>
      </c>
      <c r="D2407">
        <v>9.59</v>
      </c>
      <c r="E2407">
        <v>3.86</v>
      </c>
      <c r="F2407">
        <v>-150.22</v>
      </c>
      <c r="G2407">
        <v>8.3000000000000007</v>
      </c>
      <c r="H2407">
        <v>0.85799999999999998</v>
      </c>
    </row>
    <row r="2408" spans="1:8" x14ac:dyDescent="0.2">
      <c r="A2408">
        <v>27352</v>
      </c>
      <c r="B2408" s="13">
        <v>5.7928464666666697</v>
      </c>
      <c r="C2408" s="13">
        <v>3.6400519999999998</v>
      </c>
      <c r="D2408">
        <v>4.9800000000000004</v>
      </c>
      <c r="E2408">
        <v>8.43</v>
      </c>
      <c r="F2408">
        <v>-3.88</v>
      </c>
      <c r="G2408">
        <v>8.98</v>
      </c>
      <c r="H2408">
        <v>0.35899999999999999</v>
      </c>
    </row>
    <row r="2409" spans="1:8" x14ac:dyDescent="0.2">
      <c r="A2409">
        <v>27360</v>
      </c>
      <c r="B2409" s="13">
        <v>5.7944019999999998</v>
      </c>
      <c r="C2409" s="13">
        <v>4.8525900000000002</v>
      </c>
      <c r="D2409">
        <v>2.15</v>
      </c>
      <c r="E2409">
        <v>11.54</v>
      </c>
      <c r="F2409">
        <v>-11.9</v>
      </c>
      <c r="G2409">
        <v>7.86</v>
      </c>
      <c r="H2409">
        <v>1.5070000000000001</v>
      </c>
    </row>
    <row r="2410" spans="1:8" x14ac:dyDescent="0.2">
      <c r="A2410">
        <v>27362</v>
      </c>
      <c r="B2410" s="13">
        <v>5.7949485333333302</v>
      </c>
      <c r="C2410" s="13">
        <v>5.8837619999999999</v>
      </c>
      <c r="D2410">
        <v>0.79</v>
      </c>
      <c r="E2410">
        <v>1.29</v>
      </c>
      <c r="F2410">
        <v>-3.55</v>
      </c>
      <c r="G2410">
        <v>8.49</v>
      </c>
      <c r="H2410">
        <v>0.68600000000000005</v>
      </c>
    </row>
    <row r="2411" spans="1:8" x14ac:dyDescent="0.2">
      <c r="A2411">
        <v>27364</v>
      </c>
      <c r="B2411" s="13">
        <v>5.7952519333333301</v>
      </c>
      <c r="C2411" s="13">
        <v>13.899599</v>
      </c>
      <c r="D2411">
        <v>4.08</v>
      </c>
      <c r="E2411">
        <v>3.52</v>
      </c>
      <c r="F2411">
        <v>-13.27</v>
      </c>
      <c r="G2411">
        <v>5.28</v>
      </c>
      <c r="H2411">
        <v>-0.156</v>
      </c>
    </row>
    <row r="2412" spans="1:8" x14ac:dyDescent="0.2">
      <c r="A2412">
        <v>27373</v>
      </c>
      <c r="B2412" s="13">
        <v>5.7976786666666698</v>
      </c>
      <c r="C2412" s="13">
        <v>13.445842000000001</v>
      </c>
      <c r="D2412">
        <v>6.41</v>
      </c>
      <c r="E2412">
        <v>-3.19</v>
      </c>
      <c r="F2412">
        <v>1.85</v>
      </c>
      <c r="G2412">
        <v>8.73</v>
      </c>
      <c r="H2412">
        <v>1.073</v>
      </c>
    </row>
    <row r="2413" spans="1:8" x14ac:dyDescent="0.2">
      <c r="A2413">
        <v>27374</v>
      </c>
      <c r="B2413" s="13">
        <v>5.7979939333333297</v>
      </c>
      <c r="C2413" s="13">
        <v>17.796700000000001</v>
      </c>
      <c r="D2413">
        <v>1.05</v>
      </c>
      <c r="E2413">
        <v>5.36</v>
      </c>
      <c r="F2413">
        <v>-7.42</v>
      </c>
      <c r="G2413">
        <v>8.64</v>
      </c>
      <c r="H2413">
        <v>0.65</v>
      </c>
    </row>
    <row r="2414" spans="1:8" x14ac:dyDescent="0.2">
      <c r="A2414">
        <v>27377</v>
      </c>
      <c r="B2414" s="13">
        <v>5.7985768000000002</v>
      </c>
      <c r="C2414" s="13">
        <v>7.9604010000000001</v>
      </c>
      <c r="D2414">
        <v>9.68</v>
      </c>
      <c r="E2414">
        <v>-37.200000000000003</v>
      </c>
      <c r="F2414">
        <v>-7.06</v>
      </c>
      <c r="G2414">
        <v>7.63</v>
      </c>
      <c r="H2414">
        <v>0.70200000000000007</v>
      </c>
    </row>
    <row r="2415" spans="1:8" x14ac:dyDescent="0.2">
      <c r="A2415">
        <v>27381</v>
      </c>
      <c r="B2415" s="13">
        <v>5.7989843333333297</v>
      </c>
      <c r="C2415" s="13">
        <v>24.470385</v>
      </c>
      <c r="D2415">
        <v>3.79</v>
      </c>
      <c r="E2415">
        <v>-14.75</v>
      </c>
      <c r="F2415">
        <v>-1.9500000000000002</v>
      </c>
      <c r="G2415">
        <v>9.3000000000000007</v>
      </c>
      <c r="H2415">
        <v>0.60199999999999998</v>
      </c>
    </row>
    <row r="2416" spans="1:8" x14ac:dyDescent="0.2">
      <c r="A2416">
        <v>27385</v>
      </c>
      <c r="B2416" s="13">
        <v>5.7998497333333301</v>
      </c>
      <c r="C2416" s="13">
        <v>3.9685030000000001</v>
      </c>
      <c r="D2416">
        <v>6.36</v>
      </c>
      <c r="E2416">
        <v>-0.57999999999999996</v>
      </c>
      <c r="F2416">
        <v>-14.6</v>
      </c>
      <c r="G2416">
        <v>9.1199999999999992</v>
      </c>
      <c r="H2416">
        <v>0.30199999999999999</v>
      </c>
    </row>
    <row r="2417" spans="1:8" x14ac:dyDescent="0.2">
      <c r="A2417">
        <v>27386</v>
      </c>
      <c r="B2417" s="13">
        <v>5.8000650666666704</v>
      </c>
      <c r="C2417" s="13">
        <v>6.4541560000000002</v>
      </c>
      <c r="D2417">
        <v>6.8</v>
      </c>
      <c r="E2417">
        <v>4.05</v>
      </c>
      <c r="F2417">
        <v>-22.2</v>
      </c>
      <c r="G2417">
        <v>5.26</v>
      </c>
      <c r="H2417">
        <v>0.23400000000000001</v>
      </c>
    </row>
    <row r="2418" spans="1:8" x14ac:dyDescent="0.2">
      <c r="A2418">
        <v>27388</v>
      </c>
      <c r="B2418" s="13">
        <v>5.8003885999999998</v>
      </c>
      <c r="C2418" s="13">
        <v>22.510783</v>
      </c>
      <c r="D2418">
        <v>2.46</v>
      </c>
      <c r="E2418">
        <v>-4.07</v>
      </c>
      <c r="F2418">
        <v>-10.31</v>
      </c>
      <c r="G2418">
        <v>9.67</v>
      </c>
      <c r="H2418">
        <v>1.0109999999999999</v>
      </c>
    </row>
    <row r="2419" spans="1:8" x14ac:dyDescent="0.2">
      <c r="A2419">
        <v>27389</v>
      </c>
      <c r="B2419" s="13">
        <v>5.8005333333333304</v>
      </c>
      <c r="C2419" s="13">
        <v>4.9863920000000004</v>
      </c>
      <c r="D2419">
        <v>0.19</v>
      </c>
      <c r="E2419">
        <v>-6.32</v>
      </c>
      <c r="F2419">
        <v>-15.55</v>
      </c>
      <c r="G2419">
        <v>8.9600000000000009</v>
      </c>
      <c r="H2419">
        <v>1.883</v>
      </c>
    </row>
    <row r="2420" spans="1:8" x14ac:dyDescent="0.2">
      <c r="A2420">
        <v>27390</v>
      </c>
      <c r="B2420" s="13">
        <v>5.8005759999999995</v>
      </c>
      <c r="C2420" s="13">
        <v>12.418404000000001</v>
      </c>
      <c r="D2420">
        <v>3.37</v>
      </c>
      <c r="E2420">
        <v>-4.6399999999999997</v>
      </c>
      <c r="F2420">
        <v>-8.91</v>
      </c>
      <c r="G2420">
        <v>6.68</v>
      </c>
      <c r="H2420">
        <v>-8.3000000000000004E-2</v>
      </c>
    </row>
    <row r="2421" spans="1:8" x14ac:dyDescent="0.2">
      <c r="A2421">
        <v>27396</v>
      </c>
      <c r="B2421" s="13">
        <v>5.8022080000000003</v>
      </c>
      <c r="C2421" s="13">
        <v>4.6411470000000001</v>
      </c>
      <c r="D2421">
        <v>2.81</v>
      </c>
      <c r="E2421">
        <v>-15.12</v>
      </c>
      <c r="F2421">
        <v>-36.79</v>
      </c>
      <c r="G2421">
        <v>9.26</v>
      </c>
      <c r="H2421">
        <v>0.41600000000000004</v>
      </c>
    </row>
    <row r="2422" spans="1:8" x14ac:dyDescent="0.2">
      <c r="A2422">
        <v>27405</v>
      </c>
      <c r="B2422" s="13">
        <v>5.8033273333333302</v>
      </c>
      <c r="C2422" s="13">
        <v>17.496497999999999</v>
      </c>
      <c r="D2422">
        <v>2.94</v>
      </c>
      <c r="E2422">
        <v>-3.43</v>
      </c>
      <c r="F2422">
        <v>-5.98</v>
      </c>
      <c r="G2422">
        <v>8.59</v>
      </c>
      <c r="H2422">
        <v>0.06</v>
      </c>
    </row>
    <row r="2423" spans="1:8" x14ac:dyDescent="0.2">
      <c r="A2423">
        <v>27421</v>
      </c>
      <c r="B2423" s="13">
        <v>5.8062132666666697</v>
      </c>
      <c r="C2423" s="13">
        <v>20.869481</v>
      </c>
      <c r="D2423">
        <v>5.48</v>
      </c>
      <c r="E2423">
        <v>8.19</v>
      </c>
      <c r="F2423">
        <v>-17.88</v>
      </c>
      <c r="G2423">
        <v>6.03</v>
      </c>
      <c r="H2423">
        <v>-5.1000000000000004E-2</v>
      </c>
    </row>
    <row r="2424" spans="1:8" x14ac:dyDescent="0.2">
      <c r="A2424">
        <v>27427</v>
      </c>
      <c r="B2424" s="13">
        <v>5.8078381333333304</v>
      </c>
      <c r="C2424" s="13">
        <v>4.7039429999999998</v>
      </c>
      <c r="D2424">
        <v>4.74</v>
      </c>
      <c r="E2424">
        <v>-6.4</v>
      </c>
      <c r="F2424">
        <v>-6.38</v>
      </c>
      <c r="G2424">
        <v>7.29</v>
      </c>
      <c r="H2424">
        <v>0.03</v>
      </c>
    </row>
    <row r="2425" spans="1:8" x14ac:dyDescent="0.2">
      <c r="A2425">
        <v>27428</v>
      </c>
      <c r="B2425" s="13">
        <v>5.8080144666666698</v>
      </c>
      <c r="C2425" s="13">
        <v>17.433494</v>
      </c>
      <c r="D2425">
        <v>5.77</v>
      </c>
      <c r="E2425">
        <v>3.8</v>
      </c>
      <c r="F2425">
        <v>-8.74</v>
      </c>
      <c r="G2425">
        <v>7.29</v>
      </c>
      <c r="H2425">
        <v>0.06</v>
      </c>
    </row>
    <row r="2426" spans="1:8" x14ac:dyDescent="0.2">
      <c r="A2426">
        <v>27431</v>
      </c>
      <c r="B2426" s="13">
        <v>5.8085632666666704</v>
      </c>
      <c r="C2426" s="13">
        <v>7.5513130000000004</v>
      </c>
      <c r="D2426">
        <v>13.11</v>
      </c>
      <c r="E2426">
        <v>12.93</v>
      </c>
      <c r="F2426">
        <v>-9.94</v>
      </c>
      <c r="G2426">
        <v>7.08</v>
      </c>
      <c r="H2426">
        <v>0.41300000000000003</v>
      </c>
    </row>
    <row r="2427" spans="1:8" x14ac:dyDescent="0.2">
      <c r="A2427">
        <v>27433</v>
      </c>
      <c r="B2427" s="13">
        <v>5.80921633333333</v>
      </c>
      <c r="C2427" s="13">
        <v>7.8853780000000002</v>
      </c>
      <c r="D2427">
        <v>4.25</v>
      </c>
      <c r="E2427">
        <v>-6.5</v>
      </c>
      <c r="F2427">
        <v>-4.08</v>
      </c>
      <c r="G2427">
        <v>8.18</v>
      </c>
      <c r="H2427">
        <v>0.34100000000000003</v>
      </c>
    </row>
    <row r="2428" spans="1:8" x14ac:dyDescent="0.2">
      <c r="A2428">
        <v>27442</v>
      </c>
      <c r="B2428" s="13">
        <v>5.8107129999999998</v>
      </c>
      <c r="C2428" s="13">
        <v>23.785471999999999</v>
      </c>
      <c r="D2428">
        <v>0.49</v>
      </c>
      <c r="E2428">
        <v>-0.85</v>
      </c>
      <c r="F2428">
        <v>-2.79</v>
      </c>
      <c r="G2428">
        <v>8.26</v>
      </c>
      <c r="H2428">
        <v>2.1000000000000001E-2</v>
      </c>
    </row>
    <row r="2429" spans="1:8" x14ac:dyDescent="0.2">
      <c r="A2429">
        <v>27450</v>
      </c>
      <c r="B2429" s="13">
        <v>5.8124257999999998</v>
      </c>
      <c r="C2429" s="13">
        <v>18.243179000000001</v>
      </c>
      <c r="D2429">
        <v>8.7200000000000006</v>
      </c>
      <c r="E2429">
        <v>19.04</v>
      </c>
      <c r="F2429">
        <v>-37.36</v>
      </c>
      <c r="G2429">
        <v>7.25</v>
      </c>
      <c r="H2429">
        <v>0.38400000000000001</v>
      </c>
    </row>
    <row r="2430" spans="1:8" x14ac:dyDescent="0.2">
      <c r="A2430">
        <v>27453</v>
      </c>
      <c r="B2430" s="13">
        <v>5.8131427999999996</v>
      </c>
      <c r="C2430" s="13">
        <v>11.997206</v>
      </c>
      <c r="D2430">
        <v>3.78</v>
      </c>
      <c r="E2430">
        <v>-0.11</v>
      </c>
      <c r="F2430">
        <v>-8.17</v>
      </c>
      <c r="G2430">
        <v>6.93</v>
      </c>
      <c r="H2430">
        <v>-0.1</v>
      </c>
    </row>
    <row r="2431" spans="1:8" x14ac:dyDescent="0.2">
      <c r="A2431">
        <v>27465</v>
      </c>
      <c r="B2431" s="13">
        <v>5.8163000666666704</v>
      </c>
      <c r="C2431" s="13">
        <v>19.076792000000001</v>
      </c>
      <c r="D2431">
        <v>3.32</v>
      </c>
      <c r="E2431">
        <v>3.57</v>
      </c>
      <c r="F2431">
        <v>1.17</v>
      </c>
      <c r="G2431">
        <v>10.27</v>
      </c>
      <c r="H2431" t="s">
        <v>584</v>
      </c>
    </row>
    <row r="2432" spans="1:8" x14ac:dyDescent="0.2">
      <c r="A2432">
        <v>27474</v>
      </c>
      <c r="B2432" s="13">
        <v>5.81821986666667</v>
      </c>
      <c r="C2432" s="13">
        <v>9.8933180000000007</v>
      </c>
      <c r="D2432">
        <v>3.46</v>
      </c>
      <c r="E2432">
        <v>32.74</v>
      </c>
      <c r="F2432">
        <v>6.28</v>
      </c>
      <c r="G2432">
        <v>8.91</v>
      </c>
      <c r="H2432">
        <v>1.2</v>
      </c>
    </row>
    <row r="2433" spans="1:8" x14ac:dyDescent="0.2">
      <c r="A2433">
        <v>27480</v>
      </c>
      <c r="B2433" s="13">
        <v>5.8188278666666697</v>
      </c>
      <c r="C2433" s="13">
        <v>4.212472</v>
      </c>
      <c r="D2433">
        <v>1.6</v>
      </c>
      <c r="E2433">
        <v>-7.64</v>
      </c>
      <c r="F2433">
        <v>-11.7</v>
      </c>
      <c r="G2433">
        <v>7.81</v>
      </c>
      <c r="H2433">
        <v>-5.3999999999999999E-2</v>
      </c>
    </row>
    <row r="2434" spans="1:8" x14ac:dyDescent="0.2">
      <c r="A2434">
        <v>27482</v>
      </c>
      <c r="B2434" s="13">
        <v>5.8193355333333301</v>
      </c>
      <c r="C2434" s="13">
        <v>3.6513249999999999</v>
      </c>
      <c r="D2434">
        <v>4.09</v>
      </c>
      <c r="E2434">
        <v>-6.6</v>
      </c>
      <c r="F2434">
        <v>-7.88</v>
      </c>
      <c r="G2434">
        <v>8.94</v>
      </c>
      <c r="H2434">
        <v>8.4000000000000005E-2</v>
      </c>
    </row>
    <row r="2435" spans="1:8" x14ac:dyDescent="0.2">
      <c r="A2435">
        <v>27486</v>
      </c>
      <c r="B2435" s="13">
        <v>5.8202201999999996</v>
      </c>
      <c r="C2435" s="13">
        <v>21.136037000000002</v>
      </c>
      <c r="D2435">
        <v>5.26</v>
      </c>
      <c r="E2435">
        <v>3.98</v>
      </c>
      <c r="F2435">
        <v>-4.59</v>
      </c>
      <c r="G2435">
        <v>7.28</v>
      </c>
      <c r="H2435">
        <v>-1.4999999999999999E-2</v>
      </c>
    </row>
    <row r="2436" spans="1:8" x14ac:dyDescent="0.2">
      <c r="A2436">
        <v>27495</v>
      </c>
      <c r="B2436" s="13">
        <v>5.8223681333333301</v>
      </c>
      <c r="C2436" s="13">
        <v>21.039117000000001</v>
      </c>
      <c r="D2436">
        <v>5.84</v>
      </c>
      <c r="E2436">
        <v>0.47</v>
      </c>
      <c r="F2436">
        <v>-31.87</v>
      </c>
      <c r="G2436">
        <v>9.06</v>
      </c>
      <c r="H2436">
        <v>0.40600000000000003</v>
      </c>
    </row>
    <row r="2437" spans="1:8" x14ac:dyDescent="0.2">
      <c r="A2437">
        <v>27496</v>
      </c>
      <c r="B2437" s="13">
        <v>5.8226093333333298</v>
      </c>
      <c r="C2437" s="13">
        <v>23.624686000000001</v>
      </c>
      <c r="D2437">
        <v>5.48</v>
      </c>
      <c r="E2437">
        <v>34.39</v>
      </c>
      <c r="F2437">
        <v>-41.63</v>
      </c>
      <c r="G2437">
        <v>9.18</v>
      </c>
      <c r="H2437">
        <v>0.64</v>
      </c>
    </row>
    <row r="2438" spans="1:8" x14ac:dyDescent="0.2">
      <c r="A2438">
        <v>27502</v>
      </c>
      <c r="B2438" s="13">
        <v>5.8236748</v>
      </c>
      <c r="C2438" s="13">
        <v>18.618109</v>
      </c>
      <c r="D2438">
        <v>6.15</v>
      </c>
      <c r="E2438">
        <v>33.85</v>
      </c>
      <c r="F2438">
        <v>-35.42</v>
      </c>
      <c r="G2438">
        <v>7.83</v>
      </c>
      <c r="H2438">
        <v>0.35799999999999998</v>
      </c>
    </row>
    <row r="2439" spans="1:8" x14ac:dyDescent="0.2">
      <c r="A2439">
        <v>27504</v>
      </c>
      <c r="B2439" s="13">
        <v>5.8238057999999997</v>
      </c>
      <c r="C2439" s="13">
        <v>13.921753000000001</v>
      </c>
      <c r="D2439">
        <v>4.0599999999999996</v>
      </c>
      <c r="E2439">
        <v>5.62</v>
      </c>
      <c r="F2439">
        <v>-13.9</v>
      </c>
      <c r="G2439">
        <v>8.5500000000000007</v>
      </c>
      <c r="H2439">
        <v>-1E-3</v>
      </c>
    </row>
    <row r="2440" spans="1:8" x14ac:dyDescent="0.2">
      <c r="A2440">
        <v>27511</v>
      </c>
      <c r="B2440" s="13">
        <v>5.8258140666666698</v>
      </c>
      <c r="C2440" s="13">
        <v>12.651324000000001</v>
      </c>
      <c r="D2440">
        <v>12</v>
      </c>
      <c r="E2440">
        <v>-21.63</v>
      </c>
      <c r="F2440">
        <v>-17.350000000000001</v>
      </c>
      <c r="G2440">
        <v>4.8899999999999997</v>
      </c>
      <c r="H2440">
        <v>-6.8000000000000005E-2</v>
      </c>
    </row>
    <row r="2441" spans="1:8" x14ac:dyDescent="0.2">
      <c r="A2441">
        <v>27513</v>
      </c>
      <c r="B2441" s="13">
        <v>5.8265070000000003</v>
      </c>
      <c r="C2441" s="13">
        <v>10.724048</v>
      </c>
      <c r="D2441">
        <v>6.4</v>
      </c>
      <c r="E2441">
        <v>20.95</v>
      </c>
      <c r="F2441">
        <v>9.91</v>
      </c>
      <c r="G2441">
        <v>8.2799999999999994</v>
      </c>
      <c r="H2441">
        <v>0.47300000000000003</v>
      </c>
    </row>
    <row r="2442" spans="1:8" x14ac:dyDescent="0.2">
      <c r="A2442">
        <v>27519</v>
      </c>
      <c r="B2442" s="13">
        <v>5.8272089333333303</v>
      </c>
      <c r="C2442" s="13">
        <v>21.828994999999999</v>
      </c>
      <c r="D2442">
        <v>3.01</v>
      </c>
      <c r="E2442">
        <v>-8.75</v>
      </c>
      <c r="F2442">
        <v>-9.5399999999999991</v>
      </c>
      <c r="G2442">
        <v>8.84</v>
      </c>
      <c r="H2442">
        <v>0.22700000000000001</v>
      </c>
    </row>
    <row r="2443" spans="1:8" x14ac:dyDescent="0.2">
      <c r="A2443">
        <v>27543</v>
      </c>
      <c r="B2443" s="13">
        <v>5.8327508000000003</v>
      </c>
      <c r="C2443" s="13">
        <v>11.718536</v>
      </c>
      <c r="D2443">
        <v>3.51</v>
      </c>
      <c r="E2443">
        <v>-1.01</v>
      </c>
      <c r="F2443">
        <v>-13.19</v>
      </c>
      <c r="G2443">
        <v>8.7100000000000009</v>
      </c>
      <c r="H2443">
        <v>1.018</v>
      </c>
    </row>
    <row r="2444" spans="1:8" x14ac:dyDescent="0.2">
      <c r="A2444">
        <v>27544</v>
      </c>
      <c r="B2444" s="13">
        <v>5.83280126666667</v>
      </c>
      <c r="C2444" s="13">
        <v>14.880153</v>
      </c>
      <c r="D2444">
        <v>1.59</v>
      </c>
      <c r="E2444">
        <v>-6.24</v>
      </c>
      <c r="F2444">
        <v>-11.01</v>
      </c>
      <c r="G2444">
        <v>8.3800000000000008</v>
      </c>
      <c r="H2444">
        <v>9.0999999999999998E-2</v>
      </c>
    </row>
    <row r="2445" spans="1:8" x14ac:dyDescent="0.2">
      <c r="A2445">
        <v>27549</v>
      </c>
      <c r="B2445" s="13">
        <v>5.8340792666666701</v>
      </c>
      <c r="C2445" s="13">
        <v>9.8712180000000007</v>
      </c>
      <c r="D2445">
        <v>9.77</v>
      </c>
      <c r="E2445">
        <v>14.82</v>
      </c>
      <c r="F2445">
        <v>-1.6800000000000002</v>
      </c>
      <c r="G2445">
        <v>5.79</v>
      </c>
      <c r="H2445">
        <v>0.876</v>
      </c>
    </row>
    <row r="2446" spans="1:8" x14ac:dyDescent="0.2">
      <c r="A2446">
        <v>27550</v>
      </c>
      <c r="B2446" s="13">
        <v>5.8340668000000004</v>
      </c>
      <c r="C2446" s="13">
        <v>22.555427000000002</v>
      </c>
      <c r="D2446">
        <v>3.36</v>
      </c>
      <c r="E2446">
        <v>-6.58</v>
      </c>
      <c r="F2446">
        <v>-13.57</v>
      </c>
      <c r="G2446">
        <v>8.0500000000000007</v>
      </c>
      <c r="H2446">
        <v>1.6680000000000001</v>
      </c>
    </row>
    <row r="2447" spans="1:8" x14ac:dyDescent="0.2">
      <c r="A2447">
        <v>27560</v>
      </c>
      <c r="B2447" s="13">
        <v>5.8369624666666695</v>
      </c>
      <c r="C2447" s="13">
        <v>4.4234059999999999</v>
      </c>
      <c r="D2447">
        <v>6.43</v>
      </c>
      <c r="E2447">
        <v>7.86</v>
      </c>
      <c r="F2447">
        <v>-38.28</v>
      </c>
      <c r="G2447">
        <v>5.96</v>
      </c>
      <c r="H2447">
        <v>1.361</v>
      </c>
    </row>
    <row r="2448" spans="1:8" x14ac:dyDescent="0.2">
      <c r="A2448">
        <v>27565</v>
      </c>
      <c r="B2448" s="13">
        <v>5.8379626666666695</v>
      </c>
      <c r="C2448" s="13">
        <v>5.9289300000000003</v>
      </c>
      <c r="D2448">
        <v>3.13</v>
      </c>
      <c r="E2448">
        <v>16.62</v>
      </c>
      <c r="F2448">
        <v>-15.24</v>
      </c>
      <c r="G2448">
        <v>9.61</v>
      </c>
      <c r="H2448">
        <v>0.45800000000000002</v>
      </c>
    </row>
    <row r="2449" spans="1:8" x14ac:dyDescent="0.2">
      <c r="A2449">
        <v>27567</v>
      </c>
      <c r="B2449" s="13">
        <v>5.8382638666666704</v>
      </c>
      <c r="C2449" s="13">
        <v>16.572272999999999</v>
      </c>
      <c r="D2449">
        <v>1.66</v>
      </c>
      <c r="E2449">
        <v>4.37</v>
      </c>
      <c r="F2449">
        <v>-10.130000000000001</v>
      </c>
      <c r="G2449">
        <v>9.2100000000000009</v>
      </c>
      <c r="H2449">
        <v>0.14100000000000001</v>
      </c>
    </row>
    <row r="2450" spans="1:8" x14ac:dyDescent="0.2">
      <c r="A2450">
        <v>27573</v>
      </c>
      <c r="B2450" s="13">
        <v>5.83995833333333</v>
      </c>
      <c r="C2450" s="13">
        <v>4.9567410000000001</v>
      </c>
      <c r="D2450">
        <v>6.52</v>
      </c>
      <c r="E2450">
        <v>0.91</v>
      </c>
      <c r="F2450">
        <v>-1.22</v>
      </c>
      <c r="G2450">
        <v>7.41</v>
      </c>
      <c r="H2450">
        <v>2.5000000000000001E-2</v>
      </c>
    </row>
    <row r="2451" spans="1:8" x14ac:dyDescent="0.2">
      <c r="A2451">
        <v>27581</v>
      </c>
      <c r="B2451" s="13">
        <v>5.8413628666666702</v>
      </c>
      <c r="C2451" s="13">
        <v>14.305607999999999</v>
      </c>
      <c r="D2451">
        <v>10.44</v>
      </c>
      <c r="E2451">
        <v>4.42</v>
      </c>
      <c r="F2451">
        <v>-37.43</v>
      </c>
      <c r="G2451">
        <v>5.54</v>
      </c>
      <c r="H2451">
        <v>1.006</v>
      </c>
    </row>
    <row r="2452" spans="1:8" x14ac:dyDescent="0.2">
      <c r="A2452">
        <v>27585</v>
      </c>
      <c r="B2452" s="13">
        <v>5.8415781999999998</v>
      </c>
      <c r="C2452" s="13">
        <v>20.444182000000001</v>
      </c>
      <c r="D2452">
        <v>0.93</v>
      </c>
      <c r="E2452">
        <v>2.14</v>
      </c>
      <c r="F2452">
        <v>-4.6900000000000004</v>
      </c>
      <c r="G2452">
        <v>8.85</v>
      </c>
      <c r="H2452">
        <v>0.11900000000000001</v>
      </c>
    </row>
    <row r="2453" spans="1:8" x14ac:dyDescent="0.2">
      <c r="A2453">
        <v>27587</v>
      </c>
      <c r="B2453" s="13">
        <v>5.8416259333333302</v>
      </c>
      <c r="C2453" s="13">
        <v>13.383352</v>
      </c>
      <c r="D2453">
        <v>1.28</v>
      </c>
      <c r="E2453">
        <v>-1.27</v>
      </c>
      <c r="F2453">
        <v>-5.87</v>
      </c>
      <c r="G2453">
        <v>8.75</v>
      </c>
      <c r="H2453">
        <v>0.109</v>
      </c>
    </row>
    <row r="2454" spans="1:8" x14ac:dyDescent="0.2">
      <c r="A2454">
        <v>27590</v>
      </c>
      <c r="B2454" s="13">
        <v>5.8423005333333302</v>
      </c>
      <c r="C2454" s="13">
        <v>18.026361000000001</v>
      </c>
      <c r="D2454">
        <v>1.69</v>
      </c>
      <c r="E2454">
        <v>-2</v>
      </c>
      <c r="F2454">
        <v>-6.56</v>
      </c>
      <c r="G2454">
        <v>7.72</v>
      </c>
      <c r="H2454">
        <v>-0.08</v>
      </c>
    </row>
    <row r="2455" spans="1:8" x14ac:dyDescent="0.2">
      <c r="A2455">
        <v>27594</v>
      </c>
      <c r="B2455" s="13">
        <v>5.8430623333333305</v>
      </c>
      <c r="C2455" s="13">
        <v>18.922464000000002</v>
      </c>
      <c r="D2455">
        <v>5.53</v>
      </c>
      <c r="E2455">
        <v>-7.22</v>
      </c>
      <c r="F2455">
        <v>-26.18</v>
      </c>
      <c r="G2455">
        <v>8.8800000000000008</v>
      </c>
      <c r="H2455">
        <v>0.44400000000000001</v>
      </c>
    </row>
    <row r="2456" spans="1:8" x14ac:dyDescent="0.2">
      <c r="A2456">
        <v>27597</v>
      </c>
      <c r="B2456" s="13">
        <v>5.8433001333333303</v>
      </c>
      <c r="C2456" s="13">
        <v>10.542384999999999</v>
      </c>
      <c r="D2456">
        <v>4.1399999999999997</v>
      </c>
      <c r="E2456">
        <v>7.8</v>
      </c>
      <c r="F2456">
        <v>-4.04</v>
      </c>
      <c r="G2456">
        <v>8.6</v>
      </c>
      <c r="H2456">
        <v>0.13500000000000001</v>
      </c>
    </row>
    <row r="2457" spans="1:8" x14ac:dyDescent="0.2">
      <c r="A2457">
        <v>27610</v>
      </c>
      <c r="B2457" s="13">
        <v>5.8463105333333303</v>
      </c>
      <c r="C2457" s="13">
        <v>20.671800999999999</v>
      </c>
      <c r="D2457">
        <v>4.72</v>
      </c>
      <c r="E2457">
        <v>7.56</v>
      </c>
      <c r="F2457">
        <v>-20.18</v>
      </c>
      <c r="G2457">
        <v>7.8</v>
      </c>
      <c r="H2457">
        <v>1.089</v>
      </c>
    </row>
    <row r="2458" spans="1:8" x14ac:dyDescent="0.2">
      <c r="A2458">
        <v>27614</v>
      </c>
      <c r="B2458" s="13">
        <v>5.8468498000000002</v>
      </c>
      <c r="C2458" s="13">
        <v>14.443362</v>
      </c>
      <c r="D2458">
        <v>2.25</v>
      </c>
      <c r="E2458">
        <v>5.09</v>
      </c>
      <c r="F2458">
        <v>-13.45</v>
      </c>
      <c r="G2458">
        <v>6.75</v>
      </c>
      <c r="H2458">
        <v>-7.0000000000000007E-2</v>
      </c>
    </row>
    <row r="2459" spans="1:8" x14ac:dyDescent="0.2">
      <c r="A2459">
        <v>27618</v>
      </c>
      <c r="B2459" s="13">
        <v>5.8476100000000004</v>
      </c>
      <c r="C2459" s="13">
        <v>14.048057999999999</v>
      </c>
      <c r="D2459">
        <v>5.97</v>
      </c>
      <c r="E2459">
        <v>18.649999999999999</v>
      </c>
      <c r="F2459">
        <v>11.71</v>
      </c>
      <c r="G2459">
        <v>6.59</v>
      </c>
      <c r="H2459">
        <v>1.054</v>
      </c>
    </row>
    <row r="2460" spans="1:8" x14ac:dyDescent="0.2">
      <c r="A2460">
        <v>27619</v>
      </c>
      <c r="B2460" s="13">
        <v>5.8479619999999999</v>
      </c>
      <c r="C2460" s="13">
        <v>7.4816370000000001</v>
      </c>
      <c r="D2460">
        <v>3.2</v>
      </c>
      <c r="E2460">
        <v>2.17</v>
      </c>
      <c r="F2460">
        <v>-0.98</v>
      </c>
      <c r="G2460">
        <v>8.57</v>
      </c>
      <c r="H2460">
        <v>0.67</v>
      </c>
    </row>
    <row r="2461" spans="1:8" x14ac:dyDescent="0.2">
      <c r="A2461">
        <v>27626</v>
      </c>
      <c r="B2461" s="13">
        <v>5.84901726666667</v>
      </c>
      <c r="C2461" s="13">
        <v>20.360348999999999</v>
      </c>
      <c r="D2461">
        <v>0.1</v>
      </c>
      <c r="E2461">
        <v>-7.27</v>
      </c>
      <c r="F2461">
        <v>0</v>
      </c>
      <c r="G2461">
        <v>9.27</v>
      </c>
      <c r="H2461">
        <v>0.151</v>
      </c>
    </row>
    <row r="2462" spans="1:8" x14ac:dyDescent="0.2">
      <c r="A2462">
        <v>27638</v>
      </c>
      <c r="B2462" s="13">
        <v>5.8506800666666701</v>
      </c>
      <c r="C2462" s="13">
        <v>20.406217000000002</v>
      </c>
      <c r="D2462">
        <v>3.08</v>
      </c>
      <c r="E2462">
        <v>18.45</v>
      </c>
      <c r="F2462">
        <v>-68.23</v>
      </c>
      <c r="G2462">
        <v>8.91</v>
      </c>
      <c r="H2462">
        <v>0.77700000000000002</v>
      </c>
    </row>
    <row r="2463" spans="1:8" x14ac:dyDescent="0.2">
      <c r="A2463">
        <v>27641</v>
      </c>
      <c r="B2463" s="13">
        <v>5.8509057999999996</v>
      </c>
      <c r="C2463" s="13">
        <v>11.498891</v>
      </c>
      <c r="D2463">
        <v>17.350000000000001</v>
      </c>
      <c r="E2463">
        <v>-5.51</v>
      </c>
      <c r="F2463">
        <v>11.64</v>
      </c>
      <c r="G2463">
        <v>6.94</v>
      </c>
      <c r="H2463">
        <v>0.82800000000000007</v>
      </c>
    </row>
    <row r="2464" spans="1:8" x14ac:dyDescent="0.2">
      <c r="A2464">
        <v>27642</v>
      </c>
      <c r="B2464" s="13">
        <v>5.8512851999999995</v>
      </c>
      <c r="C2464" s="13">
        <v>18.551303000000001</v>
      </c>
      <c r="D2464">
        <v>0.08</v>
      </c>
      <c r="E2464">
        <v>0.53</v>
      </c>
      <c r="F2464">
        <v>-6.25</v>
      </c>
      <c r="G2464">
        <v>6.76</v>
      </c>
      <c r="H2464">
        <v>1.345</v>
      </c>
    </row>
    <row r="2465" spans="1:8" x14ac:dyDescent="0.2">
      <c r="A2465">
        <v>27644</v>
      </c>
      <c r="B2465" s="13">
        <v>5.8519699333333302</v>
      </c>
      <c r="C2465" s="13">
        <v>8.1072360000000003</v>
      </c>
      <c r="D2465">
        <v>3.63</v>
      </c>
      <c r="E2465">
        <v>-10.01</v>
      </c>
      <c r="F2465">
        <v>-2.1800000000000002</v>
      </c>
      <c r="G2465">
        <v>8.56</v>
      </c>
      <c r="H2465">
        <v>0.125</v>
      </c>
    </row>
    <row r="2466" spans="1:8" x14ac:dyDescent="0.2">
      <c r="A2466">
        <v>27648</v>
      </c>
      <c r="B2466" s="13">
        <v>5.85321126666667</v>
      </c>
      <c r="C2466" s="13">
        <v>8.8985640000000004</v>
      </c>
      <c r="D2466">
        <v>5.35</v>
      </c>
      <c r="E2466">
        <v>-9.24</v>
      </c>
      <c r="F2466">
        <v>-8.9700000000000006</v>
      </c>
      <c r="G2466">
        <v>8.24</v>
      </c>
      <c r="H2466">
        <v>0.53800000000000003</v>
      </c>
    </row>
    <row r="2467" spans="1:8" x14ac:dyDescent="0.2">
      <c r="A2467">
        <v>27649</v>
      </c>
      <c r="B2467" s="13">
        <v>5.8532800666666702</v>
      </c>
      <c r="C2467" s="13">
        <v>23.872834999999998</v>
      </c>
      <c r="D2467">
        <v>3.32</v>
      </c>
      <c r="E2467">
        <v>1.85</v>
      </c>
      <c r="F2467">
        <v>-13.85</v>
      </c>
      <c r="G2467">
        <v>9.57</v>
      </c>
      <c r="H2467">
        <v>0.46800000000000003</v>
      </c>
    </row>
    <row r="2468" spans="1:8" x14ac:dyDescent="0.2">
      <c r="A2468">
        <v>27652</v>
      </c>
      <c r="B2468" s="13">
        <v>5.8547399999999996</v>
      </c>
      <c r="C2468" s="13">
        <v>23.926307999999999</v>
      </c>
      <c r="D2468">
        <v>5.83</v>
      </c>
      <c r="E2468">
        <v>-3.93</v>
      </c>
      <c r="F2468">
        <v>-22.89</v>
      </c>
      <c r="G2468">
        <v>8.52</v>
      </c>
      <c r="H2468">
        <v>0.20800000000000002</v>
      </c>
    </row>
    <row r="2469" spans="1:8" x14ac:dyDescent="0.2">
      <c r="A2469">
        <v>27659</v>
      </c>
      <c r="B2469" s="13">
        <v>5.8561733333333299</v>
      </c>
      <c r="C2469" s="13">
        <v>8.4884989999999991</v>
      </c>
      <c r="D2469">
        <v>1.84</v>
      </c>
      <c r="E2469">
        <v>8.18</v>
      </c>
      <c r="F2469">
        <v>-3.96</v>
      </c>
      <c r="G2469">
        <v>8.7200000000000006</v>
      </c>
      <c r="H2469">
        <v>0.19800000000000001</v>
      </c>
    </row>
    <row r="2470" spans="1:8" x14ac:dyDescent="0.2">
      <c r="A2470">
        <v>27664</v>
      </c>
      <c r="B2470" s="13">
        <v>5.8575217333333303</v>
      </c>
      <c r="C2470" s="13">
        <v>10.252463000000001</v>
      </c>
      <c r="D2470">
        <v>4.26</v>
      </c>
      <c r="E2470">
        <v>-5.46</v>
      </c>
      <c r="F2470">
        <v>-6.12</v>
      </c>
      <c r="G2470">
        <v>8.83</v>
      </c>
      <c r="H2470">
        <v>0.01</v>
      </c>
    </row>
    <row r="2471" spans="1:8" x14ac:dyDescent="0.2">
      <c r="A2471">
        <v>27666</v>
      </c>
      <c r="B2471" s="13">
        <v>5.8577392000000001</v>
      </c>
      <c r="C2471" s="13">
        <v>18.444223000000001</v>
      </c>
      <c r="D2471">
        <v>4.2</v>
      </c>
      <c r="E2471">
        <v>5.39</v>
      </c>
      <c r="F2471">
        <v>-11.54</v>
      </c>
      <c r="G2471">
        <v>6.99</v>
      </c>
      <c r="H2471">
        <v>0.873</v>
      </c>
    </row>
    <row r="2472" spans="1:8" x14ac:dyDescent="0.2">
      <c r="A2472">
        <v>27667</v>
      </c>
      <c r="B2472" s="13">
        <v>5.85773193333333</v>
      </c>
      <c r="C2472" s="13">
        <v>3.7741920000000002</v>
      </c>
      <c r="D2472">
        <v>4.6500000000000004</v>
      </c>
      <c r="E2472">
        <v>-4.3499999999999996</v>
      </c>
      <c r="F2472">
        <v>-4.67</v>
      </c>
      <c r="G2472">
        <v>8.64</v>
      </c>
      <c r="H2472">
        <v>-3.7999999999999999E-2</v>
      </c>
    </row>
    <row r="2473" spans="1:8" x14ac:dyDescent="0.2">
      <c r="A2473">
        <v>27683</v>
      </c>
      <c r="B2473" s="13">
        <v>5.8606993999999997</v>
      </c>
      <c r="C2473" s="13">
        <v>21.541139999999999</v>
      </c>
      <c r="D2473">
        <v>2.2000000000000002</v>
      </c>
      <c r="E2473">
        <v>3.36</v>
      </c>
      <c r="F2473">
        <v>-0.33</v>
      </c>
      <c r="G2473">
        <v>10.74</v>
      </c>
      <c r="H2473">
        <v>0.192</v>
      </c>
    </row>
    <row r="2474" spans="1:8" x14ac:dyDescent="0.2">
      <c r="A2474">
        <v>27685</v>
      </c>
      <c r="B2474" s="13">
        <v>5.8609614666666703</v>
      </c>
      <c r="C2474" s="13">
        <v>23.229993</v>
      </c>
      <c r="D2474">
        <v>6.64</v>
      </c>
      <c r="E2474">
        <v>-11.21</v>
      </c>
      <c r="F2474">
        <v>-4.99</v>
      </c>
      <c r="G2474">
        <v>8.31</v>
      </c>
      <c r="H2474">
        <v>8.7999999999999995E-2</v>
      </c>
    </row>
    <row r="2475" spans="1:8" x14ac:dyDescent="0.2">
      <c r="A2475">
        <v>27695</v>
      </c>
      <c r="B2475" s="13">
        <v>5.8635013999999996</v>
      </c>
      <c r="C2475" s="13">
        <v>15.882069</v>
      </c>
      <c r="D2475">
        <v>3.12</v>
      </c>
      <c r="E2475">
        <v>-2.87</v>
      </c>
      <c r="F2475">
        <v>-9.09</v>
      </c>
      <c r="G2475">
        <v>9.4600000000000009</v>
      </c>
      <c r="H2475">
        <v>0.41</v>
      </c>
    </row>
    <row r="2476" spans="1:8" x14ac:dyDescent="0.2">
      <c r="A2476">
        <v>27696</v>
      </c>
      <c r="B2476" s="13">
        <v>5.8640714000000003</v>
      </c>
      <c r="C2476" s="13">
        <v>23.382792999999999</v>
      </c>
      <c r="D2476">
        <v>4.0599999999999996</v>
      </c>
      <c r="E2476">
        <v>-8.41</v>
      </c>
      <c r="F2476">
        <v>-20.87</v>
      </c>
      <c r="G2476">
        <v>6.97</v>
      </c>
      <c r="H2476">
        <v>1.5840000000000001</v>
      </c>
    </row>
    <row r="2477" spans="1:8" x14ac:dyDescent="0.2">
      <c r="A2477">
        <v>27697</v>
      </c>
      <c r="B2477" s="13">
        <v>5.86446966666667</v>
      </c>
      <c r="C2477" s="13">
        <v>19.521369</v>
      </c>
      <c r="D2477">
        <v>2.52</v>
      </c>
      <c r="E2477">
        <v>-1.1499999999999999</v>
      </c>
      <c r="F2477">
        <v>-7.13</v>
      </c>
      <c r="G2477">
        <v>7.31</v>
      </c>
      <c r="H2477">
        <v>-1.7000000000000001E-2</v>
      </c>
    </row>
    <row r="2478" spans="1:8" x14ac:dyDescent="0.2">
      <c r="A2478">
        <v>27729</v>
      </c>
      <c r="B2478" s="13">
        <v>5.8713771999999995</v>
      </c>
      <c r="C2478" s="13">
        <v>7.3293860000000004</v>
      </c>
      <c r="D2478">
        <v>4.41</v>
      </c>
      <c r="E2478">
        <v>30.84</v>
      </c>
      <c r="F2478">
        <v>-25.47</v>
      </c>
      <c r="G2478">
        <v>7.59</v>
      </c>
      <c r="H2478">
        <v>1.3320000000000001</v>
      </c>
    </row>
    <row r="2479" spans="1:8" x14ac:dyDescent="0.2">
      <c r="A2479">
        <v>27735</v>
      </c>
      <c r="B2479" s="13">
        <v>5.8717114666666701</v>
      </c>
      <c r="C2479" s="13">
        <v>9.1976720000000007</v>
      </c>
      <c r="D2479">
        <v>0.1</v>
      </c>
      <c r="E2479">
        <v>3.05</v>
      </c>
      <c r="F2479">
        <v>-1.1499999999999999</v>
      </c>
      <c r="G2479">
        <v>8.44</v>
      </c>
      <c r="H2479">
        <v>1.5329999999999999</v>
      </c>
    </row>
    <row r="2480" spans="1:8" x14ac:dyDescent="0.2">
      <c r="A2480">
        <v>27743</v>
      </c>
      <c r="B2480" s="13">
        <v>5.8728587999999995</v>
      </c>
      <c r="C2480" s="13">
        <v>14.171787</v>
      </c>
      <c r="D2480">
        <v>6.33</v>
      </c>
      <c r="E2480">
        <v>-17.46</v>
      </c>
      <c r="F2480">
        <v>-2.88</v>
      </c>
      <c r="G2480">
        <v>5.6</v>
      </c>
      <c r="H2480">
        <v>-5.2999999999999999E-2</v>
      </c>
    </row>
    <row r="2481" spans="1:8" x14ac:dyDescent="0.2">
      <c r="A2481">
        <v>27746</v>
      </c>
      <c r="B2481" s="13">
        <v>5.8731385999999999</v>
      </c>
      <c r="C2481" s="13">
        <v>20.696391999999999</v>
      </c>
      <c r="D2481">
        <v>6.24</v>
      </c>
      <c r="E2481">
        <v>7.92</v>
      </c>
      <c r="F2481">
        <v>-19.989999999999998</v>
      </c>
      <c r="G2481">
        <v>8.19</v>
      </c>
      <c r="H2481">
        <v>0.02</v>
      </c>
    </row>
    <row r="2482" spans="1:8" x14ac:dyDescent="0.2">
      <c r="A2482">
        <v>27747</v>
      </c>
      <c r="B2482" s="13">
        <v>5.8731682666666698</v>
      </c>
      <c r="C2482" s="13">
        <v>19.867849</v>
      </c>
      <c r="D2482">
        <v>2.38</v>
      </c>
      <c r="E2482">
        <v>-5.57</v>
      </c>
      <c r="F2482">
        <v>-3.14</v>
      </c>
      <c r="G2482">
        <v>5.96</v>
      </c>
      <c r="H2482">
        <v>0.54900000000000004</v>
      </c>
    </row>
    <row r="2483" spans="1:8" x14ac:dyDescent="0.2">
      <c r="A2483">
        <v>27751</v>
      </c>
      <c r="B2483" s="13">
        <v>5.87413306666667</v>
      </c>
      <c r="C2483" s="13">
        <v>6.2094279999999999</v>
      </c>
      <c r="D2483">
        <v>7</v>
      </c>
      <c r="E2483">
        <v>-7.43</v>
      </c>
      <c r="F2483">
        <v>-18.97</v>
      </c>
      <c r="G2483">
        <v>6.9</v>
      </c>
      <c r="H2483">
        <v>0.996</v>
      </c>
    </row>
    <row r="2484" spans="1:8" x14ac:dyDescent="0.2">
      <c r="A2484">
        <v>27759</v>
      </c>
      <c r="B2484" s="13">
        <v>5.8748802666666702</v>
      </c>
      <c r="C2484" s="13">
        <v>3.7182439999999999</v>
      </c>
      <c r="D2484">
        <v>2.06</v>
      </c>
      <c r="E2484">
        <v>-6.48</v>
      </c>
      <c r="F2484">
        <v>-6.14</v>
      </c>
      <c r="G2484">
        <v>8.99</v>
      </c>
      <c r="H2484">
        <v>0.27100000000000002</v>
      </c>
    </row>
    <row r="2485" spans="1:8" x14ac:dyDescent="0.2">
      <c r="A2485">
        <v>27773</v>
      </c>
      <c r="B2485" s="13">
        <v>5.8769823333333298</v>
      </c>
      <c r="C2485" s="13">
        <v>5.1645969999999997</v>
      </c>
      <c r="D2485">
        <v>4.0199999999999996</v>
      </c>
      <c r="E2485">
        <v>-8.18</v>
      </c>
      <c r="F2485">
        <v>-2.8</v>
      </c>
      <c r="G2485">
        <v>8.44</v>
      </c>
      <c r="H2485">
        <v>1.06</v>
      </c>
    </row>
    <row r="2486" spans="1:8" x14ac:dyDescent="0.2">
      <c r="A2486">
        <v>27785</v>
      </c>
      <c r="B2486" s="13">
        <v>5.8797546000000001</v>
      </c>
      <c r="C2486" s="13">
        <v>21.168932999999999</v>
      </c>
      <c r="D2486">
        <v>6.7</v>
      </c>
      <c r="E2486">
        <v>-17.23</v>
      </c>
      <c r="F2486">
        <v>-24.95</v>
      </c>
      <c r="G2486">
        <v>9.34</v>
      </c>
      <c r="H2486">
        <v>0.45300000000000001</v>
      </c>
    </row>
    <row r="2487" spans="1:8" x14ac:dyDescent="0.2">
      <c r="A2487">
        <v>27802</v>
      </c>
      <c r="B2487" s="13">
        <v>5.8832706666666699</v>
      </c>
      <c r="C2487" s="13">
        <v>15.170896000000001</v>
      </c>
      <c r="D2487">
        <v>20.53</v>
      </c>
      <c r="E2487">
        <v>175.68</v>
      </c>
      <c r="F2487">
        <v>103.31</v>
      </c>
      <c r="G2487">
        <v>10.39</v>
      </c>
      <c r="H2487">
        <v>1.4</v>
      </c>
    </row>
    <row r="2488" spans="1:8" x14ac:dyDescent="0.2">
      <c r="A2488">
        <v>27805</v>
      </c>
      <c r="B2488" s="13">
        <v>5.8840326666666698</v>
      </c>
      <c r="C2488" s="13">
        <v>16.345662999999998</v>
      </c>
      <c r="D2488">
        <v>1.85</v>
      </c>
      <c r="E2488">
        <v>-9.86</v>
      </c>
      <c r="F2488">
        <v>-3.65</v>
      </c>
      <c r="G2488">
        <v>8.3699999999999992</v>
      </c>
      <c r="H2488">
        <v>4.3000000000000003E-2</v>
      </c>
    </row>
    <row r="2489" spans="1:8" x14ac:dyDescent="0.2">
      <c r="A2489">
        <v>27816</v>
      </c>
      <c r="B2489" s="13">
        <v>5.8858870000000003</v>
      </c>
      <c r="C2489" s="13">
        <v>4.0966870000000002</v>
      </c>
      <c r="D2489">
        <v>2.68</v>
      </c>
      <c r="E2489">
        <v>-1.49</v>
      </c>
      <c r="F2489">
        <v>-29.84</v>
      </c>
      <c r="G2489">
        <v>8.17</v>
      </c>
      <c r="H2489">
        <v>1.3080000000000001</v>
      </c>
    </row>
    <row r="2490" spans="1:8" x14ac:dyDescent="0.2">
      <c r="A2490">
        <v>27820</v>
      </c>
      <c r="B2490" s="13">
        <v>5.88683333333333</v>
      </c>
      <c r="C2490" s="13">
        <v>11.814226</v>
      </c>
      <c r="D2490">
        <v>16.53</v>
      </c>
      <c r="E2490">
        <v>12.71</v>
      </c>
      <c r="F2490">
        <v>-108.44</v>
      </c>
      <c r="G2490">
        <v>7.19</v>
      </c>
      <c r="H2490">
        <v>0.50600000000000001</v>
      </c>
    </row>
    <row r="2491" spans="1:8" x14ac:dyDescent="0.2">
      <c r="A2491">
        <v>27826</v>
      </c>
      <c r="B2491" s="13">
        <v>5.8883345333333299</v>
      </c>
      <c r="C2491" s="13">
        <v>9.5588879999999996</v>
      </c>
      <c r="D2491">
        <v>1.84</v>
      </c>
      <c r="E2491">
        <v>-26.18</v>
      </c>
      <c r="F2491">
        <v>-13.59</v>
      </c>
      <c r="G2491">
        <v>7.24</v>
      </c>
      <c r="H2491">
        <v>1.393</v>
      </c>
    </row>
    <row r="2492" spans="1:8" x14ac:dyDescent="0.2">
      <c r="A2492">
        <v>27828</v>
      </c>
      <c r="B2492" s="13">
        <v>5.8886095999999997</v>
      </c>
      <c r="C2492" s="13">
        <v>22.072150000000001</v>
      </c>
      <c r="D2492">
        <v>11.25</v>
      </c>
      <c r="E2492">
        <v>-75.3</v>
      </c>
      <c r="F2492">
        <v>-77.84</v>
      </c>
      <c r="G2492">
        <v>8.4</v>
      </c>
      <c r="H2492">
        <v>0.55200000000000005</v>
      </c>
    </row>
    <row r="2493" spans="1:8" x14ac:dyDescent="0.2">
      <c r="A2493">
        <v>27829</v>
      </c>
      <c r="B2493" s="13">
        <v>5.8886172666666701</v>
      </c>
      <c r="C2493" s="13">
        <v>20.299106999999999</v>
      </c>
      <c r="D2493">
        <v>3.48</v>
      </c>
      <c r="E2493">
        <v>-2.88</v>
      </c>
      <c r="F2493">
        <v>-10.14</v>
      </c>
      <c r="G2493">
        <v>6.7</v>
      </c>
      <c r="H2493">
        <v>-5.7000000000000002E-2</v>
      </c>
    </row>
    <row r="2494" spans="1:8" x14ac:dyDescent="0.2">
      <c r="A2494">
        <v>27839</v>
      </c>
      <c r="B2494" s="13">
        <v>5.89067906666667</v>
      </c>
      <c r="C2494" s="13">
        <v>6.2556839999999996</v>
      </c>
      <c r="D2494">
        <v>3.34</v>
      </c>
      <c r="E2494">
        <v>-7.2</v>
      </c>
      <c r="F2494">
        <v>5.35</v>
      </c>
      <c r="G2494">
        <v>7.21</v>
      </c>
      <c r="H2494">
        <v>0.90100000000000002</v>
      </c>
    </row>
    <row r="2495" spans="1:8" x14ac:dyDescent="0.2">
      <c r="A2495">
        <v>27841</v>
      </c>
      <c r="B2495" s="13">
        <v>5.8907936666666698</v>
      </c>
      <c r="C2495" s="13">
        <v>18.169955999999999</v>
      </c>
      <c r="D2495">
        <v>1.49</v>
      </c>
      <c r="E2495">
        <v>-1.72</v>
      </c>
      <c r="F2495">
        <v>-5.7</v>
      </c>
      <c r="G2495">
        <v>7.59</v>
      </c>
      <c r="H2495">
        <v>0.49399999999999999</v>
      </c>
    </row>
    <row r="2496" spans="1:8" x14ac:dyDescent="0.2">
      <c r="A2496">
        <v>27851</v>
      </c>
      <c r="B2496" s="13">
        <v>5.8926867333333304</v>
      </c>
      <c r="C2496" s="13">
        <v>24.286998000000001</v>
      </c>
      <c r="D2496">
        <v>0.89</v>
      </c>
      <c r="E2496">
        <v>-7.77</v>
      </c>
      <c r="F2496">
        <v>-7.61</v>
      </c>
      <c r="G2496">
        <v>8.07</v>
      </c>
      <c r="H2496">
        <v>-4.5999999999999999E-2</v>
      </c>
    </row>
    <row r="2497" spans="1:8" x14ac:dyDescent="0.2">
      <c r="A2497">
        <v>27856</v>
      </c>
      <c r="B2497" s="13">
        <v>5.8935024</v>
      </c>
      <c r="C2497" s="13">
        <v>14.432751</v>
      </c>
      <c r="D2497">
        <v>2.72</v>
      </c>
      <c r="E2497">
        <v>3.73</v>
      </c>
      <c r="F2497">
        <v>-9.39</v>
      </c>
      <c r="G2497">
        <v>9.0299999999999994</v>
      </c>
      <c r="H2497">
        <v>0.02</v>
      </c>
    </row>
    <row r="2498" spans="1:8" x14ac:dyDescent="0.2">
      <c r="A2498">
        <v>27869</v>
      </c>
      <c r="B2498" s="13">
        <v>5.8974749333333296</v>
      </c>
      <c r="C2498" s="13">
        <v>6.546951</v>
      </c>
      <c r="D2498">
        <v>3.18</v>
      </c>
      <c r="E2498">
        <v>-9.2200000000000006</v>
      </c>
      <c r="F2498">
        <v>3.52</v>
      </c>
      <c r="G2498">
        <v>8.4700000000000006</v>
      </c>
      <c r="H2498">
        <v>0.31900000000000001</v>
      </c>
    </row>
    <row r="2499" spans="1:8" x14ac:dyDescent="0.2">
      <c r="A2499">
        <v>27877</v>
      </c>
      <c r="B2499" s="13">
        <v>5.8995492666666696</v>
      </c>
      <c r="C2499" s="13">
        <v>21.836297999999999</v>
      </c>
      <c r="D2499">
        <v>2.61</v>
      </c>
      <c r="E2499">
        <v>2.77</v>
      </c>
      <c r="F2499">
        <v>-2.27</v>
      </c>
      <c r="G2499">
        <v>8.68</v>
      </c>
      <c r="H2499">
        <v>2.9000000000000001E-2</v>
      </c>
    </row>
    <row r="2500" spans="1:8" x14ac:dyDescent="0.2">
      <c r="A2500">
        <v>27878</v>
      </c>
      <c r="B2500" s="13">
        <v>5.8996523333333304</v>
      </c>
      <c r="C2500" s="13">
        <v>12.419437</v>
      </c>
      <c r="D2500">
        <v>18.64</v>
      </c>
      <c r="E2500">
        <v>-8.44</v>
      </c>
      <c r="F2500">
        <v>-260.14999999999998</v>
      </c>
      <c r="G2500">
        <v>7.76</v>
      </c>
      <c r="H2500">
        <v>0.59</v>
      </c>
    </row>
    <row r="2501" spans="1:8" x14ac:dyDescent="0.2">
      <c r="A2501">
        <v>27895</v>
      </c>
      <c r="B2501" s="13">
        <v>5.9026471999999996</v>
      </c>
      <c r="C2501" s="13">
        <v>10.244420999999999</v>
      </c>
      <c r="D2501">
        <v>5.15</v>
      </c>
      <c r="E2501">
        <v>7.02</v>
      </c>
      <c r="F2501">
        <v>-7.15</v>
      </c>
      <c r="G2501">
        <v>7.04</v>
      </c>
      <c r="H2501">
        <v>0.86699999999999999</v>
      </c>
    </row>
    <row r="2502" spans="1:8" x14ac:dyDescent="0.2">
      <c r="A2502">
        <v>27900</v>
      </c>
      <c r="B2502" s="13">
        <v>5.9037084000000002</v>
      </c>
      <c r="C2502" s="13">
        <v>10.586403000000001</v>
      </c>
      <c r="D2502">
        <v>2.21</v>
      </c>
      <c r="E2502">
        <v>0</v>
      </c>
      <c r="F2502">
        <v>-7.41</v>
      </c>
      <c r="G2502">
        <v>6.13</v>
      </c>
      <c r="H2502">
        <v>1.4039999999999999</v>
      </c>
    </row>
    <row r="2503" spans="1:8" x14ac:dyDescent="0.2">
      <c r="A2503">
        <v>27906</v>
      </c>
      <c r="B2503" s="13">
        <v>5.9052150000000001</v>
      </c>
      <c r="C2503" s="13">
        <v>24.328669999999999</v>
      </c>
      <c r="D2503">
        <v>1.53</v>
      </c>
      <c r="E2503">
        <v>-3.8</v>
      </c>
      <c r="F2503">
        <v>-5.37</v>
      </c>
      <c r="G2503">
        <v>9.67</v>
      </c>
      <c r="H2503">
        <v>0.32100000000000001</v>
      </c>
    </row>
    <row r="2504" spans="1:8" x14ac:dyDescent="0.2">
      <c r="A2504">
        <v>27913</v>
      </c>
      <c r="B2504" s="13">
        <v>5.9063840000000001</v>
      </c>
      <c r="C2504" s="13">
        <v>20.276174999999999</v>
      </c>
      <c r="D2504">
        <v>115.43</v>
      </c>
      <c r="E2504">
        <v>-163.16999999999999</v>
      </c>
      <c r="F2504">
        <v>-98.92</v>
      </c>
      <c r="G2504">
        <v>4.3899999999999997</v>
      </c>
      <c r="H2504">
        <v>0.59399999999999997</v>
      </c>
    </row>
    <row r="2505" spans="1:8" x14ac:dyDescent="0.2">
      <c r="A2505">
        <v>27919</v>
      </c>
      <c r="B2505" s="13">
        <v>5.9079803333333301</v>
      </c>
      <c r="C2505" s="13">
        <v>8.0543420000000001</v>
      </c>
      <c r="D2505">
        <v>4.0599999999999996</v>
      </c>
      <c r="E2505">
        <v>5.98</v>
      </c>
      <c r="F2505">
        <v>-5.96</v>
      </c>
      <c r="G2505">
        <v>7.15</v>
      </c>
      <c r="H2505">
        <v>-2.8000000000000001E-2</v>
      </c>
    </row>
    <row r="2506" spans="1:8" x14ac:dyDescent="0.2">
      <c r="A2506">
        <v>27924</v>
      </c>
      <c r="B2506" s="13">
        <v>5.9089625999999997</v>
      </c>
      <c r="C2506" s="13">
        <v>11.763199999999999</v>
      </c>
      <c r="D2506">
        <v>10.69</v>
      </c>
      <c r="E2506">
        <v>27.41</v>
      </c>
      <c r="F2506">
        <v>-41.71</v>
      </c>
      <c r="G2506">
        <v>6.59</v>
      </c>
      <c r="H2506">
        <v>2.9000000000000001E-2</v>
      </c>
    </row>
    <row r="2507" spans="1:8" x14ac:dyDescent="0.2">
      <c r="A2507">
        <v>27926</v>
      </c>
      <c r="B2507" s="13">
        <v>5.9093312000000005</v>
      </c>
      <c r="C2507" s="13">
        <v>22.956175999999999</v>
      </c>
      <c r="D2507">
        <v>8.3699999999999992</v>
      </c>
      <c r="E2507">
        <v>-3.7</v>
      </c>
      <c r="F2507">
        <v>7.94</v>
      </c>
      <c r="G2507">
        <v>9.24</v>
      </c>
      <c r="H2507">
        <v>0.41</v>
      </c>
    </row>
    <row r="2508" spans="1:8" x14ac:dyDescent="0.2">
      <c r="A2508">
        <v>27932</v>
      </c>
      <c r="B2508" s="13">
        <v>5.9099518</v>
      </c>
      <c r="C2508" s="13">
        <v>5.353688</v>
      </c>
      <c r="D2508">
        <v>7.15</v>
      </c>
      <c r="E2508">
        <v>-8.7899999999999991</v>
      </c>
      <c r="F2508">
        <v>-9.48</v>
      </c>
      <c r="G2508">
        <v>8.26</v>
      </c>
      <c r="H2508">
        <v>0.873</v>
      </c>
    </row>
    <row r="2509" spans="1:8" x14ac:dyDescent="0.2">
      <c r="A2509">
        <v>27933</v>
      </c>
      <c r="B2509" s="13">
        <v>5.9101808</v>
      </c>
      <c r="C2509" s="13">
        <v>11.485473000000001</v>
      </c>
      <c r="D2509">
        <v>12.76</v>
      </c>
      <c r="E2509">
        <v>36.97</v>
      </c>
      <c r="F2509">
        <v>-34.79</v>
      </c>
      <c r="G2509">
        <v>7.31</v>
      </c>
      <c r="H2509">
        <v>0.27800000000000002</v>
      </c>
    </row>
    <row r="2510" spans="1:8" x14ac:dyDescent="0.2">
      <c r="A2510">
        <v>27934</v>
      </c>
      <c r="B2510" s="13">
        <v>5.9103978000000001</v>
      </c>
      <c r="C2510" s="13">
        <v>15.507686</v>
      </c>
      <c r="D2510">
        <v>2.76</v>
      </c>
      <c r="E2510">
        <v>-7.87</v>
      </c>
      <c r="F2510">
        <v>-14.64</v>
      </c>
      <c r="G2510">
        <v>8</v>
      </c>
      <c r="H2510">
        <v>-0.01</v>
      </c>
    </row>
    <row r="2511" spans="1:8" x14ac:dyDescent="0.2">
      <c r="A2511">
        <v>27941</v>
      </c>
      <c r="B2511" s="13">
        <v>5.9124255333333302</v>
      </c>
      <c r="C2511" s="13">
        <v>13.854737999999999</v>
      </c>
      <c r="D2511">
        <v>0.37</v>
      </c>
      <c r="E2511">
        <v>-0.28999999999999998</v>
      </c>
      <c r="F2511">
        <v>-2.41</v>
      </c>
      <c r="G2511">
        <v>7.9</v>
      </c>
      <c r="H2511">
        <v>8.0000000000000002E-3</v>
      </c>
    </row>
    <row r="2512" spans="1:8" x14ac:dyDescent="0.2">
      <c r="A2512">
        <v>27956</v>
      </c>
      <c r="B2512" s="13">
        <v>5.9150024666666701</v>
      </c>
      <c r="C2512" s="13">
        <v>22.519945</v>
      </c>
      <c r="D2512">
        <v>3.25</v>
      </c>
      <c r="E2512">
        <v>12.55</v>
      </c>
      <c r="F2512">
        <v>8.2899999999999991</v>
      </c>
      <c r="G2512">
        <v>7.2</v>
      </c>
      <c r="H2512">
        <v>1.2490000000000001</v>
      </c>
    </row>
    <row r="2513" spans="1:8" x14ac:dyDescent="0.2">
      <c r="A2513">
        <v>27961</v>
      </c>
      <c r="B2513" s="13">
        <v>5.9153299333333305</v>
      </c>
      <c r="C2513" s="13">
        <v>14.219828</v>
      </c>
      <c r="D2513">
        <v>2.9</v>
      </c>
      <c r="E2513">
        <v>-16.55</v>
      </c>
      <c r="F2513">
        <v>-24.99</v>
      </c>
      <c r="G2513">
        <v>6.63</v>
      </c>
      <c r="H2513">
        <v>1.0249999999999999</v>
      </c>
    </row>
    <row r="2514" spans="1:8" x14ac:dyDescent="0.2">
      <c r="A2514">
        <v>27962</v>
      </c>
      <c r="B2514" s="13">
        <v>5.9154032666666705</v>
      </c>
      <c r="C2514" s="13">
        <v>5.8607750000000003</v>
      </c>
      <c r="D2514">
        <v>5.42</v>
      </c>
      <c r="E2514">
        <v>0.99</v>
      </c>
      <c r="F2514">
        <v>-16.21</v>
      </c>
      <c r="G2514">
        <v>6.8</v>
      </c>
      <c r="H2514">
        <v>7.0000000000000001E-3</v>
      </c>
    </row>
    <row r="2515" spans="1:8" x14ac:dyDescent="0.2">
      <c r="A2515">
        <v>27963</v>
      </c>
      <c r="B2515" s="13">
        <v>5.9156836666666699</v>
      </c>
      <c r="C2515" s="13">
        <v>5.3538439999999996</v>
      </c>
      <c r="D2515">
        <v>4.8499999999999996</v>
      </c>
      <c r="E2515">
        <v>-10.7</v>
      </c>
      <c r="F2515">
        <v>-6.58</v>
      </c>
      <c r="G2515">
        <v>7.4</v>
      </c>
      <c r="H2515">
        <v>1.04</v>
      </c>
    </row>
    <row r="2516" spans="1:8" x14ac:dyDescent="0.2">
      <c r="A2516">
        <v>27965</v>
      </c>
      <c r="B2516" s="13">
        <v>5.9157463333333302</v>
      </c>
      <c r="C2516" s="13">
        <v>19.749614000000001</v>
      </c>
      <c r="D2516">
        <v>2.3199999999999998</v>
      </c>
      <c r="E2516">
        <v>0.39</v>
      </c>
      <c r="F2516">
        <v>-4.1399999999999997</v>
      </c>
      <c r="G2516">
        <v>5.92</v>
      </c>
      <c r="H2516">
        <v>-0.14499999999999999</v>
      </c>
    </row>
    <row r="2517" spans="1:8" x14ac:dyDescent="0.2">
      <c r="A2517">
        <v>27972</v>
      </c>
      <c r="B2517" s="13">
        <v>5.9162433333333304</v>
      </c>
      <c r="C2517" s="13">
        <v>17.401937</v>
      </c>
      <c r="D2517">
        <v>2.15</v>
      </c>
      <c r="E2517">
        <v>3.46</v>
      </c>
      <c r="F2517">
        <v>-11.47</v>
      </c>
      <c r="G2517">
        <v>7.3</v>
      </c>
      <c r="H2517">
        <v>1.56</v>
      </c>
    </row>
    <row r="2518" spans="1:8" x14ac:dyDescent="0.2">
      <c r="A2518">
        <v>27979</v>
      </c>
      <c r="B2518" s="13">
        <v>5.9167880666666699</v>
      </c>
      <c r="C2518" s="13">
        <v>21.405957999999998</v>
      </c>
      <c r="D2518">
        <v>1.83</v>
      </c>
      <c r="E2518">
        <v>-0.11</v>
      </c>
      <c r="F2518">
        <v>-1.34</v>
      </c>
      <c r="G2518">
        <v>8.18</v>
      </c>
      <c r="H2518">
        <v>-7.4999999999999997E-2</v>
      </c>
    </row>
    <row r="2519" spans="1:8" x14ac:dyDescent="0.2">
      <c r="A2519">
        <v>27989</v>
      </c>
      <c r="B2519" s="13">
        <v>5.9195292666666699</v>
      </c>
      <c r="C2519" s="13">
        <v>7.407063</v>
      </c>
      <c r="D2519">
        <v>7.63</v>
      </c>
      <c r="E2519">
        <v>27.33</v>
      </c>
      <c r="F2519">
        <v>10.86</v>
      </c>
      <c r="G2519">
        <v>0.45</v>
      </c>
      <c r="H2519">
        <v>1.5</v>
      </c>
    </row>
    <row r="2520" spans="1:8" x14ac:dyDescent="0.2">
      <c r="A2520">
        <v>27997</v>
      </c>
      <c r="B2520" s="13">
        <v>5.9210596666666699</v>
      </c>
      <c r="C2520" s="13">
        <v>12.895322</v>
      </c>
      <c r="D2520">
        <v>8.84</v>
      </c>
      <c r="E2520">
        <v>6.46</v>
      </c>
      <c r="F2520">
        <v>-17.39</v>
      </c>
      <c r="G2520">
        <v>8.6</v>
      </c>
      <c r="H2520">
        <v>0.45100000000000001</v>
      </c>
    </row>
    <row r="2521" spans="1:8" x14ac:dyDescent="0.2">
      <c r="A2521">
        <v>28004</v>
      </c>
      <c r="B2521" s="13">
        <v>5.9240648666666704</v>
      </c>
      <c r="C2521" s="13">
        <v>8.4115570000000002</v>
      </c>
      <c r="D2521">
        <v>2.73</v>
      </c>
      <c r="E2521">
        <v>13.16</v>
      </c>
      <c r="F2521">
        <v>-15.41</v>
      </c>
      <c r="G2521">
        <v>10.55</v>
      </c>
      <c r="H2521">
        <v>1.1299999999999999</v>
      </c>
    </row>
    <row r="2522" spans="1:8" x14ac:dyDescent="0.2">
      <c r="A2522">
        <v>28027</v>
      </c>
      <c r="B2522" s="13">
        <v>5.9274391333333298</v>
      </c>
      <c r="C2522" s="13">
        <v>4.7465910000000004</v>
      </c>
      <c r="D2522">
        <v>4.7699999999999996</v>
      </c>
      <c r="E2522">
        <v>-8.5</v>
      </c>
      <c r="F2522">
        <v>-5.9</v>
      </c>
      <c r="G2522">
        <v>8.5500000000000007</v>
      </c>
      <c r="H2522">
        <v>-2E-3</v>
      </c>
    </row>
    <row r="2523" spans="1:8" x14ac:dyDescent="0.2">
      <c r="A2523">
        <v>28029</v>
      </c>
      <c r="B2523" s="13">
        <v>5.9275111999999996</v>
      </c>
      <c r="C2523" s="13">
        <v>13.001882999999999</v>
      </c>
      <c r="D2523">
        <v>7.33</v>
      </c>
      <c r="E2523">
        <v>31.08</v>
      </c>
      <c r="F2523">
        <v>-4.92</v>
      </c>
      <c r="G2523">
        <v>7.69</v>
      </c>
      <c r="H2523">
        <v>1.006</v>
      </c>
    </row>
    <row r="2524" spans="1:8" x14ac:dyDescent="0.2">
      <c r="A2524">
        <v>28041</v>
      </c>
      <c r="B2524" s="13">
        <v>5.9303247333333298</v>
      </c>
      <c r="C2524" s="13">
        <v>20.175191000000002</v>
      </c>
      <c r="D2524">
        <v>1.52</v>
      </c>
      <c r="E2524">
        <v>-13.61</v>
      </c>
      <c r="F2524">
        <v>-6.2</v>
      </c>
      <c r="G2524">
        <v>10.62</v>
      </c>
      <c r="H2524">
        <v>1.5</v>
      </c>
    </row>
    <row r="2525" spans="1:8" x14ac:dyDescent="0.2">
      <c r="A2525">
        <v>28046</v>
      </c>
      <c r="B2525" s="13">
        <v>5.9311015333333303</v>
      </c>
      <c r="C2525" s="13">
        <v>19.396056999999999</v>
      </c>
      <c r="D2525">
        <v>1.49</v>
      </c>
      <c r="E2525">
        <v>3.22</v>
      </c>
      <c r="F2525">
        <v>-1.33</v>
      </c>
      <c r="G2525">
        <v>8.8000000000000007</v>
      </c>
      <c r="H2525">
        <v>1.4590000000000001</v>
      </c>
    </row>
    <row r="2526" spans="1:8" x14ac:dyDescent="0.2">
      <c r="A2526">
        <v>28064</v>
      </c>
      <c r="B2526" s="13">
        <v>5.9334831999999995</v>
      </c>
      <c r="C2526" s="13">
        <v>12.96279</v>
      </c>
      <c r="D2526">
        <v>1.05</v>
      </c>
      <c r="E2526">
        <v>4.03</v>
      </c>
      <c r="F2526">
        <v>-4.3</v>
      </c>
      <c r="G2526">
        <v>8.17</v>
      </c>
      <c r="H2526">
        <v>0</v>
      </c>
    </row>
    <row r="2527" spans="1:8" x14ac:dyDescent="0.2">
      <c r="A2527">
        <v>28066</v>
      </c>
      <c r="B2527" s="13">
        <v>5.9342869333333299</v>
      </c>
      <c r="C2527" s="13">
        <v>13.924911999999999</v>
      </c>
      <c r="D2527">
        <v>35.72</v>
      </c>
      <c r="E2527">
        <v>373.03</v>
      </c>
      <c r="F2527">
        <v>-483.84</v>
      </c>
      <c r="G2527">
        <v>6.6</v>
      </c>
      <c r="H2527">
        <v>0.65</v>
      </c>
    </row>
    <row r="2528" spans="1:8" x14ac:dyDescent="0.2">
      <c r="A2528">
        <v>28067</v>
      </c>
      <c r="B2528" s="13">
        <v>5.9338781999999997</v>
      </c>
      <c r="C2528" s="13">
        <v>11.521849</v>
      </c>
      <c r="D2528">
        <v>4.04</v>
      </c>
      <c r="E2528">
        <v>-5.68</v>
      </c>
      <c r="F2528">
        <v>-10.71</v>
      </c>
      <c r="G2528">
        <v>7.55</v>
      </c>
      <c r="H2528">
        <v>-6.6000000000000003E-2</v>
      </c>
    </row>
    <row r="2529" spans="1:8" x14ac:dyDescent="0.2">
      <c r="A2529">
        <v>28087</v>
      </c>
      <c r="B2529" s="13">
        <v>5.9373495333333297</v>
      </c>
      <c r="C2529" s="13">
        <v>3.8669159999999998</v>
      </c>
      <c r="D2529">
        <v>2.86</v>
      </c>
      <c r="E2529">
        <v>-22.64</v>
      </c>
      <c r="F2529">
        <v>-19.690000000000001</v>
      </c>
      <c r="G2529">
        <v>9.02</v>
      </c>
      <c r="H2529">
        <v>0.498</v>
      </c>
    </row>
    <row r="2530" spans="1:8" x14ac:dyDescent="0.2">
      <c r="A2530">
        <v>28090</v>
      </c>
      <c r="B2530" s="13">
        <v>5.9378343999999998</v>
      </c>
      <c r="C2530" s="13">
        <v>18.074210000000001</v>
      </c>
      <c r="D2530">
        <v>4.37</v>
      </c>
      <c r="E2530">
        <v>15.66</v>
      </c>
      <c r="F2530">
        <v>-4.7699999999999996</v>
      </c>
      <c r="G2530">
        <v>8.31</v>
      </c>
      <c r="H2530">
        <v>1.159</v>
      </c>
    </row>
    <row r="2531" spans="1:8" x14ac:dyDescent="0.2">
      <c r="A2531">
        <v>28110</v>
      </c>
      <c r="B2531" s="13">
        <v>5.9411210666666703</v>
      </c>
      <c r="C2531" s="13">
        <v>9.5093960000000006</v>
      </c>
      <c r="D2531">
        <v>4.68</v>
      </c>
      <c r="E2531">
        <v>0.32</v>
      </c>
      <c r="F2531">
        <v>-9.91</v>
      </c>
      <c r="G2531">
        <v>5.97</v>
      </c>
      <c r="H2531">
        <v>-3.7999999999999999E-2</v>
      </c>
    </row>
    <row r="2532" spans="1:8" x14ac:dyDescent="0.2">
      <c r="A2532">
        <v>28122</v>
      </c>
      <c r="B2532" s="13">
        <v>5.9436415333333299</v>
      </c>
      <c r="C2532" s="13">
        <v>10.551743</v>
      </c>
      <c r="D2532">
        <v>23.63</v>
      </c>
      <c r="E2532">
        <v>-16.57</v>
      </c>
      <c r="F2532">
        <v>10.15</v>
      </c>
      <c r="G2532">
        <v>9.48</v>
      </c>
      <c r="H2532">
        <v>0.72199999999999998</v>
      </c>
    </row>
    <row r="2533" spans="1:8" x14ac:dyDescent="0.2">
      <c r="A2533">
        <v>28123</v>
      </c>
      <c r="B2533" s="13">
        <v>5.9440473999999996</v>
      </c>
      <c r="C2533" s="13">
        <v>9.5071639999999995</v>
      </c>
      <c r="D2533">
        <v>1.78</v>
      </c>
      <c r="E2533">
        <v>-0.28000000000000003</v>
      </c>
      <c r="F2533">
        <v>-10.43</v>
      </c>
      <c r="G2533">
        <v>9.27</v>
      </c>
      <c r="H2533">
        <v>0.28400000000000003</v>
      </c>
    </row>
    <row r="2534" spans="1:8" x14ac:dyDescent="0.2">
      <c r="A2534">
        <v>28129</v>
      </c>
      <c r="B2534" s="13">
        <v>5.9456179333333301</v>
      </c>
      <c r="C2534" s="13">
        <v>16.017185999999999</v>
      </c>
      <c r="D2534">
        <v>2.58</v>
      </c>
      <c r="E2534">
        <v>0.5</v>
      </c>
      <c r="F2534">
        <v>-6.18</v>
      </c>
      <c r="G2534">
        <v>9.24</v>
      </c>
      <c r="H2534">
        <v>0.04</v>
      </c>
    </row>
    <row r="2535" spans="1:8" x14ac:dyDescent="0.2">
      <c r="A2535">
        <v>28135</v>
      </c>
      <c r="B2535" s="13">
        <v>5.9467531333333303</v>
      </c>
      <c r="C2535" s="13">
        <v>10.479253</v>
      </c>
      <c r="D2535">
        <v>25.08</v>
      </c>
      <c r="E2535">
        <v>98.61</v>
      </c>
      <c r="F2535">
        <v>-211.1</v>
      </c>
      <c r="G2535">
        <v>9.85</v>
      </c>
      <c r="H2535">
        <v>1.103</v>
      </c>
    </row>
    <row r="2536" spans="1:8" x14ac:dyDescent="0.2">
      <c r="A2536">
        <v>28139</v>
      </c>
      <c r="B2536" s="13">
        <v>5.9470695999999998</v>
      </c>
      <c r="C2536" s="13">
        <v>11.521058</v>
      </c>
      <c r="D2536">
        <v>10.62</v>
      </c>
      <c r="E2536">
        <v>105.96</v>
      </c>
      <c r="F2536">
        <v>-56.71</v>
      </c>
      <c r="G2536">
        <v>5.89</v>
      </c>
      <c r="H2536">
        <v>1.111</v>
      </c>
    </row>
    <row r="2537" spans="1:8" x14ac:dyDescent="0.2">
      <c r="A2537">
        <v>28142</v>
      </c>
      <c r="B2537" s="13">
        <v>5.9473872666666701</v>
      </c>
      <c r="C2537" s="13">
        <v>16.355074999999999</v>
      </c>
      <c r="D2537">
        <v>3.52</v>
      </c>
      <c r="E2537">
        <v>-0.53</v>
      </c>
      <c r="F2537">
        <v>-3.33</v>
      </c>
      <c r="G2537">
        <v>7.22</v>
      </c>
      <c r="H2537">
        <v>-0.13700000000000001</v>
      </c>
    </row>
    <row r="2538" spans="1:8" x14ac:dyDescent="0.2">
      <c r="A2538">
        <v>28148</v>
      </c>
      <c r="B2538" s="13">
        <v>5.9483741999999999</v>
      </c>
      <c r="C2538" s="13">
        <v>12.372330999999999</v>
      </c>
      <c r="D2538">
        <v>4.63</v>
      </c>
      <c r="E2538">
        <v>-6.82</v>
      </c>
      <c r="F2538">
        <v>-11.47</v>
      </c>
      <c r="G2538">
        <v>8.9600000000000009</v>
      </c>
      <c r="H2538">
        <v>0.4</v>
      </c>
    </row>
    <row r="2539" spans="1:8" x14ac:dyDescent="0.2">
      <c r="A2539">
        <v>28159</v>
      </c>
      <c r="B2539" s="13">
        <v>5.9504936666666701</v>
      </c>
      <c r="C2539" s="13">
        <v>15.741365</v>
      </c>
      <c r="D2539">
        <v>14.69</v>
      </c>
      <c r="E2539">
        <v>89.55</v>
      </c>
      <c r="F2539">
        <v>-244.33</v>
      </c>
      <c r="G2539">
        <v>8.1999999999999993</v>
      </c>
      <c r="H2539">
        <v>0.65400000000000003</v>
      </c>
    </row>
    <row r="2540" spans="1:8" x14ac:dyDescent="0.2">
      <c r="A2540">
        <v>28166</v>
      </c>
      <c r="B2540" s="13">
        <v>5.95205173333333</v>
      </c>
      <c r="C2540" s="13">
        <v>22.838939</v>
      </c>
      <c r="D2540">
        <v>4.09</v>
      </c>
      <c r="E2540">
        <v>-13.58</v>
      </c>
      <c r="F2540">
        <v>-14.55</v>
      </c>
      <c r="G2540">
        <v>8</v>
      </c>
      <c r="H2540">
        <v>1.482</v>
      </c>
    </row>
    <row r="2541" spans="1:8" x14ac:dyDescent="0.2">
      <c r="A2541">
        <v>28167</v>
      </c>
      <c r="B2541" s="13">
        <v>5.9521073333333296</v>
      </c>
      <c r="C2541" s="13">
        <v>17.010764999999999</v>
      </c>
      <c r="D2541">
        <v>2.69</v>
      </c>
      <c r="E2541">
        <v>-4.1900000000000004</v>
      </c>
      <c r="F2541">
        <v>-6.77</v>
      </c>
      <c r="G2541">
        <v>8.9700000000000006</v>
      </c>
      <c r="H2541">
        <v>0.59699999999999998</v>
      </c>
    </row>
    <row r="2542" spans="1:8" x14ac:dyDescent="0.2">
      <c r="A2542">
        <v>28169</v>
      </c>
      <c r="B2542" s="13">
        <v>5.9522089999999999</v>
      </c>
      <c r="C2542" s="13">
        <v>20.977453000000001</v>
      </c>
      <c r="D2542">
        <v>7.7</v>
      </c>
      <c r="E2542">
        <v>13</v>
      </c>
      <c r="F2542">
        <v>-26.89</v>
      </c>
      <c r="G2542">
        <v>7.91</v>
      </c>
      <c r="H2542">
        <v>0.27100000000000002</v>
      </c>
    </row>
    <row r="2543" spans="1:8" x14ac:dyDescent="0.2">
      <c r="A2543">
        <v>28170</v>
      </c>
      <c r="B2543" s="13">
        <v>5.95229386666667</v>
      </c>
      <c r="C2543" s="13">
        <v>19.216721</v>
      </c>
      <c r="D2543">
        <v>4.93</v>
      </c>
      <c r="E2543">
        <v>-7.41</v>
      </c>
      <c r="F2543">
        <v>-10.37</v>
      </c>
      <c r="G2543">
        <v>7.86</v>
      </c>
      <c r="H2543">
        <v>-7.0000000000000007E-2</v>
      </c>
    </row>
    <row r="2544" spans="1:8" x14ac:dyDescent="0.2">
      <c r="A2544">
        <v>28171</v>
      </c>
      <c r="B2544" s="13">
        <v>5.9523845333333298</v>
      </c>
      <c r="C2544" s="13">
        <v>10.229366000000001</v>
      </c>
      <c r="D2544">
        <v>6.64</v>
      </c>
      <c r="E2544">
        <v>9.2100000000000009</v>
      </c>
      <c r="F2544">
        <v>-1.61</v>
      </c>
      <c r="G2544">
        <v>8.68</v>
      </c>
      <c r="H2544">
        <v>0.49099999999999999</v>
      </c>
    </row>
    <row r="2545" spans="1:8" x14ac:dyDescent="0.2">
      <c r="A2545">
        <v>28175</v>
      </c>
      <c r="B2545" s="13">
        <v>5.9529510666666701</v>
      </c>
      <c r="C2545" s="13">
        <v>10.232913999999999</v>
      </c>
      <c r="D2545">
        <v>6.37</v>
      </c>
      <c r="E2545">
        <v>-3.62</v>
      </c>
      <c r="F2545">
        <v>-6.62</v>
      </c>
      <c r="G2545">
        <v>9.1</v>
      </c>
      <c r="H2545">
        <v>0.34100000000000003</v>
      </c>
    </row>
    <row r="2546" spans="1:8" x14ac:dyDescent="0.2">
      <c r="A2546">
        <v>28182</v>
      </c>
      <c r="B2546" s="13">
        <v>5.9545347333333298</v>
      </c>
      <c r="C2546" s="13">
        <v>12.179269</v>
      </c>
      <c r="D2546">
        <v>13.72</v>
      </c>
      <c r="E2546">
        <v>19.440000000000001</v>
      </c>
      <c r="F2546">
        <v>-137.09</v>
      </c>
      <c r="G2546">
        <v>9.81</v>
      </c>
      <c r="H2546">
        <v>0.77900000000000003</v>
      </c>
    </row>
    <row r="2547" spans="1:8" x14ac:dyDescent="0.2">
      <c r="A2547">
        <v>28188</v>
      </c>
      <c r="B2547" s="13">
        <v>5.9571745333333297</v>
      </c>
      <c r="C2547" s="13">
        <v>21.980851000000001</v>
      </c>
      <c r="D2547">
        <v>16.57</v>
      </c>
      <c r="E2547">
        <v>15.49</v>
      </c>
      <c r="F2547">
        <v>-82.18</v>
      </c>
      <c r="G2547">
        <v>9</v>
      </c>
      <c r="H2547">
        <v>0.47</v>
      </c>
    </row>
    <row r="2548" spans="1:8" x14ac:dyDescent="0.2">
      <c r="A2548">
        <v>28190</v>
      </c>
      <c r="B2548" s="13">
        <v>5.9576994000000001</v>
      </c>
      <c r="C2548" s="13">
        <v>5.0012600000000003</v>
      </c>
      <c r="D2548">
        <v>6.19</v>
      </c>
      <c r="E2548">
        <v>-11.69</v>
      </c>
      <c r="F2548">
        <v>8.74</v>
      </c>
      <c r="G2548">
        <v>7.84</v>
      </c>
      <c r="H2548">
        <v>0.22</v>
      </c>
    </row>
    <row r="2549" spans="1:8" x14ac:dyDescent="0.2">
      <c r="A2549">
        <v>28192</v>
      </c>
      <c r="B2549" s="13">
        <v>5.9579424000000003</v>
      </c>
      <c r="C2549" s="13">
        <v>3.5378759999999998</v>
      </c>
      <c r="D2549">
        <v>2.41</v>
      </c>
      <c r="E2549">
        <v>-0.57999999999999996</v>
      </c>
      <c r="F2549">
        <v>-0.35</v>
      </c>
      <c r="G2549">
        <v>8.6999999999999993</v>
      </c>
      <c r="H2549">
        <v>1.4650000000000001</v>
      </c>
    </row>
    <row r="2550" spans="1:8" x14ac:dyDescent="0.2">
      <c r="A2550">
        <v>28195</v>
      </c>
      <c r="B2550" s="13">
        <v>5.9581867333333296</v>
      </c>
      <c r="C2550" s="13">
        <v>23.148288999999998</v>
      </c>
      <c r="D2550">
        <v>7.88</v>
      </c>
      <c r="E2550">
        <v>-9.42</v>
      </c>
      <c r="F2550">
        <v>-7.63</v>
      </c>
      <c r="G2550">
        <v>8.6999999999999993</v>
      </c>
      <c r="H2550">
        <v>0.9</v>
      </c>
    </row>
    <row r="2551" spans="1:8" x14ac:dyDescent="0.2">
      <c r="A2551">
        <v>28196</v>
      </c>
      <c r="B2551" s="13">
        <v>5.9583795333333303</v>
      </c>
      <c r="C2551" s="13">
        <v>6.391184</v>
      </c>
      <c r="D2551">
        <v>2.4300000000000002</v>
      </c>
      <c r="E2551">
        <v>5.3</v>
      </c>
      <c r="F2551">
        <v>0.48</v>
      </c>
      <c r="G2551">
        <v>8.2799999999999994</v>
      </c>
      <c r="H2551">
        <v>3.4000000000000002E-2</v>
      </c>
    </row>
    <row r="2552" spans="1:8" x14ac:dyDescent="0.2">
      <c r="A2552">
        <v>28200</v>
      </c>
      <c r="B2552" s="13">
        <v>5.9592346666666698</v>
      </c>
      <c r="C2552" s="13">
        <v>9.5813769999999998</v>
      </c>
      <c r="D2552">
        <v>3.97</v>
      </c>
      <c r="E2552">
        <v>-7.53</v>
      </c>
      <c r="F2552">
        <v>-10.53</v>
      </c>
      <c r="G2552">
        <v>8.4</v>
      </c>
      <c r="H2552">
        <v>-0.03</v>
      </c>
    </row>
    <row r="2553" spans="1:8" x14ac:dyDescent="0.2">
      <c r="A2553">
        <v>28202</v>
      </c>
      <c r="B2553" s="13">
        <v>5.9594035333333295</v>
      </c>
      <c r="C2553" s="13">
        <v>13.707943</v>
      </c>
      <c r="D2553">
        <v>4.9000000000000004</v>
      </c>
      <c r="E2553">
        <v>4.04</v>
      </c>
      <c r="F2553">
        <v>-7.72</v>
      </c>
      <c r="G2553">
        <v>7.97</v>
      </c>
      <c r="H2553">
        <v>3.3000000000000002E-2</v>
      </c>
    </row>
    <row r="2554" spans="1:8" x14ac:dyDescent="0.2">
      <c r="A2554">
        <v>28216</v>
      </c>
      <c r="B2554" s="13">
        <v>5.9617756000000002</v>
      </c>
      <c r="C2554" s="13">
        <v>22.532354000000002</v>
      </c>
      <c r="D2554">
        <v>5.35</v>
      </c>
      <c r="E2554">
        <v>1.51</v>
      </c>
      <c r="F2554">
        <v>-3.94</v>
      </c>
      <c r="G2554">
        <v>10.77</v>
      </c>
      <c r="H2554">
        <v>1.022</v>
      </c>
    </row>
    <row r="2555" spans="1:8" x14ac:dyDescent="0.2">
      <c r="A2555">
        <v>28225</v>
      </c>
      <c r="B2555" s="13">
        <v>5.9636023333333297</v>
      </c>
      <c r="C2555" s="13">
        <v>14.684113999999999</v>
      </c>
      <c r="D2555">
        <v>3.34</v>
      </c>
      <c r="E2555">
        <v>0.69</v>
      </c>
      <c r="F2555">
        <v>5.74</v>
      </c>
      <c r="G2555">
        <v>7.41</v>
      </c>
      <c r="H2555">
        <v>1.1219999999999999</v>
      </c>
    </row>
    <row r="2556" spans="1:8" x14ac:dyDescent="0.2">
      <c r="A2556">
        <v>28254</v>
      </c>
      <c r="B2556" s="13">
        <v>5.9703111333333299</v>
      </c>
      <c r="C2556" s="13">
        <v>6.5113279999999998</v>
      </c>
      <c r="D2556">
        <v>6.91</v>
      </c>
      <c r="E2556">
        <v>-10.41</v>
      </c>
      <c r="F2556">
        <v>-17.82</v>
      </c>
      <c r="G2556">
        <v>8.42</v>
      </c>
      <c r="H2556">
        <v>0.41500000000000004</v>
      </c>
    </row>
    <row r="2557" spans="1:8" x14ac:dyDescent="0.2">
      <c r="A2557">
        <v>28260</v>
      </c>
      <c r="B2557" s="13">
        <v>5.9712453999999999</v>
      </c>
      <c r="C2557" s="13">
        <v>11.106490000000001</v>
      </c>
      <c r="D2557">
        <v>5.86</v>
      </c>
      <c r="E2557">
        <v>-1.22</v>
      </c>
      <c r="F2557">
        <v>-3.01</v>
      </c>
      <c r="G2557">
        <v>9.64</v>
      </c>
      <c r="H2557">
        <v>8.7000000000000008E-2</v>
      </c>
    </row>
    <row r="2558" spans="1:8" x14ac:dyDescent="0.2">
      <c r="A2558">
        <v>28261</v>
      </c>
      <c r="B2558" s="13">
        <v>5.9714072666666702</v>
      </c>
      <c r="C2558" s="13">
        <v>5.8225670000000003</v>
      </c>
      <c r="D2558">
        <v>7.18</v>
      </c>
      <c r="E2558">
        <v>11.33</v>
      </c>
      <c r="F2558">
        <v>-21.46</v>
      </c>
      <c r="G2558">
        <v>8.4499999999999993</v>
      </c>
      <c r="H2558">
        <v>0.20500000000000002</v>
      </c>
    </row>
    <row r="2559" spans="1:8" x14ac:dyDescent="0.2">
      <c r="A2559">
        <v>28268</v>
      </c>
      <c r="B2559" s="13">
        <v>5.9728600666666702</v>
      </c>
      <c r="C2559" s="13">
        <v>12.988531999999999</v>
      </c>
      <c r="D2559">
        <v>0.59</v>
      </c>
      <c r="E2559">
        <v>-1.97</v>
      </c>
      <c r="F2559">
        <v>-4.5600000000000005</v>
      </c>
      <c r="G2559">
        <v>7.94</v>
      </c>
      <c r="H2559">
        <v>1.27</v>
      </c>
    </row>
    <row r="2560" spans="1:8" x14ac:dyDescent="0.2">
      <c r="A2560">
        <v>28272</v>
      </c>
      <c r="B2560" s="13">
        <v>5.9734835999999998</v>
      </c>
      <c r="C2560" s="13">
        <v>23.155888000000001</v>
      </c>
      <c r="D2560">
        <v>5.54</v>
      </c>
      <c r="E2560">
        <v>-3.88</v>
      </c>
      <c r="F2560">
        <v>-22.96</v>
      </c>
      <c r="G2560">
        <v>7.6</v>
      </c>
      <c r="H2560">
        <v>1.0469999999999999</v>
      </c>
    </row>
    <row r="2561" spans="1:8" x14ac:dyDescent="0.2">
      <c r="A2561">
        <v>28273</v>
      </c>
      <c r="B2561" s="13">
        <v>5.9737273999999996</v>
      </c>
      <c r="C2561" s="13">
        <v>23.967607000000001</v>
      </c>
      <c r="D2561">
        <v>6.37</v>
      </c>
      <c r="E2561">
        <v>1.36</v>
      </c>
      <c r="F2561">
        <v>-1.07</v>
      </c>
      <c r="G2561">
        <v>10.63</v>
      </c>
      <c r="H2561">
        <v>1.01</v>
      </c>
    </row>
    <row r="2562" spans="1:8" x14ac:dyDescent="0.2">
      <c r="A2562">
        <v>28274</v>
      </c>
      <c r="B2562" s="13">
        <v>5.9743277333333298</v>
      </c>
      <c r="C2562" s="13">
        <v>7.8605520000000002</v>
      </c>
      <c r="D2562">
        <v>3.19</v>
      </c>
      <c r="E2562">
        <v>14.01</v>
      </c>
      <c r="F2562">
        <v>3.17</v>
      </c>
      <c r="G2562">
        <v>7.34</v>
      </c>
      <c r="H2562">
        <v>1.2570000000000001</v>
      </c>
    </row>
    <row r="2563" spans="1:8" x14ac:dyDescent="0.2">
      <c r="A2563">
        <v>28279</v>
      </c>
      <c r="B2563" s="13">
        <v>5.9752772666666703</v>
      </c>
      <c r="C2563" s="13">
        <v>23.772977999999998</v>
      </c>
      <c r="D2563">
        <v>1.89</v>
      </c>
      <c r="E2563">
        <v>11.35</v>
      </c>
      <c r="F2563">
        <v>-10.94</v>
      </c>
      <c r="G2563">
        <v>10.18</v>
      </c>
      <c r="H2563">
        <v>1.1499999999999999</v>
      </c>
    </row>
    <row r="2564" spans="1:8" x14ac:dyDescent="0.2">
      <c r="A2564">
        <v>28289</v>
      </c>
      <c r="B2564" s="13">
        <v>5.9777861999999997</v>
      </c>
      <c r="C2564" s="13">
        <v>16.597721</v>
      </c>
      <c r="D2564">
        <v>4.55</v>
      </c>
      <c r="E2564">
        <v>-3.47</v>
      </c>
      <c r="F2564">
        <v>-3.88</v>
      </c>
      <c r="G2564">
        <v>7.38</v>
      </c>
      <c r="H2564">
        <v>3.1E-2</v>
      </c>
    </row>
    <row r="2565" spans="1:8" x14ac:dyDescent="0.2">
      <c r="A2565">
        <v>28294</v>
      </c>
      <c r="B2565" s="13">
        <v>5.9798674666666702</v>
      </c>
      <c r="C2565" s="13">
        <v>20.206717000000001</v>
      </c>
      <c r="D2565">
        <v>4.68</v>
      </c>
      <c r="E2565">
        <v>-4.5</v>
      </c>
      <c r="F2565">
        <v>4.68</v>
      </c>
      <c r="G2565">
        <v>9.93</v>
      </c>
      <c r="H2565">
        <v>0.52200000000000002</v>
      </c>
    </row>
    <row r="2566" spans="1:8" x14ac:dyDescent="0.2">
      <c r="A2566">
        <v>28302</v>
      </c>
      <c r="B2566" s="13">
        <v>5.9814546000000002</v>
      </c>
      <c r="C2566" s="13">
        <v>12.808263999999999</v>
      </c>
      <c r="D2566">
        <v>3.89</v>
      </c>
      <c r="E2566">
        <v>-8.64</v>
      </c>
      <c r="F2566">
        <v>2.84</v>
      </c>
      <c r="G2566">
        <v>5.7</v>
      </c>
      <c r="H2566">
        <v>0.874</v>
      </c>
    </row>
    <row r="2567" spans="1:8" x14ac:dyDescent="0.2">
      <c r="A2567">
        <v>28307</v>
      </c>
      <c r="B2567" s="13">
        <v>5.9818851999999998</v>
      </c>
      <c r="C2567" s="13">
        <v>18.820166</v>
      </c>
      <c r="D2567">
        <v>3.2</v>
      </c>
      <c r="E2567">
        <v>4.7</v>
      </c>
      <c r="F2567">
        <v>-18.36</v>
      </c>
      <c r="G2567">
        <v>7.06</v>
      </c>
      <c r="H2567">
        <v>1.3129999999999999</v>
      </c>
    </row>
    <row r="2568" spans="1:8" x14ac:dyDescent="0.2">
      <c r="A2568">
        <v>28308</v>
      </c>
      <c r="B2568" s="13">
        <v>5.9820401333333297</v>
      </c>
      <c r="C2568" s="13">
        <v>20.676409</v>
      </c>
      <c r="D2568">
        <v>5.42</v>
      </c>
      <c r="E2568">
        <v>-1.82</v>
      </c>
      <c r="F2568">
        <v>-13.46</v>
      </c>
      <c r="G2568">
        <v>8.17</v>
      </c>
      <c r="H2568">
        <v>0.94</v>
      </c>
    </row>
    <row r="2569" spans="1:8" x14ac:dyDescent="0.2">
      <c r="A2569">
        <v>28312</v>
      </c>
      <c r="B2569" s="13">
        <v>5.982526</v>
      </c>
      <c r="C2569" s="13">
        <v>18.979863999999999</v>
      </c>
      <c r="D2569">
        <v>13.5</v>
      </c>
      <c r="E2569">
        <v>47.82</v>
      </c>
      <c r="F2569">
        <v>-49.08</v>
      </c>
      <c r="G2569">
        <v>8.4700000000000006</v>
      </c>
      <c r="H2569">
        <v>0.60599999999999998</v>
      </c>
    </row>
    <row r="2570" spans="1:8" x14ac:dyDescent="0.2">
      <c r="A2570">
        <v>28314</v>
      </c>
      <c r="B2570" s="13">
        <v>5.9827045999999999</v>
      </c>
      <c r="C2570" s="13">
        <v>14.351953999999999</v>
      </c>
      <c r="D2570">
        <v>2.37</v>
      </c>
      <c r="E2570">
        <v>-2.23</v>
      </c>
      <c r="F2570">
        <v>-8.39</v>
      </c>
      <c r="G2570">
        <v>8.5500000000000007</v>
      </c>
      <c r="H2570">
        <v>1.302</v>
      </c>
    </row>
    <row r="2571" spans="1:8" x14ac:dyDescent="0.2">
      <c r="A2571">
        <v>28323</v>
      </c>
      <c r="B2571" s="13">
        <v>5.9841171333333296</v>
      </c>
      <c r="C2571" s="13">
        <v>15.314902</v>
      </c>
      <c r="D2571">
        <v>5.74</v>
      </c>
      <c r="E2571">
        <v>14.82</v>
      </c>
      <c r="F2571">
        <v>-71.87</v>
      </c>
      <c r="G2571">
        <v>8.16</v>
      </c>
      <c r="H2571">
        <v>0.58499999999999996</v>
      </c>
    </row>
    <row r="2572" spans="1:8" x14ac:dyDescent="0.2">
      <c r="A2572">
        <v>28337</v>
      </c>
      <c r="B2572" s="13">
        <v>5.98792453333333</v>
      </c>
      <c r="C2572" s="13">
        <v>4.4658480000000003</v>
      </c>
      <c r="D2572">
        <v>6.26</v>
      </c>
      <c r="E2572">
        <v>48.04</v>
      </c>
      <c r="F2572">
        <v>-19.739999999999998</v>
      </c>
      <c r="G2572">
        <v>7.98</v>
      </c>
      <c r="H2572">
        <v>1.08</v>
      </c>
    </row>
    <row r="2573" spans="1:8" x14ac:dyDescent="0.2">
      <c r="A2573">
        <v>28341</v>
      </c>
      <c r="B2573" s="13">
        <v>5.9890294666666701</v>
      </c>
      <c r="C2573" s="13">
        <v>11.762603</v>
      </c>
      <c r="D2573">
        <v>0.57000000000000006</v>
      </c>
      <c r="E2573">
        <v>1.53</v>
      </c>
      <c r="F2573">
        <v>-4.67</v>
      </c>
      <c r="G2573">
        <v>8.48</v>
      </c>
      <c r="H2573">
        <v>1.0009999999999999</v>
      </c>
    </row>
    <row r="2574" spans="1:8" x14ac:dyDescent="0.2">
      <c r="A2574">
        <v>28348</v>
      </c>
      <c r="B2574" s="13">
        <v>5.9901379333333296</v>
      </c>
      <c r="C2574" s="13">
        <v>17.81476</v>
      </c>
      <c r="D2574">
        <v>11.27</v>
      </c>
      <c r="E2574">
        <v>25.22</v>
      </c>
      <c r="F2574">
        <v>-86.96</v>
      </c>
      <c r="G2574">
        <v>7.92</v>
      </c>
      <c r="H2574">
        <v>0.53100000000000003</v>
      </c>
    </row>
    <row r="2575" spans="1:8" x14ac:dyDescent="0.2">
      <c r="A2575">
        <v>28353</v>
      </c>
      <c r="B2575" s="13">
        <v>5.99102886666667</v>
      </c>
      <c r="C2575" s="13">
        <v>8.4154680000000006</v>
      </c>
      <c r="D2575">
        <v>3.56</v>
      </c>
      <c r="E2575">
        <v>0.57000000000000006</v>
      </c>
      <c r="F2575">
        <v>-16.36</v>
      </c>
      <c r="G2575">
        <v>6.77</v>
      </c>
      <c r="H2575">
        <v>0.94700000000000006</v>
      </c>
    </row>
    <row r="2576" spans="1:8" x14ac:dyDescent="0.2">
      <c r="A2576">
        <v>28355</v>
      </c>
      <c r="B2576" s="13">
        <v>5.99141573333333</v>
      </c>
      <c r="C2576" s="13">
        <v>22.580769</v>
      </c>
      <c r="D2576">
        <v>10.16</v>
      </c>
      <c r="E2576">
        <v>-4.33</v>
      </c>
      <c r="F2576">
        <v>-5.15</v>
      </c>
      <c r="G2576">
        <v>10.46</v>
      </c>
      <c r="H2576">
        <v>1.9</v>
      </c>
    </row>
    <row r="2577" spans="1:8" x14ac:dyDescent="0.2">
      <c r="A2577">
        <v>28359</v>
      </c>
      <c r="B2577" s="13">
        <v>5.9921642666666699</v>
      </c>
      <c r="C2577" s="13">
        <v>18.852126999999999</v>
      </c>
      <c r="D2577">
        <v>5.61</v>
      </c>
      <c r="E2577">
        <v>1.8</v>
      </c>
      <c r="F2577">
        <v>-4.9000000000000004</v>
      </c>
      <c r="G2577">
        <v>7.55</v>
      </c>
      <c r="H2577">
        <v>0.123</v>
      </c>
    </row>
    <row r="2578" spans="1:8" x14ac:dyDescent="0.2">
      <c r="A2578">
        <v>28373</v>
      </c>
      <c r="B2578" s="13">
        <v>5.9941721999999995</v>
      </c>
      <c r="C2578" s="13">
        <v>19.913667</v>
      </c>
      <c r="D2578">
        <v>2.25</v>
      </c>
      <c r="E2578">
        <v>7.1</v>
      </c>
      <c r="F2578">
        <v>-3.61</v>
      </c>
      <c r="G2578">
        <v>10.02</v>
      </c>
      <c r="H2578">
        <v>0.35499999999999998</v>
      </c>
    </row>
    <row r="2579" spans="1:8" x14ac:dyDescent="0.2">
      <c r="A2579">
        <v>28374</v>
      </c>
      <c r="B2579" s="13">
        <v>5.9943379333333304</v>
      </c>
      <c r="C2579" s="13">
        <v>21.604223000000001</v>
      </c>
      <c r="D2579">
        <v>4.54</v>
      </c>
      <c r="E2579">
        <v>7.08</v>
      </c>
      <c r="F2579">
        <v>-18.399999999999999</v>
      </c>
      <c r="G2579">
        <v>6.89</v>
      </c>
      <c r="H2579">
        <v>-0.06</v>
      </c>
    </row>
    <row r="2580" spans="1:8" x14ac:dyDescent="0.2">
      <c r="A2580">
        <v>28384</v>
      </c>
      <c r="B2580" s="13">
        <v>5.9960349333333305</v>
      </c>
      <c r="C2580" s="13">
        <v>6.7696480000000001</v>
      </c>
      <c r="D2580">
        <v>4.46</v>
      </c>
      <c r="E2580">
        <v>-4.4800000000000004</v>
      </c>
      <c r="F2580">
        <v>-3.42</v>
      </c>
      <c r="G2580">
        <v>8.82</v>
      </c>
      <c r="H2580">
        <v>0.17400000000000002</v>
      </c>
    </row>
    <row r="2581" spans="1:8" x14ac:dyDescent="0.2">
      <c r="A2581">
        <v>28397</v>
      </c>
      <c r="B2581" s="13">
        <v>5.9980642</v>
      </c>
      <c r="C2581" s="13">
        <v>9.53369</v>
      </c>
      <c r="D2581">
        <v>6.55</v>
      </c>
      <c r="E2581">
        <v>14.29</v>
      </c>
      <c r="F2581">
        <v>-20.84</v>
      </c>
      <c r="G2581">
        <v>8.24</v>
      </c>
      <c r="H2581">
        <v>0.25600000000000001</v>
      </c>
    </row>
    <row r="2582" spans="1:8" x14ac:dyDescent="0.2">
      <c r="A2582">
        <v>28398</v>
      </c>
      <c r="B2582" s="13">
        <v>5.9982211333333302</v>
      </c>
      <c r="C2582" s="13">
        <v>3.9910019999999999</v>
      </c>
      <c r="D2582">
        <v>4.75</v>
      </c>
      <c r="E2582">
        <v>-6.44</v>
      </c>
      <c r="F2582">
        <v>-2.5499999999999998</v>
      </c>
      <c r="G2582">
        <v>7.47</v>
      </c>
      <c r="H2582">
        <v>1.4E-2</v>
      </c>
    </row>
    <row r="2583" spans="1:8" x14ac:dyDescent="0.2">
      <c r="A2583">
        <v>28414</v>
      </c>
      <c r="B2583" s="13">
        <v>6.0012114666666703</v>
      </c>
      <c r="C2583" s="13">
        <v>4.2227199999999998</v>
      </c>
      <c r="D2583">
        <v>4.84</v>
      </c>
      <c r="E2583">
        <v>-3.52</v>
      </c>
      <c r="F2583">
        <v>5.0199999999999996</v>
      </c>
      <c r="G2583">
        <v>8.64</v>
      </c>
      <c r="H2583">
        <v>0.161</v>
      </c>
    </row>
    <row r="2584" spans="1:8" x14ac:dyDescent="0.2">
      <c r="A2584">
        <v>28425</v>
      </c>
      <c r="B2584" s="13">
        <v>6.00271326666667</v>
      </c>
      <c r="C2584" s="13">
        <v>19.990921</v>
      </c>
      <c r="D2584">
        <v>1.31</v>
      </c>
      <c r="E2584">
        <v>-4.4000000000000004</v>
      </c>
      <c r="F2584">
        <v>-4.5199999999999996</v>
      </c>
      <c r="G2584">
        <v>7.89</v>
      </c>
      <c r="H2584">
        <v>-0.112</v>
      </c>
    </row>
    <row r="2585" spans="1:8" x14ac:dyDescent="0.2">
      <c r="A2585">
        <v>28428</v>
      </c>
      <c r="B2585" s="13">
        <v>6.0038288666666704</v>
      </c>
      <c r="C2585" s="13">
        <v>4.8355259999999998</v>
      </c>
      <c r="D2585">
        <v>18.690000000000001</v>
      </c>
      <c r="E2585">
        <v>-60.84</v>
      </c>
      <c r="F2585">
        <v>136.49</v>
      </c>
      <c r="G2585">
        <v>7.46</v>
      </c>
      <c r="H2585">
        <v>0.63900000000000001</v>
      </c>
    </row>
    <row r="2586" spans="1:8" x14ac:dyDescent="0.2">
      <c r="A2586">
        <v>28431</v>
      </c>
      <c r="B2586" s="13">
        <v>6.0041679999999999</v>
      </c>
      <c r="C2586" s="13">
        <v>15.131072</v>
      </c>
      <c r="D2586">
        <v>2.09</v>
      </c>
      <c r="E2586">
        <v>-0.52</v>
      </c>
      <c r="F2586">
        <v>-3.36</v>
      </c>
      <c r="G2586">
        <v>7.44</v>
      </c>
      <c r="H2586">
        <v>1.4910000000000001</v>
      </c>
    </row>
    <row r="2587" spans="1:8" x14ac:dyDescent="0.2">
      <c r="A2587">
        <v>28432</v>
      </c>
      <c r="B2587" s="13">
        <v>6.0043217333333301</v>
      </c>
      <c r="C2587" s="13">
        <v>8.9561779999999995</v>
      </c>
      <c r="D2587">
        <v>5.66</v>
      </c>
      <c r="E2587">
        <v>-4.24</v>
      </c>
      <c r="F2587">
        <v>-19.649999999999999</v>
      </c>
      <c r="G2587">
        <v>7.95</v>
      </c>
      <c r="H2587">
        <v>0.371</v>
      </c>
    </row>
    <row r="2588" spans="1:8" x14ac:dyDescent="0.2">
      <c r="A2588">
        <v>28433</v>
      </c>
      <c r="B2588" s="13">
        <v>6.0047734666666699</v>
      </c>
      <c r="C2588" s="13">
        <v>12.611399</v>
      </c>
      <c r="D2588">
        <v>7.33</v>
      </c>
      <c r="E2588">
        <v>1.1299999999999999</v>
      </c>
      <c r="F2588">
        <v>-11.73</v>
      </c>
      <c r="G2588">
        <v>6.8</v>
      </c>
      <c r="H2588">
        <v>-4.3000000000000003E-2</v>
      </c>
    </row>
    <row r="2589" spans="1:8" x14ac:dyDescent="0.2">
      <c r="A2589">
        <v>28447</v>
      </c>
      <c r="B2589" s="13">
        <v>6.0067449999999996</v>
      </c>
      <c r="C2589" s="13">
        <v>16.298957999999999</v>
      </c>
      <c r="D2589">
        <v>2.98</v>
      </c>
      <c r="E2589">
        <v>3.77</v>
      </c>
      <c r="F2589">
        <v>-8.68</v>
      </c>
      <c r="G2589">
        <v>6.54</v>
      </c>
      <c r="H2589">
        <v>1.54</v>
      </c>
    </row>
    <row r="2590" spans="1:8" x14ac:dyDescent="0.2">
      <c r="A2590">
        <v>28455</v>
      </c>
      <c r="B2590" s="13">
        <v>6.0078592000000004</v>
      </c>
      <c r="C2590" s="13">
        <v>22.899701</v>
      </c>
      <c r="D2590">
        <v>6.43</v>
      </c>
      <c r="E2590">
        <v>10.63</v>
      </c>
      <c r="F2590">
        <v>-13.81</v>
      </c>
      <c r="G2590">
        <v>7.04</v>
      </c>
      <c r="H2590">
        <v>0.111</v>
      </c>
    </row>
    <row r="2591" spans="1:8" x14ac:dyDescent="0.2">
      <c r="A2591">
        <v>28456</v>
      </c>
      <c r="B2591" s="13">
        <v>6.0078741999999998</v>
      </c>
      <c r="C2591" s="13">
        <v>10.218042000000001</v>
      </c>
      <c r="D2591">
        <v>2.54</v>
      </c>
      <c r="E2591">
        <v>-1.56</v>
      </c>
      <c r="F2591">
        <v>-7.32</v>
      </c>
      <c r="G2591">
        <v>9.18</v>
      </c>
      <c r="H2591">
        <v>0.24</v>
      </c>
    </row>
    <row r="2592" spans="1:8" x14ac:dyDescent="0.2">
      <c r="A2592">
        <v>28473</v>
      </c>
      <c r="B2592" s="13">
        <v>6.0114370666666703</v>
      </c>
      <c r="C2592" s="13">
        <v>14.956937999999999</v>
      </c>
      <c r="D2592">
        <v>5.23</v>
      </c>
      <c r="E2592">
        <v>-7.51</v>
      </c>
      <c r="F2592">
        <v>-19.27</v>
      </c>
      <c r="G2592">
        <v>8.17</v>
      </c>
      <c r="H2592">
        <v>0.249</v>
      </c>
    </row>
    <row r="2593" spans="1:8" x14ac:dyDescent="0.2">
      <c r="A2593">
        <v>28478</v>
      </c>
      <c r="B2593" s="13">
        <v>6.0121366666666702</v>
      </c>
      <c r="C2593" s="13">
        <v>5.802848</v>
      </c>
      <c r="D2593">
        <v>5.55</v>
      </c>
      <c r="E2593">
        <v>17.28</v>
      </c>
      <c r="F2593">
        <v>-6.18</v>
      </c>
      <c r="G2593">
        <v>8.42</v>
      </c>
      <c r="H2593">
        <v>0.41699999999999998</v>
      </c>
    </row>
    <row r="2594" spans="1:8" x14ac:dyDescent="0.2">
      <c r="A2594">
        <v>28494</v>
      </c>
      <c r="B2594" s="13">
        <v>6.0149922</v>
      </c>
      <c r="C2594" s="13">
        <v>21.020992</v>
      </c>
      <c r="D2594">
        <v>31.56</v>
      </c>
      <c r="E2594">
        <v>-35.03</v>
      </c>
      <c r="F2594">
        <v>-361.03</v>
      </c>
      <c r="G2594">
        <v>10.02</v>
      </c>
      <c r="H2594">
        <v>1.23</v>
      </c>
    </row>
    <row r="2595" spans="1:8" x14ac:dyDescent="0.2">
      <c r="A2595">
        <v>28495</v>
      </c>
      <c r="B2595" s="13">
        <v>6.0151500000000002</v>
      </c>
      <c r="C2595" s="13">
        <v>19.814107</v>
      </c>
      <c r="D2595">
        <v>3.8</v>
      </c>
      <c r="E2595">
        <v>-6.8</v>
      </c>
      <c r="F2595">
        <v>-14.94</v>
      </c>
      <c r="G2595">
        <v>8.6199999999999992</v>
      </c>
      <c r="H2595">
        <v>0.20100000000000001</v>
      </c>
    </row>
    <row r="2596" spans="1:8" x14ac:dyDescent="0.2">
      <c r="A2596">
        <v>28497</v>
      </c>
      <c r="B2596" s="13">
        <v>6.0153724666666699</v>
      </c>
      <c r="C2596" s="13">
        <v>17.890236999999999</v>
      </c>
      <c r="D2596">
        <v>1.1499999999999999</v>
      </c>
      <c r="E2596">
        <v>3.14</v>
      </c>
      <c r="F2596">
        <v>-2.5499999999999998</v>
      </c>
      <c r="G2596">
        <v>8.18</v>
      </c>
      <c r="H2596">
        <v>0.98</v>
      </c>
    </row>
    <row r="2597" spans="1:8" x14ac:dyDescent="0.2">
      <c r="A2597">
        <v>28501</v>
      </c>
      <c r="B2597" s="13">
        <v>6.0170268666666704</v>
      </c>
      <c r="C2597" s="13">
        <v>10.401505</v>
      </c>
      <c r="D2597">
        <v>1.84</v>
      </c>
      <c r="E2597">
        <v>1.51</v>
      </c>
      <c r="F2597">
        <v>-0.68</v>
      </c>
      <c r="G2597">
        <v>8.57</v>
      </c>
      <c r="H2597">
        <v>0.16300000000000001</v>
      </c>
    </row>
    <row r="2598" spans="1:8" x14ac:dyDescent="0.2">
      <c r="A2598">
        <v>28509</v>
      </c>
      <c r="B2598" s="13">
        <v>6.01822693333333</v>
      </c>
      <c r="C2598" s="13">
        <v>16.991451000000001</v>
      </c>
      <c r="D2598">
        <v>4.58</v>
      </c>
      <c r="E2598">
        <v>-11.06</v>
      </c>
      <c r="F2598">
        <v>-12.08</v>
      </c>
      <c r="G2598">
        <v>7.69</v>
      </c>
      <c r="H2598">
        <v>1.9E-2</v>
      </c>
    </row>
    <row r="2599" spans="1:8" x14ac:dyDescent="0.2">
      <c r="A2599">
        <v>28510</v>
      </c>
      <c r="B2599" s="13">
        <v>6.01829733333334</v>
      </c>
      <c r="C2599" s="13">
        <v>23.338996999999999</v>
      </c>
      <c r="D2599">
        <v>1.83</v>
      </c>
      <c r="E2599">
        <v>1.8</v>
      </c>
      <c r="F2599">
        <v>-1.47</v>
      </c>
      <c r="G2599">
        <v>8.23</v>
      </c>
      <c r="H2599">
        <v>0.61699999999999999</v>
      </c>
    </row>
    <row r="2600" spans="1:8" x14ac:dyDescent="0.2">
      <c r="A2600">
        <v>28513</v>
      </c>
      <c r="B2600" s="13">
        <v>6.0187922666666704</v>
      </c>
      <c r="C2600" s="13">
        <v>23.304857999999999</v>
      </c>
      <c r="D2600">
        <v>2.2800000000000002</v>
      </c>
      <c r="E2600">
        <v>2.29</v>
      </c>
      <c r="F2600">
        <v>-1.79</v>
      </c>
      <c r="G2600">
        <v>7.37</v>
      </c>
      <c r="H2600">
        <v>0.57500000000000007</v>
      </c>
    </row>
    <row r="2601" spans="1:8" x14ac:dyDescent="0.2">
      <c r="A2601">
        <v>28519</v>
      </c>
      <c r="B2601" s="13">
        <v>6.0195933333333302</v>
      </c>
      <c r="C2601" s="13">
        <v>19.420434</v>
      </c>
      <c r="D2601">
        <v>2.59</v>
      </c>
      <c r="E2601">
        <v>-4.07</v>
      </c>
      <c r="F2601">
        <v>-12.32</v>
      </c>
      <c r="G2601">
        <v>7.45</v>
      </c>
      <c r="H2601">
        <v>9.6000000000000002E-2</v>
      </c>
    </row>
    <row r="2602" spans="1:8" x14ac:dyDescent="0.2">
      <c r="A2602">
        <v>28522</v>
      </c>
      <c r="B2602" s="13">
        <v>6.0207739333333299</v>
      </c>
      <c r="C2602" s="13">
        <v>6.6260159999999999</v>
      </c>
      <c r="D2602">
        <v>3.55</v>
      </c>
      <c r="E2602">
        <v>-1.5</v>
      </c>
      <c r="F2602">
        <v>-2.93</v>
      </c>
      <c r="G2602">
        <v>8.7899999999999991</v>
      </c>
      <c r="H2602">
        <v>5.1000000000000004E-2</v>
      </c>
    </row>
    <row r="2603" spans="1:8" x14ac:dyDescent="0.2">
      <c r="A2603">
        <v>28526</v>
      </c>
      <c r="B2603" s="13">
        <v>6.0214819999999998</v>
      </c>
      <c r="C2603" s="13">
        <v>9.0724339999999994</v>
      </c>
      <c r="D2603">
        <v>3.46</v>
      </c>
      <c r="E2603">
        <v>-11.15</v>
      </c>
      <c r="F2603">
        <v>1.88</v>
      </c>
      <c r="G2603">
        <v>7.26</v>
      </c>
      <c r="H2603">
        <v>0.91100000000000003</v>
      </c>
    </row>
    <row r="2604" spans="1:8" x14ac:dyDescent="0.2">
      <c r="A2604">
        <v>28534</v>
      </c>
      <c r="B2604" s="13">
        <v>6.0224641333333304</v>
      </c>
      <c r="C2604" s="13">
        <v>18.961276999999999</v>
      </c>
      <c r="D2604">
        <v>8.34</v>
      </c>
      <c r="E2604">
        <v>-11.77</v>
      </c>
      <c r="F2604">
        <v>-16.72</v>
      </c>
      <c r="G2604">
        <v>7.22</v>
      </c>
      <c r="H2604">
        <v>0.13400000000000001</v>
      </c>
    </row>
    <row r="2605" spans="1:8" x14ac:dyDescent="0.2">
      <c r="A2605">
        <v>28537</v>
      </c>
      <c r="B2605" s="13">
        <v>6.0244618000000001</v>
      </c>
      <c r="C2605" s="13">
        <v>23.140978</v>
      </c>
      <c r="D2605">
        <v>10.53</v>
      </c>
      <c r="E2605">
        <v>5.59</v>
      </c>
      <c r="F2605">
        <v>-1.85</v>
      </c>
      <c r="G2605">
        <v>9.68</v>
      </c>
      <c r="H2605">
        <v>0.10200000000000001</v>
      </c>
    </row>
    <row r="2606" spans="1:8" x14ac:dyDescent="0.2">
      <c r="A2606">
        <v>28538</v>
      </c>
      <c r="B2606" s="13">
        <v>6.02472646666667</v>
      </c>
      <c r="C2606" s="13">
        <v>13.131569000000001</v>
      </c>
      <c r="D2606">
        <v>1.9300000000000002</v>
      </c>
      <c r="E2606">
        <v>-5.65</v>
      </c>
      <c r="F2606">
        <v>-10.5</v>
      </c>
      <c r="G2606">
        <v>7.78</v>
      </c>
      <c r="H2606">
        <v>-3.5000000000000003E-2</v>
      </c>
    </row>
    <row r="2607" spans="1:8" x14ac:dyDescent="0.2">
      <c r="A2607">
        <v>28540</v>
      </c>
      <c r="B2607" s="13">
        <v>6.0250996666666703</v>
      </c>
      <c r="C2607" s="13">
        <v>4.9128699999999998</v>
      </c>
      <c r="D2607">
        <v>2.4500000000000002</v>
      </c>
      <c r="E2607">
        <v>-8.52</v>
      </c>
      <c r="F2607">
        <v>-6.17</v>
      </c>
      <c r="G2607">
        <v>9.06</v>
      </c>
      <c r="H2607">
        <v>7.8E-2</v>
      </c>
    </row>
    <row r="2608" spans="1:8" x14ac:dyDescent="0.2">
      <c r="A2608">
        <v>28556</v>
      </c>
      <c r="B2608" s="13">
        <v>6.0277015333333299</v>
      </c>
      <c r="C2608" s="13">
        <v>16.934135999999999</v>
      </c>
      <c r="D2608">
        <v>4.3</v>
      </c>
      <c r="E2608">
        <v>-6.31</v>
      </c>
      <c r="F2608">
        <v>-2.9</v>
      </c>
      <c r="G2608">
        <v>7.34</v>
      </c>
      <c r="H2608">
        <v>1.2130000000000001</v>
      </c>
    </row>
    <row r="2609" spans="1:8" x14ac:dyDescent="0.2">
      <c r="A2609">
        <v>28558</v>
      </c>
      <c r="B2609" s="13">
        <v>6.0277272000000002</v>
      </c>
      <c r="C2609" s="13">
        <v>10.911004</v>
      </c>
      <c r="D2609">
        <v>5.34</v>
      </c>
      <c r="E2609">
        <v>-2.46</v>
      </c>
      <c r="F2609">
        <v>-6.93</v>
      </c>
      <c r="G2609">
        <v>10.09</v>
      </c>
      <c r="H2609">
        <v>1.2570000000000001</v>
      </c>
    </row>
    <row r="2610" spans="1:8" x14ac:dyDescent="0.2">
      <c r="A2610">
        <v>28561</v>
      </c>
      <c r="B2610" s="13">
        <v>6.0282294666666703</v>
      </c>
      <c r="C2610" s="13">
        <v>22.401001000000001</v>
      </c>
      <c r="D2610">
        <v>5.58</v>
      </c>
      <c r="E2610">
        <v>-6.19</v>
      </c>
      <c r="F2610">
        <v>-17.399999999999999</v>
      </c>
      <c r="G2610">
        <v>6.36</v>
      </c>
      <c r="H2610">
        <v>-7.1000000000000008E-2</v>
      </c>
    </row>
    <row r="2611" spans="1:8" x14ac:dyDescent="0.2">
      <c r="A2611">
        <v>28582</v>
      </c>
      <c r="B2611" s="13">
        <v>6.0333301333333296</v>
      </c>
      <c r="C2611" s="13">
        <v>16.515757999999998</v>
      </c>
      <c r="D2611">
        <v>1.65</v>
      </c>
      <c r="E2611">
        <v>-1.6800000000000002</v>
      </c>
      <c r="F2611">
        <v>-5.7</v>
      </c>
      <c r="G2611">
        <v>9.51</v>
      </c>
      <c r="H2611">
        <v>4.3999999999999997E-2</v>
      </c>
    </row>
    <row r="2612" spans="1:8" x14ac:dyDescent="0.2">
      <c r="A2612">
        <v>28586</v>
      </c>
      <c r="B2612" s="13">
        <v>6.0346379333333298</v>
      </c>
      <c r="C2612" s="13">
        <v>11.656600000000001</v>
      </c>
      <c r="D2612">
        <v>3.13</v>
      </c>
      <c r="E2612">
        <v>-4.76</v>
      </c>
      <c r="F2612">
        <v>-8.34</v>
      </c>
      <c r="G2612">
        <v>8.44</v>
      </c>
      <c r="H2612">
        <v>0.14499999999999999</v>
      </c>
    </row>
    <row r="2613" spans="1:8" x14ac:dyDescent="0.2">
      <c r="A2613">
        <v>28597</v>
      </c>
      <c r="B2613" s="13">
        <v>6.0359476666666696</v>
      </c>
      <c r="C2613" s="13">
        <v>23.929803</v>
      </c>
      <c r="D2613">
        <v>3.09</v>
      </c>
      <c r="E2613">
        <v>5.13</v>
      </c>
      <c r="F2613">
        <v>-7.64</v>
      </c>
      <c r="G2613">
        <v>9.07</v>
      </c>
      <c r="H2613">
        <v>0.22</v>
      </c>
    </row>
    <row r="2614" spans="1:8" x14ac:dyDescent="0.2">
      <c r="A2614">
        <v>28614</v>
      </c>
      <c r="B2614" s="13">
        <v>6.0397218666666701</v>
      </c>
      <c r="C2614" s="13">
        <v>9.6472770000000008</v>
      </c>
      <c r="D2614">
        <v>21.49</v>
      </c>
      <c r="E2614">
        <v>14.19</v>
      </c>
      <c r="F2614">
        <v>-37.44</v>
      </c>
      <c r="G2614">
        <v>4.12</v>
      </c>
      <c r="H2614">
        <v>0.17</v>
      </c>
    </row>
    <row r="2615" spans="1:8" x14ac:dyDescent="0.2">
      <c r="A2615">
        <v>28620</v>
      </c>
      <c r="B2615" s="13">
        <v>6.0418953999999996</v>
      </c>
      <c r="C2615" s="13">
        <v>13.289631999999999</v>
      </c>
      <c r="D2615">
        <v>7.05</v>
      </c>
      <c r="E2615">
        <v>56.38</v>
      </c>
      <c r="F2615">
        <v>-64.33</v>
      </c>
      <c r="G2615">
        <v>7.9</v>
      </c>
      <c r="H2615">
        <v>0.48499999999999999</v>
      </c>
    </row>
    <row r="2616" spans="1:8" x14ac:dyDescent="0.2">
      <c r="A2616">
        <v>28621</v>
      </c>
      <c r="B2616" s="13">
        <v>6.0425896000000003</v>
      </c>
      <c r="C2616" s="13">
        <v>13.025449999999999</v>
      </c>
      <c r="D2616">
        <v>1.52</v>
      </c>
      <c r="E2616">
        <v>-0.2</v>
      </c>
      <c r="F2616">
        <v>-26.96</v>
      </c>
      <c r="G2616">
        <v>6.96</v>
      </c>
      <c r="H2616">
        <v>1.6440000000000001</v>
      </c>
    </row>
    <row r="2617" spans="1:8" x14ac:dyDescent="0.2">
      <c r="A2617">
        <v>28625</v>
      </c>
      <c r="B2617" s="13">
        <v>6.0434966666666696</v>
      </c>
      <c r="C2617" s="13">
        <v>22.234141999999999</v>
      </c>
      <c r="D2617">
        <v>1.9</v>
      </c>
      <c r="E2617">
        <v>-0.05</v>
      </c>
      <c r="F2617">
        <v>-4.09</v>
      </c>
      <c r="G2617">
        <v>9.9</v>
      </c>
      <c r="H2617">
        <v>0.94</v>
      </c>
    </row>
    <row r="2618" spans="1:8" x14ac:dyDescent="0.2">
      <c r="A2618">
        <v>28627</v>
      </c>
      <c r="B2618" s="13">
        <v>6.0438634666666697</v>
      </c>
      <c r="C2618" s="13">
        <v>4.0734130000000004</v>
      </c>
      <c r="D2618">
        <v>4.8499999999999996</v>
      </c>
      <c r="E2618">
        <v>-24.97</v>
      </c>
      <c r="F2618">
        <v>-43</v>
      </c>
      <c r="G2618">
        <v>10.07</v>
      </c>
      <c r="H2618">
        <v>0.61</v>
      </c>
    </row>
    <row r="2619" spans="1:8" x14ac:dyDescent="0.2">
      <c r="A2619">
        <v>28647</v>
      </c>
      <c r="B2619" s="13">
        <v>6.0491831999999999</v>
      </c>
      <c r="C2619" s="13">
        <v>17.665588</v>
      </c>
      <c r="D2619">
        <v>6.09</v>
      </c>
      <c r="E2619">
        <v>-12.23</v>
      </c>
      <c r="F2619">
        <v>-5</v>
      </c>
      <c r="G2619">
        <v>7.91</v>
      </c>
      <c r="H2619">
        <v>0.96</v>
      </c>
    </row>
    <row r="2620" spans="1:8" x14ac:dyDescent="0.2">
      <c r="A2620">
        <v>28659</v>
      </c>
      <c r="B2620" s="13">
        <v>6.0519395999999999</v>
      </c>
      <c r="C2620" s="13">
        <v>20.586274</v>
      </c>
      <c r="D2620">
        <v>3.45</v>
      </c>
      <c r="E2620">
        <v>-14.02</v>
      </c>
      <c r="F2620">
        <v>-9.73</v>
      </c>
      <c r="G2620">
        <v>6.88</v>
      </c>
      <c r="H2620">
        <v>0.96899999999999997</v>
      </c>
    </row>
    <row r="2621" spans="1:8" x14ac:dyDescent="0.2">
      <c r="A2621">
        <v>28663</v>
      </c>
      <c r="B2621" s="13">
        <v>6.0524011333333299</v>
      </c>
      <c r="C2621" s="13">
        <v>14.36511</v>
      </c>
      <c r="D2621">
        <v>9.9600000000000009</v>
      </c>
      <c r="E2621">
        <v>8.17</v>
      </c>
      <c r="F2621">
        <v>-64.66</v>
      </c>
      <c r="G2621">
        <v>8.3000000000000007</v>
      </c>
      <c r="H2621">
        <v>0.49099999999999999</v>
      </c>
    </row>
    <row r="2622" spans="1:8" x14ac:dyDescent="0.2">
      <c r="A2622">
        <v>28667</v>
      </c>
      <c r="B2622" s="13">
        <v>6.05277713333333</v>
      </c>
      <c r="C2622" s="13">
        <v>7.6271449999999996</v>
      </c>
      <c r="D2622">
        <v>2.98</v>
      </c>
      <c r="E2622">
        <v>-9.7200000000000006</v>
      </c>
      <c r="F2622">
        <v>-2.46</v>
      </c>
      <c r="G2622">
        <v>6.73</v>
      </c>
      <c r="H2622">
        <v>1.3780000000000001</v>
      </c>
    </row>
    <row r="2623" spans="1:8" x14ac:dyDescent="0.2">
      <c r="A2623">
        <v>28671</v>
      </c>
      <c r="B2623" s="13">
        <v>6.0541283999999997</v>
      </c>
      <c r="C2623" s="13">
        <v>19.360742999999999</v>
      </c>
      <c r="D2623">
        <v>14.86</v>
      </c>
      <c r="E2623">
        <v>666.6</v>
      </c>
      <c r="F2623">
        <v>-623.13</v>
      </c>
      <c r="G2623">
        <v>9.2799999999999994</v>
      </c>
      <c r="H2623">
        <v>0.64600000000000002</v>
      </c>
    </row>
    <row r="2624" spans="1:8" x14ac:dyDescent="0.2">
      <c r="A2624">
        <v>28673</v>
      </c>
      <c r="B2624" s="13">
        <v>6.0542217333333301</v>
      </c>
      <c r="C2624" s="13">
        <v>12.61769</v>
      </c>
      <c r="D2624">
        <v>4.5</v>
      </c>
      <c r="E2624">
        <v>-3.89</v>
      </c>
      <c r="F2624">
        <v>-7.34</v>
      </c>
      <c r="G2624">
        <v>7.39</v>
      </c>
      <c r="H2624">
        <v>-4.7E-2</v>
      </c>
    </row>
    <row r="2625" spans="1:8" x14ac:dyDescent="0.2">
      <c r="A2625">
        <v>28676</v>
      </c>
      <c r="B2625" s="13">
        <v>6.0549077999999996</v>
      </c>
      <c r="C2625" s="13">
        <v>11.136055000000001</v>
      </c>
      <c r="D2625">
        <v>0.55000000000000004</v>
      </c>
      <c r="E2625">
        <v>-2.4900000000000002</v>
      </c>
      <c r="F2625">
        <v>-2.64</v>
      </c>
      <c r="G2625">
        <v>8.19</v>
      </c>
      <c r="H2625">
        <v>-2.1000000000000001E-2</v>
      </c>
    </row>
    <row r="2626" spans="1:8" x14ac:dyDescent="0.2">
      <c r="A2626">
        <v>28686</v>
      </c>
      <c r="B2626" s="13">
        <v>6.0568798666666703</v>
      </c>
      <c r="C2626" s="13">
        <v>11.681065</v>
      </c>
      <c r="D2626">
        <v>6.79</v>
      </c>
      <c r="E2626">
        <v>-11.84</v>
      </c>
      <c r="F2626">
        <v>-5.03</v>
      </c>
      <c r="G2626">
        <v>6.09</v>
      </c>
      <c r="H2626">
        <v>-3.5000000000000003E-2</v>
      </c>
    </row>
    <row r="2627" spans="1:8" x14ac:dyDescent="0.2">
      <c r="A2627">
        <v>28689</v>
      </c>
      <c r="B2627" s="13">
        <v>6.0572426000000004</v>
      </c>
      <c r="C2627" s="13">
        <v>3.8624540000000001</v>
      </c>
      <c r="D2627">
        <v>5.21</v>
      </c>
      <c r="E2627">
        <v>-14.92</v>
      </c>
      <c r="F2627">
        <v>-67.61</v>
      </c>
      <c r="G2627">
        <v>7.1</v>
      </c>
      <c r="H2627">
        <v>1.2669999999999999</v>
      </c>
    </row>
    <row r="2628" spans="1:8" x14ac:dyDescent="0.2">
      <c r="A2628">
        <v>28691</v>
      </c>
      <c r="B2628" s="13">
        <v>6.0576017333333301</v>
      </c>
      <c r="C2628" s="13">
        <v>19.690560999999999</v>
      </c>
      <c r="D2628">
        <v>3.05</v>
      </c>
      <c r="E2628">
        <v>9.81</v>
      </c>
      <c r="F2628">
        <v>-20.29</v>
      </c>
      <c r="G2628">
        <v>5.14</v>
      </c>
      <c r="H2628">
        <v>-9.7000000000000003E-2</v>
      </c>
    </row>
    <row r="2629" spans="1:8" x14ac:dyDescent="0.2">
      <c r="A2629">
        <v>28692</v>
      </c>
      <c r="B2629" s="13">
        <v>6.0578944000000003</v>
      </c>
      <c r="C2629" s="13">
        <v>18.183274999999998</v>
      </c>
      <c r="D2629">
        <v>3.13</v>
      </c>
      <c r="E2629">
        <v>1.1499999999999999</v>
      </c>
      <c r="F2629">
        <v>-0.41</v>
      </c>
      <c r="G2629">
        <v>7.96</v>
      </c>
      <c r="H2629">
        <v>5.6000000000000001E-2</v>
      </c>
    </row>
    <row r="2630" spans="1:8" x14ac:dyDescent="0.2">
      <c r="A2630">
        <v>28696</v>
      </c>
      <c r="B2630" s="13">
        <v>6.0589644666666702</v>
      </c>
      <c r="C2630" s="13">
        <v>8.5895709999999994</v>
      </c>
      <c r="D2630">
        <v>8.08</v>
      </c>
      <c r="E2630">
        <v>-4.63</v>
      </c>
      <c r="F2630">
        <v>-34.51</v>
      </c>
      <c r="G2630">
        <v>7.72</v>
      </c>
      <c r="H2630">
        <v>0.35599999999999998</v>
      </c>
    </row>
    <row r="2631" spans="1:8" x14ac:dyDescent="0.2">
      <c r="A2631">
        <v>28700</v>
      </c>
      <c r="B2631" s="13">
        <v>6.0611178666666703</v>
      </c>
      <c r="C2631" s="13">
        <v>10.129666</v>
      </c>
      <c r="D2631">
        <v>1.31</v>
      </c>
      <c r="E2631">
        <v>-5.2</v>
      </c>
      <c r="F2631">
        <v>-16.350000000000001</v>
      </c>
      <c r="G2631">
        <v>8.81</v>
      </c>
      <c r="H2631">
        <v>1.018</v>
      </c>
    </row>
    <row r="2632" spans="1:8" x14ac:dyDescent="0.2">
      <c r="A2632">
        <v>28708</v>
      </c>
      <c r="B2632" s="13">
        <v>6.0633714000000003</v>
      </c>
      <c r="C2632" s="13">
        <v>18.264789</v>
      </c>
      <c r="D2632">
        <v>2.0699999999999998</v>
      </c>
      <c r="E2632">
        <v>1.26</v>
      </c>
      <c r="F2632">
        <v>-2.17</v>
      </c>
      <c r="G2632">
        <v>7.8</v>
      </c>
      <c r="H2632">
        <v>-0.01</v>
      </c>
    </row>
    <row r="2633" spans="1:8" x14ac:dyDescent="0.2">
      <c r="A2633">
        <v>28709</v>
      </c>
      <c r="B2633" s="13">
        <v>6.06339893333333</v>
      </c>
      <c r="C2633" s="13">
        <v>13.109963</v>
      </c>
      <c r="D2633">
        <v>0.99</v>
      </c>
      <c r="E2633">
        <v>-6.43</v>
      </c>
      <c r="F2633">
        <v>-11.75</v>
      </c>
      <c r="G2633">
        <v>8.36</v>
      </c>
      <c r="H2633">
        <v>0.13100000000000001</v>
      </c>
    </row>
    <row r="2634" spans="1:8" x14ac:dyDescent="0.2">
      <c r="A2634">
        <v>28710</v>
      </c>
      <c r="B2634" s="13">
        <v>6.0637240666666701</v>
      </c>
      <c r="C2634" s="13">
        <v>16.731978000000002</v>
      </c>
      <c r="D2634">
        <v>4.5600000000000005</v>
      </c>
      <c r="E2634">
        <v>-0.99</v>
      </c>
      <c r="F2634">
        <v>-7.62</v>
      </c>
      <c r="G2634">
        <v>8.4</v>
      </c>
      <c r="H2634">
        <v>0.24299999999999999</v>
      </c>
    </row>
    <row r="2635" spans="1:8" x14ac:dyDescent="0.2">
      <c r="A2635">
        <v>28716</v>
      </c>
      <c r="B2635" s="13">
        <v>6.0653291333333303</v>
      </c>
      <c r="C2635" s="13">
        <v>20.138452000000001</v>
      </c>
      <c r="D2635">
        <v>0.1</v>
      </c>
      <c r="E2635">
        <v>2.19</v>
      </c>
      <c r="F2635">
        <v>-2.81</v>
      </c>
      <c r="G2635">
        <v>4.6399999999999997</v>
      </c>
      <c r="H2635">
        <v>0.23600000000000002</v>
      </c>
    </row>
    <row r="2636" spans="1:8" x14ac:dyDescent="0.2">
      <c r="A2636">
        <v>28728</v>
      </c>
      <c r="B2636" s="13">
        <v>6.0682620666666702</v>
      </c>
      <c r="C2636" s="13">
        <v>21.494138</v>
      </c>
      <c r="D2636">
        <v>7.69</v>
      </c>
      <c r="E2636">
        <v>3.28</v>
      </c>
      <c r="F2636">
        <v>-16.07</v>
      </c>
      <c r="G2636">
        <v>7.77</v>
      </c>
      <c r="H2636">
        <v>0.2</v>
      </c>
    </row>
    <row r="2637" spans="1:8" x14ac:dyDescent="0.2">
      <c r="A2637">
        <v>28734</v>
      </c>
      <c r="B2637" s="13">
        <v>6.0686707999999996</v>
      </c>
      <c r="C2637" s="13">
        <v>23.263341</v>
      </c>
      <c r="D2637">
        <v>21.64</v>
      </c>
      <c r="E2637">
        <v>-2.6</v>
      </c>
      <c r="F2637">
        <v>-119.72</v>
      </c>
      <c r="G2637">
        <v>4.16</v>
      </c>
      <c r="H2637">
        <v>0.83499999999999996</v>
      </c>
    </row>
    <row r="2638" spans="1:8" x14ac:dyDescent="0.2">
      <c r="A2638">
        <v>28736</v>
      </c>
      <c r="B2638" s="13">
        <v>6.066376</v>
      </c>
      <c r="C2638" s="13">
        <v>23.007963</v>
      </c>
      <c r="D2638">
        <v>25.57</v>
      </c>
      <c r="E2638">
        <v>-39.340000000000003</v>
      </c>
      <c r="F2638">
        <v>-349.47</v>
      </c>
      <c r="G2638">
        <v>11.04</v>
      </c>
      <c r="H2638">
        <v>1.26</v>
      </c>
    </row>
    <row r="2639" spans="1:8" x14ac:dyDescent="0.2">
      <c r="A2639">
        <v>28750</v>
      </c>
      <c r="B2639" s="13">
        <v>6.0713788666666701</v>
      </c>
      <c r="C2639" s="13">
        <v>6.4911079999999997</v>
      </c>
      <c r="D2639">
        <v>2.5099999999999998</v>
      </c>
      <c r="E2639">
        <v>6.7</v>
      </c>
      <c r="F2639">
        <v>-15.45</v>
      </c>
      <c r="G2639">
        <v>8.1999999999999993</v>
      </c>
      <c r="H2639">
        <v>8.8999999999999996E-2</v>
      </c>
    </row>
    <row r="2640" spans="1:8" x14ac:dyDescent="0.2">
      <c r="A2640">
        <v>28762</v>
      </c>
      <c r="B2640" s="13">
        <v>6.0740933999999998</v>
      </c>
      <c r="C2640" s="13">
        <v>4.785787</v>
      </c>
      <c r="D2640">
        <v>3.82</v>
      </c>
      <c r="E2640">
        <v>-0.04</v>
      </c>
      <c r="F2640">
        <v>-12.72</v>
      </c>
      <c r="G2640">
        <v>8.82</v>
      </c>
      <c r="H2640">
        <v>1.091</v>
      </c>
    </row>
    <row r="2641" spans="1:8" x14ac:dyDescent="0.2">
      <c r="A2641">
        <v>28784</v>
      </c>
      <c r="B2641" s="13">
        <v>6.0773333333333301</v>
      </c>
      <c r="C2641" s="13">
        <v>8.2212409999999991</v>
      </c>
      <c r="D2641">
        <v>2.4500000000000002</v>
      </c>
      <c r="E2641">
        <v>1.42</v>
      </c>
      <c r="F2641">
        <v>-15.03</v>
      </c>
      <c r="G2641">
        <v>7.76</v>
      </c>
      <c r="H2641">
        <v>1.071</v>
      </c>
    </row>
    <row r="2642" spans="1:8" x14ac:dyDescent="0.2">
      <c r="A2642">
        <v>28785</v>
      </c>
      <c r="B2642" s="13">
        <v>6.0773404666666702</v>
      </c>
      <c r="C2642" s="13">
        <v>21.395384</v>
      </c>
      <c r="D2642">
        <v>6.73</v>
      </c>
      <c r="E2642">
        <v>-40.81</v>
      </c>
      <c r="F2642">
        <v>-8.81</v>
      </c>
      <c r="G2642">
        <v>8.32</v>
      </c>
      <c r="H2642">
        <v>0.39800000000000002</v>
      </c>
    </row>
    <row r="2643" spans="1:8" x14ac:dyDescent="0.2">
      <c r="A2643">
        <v>28789</v>
      </c>
      <c r="B2643" s="13">
        <v>6.0777987333333297</v>
      </c>
      <c r="C2643" s="13">
        <v>10.509819999999999</v>
      </c>
      <c r="D2643">
        <v>3.66</v>
      </c>
      <c r="E2643">
        <v>-9.26</v>
      </c>
      <c r="F2643">
        <v>-8.86</v>
      </c>
      <c r="G2643">
        <v>8.14</v>
      </c>
      <c r="H2643">
        <v>0.02</v>
      </c>
    </row>
    <row r="2644" spans="1:8" x14ac:dyDescent="0.2">
      <c r="A2644">
        <v>28801</v>
      </c>
      <c r="B2644" s="13">
        <v>6.0804305333333302</v>
      </c>
      <c r="C2644" s="13">
        <v>16.338549</v>
      </c>
      <c r="D2644">
        <v>4.43</v>
      </c>
      <c r="E2644">
        <v>4.92</v>
      </c>
      <c r="F2644">
        <v>-12.58</v>
      </c>
      <c r="G2644">
        <v>9.0299999999999994</v>
      </c>
      <c r="H2644">
        <v>4.3000000000000003E-2</v>
      </c>
    </row>
    <row r="2645" spans="1:8" x14ac:dyDescent="0.2">
      <c r="A2645">
        <v>28802</v>
      </c>
      <c r="B2645" s="13">
        <v>6.0808188666666698</v>
      </c>
      <c r="C2645" s="13">
        <v>16.659814000000001</v>
      </c>
      <c r="D2645">
        <v>3.32</v>
      </c>
      <c r="E2645">
        <v>-1.53</v>
      </c>
      <c r="F2645">
        <v>-3.8</v>
      </c>
      <c r="G2645">
        <v>7.8</v>
      </c>
      <c r="H2645">
        <v>-0.11</v>
      </c>
    </row>
    <row r="2646" spans="1:8" x14ac:dyDescent="0.2">
      <c r="A2646">
        <v>28806</v>
      </c>
      <c r="B2646" s="13">
        <v>6.0817468666666699</v>
      </c>
      <c r="C2646" s="13">
        <v>22.312857999999999</v>
      </c>
      <c r="D2646">
        <v>4.6399999999999997</v>
      </c>
      <c r="E2646">
        <v>-6.38</v>
      </c>
      <c r="F2646">
        <v>-8.5299999999999994</v>
      </c>
      <c r="G2646">
        <v>9.5500000000000007</v>
      </c>
      <c r="H2646">
        <v>1.004</v>
      </c>
    </row>
    <row r="2647" spans="1:8" x14ac:dyDescent="0.2">
      <c r="A2647">
        <v>28812</v>
      </c>
      <c r="B2647" s="13">
        <v>6.0828286</v>
      </c>
      <c r="C2647" s="13">
        <v>5.4199700000000002</v>
      </c>
      <c r="D2647">
        <v>2.96</v>
      </c>
      <c r="E2647">
        <v>-7.96</v>
      </c>
      <c r="F2647">
        <v>-0.18</v>
      </c>
      <c r="G2647">
        <v>5.67</v>
      </c>
      <c r="H2647">
        <v>1.0469999999999999</v>
      </c>
    </row>
    <row r="2648" spans="1:8" x14ac:dyDescent="0.2">
      <c r="A2648">
        <v>28813</v>
      </c>
      <c r="B2648" s="13">
        <v>6.0828430000000004</v>
      </c>
      <c r="C2648" s="13">
        <v>14.388434999999999</v>
      </c>
      <c r="D2648">
        <v>24.56</v>
      </c>
      <c r="E2648">
        <v>84.66</v>
      </c>
      <c r="F2648">
        <v>-188.03</v>
      </c>
      <c r="G2648">
        <v>6.72</v>
      </c>
      <c r="H2648">
        <v>0.50800000000000001</v>
      </c>
    </row>
    <row r="2649" spans="1:8" x14ac:dyDescent="0.2">
      <c r="A2649">
        <v>28814</v>
      </c>
      <c r="B2649" s="13">
        <v>6.0828778000000003</v>
      </c>
      <c r="C2649" s="13">
        <v>4.158671</v>
      </c>
      <c r="D2649">
        <v>1.31</v>
      </c>
      <c r="E2649">
        <v>0.28000000000000003</v>
      </c>
      <c r="F2649">
        <v>-2.38</v>
      </c>
      <c r="G2649">
        <v>5.63</v>
      </c>
      <c r="H2649">
        <v>1.0409999999999999</v>
      </c>
    </row>
    <row r="2650" spans="1:8" x14ac:dyDescent="0.2">
      <c r="A2650">
        <v>28815</v>
      </c>
      <c r="B2650" s="13">
        <v>6.0830559333333296</v>
      </c>
      <c r="C2650" s="13">
        <v>18.311024</v>
      </c>
      <c r="D2650">
        <v>6.51</v>
      </c>
      <c r="E2650">
        <v>7.89</v>
      </c>
      <c r="F2650">
        <v>-12.39</v>
      </c>
      <c r="G2650">
        <v>8.94</v>
      </c>
      <c r="H2650">
        <v>0.315</v>
      </c>
    </row>
    <row r="2651" spans="1:8" x14ac:dyDescent="0.2">
      <c r="A2651">
        <v>28832</v>
      </c>
      <c r="B2651" s="13">
        <v>6.0860477333333298</v>
      </c>
      <c r="C2651" s="13">
        <v>7.1280190000000001</v>
      </c>
      <c r="D2651">
        <v>2.13</v>
      </c>
      <c r="E2651">
        <v>5.08</v>
      </c>
      <c r="F2651">
        <v>-5.95</v>
      </c>
      <c r="G2651">
        <v>8.1</v>
      </c>
      <c r="H2651">
        <v>3.6999999999999998E-2</v>
      </c>
    </row>
    <row r="2652" spans="1:8" x14ac:dyDescent="0.2">
      <c r="A2652">
        <v>28834</v>
      </c>
      <c r="B2652" s="13">
        <v>6.0863373999999997</v>
      </c>
      <c r="C2652" s="13">
        <v>15.449104999999999</v>
      </c>
      <c r="D2652">
        <v>8.86</v>
      </c>
      <c r="E2652">
        <v>-3</v>
      </c>
      <c r="F2652">
        <v>-4.6100000000000003</v>
      </c>
      <c r="G2652">
        <v>7.75</v>
      </c>
      <c r="H2652">
        <v>0.128</v>
      </c>
    </row>
    <row r="2653" spans="1:8" x14ac:dyDescent="0.2">
      <c r="A2653">
        <v>28843</v>
      </c>
      <c r="B2653" s="13">
        <v>6.0881326666666702</v>
      </c>
      <c r="C2653" s="13">
        <v>21.387001999999999</v>
      </c>
      <c r="D2653">
        <v>3.65</v>
      </c>
      <c r="E2653">
        <v>-4.75</v>
      </c>
      <c r="F2653">
        <v>-27</v>
      </c>
      <c r="G2653">
        <v>8.4</v>
      </c>
      <c r="H2653">
        <v>1.0620000000000001</v>
      </c>
    </row>
    <row r="2654" spans="1:8" x14ac:dyDescent="0.2">
      <c r="A2654">
        <v>28848</v>
      </c>
      <c r="B2654" s="13">
        <v>6.0896668666666702</v>
      </c>
      <c r="C2654" s="13">
        <v>9.2796079999999996</v>
      </c>
      <c r="D2654">
        <v>2.8</v>
      </c>
      <c r="E2654">
        <v>2.2000000000000002</v>
      </c>
      <c r="F2654">
        <v>-10.91</v>
      </c>
      <c r="G2654">
        <v>8.9499999999999993</v>
      </c>
      <c r="H2654">
        <v>0.41300000000000003</v>
      </c>
    </row>
    <row r="2655" spans="1:8" x14ac:dyDescent="0.2">
      <c r="A2655">
        <v>28882</v>
      </c>
      <c r="B2655" s="13">
        <v>6.0979381999999998</v>
      </c>
      <c r="C2655" s="13">
        <v>5.7379220000000002</v>
      </c>
      <c r="D2655">
        <v>3.11</v>
      </c>
      <c r="E2655">
        <v>-3.71</v>
      </c>
      <c r="F2655">
        <v>-4.63</v>
      </c>
      <c r="G2655">
        <v>7.86</v>
      </c>
      <c r="H2655">
        <v>-6.8000000000000005E-2</v>
      </c>
    </row>
    <row r="2656" spans="1:8" x14ac:dyDescent="0.2">
      <c r="A2656">
        <v>28887</v>
      </c>
      <c r="B2656" s="13">
        <v>6.099316</v>
      </c>
      <c r="C2656" s="13">
        <v>7.3175400000000002</v>
      </c>
      <c r="D2656">
        <v>1.8</v>
      </c>
      <c r="E2656">
        <v>89.2</v>
      </c>
      <c r="F2656">
        <v>-243.88</v>
      </c>
      <c r="G2656">
        <v>10.31</v>
      </c>
      <c r="H2656">
        <v>0.67600000000000005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6259"/>
  <sheetViews>
    <sheetView tabSelected="1" zoomScale="110" zoomScaleNormal="110" workbookViewId="0">
      <pane ySplit="1" topLeftCell="A2" activePane="bottomLeft" state="frozen"/>
      <selection activeCell="E1" sqref="E1"/>
      <selection pane="bottomLeft"/>
    </sheetView>
  </sheetViews>
  <sheetFormatPr defaultColWidth="11.5703125" defaultRowHeight="12.75" x14ac:dyDescent="0.2"/>
  <cols>
    <col min="5" max="5" width="13.42578125" customWidth="1"/>
    <col min="9" max="12" width="9.85546875" customWidth="1"/>
    <col min="13" max="15" width="8.140625" customWidth="1"/>
  </cols>
  <sheetData>
    <row r="1" spans="1:56" x14ac:dyDescent="0.2">
      <c r="A1" s="12" t="s">
        <v>585</v>
      </c>
      <c r="B1" s="12" t="s">
        <v>586</v>
      </c>
      <c r="C1" s="12" t="s">
        <v>587</v>
      </c>
      <c r="D1" s="12" t="s">
        <v>588</v>
      </c>
      <c r="E1" s="12" t="s">
        <v>589</v>
      </c>
      <c r="F1" s="12" t="s">
        <v>7</v>
      </c>
      <c r="G1" s="12" t="s">
        <v>580</v>
      </c>
      <c r="H1" s="12" t="s">
        <v>581</v>
      </c>
      <c r="I1" s="12" t="s">
        <v>590</v>
      </c>
      <c r="J1" s="12" t="s">
        <v>591</v>
      </c>
      <c r="K1" s="12" t="s">
        <v>592</v>
      </c>
      <c r="L1" s="12" t="s">
        <v>583</v>
      </c>
      <c r="M1" s="12" t="s">
        <v>593</v>
      </c>
      <c r="N1" s="12" t="s">
        <v>578</v>
      </c>
      <c r="O1" s="12" t="s">
        <v>579</v>
      </c>
    </row>
    <row r="2" spans="1:56" x14ac:dyDescent="0.2">
      <c r="A2">
        <v>3569</v>
      </c>
      <c r="B2">
        <v>51</v>
      </c>
      <c r="C2">
        <v>213</v>
      </c>
      <c r="D2">
        <v>1</v>
      </c>
      <c r="E2" s="13">
        <v>2.9693559793333302</v>
      </c>
      <c r="F2" s="13">
        <v>4.9194392000000002</v>
      </c>
      <c r="G2">
        <v>3</v>
      </c>
      <c r="H2">
        <v>-5.9</v>
      </c>
      <c r="I2">
        <v>11.922000000000001</v>
      </c>
      <c r="J2">
        <v>10.722</v>
      </c>
      <c r="K2" s="16">
        <f t="shared" ref="K2:K65" si="0">J2-0.09*(I2-J2)</f>
        <v>10.613999999999999</v>
      </c>
      <c r="L2" s="16">
        <f t="shared" ref="L2:L65" si="1">0.85*(I2-J2)</f>
        <v>1.0200000000000009</v>
      </c>
      <c r="M2" t="s">
        <v>584</v>
      </c>
      <c r="P2" s="14"/>
      <c r="Q2" s="14"/>
      <c r="R2" s="14"/>
      <c r="S2" s="14"/>
      <c r="T2" s="14"/>
      <c r="U2" s="14"/>
      <c r="AF2" s="14"/>
      <c r="AG2" s="14"/>
      <c r="AI2" s="14"/>
      <c r="AK2" s="14"/>
      <c r="AN2" s="14"/>
      <c r="AR2" s="14"/>
      <c r="AT2" s="14"/>
      <c r="AV2" s="14"/>
      <c r="AW2" s="14"/>
      <c r="BD2" s="14"/>
    </row>
    <row r="3" spans="1:56" x14ac:dyDescent="0.2">
      <c r="A3">
        <v>3570</v>
      </c>
      <c r="B3">
        <v>51</v>
      </c>
      <c r="C3">
        <v>271</v>
      </c>
      <c r="D3">
        <v>1</v>
      </c>
      <c r="E3" s="13">
        <v>2.9483152933333301</v>
      </c>
      <c r="F3" s="13">
        <v>4.8972916199999998</v>
      </c>
      <c r="G3">
        <v>12</v>
      </c>
      <c r="H3">
        <v>-0.60000000000000009</v>
      </c>
      <c r="I3">
        <v>11.715</v>
      </c>
      <c r="J3">
        <v>10.863</v>
      </c>
      <c r="K3" s="16">
        <f t="shared" si="0"/>
        <v>10.78632</v>
      </c>
      <c r="L3" s="16">
        <f t="shared" si="1"/>
        <v>0.72420000000000029</v>
      </c>
      <c r="M3" t="s">
        <v>584</v>
      </c>
      <c r="P3" s="14"/>
      <c r="Q3" s="14"/>
      <c r="R3" s="14"/>
      <c r="S3" s="14"/>
      <c r="T3" s="14"/>
      <c r="U3" s="14"/>
      <c r="AF3" s="14"/>
      <c r="AG3" s="14"/>
      <c r="AN3" s="14"/>
      <c r="AR3" s="14"/>
      <c r="AT3" s="14"/>
    </row>
    <row r="4" spans="1:56" x14ac:dyDescent="0.2">
      <c r="A4">
        <v>3571</v>
      </c>
      <c r="B4">
        <v>51</v>
      </c>
      <c r="C4">
        <v>284</v>
      </c>
      <c r="D4">
        <v>1</v>
      </c>
      <c r="E4" s="13">
        <v>2.93978072866667</v>
      </c>
      <c r="F4" s="13">
        <v>3.5485251099999999</v>
      </c>
      <c r="G4">
        <v>-16.399999999999999</v>
      </c>
      <c r="H4">
        <v>-21.7</v>
      </c>
      <c r="I4">
        <v>11.414999999999999</v>
      </c>
      <c r="J4">
        <v>10.451000000000001</v>
      </c>
      <c r="K4" s="16">
        <f t="shared" si="0"/>
        <v>10.364240000000001</v>
      </c>
      <c r="L4" s="16">
        <f t="shared" si="1"/>
        <v>0.8193999999999988</v>
      </c>
      <c r="M4" t="s">
        <v>584</v>
      </c>
      <c r="P4" s="14"/>
      <c r="Q4" s="14"/>
      <c r="R4" s="14"/>
      <c r="S4" s="14"/>
      <c r="T4" s="14"/>
      <c r="U4" s="14"/>
      <c r="AF4" s="14"/>
      <c r="AG4" s="14"/>
      <c r="AH4" s="14"/>
      <c r="AI4" s="14"/>
      <c r="AK4" s="14"/>
      <c r="AN4" s="14"/>
      <c r="AT4" s="14"/>
      <c r="AV4" s="14"/>
      <c r="AW4" s="14"/>
      <c r="BD4" s="14"/>
    </row>
    <row r="5" spans="1:56" x14ac:dyDescent="0.2">
      <c r="A5">
        <v>3572</v>
      </c>
      <c r="B5">
        <v>51</v>
      </c>
      <c r="C5">
        <v>306</v>
      </c>
      <c r="D5">
        <v>1</v>
      </c>
      <c r="E5" s="13">
        <v>2.9856452199999999</v>
      </c>
      <c r="F5" s="13">
        <v>4.0039408099999996</v>
      </c>
      <c r="G5">
        <v>120.2</v>
      </c>
      <c r="H5">
        <v>-110.2</v>
      </c>
      <c r="I5">
        <v>11.28</v>
      </c>
      <c r="J5">
        <v>10.278</v>
      </c>
      <c r="K5" s="16">
        <f t="shared" si="0"/>
        <v>10.18782</v>
      </c>
      <c r="L5" s="16">
        <f t="shared" si="1"/>
        <v>0.85169999999999901</v>
      </c>
      <c r="M5" t="s">
        <v>584</v>
      </c>
      <c r="P5" s="14"/>
      <c r="Q5" s="14"/>
      <c r="R5" s="14"/>
      <c r="S5" s="14"/>
      <c r="T5" s="14"/>
      <c r="U5" s="14"/>
      <c r="AH5" s="14"/>
      <c r="AI5" s="14"/>
      <c r="AK5" s="14"/>
      <c r="AN5" s="14"/>
      <c r="AT5" s="14"/>
      <c r="AV5" s="14"/>
      <c r="AW5" s="14"/>
      <c r="BD5" s="14"/>
    </row>
    <row r="6" spans="1:56" x14ac:dyDescent="0.2">
      <c r="A6">
        <v>3573</v>
      </c>
      <c r="B6">
        <v>51</v>
      </c>
      <c r="C6">
        <v>310</v>
      </c>
      <c r="D6">
        <v>1</v>
      </c>
      <c r="E6" s="13">
        <v>2.9427742366666703</v>
      </c>
      <c r="F6" s="13">
        <v>3.7993151699999999</v>
      </c>
      <c r="G6">
        <v>-49</v>
      </c>
      <c r="H6">
        <v>-31.9</v>
      </c>
      <c r="I6">
        <v>11.02</v>
      </c>
      <c r="J6">
        <v>10.423999999999999</v>
      </c>
      <c r="K6" s="16">
        <f t="shared" si="0"/>
        <v>10.37036</v>
      </c>
      <c r="L6" s="16">
        <f t="shared" si="1"/>
        <v>0.50660000000000005</v>
      </c>
      <c r="M6" t="s">
        <v>584</v>
      </c>
      <c r="P6" s="14"/>
      <c r="Q6" s="14"/>
      <c r="R6" s="14"/>
      <c r="S6" s="14"/>
      <c r="T6" s="14"/>
      <c r="U6" s="14"/>
      <c r="AG6" s="14"/>
      <c r="AK6" s="14"/>
      <c r="AN6" s="14"/>
      <c r="AV6" s="14"/>
      <c r="BD6" s="14"/>
    </row>
    <row r="7" spans="1:56" x14ac:dyDescent="0.2">
      <c r="A7">
        <v>3576</v>
      </c>
      <c r="B7">
        <v>51</v>
      </c>
      <c r="C7">
        <v>365</v>
      </c>
      <c r="D7">
        <v>1</v>
      </c>
      <c r="E7" s="13">
        <v>2.99485052866667</v>
      </c>
      <c r="F7" s="13">
        <v>4.1004481300000002</v>
      </c>
      <c r="G7">
        <v>40.200000000000003</v>
      </c>
      <c r="H7">
        <v>0.8</v>
      </c>
      <c r="I7">
        <v>11.472</v>
      </c>
      <c r="J7">
        <v>10.699</v>
      </c>
      <c r="K7" s="16">
        <f t="shared" si="0"/>
        <v>10.629429999999999</v>
      </c>
      <c r="L7" s="16">
        <f t="shared" si="1"/>
        <v>0.65704999999999969</v>
      </c>
      <c r="M7" t="s">
        <v>584</v>
      </c>
      <c r="P7" s="14"/>
      <c r="Q7" s="14"/>
      <c r="R7" s="14"/>
      <c r="S7" s="14"/>
      <c r="T7" s="14"/>
      <c r="U7" s="14"/>
      <c r="AF7" s="14"/>
      <c r="AN7" s="14"/>
      <c r="AR7" s="14"/>
      <c r="AT7" s="14"/>
    </row>
    <row r="8" spans="1:56" x14ac:dyDescent="0.2">
      <c r="A8">
        <v>3577</v>
      </c>
      <c r="B8">
        <v>51</v>
      </c>
      <c r="C8">
        <v>376</v>
      </c>
      <c r="D8">
        <v>1</v>
      </c>
      <c r="E8" s="13">
        <v>2.9189357020000002</v>
      </c>
      <c r="F8" s="13">
        <v>3.4868690099999999</v>
      </c>
      <c r="G8">
        <v>31.7</v>
      </c>
      <c r="H8">
        <v>-12.8</v>
      </c>
      <c r="I8">
        <v>7.274</v>
      </c>
      <c r="J8">
        <v>6.9269999999999996</v>
      </c>
      <c r="K8" s="16">
        <f t="shared" si="0"/>
        <v>6.8957699999999997</v>
      </c>
      <c r="L8" s="16">
        <f t="shared" si="1"/>
        <v>0.29495000000000032</v>
      </c>
      <c r="M8">
        <v>18162</v>
      </c>
      <c r="N8">
        <v>13593</v>
      </c>
      <c r="O8">
        <v>11.65</v>
      </c>
      <c r="P8" s="14"/>
      <c r="Q8" s="14"/>
      <c r="R8" s="14"/>
      <c r="S8" s="14"/>
      <c r="T8" s="14"/>
      <c r="U8" s="14"/>
      <c r="AN8" s="14"/>
      <c r="AR8" s="14"/>
      <c r="AV8" s="14"/>
    </row>
    <row r="9" spans="1:56" x14ac:dyDescent="0.2">
      <c r="A9">
        <v>3579</v>
      </c>
      <c r="B9">
        <v>51</v>
      </c>
      <c r="C9">
        <v>383</v>
      </c>
      <c r="D9">
        <v>1</v>
      </c>
      <c r="E9" s="13">
        <v>2.9130187266666701</v>
      </c>
      <c r="F9" s="13">
        <v>3.5694172100000001</v>
      </c>
      <c r="G9">
        <v>52.5</v>
      </c>
      <c r="H9">
        <v>-25.5</v>
      </c>
      <c r="I9">
        <v>9.6519999999999992</v>
      </c>
      <c r="J9">
        <v>8.8949999999999996</v>
      </c>
      <c r="K9" s="16">
        <f t="shared" si="0"/>
        <v>8.8268699999999995</v>
      </c>
      <c r="L9" s="16">
        <f t="shared" si="1"/>
        <v>0.64344999999999974</v>
      </c>
      <c r="M9">
        <v>18115</v>
      </c>
      <c r="P9" s="14"/>
      <c r="Q9" s="14"/>
      <c r="R9" s="14"/>
      <c r="S9" s="14"/>
      <c r="T9" s="14"/>
      <c r="U9" s="14"/>
      <c r="AF9" s="14"/>
      <c r="AG9" s="14"/>
      <c r="AN9" s="14"/>
      <c r="AR9" s="14"/>
    </row>
    <row r="10" spans="1:56" x14ac:dyDescent="0.2">
      <c r="A10">
        <v>3581</v>
      </c>
      <c r="B10">
        <v>51</v>
      </c>
      <c r="C10">
        <v>425</v>
      </c>
      <c r="D10">
        <v>1</v>
      </c>
      <c r="E10" s="13">
        <v>2.9107111766666698</v>
      </c>
      <c r="F10" s="13">
        <v>4.8269308200000003</v>
      </c>
      <c r="G10">
        <v>14.6</v>
      </c>
      <c r="H10">
        <v>-8.1</v>
      </c>
      <c r="I10">
        <v>11.069000000000001</v>
      </c>
      <c r="J10">
        <v>9.6839999999999993</v>
      </c>
      <c r="K10" s="16">
        <f t="shared" si="0"/>
        <v>9.5593499999999985</v>
      </c>
      <c r="L10" s="16">
        <f t="shared" si="1"/>
        <v>1.1772500000000012</v>
      </c>
      <c r="M10" t="s">
        <v>584</v>
      </c>
      <c r="P10" s="14"/>
      <c r="Q10" s="14"/>
      <c r="R10" s="14"/>
      <c r="S10" s="14"/>
      <c r="T10" s="14"/>
      <c r="U10" s="14"/>
      <c r="AG10" s="14"/>
      <c r="AK10" s="14"/>
      <c r="AN10" s="14"/>
      <c r="AT10" s="14"/>
      <c r="AV10" s="14"/>
      <c r="AW10" s="14"/>
      <c r="BD10" s="14"/>
    </row>
    <row r="11" spans="1:56" x14ac:dyDescent="0.2">
      <c r="A11">
        <v>3583</v>
      </c>
      <c r="B11">
        <v>51</v>
      </c>
      <c r="C11">
        <v>467</v>
      </c>
      <c r="D11">
        <v>1</v>
      </c>
      <c r="E11" s="13">
        <v>2.9642522253333299</v>
      </c>
      <c r="F11" s="13">
        <v>4.0398378700000004</v>
      </c>
      <c r="G11">
        <v>-3.7</v>
      </c>
      <c r="H11">
        <v>-4.0999999999999996</v>
      </c>
      <c r="I11">
        <v>11.554</v>
      </c>
      <c r="J11">
        <v>9.7010000000000005</v>
      </c>
      <c r="K11" s="16">
        <f t="shared" si="0"/>
        <v>9.5342300000000009</v>
      </c>
      <c r="L11" s="16">
        <f t="shared" si="1"/>
        <v>1.5750499999999998</v>
      </c>
      <c r="M11" t="s">
        <v>584</v>
      </c>
      <c r="P11" s="14"/>
      <c r="Q11" s="14"/>
      <c r="R11" s="14"/>
      <c r="S11" s="14"/>
      <c r="T11" s="14"/>
      <c r="U11" s="14"/>
      <c r="AN11" s="14"/>
      <c r="AR11" s="14"/>
    </row>
    <row r="12" spans="1:56" x14ac:dyDescent="0.2">
      <c r="A12">
        <v>3584</v>
      </c>
      <c r="B12">
        <v>51</v>
      </c>
      <c r="C12">
        <v>521</v>
      </c>
      <c r="D12">
        <v>1</v>
      </c>
      <c r="E12" s="13">
        <v>2.9375635199999999</v>
      </c>
      <c r="F12" s="13">
        <v>3.4860796500000002</v>
      </c>
      <c r="G12">
        <v>-31.8</v>
      </c>
      <c r="H12">
        <v>-45.7</v>
      </c>
      <c r="I12">
        <v>10.561</v>
      </c>
      <c r="J12">
        <v>10.074999999999999</v>
      </c>
      <c r="K12" s="16">
        <f t="shared" si="0"/>
        <v>10.03126</v>
      </c>
      <c r="L12" s="16">
        <f t="shared" si="1"/>
        <v>0.41310000000000052</v>
      </c>
      <c r="M12" t="s">
        <v>584</v>
      </c>
      <c r="P12" s="14"/>
      <c r="Q12" s="14"/>
      <c r="R12" s="14"/>
      <c r="S12" s="14"/>
      <c r="T12" s="14"/>
      <c r="U12" s="14"/>
      <c r="AH12" s="14"/>
      <c r="AI12" s="14"/>
      <c r="AK12" s="14"/>
      <c r="AN12" s="14"/>
      <c r="AT12" s="14"/>
      <c r="AV12" s="14"/>
      <c r="AW12" s="14"/>
      <c r="BD12" s="14"/>
    </row>
    <row r="13" spans="1:56" x14ac:dyDescent="0.2">
      <c r="A13">
        <v>3586</v>
      </c>
      <c r="B13">
        <v>51</v>
      </c>
      <c r="C13">
        <v>557</v>
      </c>
      <c r="D13">
        <v>1</v>
      </c>
      <c r="E13" s="13">
        <v>2.9372369159999998</v>
      </c>
      <c r="F13" s="13">
        <v>4.0484366700000001</v>
      </c>
      <c r="G13">
        <v>3.9</v>
      </c>
      <c r="H13">
        <v>-6.6</v>
      </c>
      <c r="I13">
        <v>7.7519999999999998</v>
      </c>
      <c r="J13">
        <v>7.7110000000000003</v>
      </c>
      <c r="K13" s="16">
        <f t="shared" si="0"/>
        <v>7.7073100000000005</v>
      </c>
      <c r="L13" s="16">
        <f t="shared" si="1"/>
        <v>3.4849999999999555E-2</v>
      </c>
      <c r="M13">
        <v>18271</v>
      </c>
      <c r="N13">
        <v>13682</v>
      </c>
      <c r="O13">
        <v>7.98</v>
      </c>
      <c r="P13" s="14"/>
      <c r="Q13" s="14"/>
      <c r="R13" s="14"/>
      <c r="S13" s="14"/>
      <c r="T13" s="14"/>
      <c r="U13" s="14"/>
      <c r="AG13" s="14"/>
      <c r="AN13" s="14"/>
      <c r="AR13" s="14"/>
      <c r="AT13" s="14"/>
      <c r="AV13" s="14"/>
      <c r="BD13" s="14"/>
    </row>
    <row r="14" spans="1:56" x14ac:dyDescent="0.2">
      <c r="A14">
        <v>3587</v>
      </c>
      <c r="B14">
        <v>51</v>
      </c>
      <c r="C14">
        <v>639</v>
      </c>
      <c r="D14">
        <v>1</v>
      </c>
      <c r="E14" s="13">
        <v>2.9885159740000002</v>
      </c>
      <c r="F14" s="13">
        <v>4.0898011099999998</v>
      </c>
      <c r="G14">
        <v>4.8</v>
      </c>
      <c r="H14">
        <v>-6.7</v>
      </c>
      <c r="I14">
        <v>12.192</v>
      </c>
      <c r="J14">
        <v>10.500999999999999</v>
      </c>
      <c r="K14" s="16">
        <f t="shared" si="0"/>
        <v>10.34881</v>
      </c>
      <c r="L14" s="16">
        <f t="shared" si="1"/>
        <v>1.4373500000000006</v>
      </c>
      <c r="M14" t="s">
        <v>584</v>
      </c>
      <c r="P14" s="14"/>
      <c r="Q14" s="14"/>
      <c r="R14" s="14"/>
      <c r="S14" s="14"/>
      <c r="T14" s="14"/>
      <c r="U14" s="14"/>
      <c r="AG14" s="14"/>
      <c r="AH14" s="14"/>
      <c r="AK14" s="14"/>
      <c r="AN14" s="14"/>
      <c r="AR14" s="14"/>
      <c r="AT14" s="14"/>
      <c r="AV14" s="14"/>
      <c r="BD14" s="14"/>
    </row>
    <row r="15" spans="1:56" x14ac:dyDescent="0.2">
      <c r="A15">
        <v>3588</v>
      </c>
      <c r="B15">
        <v>51</v>
      </c>
      <c r="C15">
        <v>650</v>
      </c>
      <c r="D15">
        <v>1</v>
      </c>
      <c r="E15" s="13">
        <v>2.9701780493333301</v>
      </c>
      <c r="F15" s="13">
        <v>4.3586959199999997</v>
      </c>
      <c r="G15">
        <v>20.3</v>
      </c>
      <c r="H15">
        <v>-9</v>
      </c>
      <c r="I15">
        <v>11.532</v>
      </c>
      <c r="J15">
        <v>11.002000000000001</v>
      </c>
      <c r="K15" s="16">
        <f t="shared" si="0"/>
        <v>10.9543</v>
      </c>
      <c r="L15" s="16">
        <f t="shared" si="1"/>
        <v>0.45049999999999946</v>
      </c>
      <c r="M15" t="s">
        <v>584</v>
      </c>
      <c r="P15" s="14"/>
      <c r="Q15" s="14"/>
      <c r="R15" s="14"/>
      <c r="S15" s="14"/>
      <c r="T15" s="14"/>
      <c r="U15" s="14"/>
      <c r="AG15" s="14"/>
      <c r="AN15" s="14"/>
      <c r="AR15" s="14"/>
    </row>
    <row r="16" spans="1:56" x14ac:dyDescent="0.2">
      <c r="A16">
        <v>3590</v>
      </c>
      <c r="B16">
        <v>51</v>
      </c>
      <c r="C16">
        <v>666</v>
      </c>
      <c r="D16">
        <v>1</v>
      </c>
      <c r="E16" s="13">
        <v>2.9292054080000001</v>
      </c>
      <c r="F16" s="13">
        <v>4.6644264800000004</v>
      </c>
      <c r="G16">
        <v>-30.9</v>
      </c>
      <c r="H16">
        <v>-29</v>
      </c>
      <c r="I16">
        <v>10.737</v>
      </c>
      <c r="J16">
        <v>10.047000000000001</v>
      </c>
      <c r="K16" s="16">
        <f t="shared" si="0"/>
        <v>9.9849000000000014</v>
      </c>
      <c r="L16" s="16">
        <f t="shared" si="1"/>
        <v>0.58649999999999958</v>
      </c>
      <c r="M16" t="s">
        <v>584</v>
      </c>
      <c r="P16" s="14"/>
      <c r="Q16" s="14"/>
      <c r="R16" s="14"/>
      <c r="S16" s="14"/>
      <c r="T16" s="14"/>
      <c r="U16" s="14"/>
      <c r="AF16" s="14"/>
      <c r="AN16" s="14"/>
      <c r="AR16" s="14"/>
      <c r="AT16" s="14"/>
    </row>
    <row r="17" spans="1:56" x14ac:dyDescent="0.2">
      <c r="A17">
        <v>3592</v>
      </c>
      <c r="B17">
        <v>51</v>
      </c>
      <c r="C17">
        <v>704</v>
      </c>
      <c r="D17">
        <v>1</v>
      </c>
      <c r="E17" s="13">
        <v>2.9512709126666699</v>
      </c>
      <c r="F17" s="13">
        <v>4.5010240000000001</v>
      </c>
      <c r="G17">
        <v>20.8</v>
      </c>
      <c r="H17">
        <v>22.3</v>
      </c>
      <c r="I17">
        <v>8.2919999999999998</v>
      </c>
      <c r="J17">
        <v>6.3780000000000001</v>
      </c>
      <c r="K17" s="16">
        <f t="shared" si="0"/>
        <v>6.2057400000000005</v>
      </c>
      <c r="L17" s="16">
        <f t="shared" si="1"/>
        <v>1.6268999999999998</v>
      </c>
      <c r="M17">
        <v>18345</v>
      </c>
      <c r="N17">
        <v>13756</v>
      </c>
      <c r="O17">
        <v>5.86</v>
      </c>
      <c r="P17" s="14"/>
      <c r="Q17" s="14"/>
      <c r="R17" s="14"/>
      <c r="S17" s="14"/>
      <c r="T17" s="14"/>
      <c r="U17" s="14"/>
      <c r="AK17" s="14"/>
      <c r="AN17" s="14"/>
      <c r="AV17" s="14"/>
      <c r="AW17" s="14"/>
      <c r="BD17" s="14"/>
    </row>
    <row r="18" spans="1:56" x14ac:dyDescent="0.2">
      <c r="A18">
        <v>3595</v>
      </c>
      <c r="B18">
        <v>51</v>
      </c>
      <c r="C18">
        <v>761</v>
      </c>
      <c r="D18">
        <v>1</v>
      </c>
      <c r="E18" s="13">
        <v>2.9021777173333301</v>
      </c>
      <c r="F18" s="13">
        <v>3.9362001200000001</v>
      </c>
      <c r="G18">
        <v>24.2</v>
      </c>
      <c r="H18">
        <v>-18.399999999999999</v>
      </c>
      <c r="I18">
        <v>10.445</v>
      </c>
      <c r="J18">
        <v>8.9640000000000004</v>
      </c>
      <c r="K18" s="16">
        <f t="shared" si="0"/>
        <v>8.8307099999999998</v>
      </c>
      <c r="L18" s="16">
        <f t="shared" si="1"/>
        <v>1.2588499999999998</v>
      </c>
      <c r="M18">
        <v>18053</v>
      </c>
      <c r="P18" s="14"/>
      <c r="Q18" s="14"/>
      <c r="R18" s="14"/>
      <c r="S18" s="14"/>
      <c r="T18" s="14"/>
      <c r="U18" s="14"/>
      <c r="AF18" s="14"/>
      <c r="AN18" s="14"/>
      <c r="AR18" s="14"/>
    </row>
    <row r="19" spans="1:56" x14ac:dyDescent="0.2">
      <c r="A19">
        <v>3596</v>
      </c>
      <c r="B19">
        <v>51</v>
      </c>
      <c r="C19">
        <v>790</v>
      </c>
      <c r="D19">
        <v>1</v>
      </c>
      <c r="E19" s="13">
        <v>2.9702012940000002</v>
      </c>
      <c r="F19" s="13">
        <v>3.8280641900000001</v>
      </c>
      <c r="G19">
        <v>21.2</v>
      </c>
      <c r="H19">
        <v>-64.7</v>
      </c>
      <c r="I19">
        <v>10.082000000000001</v>
      </c>
      <c r="J19">
        <v>9.3209999999999997</v>
      </c>
      <c r="K19" s="16">
        <f t="shared" si="0"/>
        <v>9.2525099999999991</v>
      </c>
      <c r="L19" s="16">
        <f t="shared" si="1"/>
        <v>0.64685000000000081</v>
      </c>
      <c r="M19">
        <v>18451</v>
      </c>
      <c r="P19" s="14"/>
      <c r="Q19" s="14"/>
      <c r="R19" s="14"/>
      <c r="S19" s="14"/>
      <c r="T19" s="14"/>
      <c r="U19" s="14"/>
      <c r="AG19" s="14"/>
      <c r="AN19" s="14"/>
      <c r="AR19" s="14"/>
      <c r="AT19" s="14"/>
      <c r="AV19" s="14"/>
    </row>
    <row r="20" spans="1:56" x14ac:dyDescent="0.2">
      <c r="A20">
        <v>3598</v>
      </c>
      <c r="B20">
        <v>51</v>
      </c>
      <c r="C20">
        <v>832</v>
      </c>
      <c r="D20">
        <v>1</v>
      </c>
      <c r="E20" s="13">
        <v>2.9926477153333302</v>
      </c>
      <c r="F20" s="13">
        <v>3.5175616199999999</v>
      </c>
      <c r="G20">
        <v>2</v>
      </c>
      <c r="H20">
        <v>-9.1999999999999993</v>
      </c>
      <c r="I20">
        <v>9.0939999999999994</v>
      </c>
      <c r="J20">
        <v>8.8000000000000007</v>
      </c>
      <c r="K20" s="16">
        <f t="shared" si="0"/>
        <v>8.7735400000000006</v>
      </c>
      <c r="L20" s="16">
        <f t="shared" si="1"/>
        <v>0.2498999999999989</v>
      </c>
      <c r="M20">
        <v>18597</v>
      </c>
      <c r="N20">
        <v>13937</v>
      </c>
      <c r="O20">
        <v>4.72</v>
      </c>
      <c r="P20" s="14"/>
      <c r="Q20" s="14"/>
      <c r="R20" s="14"/>
      <c r="S20" s="14"/>
      <c r="T20" s="14"/>
      <c r="U20" s="14"/>
      <c r="AG20" s="14"/>
      <c r="AK20" s="14"/>
      <c r="AN20" s="14"/>
      <c r="AT20" s="14"/>
      <c r="AV20" s="14"/>
    </row>
    <row r="21" spans="1:56" x14ac:dyDescent="0.2">
      <c r="A21">
        <v>3601</v>
      </c>
      <c r="B21">
        <v>51</v>
      </c>
      <c r="C21">
        <v>883</v>
      </c>
      <c r="D21">
        <v>1</v>
      </c>
      <c r="E21" s="13">
        <v>2.940168882</v>
      </c>
      <c r="F21" s="13">
        <v>4.4517872399999998</v>
      </c>
      <c r="G21">
        <v>2.5</v>
      </c>
      <c r="H21">
        <v>-23.4</v>
      </c>
      <c r="I21">
        <v>11.07</v>
      </c>
      <c r="J21">
        <v>9.7119999999999997</v>
      </c>
      <c r="K21" s="16">
        <f t="shared" si="0"/>
        <v>9.5897799999999993</v>
      </c>
      <c r="L21" s="16">
        <f t="shared" si="1"/>
        <v>1.1543000000000003</v>
      </c>
      <c r="M21" t="s">
        <v>584</v>
      </c>
      <c r="Q21" s="14"/>
      <c r="R21" s="14"/>
      <c r="AN21" s="14"/>
      <c r="AT21" s="14"/>
    </row>
    <row r="22" spans="1:56" x14ac:dyDescent="0.2">
      <c r="A22">
        <v>3603</v>
      </c>
      <c r="B22">
        <v>51</v>
      </c>
      <c r="C22">
        <v>923</v>
      </c>
      <c r="D22">
        <v>1</v>
      </c>
      <c r="E22" s="13">
        <v>2.9328384246666701</v>
      </c>
      <c r="F22" s="13">
        <v>4.1068418099999997</v>
      </c>
      <c r="G22">
        <v>5.4</v>
      </c>
      <c r="H22">
        <v>-4.5</v>
      </c>
      <c r="I22">
        <v>11.327</v>
      </c>
      <c r="J22">
        <v>10.071999999999999</v>
      </c>
      <c r="K22" s="16">
        <f t="shared" si="0"/>
        <v>9.9590499999999995</v>
      </c>
      <c r="L22" s="16">
        <f t="shared" si="1"/>
        <v>1.0667500000000005</v>
      </c>
      <c r="M22" t="s">
        <v>584</v>
      </c>
      <c r="P22" s="14"/>
      <c r="Q22" s="14"/>
      <c r="R22" s="14"/>
      <c r="S22" s="14"/>
      <c r="T22" s="14"/>
      <c r="U22" s="14"/>
      <c r="AF22" s="14"/>
      <c r="AN22" s="14"/>
      <c r="AR22" s="14"/>
      <c r="AT22" s="14"/>
    </row>
    <row r="23" spans="1:56" x14ac:dyDescent="0.2">
      <c r="A23">
        <v>3604</v>
      </c>
      <c r="B23">
        <v>51</v>
      </c>
      <c r="C23">
        <v>927</v>
      </c>
      <c r="D23">
        <v>1</v>
      </c>
      <c r="E23" s="13">
        <v>2.952663324</v>
      </c>
      <c r="F23" s="13">
        <v>3.6787039799999999</v>
      </c>
      <c r="G23">
        <v>20</v>
      </c>
      <c r="H23">
        <v>-18.100000000000001</v>
      </c>
      <c r="I23">
        <v>8.0709999999999997</v>
      </c>
      <c r="J23">
        <v>7.6180000000000003</v>
      </c>
      <c r="K23" s="16">
        <f t="shared" si="0"/>
        <v>7.5772300000000001</v>
      </c>
      <c r="L23" s="16">
        <f t="shared" si="1"/>
        <v>0.3850499999999995</v>
      </c>
      <c r="M23">
        <v>18359</v>
      </c>
      <c r="N23">
        <v>13762</v>
      </c>
      <c r="O23">
        <v>5.57</v>
      </c>
      <c r="P23" s="14"/>
      <c r="Q23" s="14"/>
      <c r="R23" s="14"/>
      <c r="S23" s="14"/>
      <c r="T23" s="14"/>
      <c r="U23" s="14"/>
      <c r="AF23" s="14"/>
      <c r="AG23" s="14"/>
      <c r="AN23" s="14"/>
      <c r="AR23" s="14"/>
    </row>
    <row r="24" spans="1:56" x14ac:dyDescent="0.2">
      <c r="A24">
        <v>3606</v>
      </c>
      <c r="B24">
        <v>51</v>
      </c>
      <c r="C24">
        <v>951</v>
      </c>
      <c r="D24">
        <v>1</v>
      </c>
      <c r="E24" s="13">
        <v>2.9940568033333301</v>
      </c>
      <c r="F24" s="13">
        <v>4.3107604899999998</v>
      </c>
      <c r="G24">
        <v>16.899999999999999</v>
      </c>
      <c r="H24">
        <v>-13.4</v>
      </c>
      <c r="I24">
        <v>11.401999999999999</v>
      </c>
      <c r="J24">
        <v>11.015000000000001</v>
      </c>
      <c r="K24" s="16">
        <f t="shared" si="0"/>
        <v>10.980170000000001</v>
      </c>
      <c r="L24" s="16">
        <f t="shared" si="1"/>
        <v>0.32894999999999885</v>
      </c>
      <c r="M24" t="s">
        <v>584</v>
      </c>
      <c r="P24" s="14"/>
      <c r="Q24" s="14"/>
      <c r="R24" s="14"/>
      <c r="S24" s="14"/>
      <c r="T24" s="14"/>
      <c r="U24" s="14"/>
      <c r="AN24" s="14"/>
      <c r="AR24" s="14"/>
    </row>
    <row r="25" spans="1:56" x14ac:dyDescent="0.2">
      <c r="A25">
        <v>3608</v>
      </c>
      <c r="B25">
        <v>51</v>
      </c>
      <c r="C25">
        <v>955</v>
      </c>
      <c r="D25">
        <v>1</v>
      </c>
      <c r="E25" s="13">
        <v>2.9374920640000002</v>
      </c>
      <c r="F25" s="13">
        <v>3.5797914200000003</v>
      </c>
      <c r="G25">
        <v>-2.1</v>
      </c>
      <c r="H25">
        <v>-16.3</v>
      </c>
      <c r="I25">
        <v>10.895</v>
      </c>
      <c r="J25">
        <v>10.755000000000001</v>
      </c>
      <c r="K25" s="16">
        <f t="shared" si="0"/>
        <v>10.742400000000002</v>
      </c>
      <c r="L25" s="16">
        <f t="shared" si="1"/>
        <v>0.11899999999999897</v>
      </c>
      <c r="M25" t="s">
        <v>584</v>
      </c>
      <c r="P25" s="14"/>
      <c r="Q25" s="14"/>
      <c r="R25" s="14"/>
      <c r="S25" s="14"/>
      <c r="T25" s="14"/>
      <c r="U25" s="14"/>
      <c r="AF25" s="14"/>
      <c r="AG25" s="14"/>
      <c r="AN25" s="14"/>
      <c r="AR25" s="14"/>
      <c r="AV25" s="14"/>
      <c r="BD25" s="14"/>
    </row>
    <row r="26" spans="1:56" x14ac:dyDescent="0.2">
      <c r="A26">
        <v>3769</v>
      </c>
      <c r="B26">
        <v>54</v>
      </c>
      <c r="C26">
        <v>8</v>
      </c>
      <c r="D26">
        <v>1</v>
      </c>
      <c r="E26" s="13">
        <v>2.9208336553333298</v>
      </c>
      <c r="F26" s="13">
        <v>6.2359638100000003</v>
      </c>
      <c r="G26">
        <v>3</v>
      </c>
      <c r="H26">
        <v>-4.3</v>
      </c>
      <c r="I26">
        <v>11.262</v>
      </c>
      <c r="J26">
        <v>9.3780000000000001</v>
      </c>
      <c r="K26" s="16">
        <f t="shared" si="0"/>
        <v>9.2084399999999995</v>
      </c>
      <c r="L26" s="16">
        <f t="shared" si="1"/>
        <v>1.6014000000000002</v>
      </c>
      <c r="M26" t="s">
        <v>584</v>
      </c>
      <c r="P26" s="14"/>
      <c r="Q26" s="14"/>
      <c r="R26" s="14"/>
      <c r="S26" s="14"/>
      <c r="T26" s="14"/>
      <c r="U26" s="14"/>
      <c r="AG26" s="14"/>
      <c r="AN26" s="14"/>
      <c r="AR26" s="14"/>
    </row>
    <row r="27" spans="1:56" x14ac:dyDescent="0.2">
      <c r="A27">
        <v>3771</v>
      </c>
      <c r="B27">
        <v>54</v>
      </c>
      <c r="C27">
        <v>27</v>
      </c>
      <c r="D27">
        <v>1</v>
      </c>
      <c r="E27" s="13">
        <v>2.9292193420000001</v>
      </c>
      <c r="F27" s="13">
        <v>7.2810669600000004</v>
      </c>
      <c r="G27">
        <v>7.7</v>
      </c>
      <c r="H27">
        <v>6.6</v>
      </c>
      <c r="I27">
        <v>9.6080000000000005</v>
      </c>
      <c r="J27">
        <v>9.1579999999999995</v>
      </c>
      <c r="K27" s="16">
        <f t="shared" si="0"/>
        <v>9.1174999999999997</v>
      </c>
      <c r="L27" s="16">
        <f t="shared" si="1"/>
        <v>0.38250000000000089</v>
      </c>
      <c r="M27">
        <v>18214</v>
      </c>
      <c r="N27">
        <v>13650</v>
      </c>
      <c r="O27">
        <v>2.5099999999999998</v>
      </c>
      <c r="P27" s="14"/>
      <c r="Q27" s="14"/>
      <c r="R27" s="14"/>
      <c r="S27" s="14"/>
      <c r="T27" s="14"/>
      <c r="U27" s="14"/>
      <c r="AF27" s="14"/>
      <c r="AG27" s="14"/>
      <c r="AH27" s="14"/>
      <c r="AI27" s="14"/>
      <c r="AK27" s="14"/>
      <c r="AN27" s="14"/>
      <c r="AT27" s="14"/>
      <c r="AV27" s="14"/>
      <c r="AW27" s="14"/>
      <c r="BD27" s="14"/>
    </row>
    <row r="28" spans="1:56" x14ac:dyDescent="0.2">
      <c r="A28">
        <v>3777</v>
      </c>
      <c r="B28">
        <v>54</v>
      </c>
      <c r="C28">
        <v>136</v>
      </c>
      <c r="D28">
        <v>1</v>
      </c>
      <c r="E28" s="13">
        <v>2.9255956899999997</v>
      </c>
      <c r="F28" s="13">
        <v>6.3070047000000002</v>
      </c>
      <c r="G28">
        <v>-9.6</v>
      </c>
      <c r="H28">
        <v>-15</v>
      </c>
      <c r="I28">
        <v>9.6839999999999993</v>
      </c>
      <c r="J28">
        <v>9.1980000000000004</v>
      </c>
      <c r="K28" s="16">
        <f t="shared" si="0"/>
        <v>9.1542600000000007</v>
      </c>
      <c r="L28" s="16">
        <f t="shared" si="1"/>
        <v>0.41309999999999902</v>
      </c>
      <c r="M28">
        <v>18203</v>
      </c>
      <c r="N28">
        <v>13632</v>
      </c>
      <c r="O28">
        <v>4.79</v>
      </c>
      <c r="P28" s="14"/>
      <c r="Q28" s="14"/>
      <c r="R28" s="14"/>
      <c r="S28" s="14"/>
      <c r="T28" s="14"/>
      <c r="U28" s="14"/>
      <c r="AF28" s="14"/>
      <c r="AG28" s="14"/>
      <c r="AN28" s="14"/>
      <c r="AR28" s="14"/>
    </row>
    <row r="29" spans="1:56" x14ac:dyDescent="0.2">
      <c r="A29">
        <v>3778</v>
      </c>
      <c r="B29">
        <v>54</v>
      </c>
      <c r="C29">
        <v>146</v>
      </c>
      <c r="D29">
        <v>1</v>
      </c>
      <c r="E29" s="13">
        <v>2.9502824160000003</v>
      </c>
      <c r="F29" s="13">
        <v>5.53028488</v>
      </c>
      <c r="G29">
        <v>58.8</v>
      </c>
      <c r="H29">
        <v>-62.9</v>
      </c>
      <c r="I29">
        <v>10.622</v>
      </c>
      <c r="J29">
        <v>9.859</v>
      </c>
      <c r="K29" s="16">
        <f t="shared" si="0"/>
        <v>9.7903300000000009</v>
      </c>
      <c r="L29" s="16">
        <f t="shared" si="1"/>
        <v>0.64854999999999985</v>
      </c>
      <c r="M29" t="s">
        <v>584</v>
      </c>
      <c r="P29" s="14"/>
      <c r="Q29" s="14"/>
      <c r="R29" s="14"/>
      <c r="S29" s="14"/>
      <c r="T29" s="14"/>
      <c r="U29" s="14"/>
      <c r="AG29" s="14"/>
      <c r="AN29" s="14"/>
      <c r="AV29" s="14"/>
    </row>
    <row r="30" spans="1:56" x14ac:dyDescent="0.2">
      <c r="A30">
        <v>3779</v>
      </c>
      <c r="B30">
        <v>54</v>
      </c>
      <c r="C30">
        <v>163</v>
      </c>
      <c r="D30">
        <v>1</v>
      </c>
      <c r="E30" s="13">
        <v>2.9174124453333299</v>
      </c>
      <c r="F30" s="13">
        <v>7.0903667700000002</v>
      </c>
      <c r="G30">
        <v>-1.2</v>
      </c>
      <c r="H30">
        <v>-12.3</v>
      </c>
      <c r="I30">
        <v>11.701000000000001</v>
      </c>
      <c r="J30">
        <v>9.7750000000000004</v>
      </c>
      <c r="K30" s="16">
        <f t="shared" si="0"/>
        <v>9.6016600000000007</v>
      </c>
      <c r="L30" s="16">
        <f t="shared" si="1"/>
        <v>1.6371</v>
      </c>
      <c r="M30" t="s">
        <v>584</v>
      </c>
      <c r="P30" s="14"/>
      <c r="Q30" s="14"/>
      <c r="R30" s="14"/>
      <c r="S30" s="14"/>
      <c r="T30" s="14"/>
      <c r="U30" s="14"/>
      <c r="AF30" s="14"/>
      <c r="AG30" s="14"/>
      <c r="AN30" s="14"/>
      <c r="AR30" s="14"/>
      <c r="AT30" s="14"/>
    </row>
    <row r="31" spans="1:56" x14ac:dyDescent="0.2">
      <c r="A31">
        <v>3781</v>
      </c>
      <c r="B31">
        <v>54</v>
      </c>
      <c r="C31">
        <v>174</v>
      </c>
      <c r="D31">
        <v>1</v>
      </c>
      <c r="E31" s="13">
        <v>2.9895706053333297</v>
      </c>
      <c r="F31" s="13">
        <v>6.6521335700000002</v>
      </c>
      <c r="G31">
        <v>28.3</v>
      </c>
      <c r="H31">
        <v>-43.2</v>
      </c>
      <c r="I31">
        <v>7.9909999999999997</v>
      </c>
      <c r="J31">
        <v>7.5880000000000001</v>
      </c>
      <c r="K31" s="16">
        <f t="shared" si="0"/>
        <v>7.5517300000000001</v>
      </c>
      <c r="L31" s="16">
        <f t="shared" si="1"/>
        <v>0.34254999999999963</v>
      </c>
      <c r="M31">
        <v>18570</v>
      </c>
      <c r="N31">
        <v>13923</v>
      </c>
      <c r="O31">
        <v>8.65</v>
      </c>
      <c r="P31" s="14"/>
      <c r="Q31" s="14"/>
      <c r="R31" s="14"/>
      <c r="S31" s="14"/>
      <c r="T31" s="14"/>
      <c r="U31" s="14"/>
      <c r="AF31" s="14"/>
      <c r="AG31" s="14"/>
      <c r="AN31" s="14"/>
      <c r="AR31" s="14"/>
    </row>
    <row r="32" spans="1:56" x14ac:dyDescent="0.2">
      <c r="A32">
        <v>3782</v>
      </c>
      <c r="B32">
        <v>54</v>
      </c>
      <c r="C32">
        <v>211</v>
      </c>
      <c r="D32">
        <v>1</v>
      </c>
      <c r="E32" s="13">
        <v>2.9651685059999999</v>
      </c>
      <c r="F32" s="13">
        <v>7.4351815600000002</v>
      </c>
      <c r="G32">
        <v>57.2</v>
      </c>
      <c r="H32">
        <v>0.1</v>
      </c>
      <c r="I32">
        <v>10.709</v>
      </c>
      <c r="J32">
        <v>9.9039999999999999</v>
      </c>
      <c r="K32" s="16">
        <f t="shared" si="0"/>
        <v>9.83155</v>
      </c>
      <c r="L32" s="16">
        <f t="shared" si="1"/>
        <v>0.68424999999999969</v>
      </c>
      <c r="M32" t="s">
        <v>584</v>
      </c>
      <c r="Q32" s="14"/>
      <c r="R32" s="14"/>
      <c r="AN32" s="14"/>
      <c r="AT32" s="14"/>
    </row>
    <row r="33" spans="1:56" x14ac:dyDescent="0.2">
      <c r="A33">
        <v>3784</v>
      </c>
      <c r="B33">
        <v>54</v>
      </c>
      <c r="C33">
        <v>266</v>
      </c>
      <c r="D33">
        <v>1</v>
      </c>
      <c r="E33" s="13">
        <v>2.94589088466667</v>
      </c>
      <c r="F33" s="13">
        <v>6.3370336299999996</v>
      </c>
      <c r="G33">
        <v>71.400000000000006</v>
      </c>
      <c r="H33">
        <v>12.1</v>
      </c>
      <c r="I33">
        <v>10.904999999999999</v>
      </c>
      <c r="J33">
        <v>10.101000000000001</v>
      </c>
      <c r="K33" s="16">
        <f t="shared" si="0"/>
        <v>10.028640000000001</v>
      </c>
      <c r="L33" s="16">
        <f t="shared" si="1"/>
        <v>0.68339999999999868</v>
      </c>
      <c r="M33" t="s">
        <v>584</v>
      </c>
      <c r="P33" s="14"/>
      <c r="Q33" s="14"/>
      <c r="R33" s="14"/>
      <c r="S33" s="14"/>
      <c r="T33" s="14"/>
      <c r="U33" s="14"/>
      <c r="AF33" s="14"/>
      <c r="AG33" s="14"/>
      <c r="AN33" s="14"/>
      <c r="AR33" s="14"/>
    </row>
    <row r="34" spans="1:56" x14ac:dyDescent="0.2">
      <c r="A34">
        <v>3785</v>
      </c>
      <c r="B34">
        <v>54</v>
      </c>
      <c r="C34">
        <v>277</v>
      </c>
      <c r="D34">
        <v>1</v>
      </c>
      <c r="E34" s="13">
        <v>2.9265790986666698</v>
      </c>
      <c r="F34" s="13">
        <v>7.1749535900000003</v>
      </c>
      <c r="G34">
        <v>-3.7</v>
      </c>
      <c r="H34">
        <v>-20.7</v>
      </c>
      <c r="I34">
        <v>11.599</v>
      </c>
      <c r="J34">
        <v>10.747999999999999</v>
      </c>
      <c r="K34" s="16">
        <f t="shared" si="0"/>
        <v>10.67141</v>
      </c>
      <c r="L34" s="16">
        <f t="shared" si="1"/>
        <v>0.72335000000000071</v>
      </c>
      <c r="M34" t="s">
        <v>584</v>
      </c>
      <c r="P34" s="14"/>
      <c r="Q34" s="14"/>
      <c r="R34" s="14"/>
      <c r="S34" s="14"/>
      <c r="T34" s="14"/>
      <c r="U34" s="14"/>
      <c r="AF34" s="14"/>
      <c r="AG34" s="14"/>
      <c r="AN34" s="14"/>
      <c r="AR34" s="14"/>
      <c r="AT34" s="14"/>
    </row>
    <row r="35" spans="1:56" x14ac:dyDescent="0.2">
      <c r="A35">
        <v>3787</v>
      </c>
      <c r="B35">
        <v>54</v>
      </c>
      <c r="C35">
        <v>288</v>
      </c>
      <c r="D35">
        <v>1</v>
      </c>
      <c r="E35" s="13">
        <v>2.9964434873333299</v>
      </c>
      <c r="F35" s="13">
        <v>5.8858824900000002</v>
      </c>
      <c r="G35">
        <v>-6.5</v>
      </c>
      <c r="H35">
        <v>-19.5</v>
      </c>
      <c r="I35">
        <v>11.298999999999999</v>
      </c>
      <c r="J35">
        <v>10.074999999999999</v>
      </c>
      <c r="K35" s="16">
        <f t="shared" si="0"/>
        <v>9.9648399999999988</v>
      </c>
      <c r="L35" s="16">
        <f t="shared" si="1"/>
        <v>1.0404000000000002</v>
      </c>
      <c r="M35" t="s">
        <v>584</v>
      </c>
      <c r="P35" s="14"/>
      <c r="Q35" s="14"/>
      <c r="R35" s="14"/>
      <c r="S35" s="14"/>
      <c r="T35" s="14"/>
      <c r="U35" s="14"/>
      <c r="AF35" s="14"/>
      <c r="AG35" s="14"/>
      <c r="AK35" s="14"/>
      <c r="AN35" s="14"/>
      <c r="AR35" s="14"/>
      <c r="AT35" s="14"/>
      <c r="AV35" s="14"/>
      <c r="BD35" s="14"/>
    </row>
    <row r="36" spans="1:56" x14ac:dyDescent="0.2">
      <c r="A36">
        <v>3788</v>
      </c>
      <c r="B36">
        <v>54</v>
      </c>
      <c r="C36">
        <v>306</v>
      </c>
      <c r="D36">
        <v>1</v>
      </c>
      <c r="E36" s="13">
        <v>2.92516648133333</v>
      </c>
      <c r="F36" s="13">
        <v>5.93360821</v>
      </c>
      <c r="G36">
        <v>75.599999999999994</v>
      </c>
      <c r="H36">
        <v>-43.2</v>
      </c>
      <c r="I36">
        <v>11.664</v>
      </c>
      <c r="J36">
        <v>11.009</v>
      </c>
      <c r="K36" s="16">
        <f t="shared" si="0"/>
        <v>10.950050000000001</v>
      </c>
      <c r="L36" s="16">
        <f t="shared" si="1"/>
        <v>0.55674999999999941</v>
      </c>
      <c r="M36" t="s">
        <v>584</v>
      </c>
      <c r="P36" s="14"/>
      <c r="Q36" s="14"/>
      <c r="R36" s="14"/>
      <c r="S36" s="14"/>
      <c r="T36" s="14"/>
      <c r="U36" s="14"/>
      <c r="AG36" s="14"/>
      <c r="AK36" s="14"/>
      <c r="AN36" s="14"/>
      <c r="AV36" s="14"/>
    </row>
    <row r="37" spans="1:56" x14ac:dyDescent="0.2">
      <c r="A37">
        <v>3789</v>
      </c>
      <c r="B37">
        <v>54</v>
      </c>
      <c r="C37">
        <v>311</v>
      </c>
      <c r="D37">
        <v>1</v>
      </c>
      <c r="E37" s="13">
        <v>2.96347893266667</v>
      </c>
      <c r="F37" s="13">
        <v>7.0193852400000001</v>
      </c>
      <c r="G37">
        <v>-52.1</v>
      </c>
      <c r="H37">
        <v>-35.4</v>
      </c>
      <c r="I37">
        <v>9.82</v>
      </c>
      <c r="J37">
        <v>9.1579999999999995</v>
      </c>
      <c r="K37" s="16">
        <f t="shared" si="0"/>
        <v>9.0984199999999991</v>
      </c>
      <c r="L37" s="16">
        <f t="shared" si="1"/>
        <v>0.56270000000000064</v>
      </c>
      <c r="M37">
        <v>18419</v>
      </c>
      <c r="N37">
        <v>13813</v>
      </c>
      <c r="O37">
        <v>10.87</v>
      </c>
      <c r="P37" s="14"/>
      <c r="Q37" s="14"/>
      <c r="R37" s="14"/>
      <c r="S37" s="14"/>
      <c r="T37" s="14"/>
      <c r="U37" s="14"/>
      <c r="AG37" s="14"/>
      <c r="AN37" s="14"/>
      <c r="AR37" s="14"/>
    </row>
    <row r="38" spans="1:56" x14ac:dyDescent="0.2">
      <c r="A38">
        <v>3792</v>
      </c>
      <c r="B38">
        <v>54</v>
      </c>
      <c r="C38">
        <v>347</v>
      </c>
      <c r="D38">
        <v>1</v>
      </c>
      <c r="E38" s="13">
        <v>2.9835611386666701</v>
      </c>
      <c r="F38" s="13">
        <v>7.3150750799999997</v>
      </c>
      <c r="G38">
        <v>19.3</v>
      </c>
      <c r="H38">
        <v>-15.5</v>
      </c>
      <c r="I38">
        <v>11.02</v>
      </c>
      <c r="J38">
        <v>10.288</v>
      </c>
      <c r="K38" s="16">
        <f t="shared" si="0"/>
        <v>10.22212</v>
      </c>
      <c r="L38" s="16">
        <f t="shared" si="1"/>
        <v>0.62219999999999942</v>
      </c>
      <c r="M38" t="s">
        <v>584</v>
      </c>
      <c r="P38" s="14"/>
      <c r="Q38" s="14"/>
      <c r="R38" s="14"/>
      <c r="S38" s="14"/>
      <c r="T38" s="14"/>
      <c r="U38" s="14"/>
      <c r="AF38" s="14"/>
      <c r="AG38" s="14"/>
      <c r="AN38" s="14"/>
      <c r="AR38" s="14"/>
      <c r="AT38" s="14"/>
    </row>
    <row r="39" spans="1:56" x14ac:dyDescent="0.2">
      <c r="A39">
        <v>3793</v>
      </c>
      <c r="B39">
        <v>54</v>
      </c>
      <c r="C39">
        <v>356</v>
      </c>
      <c r="D39">
        <v>1</v>
      </c>
      <c r="E39" s="13">
        <v>2.9121395266666701</v>
      </c>
      <c r="F39" s="13">
        <v>6.1157088799999997</v>
      </c>
      <c r="G39">
        <v>9.9</v>
      </c>
      <c r="H39">
        <v>-24.2</v>
      </c>
      <c r="I39">
        <v>11.747</v>
      </c>
      <c r="J39">
        <v>10.965</v>
      </c>
      <c r="K39" s="16">
        <f t="shared" si="0"/>
        <v>10.89462</v>
      </c>
      <c r="L39" s="16">
        <f t="shared" si="1"/>
        <v>0.66469999999999996</v>
      </c>
      <c r="M39" t="s">
        <v>584</v>
      </c>
      <c r="P39" s="14"/>
      <c r="Q39" s="14"/>
      <c r="R39" s="14"/>
      <c r="S39" s="14"/>
      <c r="T39" s="14"/>
      <c r="U39" s="14"/>
      <c r="AG39" s="14"/>
      <c r="AN39" s="14"/>
      <c r="AR39" s="14"/>
      <c r="AV39" s="14"/>
    </row>
    <row r="40" spans="1:56" x14ac:dyDescent="0.2">
      <c r="A40">
        <v>3796</v>
      </c>
      <c r="B40">
        <v>54</v>
      </c>
      <c r="C40">
        <v>373</v>
      </c>
      <c r="D40">
        <v>1</v>
      </c>
      <c r="E40" s="13">
        <v>2.9608402673333298</v>
      </c>
      <c r="F40" s="13">
        <v>7.1787591300000004</v>
      </c>
      <c r="G40">
        <v>1.2</v>
      </c>
      <c r="H40">
        <v>-10.7</v>
      </c>
      <c r="I40">
        <v>11.048999999999999</v>
      </c>
      <c r="J40">
        <v>10.409000000000001</v>
      </c>
      <c r="K40" s="16">
        <f t="shared" si="0"/>
        <v>10.3514</v>
      </c>
      <c r="L40" s="16">
        <f t="shared" si="1"/>
        <v>0.54399999999999893</v>
      </c>
      <c r="M40" t="s">
        <v>584</v>
      </c>
      <c r="P40" s="14"/>
      <c r="Q40" s="14"/>
      <c r="R40" s="14"/>
      <c r="S40" s="14"/>
      <c r="T40" s="14"/>
      <c r="U40" s="14"/>
      <c r="AG40" s="14"/>
      <c r="AN40" s="14"/>
      <c r="AR40" s="14"/>
      <c r="AV40" s="14"/>
    </row>
    <row r="41" spans="1:56" x14ac:dyDescent="0.2">
      <c r="A41">
        <v>3797</v>
      </c>
      <c r="B41">
        <v>54</v>
      </c>
      <c r="C41">
        <v>379</v>
      </c>
      <c r="D41">
        <v>1</v>
      </c>
      <c r="E41" s="13">
        <v>2.9977321293333299</v>
      </c>
      <c r="F41" s="13">
        <v>7.0995869599999999</v>
      </c>
      <c r="G41">
        <v>0.8</v>
      </c>
      <c r="H41">
        <v>-1.2</v>
      </c>
      <c r="I41">
        <v>12.372</v>
      </c>
      <c r="J41">
        <v>10.635999999999999</v>
      </c>
      <c r="K41" s="16">
        <f t="shared" si="0"/>
        <v>10.479759999999999</v>
      </c>
      <c r="L41" s="16">
        <f t="shared" si="1"/>
        <v>1.4756000000000005</v>
      </c>
      <c r="M41" t="s">
        <v>584</v>
      </c>
      <c r="P41" s="14"/>
      <c r="Q41" s="14"/>
      <c r="R41" s="14"/>
      <c r="S41" s="14"/>
      <c r="T41" s="14"/>
      <c r="U41" s="14"/>
      <c r="AG41" s="14"/>
      <c r="AI41" s="14"/>
      <c r="AK41" s="14"/>
      <c r="AN41" s="14"/>
      <c r="AV41" s="14"/>
      <c r="AW41" s="14"/>
      <c r="BD41" s="14"/>
    </row>
    <row r="42" spans="1:56" x14ac:dyDescent="0.2">
      <c r="A42">
        <v>3798</v>
      </c>
      <c r="B42">
        <v>54</v>
      </c>
      <c r="C42">
        <v>400</v>
      </c>
      <c r="D42">
        <v>1</v>
      </c>
      <c r="E42" s="13">
        <v>2.9379782613333298</v>
      </c>
      <c r="F42" s="13">
        <v>5.9371284099999997</v>
      </c>
      <c r="G42">
        <v>-17.8</v>
      </c>
      <c r="H42">
        <v>-27</v>
      </c>
      <c r="I42">
        <v>11.475</v>
      </c>
      <c r="J42">
        <v>10.87</v>
      </c>
      <c r="K42" s="16">
        <f t="shared" si="0"/>
        <v>10.81555</v>
      </c>
      <c r="L42" s="16">
        <f t="shared" si="1"/>
        <v>0.51425000000000032</v>
      </c>
      <c r="M42" t="s">
        <v>584</v>
      </c>
      <c r="P42" s="14"/>
      <c r="Q42" s="14"/>
      <c r="R42" s="14"/>
      <c r="S42" s="14"/>
      <c r="T42" s="14"/>
      <c r="U42" s="14"/>
      <c r="AG42" s="14"/>
      <c r="AH42" s="14"/>
      <c r="AI42" s="14"/>
      <c r="AK42" s="14"/>
      <c r="AN42" s="14"/>
      <c r="AT42" s="14"/>
      <c r="AV42" s="14"/>
      <c r="AW42" s="14"/>
      <c r="BD42" s="14"/>
    </row>
    <row r="43" spans="1:56" x14ac:dyDescent="0.2">
      <c r="A43">
        <v>3799</v>
      </c>
      <c r="B43">
        <v>54</v>
      </c>
      <c r="C43">
        <v>401</v>
      </c>
      <c r="D43">
        <v>1</v>
      </c>
      <c r="E43" s="13">
        <v>2.9071517579999999</v>
      </c>
      <c r="F43" s="13">
        <v>7.1957332000000003</v>
      </c>
      <c r="G43">
        <v>15.1</v>
      </c>
      <c r="H43">
        <v>4.7</v>
      </c>
      <c r="I43">
        <v>11.452999999999999</v>
      </c>
      <c r="J43">
        <v>11.279</v>
      </c>
      <c r="K43" s="16">
        <f t="shared" si="0"/>
        <v>11.263339999999999</v>
      </c>
      <c r="L43" s="16">
        <f t="shared" si="1"/>
        <v>0.14789999999999956</v>
      </c>
      <c r="M43" t="s">
        <v>584</v>
      </c>
      <c r="P43" s="14"/>
      <c r="Q43" s="14"/>
      <c r="R43" s="14"/>
      <c r="S43" s="14"/>
      <c r="T43" s="14"/>
      <c r="U43" s="14"/>
      <c r="AN43" s="14"/>
      <c r="AR43" s="14"/>
      <c r="AT43" s="14"/>
      <c r="AV43" s="14"/>
    </row>
    <row r="44" spans="1:56" x14ac:dyDescent="0.2">
      <c r="A44">
        <v>3800</v>
      </c>
      <c r="B44">
        <v>54</v>
      </c>
      <c r="C44">
        <v>409</v>
      </c>
      <c r="D44">
        <v>1</v>
      </c>
      <c r="E44" s="13">
        <v>2.9245040960000002</v>
      </c>
      <c r="F44" s="13">
        <v>6.9620127299999996</v>
      </c>
      <c r="G44">
        <v>11.7</v>
      </c>
      <c r="H44">
        <v>-82</v>
      </c>
      <c r="I44">
        <v>10.09</v>
      </c>
      <c r="J44">
        <v>9.5869999999999997</v>
      </c>
      <c r="K44" s="16">
        <f t="shared" si="0"/>
        <v>9.5417299999999994</v>
      </c>
      <c r="L44" s="16">
        <f t="shared" si="1"/>
        <v>0.4275500000000001</v>
      </c>
      <c r="M44">
        <v>18181</v>
      </c>
      <c r="P44" s="14"/>
      <c r="Q44" s="14"/>
      <c r="R44" s="14"/>
      <c r="S44" s="14"/>
      <c r="T44" s="14"/>
      <c r="U44" s="14"/>
      <c r="AF44" s="14"/>
      <c r="AG44" s="14"/>
      <c r="AN44" s="14"/>
      <c r="AR44" s="14"/>
    </row>
    <row r="45" spans="1:56" x14ac:dyDescent="0.2">
      <c r="A45">
        <v>3803</v>
      </c>
      <c r="B45">
        <v>54</v>
      </c>
      <c r="C45">
        <v>455</v>
      </c>
      <c r="D45">
        <v>1</v>
      </c>
      <c r="E45" s="13">
        <v>2.9625321339999999</v>
      </c>
      <c r="F45" s="13">
        <v>6.9131427800000003</v>
      </c>
      <c r="G45">
        <v>36.4</v>
      </c>
      <c r="H45">
        <v>-5.3</v>
      </c>
      <c r="I45">
        <v>10.57</v>
      </c>
      <c r="J45">
        <v>10.115</v>
      </c>
      <c r="K45" s="16">
        <f t="shared" si="0"/>
        <v>10.07405</v>
      </c>
      <c r="L45" s="16">
        <f t="shared" si="1"/>
        <v>0.38675000000000004</v>
      </c>
      <c r="M45" t="s">
        <v>584</v>
      </c>
      <c r="P45" s="14"/>
      <c r="Q45" s="14"/>
      <c r="R45" s="14"/>
      <c r="S45" s="14"/>
      <c r="T45" s="14"/>
      <c r="U45" s="14"/>
      <c r="AG45" s="14"/>
      <c r="AH45" s="14"/>
      <c r="AI45" s="14"/>
      <c r="AK45" s="14"/>
      <c r="AN45" s="14"/>
      <c r="AV45" s="14"/>
      <c r="AW45" s="14"/>
      <c r="BD45" s="14"/>
    </row>
    <row r="46" spans="1:56" x14ac:dyDescent="0.2">
      <c r="A46">
        <v>3804</v>
      </c>
      <c r="B46">
        <v>54</v>
      </c>
      <c r="C46">
        <v>460</v>
      </c>
      <c r="D46">
        <v>1</v>
      </c>
      <c r="E46" s="13">
        <v>2.9409244906666698</v>
      </c>
      <c r="F46" s="13">
        <v>5.2764598300000003</v>
      </c>
      <c r="G46">
        <v>7</v>
      </c>
      <c r="H46">
        <v>10.8</v>
      </c>
      <c r="I46">
        <v>11.502000000000001</v>
      </c>
      <c r="J46">
        <v>10.422000000000001</v>
      </c>
      <c r="K46" s="16">
        <f t="shared" si="0"/>
        <v>10.3248</v>
      </c>
      <c r="L46" s="16">
        <f t="shared" si="1"/>
        <v>0.91800000000000004</v>
      </c>
      <c r="M46" t="s">
        <v>584</v>
      </c>
      <c r="P46" s="14"/>
      <c r="Q46" s="14"/>
      <c r="R46" s="14"/>
      <c r="S46" s="14"/>
      <c r="T46" s="14"/>
      <c r="U46" s="14"/>
      <c r="AN46" s="14"/>
      <c r="AR46" s="14"/>
      <c r="AV46" s="14"/>
    </row>
    <row r="47" spans="1:56" x14ac:dyDescent="0.2">
      <c r="A47">
        <v>3805</v>
      </c>
      <c r="B47">
        <v>54</v>
      </c>
      <c r="C47">
        <v>470</v>
      </c>
      <c r="D47">
        <v>1</v>
      </c>
      <c r="E47" s="13">
        <v>2.92219771466667</v>
      </c>
      <c r="F47" s="13">
        <v>5.6392200599999995</v>
      </c>
      <c r="G47">
        <v>23.1</v>
      </c>
      <c r="H47">
        <v>-15.6</v>
      </c>
      <c r="I47">
        <v>11.827999999999999</v>
      </c>
      <c r="J47">
        <v>11.215</v>
      </c>
      <c r="K47" s="16">
        <f t="shared" si="0"/>
        <v>11.159829999999999</v>
      </c>
      <c r="L47" s="16">
        <f t="shared" si="1"/>
        <v>0.52104999999999957</v>
      </c>
      <c r="M47" t="s">
        <v>584</v>
      </c>
      <c r="Q47" s="14"/>
      <c r="R47" s="14"/>
      <c r="AN47" s="14"/>
    </row>
    <row r="48" spans="1:56" x14ac:dyDescent="0.2">
      <c r="A48">
        <v>3807</v>
      </c>
      <c r="B48">
        <v>54</v>
      </c>
      <c r="C48">
        <v>483</v>
      </c>
      <c r="D48">
        <v>1</v>
      </c>
      <c r="E48" s="13">
        <v>2.9310084080000003</v>
      </c>
      <c r="F48" s="13">
        <v>5.4978763500000003</v>
      </c>
      <c r="G48">
        <v>1.9</v>
      </c>
      <c r="H48">
        <v>-12.3</v>
      </c>
      <c r="I48">
        <v>11.654999999999999</v>
      </c>
      <c r="J48">
        <v>11.41</v>
      </c>
      <c r="K48" s="16">
        <f t="shared" si="0"/>
        <v>11.38795</v>
      </c>
      <c r="L48" s="16">
        <f t="shared" si="1"/>
        <v>0.20824999999999932</v>
      </c>
      <c r="M48" t="s">
        <v>584</v>
      </c>
      <c r="P48" s="14"/>
      <c r="Q48" s="14"/>
      <c r="R48" s="14"/>
      <c r="S48" s="14"/>
      <c r="T48" s="14"/>
      <c r="U48" s="14"/>
      <c r="AF48" s="14"/>
      <c r="AN48" s="14"/>
      <c r="AR48" s="14"/>
      <c r="AT48" s="14"/>
    </row>
    <row r="49" spans="1:56" x14ac:dyDescent="0.2">
      <c r="A49">
        <v>3808</v>
      </c>
      <c r="B49">
        <v>54</v>
      </c>
      <c r="C49">
        <v>498</v>
      </c>
      <c r="D49">
        <v>1</v>
      </c>
      <c r="E49" s="13">
        <v>2.9008865226666698</v>
      </c>
      <c r="F49" s="13">
        <v>5.1432369800000002</v>
      </c>
      <c r="G49">
        <v>-0.5</v>
      </c>
      <c r="H49">
        <v>-1.1000000000000001</v>
      </c>
      <c r="I49">
        <v>12.202</v>
      </c>
      <c r="J49">
        <v>11.005000000000001</v>
      </c>
      <c r="K49" s="16">
        <f t="shared" si="0"/>
        <v>10.897270000000001</v>
      </c>
      <c r="L49" s="16">
        <f t="shared" si="1"/>
        <v>1.0174499999999993</v>
      </c>
      <c r="M49" t="s">
        <v>584</v>
      </c>
      <c r="P49" s="14"/>
      <c r="Q49" s="14"/>
      <c r="R49" s="14"/>
      <c r="S49" s="14"/>
      <c r="T49" s="14"/>
      <c r="U49" s="14"/>
      <c r="AG49" s="14"/>
      <c r="AN49" s="14"/>
      <c r="AR49" s="14"/>
    </row>
    <row r="50" spans="1:56" x14ac:dyDescent="0.2">
      <c r="A50">
        <v>3810</v>
      </c>
      <c r="B50">
        <v>54</v>
      </c>
      <c r="C50">
        <v>581</v>
      </c>
      <c r="D50">
        <v>1</v>
      </c>
      <c r="E50" s="13">
        <v>2.902445862</v>
      </c>
      <c r="F50" s="13">
        <v>5.6335758399999998</v>
      </c>
      <c r="G50">
        <v>-41.9</v>
      </c>
      <c r="H50">
        <v>-65.7</v>
      </c>
      <c r="I50">
        <v>11.058999999999999</v>
      </c>
      <c r="J50">
        <v>10.207000000000001</v>
      </c>
      <c r="K50" s="16">
        <f t="shared" si="0"/>
        <v>10.130320000000001</v>
      </c>
      <c r="L50" s="16">
        <f t="shared" si="1"/>
        <v>0.72419999999999873</v>
      </c>
      <c r="M50" t="s">
        <v>584</v>
      </c>
      <c r="P50" s="14"/>
      <c r="Q50" s="14"/>
      <c r="R50" s="14"/>
      <c r="S50" s="14"/>
      <c r="T50" s="14"/>
      <c r="U50" s="14"/>
      <c r="AK50" s="14"/>
      <c r="AN50" s="14"/>
      <c r="AT50" s="14"/>
      <c r="AV50" s="14"/>
      <c r="AW50" s="14"/>
      <c r="BD50" s="14"/>
    </row>
    <row r="51" spans="1:56" x14ac:dyDescent="0.2">
      <c r="A51">
        <v>3811</v>
      </c>
      <c r="B51">
        <v>54</v>
      </c>
      <c r="C51">
        <v>630</v>
      </c>
      <c r="D51">
        <v>1</v>
      </c>
      <c r="E51" s="13">
        <v>2.9812039019999999</v>
      </c>
      <c r="F51" s="13">
        <v>5.7572354900000002</v>
      </c>
      <c r="G51">
        <v>-0.60000000000000009</v>
      </c>
      <c r="H51">
        <v>-5.3</v>
      </c>
      <c r="I51">
        <v>10.856</v>
      </c>
      <c r="J51">
        <v>10.420999999999999</v>
      </c>
      <c r="K51" s="16">
        <f t="shared" si="0"/>
        <v>10.38185</v>
      </c>
      <c r="L51" s="16">
        <f t="shared" si="1"/>
        <v>0.36975000000000041</v>
      </c>
      <c r="M51" t="s">
        <v>584</v>
      </c>
      <c r="P51" s="14"/>
      <c r="Q51" s="14"/>
      <c r="R51" s="14"/>
      <c r="S51" s="14"/>
      <c r="T51" s="14"/>
      <c r="U51" s="14"/>
      <c r="AN51" s="14"/>
      <c r="AV51" s="14"/>
    </row>
    <row r="52" spans="1:56" x14ac:dyDescent="0.2">
      <c r="A52">
        <v>3813</v>
      </c>
      <c r="B52">
        <v>54</v>
      </c>
      <c r="C52">
        <v>639</v>
      </c>
      <c r="D52">
        <v>1</v>
      </c>
      <c r="E52" s="13">
        <v>2.9802042686666699</v>
      </c>
      <c r="F52" s="13">
        <v>5.73952244</v>
      </c>
      <c r="G52">
        <v>-3.2</v>
      </c>
      <c r="H52">
        <v>-10.199999999999999</v>
      </c>
      <c r="I52">
        <v>10.052</v>
      </c>
      <c r="J52">
        <v>9.7889999999999997</v>
      </c>
      <c r="K52" s="16">
        <f t="shared" si="0"/>
        <v>9.7653300000000005</v>
      </c>
      <c r="L52" s="16">
        <f t="shared" si="1"/>
        <v>0.22354999999999992</v>
      </c>
      <c r="M52">
        <v>18529</v>
      </c>
      <c r="P52" s="14"/>
      <c r="Q52" s="14"/>
      <c r="R52" s="14"/>
      <c r="S52" s="14"/>
      <c r="T52" s="14"/>
      <c r="U52" s="14"/>
      <c r="AN52" s="14"/>
      <c r="AR52" s="14"/>
      <c r="AT52" s="14"/>
      <c r="AV52" s="14"/>
    </row>
    <row r="53" spans="1:56" x14ac:dyDescent="0.2">
      <c r="A53">
        <v>3815</v>
      </c>
      <c r="B53">
        <v>54</v>
      </c>
      <c r="C53">
        <v>651</v>
      </c>
      <c r="D53">
        <v>1</v>
      </c>
      <c r="E53" s="13">
        <v>2.93930244133333</v>
      </c>
      <c r="F53" s="13">
        <v>6.56632018</v>
      </c>
      <c r="G53">
        <v>-0.1</v>
      </c>
      <c r="H53">
        <v>24.8</v>
      </c>
      <c r="I53">
        <v>9.9260000000000002</v>
      </c>
      <c r="J53">
        <v>9.4570000000000007</v>
      </c>
      <c r="K53" s="16">
        <f t="shared" si="0"/>
        <v>9.41479</v>
      </c>
      <c r="L53" s="16">
        <f t="shared" si="1"/>
        <v>0.3986499999999995</v>
      </c>
      <c r="M53">
        <v>18285</v>
      </c>
      <c r="P53" s="14"/>
      <c r="Q53" s="14"/>
      <c r="R53" s="14"/>
      <c r="S53" s="14"/>
      <c r="T53" s="14"/>
      <c r="U53" s="14"/>
      <c r="AG53" s="14"/>
      <c r="AK53" s="14"/>
      <c r="AN53" s="14"/>
      <c r="AT53" s="14"/>
      <c r="AV53" s="14"/>
      <c r="AW53" s="14"/>
      <c r="BD53" s="14"/>
    </row>
    <row r="54" spans="1:56" x14ac:dyDescent="0.2">
      <c r="A54">
        <v>3816</v>
      </c>
      <c r="B54">
        <v>54</v>
      </c>
      <c r="C54">
        <v>676</v>
      </c>
      <c r="D54">
        <v>1</v>
      </c>
      <c r="E54" s="13">
        <v>2.978778556</v>
      </c>
      <c r="F54" s="13">
        <v>5.3512393400000002</v>
      </c>
      <c r="G54">
        <v>6</v>
      </c>
      <c r="H54">
        <v>-7</v>
      </c>
      <c r="I54">
        <v>12.006</v>
      </c>
      <c r="J54">
        <v>11.069000000000001</v>
      </c>
      <c r="K54" s="16">
        <f t="shared" si="0"/>
        <v>10.984670000000001</v>
      </c>
      <c r="L54" s="16">
        <f t="shared" si="1"/>
        <v>0.79644999999999944</v>
      </c>
      <c r="M54" t="s">
        <v>584</v>
      </c>
      <c r="P54" s="14"/>
      <c r="Q54" s="14"/>
      <c r="R54" s="14"/>
      <c r="S54" s="14"/>
      <c r="T54" s="14"/>
      <c r="U54" s="14"/>
      <c r="AG54" s="14"/>
      <c r="AN54" s="14"/>
      <c r="AR54" s="14"/>
    </row>
    <row r="55" spans="1:56" x14ac:dyDescent="0.2">
      <c r="A55">
        <v>3817</v>
      </c>
      <c r="B55">
        <v>54</v>
      </c>
      <c r="C55">
        <v>682</v>
      </c>
      <c r="D55">
        <v>1</v>
      </c>
      <c r="E55" s="13">
        <v>2.92387718933333</v>
      </c>
      <c r="F55" s="13">
        <v>6.3391122400000004</v>
      </c>
      <c r="G55">
        <v>17.5</v>
      </c>
      <c r="H55">
        <v>-13.3</v>
      </c>
      <c r="I55">
        <v>11.404</v>
      </c>
      <c r="J55">
        <v>10.343999999999999</v>
      </c>
      <c r="K55" s="16">
        <f t="shared" si="0"/>
        <v>10.2486</v>
      </c>
      <c r="L55" s="16">
        <f t="shared" si="1"/>
        <v>0.90100000000000036</v>
      </c>
      <c r="M55" t="s">
        <v>584</v>
      </c>
      <c r="P55" s="14"/>
      <c r="Q55" s="14"/>
      <c r="R55" s="14"/>
      <c r="S55" s="14"/>
      <c r="T55" s="14"/>
      <c r="U55" s="14"/>
      <c r="AF55" s="14"/>
      <c r="AG55" s="14"/>
      <c r="AN55" s="14"/>
      <c r="AR55" s="14"/>
      <c r="AT55" s="14"/>
    </row>
    <row r="56" spans="1:56" x14ac:dyDescent="0.2">
      <c r="A56">
        <v>3818</v>
      </c>
      <c r="B56">
        <v>54</v>
      </c>
      <c r="C56">
        <v>734</v>
      </c>
      <c r="D56">
        <v>1</v>
      </c>
      <c r="E56" s="13">
        <v>2.98516144066667</v>
      </c>
      <c r="F56" s="13">
        <v>5.8812495800000004</v>
      </c>
      <c r="G56">
        <v>3</v>
      </c>
      <c r="H56">
        <v>-3.3</v>
      </c>
      <c r="I56">
        <v>11.436</v>
      </c>
      <c r="J56">
        <v>9.89</v>
      </c>
      <c r="K56" s="16">
        <f t="shared" si="0"/>
        <v>9.7508600000000012</v>
      </c>
      <c r="L56" s="16">
        <f t="shared" si="1"/>
        <v>1.3140999999999994</v>
      </c>
      <c r="M56" t="s">
        <v>584</v>
      </c>
      <c r="P56" s="14"/>
      <c r="Q56" s="14"/>
      <c r="R56" s="14"/>
      <c r="S56" s="14"/>
      <c r="T56" s="14"/>
      <c r="U56" s="14"/>
      <c r="AF56" s="14"/>
      <c r="AN56" s="14"/>
      <c r="AR56" s="14"/>
    </row>
    <row r="57" spans="1:56" x14ac:dyDescent="0.2">
      <c r="A57">
        <v>3821</v>
      </c>
      <c r="B57">
        <v>54</v>
      </c>
      <c r="C57">
        <v>763</v>
      </c>
      <c r="D57">
        <v>1</v>
      </c>
      <c r="E57" s="13">
        <v>2.9060851626666699</v>
      </c>
      <c r="F57" s="13">
        <v>6.5217723599999999</v>
      </c>
      <c r="G57">
        <v>13.7</v>
      </c>
      <c r="H57">
        <v>-5.7</v>
      </c>
      <c r="I57">
        <v>12.06</v>
      </c>
      <c r="J57">
        <v>10.571</v>
      </c>
      <c r="K57" s="16">
        <f t="shared" si="0"/>
        <v>10.43699</v>
      </c>
      <c r="L57" s="16">
        <f t="shared" si="1"/>
        <v>1.2656500000000006</v>
      </c>
      <c r="M57" t="s">
        <v>584</v>
      </c>
      <c r="P57" s="14"/>
      <c r="Q57" s="14"/>
      <c r="R57" s="14"/>
      <c r="S57" s="14"/>
      <c r="T57" s="14"/>
      <c r="U57" s="14"/>
      <c r="AH57" s="14"/>
      <c r="AI57" s="14"/>
      <c r="AK57" s="14"/>
      <c r="AN57" s="14"/>
      <c r="AT57" s="14"/>
      <c r="AV57" s="14"/>
      <c r="AW57" s="14"/>
      <c r="BD57" s="14"/>
    </row>
    <row r="58" spans="1:56" x14ac:dyDescent="0.2">
      <c r="A58">
        <v>3822</v>
      </c>
      <c r="B58">
        <v>54</v>
      </c>
      <c r="C58">
        <v>804</v>
      </c>
      <c r="D58">
        <v>1</v>
      </c>
      <c r="E58" s="13">
        <v>2.9331893213333302</v>
      </c>
      <c r="F58" s="13">
        <v>6.1252442499999997</v>
      </c>
      <c r="G58">
        <v>4.7</v>
      </c>
      <c r="H58">
        <v>-21.8</v>
      </c>
      <c r="I58">
        <v>10.888</v>
      </c>
      <c r="J58">
        <v>10.426</v>
      </c>
      <c r="K58" s="16">
        <f t="shared" si="0"/>
        <v>10.38442</v>
      </c>
      <c r="L58" s="16">
        <f t="shared" si="1"/>
        <v>0.39269999999999977</v>
      </c>
      <c r="M58" t="s">
        <v>584</v>
      </c>
      <c r="P58" s="14"/>
      <c r="Q58" s="14"/>
      <c r="R58" s="14"/>
      <c r="S58" s="14"/>
      <c r="T58" s="14"/>
      <c r="U58" s="14"/>
      <c r="AF58" s="14"/>
      <c r="AG58" s="14"/>
      <c r="AN58" s="14"/>
      <c r="AR58" s="14"/>
    </row>
    <row r="59" spans="1:56" x14ac:dyDescent="0.2">
      <c r="A59">
        <v>3823</v>
      </c>
      <c r="B59">
        <v>54</v>
      </c>
      <c r="C59">
        <v>805</v>
      </c>
      <c r="D59">
        <v>1</v>
      </c>
      <c r="E59" s="13">
        <v>2.9316016180000002</v>
      </c>
      <c r="F59" s="13">
        <v>6.0594915299999998</v>
      </c>
      <c r="G59">
        <v>14.9</v>
      </c>
      <c r="H59">
        <v>-16.100000000000001</v>
      </c>
      <c r="I59">
        <v>12.138</v>
      </c>
      <c r="J59">
        <v>10.686</v>
      </c>
      <c r="K59" s="16">
        <f t="shared" si="0"/>
        <v>10.55532</v>
      </c>
      <c r="L59" s="16">
        <f t="shared" si="1"/>
        <v>1.2342</v>
      </c>
      <c r="M59" t="s">
        <v>584</v>
      </c>
      <c r="P59" s="14"/>
      <c r="Q59" s="14"/>
      <c r="R59" s="14"/>
      <c r="S59" s="14"/>
      <c r="T59" s="14"/>
      <c r="U59" s="14"/>
      <c r="AF59" s="14"/>
      <c r="AN59" s="14"/>
      <c r="AR59" s="14"/>
      <c r="AT59" s="14"/>
    </row>
    <row r="60" spans="1:56" x14ac:dyDescent="0.2">
      <c r="A60">
        <v>3825</v>
      </c>
      <c r="B60">
        <v>54</v>
      </c>
      <c r="C60">
        <v>832</v>
      </c>
      <c r="D60">
        <v>1</v>
      </c>
      <c r="E60" s="13">
        <v>2.90500899466667</v>
      </c>
      <c r="F60" s="13">
        <v>6.7766189499999996</v>
      </c>
      <c r="G60">
        <v>38.9</v>
      </c>
      <c r="H60">
        <v>-34.4</v>
      </c>
      <c r="I60">
        <v>11.064</v>
      </c>
      <c r="J60">
        <v>10.553000000000001</v>
      </c>
      <c r="K60" s="16">
        <f t="shared" si="0"/>
        <v>10.507010000000001</v>
      </c>
      <c r="L60" s="16">
        <f t="shared" si="1"/>
        <v>0.43434999999999935</v>
      </c>
      <c r="M60" t="s">
        <v>584</v>
      </c>
      <c r="P60" s="14"/>
      <c r="Q60" s="14"/>
      <c r="R60" s="14"/>
      <c r="S60" s="14"/>
      <c r="T60" s="14"/>
      <c r="U60" s="14"/>
      <c r="AG60" s="14"/>
      <c r="AH60" s="14"/>
      <c r="AI60" s="14"/>
      <c r="AK60" s="14"/>
      <c r="AN60" s="14"/>
      <c r="AV60" s="14"/>
      <c r="AW60" s="14"/>
      <c r="BD60" s="14"/>
    </row>
    <row r="61" spans="1:56" x14ac:dyDescent="0.2">
      <c r="A61">
        <v>3826</v>
      </c>
      <c r="B61">
        <v>54</v>
      </c>
      <c r="C61">
        <v>833</v>
      </c>
      <c r="D61">
        <v>1</v>
      </c>
      <c r="E61" s="13">
        <v>2.9272870086666698</v>
      </c>
      <c r="F61" s="13">
        <v>5.4961628600000001</v>
      </c>
      <c r="G61">
        <v>-13.3</v>
      </c>
      <c r="H61">
        <v>-2.7</v>
      </c>
      <c r="I61">
        <v>10.132999999999999</v>
      </c>
      <c r="J61">
        <v>9.7040000000000006</v>
      </c>
      <c r="K61" s="16">
        <f t="shared" si="0"/>
        <v>9.6653900000000004</v>
      </c>
      <c r="L61" s="16">
        <f t="shared" si="1"/>
        <v>0.3646499999999987</v>
      </c>
      <c r="M61">
        <v>18215</v>
      </c>
      <c r="N61">
        <v>13641</v>
      </c>
      <c r="O61">
        <v>5.55</v>
      </c>
      <c r="P61" s="14"/>
      <c r="Q61" s="14"/>
      <c r="R61" s="14"/>
      <c r="S61" s="14"/>
      <c r="T61" s="14"/>
      <c r="U61" s="14"/>
      <c r="AG61" s="14"/>
      <c r="AH61" s="14"/>
      <c r="AI61" s="14"/>
      <c r="AK61" s="14"/>
      <c r="AN61" s="14"/>
      <c r="AV61" s="14"/>
      <c r="AW61" s="14"/>
      <c r="BD61" s="14"/>
    </row>
    <row r="62" spans="1:56" x14ac:dyDescent="0.2">
      <c r="A62">
        <v>3827</v>
      </c>
      <c r="B62">
        <v>54</v>
      </c>
      <c r="C62">
        <v>838</v>
      </c>
      <c r="D62">
        <v>1</v>
      </c>
      <c r="E62" s="13">
        <v>2.9452529380000003</v>
      </c>
      <c r="F62" s="13">
        <v>6.70366456</v>
      </c>
      <c r="G62">
        <v>29.6</v>
      </c>
      <c r="H62">
        <v>-3.4</v>
      </c>
      <c r="I62">
        <v>11.023</v>
      </c>
      <c r="J62">
        <v>10.734999999999999</v>
      </c>
      <c r="K62" s="16">
        <f t="shared" si="0"/>
        <v>10.70908</v>
      </c>
      <c r="L62" s="16">
        <f t="shared" si="1"/>
        <v>0.24480000000000021</v>
      </c>
      <c r="M62" t="s">
        <v>584</v>
      </c>
      <c r="P62" s="14"/>
      <c r="Q62" s="14"/>
      <c r="R62" s="14"/>
      <c r="S62" s="14"/>
      <c r="T62" s="14"/>
      <c r="U62" s="14"/>
      <c r="AF62" s="14"/>
      <c r="AN62" s="14"/>
      <c r="AR62" s="14"/>
      <c r="AT62" s="14"/>
    </row>
    <row r="63" spans="1:56" x14ac:dyDescent="0.2">
      <c r="A63">
        <v>3829</v>
      </c>
      <c r="B63">
        <v>54</v>
      </c>
      <c r="C63">
        <v>859</v>
      </c>
      <c r="D63">
        <v>1</v>
      </c>
      <c r="E63" s="13">
        <v>2.9918603866666702</v>
      </c>
      <c r="F63" s="13">
        <v>6.3396444599999997</v>
      </c>
      <c r="G63">
        <v>0</v>
      </c>
      <c r="H63">
        <v>-32.6</v>
      </c>
      <c r="I63">
        <v>9.8919999999999995</v>
      </c>
      <c r="J63">
        <v>9.39</v>
      </c>
      <c r="K63" s="16">
        <f t="shared" si="0"/>
        <v>9.3448200000000003</v>
      </c>
      <c r="L63" s="16">
        <f t="shared" si="1"/>
        <v>0.42669999999999902</v>
      </c>
      <c r="M63">
        <v>18581</v>
      </c>
      <c r="N63">
        <v>13932</v>
      </c>
      <c r="O63">
        <v>10.039999999999999</v>
      </c>
      <c r="Q63" s="14"/>
      <c r="R63" s="14"/>
      <c r="AN63" s="14"/>
    </row>
    <row r="64" spans="1:56" x14ac:dyDescent="0.2">
      <c r="A64">
        <v>3830</v>
      </c>
      <c r="B64">
        <v>54</v>
      </c>
      <c r="C64">
        <v>883</v>
      </c>
      <c r="D64">
        <v>1</v>
      </c>
      <c r="E64" s="13">
        <v>2.9551382533333301</v>
      </c>
      <c r="F64" s="13">
        <v>5.3445790100000004</v>
      </c>
      <c r="G64">
        <v>28.7</v>
      </c>
      <c r="H64">
        <v>30.4</v>
      </c>
      <c r="I64">
        <v>12.065</v>
      </c>
      <c r="J64">
        <v>10.993</v>
      </c>
      <c r="K64" s="16">
        <f t="shared" si="0"/>
        <v>10.896520000000001</v>
      </c>
      <c r="L64" s="16">
        <f t="shared" si="1"/>
        <v>0.91119999999999923</v>
      </c>
      <c r="M64" t="s">
        <v>584</v>
      </c>
      <c r="P64" s="14"/>
      <c r="Q64" s="14"/>
      <c r="R64" s="14"/>
      <c r="S64" s="14"/>
      <c r="T64" s="14"/>
      <c r="U64" s="14"/>
      <c r="AF64" s="14"/>
      <c r="AG64" s="14"/>
      <c r="AN64" s="14"/>
      <c r="AR64" s="14"/>
      <c r="AT64" s="14"/>
    </row>
    <row r="65" spans="1:56" x14ac:dyDescent="0.2">
      <c r="A65">
        <v>3832</v>
      </c>
      <c r="B65">
        <v>54</v>
      </c>
      <c r="C65">
        <v>905</v>
      </c>
      <c r="D65">
        <v>1</v>
      </c>
      <c r="E65" s="13">
        <v>2.9189232020000002</v>
      </c>
      <c r="F65" s="13">
        <v>5.5086705900000004</v>
      </c>
      <c r="G65">
        <v>-38.200000000000003</v>
      </c>
      <c r="H65">
        <v>-34.299999999999997</v>
      </c>
      <c r="I65">
        <v>11.577999999999999</v>
      </c>
      <c r="J65">
        <v>10.766999999999999</v>
      </c>
      <c r="K65" s="16">
        <f t="shared" si="0"/>
        <v>10.694009999999999</v>
      </c>
      <c r="L65" s="16">
        <f t="shared" si="1"/>
        <v>0.68934999999999991</v>
      </c>
      <c r="M65" t="s">
        <v>584</v>
      </c>
      <c r="P65" s="14"/>
      <c r="Q65" s="14"/>
      <c r="R65" s="14"/>
      <c r="S65" s="14"/>
      <c r="T65" s="14"/>
      <c r="U65" s="14"/>
      <c r="AN65" s="14"/>
      <c r="AR65" s="14"/>
      <c r="AV65" s="14"/>
    </row>
    <row r="66" spans="1:56" x14ac:dyDescent="0.2">
      <c r="A66">
        <v>3833</v>
      </c>
      <c r="B66">
        <v>54</v>
      </c>
      <c r="C66">
        <v>917</v>
      </c>
      <c r="D66">
        <v>1</v>
      </c>
      <c r="E66" s="13">
        <v>2.9381923126666702</v>
      </c>
      <c r="F66" s="13">
        <v>5.9986802199999998</v>
      </c>
      <c r="G66">
        <v>9</v>
      </c>
      <c r="H66">
        <v>-14.6</v>
      </c>
      <c r="I66">
        <v>9.7569999999999997</v>
      </c>
      <c r="J66">
        <v>9.1010000000000009</v>
      </c>
      <c r="K66" s="16">
        <f t="shared" ref="K66:K129" si="2">J66-0.09*(I66-J66)</f>
        <v>9.0419600000000013</v>
      </c>
      <c r="L66" s="16">
        <f t="shared" ref="L66:L129" si="3">0.85*(I66-J66)</f>
        <v>0.55759999999999899</v>
      </c>
      <c r="M66">
        <v>18270</v>
      </c>
      <c r="N66">
        <v>13687</v>
      </c>
      <c r="O66">
        <v>9.48</v>
      </c>
      <c r="P66" s="14"/>
      <c r="Q66" s="14"/>
      <c r="R66" s="14"/>
      <c r="S66" s="14"/>
      <c r="T66" s="14"/>
      <c r="U66" s="14"/>
      <c r="AF66" s="14"/>
      <c r="AG66" s="14"/>
      <c r="AN66" s="14"/>
      <c r="AR66" s="14"/>
    </row>
    <row r="67" spans="1:56" x14ac:dyDescent="0.2">
      <c r="A67">
        <v>3834</v>
      </c>
      <c r="B67">
        <v>54</v>
      </c>
      <c r="C67">
        <v>930</v>
      </c>
      <c r="D67">
        <v>1</v>
      </c>
      <c r="E67" s="13">
        <v>2.9094379300000002</v>
      </c>
      <c r="F67" s="13">
        <v>5.1287091399999998</v>
      </c>
      <c r="G67">
        <v>-2.6</v>
      </c>
      <c r="H67">
        <v>2.2000000000000002</v>
      </c>
      <c r="I67">
        <v>11.997999999999999</v>
      </c>
      <c r="J67">
        <v>10.773</v>
      </c>
      <c r="K67" s="16">
        <f t="shared" si="2"/>
        <v>10.662749999999999</v>
      </c>
      <c r="L67" s="16">
        <f t="shared" si="3"/>
        <v>1.0412499999999996</v>
      </c>
      <c r="M67" t="s">
        <v>584</v>
      </c>
      <c r="P67" s="14"/>
      <c r="Q67" s="14"/>
      <c r="R67" s="14"/>
      <c r="S67" s="14"/>
      <c r="T67" s="14"/>
      <c r="U67" s="14"/>
      <c r="AF67" s="14"/>
      <c r="AN67" s="14"/>
      <c r="AR67" s="14"/>
    </row>
    <row r="68" spans="1:56" x14ac:dyDescent="0.2">
      <c r="A68">
        <v>3835</v>
      </c>
      <c r="B68">
        <v>54</v>
      </c>
      <c r="C68">
        <v>934</v>
      </c>
      <c r="D68">
        <v>1</v>
      </c>
      <c r="E68" s="13">
        <v>2.9091959159999998</v>
      </c>
      <c r="F68" s="13">
        <v>5.4665813500000002</v>
      </c>
      <c r="G68">
        <v>72.599999999999994</v>
      </c>
      <c r="H68">
        <v>-27</v>
      </c>
      <c r="I68">
        <v>10.536</v>
      </c>
      <c r="J68">
        <v>9.8360000000000003</v>
      </c>
      <c r="K68" s="16">
        <f t="shared" si="2"/>
        <v>9.7729999999999997</v>
      </c>
      <c r="L68" s="16">
        <f t="shared" si="3"/>
        <v>0.59499999999999942</v>
      </c>
      <c r="M68">
        <v>18094</v>
      </c>
      <c r="P68" s="14"/>
      <c r="Q68" s="14"/>
      <c r="R68" s="14"/>
      <c r="S68" s="14"/>
      <c r="T68" s="14"/>
      <c r="U68" s="14"/>
      <c r="AG68" s="14"/>
      <c r="AK68" s="14"/>
      <c r="AN68" s="14"/>
      <c r="AV68" s="14"/>
    </row>
    <row r="69" spans="1:56" x14ac:dyDescent="0.2">
      <c r="A69">
        <v>3836</v>
      </c>
      <c r="B69">
        <v>54</v>
      </c>
      <c r="C69">
        <v>937</v>
      </c>
      <c r="D69">
        <v>1</v>
      </c>
      <c r="E69" s="13">
        <v>2.9399512780000001</v>
      </c>
      <c r="F69" s="13">
        <v>5.6148636700000001</v>
      </c>
      <c r="G69">
        <v>47.4</v>
      </c>
      <c r="H69">
        <v>8.1999999999999993</v>
      </c>
      <c r="I69">
        <v>10.449</v>
      </c>
      <c r="J69">
        <v>9.1739999999999995</v>
      </c>
      <c r="K69" s="16">
        <f t="shared" si="2"/>
        <v>9.0592499999999987</v>
      </c>
      <c r="L69" s="16">
        <f t="shared" si="3"/>
        <v>1.0837500000000002</v>
      </c>
      <c r="M69">
        <v>18297</v>
      </c>
      <c r="P69" s="14"/>
      <c r="Q69" s="14"/>
      <c r="R69" s="14"/>
      <c r="S69" s="14"/>
      <c r="T69" s="14"/>
      <c r="U69" s="14"/>
      <c r="AF69" s="14"/>
      <c r="AG69" s="14"/>
      <c r="AH69" s="14"/>
      <c r="AI69" s="14"/>
      <c r="AK69" s="14"/>
      <c r="AN69" s="14"/>
      <c r="AT69" s="14"/>
      <c r="AV69" s="14"/>
      <c r="AW69" s="14"/>
      <c r="BD69" s="14"/>
    </row>
    <row r="70" spans="1:56" x14ac:dyDescent="0.2">
      <c r="A70">
        <v>3837</v>
      </c>
      <c r="B70">
        <v>54</v>
      </c>
      <c r="C70">
        <v>954</v>
      </c>
      <c r="D70">
        <v>1</v>
      </c>
      <c r="E70" s="13">
        <v>2.9344913539999999</v>
      </c>
      <c r="F70" s="13">
        <v>6.17496635</v>
      </c>
      <c r="G70">
        <v>18.8</v>
      </c>
      <c r="H70">
        <v>10.5</v>
      </c>
      <c r="I70">
        <v>8.6989999999999998</v>
      </c>
      <c r="J70">
        <v>7.4169999999999998</v>
      </c>
      <c r="K70" s="16">
        <f t="shared" si="2"/>
        <v>7.3016199999999998</v>
      </c>
      <c r="L70" s="16">
        <f t="shared" si="3"/>
        <v>1.0896999999999999</v>
      </c>
      <c r="M70">
        <v>18258</v>
      </c>
      <c r="N70">
        <v>13671</v>
      </c>
      <c r="O70">
        <v>4.63</v>
      </c>
      <c r="P70" s="14"/>
      <c r="Q70" s="14"/>
      <c r="R70" s="14"/>
      <c r="S70" s="14"/>
      <c r="T70" s="14"/>
      <c r="U70" s="14"/>
      <c r="AF70" s="14"/>
      <c r="AG70" s="14"/>
      <c r="AN70" s="14"/>
      <c r="AR70" s="14"/>
      <c r="AT70" s="14"/>
    </row>
    <row r="71" spans="1:56" x14ac:dyDescent="0.2">
      <c r="A71">
        <v>3838</v>
      </c>
      <c r="B71">
        <v>54</v>
      </c>
      <c r="C71">
        <v>970</v>
      </c>
      <c r="D71">
        <v>1</v>
      </c>
      <c r="E71" s="13">
        <v>2.9715749346666698</v>
      </c>
      <c r="F71" s="13">
        <v>5.3551425400000001</v>
      </c>
      <c r="G71">
        <v>-1.1000000000000001</v>
      </c>
      <c r="H71">
        <v>-6.8</v>
      </c>
      <c r="I71">
        <v>11.571</v>
      </c>
      <c r="J71">
        <v>10.263</v>
      </c>
      <c r="K71" s="16">
        <f t="shared" si="2"/>
        <v>10.14528</v>
      </c>
      <c r="L71" s="16">
        <f t="shared" si="3"/>
        <v>1.1117999999999999</v>
      </c>
      <c r="M71" t="s">
        <v>584</v>
      </c>
      <c r="P71" s="14"/>
      <c r="Q71" s="14"/>
      <c r="R71" s="14"/>
      <c r="S71" s="14"/>
      <c r="T71" s="14"/>
      <c r="U71" s="14"/>
      <c r="AK71" s="14"/>
      <c r="AN71" s="14"/>
      <c r="AR71" s="14"/>
      <c r="AT71" s="14"/>
      <c r="AV71" s="14"/>
      <c r="AW71" s="14"/>
      <c r="BD71" s="14"/>
    </row>
    <row r="72" spans="1:56" x14ac:dyDescent="0.2">
      <c r="A72">
        <v>3839</v>
      </c>
      <c r="B72">
        <v>54</v>
      </c>
      <c r="C72">
        <v>997</v>
      </c>
      <c r="D72">
        <v>1</v>
      </c>
      <c r="E72" s="13">
        <v>2.9558394693333301</v>
      </c>
      <c r="F72" s="13">
        <v>5.4779735900000004</v>
      </c>
      <c r="G72">
        <v>6.9</v>
      </c>
      <c r="H72">
        <v>-6.3</v>
      </c>
      <c r="I72">
        <v>9.1080000000000005</v>
      </c>
      <c r="J72">
        <v>8.9090000000000007</v>
      </c>
      <c r="K72" s="16">
        <f t="shared" si="2"/>
        <v>8.8910900000000002</v>
      </c>
      <c r="L72" s="16">
        <f t="shared" si="3"/>
        <v>0.16914999999999986</v>
      </c>
      <c r="M72">
        <v>18383</v>
      </c>
      <c r="P72" s="14"/>
      <c r="Q72" s="14"/>
      <c r="R72" s="14"/>
      <c r="S72" s="14"/>
      <c r="T72" s="14"/>
      <c r="U72" s="14"/>
      <c r="AN72" s="14"/>
      <c r="AR72" s="14"/>
    </row>
    <row r="73" spans="1:56" x14ac:dyDescent="0.2">
      <c r="A73">
        <v>3840</v>
      </c>
      <c r="B73">
        <v>54</v>
      </c>
      <c r="C73">
        <v>1009</v>
      </c>
      <c r="D73">
        <v>1</v>
      </c>
      <c r="E73" s="13">
        <v>2.93204622133333</v>
      </c>
      <c r="F73" s="13">
        <v>5.59013179</v>
      </c>
      <c r="G73">
        <v>14.6</v>
      </c>
      <c r="H73">
        <v>-6.5</v>
      </c>
      <c r="I73">
        <v>9.8379999999999992</v>
      </c>
      <c r="J73">
        <v>9.4779999999999998</v>
      </c>
      <c r="K73" s="16">
        <f t="shared" si="2"/>
        <v>9.4456000000000007</v>
      </c>
      <c r="L73" s="16">
        <f t="shared" si="3"/>
        <v>0.30599999999999949</v>
      </c>
      <c r="M73">
        <v>18249</v>
      </c>
      <c r="P73" s="14"/>
      <c r="Q73" s="14"/>
      <c r="R73" s="14"/>
      <c r="S73" s="14"/>
      <c r="T73" s="14"/>
      <c r="U73" s="14"/>
      <c r="AG73" s="14"/>
      <c r="AK73" s="14"/>
      <c r="AN73" s="14"/>
      <c r="AT73" s="14"/>
      <c r="AV73" s="14"/>
      <c r="BD73" s="14"/>
    </row>
    <row r="74" spans="1:56" x14ac:dyDescent="0.2">
      <c r="A74">
        <v>3841</v>
      </c>
      <c r="B74">
        <v>54</v>
      </c>
      <c r="C74">
        <v>1016</v>
      </c>
      <c r="D74">
        <v>1</v>
      </c>
      <c r="E74" s="13">
        <v>2.9117131813333299</v>
      </c>
      <c r="F74" s="13">
        <v>5.4244694100000004</v>
      </c>
      <c r="G74">
        <v>4.5</v>
      </c>
      <c r="H74">
        <v>-60.4</v>
      </c>
      <c r="I74">
        <v>11.372</v>
      </c>
      <c r="J74">
        <v>10.605</v>
      </c>
      <c r="K74" s="16">
        <f t="shared" si="2"/>
        <v>10.535970000000001</v>
      </c>
      <c r="L74" s="16">
        <f t="shared" si="3"/>
        <v>0.65194999999999947</v>
      </c>
      <c r="M74" t="s">
        <v>584</v>
      </c>
      <c r="P74" s="14"/>
      <c r="Q74" s="14"/>
      <c r="R74" s="14"/>
      <c r="S74" s="14"/>
      <c r="T74" s="14"/>
      <c r="U74" s="14"/>
      <c r="AF74" s="14"/>
      <c r="AN74" s="14"/>
      <c r="AR74" s="14"/>
      <c r="AT74" s="14"/>
    </row>
    <row r="75" spans="1:56" x14ac:dyDescent="0.2">
      <c r="A75">
        <v>3844</v>
      </c>
      <c r="B75">
        <v>54</v>
      </c>
      <c r="C75">
        <v>1039</v>
      </c>
      <c r="D75">
        <v>1</v>
      </c>
      <c r="E75" s="13">
        <v>2.9608485240000002</v>
      </c>
      <c r="F75" s="13">
        <v>5.1501055600000001</v>
      </c>
      <c r="G75">
        <v>14.4</v>
      </c>
      <c r="H75">
        <v>-2</v>
      </c>
      <c r="I75">
        <v>11.931000000000001</v>
      </c>
      <c r="J75">
        <v>10.423999999999999</v>
      </c>
      <c r="K75" s="16">
        <f t="shared" si="2"/>
        <v>10.288369999999999</v>
      </c>
      <c r="L75" s="16">
        <f t="shared" si="3"/>
        <v>1.2809500000000011</v>
      </c>
      <c r="M75" t="s">
        <v>584</v>
      </c>
      <c r="P75" s="14"/>
      <c r="Q75" s="14"/>
      <c r="R75" s="14"/>
      <c r="S75" s="14"/>
      <c r="T75" s="14"/>
      <c r="U75" s="14"/>
      <c r="AF75" s="14"/>
      <c r="AG75" s="14"/>
      <c r="AN75" s="14"/>
      <c r="AR75" s="14"/>
    </row>
    <row r="76" spans="1:56" x14ac:dyDescent="0.2">
      <c r="A76">
        <v>3845</v>
      </c>
      <c r="B76">
        <v>54</v>
      </c>
      <c r="C76">
        <v>1061</v>
      </c>
      <c r="D76">
        <v>1</v>
      </c>
      <c r="E76" s="13">
        <v>2.9562650773333301</v>
      </c>
      <c r="F76" s="13">
        <v>5.3455164499999999</v>
      </c>
      <c r="G76">
        <v>12.7</v>
      </c>
      <c r="H76">
        <v>-6.8</v>
      </c>
      <c r="I76">
        <v>11.846</v>
      </c>
      <c r="J76">
        <v>10.752000000000001</v>
      </c>
      <c r="K76" s="16">
        <f t="shared" si="2"/>
        <v>10.653540000000001</v>
      </c>
      <c r="L76" s="16">
        <f t="shared" si="3"/>
        <v>0.9298999999999995</v>
      </c>
      <c r="M76" t="s">
        <v>584</v>
      </c>
      <c r="P76" s="14"/>
      <c r="Q76" s="14"/>
      <c r="R76" s="14"/>
      <c r="S76" s="14"/>
      <c r="T76" s="14"/>
      <c r="U76" s="14"/>
      <c r="AI76" s="14"/>
      <c r="AK76" s="14"/>
      <c r="AN76" s="14"/>
      <c r="AT76" s="14"/>
      <c r="AV76" s="14"/>
      <c r="AW76" s="14"/>
      <c r="BD76" s="14"/>
    </row>
    <row r="77" spans="1:56" x14ac:dyDescent="0.2">
      <c r="A77">
        <v>3847</v>
      </c>
      <c r="B77">
        <v>54</v>
      </c>
      <c r="C77">
        <v>1106</v>
      </c>
      <c r="D77">
        <v>1</v>
      </c>
      <c r="E77" s="13">
        <v>2.9034833146666701</v>
      </c>
      <c r="F77" s="13">
        <v>5.04831494</v>
      </c>
      <c r="G77">
        <v>-17.899999999999999</v>
      </c>
      <c r="H77">
        <v>-11</v>
      </c>
      <c r="I77">
        <v>7.7869999999999999</v>
      </c>
      <c r="J77">
        <v>7.6280000000000001</v>
      </c>
      <c r="K77" s="16">
        <f t="shared" si="2"/>
        <v>7.6136900000000001</v>
      </c>
      <c r="L77" s="16">
        <f t="shared" si="3"/>
        <v>0.13514999999999983</v>
      </c>
      <c r="M77">
        <v>18060</v>
      </c>
      <c r="N77">
        <v>13526</v>
      </c>
      <c r="O77">
        <v>7.97</v>
      </c>
      <c r="P77" s="14"/>
      <c r="Q77" s="14"/>
      <c r="R77" s="14"/>
      <c r="S77" s="14"/>
      <c r="T77" s="14"/>
      <c r="U77" s="14"/>
      <c r="AG77" s="14"/>
      <c r="AH77" s="14"/>
      <c r="AI77" s="14"/>
      <c r="AK77" s="14"/>
      <c r="AN77" s="14"/>
      <c r="AV77" s="14"/>
      <c r="AW77" s="14"/>
      <c r="BD77" s="14"/>
    </row>
    <row r="78" spans="1:56" x14ac:dyDescent="0.2">
      <c r="A78">
        <v>4073</v>
      </c>
      <c r="B78">
        <v>58</v>
      </c>
      <c r="C78">
        <v>136</v>
      </c>
      <c r="D78">
        <v>1</v>
      </c>
      <c r="E78" s="13">
        <v>3.1300769373333299</v>
      </c>
      <c r="F78" s="13">
        <v>3.4120121600000002</v>
      </c>
      <c r="G78">
        <v>5.3</v>
      </c>
      <c r="H78">
        <v>-0.9</v>
      </c>
      <c r="I78">
        <v>8.3800000000000008</v>
      </c>
      <c r="J78">
        <v>8.0960000000000001</v>
      </c>
      <c r="K78" s="16">
        <f t="shared" si="2"/>
        <v>8.0704399999999996</v>
      </c>
      <c r="L78" s="16">
        <f t="shared" si="3"/>
        <v>0.24140000000000059</v>
      </c>
      <c r="M78">
        <v>19448</v>
      </c>
      <c r="AH78" s="14"/>
    </row>
    <row r="79" spans="1:56" x14ac:dyDescent="0.2">
      <c r="A79">
        <v>4075</v>
      </c>
      <c r="B79">
        <v>58</v>
      </c>
      <c r="C79">
        <v>204</v>
      </c>
      <c r="D79">
        <v>1</v>
      </c>
      <c r="E79" s="13">
        <v>3.1261946726666698</v>
      </c>
      <c r="F79" s="13">
        <v>3.4146596200000001</v>
      </c>
      <c r="G79">
        <v>12</v>
      </c>
      <c r="H79">
        <v>-7.6</v>
      </c>
      <c r="I79">
        <v>9.99</v>
      </c>
      <c r="J79">
        <v>9.6940000000000008</v>
      </c>
      <c r="K79" s="16">
        <f t="shared" si="2"/>
        <v>9.6673600000000004</v>
      </c>
      <c r="L79" s="16">
        <f t="shared" si="3"/>
        <v>0.25159999999999944</v>
      </c>
      <c r="M79" t="s">
        <v>584</v>
      </c>
      <c r="P79" s="14"/>
      <c r="Q79" s="14"/>
      <c r="R79" s="14"/>
      <c r="S79" s="14"/>
      <c r="T79" s="14"/>
      <c r="U79" s="14"/>
      <c r="AF79" s="14"/>
      <c r="AG79" s="14"/>
      <c r="AN79" s="14"/>
      <c r="AR79" s="14"/>
      <c r="AT79" s="14"/>
    </row>
    <row r="80" spans="1:56" x14ac:dyDescent="0.2">
      <c r="A80">
        <v>4076</v>
      </c>
      <c r="B80">
        <v>58</v>
      </c>
      <c r="C80">
        <v>226</v>
      </c>
      <c r="D80">
        <v>1</v>
      </c>
      <c r="E80" s="13">
        <v>3.1654538326666701</v>
      </c>
      <c r="F80" s="13">
        <v>4.9781222899999999</v>
      </c>
      <c r="G80">
        <v>-9.3000000000000007</v>
      </c>
      <c r="H80">
        <v>-14.2</v>
      </c>
      <c r="I80">
        <v>10.82</v>
      </c>
      <c r="J80">
        <v>10.109</v>
      </c>
      <c r="K80" s="16">
        <f t="shared" si="2"/>
        <v>10.04501</v>
      </c>
      <c r="L80" s="16">
        <f t="shared" si="3"/>
        <v>0.60435000000000028</v>
      </c>
      <c r="M80" t="s">
        <v>584</v>
      </c>
      <c r="P80" s="14"/>
      <c r="Q80" s="14"/>
      <c r="R80" s="14"/>
      <c r="S80" s="14"/>
      <c r="T80" s="14"/>
      <c r="U80" s="14"/>
      <c r="AG80" s="14"/>
      <c r="AN80" s="14"/>
      <c r="AV80" s="14"/>
    </row>
    <row r="81" spans="1:56" x14ac:dyDescent="0.2">
      <c r="A81">
        <v>4077</v>
      </c>
      <c r="B81">
        <v>58</v>
      </c>
      <c r="C81">
        <v>244</v>
      </c>
      <c r="D81">
        <v>1</v>
      </c>
      <c r="E81" s="13">
        <v>3.16080887933333</v>
      </c>
      <c r="F81" s="13">
        <v>4.3842096100000001</v>
      </c>
      <c r="G81">
        <v>21</v>
      </c>
      <c r="H81">
        <v>13.6</v>
      </c>
      <c r="I81">
        <v>10.922000000000001</v>
      </c>
      <c r="J81">
        <v>9.3390000000000004</v>
      </c>
      <c r="K81" s="16">
        <f t="shared" si="2"/>
        <v>9.196530000000001</v>
      </c>
      <c r="L81" s="16">
        <f t="shared" si="3"/>
        <v>1.34555</v>
      </c>
      <c r="M81" t="s">
        <v>584</v>
      </c>
      <c r="P81" s="14"/>
      <c r="Q81" s="14"/>
      <c r="R81" s="14"/>
      <c r="S81" s="14"/>
      <c r="T81" s="14"/>
      <c r="U81" s="14"/>
      <c r="AF81" s="14"/>
      <c r="AG81" s="14"/>
      <c r="AN81" s="14"/>
      <c r="AR81" s="14"/>
    </row>
    <row r="82" spans="1:56" x14ac:dyDescent="0.2">
      <c r="A82">
        <v>4078</v>
      </c>
      <c r="B82">
        <v>58</v>
      </c>
      <c r="C82">
        <v>281</v>
      </c>
      <c r="D82">
        <v>1</v>
      </c>
      <c r="E82" s="13">
        <v>3.1030807519999999</v>
      </c>
      <c r="F82" s="13">
        <v>4.8236304299999997</v>
      </c>
      <c r="G82">
        <v>-1.2</v>
      </c>
      <c r="H82">
        <v>-25.3</v>
      </c>
      <c r="I82">
        <v>9.7989999999999995</v>
      </c>
      <c r="J82">
        <v>8.5589999999999993</v>
      </c>
      <c r="K82" s="16">
        <f t="shared" si="2"/>
        <v>8.4474</v>
      </c>
      <c r="L82" s="16">
        <f t="shared" si="3"/>
        <v>1.054</v>
      </c>
      <c r="M82">
        <v>19283</v>
      </c>
      <c r="N82">
        <v>14421</v>
      </c>
      <c r="O82">
        <v>4.8100000000000005</v>
      </c>
      <c r="P82" s="14"/>
      <c r="Q82" s="14"/>
      <c r="R82" s="14"/>
      <c r="S82" s="14"/>
      <c r="T82" s="14"/>
      <c r="U82" s="14"/>
      <c r="AG82" s="14"/>
      <c r="AH82" s="14"/>
      <c r="AK82" s="14"/>
      <c r="AN82" s="14"/>
      <c r="AT82" s="14"/>
      <c r="AV82" s="14"/>
      <c r="AW82" s="14"/>
      <c r="BD82" s="14"/>
    </row>
    <row r="83" spans="1:56" x14ac:dyDescent="0.2">
      <c r="A83">
        <v>4079</v>
      </c>
      <c r="B83">
        <v>58</v>
      </c>
      <c r="C83">
        <v>288</v>
      </c>
      <c r="D83">
        <v>1</v>
      </c>
      <c r="E83" s="13">
        <v>3.0218991186666702</v>
      </c>
      <c r="F83" s="13">
        <v>4.9962929899999997</v>
      </c>
      <c r="G83">
        <v>18.2</v>
      </c>
      <c r="H83">
        <v>-22</v>
      </c>
      <c r="I83">
        <v>11.917999999999999</v>
      </c>
      <c r="J83">
        <v>11.169</v>
      </c>
      <c r="K83" s="16">
        <f t="shared" si="2"/>
        <v>11.10159</v>
      </c>
      <c r="L83" s="16">
        <f t="shared" si="3"/>
        <v>0.63664999999999894</v>
      </c>
      <c r="M83" t="s">
        <v>584</v>
      </c>
      <c r="N83">
        <v>14071</v>
      </c>
      <c r="P83" s="14"/>
      <c r="Q83" s="14"/>
      <c r="R83" s="14"/>
      <c r="S83" s="14"/>
      <c r="T83" s="14"/>
      <c r="U83" s="14"/>
      <c r="AG83" s="14"/>
      <c r="AH83" s="14"/>
      <c r="AI83" s="14"/>
      <c r="AK83" s="14"/>
      <c r="AN83" s="14"/>
      <c r="AV83" s="14"/>
      <c r="AW83" s="14"/>
      <c r="BD83" s="14"/>
    </row>
    <row r="84" spans="1:56" x14ac:dyDescent="0.2">
      <c r="A84">
        <v>4080</v>
      </c>
      <c r="B84">
        <v>58</v>
      </c>
      <c r="C84">
        <v>295</v>
      </c>
      <c r="D84">
        <v>1</v>
      </c>
      <c r="E84" s="13">
        <v>3.1098449326666699</v>
      </c>
      <c r="F84" s="13">
        <v>4.0060449199999999</v>
      </c>
      <c r="G84">
        <v>-23.2</v>
      </c>
      <c r="H84">
        <v>-10.3</v>
      </c>
      <c r="I84">
        <v>11.952999999999999</v>
      </c>
      <c r="J84">
        <v>11.250999999999999</v>
      </c>
      <c r="K84" s="16">
        <f t="shared" si="2"/>
        <v>11.18782</v>
      </c>
      <c r="L84" s="16">
        <f t="shared" si="3"/>
        <v>0.5966999999999999</v>
      </c>
      <c r="M84" t="s">
        <v>584</v>
      </c>
      <c r="P84" s="14"/>
      <c r="Q84" s="14"/>
      <c r="R84" s="14"/>
      <c r="S84" s="14"/>
      <c r="T84" s="14"/>
      <c r="U84" s="14"/>
      <c r="AF84" s="14"/>
      <c r="AG84" s="14"/>
      <c r="AN84" s="14"/>
      <c r="AR84" s="14"/>
    </row>
    <row r="85" spans="1:56" x14ac:dyDescent="0.2">
      <c r="A85">
        <v>4081</v>
      </c>
      <c r="B85">
        <v>58</v>
      </c>
      <c r="C85">
        <v>337</v>
      </c>
      <c r="D85">
        <v>1</v>
      </c>
      <c r="E85" s="13">
        <v>3.0505042313333299</v>
      </c>
      <c r="F85" s="13">
        <v>3.92841291</v>
      </c>
      <c r="G85">
        <v>78.099999999999994</v>
      </c>
      <c r="H85">
        <v>-66.8</v>
      </c>
      <c r="I85">
        <v>9.8309999999999995</v>
      </c>
      <c r="J85">
        <v>9.2750000000000004</v>
      </c>
      <c r="K85" s="16">
        <f t="shared" si="2"/>
        <v>9.2249600000000012</v>
      </c>
      <c r="L85" s="16">
        <f t="shared" si="3"/>
        <v>0.4725999999999993</v>
      </c>
      <c r="M85" t="s">
        <v>584</v>
      </c>
      <c r="P85" s="14"/>
      <c r="Q85" s="14"/>
      <c r="R85" s="14"/>
      <c r="S85" s="14"/>
      <c r="T85" s="14"/>
      <c r="U85" s="14"/>
      <c r="AK85" s="14"/>
      <c r="AN85" s="14"/>
      <c r="AR85" s="14"/>
      <c r="AT85" s="14"/>
      <c r="AV85" s="14"/>
    </row>
    <row r="86" spans="1:56" x14ac:dyDescent="0.2">
      <c r="A86">
        <v>4082</v>
      </c>
      <c r="B86">
        <v>58</v>
      </c>
      <c r="C86">
        <v>369</v>
      </c>
      <c r="D86">
        <v>1</v>
      </c>
      <c r="E86" s="13">
        <v>3.0329870673333299</v>
      </c>
      <c r="F86" s="13">
        <v>3.8003446300000001</v>
      </c>
      <c r="G86">
        <v>24.7</v>
      </c>
      <c r="H86">
        <v>13.9</v>
      </c>
      <c r="I86">
        <v>10.997999999999999</v>
      </c>
      <c r="J86">
        <v>10.936</v>
      </c>
      <c r="K86" s="16">
        <f t="shared" si="2"/>
        <v>10.93042</v>
      </c>
      <c r="L86" s="16">
        <f t="shared" si="3"/>
        <v>5.2699999999999476E-2</v>
      </c>
      <c r="M86" t="s">
        <v>584</v>
      </c>
      <c r="P86" s="14"/>
      <c r="Q86" s="14"/>
      <c r="R86" s="14"/>
      <c r="S86" s="14"/>
      <c r="T86" s="14"/>
      <c r="U86" s="14"/>
      <c r="AG86" s="14"/>
      <c r="AH86" s="14"/>
      <c r="AN86" s="14"/>
      <c r="AR86" s="14"/>
      <c r="AV86" s="14"/>
    </row>
    <row r="87" spans="1:56" x14ac:dyDescent="0.2">
      <c r="A87">
        <v>4083</v>
      </c>
      <c r="B87">
        <v>58</v>
      </c>
      <c r="C87">
        <v>389</v>
      </c>
      <c r="D87">
        <v>1</v>
      </c>
      <c r="E87" s="13">
        <v>3.0202346666666702</v>
      </c>
      <c r="F87" s="13">
        <v>3.9978742</v>
      </c>
      <c r="G87">
        <v>16.100000000000001</v>
      </c>
      <c r="H87">
        <v>-5.8</v>
      </c>
      <c r="I87">
        <v>11.731999999999999</v>
      </c>
      <c r="J87">
        <v>11.019</v>
      </c>
      <c r="K87" s="16">
        <f t="shared" si="2"/>
        <v>10.954829999999999</v>
      </c>
      <c r="L87" s="16">
        <f t="shared" si="3"/>
        <v>0.60604999999999931</v>
      </c>
      <c r="M87" t="s">
        <v>584</v>
      </c>
      <c r="P87" s="14"/>
      <c r="Q87" s="14"/>
      <c r="R87" s="14"/>
      <c r="S87" s="14"/>
      <c r="T87" s="14"/>
      <c r="U87" s="14"/>
      <c r="AG87" s="14"/>
      <c r="AK87" s="14"/>
      <c r="AN87" s="14"/>
      <c r="AR87" s="14"/>
      <c r="AT87" s="14"/>
      <c r="AV87" s="14"/>
    </row>
    <row r="88" spans="1:56" x14ac:dyDescent="0.2">
      <c r="A88">
        <v>4084</v>
      </c>
      <c r="B88">
        <v>58</v>
      </c>
      <c r="C88">
        <v>401</v>
      </c>
      <c r="D88">
        <v>1</v>
      </c>
      <c r="E88" s="13">
        <v>3.07423785466667</v>
      </c>
      <c r="F88" s="13">
        <v>4.1792153599999997</v>
      </c>
      <c r="G88">
        <v>4.5999999999999996</v>
      </c>
      <c r="H88">
        <v>-6.3</v>
      </c>
      <c r="I88">
        <v>12.352</v>
      </c>
      <c r="J88">
        <v>10.872</v>
      </c>
      <c r="K88" s="16">
        <f t="shared" si="2"/>
        <v>10.738799999999999</v>
      </c>
      <c r="L88" s="16">
        <f t="shared" si="3"/>
        <v>1.2580000000000002</v>
      </c>
      <c r="M88" t="s">
        <v>584</v>
      </c>
      <c r="P88" s="14"/>
      <c r="Q88" s="14"/>
      <c r="R88" s="14"/>
      <c r="S88" s="14"/>
      <c r="T88" s="14"/>
      <c r="U88" s="14"/>
      <c r="AG88" s="14"/>
      <c r="AN88" s="14"/>
      <c r="AR88" s="14"/>
    </row>
    <row r="89" spans="1:56" x14ac:dyDescent="0.2">
      <c r="A89">
        <v>4085</v>
      </c>
      <c r="B89">
        <v>58</v>
      </c>
      <c r="C89">
        <v>447</v>
      </c>
      <c r="D89">
        <v>1</v>
      </c>
      <c r="E89" s="13">
        <v>3.069015464</v>
      </c>
      <c r="F89" s="13">
        <v>4.9770544699999997</v>
      </c>
      <c r="G89">
        <v>13.6</v>
      </c>
      <c r="H89">
        <v>-11</v>
      </c>
      <c r="I89">
        <v>11.196999999999999</v>
      </c>
      <c r="J89">
        <v>10.579000000000001</v>
      </c>
      <c r="K89" s="16">
        <f t="shared" si="2"/>
        <v>10.523380000000001</v>
      </c>
      <c r="L89" s="16">
        <f t="shared" si="3"/>
        <v>0.52529999999999877</v>
      </c>
      <c r="M89" t="s">
        <v>584</v>
      </c>
      <c r="P89" s="14"/>
      <c r="Q89" s="14"/>
      <c r="R89" s="14"/>
      <c r="S89" s="14"/>
      <c r="T89" s="14"/>
      <c r="U89" s="14"/>
      <c r="AG89" s="14"/>
      <c r="AI89" s="14"/>
      <c r="AK89" s="14"/>
      <c r="AN89" s="14"/>
      <c r="AV89" s="14"/>
      <c r="AW89" s="14"/>
      <c r="BD89" s="14"/>
    </row>
    <row r="90" spans="1:56" x14ac:dyDescent="0.2">
      <c r="A90">
        <v>4086</v>
      </c>
      <c r="B90">
        <v>58</v>
      </c>
      <c r="C90">
        <v>475</v>
      </c>
      <c r="D90">
        <v>1</v>
      </c>
      <c r="E90" s="13">
        <v>3.0515459640000002</v>
      </c>
      <c r="F90" s="13">
        <v>4.8981995400000002</v>
      </c>
      <c r="G90">
        <v>14</v>
      </c>
      <c r="H90">
        <v>-5.8</v>
      </c>
      <c r="I90">
        <v>12.204000000000001</v>
      </c>
      <c r="J90">
        <v>10.778</v>
      </c>
      <c r="K90" s="16">
        <f t="shared" si="2"/>
        <v>10.649660000000001</v>
      </c>
      <c r="L90" s="16">
        <f t="shared" si="3"/>
        <v>1.2121000000000002</v>
      </c>
      <c r="M90" t="s">
        <v>584</v>
      </c>
      <c r="P90" s="14"/>
      <c r="Q90" s="14"/>
      <c r="R90" s="14"/>
      <c r="S90" s="14"/>
      <c r="T90" s="14"/>
      <c r="U90" s="14"/>
      <c r="AN90" s="14"/>
      <c r="AR90" s="14"/>
      <c r="AT90" s="14"/>
      <c r="AV90" s="14"/>
    </row>
    <row r="91" spans="1:56" x14ac:dyDescent="0.2">
      <c r="A91">
        <v>4087</v>
      </c>
      <c r="B91">
        <v>58</v>
      </c>
      <c r="C91">
        <v>500</v>
      </c>
      <c r="D91">
        <v>1</v>
      </c>
      <c r="E91" s="13">
        <v>3.04215684733333</v>
      </c>
      <c r="F91" s="13">
        <v>3.8714405200000002</v>
      </c>
      <c r="G91">
        <v>-8.9</v>
      </c>
      <c r="H91">
        <v>-13.1</v>
      </c>
      <c r="I91">
        <v>10.808</v>
      </c>
      <c r="J91">
        <v>10.17</v>
      </c>
      <c r="K91" s="16">
        <f t="shared" si="2"/>
        <v>10.112579999999999</v>
      </c>
      <c r="L91" s="16">
        <f t="shared" si="3"/>
        <v>0.54229999999999989</v>
      </c>
      <c r="M91" t="s">
        <v>584</v>
      </c>
      <c r="P91" s="14"/>
      <c r="Q91" s="14"/>
      <c r="R91" s="14"/>
      <c r="S91" s="14"/>
      <c r="T91" s="14"/>
      <c r="U91" s="14"/>
      <c r="AF91" s="14"/>
      <c r="AG91" s="14"/>
      <c r="AN91" s="14"/>
      <c r="AR91" s="14"/>
    </row>
    <row r="92" spans="1:56" x14ac:dyDescent="0.2">
      <c r="A92">
        <v>4088</v>
      </c>
      <c r="B92">
        <v>58</v>
      </c>
      <c r="C92">
        <v>502</v>
      </c>
      <c r="D92">
        <v>1</v>
      </c>
      <c r="E92" s="13">
        <v>3.098290446</v>
      </c>
      <c r="F92" s="13">
        <v>4.0579738599999997</v>
      </c>
      <c r="G92">
        <v>-9.3000000000000007</v>
      </c>
      <c r="H92">
        <v>-22</v>
      </c>
      <c r="I92">
        <v>10.631</v>
      </c>
      <c r="J92">
        <v>10.145</v>
      </c>
      <c r="K92" s="16">
        <f t="shared" si="2"/>
        <v>10.10126</v>
      </c>
      <c r="L92" s="16">
        <f t="shared" si="3"/>
        <v>0.41310000000000052</v>
      </c>
      <c r="M92" t="s">
        <v>584</v>
      </c>
      <c r="P92" s="14"/>
      <c r="Q92" s="14"/>
      <c r="R92" s="14"/>
      <c r="S92" s="14"/>
      <c r="T92" s="14"/>
      <c r="U92" s="14"/>
      <c r="AN92" s="14"/>
      <c r="AR92" s="14"/>
      <c r="AV92" s="14"/>
    </row>
    <row r="93" spans="1:56" x14ac:dyDescent="0.2">
      <c r="A93">
        <v>4089</v>
      </c>
      <c r="B93">
        <v>58</v>
      </c>
      <c r="C93">
        <v>537</v>
      </c>
      <c r="D93">
        <v>1</v>
      </c>
      <c r="E93" s="13">
        <v>3.01050354066667</v>
      </c>
      <c r="F93" s="13">
        <v>3.4580100599999999</v>
      </c>
      <c r="G93">
        <v>4.9000000000000004</v>
      </c>
      <c r="H93">
        <v>-14.4</v>
      </c>
      <c r="I93">
        <v>11.653</v>
      </c>
      <c r="J93">
        <v>9.7740000000000009</v>
      </c>
      <c r="K93" s="16">
        <f t="shared" si="2"/>
        <v>9.604890000000001</v>
      </c>
      <c r="L93" s="16">
        <f t="shared" si="3"/>
        <v>1.5971499999999996</v>
      </c>
      <c r="M93" t="s">
        <v>584</v>
      </c>
      <c r="P93" s="14"/>
      <c r="Q93" s="14"/>
      <c r="R93" s="14"/>
      <c r="S93" s="14"/>
      <c r="T93" s="14"/>
      <c r="U93" s="14"/>
      <c r="AG93" s="14"/>
      <c r="AH93" s="14"/>
      <c r="AI93" s="14"/>
      <c r="AK93" s="14"/>
      <c r="AN93" s="14"/>
      <c r="AV93" s="14"/>
      <c r="AW93" s="14"/>
      <c r="BD93" s="14"/>
    </row>
    <row r="94" spans="1:56" x14ac:dyDescent="0.2">
      <c r="A94">
        <v>4090</v>
      </c>
      <c r="B94">
        <v>58</v>
      </c>
      <c r="C94">
        <v>541</v>
      </c>
      <c r="D94">
        <v>1</v>
      </c>
      <c r="E94" s="13">
        <v>3.0335909266666699</v>
      </c>
      <c r="F94" s="13">
        <v>3.7943449</v>
      </c>
      <c r="G94">
        <v>10.5</v>
      </c>
      <c r="H94">
        <v>2.7</v>
      </c>
      <c r="I94">
        <v>11.018000000000001</v>
      </c>
      <c r="J94">
        <v>10.638999999999999</v>
      </c>
      <c r="K94" s="16">
        <f t="shared" si="2"/>
        <v>10.604889999999999</v>
      </c>
      <c r="L94" s="16">
        <f t="shared" si="3"/>
        <v>0.3221500000000011</v>
      </c>
      <c r="M94" t="s">
        <v>584</v>
      </c>
      <c r="P94" s="14"/>
      <c r="Q94" s="14"/>
      <c r="R94" s="14"/>
      <c r="S94" s="14"/>
      <c r="T94" s="14"/>
      <c r="U94" s="14"/>
      <c r="AH94" s="14"/>
      <c r="AI94" s="14"/>
      <c r="AK94" s="14"/>
      <c r="AN94" s="14"/>
      <c r="AV94" s="14"/>
      <c r="AW94" s="14"/>
      <c r="BD94" s="14"/>
    </row>
    <row r="95" spans="1:56" x14ac:dyDescent="0.2">
      <c r="A95">
        <v>4091</v>
      </c>
      <c r="B95">
        <v>58</v>
      </c>
      <c r="C95">
        <v>555</v>
      </c>
      <c r="D95">
        <v>1</v>
      </c>
      <c r="E95" s="13">
        <v>3.0286208339999998</v>
      </c>
      <c r="F95" s="13">
        <v>3.5473971799999999</v>
      </c>
      <c r="G95">
        <v>27.9</v>
      </c>
      <c r="H95">
        <v>-42.9</v>
      </c>
      <c r="I95">
        <v>9.0500000000000007</v>
      </c>
      <c r="J95">
        <v>8.6969999999999992</v>
      </c>
      <c r="K95" s="16">
        <f t="shared" si="2"/>
        <v>8.6652299999999993</v>
      </c>
      <c r="L95" s="16">
        <f t="shared" si="3"/>
        <v>0.30005000000000132</v>
      </c>
      <c r="M95">
        <v>18814</v>
      </c>
      <c r="P95" s="14"/>
      <c r="Q95" s="14"/>
      <c r="R95" s="14"/>
      <c r="S95" s="14"/>
      <c r="T95" s="14"/>
      <c r="U95" s="14"/>
      <c r="AG95" s="14"/>
      <c r="AH95" s="14"/>
      <c r="AI95" s="14"/>
      <c r="AK95" s="14"/>
      <c r="AN95" s="14"/>
      <c r="AV95" s="14"/>
      <c r="AW95" s="14"/>
      <c r="BD95" s="14"/>
    </row>
    <row r="96" spans="1:56" x14ac:dyDescent="0.2">
      <c r="A96">
        <v>4092</v>
      </c>
      <c r="B96">
        <v>58</v>
      </c>
      <c r="C96">
        <v>569</v>
      </c>
      <c r="D96">
        <v>1</v>
      </c>
      <c r="E96" s="13">
        <v>3.0884560186666699</v>
      </c>
      <c r="F96" s="13">
        <v>3.7667168900000001</v>
      </c>
      <c r="G96">
        <v>5.5</v>
      </c>
      <c r="H96">
        <v>-2.2999999999999998</v>
      </c>
      <c r="I96">
        <v>10.298999999999999</v>
      </c>
      <c r="J96">
        <v>9.8759999999999994</v>
      </c>
      <c r="K96" s="16">
        <f t="shared" si="2"/>
        <v>9.8379300000000001</v>
      </c>
      <c r="L96" s="16">
        <f t="shared" si="3"/>
        <v>0.35955000000000004</v>
      </c>
      <c r="M96" t="s">
        <v>584</v>
      </c>
      <c r="N96">
        <v>14362</v>
      </c>
      <c r="O96">
        <v>3.58</v>
      </c>
      <c r="P96" s="14"/>
      <c r="Q96" s="14"/>
      <c r="R96" s="14"/>
      <c r="S96" s="14"/>
      <c r="T96" s="14"/>
      <c r="U96" s="14"/>
      <c r="AF96" s="14"/>
      <c r="AN96" s="14"/>
      <c r="AR96" s="14"/>
      <c r="AT96" s="14"/>
      <c r="AV96" s="14"/>
    </row>
    <row r="97" spans="1:56" x14ac:dyDescent="0.2">
      <c r="A97">
        <v>4093</v>
      </c>
      <c r="B97">
        <v>58</v>
      </c>
      <c r="C97">
        <v>597</v>
      </c>
      <c r="D97">
        <v>1</v>
      </c>
      <c r="E97" s="13">
        <v>3.08763714266667</v>
      </c>
      <c r="F97" s="13">
        <v>4.5614755300000001</v>
      </c>
      <c r="G97">
        <v>1.2</v>
      </c>
      <c r="H97">
        <v>-4.9000000000000004</v>
      </c>
      <c r="I97">
        <v>11.85</v>
      </c>
      <c r="J97">
        <v>10.353999999999999</v>
      </c>
      <c r="K97" s="16">
        <f t="shared" si="2"/>
        <v>10.21936</v>
      </c>
      <c r="L97" s="16">
        <f t="shared" si="3"/>
        <v>1.2716000000000003</v>
      </c>
      <c r="M97" t="s">
        <v>584</v>
      </c>
      <c r="P97" s="14"/>
      <c r="Q97" s="14"/>
      <c r="R97" s="14"/>
      <c r="S97" s="14"/>
      <c r="T97" s="14"/>
      <c r="U97" s="14"/>
      <c r="AI97" s="14"/>
      <c r="AK97" s="14"/>
      <c r="AN97" s="14"/>
      <c r="AV97" s="14"/>
      <c r="AW97" s="14"/>
      <c r="BD97" s="14"/>
    </row>
    <row r="98" spans="1:56" x14ac:dyDescent="0.2">
      <c r="A98">
        <v>4094</v>
      </c>
      <c r="B98">
        <v>58</v>
      </c>
      <c r="C98">
        <v>599</v>
      </c>
      <c r="D98">
        <v>1</v>
      </c>
      <c r="E98" s="13">
        <v>3.0847628113333299</v>
      </c>
      <c r="F98" s="13">
        <v>3.9971922700000002</v>
      </c>
      <c r="G98">
        <v>-19.600000000000001</v>
      </c>
      <c r="H98">
        <v>-18.2</v>
      </c>
      <c r="I98">
        <v>10.551</v>
      </c>
      <c r="J98">
        <v>9.9410000000000007</v>
      </c>
      <c r="K98" s="16">
        <f t="shared" si="2"/>
        <v>9.8861000000000008</v>
      </c>
      <c r="L98" s="16">
        <f t="shared" si="3"/>
        <v>0.51849999999999952</v>
      </c>
      <c r="M98" t="s">
        <v>584</v>
      </c>
      <c r="N98">
        <v>14352</v>
      </c>
      <c r="O98">
        <v>7.61</v>
      </c>
      <c r="P98" s="14"/>
      <c r="Q98" s="14"/>
      <c r="R98" s="14"/>
      <c r="S98" s="14"/>
      <c r="T98" s="14"/>
      <c r="U98" s="14"/>
      <c r="AF98" s="14"/>
      <c r="AG98" s="14"/>
      <c r="AK98" s="14"/>
      <c r="AN98" s="14"/>
      <c r="AR98" s="14"/>
      <c r="AT98" s="14"/>
      <c r="AV98" s="14"/>
      <c r="AW98" s="14"/>
      <c r="BD98" s="14"/>
    </row>
    <row r="99" spans="1:56" x14ac:dyDescent="0.2">
      <c r="A99">
        <v>4095</v>
      </c>
      <c r="B99">
        <v>58</v>
      </c>
      <c r="C99">
        <v>604</v>
      </c>
      <c r="D99">
        <v>1</v>
      </c>
      <c r="E99" s="13">
        <v>3.1119686113333298</v>
      </c>
      <c r="F99" s="13">
        <v>4.1962139000000001</v>
      </c>
      <c r="G99">
        <v>14.8</v>
      </c>
      <c r="H99">
        <v>30.6</v>
      </c>
      <c r="I99">
        <v>9.9019999999999992</v>
      </c>
      <c r="J99">
        <v>9.4879999999999995</v>
      </c>
      <c r="K99" s="16">
        <f t="shared" si="2"/>
        <v>9.4507399999999997</v>
      </c>
      <c r="L99" s="16">
        <f t="shared" si="3"/>
        <v>0.35189999999999971</v>
      </c>
      <c r="M99">
        <v>19325</v>
      </c>
      <c r="P99" s="14"/>
      <c r="Q99" s="14"/>
      <c r="R99" s="14"/>
      <c r="S99" s="14"/>
      <c r="T99" s="14"/>
      <c r="U99" s="14"/>
      <c r="AF99" s="14"/>
      <c r="AG99" s="14"/>
      <c r="AN99" s="14"/>
      <c r="AR99" s="14"/>
      <c r="AT99" s="14"/>
    </row>
    <row r="100" spans="1:56" x14ac:dyDescent="0.2">
      <c r="A100">
        <v>4096</v>
      </c>
      <c r="B100">
        <v>58</v>
      </c>
      <c r="C100">
        <v>607</v>
      </c>
      <c r="D100">
        <v>1</v>
      </c>
      <c r="E100" s="13">
        <v>3.0395895473333301</v>
      </c>
      <c r="F100" s="13">
        <v>4.3528994900000004</v>
      </c>
      <c r="G100">
        <v>24</v>
      </c>
      <c r="H100">
        <v>11.9</v>
      </c>
      <c r="I100">
        <v>5.4879999999999995</v>
      </c>
      <c r="J100">
        <v>5.5969999999999995</v>
      </c>
      <c r="K100" s="16">
        <f t="shared" si="2"/>
        <v>5.6068099999999994</v>
      </c>
      <c r="L100" s="16">
        <f t="shared" si="3"/>
        <v>-9.2649999999999982E-2</v>
      </c>
      <c r="M100">
        <v>18883</v>
      </c>
      <c r="N100">
        <v>14143</v>
      </c>
      <c r="O100">
        <v>7.32</v>
      </c>
      <c r="P100" s="14"/>
      <c r="Q100" s="14"/>
      <c r="R100" s="14"/>
      <c r="S100" s="14"/>
      <c r="T100" s="14"/>
      <c r="U100" s="14"/>
      <c r="AF100" s="14"/>
      <c r="AG100" s="14"/>
      <c r="AK100" s="14"/>
      <c r="AN100" s="14"/>
      <c r="AR100" s="14"/>
      <c r="AT100" s="14"/>
      <c r="AV100" s="14"/>
      <c r="AW100" s="14"/>
      <c r="BD100" s="14"/>
    </row>
    <row r="101" spans="1:56" x14ac:dyDescent="0.2">
      <c r="A101">
        <v>4097</v>
      </c>
      <c r="B101">
        <v>58</v>
      </c>
      <c r="C101">
        <v>611</v>
      </c>
      <c r="D101">
        <v>1</v>
      </c>
      <c r="E101" s="13">
        <v>3.10626275</v>
      </c>
      <c r="F101" s="13">
        <v>3.8101295999999998</v>
      </c>
      <c r="G101">
        <v>18.2</v>
      </c>
      <c r="H101">
        <v>5.0999999999999996</v>
      </c>
      <c r="I101">
        <v>7.96</v>
      </c>
      <c r="J101">
        <v>7.79</v>
      </c>
      <c r="K101" s="16">
        <f t="shared" si="2"/>
        <v>7.7747000000000002</v>
      </c>
      <c r="L101" s="16">
        <f t="shared" si="3"/>
        <v>0.14449999999999993</v>
      </c>
      <c r="M101">
        <v>19294</v>
      </c>
      <c r="N101">
        <v>14438</v>
      </c>
      <c r="O101">
        <v>1.91</v>
      </c>
      <c r="P101" s="14"/>
      <c r="Q101" s="14"/>
      <c r="R101" s="14"/>
      <c r="S101" s="14"/>
      <c r="T101" s="14"/>
      <c r="U101" s="14"/>
      <c r="AF101" s="14"/>
      <c r="AG101" s="14"/>
      <c r="AN101" s="14"/>
      <c r="AR101" s="14"/>
    </row>
    <row r="102" spans="1:56" x14ac:dyDescent="0.2">
      <c r="A102">
        <v>4098</v>
      </c>
      <c r="B102">
        <v>58</v>
      </c>
      <c r="C102">
        <v>688</v>
      </c>
      <c r="D102">
        <v>1</v>
      </c>
      <c r="E102" s="13">
        <v>3.06419494133333</v>
      </c>
      <c r="F102" s="13">
        <v>3.64896266</v>
      </c>
      <c r="G102">
        <v>25.2</v>
      </c>
      <c r="H102">
        <v>-28.4</v>
      </c>
      <c r="I102">
        <v>11.86</v>
      </c>
      <c r="J102">
        <v>10.834</v>
      </c>
      <c r="K102" s="16">
        <f t="shared" si="2"/>
        <v>10.74166</v>
      </c>
      <c r="L102" s="16">
        <f t="shared" si="3"/>
        <v>0.87209999999999976</v>
      </c>
      <c r="M102" t="s">
        <v>584</v>
      </c>
      <c r="P102" s="14"/>
      <c r="Q102" s="14"/>
      <c r="R102" s="14"/>
      <c r="S102" s="14"/>
      <c r="T102" s="14"/>
      <c r="U102" s="14"/>
      <c r="AF102" s="14"/>
      <c r="AN102" s="14"/>
      <c r="AR102" s="14"/>
      <c r="AT102" s="14"/>
    </row>
    <row r="103" spans="1:56" x14ac:dyDescent="0.2">
      <c r="A103">
        <v>4099</v>
      </c>
      <c r="B103">
        <v>58</v>
      </c>
      <c r="C103">
        <v>693</v>
      </c>
      <c r="D103">
        <v>1</v>
      </c>
      <c r="E103" s="13">
        <v>3.0768526299999999</v>
      </c>
      <c r="F103" s="13">
        <v>4.1264623699999996</v>
      </c>
      <c r="G103">
        <v>19.2</v>
      </c>
      <c r="H103">
        <v>-3.6</v>
      </c>
      <c r="I103">
        <v>11.816000000000001</v>
      </c>
      <c r="J103">
        <v>10.856999999999999</v>
      </c>
      <c r="K103" s="16">
        <f t="shared" si="2"/>
        <v>10.770689999999998</v>
      </c>
      <c r="L103" s="16">
        <f t="shared" si="3"/>
        <v>0.81515000000000115</v>
      </c>
      <c r="M103" t="s">
        <v>584</v>
      </c>
      <c r="P103" s="14"/>
      <c r="Q103" s="14"/>
      <c r="R103" s="14"/>
      <c r="S103" s="14"/>
      <c r="T103" s="14"/>
      <c r="U103" s="14"/>
      <c r="AF103" s="14"/>
      <c r="AG103" s="14"/>
      <c r="AK103" s="14"/>
      <c r="AN103" s="14"/>
      <c r="AR103" s="14"/>
      <c r="AT103" s="14"/>
      <c r="AV103" s="14"/>
      <c r="AW103" s="14"/>
      <c r="BD103" s="14"/>
    </row>
    <row r="104" spans="1:56" x14ac:dyDescent="0.2">
      <c r="A104">
        <v>4100</v>
      </c>
      <c r="B104">
        <v>58</v>
      </c>
      <c r="C104">
        <v>730</v>
      </c>
      <c r="D104">
        <v>1</v>
      </c>
      <c r="E104" s="13">
        <v>3.0903646206666702</v>
      </c>
      <c r="F104" s="13">
        <v>3.6466274300000001</v>
      </c>
      <c r="G104">
        <v>1.6</v>
      </c>
      <c r="H104">
        <v>-11</v>
      </c>
      <c r="I104">
        <v>12.395</v>
      </c>
      <c r="J104">
        <v>11.208</v>
      </c>
      <c r="K104" s="16">
        <f t="shared" si="2"/>
        <v>11.10117</v>
      </c>
      <c r="L104" s="16">
        <f t="shared" si="3"/>
        <v>1.0089499999999993</v>
      </c>
      <c r="M104" t="s">
        <v>584</v>
      </c>
      <c r="P104" s="14"/>
      <c r="Q104" s="14"/>
      <c r="R104" s="14"/>
      <c r="S104" s="14"/>
      <c r="T104" s="14"/>
      <c r="U104" s="14"/>
      <c r="AF104" s="14"/>
      <c r="AN104" s="14"/>
      <c r="AR104" s="14"/>
    </row>
    <row r="105" spans="1:56" x14ac:dyDescent="0.2">
      <c r="A105">
        <v>4101</v>
      </c>
      <c r="B105">
        <v>58</v>
      </c>
      <c r="C105">
        <v>742</v>
      </c>
      <c r="D105">
        <v>1</v>
      </c>
      <c r="E105" s="13">
        <v>3.10842584533333</v>
      </c>
      <c r="F105" s="13">
        <v>3.7353576799999999</v>
      </c>
      <c r="G105">
        <v>5.8</v>
      </c>
      <c r="H105">
        <v>-32.200000000000003</v>
      </c>
      <c r="I105">
        <v>11.692</v>
      </c>
      <c r="J105">
        <v>11.002000000000001</v>
      </c>
      <c r="K105" s="16">
        <f t="shared" si="2"/>
        <v>10.939900000000002</v>
      </c>
      <c r="L105" s="16">
        <f t="shared" si="3"/>
        <v>0.58649999999999958</v>
      </c>
      <c r="M105" t="s">
        <v>584</v>
      </c>
      <c r="P105" s="14"/>
      <c r="Q105" s="14"/>
      <c r="R105" s="14"/>
      <c r="S105" s="14"/>
      <c r="T105" s="14"/>
      <c r="U105" s="14"/>
      <c r="AF105" s="14"/>
      <c r="AG105" s="14"/>
      <c r="AN105" s="14"/>
      <c r="AR105" s="14"/>
      <c r="AT105" s="14"/>
    </row>
    <row r="106" spans="1:56" x14ac:dyDescent="0.2">
      <c r="A106">
        <v>4102</v>
      </c>
      <c r="B106">
        <v>58</v>
      </c>
      <c r="C106">
        <v>786</v>
      </c>
      <c r="D106">
        <v>1</v>
      </c>
      <c r="E106" s="13">
        <v>3.0836797279999999</v>
      </c>
      <c r="F106" s="13">
        <v>4.4656070799999998</v>
      </c>
      <c r="G106">
        <v>15.7</v>
      </c>
      <c r="H106">
        <v>-10.8</v>
      </c>
      <c r="I106">
        <v>10.442</v>
      </c>
      <c r="J106">
        <v>9.36</v>
      </c>
      <c r="K106" s="16">
        <f t="shared" si="2"/>
        <v>9.2626200000000001</v>
      </c>
      <c r="L106" s="16">
        <f t="shared" si="3"/>
        <v>0.91970000000000063</v>
      </c>
      <c r="M106">
        <v>19147</v>
      </c>
      <c r="P106" s="14"/>
      <c r="Q106" s="14"/>
      <c r="R106" s="14"/>
      <c r="S106" s="14"/>
      <c r="T106" s="14"/>
      <c r="U106" s="14"/>
      <c r="AF106" s="14"/>
      <c r="AG106" s="14"/>
      <c r="AN106" s="14"/>
      <c r="AR106" s="14"/>
    </row>
    <row r="107" spans="1:56" x14ac:dyDescent="0.2">
      <c r="A107">
        <v>4103</v>
      </c>
      <c r="B107">
        <v>58</v>
      </c>
      <c r="C107">
        <v>805</v>
      </c>
      <c r="D107">
        <v>1</v>
      </c>
      <c r="E107" s="13">
        <v>3.0461487780000001</v>
      </c>
      <c r="F107" s="13">
        <v>3.6307104199999998</v>
      </c>
      <c r="G107">
        <v>49.8</v>
      </c>
      <c r="H107">
        <v>7.6</v>
      </c>
      <c r="I107">
        <v>9.9540000000000006</v>
      </c>
      <c r="J107">
        <v>9.2880000000000003</v>
      </c>
      <c r="K107" s="16">
        <f t="shared" si="2"/>
        <v>9.228060000000001</v>
      </c>
      <c r="L107" s="16">
        <f t="shared" si="3"/>
        <v>0.56610000000000027</v>
      </c>
      <c r="M107" t="s">
        <v>584</v>
      </c>
      <c r="N107">
        <v>14174</v>
      </c>
      <c r="O107">
        <v>6.64</v>
      </c>
      <c r="P107" s="14"/>
      <c r="Q107" s="14"/>
      <c r="R107" s="14"/>
      <c r="S107" s="14"/>
      <c r="T107" s="14"/>
      <c r="U107" s="14"/>
      <c r="AF107" s="14"/>
      <c r="AG107" s="14"/>
      <c r="AH107" s="14"/>
      <c r="AI107" s="14"/>
      <c r="AK107" s="14"/>
      <c r="AN107" s="14"/>
      <c r="AR107" s="14"/>
      <c r="AT107" s="14"/>
      <c r="AV107" s="14"/>
      <c r="AW107" s="14"/>
      <c r="BD107" s="14"/>
    </row>
    <row r="108" spans="1:56" x14ac:dyDescent="0.2">
      <c r="A108">
        <v>4104</v>
      </c>
      <c r="B108">
        <v>58</v>
      </c>
      <c r="C108">
        <v>815</v>
      </c>
      <c r="D108">
        <v>1</v>
      </c>
      <c r="E108" s="13">
        <v>3.0397445200000002</v>
      </c>
      <c r="F108" s="13">
        <v>3.9510791599999999</v>
      </c>
      <c r="G108">
        <v>-21.3</v>
      </c>
      <c r="H108">
        <v>-8.6</v>
      </c>
      <c r="I108">
        <v>10.692</v>
      </c>
      <c r="J108">
        <v>9.5109999999999992</v>
      </c>
      <c r="K108" s="16">
        <f t="shared" si="2"/>
        <v>9.4047099999999997</v>
      </c>
      <c r="L108" s="16">
        <f t="shared" si="3"/>
        <v>1.0038500000000008</v>
      </c>
      <c r="M108" t="s">
        <v>584</v>
      </c>
      <c r="P108" s="14"/>
      <c r="Q108" s="14"/>
      <c r="R108" s="14"/>
      <c r="S108" s="14"/>
      <c r="T108" s="14"/>
      <c r="U108" s="14"/>
      <c r="AF108" s="14"/>
      <c r="AG108" s="14"/>
      <c r="AK108" s="14"/>
      <c r="AN108" s="14"/>
      <c r="AR108" s="14"/>
      <c r="AT108" s="14"/>
      <c r="AV108" s="14"/>
    </row>
    <row r="109" spans="1:56" x14ac:dyDescent="0.2">
      <c r="A109">
        <v>4126</v>
      </c>
      <c r="B109">
        <v>58</v>
      </c>
      <c r="C109">
        <v>1618</v>
      </c>
      <c r="D109">
        <v>1</v>
      </c>
      <c r="E109" s="13">
        <v>3.03799479866667</v>
      </c>
      <c r="F109" s="13">
        <v>4.0897728799999999</v>
      </c>
      <c r="G109">
        <v>3.4</v>
      </c>
      <c r="H109">
        <v>-62.8</v>
      </c>
      <c r="I109">
        <v>4.6879999999999997</v>
      </c>
      <c r="J109">
        <v>2.7359999999999998</v>
      </c>
      <c r="K109" s="16">
        <f t="shared" si="2"/>
        <v>2.5603199999999999</v>
      </c>
      <c r="L109" s="16">
        <f t="shared" si="3"/>
        <v>1.6592</v>
      </c>
      <c r="M109">
        <v>18884</v>
      </c>
      <c r="N109">
        <v>14135</v>
      </c>
      <c r="O109">
        <v>14.82</v>
      </c>
      <c r="P109" s="14"/>
      <c r="Q109" s="14"/>
      <c r="R109" s="14"/>
      <c r="S109" s="14"/>
      <c r="T109" s="14"/>
      <c r="U109" s="14"/>
      <c r="AK109" s="14"/>
      <c r="AN109" s="14"/>
      <c r="AV109" s="14"/>
    </row>
    <row r="110" spans="1:56" x14ac:dyDescent="0.2">
      <c r="A110">
        <v>4147</v>
      </c>
      <c r="B110">
        <v>59</v>
      </c>
      <c r="C110">
        <v>333</v>
      </c>
      <c r="D110">
        <v>1</v>
      </c>
      <c r="E110" s="13">
        <v>3.2400706700000002</v>
      </c>
      <c r="F110" s="13">
        <v>4.9407902899999998</v>
      </c>
      <c r="G110">
        <v>14.6</v>
      </c>
      <c r="H110">
        <v>-20</v>
      </c>
      <c r="I110">
        <v>11.242000000000001</v>
      </c>
      <c r="J110">
        <v>10.669</v>
      </c>
      <c r="K110" s="16">
        <f t="shared" si="2"/>
        <v>10.617430000000001</v>
      </c>
      <c r="L110" s="16">
        <f t="shared" si="3"/>
        <v>0.48705000000000032</v>
      </c>
      <c r="M110" t="s">
        <v>584</v>
      </c>
      <c r="AH110" s="14"/>
    </row>
    <row r="111" spans="1:56" x14ac:dyDescent="0.2">
      <c r="A111">
        <v>4148</v>
      </c>
      <c r="B111">
        <v>59</v>
      </c>
      <c r="C111">
        <v>367</v>
      </c>
      <c r="D111">
        <v>1</v>
      </c>
      <c r="E111" s="13">
        <v>3.2512486900000002</v>
      </c>
      <c r="F111" s="13">
        <v>4.7766522800000004</v>
      </c>
      <c r="G111">
        <v>-2.4</v>
      </c>
      <c r="H111">
        <v>9.1</v>
      </c>
      <c r="I111">
        <v>11.757999999999999</v>
      </c>
      <c r="J111">
        <v>11.12</v>
      </c>
      <c r="K111" s="16">
        <f t="shared" si="2"/>
        <v>11.062579999999999</v>
      </c>
      <c r="L111" s="16">
        <f t="shared" si="3"/>
        <v>0.54229999999999989</v>
      </c>
      <c r="M111" t="s">
        <v>584</v>
      </c>
      <c r="P111" s="14"/>
      <c r="Q111" s="14"/>
      <c r="R111" s="14"/>
      <c r="S111" s="14"/>
      <c r="T111" s="14"/>
      <c r="U111" s="14"/>
      <c r="AF111" s="14"/>
      <c r="AG111" s="14"/>
      <c r="AN111" s="14"/>
      <c r="AR111" s="14"/>
    </row>
    <row r="112" spans="1:56" x14ac:dyDescent="0.2">
      <c r="A112">
        <v>4149</v>
      </c>
      <c r="B112">
        <v>59</v>
      </c>
      <c r="C112">
        <v>470</v>
      </c>
      <c r="D112">
        <v>1</v>
      </c>
      <c r="E112" s="13">
        <v>3.1928844320000001</v>
      </c>
      <c r="F112" s="13">
        <v>4.7232679600000003</v>
      </c>
      <c r="G112">
        <v>-4</v>
      </c>
      <c r="H112">
        <v>-7.6</v>
      </c>
      <c r="I112">
        <v>9.06</v>
      </c>
      <c r="J112">
        <v>8.02</v>
      </c>
      <c r="K112" s="16">
        <f t="shared" si="2"/>
        <v>7.9263999999999992</v>
      </c>
      <c r="L112" s="16">
        <f t="shared" si="3"/>
        <v>0.88400000000000079</v>
      </c>
      <c r="M112">
        <v>19847</v>
      </c>
      <c r="N112">
        <v>14835</v>
      </c>
      <c r="O112">
        <v>4.7699999999999996</v>
      </c>
      <c r="P112" s="14"/>
      <c r="Q112" s="14"/>
      <c r="R112" s="14"/>
      <c r="S112" s="14"/>
      <c r="T112" s="14"/>
      <c r="U112" s="14"/>
      <c r="AG112" s="14"/>
      <c r="AN112" s="14"/>
      <c r="AR112" s="14"/>
    </row>
    <row r="113" spans="1:56" x14ac:dyDescent="0.2">
      <c r="A113">
        <v>4150</v>
      </c>
      <c r="B113">
        <v>59</v>
      </c>
      <c r="C113">
        <v>496</v>
      </c>
      <c r="D113">
        <v>1</v>
      </c>
      <c r="E113" s="13">
        <v>3.3123126453333298</v>
      </c>
      <c r="F113" s="13">
        <v>3.6624036499999999</v>
      </c>
      <c r="G113">
        <v>-2.7</v>
      </c>
      <c r="H113">
        <v>-7.5</v>
      </c>
      <c r="I113">
        <v>11.467000000000001</v>
      </c>
      <c r="J113">
        <v>11.089</v>
      </c>
      <c r="K113" s="16">
        <f t="shared" si="2"/>
        <v>11.05498</v>
      </c>
      <c r="L113" s="16">
        <f t="shared" si="3"/>
        <v>0.32130000000000009</v>
      </c>
      <c r="M113" t="s">
        <v>584</v>
      </c>
      <c r="P113" s="14"/>
      <c r="Q113" s="14"/>
      <c r="R113" s="14"/>
      <c r="S113" s="14"/>
      <c r="T113" s="14"/>
      <c r="U113" s="14"/>
      <c r="AG113" s="14"/>
      <c r="AH113" s="14"/>
      <c r="AI113" s="14"/>
      <c r="AK113" s="14"/>
      <c r="AN113" s="14"/>
      <c r="AT113" s="14"/>
      <c r="AV113" s="14"/>
      <c r="AW113" s="14"/>
      <c r="BD113" s="14"/>
    </row>
    <row r="114" spans="1:56" x14ac:dyDescent="0.2">
      <c r="A114">
        <v>4151</v>
      </c>
      <c r="B114">
        <v>59</v>
      </c>
      <c r="C114">
        <v>504</v>
      </c>
      <c r="D114">
        <v>1</v>
      </c>
      <c r="E114" s="13">
        <v>3.2216136366666701</v>
      </c>
      <c r="F114" s="13">
        <v>4.7626927500000003</v>
      </c>
      <c r="G114">
        <v>12.7</v>
      </c>
      <c r="H114">
        <v>-17.5</v>
      </c>
      <c r="I114">
        <v>10.430999999999999</v>
      </c>
      <c r="J114">
        <v>9.7379999999999995</v>
      </c>
      <c r="K114" s="16">
        <f t="shared" si="2"/>
        <v>9.67563</v>
      </c>
      <c r="L114" s="16">
        <f t="shared" si="3"/>
        <v>0.58904999999999963</v>
      </c>
      <c r="M114" t="s">
        <v>584</v>
      </c>
      <c r="P114" s="14"/>
      <c r="Q114" s="14"/>
      <c r="R114" s="14"/>
      <c r="S114" s="14"/>
      <c r="T114" s="14"/>
      <c r="U114" s="14"/>
      <c r="AF114" s="14"/>
      <c r="AN114" s="14"/>
      <c r="AR114" s="14"/>
      <c r="AT114" s="14"/>
    </row>
    <row r="115" spans="1:56" x14ac:dyDescent="0.2">
      <c r="A115">
        <v>4152</v>
      </c>
      <c r="B115">
        <v>59</v>
      </c>
      <c r="C115">
        <v>551</v>
      </c>
      <c r="D115">
        <v>1</v>
      </c>
      <c r="E115" s="13">
        <v>3.2141591926666702</v>
      </c>
      <c r="F115" s="13">
        <v>4.2348583099999999</v>
      </c>
      <c r="G115">
        <v>36.799999999999997</v>
      </c>
      <c r="H115">
        <v>-13.8</v>
      </c>
      <c r="I115">
        <v>10.95</v>
      </c>
      <c r="J115">
        <v>9.8699999999999992</v>
      </c>
      <c r="K115" s="16">
        <f t="shared" si="2"/>
        <v>9.7727999999999984</v>
      </c>
      <c r="L115" s="16">
        <f t="shared" si="3"/>
        <v>0.91800000000000004</v>
      </c>
      <c r="M115" t="s">
        <v>584</v>
      </c>
      <c r="P115" s="14"/>
      <c r="Q115" s="14"/>
      <c r="R115" s="14"/>
      <c r="S115" s="14"/>
      <c r="T115" s="14"/>
      <c r="U115" s="14"/>
      <c r="AG115" s="14"/>
      <c r="AN115" s="14"/>
      <c r="AR115" s="14"/>
    </row>
    <row r="116" spans="1:56" x14ac:dyDescent="0.2">
      <c r="A116">
        <v>4153</v>
      </c>
      <c r="B116">
        <v>59</v>
      </c>
      <c r="C116">
        <v>579</v>
      </c>
      <c r="D116">
        <v>1</v>
      </c>
      <c r="E116" s="13">
        <v>3.2885264159999998</v>
      </c>
      <c r="F116" s="13">
        <v>4.2647874999999997</v>
      </c>
      <c r="G116">
        <v>12.9</v>
      </c>
      <c r="H116">
        <v>-35.799999999999997</v>
      </c>
      <c r="I116">
        <v>11.839</v>
      </c>
      <c r="J116">
        <v>10.907</v>
      </c>
      <c r="K116" s="16">
        <f t="shared" si="2"/>
        <v>10.823119999999999</v>
      </c>
      <c r="L116" s="16">
        <f t="shared" si="3"/>
        <v>0.79220000000000035</v>
      </c>
      <c r="M116" t="s">
        <v>584</v>
      </c>
      <c r="P116" s="14"/>
      <c r="Q116" s="14"/>
      <c r="R116" s="14"/>
      <c r="S116" s="14"/>
      <c r="T116" s="14"/>
      <c r="U116" s="14"/>
      <c r="AF116" s="14"/>
      <c r="AN116" s="14"/>
      <c r="AR116" s="14"/>
      <c r="AT116" s="14"/>
    </row>
    <row r="117" spans="1:56" x14ac:dyDescent="0.2">
      <c r="A117">
        <v>4154</v>
      </c>
      <c r="B117">
        <v>59</v>
      </c>
      <c r="C117">
        <v>594</v>
      </c>
      <c r="D117">
        <v>1</v>
      </c>
      <c r="E117" s="13">
        <v>3.27319104333333</v>
      </c>
      <c r="F117" s="13">
        <v>4.7441443000000003</v>
      </c>
      <c r="G117">
        <v>1.4</v>
      </c>
      <c r="H117">
        <v>2</v>
      </c>
      <c r="I117">
        <v>10.98</v>
      </c>
      <c r="J117">
        <v>10.500999999999999</v>
      </c>
      <c r="K117" s="16">
        <f t="shared" si="2"/>
        <v>10.457889999999999</v>
      </c>
      <c r="L117" s="16">
        <f t="shared" si="3"/>
        <v>0.40715000000000084</v>
      </c>
      <c r="M117" t="s">
        <v>584</v>
      </c>
      <c r="P117" s="14"/>
      <c r="Q117" s="14"/>
      <c r="R117" s="14"/>
      <c r="S117" s="14"/>
      <c r="T117" s="14"/>
      <c r="U117" s="14"/>
      <c r="AF117" s="14"/>
      <c r="AK117" s="14"/>
      <c r="AN117" s="14"/>
      <c r="AR117" s="14"/>
      <c r="AT117" s="14"/>
      <c r="AV117" s="14"/>
      <c r="BD117" s="14"/>
    </row>
    <row r="118" spans="1:56" x14ac:dyDescent="0.2">
      <c r="A118">
        <v>4155</v>
      </c>
      <c r="B118">
        <v>59</v>
      </c>
      <c r="C118">
        <v>605</v>
      </c>
      <c r="D118">
        <v>1</v>
      </c>
      <c r="E118" s="13">
        <v>3.2075847940000002</v>
      </c>
      <c r="F118" s="13">
        <v>3.9646060800000003</v>
      </c>
      <c r="G118">
        <v>-59.9</v>
      </c>
      <c r="H118">
        <v>-34.9</v>
      </c>
      <c r="I118">
        <v>10.741</v>
      </c>
      <c r="J118">
        <v>10.032</v>
      </c>
      <c r="K118" s="16">
        <f t="shared" si="2"/>
        <v>9.9681899999999999</v>
      </c>
      <c r="L118" s="16">
        <f t="shared" si="3"/>
        <v>0.60264999999999969</v>
      </c>
      <c r="M118" t="s">
        <v>584</v>
      </c>
      <c r="P118" s="14"/>
      <c r="Q118" s="14"/>
      <c r="R118" s="14"/>
      <c r="S118" s="14"/>
      <c r="T118" s="14"/>
      <c r="U118" s="14"/>
      <c r="AN118" s="14"/>
      <c r="AR118" s="14"/>
      <c r="AV118" s="14"/>
    </row>
    <row r="119" spans="1:56" x14ac:dyDescent="0.2">
      <c r="A119">
        <v>4156</v>
      </c>
      <c r="B119">
        <v>59</v>
      </c>
      <c r="C119">
        <v>607</v>
      </c>
      <c r="D119">
        <v>1</v>
      </c>
      <c r="E119" s="13">
        <v>3.30179333066667</v>
      </c>
      <c r="F119" s="13">
        <v>4.9694200000000004</v>
      </c>
      <c r="G119">
        <v>-17.100000000000001</v>
      </c>
      <c r="H119">
        <v>-17.399999999999999</v>
      </c>
      <c r="I119">
        <v>8.3089999999999993</v>
      </c>
      <c r="J119">
        <v>8.0229999999999997</v>
      </c>
      <c r="K119" s="16">
        <f t="shared" si="2"/>
        <v>7.9972599999999998</v>
      </c>
      <c r="L119" s="16">
        <f t="shared" si="3"/>
        <v>0.24309999999999965</v>
      </c>
      <c r="M119">
        <v>20513</v>
      </c>
      <c r="N119">
        <v>15365</v>
      </c>
      <c r="O119">
        <v>8.1199999999999992</v>
      </c>
      <c r="P119" s="14"/>
      <c r="Q119" s="14"/>
      <c r="R119" s="14"/>
      <c r="S119" s="14"/>
      <c r="T119" s="14"/>
      <c r="U119" s="14"/>
      <c r="AF119" s="14"/>
      <c r="AG119" s="14"/>
      <c r="AN119" s="14"/>
      <c r="AR119" s="14"/>
      <c r="AT119" s="14"/>
      <c r="AV119" s="14"/>
    </row>
    <row r="120" spans="1:56" x14ac:dyDescent="0.2">
      <c r="A120">
        <v>4157</v>
      </c>
      <c r="B120">
        <v>59</v>
      </c>
      <c r="C120">
        <v>622</v>
      </c>
      <c r="D120">
        <v>1</v>
      </c>
      <c r="E120" s="13">
        <v>3.30530906333333</v>
      </c>
      <c r="F120" s="13">
        <v>4.8285601700000003</v>
      </c>
      <c r="G120">
        <v>6.8</v>
      </c>
      <c r="H120">
        <v>-78.8</v>
      </c>
      <c r="I120">
        <v>11.536</v>
      </c>
      <c r="J120">
        <v>10.51</v>
      </c>
      <c r="K120" s="16">
        <f t="shared" si="2"/>
        <v>10.41766</v>
      </c>
      <c r="L120" s="16">
        <f t="shared" si="3"/>
        <v>0.87209999999999976</v>
      </c>
      <c r="M120" t="s">
        <v>584</v>
      </c>
      <c r="P120" s="14"/>
      <c r="Q120" s="14"/>
      <c r="R120" s="14"/>
      <c r="S120" s="14"/>
      <c r="T120" s="14"/>
      <c r="U120" s="14"/>
      <c r="AK120" s="14"/>
      <c r="AN120" s="14"/>
      <c r="AV120" s="14"/>
      <c r="AW120" s="14"/>
      <c r="BD120" s="14"/>
    </row>
    <row r="121" spans="1:56" x14ac:dyDescent="0.2">
      <c r="A121">
        <v>4158</v>
      </c>
      <c r="B121">
        <v>59</v>
      </c>
      <c r="C121">
        <v>628</v>
      </c>
      <c r="D121">
        <v>1</v>
      </c>
      <c r="E121" s="13">
        <v>3.2870519986666702</v>
      </c>
      <c r="F121" s="13">
        <v>4.2632685800000001</v>
      </c>
      <c r="G121">
        <v>-9.3000000000000007</v>
      </c>
      <c r="H121">
        <v>-8</v>
      </c>
      <c r="I121">
        <v>11.899000000000001</v>
      </c>
      <c r="J121">
        <v>10.852</v>
      </c>
      <c r="K121" s="16">
        <f t="shared" si="2"/>
        <v>10.757770000000001</v>
      </c>
      <c r="L121" s="16">
        <f t="shared" si="3"/>
        <v>0.88995000000000046</v>
      </c>
      <c r="M121" t="s">
        <v>584</v>
      </c>
      <c r="P121" s="14"/>
      <c r="Q121" s="14"/>
      <c r="R121" s="14"/>
      <c r="S121" s="14"/>
      <c r="T121" s="14"/>
      <c r="U121" s="14"/>
      <c r="AF121" s="14"/>
      <c r="AG121" s="14"/>
      <c r="AN121" s="14"/>
      <c r="AR121" s="14"/>
      <c r="AT121" s="14"/>
    </row>
    <row r="122" spans="1:56" x14ac:dyDescent="0.2">
      <c r="A122">
        <v>4159</v>
      </c>
      <c r="B122">
        <v>59</v>
      </c>
      <c r="C122">
        <v>647</v>
      </c>
      <c r="D122">
        <v>1</v>
      </c>
      <c r="E122" s="13">
        <v>3.2488038980000002</v>
      </c>
      <c r="F122" s="13">
        <v>4.3001790399999997</v>
      </c>
      <c r="G122">
        <v>4.4000000000000004</v>
      </c>
      <c r="H122">
        <v>-5.8</v>
      </c>
      <c r="I122">
        <v>9.1259999999999994</v>
      </c>
      <c r="J122">
        <v>8.8849999999999998</v>
      </c>
      <c r="K122" s="16">
        <f t="shared" si="2"/>
        <v>8.8633100000000002</v>
      </c>
      <c r="L122" s="16">
        <f t="shared" si="3"/>
        <v>0.2048499999999997</v>
      </c>
      <c r="M122">
        <v>20203</v>
      </c>
      <c r="N122">
        <v>15115</v>
      </c>
      <c r="O122">
        <v>4.1399999999999997</v>
      </c>
      <c r="P122" s="14"/>
      <c r="Q122" s="14"/>
      <c r="R122" s="14"/>
      <c r="S122" s="14"/>
      <c r="T122" s="14"/>
      <c r="U122" s="14"/>
      <c r="AG122" s="14"/>
      <c r="AH122" s="14"/>
      <c r="AI122" s="14"/>
      <c r="AK122" s="14"/>
      <c r="AN122" s="14"/>
      <c r="AV122" s="14"/>
      <c r="AW122" s="14"/>
      <c r="BD122" s="14"/>
    </row>
    <row r="123" spans="1:56" x14ac:dyDescent="0.2">
      <c r="A123">
        <v>4160</v>
      </c>
      <c r="B123">
        <v>59</v>
      </c>
      <c r="C123">
        <v>654</v>
      </c>
      <c r="D123">
        <v>1</v>
      </c>
      <c r="E123" s="13">
        <v>3.2913061753333301</v>
      </c>
      <c r="F123" s="13">
        <v>4.4593036699999997</v>
      </c>
      <c r="G123">
        <v>12.1</v>
      </c>
      <c r="H123">
        <v>-19.600000000000001</v>
      </c>
      <c r="I123">
        <v>11.432</v>
      </c>
      <c r="J123">
        <v>11.061999999999999</v>
      </c>
      <c r="K123" s="16">
        <f t="shared" si="2"/>
        <v>11.028699999999999</v>
      </c>
      <c r="L123" s="16">
        <f t="shared" si="3"/>
        <v>0.31450000000000083</v>
      </c>
      <c r="M123" t="s">
        <v>584</v>
      </c>
      <c r="P123" s="14"/>
      <c r="Q123" s="14"/>
      <c r="R123" s="14"/>
      <c r="S123" s="14"/>
      <c r="T123" s="14"/>
      <c r="U123" s="14"/>
      <c r="AF123" s="14"/>
      <c r="AG123" s="14"/>
      <c r="AN123" s="14"/>
      <c r="AR123" s="14"/>
      <c r="AT123" s="14"/>
      <c r="AV123" s="14"/>
    </row>
    <row r="124" spans="1:56" x14ac:dyDescent="0.2">
      <c r="A124">
        <v>4161</v>
      </c>
      <c r="B124">
        <v>59</v>
      </c>
      <c r="C124">
        <v>701</v>
      </c>
      <c r="D124">
        <v>1</v>
      </c>
      <c r="E124" s="13">
        <v>3.2101003879999999</v>
      </c>
      <c r="F124" s="13">
        <v>3.9610738899999998</v>
      </c>
      <c r="G124">
        <v>25.4</v>
      </c>
      <c r="H124">
        <v>0.30000000000000004</v>
      </c>
      <c r="I124">
        <v>10.087999999999999</v>
      </c>
      <c r="J124">
        <v>9.4559999999999995</v>
      </c>
      <c r="K124" s="16">
        <f t="shared" si="2"/>
        <v>9.3991199999999999</v>
      </c>
      <c r="L124" s="16">
        <f t="shared" si="3"/>
        <v>0.53719999999999968</v>
      </c>
      <c r="M124" t="s">
        <v>584</v>
      </c>
      <c r="N124">
        <v>14937</v>
      </c>
      <c r="O124">
        <v>6.34</v>
      </c>
      <c r="P124" s="14"/>
      <c r="Q124" s="14"/>
      <c r="R124" s="14"/>
      <c r="S124" s="14"/>
      <c r="T124" s="14"/>
      <c r="U124" s="14"/>
      <c r="AG124" s="14"/>
      <c r="AH124" s="14"/>
      <c r="AI124" s="14"/>
      <c r="AK124" s="14"/>
      <c r="AN124" s="14"/>
      <c r="AT124" s="14"/>
      <c r="AV124" s="14"/>
      <c r="AW124" s="14"/>
      <c r="BD124" s="14"/>
    </row>
    <row r="125" spans="1:56" x14ac:dyDescent="0.2">
      <c r="A125">
        <v>4162</v>
      </c>
      <c r="B125">
        <v>59</v>
      </c>
      <c r="C125">
        <v>721</v>
      </c>
      <c r="D125">
        <v>1</v>
      </c>
      <c r="E125" s="13">
        <v>3.3164152993333298</v>
      </c>
      <c r="F125" s="13">
        <v>4.6050329699999999</v>
      </c>
      <c r="G125">
        <v>-15.4</v>
      </c>
      <c r="H125">
        <v>-43.4</v>
      </c>
      <c r="I125">
        <v>11.06</v>
      </c>
      <c r="J125">
        <v>10.25</v>
      </c>
      <c r="K125" s="16">
        <f t="shared" si="2"/>
        <v>10.177099999999999</v>
      </c>
      <c r="L125" s="16">
        <f t="shared" si="3"/>
        <v>0.68850000000000044</v>
      </c>
      <c r="M125" t="s">
        <v>584</v>
      </c>
      <c r="P125" s="14"/>
      <c r="Q125" s="14"/>
      <c r="R125" s="14"/>
      <c r="S125" s="14"/>
      <c r="T125" s="14"/>
      <c r="U125" s="14"/>
      <c r="AG125" s="14"/>
      <c r="AN125" s="14"/>
    </row>
    <row r="126" spans="1:56" x14ac:dyDescent="0.2">
      <c r="A126">
        <v>4164</v>
      </c>
      <c r="B126">
        <v>59</v>
      </c>
      <c r="C126">
        <v>734</v>
      </c>
      <c r="D126">
        <v>1</v>
      </c>
      <c r="E126" s="13">
        <v>3.3321350833333301</v>
      </c>
      <c r="F126" s="13">
        <v>3.9969734799999999</v>
      </c>
      <c r="G126">
        <v>-2.9</v>
      </c>
      <c r="H126">
        <v>-5.8</v>
      </c>
      <c r="I126">
        <v>12.073</v>
      </c>
      <c r="J126">
        <v>10.593</v>
      </c>
      <c r="K126" s="16">
        <f t="shared" si="2"/>
        <v>10.4598</v>
      </c>
      <c r="L126" s="16">
        <f t="shared" si="3"/>
        <v>1.2580000000000002</v>
      </c>
      <c r="M126" t="s">
        <v>584</v>
      </c>
      <c r="P126" s="14"/>
      <c r="Q126" s="14"/>
      <c r="R126" s="14"/>
      <c r="S126" s="14"/>
      <c r="T126" s="14"/>
      <c r="U126" s="14"/>
      <c r="AG126" s="14"/>
      <c r="AK126" s="14"/>
      <c r="AN126" s="14"/>
      <c r="AV126" s="14"/>
    </row>
    <row r="127" spans="1:56" x14ac:dyDescent="0.2">
      <c r="A127">
        <v>4165</v>
      </c>
      <c r="B127">
        <v>59</v>
      </c>
      <c r="C127">
        <v>758</v>
      </c>
      <c r="D127">
        <v>1</v>
      </c>
      <c r="E127" s="13">
        <v>3.3303443320000001</v>
      </c>
      <c r="F127" s="13">
        <v>4.8391923700000001</v>
      </c>
      <c r="G127">
        <v>16.600000000000001</v>
      </c>
      <c r="H127">
        <v>-1.5</v>
      </c>
      <c r="I127">
        <v>11.205</v>
      </c>
      <c r="J127">
        <v>10.702</v>
      </c>
      <c r="K127" s="16">
        <f t="shared" si="2"/>
        <v>10.65673</v>
      </c>
      <c r="L127" s="16">
        <f t="shared" si="3"/>
        <v>0.4275500000000001</v>
      </c>
      <c r="M127" t="s">
        <v>584</v>
      </c>
      <c r="P127" s="14"/>
      <c r="Q127" s="14"/>
      <c r="R127" s="14"/>
      <c r="S127" s="14"/>
      <c r="T127" s="14"/>
      <c r="U127" s="14"/>
      <c r="AN127" s="14"/>
      <c r="AR127" s="14"/>
      <c r="AV127" s="14"/>
    </row>
    <row r="128" spans="1:56" x14ac:dyDescent="0.2">
      <c r="A128">
        <v>4166</v>
      </c>
      <c r="B128">
        <v>59</v>
      </c>
      <c r="C128">
        <v>767</v>
      </c>
      <c r="D128">
        <v>1</v>
      </c>
      <c r="E128" s="13">
        <v>3.2898950020000002</v>
      </c>
      <c r="F128" s="13">
        <v>4.7345820999999999</v>
      </c>
      <c r="G128">
        <v>6.5</v>
      </c>
      <c r="H128">
        <v>-7.8</v>
      </c>
      <c r="I128">
        <v>12.074</v>
      </c>
      <c r="J128">
        <v>10.31</v>
      </c>
      <c r="K128" s="16">
        <f t="shared" si="2"/>
        <v>10.151240000000001</v>
      </c>
      <c r="L128" s="16">
        <f t="shared" si="3"/>
        <v>1.4993999999999994</v>
      </c>
      <c r="M128" t="s">
        <v>584</v>
      </c>
      <c r="P128" s="14"/>
      <c r="Q128" s="14"/>
      <c r="R128" s="14"/>
      <c r="S128" s="14"/>
      <c r="T128" s="14"/>
      <c r="U128" s="14"/>
      <c r="AF128" s="14"/>
      <c r="AG128" s="14"/>
      <c r="AN128" s="14"/>
      <c r="AR128" s="14"/>
    </row>
    <row r="129" spans="1:56" x14ac:dyDescent="0.2">
      <c r="A129">
        <v>4167</v>
      </c>
      <c r="B129">
        <v>59</v>
      </c>
      <c r="C129">
        <v>814</v>
      </c>
      <c r="D129">
        <v>1</v>
      </c>
      <c r="E129" s="13">
        <v>3.2324119013333301</v>
      </c>
      <c r="F129" s="13">
        <v>4.8543175400000003</v>
      </c>
      <c r="G129">
        <v>-3.2</v>
      </c>
      <c r="H129">
        <v>-16.8</v>
      </c>
      <c r="I129">
        <v>10.978</v>
      </c>
      <c r="J129">
        <v>10.308</v>
      </c>
      <c r="K129" s="16">
        <f t="shared" si="2"/>
        <v>10.2477</v>
      </c>
      <c r="L129" s="16">
        <f t="shared" si="3"/>
        <v>0.5694999999999999</v>
      </c>
      <c r="M129" t="s">
        <v>584</v>
      </c>
      <c r="P129" s="14"/>
      <c r="Q129" s="14"/>
      <c r="R129" s="14"/>
      <c r="S129" s="14"/>
      <c r="T129" s="14"/>
      <c r="U129" s="14"/>
      <c r="AF129" s="14"/>
      <c r="AG129" s="14"/>
      <c r="AR129" s="14"/>
    </row>
    <row r="130" spans="1:56" x14ac:dyDescent="0.2">
      <c r="A130">
        <v>4168</v>
      </c>
      <c r="B130">
        <v>59</v>
      </c>
      <c r="C130">
        <v>843</v>
      </c>
      <c r="D130">
        <v>1</v>
      </c>
      <c r="E130" s="13">
        <v>3.17376653</v>
      </c>
      <c r="F130" s="13">
        <v>4.2581701199999999</v>
      </c>
      <c r="G130">
        <v>14.8</v>
      </c>
      <c r="H130">
        <v>-5.6</v>
      </c>
      <c r="I130">
        <v>9.6679999999999993</v>
      </c>
      <c r="J130">
        <v>9.2469999999999999</v>
      </c>
      <c r="K130" s="16">
        <f t="shared" ref="K130:K193" si="4">J130-0.09*(I130-J130)</f>
        <v>9.2091100000000008</v>
      </c>
      <c r="L130" s="16">
        <f t="shared" ref="L130:L193" si="5">0.85*(I130-J130)</f>
        <v>0.35784999999999945</v>
      </c>
      <c r="M130">
        <v>19699</v>
      </c>
      <c r="N130">
        <v>14746</v>
      </c>
      <c r="O130">
        <v>8.75</v>
      </c>
      <c r="P130" s="14"/>
      <c r="Q130" s="14"/>
      <c r="R130" s="14"/>
      <c r="S130" s="14"/>
      <c r="T130" s="14"/>
      <c r="U130" s="14"/>
      <c r="AG130" s="14"/>
      <c r="AN130" s="14"/>
      <c r="AR130" s="14"/>
    </row>
    <row r="131" spans="1:56" x14ac:dyDescent="0.2">
      <c r="A131">
        <v>4169</v>
      </c>
      <c r="B131">
        <v>59</v>
      </c>
      <c r="C131">
        <v>848</v>
      </c>
      <c r="D131">
        <v>1</v>
      </c>
      <c r="E131" s="13">
        <v>3.3332746206666699</v>
      </c>
      <c r="F131" s="13">
        <v>4.6477671000000003</v>
      </c>
      <c r="G131">
        <v>14.8</v>
      </c>
      <c r="H131">
        <v>-36.5</v>
      </c>
      <c r="I131">
        <v>12.238</v>
      </c>
      <c r="J131">
        <v>10.941000000000001</v>
      </c>
      <c r="K131" s="16">
        <f t="shared" si="4"/>
        <v>10.82427</v>
      </c>
      <c r="L131" s="16">
        <f t="shared" si="5"/>
        <v>1.102449999999999</v>
      </c>
      <c r="M131" t="s">
        <v>584</v>
      </c>
      <c r="P131" s="14"/>
      <c r="Q131" s="14"/>
      <c r="R131" s="14"/>
      <c r="S131" s="14"/>
      <c r="T131" s="14"/>
      <c r="U131" s="14"/>
      <c r="AF131" s="14"/>
      <c r="AG131" s="14"/>
      <c r="AN131" s="14"/>
      <c r="AR131" s="14"/>
      <c r="AT131" s="14"/>
      <c r="AV131" s="14"/>
    </row>
    <row r="132" spans="1:56" x14ac:dyDescent="0.2">
      <c r="A132">
        <v>4170</v>
      </c>
      <c r="B132">
        <v>59</v>
      </c>
      <c r="C132">
        <v>869</v>
      </c>
      <c r="D132">
        <v>1</v>
      </c>
      <c r="E132" s="13">
        <v>3.3123971433333299</v>
      </c>
      <c r="F132" s="13">
        <v>3.6459372700000001</v>
      </c>
      <c r="G132">
        <v>19</v>
      </c>
      <c r="H132">
        <v>-4.5</v>
      </c>
      <c r="I132">
        <v>11.487</v>
      </c>
      <c r="J132">
        <v>10.778</v>
      </c>
      <c r="K132" s="16">
        <f t="shared" si="4"/>
        <v>10.71419</v>
      </c>
      <c r="L132" s="16">
        <f t="shared" si="5"/>
        <v>0.60264999999999969</v>
      </c>
      <c r="M132" t="s">
        <v>584</v>
      </c>
      <c r="P132" s="14"/>
      <c r="Q132" s="14"/>
      <c r="R132" s="14"/>
      <c r="S132" s="14"/>
      <c r="T132" s="14"/>
      <c r="U132" s="14"/>
      <c r="AK132" s="14"/>
      <c r="AN132" s="14"/>
      <c r="AT132" s="14"/>
      <c r="AV132" s="14"/>
      <c r="AW132" s="14"/>
      <c r="BD132" s="14"/>
    </row>
    <row r="133" spans="1:56" x14ac:dyDescent="0.2">
      <c r="A133">
        <v>4171</v>
      </c>
      <c r="B133">
        <v>59</v>
      </c>
      <c r="C133">
        <v>888</v>
      </c>
      <c r="D133">
        <v>1</v>
      </c>
      <c r="E133" s="13">
        <v>3.210337778</v>
      </c>
      <c r="F133" s="13">
        <v>4.5715397600000003</v>
      </c>
      <c r="G133">
        <v>33</v>
      </c>
      <c r="H133">
        <v>-51.1</v>
      </c>
      <c r="I133">
        <v>10.899000000000001</v>
      </c>
      <c r="J133">
        <v>10.222</v>
      </c>
      <c r="K133" s="16">
        <f t="shared" si="4"/>
        <v>10.161069999999999</v>
      </c>
      <c r="L133" s="16">
        <f t="shared" si="5"/>
        <v>0.57545000000000113</v>
      </c>
      <c r="M133" t="s">
        <v>584</v>
      </c>
      <c r="P133" s="14"/>
      <c r="Q133" s="14"/>
      <c r="R133" s="14"/>
      <c r="S133" s="14"/>
      <c r="T133" s="14"/>
      <c r="U133" s="14"/>
      <c r="AH133" s="14"/>
      <c r="AN133" s="14"/>
      <c r="AR133" s="14"/>
      <c r="AV133" s="14"/>
      <c r="BD133" s="14"/>
    </row>
    <row r="134" spans="1:56" x14ac:dyDescent="0.2">
      <c r="A134">
        <v>4172</v>
      </c>
      <c r="B134">
        <v>59</v>
      </c>
      <c r="C134">
        <v>944</v>
      </c>
      <c r="D134">
        <v>1</v>
      </c>
      <c r="E134" s="13">
        <v>3.27050516866667</v>
      </c>
      <c r="F134" s="13">
        <v>4.4317682400000002</v>
      </c>
      <c r="G134">
        <v>-3.9</v>
      </c>
      <c r="H134">
        <v>-29.1</v>
      </c>
      <c r="I134">
        <v>11.717000000000001</v>
      </c>
      <c r="J134">
        <v>10.753</v>
      </c>
      <c r="K134" s="16">
        <f t="shared" si="4"/>
        <v>10.66624</v>
      </c>
      <c r="L134" s="16">
        <f t="shared" si="5"/>
        <v>0.81940000000000035</v>
      </c>
      <c r="M134" t="s">
        <v>584</v>
      </c>
      <c r="P134" s="14"/>
      <c r="Q134" s="14"/>
      <c r="R134" s="14"/>
      <c r="S134" s="14"/>
      <c r="T134" s="14"/>
      <c r="U134" s="14"/>
      <c r="AN134" s="14"/>
      <c r="AR134" s="14"/>
    </row>
    <row r="135" spans="1:56" x14ac:dyDescent="0.2">
      <c r="A135">
        <v>4173</v>
      </c>
      <c r="B135">
        <v>59</v>
      </c>
      <c r="C135">
        <v>1021</v>
      </c>
      <c r="D135">
        <v>1</v>
      </c>
      <c r="E135" s="13">
        <v>3.2837758620000002</v>
      </c>
      <c r="F135" s="13">
        <v>4.32015539</v>
      </c>
      <c r="G135">
        <v>24.5</v>
      </c>
      <c r="H135">
        <v>1.9</v>
      </c>
      <c r="I135">
        <v>10.125999999999999</v>
      </c>
      <c r="J135">
        <v>9.6359999999999992</v>
      </c>
      <c r="K135" s="16">
        <f t="shared" si="4"/>
        <v>9.591899999999999</v>
      </c>
      <c r="L135" s="16">
        <f t="shared" si="5"/>
        <v>0.41650000000000015</v>
      </c>
      <c r="M135" t="s">
        <v>584</v>
      </c>
      <c r="P135" s="14"/>
      <c r="Q135" s="14"/>
      <c r="R135" s="14"/>
      <c r="S135" s="14"/>
      <c r="T135" s="14"/>
      <c r="U135" s="14"/>
      <c r="AF135" s="14"/>
      <c r="AN135" s="14"/>
      <c r="AR135" s="14"/>
      <c r="AT135" s="14"/>
    </row>
    <row r="136" spans="1:56" x14ac:dyDescent="0.2">
      <c r="A136">
        <v>4174</v>
      </c>
      <c r="B136">
        <v>59</v>
      </c>
      <c r="C136">
        <v>1059</v>
      </c>
      <c r="D136">
        <v>1</v>
      </c>
      <c r="E136" s="13">
        <v>3.3024125866666698</v>
      </c>
      <c r="F136" s="13">
        <v>4.2877589</v>
      </c>
      <c r="G136">
        <v>22.3</v>
      </c>
      <c r="H136">
        <v>-8.6999999999999993</v>
      </c>
      <c r="I136">
        <v>11.292</v>
      </c>
      <c r="J136">
        <v>10.654999999999999</v>
      </c>
      <c r="K136" s="16">
        <f t="shared" si="4"/>
        <v>10.597669999999999</v>
      </c>
      <c r="L136" s="16">
        <f t="shared" si="5"/>
        <v>0.54145000000000032</v>
      </c>
      <c r="M136" t="s">
        <v>584</v>
      </c>
      <c r="P136" s="14"/>
      <c r="Q136" s="14"/>
      <c r="R136" s="14"/>
      <c r="S136" s="14"/>
      <c r="T136" s="14"/>
      <c r="U136" s="14"/>
      <c r="AI136" s="14"/>
      <c r="AK136" s="14"/>
      <c r="AN136" s="14"/>
      <c r="AV136" s="14"/>
      <c r="AW136" s="14"/>
      <c r="BD136" s="14"/>
    </row>
    <row r="137" spans="1:56" x14ac:dyDescent="0.2">
      <c r="A137">
        <v>4175</v>
      </c>
      <c r="B137">
        <v>59</v>
      </c>
      <c r="C137">
        <v>1079</v>
      </c>
      <c r="D137">
        <v>1</v>
      </c>
      <c r="E137" s="13">
        <v>3.2119563640000002</v>
      </c>
      <c r="F137" s="13">
        <v>3.4648171699999999</v>
      </c>
      <c r="G137">
        <v>-49.8</v>
      </c>
      <c r="H137">
        <v>-48</v>
      </c>
      <c r="I137">
        <v>10.532999999999999</v>
      </c>
      <c r="J137">
        <v>9.9019999999999992</v>
      </c>
      <c r="K137" s="16">
        <f t="shared" si="4"/>
        <v>9.8452099999999998</v>
      </c>
      <c r="L137" s="16">
        <f t="shared" si="5"/>
        <v>0.53635000000000022</v>
      </c>
      <c r="M137" t="s">
        <v>584</v>
      </c>
      <c r="N137">
        <v>14950</v>
      </c>
      <c r="O137">
        <v>8.0500000000000007</v>
      </c>
      <c r="P137" s="14"/>
      <c r="Q137" s="14"/>
      <c r="R137" s="14"/>
      <c r="S137" s="14"/>
      <c r="T137" s="14"/>
      <c r="U137" s="14"/>
      <c r="AG137" s="14"/>
      <c r="AH137" s="14"/>
      <c r="AK137" s="14"/>
      <c r="AN137" s="14"/>
      <c r="AV137" s="14"/>
      <c r="BD137" s="14"/>
    </row>
    <row r="138" spans="1:56" x14ac:dyDescent="0.2">
      <c r="A138">
        <v>4176</v>
      </c>
      <c r="B138">
        <v>59</v>
      </c>
      <c r="C138">
        <v>1107</v>
      </c>
      <c r="D138">
        <v>1</v>
      </c>
      <c r="E138" s="13">
        <v>3.2251004506666701</v>
      </c>
      <c r="F138" s="13">
        <v>3.6385102599999999</v>
      </c>
      <c r="G138">
        <v>5.7</v>
      </c>
      <c r="H138">
        <v>-8</v>
      </c>
      <c r="I138">
        <v>9.6449999999999996</v>
      </c>
      <c r="J138">
        <v>9.1300000000000008</v>
      </c>
      <c r="K138" s="16">
        <f t="shared" si="4"/>
        <v>9.0836500000000004</v>
      </c>
      <c r="L138" s="16">
        <f t="shared" si="5"/>
        <v>0.43774999999999897</v>
      </c>
      <c r="M138">
        <v>20044</v>
      </c>
      <c r="P138" s="14"/>
      <c r="Q138" s="14"/>
      <c r="R138" s="14"/>
      <c r="S138" s="14"/>
      <c r="T138" s="14"/>
      <c r="U138" s="14"/>
      <c r="AG138" s="14"/>
      <c r="AK138" s="14"/>
      <c r="AN138" s="14"/>
      <c r="AV138" s="14"/>
      <c r="BD138" s="14"/>
    </row>
    <row r="139" spans="1:56" x14ac:dyDescent="0.2">
      <c r="A139">
        <v>4177</v>
      </c>
      <c r="B139">
        <v>59</v>
      </c>
      <c r="C139">
        <v>1172</v>
      </c>
      <c r="D139">
        <v>1</v>
      </c>
      <c r="E139" s="13">
        <v>3.3139650866666699</v>
      </c>
      <c r="F139" s="13">
        <v>4.2096022499999997</v>
      </c>
      <c r="G139">
        <v>5.6</v>
      </c>
      <c r="H139">
        <v>19.3</v>
      </c>
      <c r="I139">
        <v>9.8650000000000002</v>
      </c>
      <c r="J139">
        <v>9.0709999999999997</v>
      </c>
      <c r="K139" s="16">
        <f t="shared" si="4"/>
        <v>8.9995399999999997</v>
      </c>
      <c r="L139" s="16">
        <f t="shared" si="5"/>
        <v>0.67490000000000039</v>
      </c>
      <c r="M139">
        <v>20580</v>
      </c>
      <c r="N139">
        <v>15427</v>
      </c>
      <c r="O139">
        <v>12.22</v>
      </c>
      <c r="P139" s="14"/>
      <c r="Q139" s="14"/>
      <c r="R139" s="14"/>
      <c r="S139" s="14"/>
      <c r="T139" s="14"/>
      <c r="U139" s="14"/>
      <c r="AG139" s="14"/>
      <c r="AN139" s="14"/>
      <c r="AR139" s="14"/>
    </row>
    <row r="140" spans="1:56" x14ac:dyDescent="0.2">
      <c r="A140">
        <v>4178</v>
      </c>
      <c r="B140">
        <v>59</v>
      </c>
      <c r="C140">
        <v>1219</v>
      </c>
      <c r="D140">
        <v>1</v>
      </c>
      <c r="E140" s="13">
        <v>3.2027415026666701</v>
      </c>
      <c r="F140" s="13">
        <v>3.7441354200000001</v>
      </c>
      <c r="G140">
        <v>13.7</v>
      </c>
      <c r="H140">
        <v>5.0999999999999996</v>
      </c>
      <c r="I140">
        <v>9.8949999999999996</v>
      </c>
      <c r="J140">
        <v>9.4960000000000004</v>
      </c>
      <c r="K140" s="16">
        <f t="shared" si="4"/>
        <v>9.460090000000001</v>
      </c>
      <c r="L140" s="16">
        <f t="shared" si="5"/>
        <v>0.33914999999999923</v>
      </c>
      <c r="M140" t="s">
        <v>584</v>
      </c>
      <c r="P140" s="14"/>
      <c r="Q140" s="14"/>
      <c r="R140" s="14"/>
      <c r="S140" s="14"/>
      <c r="T140" s="14"/>
      <c r="U140" s="14"/>
      <c r="AN140" s="14"/>
      <c r="AV140" s="14"/>
    </row>
    <row r="141" spans="1:56" x14ac:dyDescent="0.2">
      <c r="A141">
        <v>4179</v>
      </c>
      <c r="B141">
        <v>59</v>
      </c>
      <c r="C141">
        <v>1236</v>
      </c>
      <c r="D141">
        <v>1</v>
      </c>
      <c r="E141" s="13">
        <v>3.3023765260000002</v>
      </c>
      <c r="F141" s="13">
        <v>3.7438111599999999</v>
      </c>
      <c r="G141">
        <v>-4.2</v>
      </c>
      <c r="H141">
        <v>-51.3</v>
      </c>
      <c r="I141">
        <v>11.36</v>
      </c>
      <c r="J141">
        <v>10.744</v>
      </c>
      <c r="K141" s="16">
        <f t="shared" si="4"/>
        <v>10.688559999999999</v>
      </c>
      <c r="L141" s="16">
        <f t="shared" si="5"/>
        <v>0.52359999999999973</v>
      </c>
      <c r="M141" t="s">
        <v>584</v>
      </c>
      <c r="P141" s="14"/>
      <c r="Q141" s="14"/>
      <c r="R141" s="14"/>
      <c r="S141" s="14"/>
      <c r="T141" s="14"/>
      <c r="U141" s="14"/>
      <c r="AG141" s="14"/>
      <c r="AI141" s="14"/>
      <c r="AK141" s="14"/>
      <c r="AN141" s="14"/>
      <c r="AR141" s="14"/>
      <c r="AT141" s="14"/>
      <c r="AV141" s="14"/>
      <c r="AW141" s="14"/>
      <c r="BD141" s="14"/>
    </row>
    <row r="142" spans="1:56" x14ac:dyDescent="0.2">
      <c r="A142">
        <v>4180</v>
      </c>
      <c r="B142">
        <v>59</v>
      </c>
      <c r="C142">
        <v>1242</v>
      </c>
      <c r="D142">
        <v>1</v>
      </c>
      <c r="E142" s="13">
        <v>3.1705567153333298</v>
      </c>
      <c r="F142" s="13">
        <v>4.8875076799999997</v>
      </c>
      <c r="G142">
        <v>0.60000000000000009</v>
      </c>
      <c r="H142">
        <v>42.8</v>
      </c>
      <c r="I142">
        <v>10.422000000000001</v>
      </c>
      <c r="J142">
        <v>9.7590000000000003</v>
      </c>
      <c r="K142" s="16">
        <f t="shared" si="4"/>
        <v>9.6993299999999998</v>
      </c>
      <c r="L142" s="16">
        <f t="shared" si="5"/>
        <v>0.56355000000000022</v>
      </c>
      <c r="M142" t="s">
        <v>584</v>
      </c>
      <c r="P142" s="14"/>
      <c r="Q142" s="14"/>
      <c r="R142" s="14"/>
      <c r="S142" s="14"/>
      <c r="T142" s="14"/>
      <c r="U142" s="14"/>
      <c r="AG142" s="14"/>
      <c r="AH142" s="14"/>
      <c r="AI142" s="14"/>
      <c r="AK142" s="14"/>
      <c r="AN142" s="14"/>
      <c r="AT142" s="14"/>
      <c r="AV142" s="14"/>
      <c r="AW142" s="14"/>
      <c r="BD142" s="14"/>
    </row>
    <row r="143" spans="1:56" x14ac:dyDescent="0.2">
      <c r="A143">
        <v>4181</v>
      </c>
      <c r="B143">
        <v>59</v>
      </c>
      <c r="C143">
        <v>1251</v>
      </c>
      <c r="D143">
        <v>1</v>
      </c>
      <c r="E143" s="13">
        <v>3.21468365266667</v>
      </c>
      <c r="F143" s="13">
        <v>3.5851579400000002</v>
      </c>
      <c r="G143">
        <v>-58.4</v>
      </c>
      <c r="H143">
        <v>-22.1</v>
      </c>
      <c r="I143">
        <v>10.583</v>
      </c>
      <c r="J143">
        <v>9.9600000000000009</v>
      </c>
      <c r="K143" s="16">
        <f t="shared" si="4"/>
        <v>9.9039300000000008</v>
      </c>
      <c r="L143" s="16">
        <f t="shared" si="5"/>
        <v>0.52954999999999941</v>
      </c>
      <c r="M143" t="s">
        <v>584</v>
      </c>
      <c r="P143" s="14"/>
      <c r="Q143" s="14"/>
      <c r="R143" s="14"/>
      <c r="S143" s="14"/>
      <c r="T143" s="14"/>
      <c r="U143" s="14"/>
      <c r="AF143" s="14"/>
      <c r="AG143" s="14"/>
      <c r="AN143" s="14"/>
      <c r="AR143" s="14"/>
    </row>
    <row r="144" spans="1:56" x14ac:dyDescent="0.2">
      <c r="A144">
        <v>4182</v>
      </c>
      <c r="B144">
        <v>59</v>
      </c>
      <c r="C144">
        <v>1259</v>
      </c>
      <c r="D144">
        <v>1</v>
      </c>
      <c r="E144" s="13">
        <v>3.2587358059999998</v>
      </c>
      <c r="F144" s="13">
        <v>4.0439411300000003</v>
      </c>
      <c r="G144">
        <v>38.200000000000003</v>
      </c>
      <c r="H144">
        <v>24.9</v>
      </c>
      <c r="I144">
        <v>10.56</v>
      </c>
      <c r="J144">
        <v>9.9719999999999995</v>
      </c>
      <c r="K144" s="16">
        <f t="shared" si="4"/>
        <v>9.9190799999999992</v>
      </c>
      <c r="L144" s="16">
        <f t="shared" si="5"/>
        <v>0.4998000000000008</v>
      </c>
      <c r="M144" t="s">
        <v>584</v>
      </c>
      <c r="N144">
        <v>15169</v>
      </c>
      <c r="O144">
        <v>9.0299999999999994</v>
      </c>
      <c r="P144" s="14"/>
      <c r="Q144" s="14"/>
      <c r="R144" s="14"/>
      <c r="S144" s="14"/>
      <c r="T144" s="14"/>
      <c r="U144" s="14"/>
      <c r="AF144" s="14"/>
      <c r="AN144" s="14"/>
      <c r="AR144" s="14"/>
    </row>
    <row r="145" spans="1:56" x14ac:dyDescent="0.2">
      <c r="A145">
        <v>4184</v>
      </c>
      <c r="B145">
        <v>59</v>
      </c>
      <c r="C145">
        <v>1328</v>
      </c>
      <c r="D145">
        <v>1</v>
      </c>
      <c r="E145" s="13">
        <v>3.3035701793333301</v>
      </c>
      <c r="F145" s="13">
        <v>3.6708859299999999</v>
      </c>
      <c r="G145">
        <v>11.2</v>
      </c>
      <c r="H145">
        <v>-3.2</v>
      </c>
      <c r="I145">
        <v>9.36</v>
      </c>
      <c r="J145">
        <v>9.2189999999999994</v>
      </c>
      <c r="K145" s="16">
        <f t="shared" si="4"/>
        <v>9.2063100000000002</v>
      </c>
      <c r="L145" s="16">
        <f t="shared" si="5"/>
        <v>0.11985000000000001</v>
      </c>
      <c r="M145">
        <v>20514</v>
      </c>
      <c r="P145" s="14"/>
      <c r="Q145" s="14"/>
      <c r="R145" s="14"/>
      <c r="S145" s="14"/>
      <c r="T145" s="14"/>
      <c r="U145" s="14"/>
      <c r="AF145" s="14"/>
      <c r="AN145" s="14"/>
      <c r="AR145" s="14"/>
      <c r="AT145" s="14"/>
      <c r="AV145" s="14"/>
    </row>
    <row r="146" spans="1:56" x14ac:dyDescent="0.2">
      <c r="A146">
        <v>4185</v>
      </c>
      <c r="B146">
        <v>59</v>
      </c>
      <c r="C146">
        <v>1374</v>
      </c>
      <c r="D146">
        <v>1</v>
      </c>
      <c r="E146" s="13">
        <v>3.2959279506666701</v>
      </c>
      <c r="F146" s="13">
        <v>3.6814374299999999</v>
      </c>
      <c r="G146">
        <v>29.7</v>
      </c>
      <c r="H146">
        <v>-57</v>
      </c>
      <c r="I146">
        <v>9.0980000000000008</v>
      </c>
      <c r="J146">
        <v>7.9089999999999998</v>
      </c>
      <c r="K146" s="16">
        <f t="shared" si="4"/>
        <v>7.80199</v>
      </c>
      <c r="L146" s="16">
        <f t="shared" si="5"/>
        <v>1.0106500000000007</v>
      </c>
      <c r="M146">
        <v>20469</v>
      </c>
      <c r="N146">
        <v>15333</v>
      </c>
      <c r="O146">
        <v>4.5600000000000005</v>
      </c>
      <c r="P146" s="14"/>
      <c r="Q146" s="14"/>
      <c r="R146" s="14"/>
      <c r="S146" s="14"/>
      <c r="T146" s="14"/>
      <c r="U146" s="14"/>
      <c r="AG146" s="14"/>
      <c r="AN146" s="14"/>
      <c r="AR146" s="14"/>
    </row>
    <row r="147" spans="1:56" x14ac:dyDescent="0.2">
      <c r="A147">
        <v>4186</v>
      </c>
      <c r="B147">
        <v>59</v>
      </c>
      <c r="C147">
        <v>1402</v>
      </c>
      <c r="D147">
        <v>1</v>
      </c>
      <c r="E147" s="13">
        <v>3.2241034420000001</v>
      </c>
      <c r="F147" s="13">
        <v>4.8212188899999999</v>
      </c>
      <c r="G147">
        <v>-3.5</v>
      </c>
      <c r="H147">
        <v>-6.7</v>
      </c>
      <c r="I147">
        <v>11.065</v>
      </c>
      <c r="J147">
        <v>9.6259999999999994</v>
      </c>
      <c r="K147" s="16">
        <f t="shared" si="4"/>
        <v>9.4964899999999997</v>
      </c>
      <c r="L147" s="16">
        <f t="shared" si="5"/>
        <v>1.22315</v>
      </c>
      <c r="M147" t="s">
        <v>584</v>
      </c>
      <c r="P147" s="14"/>
      <c r="Q147" s="14"/>
      <c r="R147" s="14"/>
      <c r="S147" s="14"/>
      <c r="T147" s="14"/>
      <c r="U147" s="14"/>
      <c r="AG147" s="14"/>
      <c r="AI147" s="14"/>
      <c r="AK147" s="14"/>
      <c r="AN147" s="14"/>
      <c r="AV147" s="14"/>
      <c r="AW147" s="14"/>
      <c r="BD147" s="14"/>
    </row>
    <row r="148" spans="1:56" x14ac:dyDescent="0.2">
      <c r="A148">
        <v>4223</v>
      </c>
      <c r="B148">
        <v>60</v>
      </c>
      <c r="C148">
        <v>509</v>
      </c>
      <c r="D148">
        <v>1</v>
      </c>
      <c r="E148" s="13">
        <v>3.3680767146666701</v>
      </c>
      <c r="F148" s="13">
        <v>4.2105933100000001</v>
      </c>
      <c r="G148">
        <v>24.2</v>
      </c>
      <c r="H148">
        <v>8.3000000000000007</v>
      </c>
      <c r="I148">
        <v>8.9580000000000002</v>
      </c>
      <c r="J148">
        <v>7.5949999999999998</v>
      </c>
      <c r="K148" s="16">
        <f t="shared" si="4"/>
        <v>7.4723299999999995</v>
      </c>
      <c r="L148" s="16">
        <f t="shared" si="5"/>
        <v>1.1585500000000004</v>
      </c>
      <c r="M148">
        <v>20884</v>
      </c>
      <c r="N148">
        <v>15687</v>
      </c>
      <c r="O148">
        <v>7.18</v>
      </c>
      <c r="P148" s="14"/>
      <c r="Q148" s="14"/>
      <c r="R148" s="14"/>
      <c r="S148" s="14"/>
      <c r="T148" s="14"/>
      <c r="U148" s="14"/>
      <c r="AG148" s="14"/>
      <c r="AN148" s="14"/>
      <c r="AR148" s="14"/>
    </row>
    <row r="149" spans="1:56" x14ac:dyDescent="0.2">
      <c r="A149">
        <v>4224</v>
      </c>
      <c r="B149">
        <v>60</v>
      </c>
      <c r="C149">
        <v>524</v>
      </c>
      <c r="D149">
        <v>1</v>
      </c>
      <c r="E149" s="13">
        <v>3.3941645020000002</v>
      </c>
      <c r="F149" s="13">
        <v>4.8821042800000001</v>
      </c>
      <c r="G149">
        <v>-2.9</v>
      </c>
      <c r="H149">
        <v>-6.1</v>
      </c>
      <c r="I149">
        <v>7.4530000000000003</v>
      </c>
      <c r="J149">
        <v>6.4909999999999997</v>
      </c>
      <c r="K149" s="16">
        <f t="shared" si="4"/>
        <v>6.40442</v>
      </c>
      <c r="L149" s="16">
        <f t="shared" si="5"/>
        <v>0.81770000000000054</v>
      </c>
      <c r="M149">
        <v>21018</v>
      </c>
      <c r="N149">
        <v>15807</v>
      </c>
      <c r="O149">
        <v>2.92</v>
      </c>
      <c r="P149" s="14"/>
      <c r="Q149" s="14"/>
      <c r="R149" s="14"/>
      <c r="S149" s="14"/>
      <c r="T149" s="14"/>
      <c r="U149" s="14"/>
      <c r="AG149" s="14"/>
      <c r="AN149" s="14"/>
      <c r="AR149" s="14"/>
    </row>
    <row r="150" spans="1:56" x14ac:dyDescent="0.2">
      <c r="A150">
        <v>4225</v>
      </c>
      <c r="B150">
        <v>60</v>
      </c>
      <c r="C150">
        <v>543</v>
      </c>
      <c r="D150">
        <v>1</v>
      </c>
      <c r="E150" s="13">
        <v>3.420386234</v>
      </c>
      <c r="F150" s="13">
        <v>4.8736374099999997</v>
      </c>
      <c r="G150">
        <v>-3.6</v>
      </c>
      <c r="H150">
        <v>-1</v>
      </c>
      <c r="I150">
        <v>11.462999999999999</v>
      </c>
      <c r="J150">
        <v>10.88</v>
      </c>
      <c r="K150" s="16">
        <f t="shared" si="4"/>
        <v>10.827530000000001</v>
      </c>
      <c r="L150" s="16">
        <f t="shared" si="5"/>
        <v>0.49554999999999866</v>
      </c>
      <c r="M150" t="s">
        <v>584</v>
      </c>
      <c r="N150">
        <v>15938</v>
      </c>
      <c r="O150">
        <v>3.34</v>
      </c>
      <c r="P150" s="14"/>
      <c r="Q150" s="14"/>
      <c r="R150" s="14"/>
      <c r="S150" s="14"/>
      <c r="T150" s="14"/>
      <c r="U150" s="14"/>
      <c r="AN150" s="14"/>
      <c r="AR150" s="14"/>
      <c r="AT150" s="14"/>
      <c r="AV150" s="14"/>
    </row>
    <row r="151" spans="1:56" x14ac:dyDescent="0.2">
      <c r="A151">
        <v>4226</v>
      </c>
      <c r="B151">
        <v>60</v>
      </c>
      <c r="C151">
        <v>591</v>
      </c>
      <c r="D151">
        <v>1</v>
      </c>
      <c r="E151" s="13">
        <v>3.4654681653333301</v>
      </c>
      <c r="F151" s="13">
        <v>4.3812173599999999</v>
      </c>
      <c r="G151">
        <v>-45.7</v>
      </c>
      <c r="H151">
        <v>-39.1</v>
      </c>
      <c r="I151">
        <v>10.957000000000001</v>
      </c>
      <c r="J151">
        <v>10.06</v>
      </c>
      <c r="K151" s="16">
        <f t="shared" si="4"/>
        <v>9.9792699999999996</v>
      </c>
      <c r="L151" s="16">
        <f t="shared" si="5"/>
        <v>0.76245000000000018</v>
      </c>
      <c r="M151" t="s">
        <v>584</v>
      </c>
      <c r="P151" s="14"/>
      <c r="Q151" s="14"/>
      <c r="R151" s="14"/>
      <c r="S151" s="14"/>
      <c r="T151" s="14"/>
      <c r="U151" s="14"/>
      <c r="AF151" s="14"/>
      <c r="AG151" s="14"/>
      <c r="AH151" s="14"/>
      <c r="AI151" s="14"/>
      <c r="AK151" s="14"/>
      <c r="AN151" s="14"/>
      <c r="AR151" s="14"/>
      <c r="AT151" s="14"/>
      <c r="AV151" s="14"/>
      <c r="AW151" s="14"/>
      <c r="BD151" s="14"/>
    </row>
    <row r="152" spans="1:56" x14ac:dyDescent="0.2">
      <c r="A152">
        <v>4227</v>
      </c>
      <c r="B152">
        <v>60</v>
      </c>
      <c r="C152">
        <v>601</v>
      </c>
      <c r="D152">
        <v>1</v>
      </c>
      <c r="E152" s="13">
        <v>3.3544773933333301</v>
      </c>
      <c r="F152" s="13">
        <v>3.4610013799999999</v>
      </c>
      <c r="G152">
        <v>55.3</v>
      </c>
      <c r="H152">
        <v>-62.7</v>
      </c>
      <c r="I152">
        <v>9.7089999999999996</v>
      </c>
      <c r="J152">
        <v>8.3000000000000007</v>
      </c>
      <c r="K152" s="16">
        <f t="shared" si="4"/>
        <v>8.17319</v>
      </c>
      <c r="L152" s="16">
        <f t="shared" si="5"/>
        <v>1.197649999999999</v>
      </c>
      <c r="M152">
        <v>20801</v>
      </c>
      <c r="P152" s="14"/>
      <c r="Q152" s="14"/>
      <c r="R152" s="14"/>
      <c r="S152" s="14"/>
      <c r="T152" s="14"/>
      <c r="U152" s="14"/>
      <c r="AF152" s="14"/>
      <c r="AG152" s="14"/>
      <c r="AN152" s="14"/>
      <c r="AR152" s="14"/>
      <c r="AT152" s="14"/>
      <c r="AV152" s="14"/>
    </row>
    <row r="153" spans="1:56" x14ac:dyDescent="0.2">
      <c r="A153">
        <v>4228</v>
      </c>
      <c r="B153">
        <v>60</v>
      </c>
      <c r="C153">
        <v>607</v>
      </c>
      <c r="D153">
        <v>1</v>
      </c>
      <c r="E153" s="13">
        <v>3.4595224400000002</v>
      </c>
      <c r="F153" s="13">
        <v>4.1273255600000001</v>
      </c>
      <c r="G153">
        <v>73.2</v>
      </c>
      <c r="H153">
        <v>25.8</v>
      </c>
      <c r="I153">
        <v>9.9580000000000002</v>
      </c>
      <c r="J153">
        <v>9.4359999999999999</v>
      </c>
      <c r="K153" s="16">
        <f t="shared" si="4"/>
        <v>9.3890200000000004</v>
      </c>
      <c r="L153" s="16">
        <f t="shared" si="5"/>
        <v>0.44370000000000021</v>
      </c>
      <c r="M153">
        <v>21452</v>
      </c>
      <c r="P153" s="14"/>
      <c r="Q153" s="14"/>
      <c r="R153" s="14"/>
      <c r="S153" s="14"/>
      <c r="T153" s="14"/>
      <c r="U153" s="14"/>
      <c r="AG153" s="14"/>
      <c r="AH153" s="14"/>
      <c r="AI153" s="14"/>
      <c r="AK153" s="14"/>
      <c r="AN153" s="14"/>
      <c r="AT153" s="14"/>
      <c r="AV153" s="14"/>
      <c r="AW153" s="14"/>
      <c r="BD153" s="14"/>
    </row>
    <row r="154" spans="1:56" x14ac:dyDescent="0.2">
      <c r="A154">
        <v>4229</v>
      </c>
      <c r="B154">
        <v>60</v>
      </c>
      <c r="C154">
        <v>681</v>
      </c>
      <c r="D154">
        <v>1</v>
      </c>
      <c r="E154" s="13">
        <v>3.4129028813333298</v>
      </c>
      <c r="F154" s="13">
        <v>4.9216453399999995</v>
      </c>
      <c r="G154">
        <v>54.1</v>
      </c>
      <c r="H154">
        <v>-18.100000000000001</v>
      </c>
      <c r="I154">
        <v>11.21</v>
      </c>
      <c r="J154">
        <v>9.891</v>
      </c>
      <c r="K154" s="16">
        <f t="shared" si="4"/>
        <v>9.7722899999999999</v>
      </c>
      <c r="L154" s="16">
        <f t="shared" si="5"/>
        <v>1.1211500000000008</v>
      </c>
      <c r="M154" t="s">
        <v>584</v>
      </c>
      <c r="P154" s="14"/>
      <c r="Q154" s="14"/>
      <c r="R154" s="14"/>
      <c r="S154" s="14"/>
      <c r="T154" s="14"/>
      <c r="U154" s="14"/>
      <c r="AG154" s="14"/>
      <c r="AH154" s="14"/>
      <c r="AI154" s="14"/>
      <c r="AK154" s="14"/>
      <c r="AN154" s="14"/>
      <c r="AV154" s="14"/>
      <c r="AW154" s="14"/>
      <c r="BD154" s="14"/>
    </row>
    <row r="155" spans="1:56" x14ac:dyDescent="0.2">
      <c r="A155">
        <v>4230</v>
      </c>
      <c r="B155">
        <v>60</v>
      </c>
      <c r="C155">
        <v>716</v>
      </c>
      <c r="D155">
        <v>1</v>
      </c>
      <c r="E155" s="13">
        <v>3.4770261979999999</v>
      </c>
      <c r="F155" s="13">
        <v>4.4370051300000002</v>
      </c>
      <c r="G155">
        <v>-5.4</v>
      </c>
      <c r="H155">
        <v>-7.9</v>
      </c>
      <c r="I155">
        <v>11.361000000000001</v>
      </c>
      <c r="J155">
        <v>10.811</v>
      </c>
      <c r="K155" s="16">
        <f t="shared" si="4"/>
        <v>10.7615</v>
      </c>
      <c r="L155" s="16">
        <f t="shared" si="5"/>
        <v>0.46750000000000058</v>
      </c>
      <c r="M155" t="s">
        <v>584</v>
      </c>
      <c r="P155" s="14"/>
      <c r="Q155" s="14"/>
      <c r="R155" s="14"/>
      <c r="S155" s="14"/>
      <c r="T155" s="14"/>
      <c r="U155" s="14"/>
      <c r="AF155" s="14"/>
      <c r="AG155" s="14"/>
      <c r="AK155" s="14"/>
      <c r="AN155" s="14"/>
      <c r="AR155" s="14"/>
      <c r="AT155" s="14"/>
      <c r="AV155" s="14"/>
    </row>
    <row r="156" spans="1:56" x14ac:dyDescent="0.2">
      <c r="A156">
        <v>4231</v>
      </c>
      <c r="B156">
        <v>60</v>
      </c>
      <c r="C156">
        <v>760</v>
      </c>
      <c r="D156">
        <v>1</v>
      </c>
      <c r="E156" s="13">
        <v>3.4611364166666698</v>
      </c>
      <c r="F156" s="13">
        <v>4.9892604699999996</v>
      </c>
      <c r="G156">
        <v>3.1</v>
      </c>
      <c r="H156">
        <v>-21.2</v>
      </c>
      <c r="I156">
        <v>11.311</v>
      </c>
      <c r="J156">
        <v>10.654999999999999</v>
      </c>
      <c r="K156" s="16">
        <f t="shared" si="4"/>
        <v>10.59596</v>
      </c>
      <c r="L156" s="16">
        <f t="shared" si="5"/>
        <v>0.55760000000000043</v>
      </c>
      <c r="M156" t="s">
        <v>584</v>
      </c>
      <c r="N156">
        <v>16122</v>
      </c>
      <c r="P156" s="14"/>
      <c r="Q156" s="14"/>
      <c r="R156" s="14"/>
      <c r="S156" s="14"/>
      <c r="T156" s="14"/>
      <c r="U156" s="14"/>
      <c r="AF156" s="14"/>
      <c r="AG156" s="14"/>
      <c r="AN156" s="14"/>
      <c r="AR156" s="14"/>
      <c r="AT156" s="14"/>
      <c r="AV156" s="14"/>
    </row>
    <row r="157" spans="1:56" x14ac:dyDescent="0.2">
      <c r="A157">
        <v>4232</v>
      </c>
      <c r="B157">
        <v>60</v>
      </c>
      <c r="C157">
        <v>797</v>
      </c>
      <c r="D157">
        <v>1</v>
      </c>
      <c r="E157" s="13">
        <v>3.4786209819999998</v>
      </c>
      <c r="F157" s="13">
        <v>4.35710671</v>
      </c>
      <c r="G157">
        <v>9</v>
      </c>
      <c r="H157">
        <v>-11.8</v>
      </c>
      <c r="I157">
        <v>7.8890000000000002</v>
      </c>
      <c r="J157">
        <v>7.6959999999999997</v>
      </c>
      <c r="K157" s="16">
        <f t="shared" si="4"/>
        <v>7.6786300000000001</v>
      </c>
      <c r="L157" s="16">
        <f t="shared" si="5"/>
        <v>0.16405000000000042</v>
      </c>
      <c r="M157">
        <v>21555</v>
      </c>
      <c r="N157">
        <v>16201</v>
      </c>
      <c r="O157">
        <v>6.59</v>
      </c>
      <c r="P157" s="14"/>
      <c r="Q157" s="14"/>
      <c r="R157" s="14"/>
      <c r="S157" s="14"/>
      <c r="T157" s="14"/>
      <c r="U157" s="14"/>
      <c r="AF157" s="14"/>
      <c r="AG157" s="14"/>
      <c r="AN157" s="14"/>
      <c r="AR157" s="14"/>
      <c r="AT157" s="14"/>
    </row>
    <row r="158" spans="1:56" x14ac:dyDescent="0.2">
      <c r="A158">
        <v>4233</v>
      </c>
      <c r="B158">
        <v>60</v>
      </c>
      <c r="C158">
        <v>800</v>
      </c>
      <c r="D158">
        <v>1</v>
      </c>
      <c r="E158" s="13">
        <v>3.49069239333333</v>
      </c>
      <c r="F158" s="13">
        <v>4.6726990700000002</v>
      </c>
      <c r="G158">
        <v>11.7</v>
      </c>
      <c r="H158">
        <v>-10.1</v>
      </c>
      <c r="I158">
        <v>11.381</v>
      </c>
      <c r="J158">
        <v>9.75</v>
      </c>
      <c r="K158" s="16">
        <f t="shared" si="4"/>
        <v>9.6032100000000007</v>
      </c>
      <c r="L158" s="16">
        <f t="shared" si="5"/>
        <v>1.3863500000000002</v>
      </c>
      <c r="M158" t="s">
        <v>584</v>
      </c>
      <c r="P158" s="14"/>
      <c r="Q158" s="14"/>
      <c r="R158" s="14"/>
      <c r="S158" s="14"/>
      <c r="T158" s="14"/>
      <c r="U158" s="14"/>
      <c r="AF158" s="14"/>
      <c r="AG158" s="14"/>
      <c r="AN158" s="14"/>
      <c r="AR158" s="14"/>
      <c r="AT158" s="14"/>
    </row>
    <row r="159" spans="1:56" x14ac:dyDescent="0.2">
      <c r="A159">
        <v>4234</v>
      </c>
      <c r="B159">
        <v>60</v>
      </c>
      <c r="C159">
        <v>836</v>
      </c>
      <c r="D159">
        <v>1</v>
      </c>
      <c r="E159" s="13">
        <v>3.43677949133333</v>
      </c>
      <c r="F159" s="13">
        <v>4.0207855500000003</v>
      </c>
      <c r="G159">
        <v>-8</v>
      </c>
      <c r="H159">
        <v>-2.5</v>
      </c>
      <c r="I159">
        <v>11.786</v>
      </c>
      <c r="J159">
        <v>10.552</v>
      </c>
      <c r="K159" s="16">
        <f t="shared" si="4"/>
        <v>10.440939999999999</v>
      </c>
      <c r="L159" s="16">
        <f t="shared" si="5"/>
        <v>1.0488999999999999</v>
      </c>
      <c r="M159" t="s">
        <v>584</v>
      </c>
      <c r="P159" s="14"/>
      <c r="Q159" s="14"/>
      <c r="R159" s="14"/>
      <c r="S159" s="14"/>
      <c r="T159" s="14"/>
      <c r="U159" s="14"/>
      <c r="AG159" s="14"/>
      <c r="AH159" s="14"/>
      <c r="AK159" s="14"/>
      <c r="AN159" s="14"/>
      <c r="AV159" s="14"/>
      <c r="AW159" s="14"/>
      <c r="BD159" s="14"/>
    </row>
    <row r="160" spans="1:56" x14ac:dyDescent="0.2">
      <c r="A160">
        <v>4235</v>
      </c>
      <c r="B160">
        <v>60</v>
      </c>
      <c r="C160">
        <v>845</v>
      </c>
      <c r="D160">
        <v>1</v>
      </c>
      <c r="E160" s="13">
        <v>3.3352208106666699</v>
      </c>
      <c r="F160" s="13">
        <v>4.24233701</v>
      </c>
      <c r="G160">
        <v>-0.30000000000000004</v>
      </c>
      <c r="H160">
        <v>-15.7</v>
      </c>
      <c r="I160">
        <v>11.282</v>
      </c>
      <c r="J160">
        <v>9.8309999999999995</v>
      </c>
      <c r="K160" s="16">
        <f t="shared" si="4"/>
        <v>9.7004099999999998</v>
      </c>
      <c r="L160" s="16">
        <f t="shared" si="5"/>
        <v>1.2333500000000004</v>
      </c>
      <c r="M160" t="s">
        <v>584</v>
      </c>
      <c r="P160" s="14"/>
      <c r="Q160" s="14"/>
      <c r="R160" s="14"/>
      <c r="S160" s="14"/>
      <c r="T160" s="14"/>
      <c r="U160" s="14"/>
      <c r="AF160" s="14"/>
      <c r="AG160" s="14"/>
      <c r="AH160" s="14"/>
      <c r="AI160" s="14"/>
      <c r="AK160" s="14"/>
      <c r="AN160" s="14"/>
      <c r="AR160" s="14"/>
      <c r="AT160" s="14"/>
      <c r="AV160" s="14"/>
      <c r="AW160" s="14"/>
      <c r="BD160" s="14"/>
    </row>
    <row r="161" spans="1:56" x14ac:dyDescent="0.2">
      <c r="A161">
        <v>4236</v>
      </c>
      <c r="B161">
        <v>60</v>
      </c>
      <c r="C161">
        <v>849</v>
      </c>
      <c r="D161">
        <v>1</v>
      </c>
      <c r="E161" s="13">
        <v>3.39046210666667</v>
      </c>
      <c r="F161" s="13">
        <v>3.79927598</v>
      </c>
      <c r="G161">
        <v>-2.5</v>
      </c>
      <c r="H161">
        <v>-7.1</v>
      </c>
      <c r="I161">
        <v>11.1</v>
      </c>
      <c r="J161">
        <v>10.741</v>
      </c>
      <c r="K161" s="16">
        <f t="shared" si="4"/>
        <v>10.708689999999999</v>
      </c>
      <c r="L161" s="16">
        <f t="shared" si="5"/>
        <v>0.30514999999999998</v>
      </c>
      <c r="M161" t="s">
        <v>584</v>
      </c>
      <c r="P161" s="14"/>
      <c r="Q161" s="14"/>
      <c r="R161" s="14"/>
      <c r="S161" s="14"/>
      <c r="T161" s="14"/>
      <c r="U161" s="14"/>
      <c r="AF161" s="14"/>
      <c r="AG161" s="14"/>
      <c r="AN161" s="14"/>
      <c r="AR161" s="14"/>
      <c r="AT161" s="14"/>
    </row>
    <row r="162" spans="1:56" x14ac:dyDescent="0.2">
      <c r="A162">
        <v>4237</v>
      </c>
      <c r="B162">
        <v>60</v>
      </c>
      <c r="C162">
        <v>858</v>
      </c>
      <c r="D162">
        <v>1</v>
      </c>
      <c r="E162" s="13">
        <v>3.4410493139999998</v>
      </c>
      <c r="F162" s="13">
        <v>4.0581783700000003</v>
      </c>
      <c r="G162">
        <v>21.5</v>
      </c>
      <c r="H162">
        <v>-7.3</v>
      </c>
      <c r="I162">
        <v>11.077999999999999</v>
      </c>
      <c r="J162">
        <v>10.178000000000001</v>
      </c>
      <c r="K162" s="16">
        <f t="shared" si="4"/>
        <v>10.097000000000001</v>
      </c>
      <c r="L162" s="16">
        <f t="shared" si="5"/>
        <v>0.76499999999999879</v>
      </c>
      <c r="M162" t="s">
        <v>584</v>
      </c>
      <c r="P162" s="14"/>
      <c r="Q162" s="14"/>
      <c r="R162" s="14"/>
      <c r="S162" s="14"/>
      <c r="T162" s="14"/>
      <c r="U162" s="14"/>
      <c r="AF162" s="14"/>
      <c r="AN162" s="14"/>
      <c r="AR162" s="14"/>
      <c r="AT162" s="14"/>
      <c r="AV162" s="14"/>
    </row>
    <row r="163" spans="1:56" x14ac:dyDescent="0.2">
      <c r="A163">
        <v>4238</v>
      </c>
      <c r="B163">
        <v>60</v>
      </c>
      <c r="C163">
        <v>907</v>
      </c>
      <c r="D163">
        <v>1</v>
      </c>
      <c r="E163" s="13">
        <v>3.4956617273333301</v>
      </c>
      <c r="F163" s="13">
        <v>3.9276251800000002</v>
      </c>
      <c r="G163">
        <v>114.9</v>
      </c>
      <c r="H163">
        <v>-0.5</v>
      </c>
      <c r="I163">
        <v>11.492000000000001</v>
      </c>
      <c r="J163">
        <v>10.75</v>
      </c>
      <c r="K163" s="16">
        <f t="shared" si="4"/>
        <v>10.68322</v>
      </c>
      <c r="L163" s="16">
        <f t="shared" si="5"/>
        <v>0.6307000000000007</v>
      </c>
      <c r="M163" t="s">
        <v>584</v>
      </c>
      <c r="P163" s="14"/>
      <c r="Q163" s="14"/>
      <c r="R163" s="14"/>
      <c r="S163" s="14"/>
      <c r="T163" s="14"/>
      <c r="U163" s="14"/>
      <c r="AG163" s="14"/>
      <c r="AK163" s="14"/>
      <c r="AN163" s="14"/>
      <c r="AR163" s="14"/>
      <c r="AT163" s="14"/>
      <c r="AV163" s="14"/>
      <c r="AW163" s="14"/>
    </row>
    <row r="164" spans="1:56" x14ac:dyDescent="0.2">
      <c r="A164">
        <v>4239</v>
      </c>
      <c r="B164">
        <v>60</v>
      </c>
      <c r="C164">
        <v>938</v>
      </c>
      <c r="D164">
        <v>1</v>
      </c>
      <c r="E164" s="13">
        <v>3.46208179</v>
      </c>
      <c r="F164" s="13">
        <v>4.1282020499999996</v>
      </c>
      <c r="G164">
        <v>9.3000000000000007</v>
      </c>
      <c r="H164">
        <v>-6.5</v>
      </c>
      <c r="I164">
        <v>9.2159999999999993</v>
      </c>
      <c r="J164">
        <v>8.9689999999999994</v>
      </c>
      <c r="K164" s="16">
        <f t="shared" si="4"/>
        <v>8.946769999999999</v>
      </c>
      <c r="L164" s="16">
        <f t="shared" si="5"/>
        <v>0.20994999999999989</v>
      </c>
      <c r="M164">
        <v>21458</v>
      </c>
      <c r="P164" s="14"/>
      <c r="Q164" s="14"/>
      <c r="R164" s="14"/>
      <c r="S164" s="14"/>
      <c r="T164" s="14"/>
      <c r="U164" s="14"/>
      <c r="AG164" s="14"/>
      <c r="AN164" s="14"/>
      <c r="AR164" s="14"/>
      <c r="AV164" s="14"/>
    </row>
    <row r="165" spans="1:56" x14ac:dyDescent="0.2">
      <c r="A165">
        <v>4240</v>
      </c>
      <c r="B165">
        <v>60</v>
      </c>
      <c r="C165">
        <v>969</v>
      </c>
      <c r="D165">
        <v>1</v>
      </c>
      <c r="E165" s="13">
        <v>3.3558667006666698</v>
      </c>
      <c r="F165" s="13">
        <v>4.1383652399999997</v>
      </c>
      <c r="G165">
        <v>-1.8</v>
      </c>
      <c r="H165">
        <v>0.9</v>
      </c>
      <c r="I165">
        <v>12.162000000000001</v>
      </c>
      <c r="J165">
        <v>10.404999999999999</v>
      </c>
      <c r="K165" s="16">
        <f t="shared" si="4"/>
        <v>10.246869999999999</v>
      </c>
      <c r="L165" s="16">
        <f t="shared" si="5"/>
        <v>1.4934500000000013</v>
      </c>
      <c r="M165" t="s">
        <v>584</v>
      </c>
      <c r="P165" s="14"/>
      <c r="Q165" s="14"/>
      <c r="R165" s="14"/>
      <c r="S165" s="14"/>
      <c r="T165" s="14"/>
      <c r="U165" s="14"/>
      <c r="AF165" s="14"/>
      <c r="AN165" s="14"/>
      <c r="AR165" s="14"/>
      <c r="AT165" s="14"/>
    </row>
    <row r="166" spans="1:56" x14ac:dyDescent="0.2">
      <c r="A166">
        <v>4241</v>
      </c>
      <c r="B166">
        <v>60</v>
      </c>
      <c r="C166">
        <v>1041</v>
      </c>
      <c r="D166">
        <v>1</v>
      </c>
      <c r="E166" s="13">
        <v>3.37774918333333</v>
      </c>
      <c r="F166" s="13">
        <v>4.2677159900000001</v>
      </c>
      <c r="G166">
        <v>19.7</v>
      </c>
      <c r="H166">
        <v>-33.700000000000003</v>
      </c>
      <c r="I166">
        <v>11.067</v>
      </c>
      <c r="J166">
        <v>10.430999999999999</v>
      </c>
      <c r="K166" s="16">
        <f t="shared" si="4"/>
        <v>10.373759999999999</v>
      </c>
      <c r="L166" s="16">
        <f t="shared" si="5"/>
        <v>0.54060000000000086</v>
      </c>
      <c r="M166" t="s">
        <v>584</v>
      </c>
      <c r="P166" s="14"/>
      <c r="Q166" s="14"/>
      <c r="R166" s="14"/>
      <c r="S166" s="14"/>
      <c r="T166" s="14"/>
      <c r="U166" s="14"/>
      <c r="AF166" s="14"/>
      <c r="AG166" s="14"/>
      <c r="AN166" s="14"/>
      <c r="AR166" s="14"/>
      <c r="AT166" s="14"/>
    </row>
    <row r="167" spans="1:56" x14ac:dyDescent="0.2">
      <c r="A167">
        <v>4242</v>
      </c>
      <c r="B167">
        <v>60</v>
      </c>
      <c r="C167">
        <v>1042</v>
      </c>
      <c r="D167">
        <v>1</v>
      </c>
      <c r="E167" s="13">
        <v>3.3884562946666699</v>
      </c>
      <c r="F167" s="13">
        <v>3.7442568700000001</v>
      </c>
      <c r="G167">
        <v>-6.5</v>
      </c>
      <c r="H167">
        <v>-8.8000000000000007</v>
      </c>
      <c r="I167">
        <v>11.635999999999999</v>
      </c>
      <c r="J167">
        <v>10.955</v>
      </c>
      <c r="K167" s="16">
        <f t="shared" si="4"/>
        <v>10.89371</v>
      </c>
      <c r="L167" s="16">
        <f t="shared" si="5"/>
        <v>0.57884999999999931</v>
      </c>
      <c r="M167" t="s">
        <v>584</v>
      </c>
      <c r="P167" s="14"/>
      <c r="Q167" s="14"/>
      <c r="R167" s="14"/>
      <c r="S167" s="14"/>
      <c r="T167" s="14"/>
      <c r="U167" s="14"/>
      <c r="AG167" s="14"/>
      <c r="AN167" s="14"/>
      <c r="AR167" s="14"/>
    </row>
    <row r="168" spans="1:56" x14ac:dyDescent="0.2">
      <c r="A168">
        <v>4243</v>
      </c>
      <c r="B168">
        <v>60</v>
      </c>
      <c r="C168">
        <v>1074</v>
      </c>
      <c r="D168">
        <v>1</v>
      </c>
      <c r="E168" s="13">
        <v>3.4074997353333298</v>
      </c>
      <c r="F168" s="13">
        <v>3.8645495300000001</v>
      </c>
      <c r="G168">
        <v>-13.4</v>
      </c>
      <c r="H168">
        <v>-39.1</v>
      </c>
      <c r="I168">
        <v>9.9489999999999998</v>
      </c>
      <c r="J168">
        <v>9.5500000000000007</v>
      </c>
      <c r="K168" s="16">
        <f t="shared" si="4"/>
        <v>9.5140900000000013</v>
      </c>
      <c r="L168" s="16">
        <f t="shared" si="5"/>
        <v>0.33914999999999923</v>
      </c>
      <c r="M168" t="s">
        <v>584</v>
      </c>
      <c r="N168">
        <v>15872</v>
      </c>
      <c r="O168">
        <v>3.05</v>
      </c>
      <c r="P168" s="14"/>
      <c r="Q168" s="14"/>
      <c r="R168" s="14"/>
      <c r="S168" s="14"/>
      <c r="T168" s="14"/>
      <c r="U168" s="14"/>
      <c r="AF168" s="14"/>
      <c r="AG168" s="14"/>
      <c r="AN168" s="14"/>
      <c r="AR168" s="14"/>
      <c r="AT168" s="14"/>
    </row>
    <row r="169" spans="1:56" x14ac:dyDescent="0.2">
      <c r="A169">
        <v>4244</v>
      </c>
      <c r="B169">
        <v>60</v>
      </c>
      <c r="C169">
        <v>1107</v>
      </c>
      <c r="D169">
        <v>1</v>
      </c>
      <c r="E169" s="13">
        <v>3.466253536</v>
      </c>
      <c r="F169" s="13">
        <v>3.9169366299999999</v>
      </c>
      <c r="G169">
        <v>-12.8</v>
      </c>
      <c r="H169">
        <v>-60.7</v>
      </c>
      <c r="I169">
        <v>9.6</v>
      </c>
      <c r="J169">
        <v>8.2119999999999997</v>
      </c>
      <c r="K169" s="16">
        <f t="shared" si="4"/>
        <v>8.0870800000000003</v>
      </c>
      <c r="L169" s="16">
        <f t="shared" si="5"/>
        <v>1.1798</v>
      </c>
      <c r="M169">
        <v>21484</v>
      </c>
      <c r="P169" s="14"/>
      <c r="Q169" s="14"/>
      <c r="R169" s="14"/>
      <c r="S169" s="14"/>
      <c r="T169" s="14"/>
      <c r="U169" s="14"/>
      <c r="AF169" s="14"/>
      <c r="AN169" s="14"/>
      <c r="AR169" s="14"/>
    </row>
    <row r="170" spans="1:56" x14ac:dyDescent="0.2">
      <c r="A170">
        <v>4246</v>
      </c>
      <c r="B170">
        <v>60</v>
      </c>
      <c r="C170">
        <v>1223</v>
      </c>
      <c r="D170">
        <v>1</v>
      </c>
      <c r="E170" s="13">
        <v>3.4708223713333299</v>
      </c>
      <c r="F170" s="13">
        <v>4.1633711199999999</v>
      </c>
      <c r="G170">
        <v>45.5</v>
      </c>
      <c r="H170">
        <v>-34.5</v>
      </c>
      <c r="I170">
        <v>10.454000000000001</v>
      </c>
      <c r="J170">
        <v>9.6419999999999995</v>
      </c>
      <c r="K170" s="16">
        <f t="shared" si="4"/>
        <v>9.5689199999999985</v>
      </c>
      <c r="L170" s="16">
        <f t="shared" si="5"/>
        <v>0.69020000000000092</v>
      </c>
      <c r="M170" t="s">
        <v>584</v>
      </c>
      <c r="P170" s="14"/>
      <c r="Q170" s="14"/>
      <c r="R170" s="14"/>
      <c r="S170" s="14"/>
      <c r="T170" s="14"/>
      <c r="U170" s="14"/>
      <c r="AF170" s="14"/>
      <c r="AG170" s="14"/>
      <c r="AN170" s="14"/>
      <c r="AR170" s="14"/>
      <c r="AT170" s="14"/>
    </row>
    <row r="171" spans="1:56" x14ac:dyDescent="0.2">
      <c r="A171">
        <v>4247</v>
      </c>
      <c r="B171">
        <v>60</v>
      </c>
      <c r="C171">
        <v>1232</v>
      </c>
      <c r="D171">
        <v>1</v>
      </c>
      <c r="E171" s="13">
        <v>3.4066482946666699</v>
      </c>
      <c r="F171" s="13">
        <v>4.0190903799999997</v>
      </c>
      <c r="G171">
        <v>38.700000000000003</v>
      </c>
      <c r="H171">
        <v>-29.4</v>
      </c>
      <c r="I171">
        <v>11.566000000000001</v>
      </c>
      <c r="J171">
        <v>10.646000000000001</v>
      </c>
      <c r="K171" s="16">
        <f t="shared" si="4"/>
        <v>10.5632</v>
      </c>
      <c r="L171" s="16">
        <f t="shared" si="5"/>
        <v>0.78199999999999992</v>
      </c>
      <c r="M171" t="s">
        <v>584</v>
      </c>
      <c r="P171" s="14"/>
      <c r="Q171" s="14"/>
      <c r="R171" s="14"/>
      <c r="S171" s="14"/>
      <c r="T171" s="14"/>
      <c r="U171" s="14"/>
      <c r="AF171" s="14"/>
      <c r="AG171" s="14"/>
      <c r="AK171" s="14"/>
      <c r="AN171" s="14"/>
      <c r="AR171" s="14"/>
      <c r="AT171" s="14"/>
      <c r="AV171" s="14"/>
      <c r="AW171" s="14"/>
      <c r="BD171" s="14"/>
    </row>
    <row r="172" spans="1:56" x14ac:dyDescent="0.2">
      <c r="A172">
        <v>4248</v>
      </c>
      <c r="B172">
        <v>60</v>
      </c>
      <c r="C172">
        <v>1237</v>
      </c>
      <c r="D172">
        <v>1</v>
      </c>
      <c r="E172" s="13">
        <v>3.4697061073333302</v>
      </c>
      <c r="F172" s="13">
        <v>4.1520806199999996</v>
      </c>
      <c r="G172">
        <v>47.5</v>
      </c>
      <c r="H172">
        <v>-36.9</v>
      </c>
      <c r="I172">
        <v>9.3030000000000008</v>
      </c>
      <c r="J172">
        <v>8.7330000000000005</v>
      </c>
      <c r="K172" s="16">
        <f t="shared" si="4"/>
        <v>8.6817000000000011</v>
      </c>
      <c r="L172" s="16">
        <f t="shared" si="5"/>
        <v>0.48450000000000021</v>
      </c>
      <c r="M172">
        <v>21497</v>
      </c>
      <c r="N172">
        <v>16155</v>
      </c>
      <c r="O172">
        <v>10.17</v>
      </c>
      <c r="P172" s="14"/>
      <c r="Q172" s="14"/>
      <c r="R172" s="14"/>
      <c r="S172" s="14"/>
      <c r="T172" s="14"/>
      <c r="U172" s="14"/>
      <c r="AF172" s="14"/>
      <c r="AG172" s="14"/>
      <c r="AN172" s="14"/>
      <c r="AR172" s="14"/>
      <c r="AT172" s="14"/>
    </row>
    <row r="173" spans="1:56" x14ac:dyDescent="0.2">
      <c r="A173">
        <v>4249</v>
      </c>
      <c r="B173">
        <v>60</v>
      </c>
      <c r="C173">
        <v>1252</v>
      </c>
      <c r="D173">
        <v>1</v>
      </c>
      <c r="E173" s="13">
        <v>3.4489698419999999</v>
      </c>
      <c r="F173" s="13">
        <v>3.4645423800000001</v>
      </c>
      <c r="G173">
        <v>21.4</v>
      </c>
      <c r="H173">
        <v>-40.200000000000003</v>
      </c>
      <c r="I173">
        <v>9.9860000000000007</v>
      </c>
      <c r="J173">
        <v>8.7870000000000008</v>
      </c>
      <c r="K173" s="16">
        <f t="shared" si="4"/>
        <v>8.6790900000000004</v>
      </c>
      <c r="L173" s="16">
        <f t="shared" si="5"/>
        <v>1.0191499999999998</v>
      </c>
      <c r="M173">
        <v>21365</v>
      </c>
      <c r="N173">
        <v>16066</v>
      </c>
      <c r="O173">
        <v>3.4</v>
      </c>
      <c r="P173" s="14"/>
      <c r="Q173" s="14"/>
      <c r="R173" s="14"/>
      <c r="S173" s="14"/>
      <c r="T173" s="14"/>
      <c r="U173" s="14"/>
      <c r="AF173" s="14"/>
      <c r="AG173" s="14"/>
      <c r="AN173" s="14"/>
      <c r="AR173" s="14"/>
      <c r="AT173" s="14"/>
    </row>
    <row r="174" spans="1:56" x14ac:dyDescent="0.2">
      <c r="A174">
        <v>4250</v>
      </c>
      <c r="B174">
        <v>60</v>
      </c>
      <c r="C174">
        <v>1286</v>
      </c>
      <c r="D174">
        <v>1</v>
      </c>
      <c r="E174" s="13">
        <v>3.3455174993333299</v>
      </c>
      <c r="F174" s="13">
        <v>3.9918396400000002</v>
      </c>
      <c r="G174">
        <v>-7.6</v>
      </c>
      <c r="H174">
        <v>-6.1</v>
      </c>
      <c r="I174">
        <v>11.411</v>
      </c>
      <c r="J174">
        <v>10.583</v>
      </c>
      <c r="K174" s="16">
        <f t="shared" si="4"/>
        <v>10.50848</v>
      </c>
      <c r="L174" s="16">
        <f t="shared" si="5"/>
        <v>0.70379999999999943</v>
      </c>
      <c r="M174" t="s">
        <v>584</v>
      </c>
      <c r="P174" s="14"/>
      <c r="Q174" s="14"/>
      <c r="R174" s="14"/>
      <c r="S174" s="14"/>
      <c r="T174" s="14"/>
      <c r="U174" s="14"/>
      <c r="AF174" s="14"/>
      <c r="AN174" s="14"/>
      <c r="AR174" s="14"/>
      <c r="AT174" s="14"/>
      <c r="AV174" s="14"/>
    </row>
    <row r="175" spans="1:56" x14ac:dyDescent="0.2">
      <c r="A175">
        <v>4251</v>
      </c>
      <c r="B175">
        <v>60</v>
      </c>
      <c r="C175">
        <v>1295</v>
      </c>
      <c r="D175">
        <v>1</v>
      </c>
      <c r="E175" s="13">
        <v>3.39942503066667</v>
      </c>
      <c r="F175" s="13">
        <v>4.0446104500000004</v>
      </c>
      <c r="G175">
        <v>-6.3</v>
      </c>
      <c r="H175">
        <v>30.1</v>
      </c>
      <c r="I175">
        <v>11.367000000000001</v>
      </c>
      <c r="J175">
        <v>10.428000000000001</v>
      </c>
      <c r="K175" s="16">
        <f t="shared" si="4"/>
        <v>10.343490000000001</v>
      </c>
      <c r="L175" s="16">
        <f t="shared" si="5"/>
        <v>0.79815000000000003</v>
      </c>
      <c r="M175" t="s">
        <v>584</v>
      </c>
      <c r="P175" s="14"/>
      <c r="Q175" s="14"/>
      <c r="R175" s="14"/>
      <c r="S175" s="14"/>
      <c r="T175" s="14"/>
      <c r="U175" s="14"/>
      <c r="AF175" s="14"/>
      <c r="AG175" s="14"/>
      <c r="AN175" s="14"/>
      <c r="AR175" s="14"/>
      <c r="AT175" s="14"/>
    </row>
    <row r="176" spans="1:56" x14ac:dyDescent="0.2">
      <c r="A176">
        <v>4252</v>
      </c>
      <c r="B176">
        <v>60</v>
      </c>
      <c r="C176">
        <v>1312</v>
      </c>
      <c r="D176">
        <v>1</v>
      </c>
      <c r="E176" s="13">
        <v>3.3731367113333302</v>
      </c>
      <c r="F176" s="13">
        <v>3.4472580700000002</v>
      </c>
      <c r="G176">
        <v>8.6</v>
      </c>
      <c r="H176">
        <v>-3.2</v>
      </c>
      <c r="I176">
        <v>11.061999999999999</v>
      </c>
      <c r="J176">
        <v>10.358000000000001</v>
      </c>
      <c r="K176" s="16">
        <f t="shared" si="4"/>
        <v>10.294640000000001</v>
      </c>
      <c r="L176" s="16">
        <f t="shared" si="5"/>
        <v>0.59839999999999904</v>
      </c>
      <c r="M176" t="s">
        <v>584</v>
      </c>
      <c r="N176">
        <v>15711</v>
      </c>
      <c r="O176">
        <v>2.06</v>
      </c>
      <c r="P176" s="14"/>
      <c r="Q176" s="14"/>
      <c r="R176" s="14"/>
      <c r="S176" s="14"/>
      <c r="T176" s="14"/>
      <c r="U176" s="14"/>
      <c r="AF176" s="14"/>
      <c r="AN176" s="14"/>
      <c r="AR176" s="14"/>
      <c r="AT176" s="14"/>
      <c r="AV176" s="14"/>
    </row>
    <row r="177" spans="1:56" x14ac:dyDescent="0.2">
      <c r="A177">
        <v>4253</v>
      </c>
      <c r="B177">
        <v>60</v>
      </c>
      <c r="C177">
        <v>1464</v>
      </c>
      <c r="D177">
        <v>1</v>
      </c>
      <c r="E177" s="13">
        <v>3.4447335746666701</v>
      </c>
      <c r="F177" s="13">
        <v>3.72635469</v>
      </c>
      <c r="G177">
        <v>-26.6</v>
      </c>
      <c r="H177">
        <v>-12</v>
      </c>
      <c r="I177">
        <v>11.582000000000001</v>
      </c>
      <c r="J177">
        <v>10.707000000000001</v>
      </c>
      <c r="K177" s="16">
        <f t="shared" si="4"/>
        <v>10.628250000000001</v>
      </c>
      <c r="L177" s="16">
        <f t="shared" si="5"/>
        <v>0.74375000000000002</v>
      </c>
      <c r="M177" t="s">
        <v>584</v>
      </c>
      <c r="P177" s="14"/>
      <c r="Q177" s="14"/>
      <c r="R177" s="14"/>
      <c r="S177" s="14"/>
      <c r="T177" s="14"/>
      <c r="U177" s="14"/>
      <c r="AG177" s="14"/>
      <c r="AK177" s="14"/>
      <c r="AN177" s="14"/>
      <c r="AT177" s="14"/>
      <c r="AV177" s="14"/>
    </row>
    <row r="178" spans="1:56" x14ac:dyDescent="0.2">
      <c r="A178">
        <v>4254</v>
      </c>
      <c r="B178">
        <v>60</v>
      </c>
      <c r="C178">
        <v>1491</v>
      </c>
      <c r="D178">
        <v>1</v>
      </c>
      <c r="E178" s="13">
        <v>3.4200467086666699</v>
      </c>
      <c r="F178" s="13">
        <v>3.8863310100000001</v>
      </c>
      <c r="G178">
        <v>55.7</v>
      </c>
      <c r="H178">
        <v>1</v>
      </c>
      <c r="I178">
        <v>11.526</v>
      </c>
      <c r="J178">
        <v>11.013</v>
      </c>
      <c r="K178" s="16">
        <f t="shared" si="4"/>
        <v>10.96683</v>
      </c>
      <c r="L178" s="16">
        <f t="shared" si="5"/>
        <v>0.43604999999999988</v>
      </c>
      <c r="M178" t="s">
        <v>584</v>
      </c>
      <c r="P178" s="14"/>
      <c r="Q178" s="14"/>
      <c r="R178" s="14"/>
      <c r="S178" s="14"/>
      <c r="T178" s="14"/>
      <c r="U178" s="14"/>
      <c r="AK178" s="14"/>
      <c r="AN178" s="14"/>
      <c r="AV178" s="14"/>
      <c r="AW178" s="14"/>
      <c r="BD178" s="14"/>
    </row>
    <row r="179" spans="1:56" x14ac:dyDescent="0.2">
      <c r="A179">
        <v>4255</v>
      </c>
      <c r="B179">
        <v>60</v>
      </c>
      <c r="C179">
        <v>1499</v>
      </c>
      <c r="D179">
        <v>1</v>
      </c>
      <c r="E179" s="13">
        <v>3.3538995140000001</v>
      </c>
      <c r="F179" s="13">
        <v>3.8568814900000001</v>
      </c>
      <c r="G179">
        <v>60.5</v>
      </c>
      <c r="H179">
        <v>-8.8000000000000007</v>
      </c>
      <c r="I179">
        <v>9.3059999999999992</v>
      </c>
      <c r="J179">
        <v>8.9350000000000005</v>
      </c>
      <c r="K179" s="16">
        <f t="shared" si="4"/>
        <v>8.9016099999999998</v>
      </c>
      <c r="L179" s="16">
        <f t="shared" si="5"/>
        <v>0.31534999999999885</v>
      </c>
      <c r="M179">
        <v>20790</v>
      </c>
      <c r="N179">
        <v>15628</v>
      </c>
      <c r="O179">
        <v>7.59</v>
      </c>
      <c r="P179" s="14"/>
      <c r="Q179" s="14"/>
      <c r="R179" s="14"/>
      <c r="S179" s="14"/>
      <c r="T179" s="14"/>
      <c r="U179" s="14"/>
      <c r="AF179" s="14"/>
      <c r="AG179" s="14"/>
      <c r="AN179" s="14"/>
      <c r="AR179" s="14"/>
      <c r="AT179" s="14"/>
      <c r="AV179" s="14"/>
    </row>
    <row r="180" spans="1:56" x14ac:dyDescent="0.2">
      <c r="A180">
        <v>4256</v>
      </c>
      <c r="B180">
        <v>60</v>
      </c>
      <c r="C180">
        <v>1511</v>
      </c>
      <c r="D180">
        <v>1</v>
      </c>
      <c r="E180" s="13">
        <v>3.3846132806666702</v>
      </c>
      <c r="F180" s="13">
        <v>3.8677963699999998</v>
      </c>
      <c r="G180">
        <v>99.1</v>
      </c>
      <c r="H180">
        <v>-52.4</v>
      </c>
      <c r="I180">
        <v>12.000999999999999</v>
      </c>
      <c r="J180">
        <v>11.119</v>
      </c>
      <c r="K180" s="16">
        <f t="shared" si="4"/>
        <v>11.039619999999999</v>
      </c>
      <c r="L180" s="16">
        <f t="shared" si="5"/>
        <v>0.7496999999999997</v>
      </c>
      <c r="M180" t="s">
        <v>584</v>
      </c>
      <c r="P180" s="14"/>
      <c r="Q180" s="14"/>
      <c r="R180" s="14"/>
      <c r="S180" s="14"/>
      <c r="T180" s="14"/>
      <c r="U180" s="14"/>
      <c r="AF180" s="14"/>
      <c r="AG180" s="14"/>
      <c r="AN180" s="14"/>
      <c r="AR180" s="14"/>
    </row>
    <row r="181" spans="1:56" x14ac:dyDescent="0.2">
      <c r="A181">
        <v>4258</v>
      </c>
      <c r="B181">
        <v>61</v>
      </c>
      <c r="C181">
        <v>6</v>
      </c>
      <c r="D181">
        <v>1</v>
      </c>
      <c r="E181" s="13">
        <v>3.1207669259999999</v>
      </c>
      <c r="F181" s="13">
        <v>5.0198571400000001</v>
      </c>
      <c r="G181">
        <v>-6.7</v>
      </c>
      <c r="H181">
        <v>6.4</v>
      </c>
      <c r="I181">
        <v>10.321999999999999</v>
      </c>
      <c r="J181">
        <v>8.5739999999999998</v>
      </c>
      <c r="K181" s="16">
        <f t="shared" si="4"/>
        <v>8.4166799999999995</v>
      </c>
      <c r="L181" s="16">
        <f t="shared" si="5"/>
        <v>1.4857999999999993</v>
      </c>
      <c r="M181">
        <v>19392</v>
      </c>
      <c r="N181">
        <v>14496</v>
      </c>
      <c r="O181">
        <v>1.27</v>
      </c>
      <c r="P181" s="14"/>
      <c r="Q181" s="14"/>
      <c r="R181" s="14"/>
      <c r="S181" s="14"/>
      <c r="T181" s="14"/>
      <c r="U181" s="14"/>
      <c r="AF181" s="14"/>
      <c r="AG181" s="14"/>
      <c r="AK181" s="14"/>
      <c r="AN181" s="14"/>
      <c r="AR181" s="14"/>
      <c r="AT181" s="14"/>
      <c r="AV181" s="14"/>
    </row>
    <row r="182" spans="1:56" x14ac:dyDescent="0.2">
      <c r="A182">
        <v>4259</v>
      </c>
      <c r="B182">
        <v>61</v>
      </c>
      <c r="C182">
        <v>25</v>
      </c>
      <c r="D182">
        <v>1</v>
      </c>
      <c r="E182" s="13">
        <v>3.1529248413333302</v>
      </c>
      <c r="F182" s="13">
        <v>7.4604292599999997</v>
      </c>
      <c r="G182">
        <v>-5.6</v>
      </c>
      <c r="H182">
        <v>4.3</v>
      </c>
      <c r="I182">
        <v>8.1349999999999998</v>
      </c>
      <c r="J182">
        <v>7.6669999999999998</v>
      </c>
      <c r="K182" s="16">
        <f t="shared" si="4"/>
        <v>7.6248800000000001</v>
      </c>
      <c r="L182" s="16">
        <f t="shared" si="5"/>
        <v>0.39779999999999999</v>
      </c>
      <c r="M182">
        <v>19573</v>
      </c>
      <c r="N182">
        <v>14640</v>
      </c>
      <c r="O182">
        <v>13.02</v>
      </c>
      <c r="P182" s="14"/>
      <c r="Q182" s="14"/>
      <c r="R182" s="14"/>
      <c r="S182" s="14"/>
      <c r="T182" s="14"/>
      <c r="U182" s="14"/>
      <c r="AH182" s="14"/>
      <c r="AK182" s="14"/>
      <c r="AN182" s="14"/>
      <c r="AV182" s="14"/>
      <c r="AW182" s="14"/>
      <c r="BD182" s="14"/>
    </row>
    <row r="183" spans="1:56" x14ac:dyDescent="0.2">
      <c r="A183">
        <v>4260</v>
      </c>
      <c r="B183">
        <v>61</v>
      </c>
      <c r="C183">
        <v>30</v>
      </c>
      <c r="D183">
        <v>1</v>
      </c>
      <c r="E183" s="13">
        <v>3.16009589266667</v>
      </c>
      <c r="F183" s="13">
        <v>5.20288722</v>
      </c>
      <c r="G183">
        <v>72.2</v>
      </c>
      <c r="H183">
        <v>-24.4</v>
      </c>
      <c r="I183">
        <v>8.7080000000000002</v>
      </c>
      <c r="J183">
        <v>8.0280000000000005</v>
      </c>
      <c r="K183" s="16">
        <f t="shared" si="4"/>
        <v>7.9668000000000001</v>
      </c>
      <c r="L183" s="16">
        <f t="shared" si="5"/>
        <v>0.57799999999999974</v>
      </c>
      <c r="M183">
        <v>19620</v>
      </c>
      <c r="N183">
        <v>14676</v>
      </c>
      <c r="O183">
        <v>13.83</v>
      </c>
      <c r="P183" s="14"/>
      <c r="Q183" s="14"/>
      <c r="R183" s="14"/>
      <c r="S183" s="14"/>
      <c r="T183" s="14"/>
      <c r="U183" s="14"/>
      <c r="AG183" s="14"/>
      <c r="AK183" s="14"/>
      <c r="AN183" s="14"/>
      <c r="AR183" s="14"/>
      <c r="AT183" s="14"/>
      <c r="AV183" s="14"/>
    </row>
    <row r="184" spans="1:56" x14ac:dyDescent="0.2">
      <c r="A184">
        <v>4261</v>
      </c>
      <c r="B184">
        <v>61</v>
      </c>
      <c r="C184">
        <v>42</v>
      </c>
      <c r="D184">
        <v>1</v>
      </c>
      <c r="E184" s="13">
        <v>3.1356461193333298</v>
      </c>
      <c r="F184" s="13">
        <v>5.5256232900000004</v>
      </c>
      <c r="G184">
        <v>4.5999999999999996</v>
      </c>
      <c r="H184">
        <v>-7.1</v>
      </c>
      <c r="I184">
        <v>11.101000000000001</v>
      </c>
      <c r="J184">
        <v>9.4440000000000008</v>
      </c>
      <c r="K184" s="16">
        <f t="shared" si="4"/>
        <v>9.2948700000000013</v>
      </c>
      <c r="L184" s="16">
        <f t="shared" si="5"/>
        <v>1.40845</v>
      </c>
      <c r="M184" t="s">
        <v>584</v>
      </c>
      <c r="P184" s="14"/>
      <c r="Q184" s="14"/>
      <c r="R184" s="14"/>
      <c r="S184" s="14"/>
      <c r="T184" s="14"/>
      <c r="U184" s="14"/>
      <c r="AG184" s="14"/>
      <c r="AN184" s="14"/>
      <c r="AT184" s="14"/>
      <c r="AV184" s="14"/>
    </row>
    <row r="185" spans="1:56" x14ac:dyDescent="0.2">
      <c r="A185">
        <v>4262</v>
      </c>
      <c r="B185">
        <v>61</v>
      </c>
      <c r="C185">
        <v>52</v>
      </c>
      <c r="D185">
        <v>1</v>
      </c>
      <c r="E185" s="13">
        <v>3.1380095013333298</v>
      </c>
      <c r="F185" s="13">
        <v>5.2689796099999997</v>
      </c>
      <c r="G185">
        <v>-15.6</v>
      </c>
      <c r="H185">
        <v>-26.2</v>
      </c>
      <c r="I185">
        <v>11.455</v>
      </c>
      <c r="J185">
        <v>10.548</v>
      </c>
      <c r="K185" s="16">
        <f t="shared" si="4"/>
        <v>10.46637</v>
      </c>
      <c r="L185" s="16">
        <f t="shared" si="5"/>
        <v>0.77095000000000002</v>
      </c>
      <c r="M185" t="s">
        <v>584</v>
      </c>
      <c r="P185" s="14"/>
      <c r="Q185" s="14"/>
      <c r="R185" s="14"/>
      <c r="S185" s="14"/>
      <c r="T185" s="14"/>
      <c r="U185" s="14"/>
      <c r="AG185" s="14"/>
      <c r="AN185" s="14"/>
      <c r="AR185" s="14"/>
    </row>
    <row r="186" spans="1:56" x14ac:dyDescent="0.2">
      <c r="A186">
        <v>4263</v>
      </c>
      <c r="B186">
        <v>61</v>
      </c>
      <c r="C186">
        <v>54</v>
      </c>
      <c r="D186">
        <v>1</v>
      </c>
      <c r="E186" s="13">
        <v>3.1567418786666699</v>
      </c>
      <c r="F186" s="13">
        <v>5.2213474700000004</v>
      </c>
      <c r="G186">
        <v>13.2</v>
      </c>
      <c r="H186">
        <v>1.1000000000000001</v>
      </c>
      <c r="I186">
        <v>9.9109999999999996</v>
      </c>
      <c r="J186">
        <v>9.4710000000000001</v>
      </c>
      <c r="K186" s="16">
        <f t="shared" si="4"/>
        <v>9.4314</v>
      </c>
      <c r="L186" s="16">
        <f t="shared" si="5"/>
        <v>0.37399999999999956</v>
      </c>
      <c r="M186" t="s">
        <v>584</v>
      </c>
      <c r="P186" s="14"/>
      <c r="Q186" s="14"/>
      <c r="R186" s="14"/>
      <c r="S186" s="14"/>
      <c r="T186" s="14"/>
      <c r="U186" s="14"/>
      <c r="AG186" s="14"/>
      <c r="AH186" s="14"/>
      <c r="AI186" s="14"/>
      <c r="AK186" s="14"/>
      <c r="AN186" s="14"/>
      <c r="AT186" s="14"/>
      <c r="AV186" s="14"/>
      <c r="AW186" s="14"/>
      <c r="BD186" s="14"/>
    </row>
    <row r="187" spans="1:56" x14ac:dyDescent="0.2">
      <c r="A187">
        <v>4264</v>
      </c>
      <c r="B187">
        <v>61</v>
      </c>
      <c r="C187">
        <v>63</v>
      </c>
      <c r="D187">
        <v>1</v>
      </c>
      <c r="E187" s="13">
        <v>3.15336427266667</v>
      </c>
      <c r="F187" s="13">
        <v>7.4389074099999997</v>
      </c>
      <c r="G187">
        <v>-3.2</v>
      </c>
      <c r="H187">
        <v>5.2</v>
      </c>
      <c r="I187">
        <v>8.3209999999999997</v>
      </c>
      <c r="J187">
        <v>7.84</v>
      </c>
      <c r="K187" s="16">
        <f t="shared" si="4"/>
        <v>7.79671</v>
      </c>
      <c r="L187" s="16">
        <f t="shared" si="5"/>
        <v>0.40884999999999988</v>
      </c>
      <c r="M187">
        <v>19574</v>
      </c>
      <c r="P187" s="14"/>
      <c r="Q187" s="14"/>
      <c r="R187" s="14"/>
      <c r="S187" s="14"/>
      <c r="T187" s="14"/>
      <c r="U187" s="14"/>
      <c r="AK187" s="14"/>
      <c r="AN187" s="14"/>
      <c r="AT187" s="14"/>
      <c r="AV187" s="14"/>
      <c r="AW187" s="14"/>
    </row>
    <row r="188" spans="1:56" x14ac:dyDescent="0.2">
      <c r="A188">
        <v>4265</v>
      </c>
      <c r="B188">
        <v>61</v>
      </c>
      <c r="C188">
        <v>77</v>
      </c>
      <c r="D188">
        <v>1</v>
      </c>
      <c r="E188" s="13">
        <v>3.1656642693333299</v>
      </c>
      <c r="F188" s="13">
        <v>6.7048251800000003</v>
      </c>
      <c r="G188">
        <v>108</v>
      </c>
      <c r="H188">
        <v>-56.9</v>
      </c>
      <c r="I188">
        <v>9.0860000000000003</v>
      </c>
      <c r="J188">
        <v>8.2379999999999995</v>
      </c>
      <c r="K188" s="16">
        <f t="shared" si="4"/>
        <v>8.1616799999999987</v>
      </c>
      <c r="L188" s="16">
        <f t="shared" si="5"/>
        <v>0.72080000000000066</v>
      </c>
      <c r="M188">
        <v>19638</v>
      </c>
      <c r="N188">
        <v>14702</v>
      </c>
      <c r="O188">
        <v>9.9499999999999993</v>
      </c>
      <c r="P188" s="14"/>
      <c r="Q188" s="14"/>
      <c r="R188" s="14"/>
      <c r="S188" s="14"/>
      <c r="T188" s="14"/>
      <c r="U188" s="14"/>
      <c r="AG188" s="14"/>
      <c r="AK188" s="14"/>
      <c r="AN188" s="14"/>
      <c r="AT188" s="14"/>
      <c r="AV188" s="14"/>
    </row>
    <row r="189" spans="1:56" x14ac:dyDescent="0.2">
      <c r="A189">
        <v>4266</v>
      </c>
      <c r="B189">
        <v>61</v>
      </c>
      <c r="C189">
        <v>127</v>
      </c>
      <c r="D189">
        <v>1</v>
      </c>
      <c r="E189" s="13">
        <v>3.1402409613333302</v>
      </c>
      <c r="F189" s="13">
        <v>6.7234562100000002</v>
      </c>
      <c r="G189">
        <v>21.5</v>
      </c>
      <c r="H189">
        <v>20.7</v>
      </c>
      <c r="I189">
        <v>8.8810000000000002</v>
      </c>
      <c r="J189">
        <v>7.7510000000000003</v>
      </c>
      <c r="K189" s="16">
        <f t="shared" si="4"/>
        <v>7.6493000000000002</v>
      </c>
      <c r="L189" s="16">
        <f t="shared" si="5"/>
        <v>0.96049999999999991</v>
      </c>
      <c r="M189">
        <v>19511</v>
      </c>
      <c r="N189">
        <v>14590</v>
      </c>
      <c r="O189">
        <v>5.92</v>
      </c>
      <c r="P189" s="14"/>
      <c r="Q189" s="14"/>
      <c r="R189" s="14"/>
      <c r="S189" s="14"/>
      <c r="T189" s="14"/>
      <c r="U189" s="14"/>
      <c r="AG189" s="14"/>
      <c r="AH189" s="14"/>
      <c r="AK189" s="14"/>
      <c r="AN189" s="14"/>
      <c r="AR189" s="14"/>
      <c r="AT189" s="14"/>
      <c r="AV189" s="14"/>
    </row>
    <row r="190" spans="1:56" x14ac:dyDescent="0.2">
      <c r="A190">
        <v>4267</v>
      </c>
      <c r="B190">
        <v>61</v>
      </c>
      <c r="C190">
        <v>141</v>
      </c>
      <c r="D190">
        <v>1</v>
      </c>
      <c r="E190" s="13">
        <v>3.1608954226666701</v>
      </c>
      <c r="F190" s="13">
        <v>6.3002350700000003</v>
      </c>
      <c r="G190">
        <v>-7.1</v>
      </c>
      <c r="H190">
        <v>-38.6</v>
      </c>
      <c r="I190">
        <v>10.865</v>
      </c>
      <c r="J190">
        <v>10.282</v>
      </c>
      <c r="K190" s="16">
        <f t="shared" si="4"/>
        <v>10.22953</v>
      </c>
      <c r="L190" s="16">
        <f t="shared" si="5"/>
        <v>0.49555000000000016</v>
      </c>
      <c r="M190" t="s">
        <v>584</v>
      </c>
      <c r="P190" s="14"/>
      <c r="Q190" s="14"/>
      <c r="R190" s="14"/>
      <c r="S190" s="14"/>
      <c r="T190" s="14"/>
      <c r="U190" s="14"/>
      <c r="AG190" s="14"/>
      <c r="AN190" s="14"/>
      <c r="AR190" s="14"/>
    </row>
    <row r="191" spans="1:56" x14ac:dyDescent="0.2">
      <c r="A191">
        <v>4268</v>
      </c>
      <c r="B191">
        <v>61</v>
      </c>
      <c r="C191">
        <v>242</v>
      </c>
      <c r="D191">
        <v>1</v>
      </c>
      <c r="E191" s="13">
        <v>3.15672066</v>
      </c>
      <c r="F191" s="13">
        <v>6.4080566000000001</v>
      </c>
      <c r="G191">
        <v>-13.1</v>
      </c>
      <c r="H191">
        <v>3</v>
      </c>
      <c r="I191">
        <v>10.965999999999999</v>
      </c>
      <c r="J191">
        <v>10.605</v>
      </c>
      <c r="K191" s="16">
        <f t="shared" si="4"/>
        <v>10.572510000000001</v>
      </c>
      <c r="L191" s="16">
        <f t="shared" si="5"/>
        <v>0.30684999999999901</v>
      </c>
      <c r="M191" t="s">
        <v>584</v>
      </c>
      <c r="P191" s="14"/>
      <c r="Q191" s="14"/>
      <c r="R191" s="14"/>
      <c r="S191" s="14"/>
      <c r="T191" s="14"/>
      <c r="U191" s="14"/>
      <c r="AF191" s="14"/>
      <c r="AN191" s="14"/>
      <c r="AR191" s="14"/>
      <c r="AT191" s="14"/>
      <c r="AV191" s="14"/>
    </row>
    <row r="192" spans="1:56" x14ac:dyDescent="0.2">
      <c r="A192">
        <v>4269</v>
      </c>
      <c r="B192">
        <v>61</v>
      </c>
      <c r="C192">
        <v>255</v>
      </c>
      <c r="D192">
        <v>1</v>
      </c>
      <c r="E192" s="13">
        <v>3.127741388</v>
      </c>
      <c r="F192" s="13">
        <v>6.7515572500000003</v>
      </c>
      <c r="G192">
        <v>-15.3</v>
      </c>
      <c r="H192">
        <v>-21.6</v>
      </c>
      <c r="I192">
        <v>11.101000000000001</v>
      </c>
      <c r="J192">
        <v>10.401</v>
      </c>
      <c r="K192" s="16">
        <f t="shared" si="4"/>
        <v>10.337999999999999</v>
      </c>
      <c r="L192" s="16">
        <f t="shared" si="5"/>
        <v>0.59500000000000086</v>
      </c>
      <c r="M192" t="s">
        <v>584</v>
      </c>
      <c r="P192" s="14"/>
      <c r="Q192" s="14"/>
      <c r="R192" s="14"/>
      <c r="S192" s="14"/>
      <c r="T192" s="14"/>
      <c r="U192" s="14"/>
      <c r="AG192" s="14"/>
      <c r="AK192" s="14"/>
      <c r="AN192" s="14"/>
      <c r="AT192" s="14"/>
      <c r="AV192" s="14"/>
      <c r="AW192" s="14"/>
    </row>
    <row r="193" spans="1:56" x14ac:dyDescent="0.2">
      <c r="A193">
        <v>4270</v>
      </c>
      <c r="B193">
        <v>61</v>
      </c>
      <c r="C193">
        <v>263</v>
      </c>
      <c r="D193">
        <v>1</v>
      </c>
      <c r="E193" s="13">
        <v>3.1279007220000001</v>
      </c>
      <c r="F193" s="13">
        <v>7.2458729699999997</v>
      </c>
      <c r="G193">
        <v>3.3</v>
      </c>
      <c r="H193">
        <v>-4.2</v>
      </c>
      <c r="I193">
        <v>9.4190000000000005</v>
      </c>
      <c r="J193">
        <v>9.0419999999999998</v>
      </c>
      <c r="K193" s="16">
        <f t="shared" si="4"/>
        <v>9.00807</v>
      </c>
      <c r="L193" s="16">
        <f t="shared" si="5"/>
        <v>0.32045000000000057</v>
      </c>
      <c r="M193">
        <v>19432</v>
      </c>
      <c r="N193">
        <v>14536</v>
      </c>
      <c r="O193">
        <v>6.97</v>
      </c>
      <c r="P193" s="14"/>
      <c r="Q193" s="14"/>
      <c r="R193" s="14"/>
      <c r="S193" s="14"/>
      <c r="T193" s="14"/>
      <c r="U193" s="14"/>
      <c r="AG193" s="14"/>
      <c r="AN193" s="14"/>
      <c r="AR193" s="14"/>
      <c r="AV193" s="14"/>
    </row>
    <row r="194" spans="1:56" x14ac:dyDescent="0.2">
      <c r="A194">
        <v>4271</v>
      </c>
      <c r="B194">
        <v>61</v>
      </c>
      <c r="C194">
        <v>365</v>
      </c>
      <c r="D194">
        <v>1</v>
      </c>
      <c r="E194" s="13">
        <v>3.1323017960000001</v>
      </c>
      <c r="F194" s="13">
        <v>7.25617511</v>
      </c>
      <c r="G194">
        <v>4.3</v>
      </c>
      <c r="H194">
        <v>-3.3</v>
      </c>
      <c r="I194">
        <v>8.3469999999999995</v>
      </c>
      <c r="J194">
        <v>8.1110000000000007</v>
      </c>
      <c r="K194" s="16">
        <f t="shared" ref="K194:K257" si="6">J194-0.09*(I194-J194)</f>
        <v>8.0897600000000001</v>
      </c>
      <c r="L194" s="16">
        <f t="shared" ref="L194:L257" si="7">0.85*(I194-J194)</f>
        <v>0.20059999999999903</v>
      </c>
      <c r="M194">
        <v>19462</v>
      </c>
      <c r="N194">
        <v>14556</v>
      </c>
      <c r="O194">
        <v>6.61</v>
      </c>
      <c r="AH194" s="14"/>
    </row>
    <row r="195" spans="1:56" x14ac:dyDescent="0.2">
      <c r="A195">
        <v>4272</v>
      </c>
      <c r="B195">
        <v>61</v>
      </c>
      <c r="C195">
        <v>380</v>
      </c>
      <c r="D195">
        <v>1</v>
      </c>
      <c r="E195" s="13">
        <v>3.1187985566666701</v>
      </c>
      <c r="F195" s="13">
        <v>7.4069955199999997</v>
      </c>
      <c r="G195">
        <v>-24</v>
      </c>
      <c r="H195">
        <v>-32.9</v>
      </c>
      <c r="I195">
        <v>11.202999999999999</v>
      </c>
      <c r="J195">
        <v>10.627000000000001</v>
      </c>
      <c r="K195" s="16">
        <f t="shared" si="6"/>
        <v>10.57516</v>
      </c>
      <c r="L195" s="16">
        <f t="shared" si="7"/>
        <v>0.48959999999999892</v>
      </c>
      <c r="M195" t="s">
        <v>584</v>
      </c>
      <c r="P195" s="14"/>
      <c r="Q195" s="14"/>
      <c r="R195" s="14"/>
      <c r="S195" s="14"/>
      <c r="T195" s="14"/>
      <c r="U195" s="14"/>
      <c r="AF195" s="14"/>
      <c r="AG195" s="14"/>
      <c r="AN195" s="14"/>
      <c r="AR195" s="14"/>
    </row>
    <row r="196" spans="1:56" x14ac:dyDescent="0.2">
      <c r="A196">
        <v>4273</v>
      </c>
      <c r="B196">
        <v>61</v>
      </c>
      <c r="C196">
        <v>388</v>
      </c>
      <c r="D196">
        <v>1</v>
      </c>
      <c r="E196" s="13">
        <v>3.12622434533333</v>
      </c>
      <c r="F196" s="13">
        <v>6.6956431399999996</v>
      </c>
      <c r="G196">
        <v>-24.7</v>
      </c>
      <c r="H196">
        <v>-10.199999999999999</v>
      </c>
      <c r="I196">
        <v>9.9779999999999998</v>
      </c>
      <c r="J196">
        <v>9.4779999999999998</v>
      </c>
      <c r="K196" s="16">
        <f t="shared" si="6"/>
        <v>9.4329999999999998</v>
      </c>
      <c r="L196" s="16">
        <f t="shared" si="7"/>
        <v>0.42499999999999999</v>
      </c>
      <c r="M196">
        <v>19420</v>
      </c>
      <c r="P196" s="14"/>
      <c r="Q196" s="14"/>
      <c r="R196" s="14"/>
      <c r="S196" s="14"/>
      <c r="T196" s="14"/>
      <c r="U196" s="14"/>
      <c r="AG196" s="14"/>
      <c r="AN196" s="14"/>
      <c r="AR196" s="14"/>
      <c r="AV196" s="14"/>
    </row>
    <row r="197" spans="1:56" x14ac:dyDescent="0.2">
      <c r="A197">
        <v>4274</v>
      </c>
      <c r="B197">
        <v>61</v>
      </c>
      <c r="C197">
        <v>391</v>
      </c>
      <c r="D197">
        <v>1</v>
      </c>
      <c r="E197" s="13">
        <v>3.1335861353333301</v>
      </c>
      <c r="F197" s="13">
        <v>6.7987548200000001</v>
      </c>
      <c r="G197">
        <v>-7.6</v>
      </c>
      <c r="H197">
        <v>-33.799999999999997</v>
      </c>
      <c r="I197">
        <v>11.032999999999999</v>
      </c>
      <c r="J197">
        <v>10.292</v>
      </c>
      <c r="K197" s="16">
        <f t="shared" si="6"/>
        <v>10.22531</v>
      </c>
      <c r="L197" s="16">
        <f t="shared" si="7"/>
        <v>0.62984999999999969</v>
      </c>
      <c r="M197" t="s">
        <v>584</v>
      </c>
      <c r="P197" s="14"/>
      <c r="Q197" s="14"/>
      <c r="R197" s="14"/>
      <c r="S197" s="14"/>
      <c r="T197" s="14"/>
      <c r="U197" s="14"/>
      <c r="AF197" s="14"/>
      <c r="AG197" s="14"/>
      <c r="AN197" s="14"/>
      <c r="AR197" s="14"/>
      <c r="AT197" s="14"/>
    </row>
    <row r="198" spans="1:56" x14ac:dyDescent="0.2">
      <c r="A198">
        <v>4275</v>
      </c>
      <c r="B198">
        <v>61</v>
      </c>
      <c r="C198">
        <v>428</v>
      </c>
      <c r="D198">
        <v>1</v>
      </c>
      <c r="E198" s="13">
        <v>3.0828405993333301</v>
      </c>
      <c r="F198" s="13">
        <v>7.1568594399999999</v>
      </c>
      <c r="G198">
        <v>21.6</v>
      </c>
      <c r="H198">
        <v>-29.9</v>
      </c>
      <c r="I198">
        <v>11.58</v>
      </c>
      <c r="J198">
        <v>11.057</v>
      </c>
      <c r="K198" s="16">
        <f t="shared" si="6"/>
        <v>11.009930000000001</v>
      </c>
      <c r="L198" s="16">
        <f t="shared" si="7"/>
        <v>0.44454999999999972</v>
      </c>
      <c r="M198" t="s">
        <v>584</v>
      </c>
      <c r="P198" s="14"/>
      <c r="Q198" s="14"/>
      <c r="R198" s="14"/>
      <c r="S198" s="14"/>
      <c r="T198" s="14"/>
      <c r="U198" s="14"/>
      <c r="AF198" s="14"/>
      <c r="AN198" s="14"/>
      <c r="AR198" s="14"/>
      <c r="AT198" s="14"/>
    </row>
    <row r="199" spans="1:56" x14ac:dyDescent="0.2">
      <c r="A199">
        <v>4276</v>
      </c>
      <c r="B199">
        <v>61</v>
      </c>
      <c r="C199">
        <v>446</v>
      </c>
      <c r="D199">
        <v>1</v>
      </c>
      <c r="E199" s="13">
        <v>3.0380327399999998</v>
      </c>
      <c r="F199" s="13">
        <v>7.47384074</v>
      </c>
      <c r="G199">
        <v>-4.9000000000000004</v>
      </c>
      <c r="H199">
        <v>-6.3</v>
      </c>
      <c r="I199">
        <v>11.605</v>
      </c>
      <c r="J199">
        <v>9.9250000000000007</v>
      </c>
      <c r="K199" s="16">
        <f t="shared" si="6"/>
        <v>9.7738000000000014</v>
      </c>
      <c r="L199" s="16">
        <f t="shared" si="7"/>
        <v>1.4279999999999997</v>
      </c>
      <c r="M199" t="s">
        <v>584</v>
      </c>
      <c r="P199" s="14"/>
      <c r="Q199" s="14"/>
      <c r="R199" s="14"/>
      <c r="S199" s="14"/>
      <c r="T199" s="14"/>
      <c r="U199" s="14"/>
      <c r="AG199" s="14"/>
      <c r="AN199" s="14"/>
      <c r="AR199" s="14"/>
      <c r="AV199" s="14"/>
    </row>
    <row r="200" spans="1:56" x14ac:dyDescent="0.2">
      <c r="A200">
        <v>4277</v>
      </c>
      <c r="B200">
        <v>61</v>
      </c>
      <c r="C200">
        <v>456</v>
      </c>
      <c r="D200">
        <v>1</v>
      </c>
      <c r="E200" s="13">
        <v>3.1060619033333299</v>
      </c>
      <c r="F200" s="13">
        <v>7.41265822</v>
      </c>
      <c r="G200">
        <v>13.9</v>
      </c>
      <c r="H200">
        <v>-1.8</v>
      </c>
      <c r="I200">
        <v>11.587999999999999</v>
      </c>
      <c r="J200">
        <v>10.878</v>
      </c>
      <c r="K200" s="16">
        <f t="shared" si="6"/>
        <v>10.8141</v>
      </c>
      <c r="L200" s="16">
        <f t="shared" si="7"/>
        <v>0.60349999999999915</v>
      </c>
      <c r="M200" t="s">
        <v>584</v>
      </c>
      <c r="P200" s="14"/>
      <c r="Q200" s="14"/>
      <c r="R200" s="14"/>
      <c r="S200" s="14"/>
      <c r="T200" s="14"/>
      <c r="U200" s="14"/>
      <c r="AG200" s="14"/>
      <c r="AH200" s="14"/>
      <c r="AI200" s="14"/>
      <c r="AK200" s="14"/>
      <c r="AN200" s="14"/>
      <c r="AT200" s="14"/>
      <c r="AV200" s="14"/>
      <c r="AW200" s="14"/>
      <c r="BD200" s="14"/>
    </row>
    <row r="201" spans="1:56" x14ac:dyDescent="0.2">
      <c r="A201">
        <v>4278</v>
      </c>
      <c r="B201">
        <v>61</v>
      </c>
      <c r="C201">
        <v>474</v>
      </c>
      <c r="D201">
        <v>1</v>
      </c>
      <c r="E201" s="13">
        <v>3.0540823646666699</v>
      </c>
      <c r="F201" s="13">
        <v>7.11525579</v>
      </c>
      <c r="G201">
        <v>-2.1</v>
      </c>
      <c r="H201">
        <v>4.2</v>
      </c>
      <c r="I201">
        <v>12.438000000000001</v>
      </c>
      <c r="J201">
        <v>10.787000000000001</v>
      </c>
      <c r="K201" s="16">
        <f t="shared" si="6"/>
        <v>10.63841</v>
      </c>
      <c r="L201" s="16">
        <f t="shared" si="7"/>
        <v>1.4033499999999999</v>
      </c>
      <c r="M201" t="s">
        <v>584</v>
      </c>
      <c r="P201" s="14"/>
      <c r="Q201" s="14"/>
      <c r="R201" s="14"/>
      <c r="S201" s="14"/>
      <c r="T201" s="14"/>
      <c r="U201" s="14"/>
      <c r="AF201" s="14"/>
      <c r="AG201" s="14"/>
      <c r="AN201" s="14"/>
      <c r="AR201" s="14"/>
    </row>
    <row r="202" spans="1:56" x14ac:dyDescent="0.2">
      <c r="A202">
        <v>4279</v>
      </c>
      <c r="B202">
        <v>61</v>
      </c>
      <c r="C202">
        <v>475</v>
      </c>
      <c r="D202">
        <v>1</v>
      </c>
      <c r="E202" s="13">
        <v>3.0302955253333299</v>
      </c>
      <c r="F202" s="13">
        <v>6.2250592999999999</v>
      </c>
      <c r="G202">
        <v>-5.0999999999999996</v>
      </c>
      <c r="H202">
        <v>-6.6</v>
      </c>
      <c r="I202">
        <v>12.083</v>
      </c>
      <c r="J202">
        <v>11.013999999999999</v>
      </c>
      <c r="K202" s="16">
        <f t="shared" si="6"/>
        <v>10.91779</v>
      </c>
      <c r="L202" s="16">
        <f t="shared" si="7"/>
        <v>0.90865000000000073</v>
      </c>
      <c r="M202" t="s">
        <v>584</v>
      </c>
      <c r="P202" s="14"/>
      <c r="Q202" s="14"/>
      <c r="R202" s="14"/>
      <c r="S202" s="14"/>
      <c r="T202" s="14"/>
      <c r="U202" s="14"/>
      <c r="AF202" s="14"/>
      <c r="AN202" s="14"/>
      <c r="AR202" s="14"/>
      <c r="AT202" s="14"/>
    </row>
    <row r="203" spans="1:56" x14ac:dyDescent="0.2">
      <c r="A203">
        <v>4280</v>
      </c>
      <c r="B203">
        <v>61</v>
      </c>
      <c r="C203">
        <v>491</v>
      </c>
      <c r="D203">
        <v>1</v>
      </c>
      <c r="E203" s="13">
        <v>3.0155111606666698</v>
      </c>
      <c r="F203" s="13">
        <v>5.5746507699999999</v>
      </c>
      <c r="G203">
        <v>8.6999999999999993</v>
      </c>
      <c r="H203">
        <v>-22.8</v>
      </c>
      <c r="I203">
        <v>10.846</v>
      </c>
      <c r="J203">
        <v>9.0139999999999993</v>
      </c>
      <c r="K203" s="16">
        <f t="shared" si="6"/>
        <v>8.8491199999999992</v>
      </c>
      <c r="L203" s="16">
        <f t="shared" si="7"/>
        <v>1.5572000000000006</v>
      </c>
      <c r="M203">
        <v>18746</v>
      </c>
      <c r="P203" s="14"/>
      <c r="Q203" s="14"/>
      <c r="R203" s="14"/>
      <c r="S203" s="14"/>
      <c r="T203" s="14"/>
      <c r="U203" s="14"/>
      <c r="AF203" s="14"/>
      <c r="AG203" s="14"/>
      <c r="AN203" s="14"/>
      <c r="AR203" s="14"/>
      <c r="AT203" s="14"/>
    </row>
    <row r="204" spans="1:56" x14ac:dyDescent="0.2">
      <c r="A204">
        <v>4281</v>
      </c>
      <c r="B204">
        <v>61</v>
      </c>
      <c r="C204">
        <v>501</v>
      </c>
      <c r="D204">
        <v>1</v>
      </c>
      <c r="E204" s="13">
        <v>3.0727651326666701</v>
      </c>
      <c r="F204" s="13">
        <v>6.6495170300000002</v>
      </c>
      <c r="G204">
        <v>6.5</v>
      </c>
      <c r="H204">
        <v>-7.8</v>
      </c>
      <c r="I204">
        <v>10.791</v>
      </c>
      <c r="J204">
        <v>9.3789999999999996</v>
      </c>
      <c r="K204" s="16">
        <f t="shared" si="6"/>
        <v>9.2519200000000001</v>
      </c>
      <c r="L204" s="16">
        <f t="shared" si="7"/>
        <v>1.2002000000000006</v>
      </c>
      <c r="M204">
        <v>19081</v>
      </c>
      <c r="P204" s="14"/>
      <c r="Q204" s="14"/>
      <c r="R204" s="14"/>
      <c r="S204" s="14"/>
      <c r="T204" s="14"/>
      <c r="U204" s="14"/>
      <c r="AF204" s="14"/>
      <c r="AG204" s="14"/>
      <c r="AN204" s="14"/>
      <c r="AR204" s="14"/>
      <c r="AT204" s="14"/>
    </row>
    <row r="205" spans="1:56" x14ac:dyDescent="0.2">
      <c r="A205">
        <v>4282</v>
      </c>
      <c r="B205">
        <v>61</v>
      </c>
      <c r="C205">
        <v>556</v>
      </c>
      <c r="D205">
        <v>1</v>
      </c>
      <c r="E205" s="13">
        <v>3.0296016566666699</v>
      </c>
      <c r="F205" s="13">
        <v>7.2778962500000004</v>
      </c>
      <c r="G205">
        <v>-4.9000000000000004</v>
      </c>
      <c r="H205">
        <v>2.2999999999999998</v>
      </c>
      <c r="I205">
        <v>10.646000000000001</v>
      </c>
      <c r="J205">
        <v>10.143000000000001</v>
      </c>
      <c r="K205" s="16">
        <f t="shared" si="6"/>
        <v>10.09773</v>
      </c>
      <c r="L205" s="16">
        <f t="shared" si="7"/>
        <v>0.4275500000000001</v>
      </c>
      <c r="M205" t="s">
        <v>584</v>
      </c>
      <c r="P205" s="14"/>
      <c r="Q205" s="14"/>
      <c r="R205" s="14"/>
      <c r="S205" s="14"/>
      <c r="T205" s="14"/>
      <c r="U205" s="14"/>
      <c r="AG205" s="14"/>
      <c r="AN205" s="14"/>
      <c r="AR205" s="14"/>
    </row>
    <row r="206" spans="1:56" x14ac:dyDescent="0.2">
      <c r="A206">
        <v>4283</v>
      </c>
      <c r="B206">
        <v>61</v>
      </c>
      <c r="C206">
        <v>561</v>
      </c>
      <c r="D206">
        <v>1</v>
      </c>
      <c r="E206" s="13">
        <v>3.0732475620000002</v>
      </c>
      <c r="F206" s="13">
        <v>6.1966008600000002</v>
      </c>
      <c r="G206">
        <v>-2.6</v>
      </c>
      <c r="H206">
        <v>9.5</v>
      </c>
      <c r="I206">
        <v>11.941000000000001</v>
      </c>
      <c r="J206">
        <v>11.534000000000001</v>
      </c>
      <c r="K206" s="16">
        <f t="shared" si="6"/>
        <v>11.49737</v>
      </c>
      <c r="L206" s="16">
        <f t="shared" si="7"/>
        <v>0.34595000000000004</v>
      </c>
      <c r="M206" t="s">
        <v>584</v>
      </c>
      <c r="P206" s="14"/>
      <c r="Q206" s="14"/>
      <c r="R206" s="14"/>
      <c r="S206" s="14"/>
      <c r="T206" s="14"/>
      <c r="U206" s="14"/>
      <c r="AG206" s="14"/>
      <c r="AK206" s="14"/>
      <c r="AN206" s="14"/>
      <c r="AT206" s="14"/>
      <c r="AV206" s="14"/>
    </row>
    <row r="207" spans="1:56" x14ac:dyDescent="0.2">
      <c r="A207">
        <v>4284</v>
      </c>
      <c r="B207">
        <v>61</v>
      </c>
      <c r="C207">
        <v>568</v>
      </c>
      <c r="D207">
        <v>1</v>
      </c>
      <c r="E207" s="13">
        <v>3.0055885006666698</v>
      </c>
      <c r="F207" s="13">
        <v>6.9297219999999999</v>
      </c>
      <c r="G207">
        <v>2.2000000000000002</v>
      </c>
      <c r="H207">
        <v>27.1</v>
      </c>
      <c r="I207">
        <v>11.911</v>
      </c>
      <c r="J207">
        <v>11.365</v>
      </c>
      <c r="K207" s="16">
        <f t="shared" si="6"/>
        <v>11.315860000000001</v>
      </c>
      <c r="L207" s="16">
        <f t="shared" si="7"/>
        <v>0.46409999999999946</v>
      </c>
      <c r="M207" t="s">
        <v>584</v>
      </c>
      <c r="P207" s="14"/>
      <c r="Q207" s="14"/>
      <c r="R207" s="14"/>
      <c r="S207" s="14"/>
      <c r="T207" s="14"/>
      <c r="U207" s="14"/>
      <c r="AG207" s="14"/>
      <c r="AN207" s="14"/>
      <c r="AR207" s="14"/>
    </row>
    <row r="208" spans="1:56" x14ac:dyDescent="0.2">
      <c r="A208">
        <v>4285</v>
      </c>
      <c r="B208">
        <v>61</v>
      </c>
      <c r="C208">
        <v>573</v>
      </c>
      <c r="D208">
        <v>1</v>
      </c>
      <c r="E208" s="13">
        <v>3.0184449593333298</v>
      </c>
      <c r="F208" s="13">
        <v>5.0066435299999998</v>
      </c>
      <c r="G208">
        <v>34.700000000000003</v>
      </c>
      <c r="H208">
        <v>-54.2</v>
      </c>
      <c r="I208">
        <v>10.02</v>
      </c>
      <c r="J208">
        <v>9.5500000000000007</v>
      </c>
      <c r="K208" s="16">
        <f t="shared" si="6"/>
        <v>9.5077000000000016</v>
      </c>
      <c r="L208" s="16">
        <f t="shared" si="7"/>
        <v>0.39949999999999902</v>
      </c>
      <c r="M208">
        <v>18759</v>
      </c>
      <c r="P208" s="14"/>
      <c r="Q208" s="14"/>
      <c r="R208" s="14"/>
      <c r="S208" s="14"/>
      <c r="T208" s="14"/>
      <c r="U208" s="14"/>
      <c r="AF208" s="14"/>
      <c r="AG208" s="14"/>
      <c r="AN208" s="14"/>
      <c r="AR208" s="14"/>
    </row>
    <row r="209" spans="1:56" x14ac:dyDescent="0.2">
      <c r="A209">
        <v>4286</v>
      </c>
      <c r="B209">
        <v>61</v>
      </c>
      <c r="C209">
        <v>575</v>
      </c>
      <c r="D209">
        <v>1</v>
      </c>
      <c r="E209" s="13">
        <v>3.0200931586666702</v>
      </c>
      <c r="F209" s="13">
        <v>5.8923729900000001</v>
      </c>
      <c r="G209">
        <v>21</v>
      </c>
      <c r="H209">
        <v>18.7</v>
      </c>
      <c r="I209">
        <v>10.819000000000001</v>
      </c>
      <c r="J209">
        <v>9.8420000000000005</v>
      </c>
      <c r="K209" s="16">
        <f t="shared" si="6"/>
        <v>9.7540700000000005</v>
      </c>
      <c r="L209" s="16">
        <f t="shared" si="7"/>
        <v>0.83045000000000024</v>
      </c>
      <c r="M209" t="s">
        <v>584</v>
      </c>
      <c r="P209" s="14"/>
      <c r="Q209" s="14"/>
      <c r="R209" s="14"/>
      <c r="S209" s="14"/>
      <c r="T209" s="14"/>
      <c r="U209" s="14"/>
      <c r="AF209" s="14"/>
      <c r="AG209" s="14"/>
      <c r="AN209" s="14"/>
      <c r="AR209" s="14"/>
      <c r="AT209" s="14"/>
      <c r="AV209" s="14"/>
    </row>
    <row r="210" spans="1:56" x14ac:dyDescent="0.2">
      <c r="A210">
        <v>4287</v>
      </c>
      <c r="B210">
        <v>61</v>
      </c>
      <c r="C210">
        <v>588</v>
      </c>
      <c r="D210">
        <v>1</v>
      </c>
      <c r="E210" s="13">
        <v>3.0001693700000001</v>
      </c>
      <c r="F210" s="13">
        <v>7.1024535999999996</v>
      </c>
      <c r="G210">
        <v>40.799999999999997</v>
      </c>
      <c r="H210">
        <v>-89.7</v>
      </c>
      <c r="I210">
        <v>10.403</v>
      </c>
      <c r="J210">
        <v>9.6880000000000006</v>
      </c>
      <c r="K210" s="16">
        <f t="shared" si="6"/>
        <v>9.6236500000000014</v>
      </c>
      <c r="L210" s="16">
        <f t="shared" si="7"/>
        <v>0.6077499999999999</v>
      </c>
      <c r="M210" t="s">
        <v>584</v>
      </c>
      <c r="N210">
        <v>13974</v>
      </c>
      <c r="O210">
        <v>10.69</v>
      </c>
      <c r="P210" s="14"/>
      <c r="Q210" s="14"/>
      <c r="R210" s="14"/>
      <c r="S210" s="14"/>
      <c r="T210" s="14"/>
      <c r="U210" s="14"/>
      <c r="AG210" s="14"/>
      <c r="AH210" s="14"/>
      <c r="AI210" s="14"/>
      <c r="AK210" s="14"/>
      <c r="AN210" s="14"/>
      <c r="AV210" s="14"/>
      <c r="AW210" s="14"/>
      <c r="BD210" s="14"/>
    </row>
    <row r="211" spans="1:56" x14ac:dyDescent="0.2">
      <c r="A211">
        <v>4288</v>
      </c>
      <c r="B211">
        <v>61</v>
      </c>
      <c r="C211">
        <v>602</v>
      </c>
      <c r="D211">
        <v>1</v>
      </c>
      <c r="E211" s="13">
        <v>3.0823069933333298</v>
      </c>
      <c r="F211" s="13">
        <v>6.8999952999999996</v>
      </c>
      <c r="G211">
        <v>18.8</v>
      </c>
      <c r="H211">
        <v>15.7</v>
      </c>
      <c r="I211">
        <v>10.815</v>
      </c>
      <c r="J211">
        <v>9.2129999999999992</v>
      </c>
      <c r="K211" s="16">
        <f t="shared" si="6"/>
        <v>9.0688199999999988</v>
      </c>
      <c r="L211" s="16">
        <f t="shared" si="7"/>
        <v>1.3617000000000001</v>
      </c>
      <c r="M211">
        <v>19138</v>
      </c>
      <c r="P211" s="14"/>
      <c r="Q211" s="14"/>
      <c r="R211" s="14"/>
      <c r="S211" s="14"/>
      <c r="T211" s="14"/>
      <c r="U211" s="14"/>
      <c r="AF211" s="14"/>
      <c r="AN211" s="14"/>
      <c r="AR211" s="14"/>
      <c r="AT211" s="14"/>
    </row>
    <row r="212" spans="1:56" x14ac:dyDescent="0.2">
      <c r="A212">
        <v>4289</v>
      </c>
      <c r="B212">
        <v>61</v>
      </c>
      <c r="C212">
        <v>605</v>
      </c>
      <c r="D212">
        <v>1</v>
      </c>
      <c r="E212" s="13">
        <v>3.0165722420000001</v>
      </c>
      <c r="F212" s="13">
        <v>5.59340891</v>
      </c>
      <c r="G212">
        <v>67.8</v>
      </c>
      <c r="H212">
        <v>-11</v>
      </c>
      <c r="I212">
        <v>11.864000000000001</v>
      </c>
      <c r="J212">
        <v>11.276999999999999</v>
      </c>
      <c r="K212" s="16">
        <f t="shared" si="6"/>
        <v>11.224169999999999</v>
      </c>
      <c r="L212" s="16">
        <f t="shared" si="7"/>
        <v>0.49895000000000128</v>
      </c>
      <c r="M212" t="s">
        <v>584</v>
      </c>
      <c r="Q212" s="14"/>
      <c r="R212" s="14"/>
      <c r="AN212" s="14"/>
      <c r="AT212" s="14"/>
    </row>
    <row r="213" spans="1:56" x14ac:dyDescent="0.2">
      <c r="A213">
        <v>4290</v>
      </c>
      <c r="B213">
        <v>61</v>
      </c>
      <c r="C213">
        <v>612</v>
      </c>
      <c r="D213">
        <v>1</v>
      </c>
      <c r="E213" s="13">
        <v>3.0932233266666702</v>
      </c>
      <c r="F213" s="13">
        <v>6.91398796</v>
      </c>
      <c r="G213">
        <v>-8.1999999999999993</v>
      </c>
      <c r="H213">
        <v>-6.1</v>
      </c>
      <c r="I213">
        <v>11.505000000000001</v>
      </c>
      <c r="J213">
        <v>10.775</v>
      </c>
      <c r="K213" s="16">
        <f t="shared" si="6"/>
        <v>10.709300000000001</v>
      </c>
      <c r="L213" s="16">
        <f t="shared" si="7"/>
        <v>0.62050000000000038</v>
      </c>
      <c r="M213" t="s">
        <v>584</v>
      </c>
      <c r="P213" s="14"/>
      <c r="Q213" s="14"/>
      <c r="R213" s="14"/>
      <c r="S213" s="14"/>
      <c r="T213" s="14"/>
      <c r="U213" s="14"/>
      <c r="AF213" s="14"/>
      <c r="AN213" s="14"/>
      <c r="AR213" s="14"/>
      <c r="AT213" s="14"/>
    </row>
    <row r="214" spans="1:56" x14ac:dyDescent="0.2">
      <c r="A214">
        <v>4291</v>
      </c>
      <c r="B214">
        <v>61</v>
      </c>
      <c r="C214">
        <v>617</v>
      </c>
      <c r="D214">
        <v>1</v>
      </c>
      <c r="E214" s="13">
        <v>3.0032898819999998</v>
      </c>
      <c r="F214" s="13">
        <v>5.6137687600000001</v>
      </c>
      <c r="G214">
        <v>-9.5</v>
      </c>
      <c r="H214">
        <v>-30.4</v>
      </c>
      <c r="I214">
        <v>8.9870000000000001</v>
      </c>
      <c r="J214">
        <v>8.6649999999999991</v>
      </c>
      <c r="K214" s="16">
        <f t="shared" si="6"/>
        <v>8.6360199999999985</v>
      </c>
      <c r="L214" s="16">
        <f t="shared" si="7"/>
        <v>0.27370000000000078</v>
      </c>
      <c r="M214">
        <v>18666</v>
      </c>
      <c r="P214" s="14"/>
      <c r="Q214" s="14"/>
      <c r="R214" s="14"/>
      <c r="S214" s="14"/>
      <c r="T214" s="14"/>
      <c r="U214" s="14"/>
      <c r="AN214" s="14"/>
      <c r="AR214" s="14"/>
      <c r="AV214" s="14"/>
    </row>
    <row r="215" spans="1:56" x14ac:dyDescent="0.2">
      <c r="A215">
        <v>4292</v>
      </c>
      <c r="B215">
        <v>61</v>
      </c>
      <c r="C215">
        <v>630</v>
      </c>
      <c r="D215">
        <v>1</v>
      </c>
      <c r="E215" s="13">
        <v>3.0139711760000001</v>
      </c>
      <c r="F215" s="13">
        <v>7.1125818900000004</v>
      </c>
      <c r="G215">
        <v>7.2</v>
      </c>
      <c r="H215">
        <v>-2.6</v>
      </c>
      <c r="I215">
        <v>12.159000000000001</v>
      </c>
      <c r="J215">
        <v>11.244999999999999</v>
      </c>
      <c r="K215" s="16">
        <f t="shared" si="6"/>
        <v>11.162739999999999</v>
      </c>
      <c r="L215" s="16">
        <f t="shared" si="7"/>
        <v>0.77690000000000126</v>
      </c>
      <c r="M215" t="s">
        <v>584</v>
      </c>
      <c r="P215" s="14"/>
      <c r="Q215" s="14"/>
      <c r="R215" s="14"/>
      <c r="S215" s="14"/>
      <c r="T215" s="14"/>
      <c r="U215" s="14"/>
      <c r="AG215" s="14"/>
      <c r="AN215" s="14"/>
      <c r="AR215" s="14"/>
    </row>
    <row r="216" spans="1:56" x14ac:dyDescent="0.2">
      <c r="A216">
        <v>4293</v>
      </c>
      <c r="B216">
        <v>61</v>
      </c>
      <c r="C216">
        <v>637</v>
      </c>
      <c r="D216">
        <v>1</v>
      </c>
      <c r="E216" s="13">
        <v>3.0955049560000001</v>
      </c>
      <c r="F216" s="13">
        <v>6.2850273799999998</v>
      </c>
      <c r="G216">
        <v>-10.1</v>
      </c>
      <c r="H216">
        <v>-5.5</v>
      </c>
      <c r="I216">
        <v>11.036</v>
      </c>
      <c r="J216">
        <v>10.65</v>
      </c>
      <c r="K216" s="16">
        <f t="shared" si="6"/>
        <v>10.615260000000001</v>
      </c>
      <c r="L216" s="16">
        <f t="shared" si="7"/>
        <v>0.32809999999999934</v>
      </c>
      <c r="M216" t="s">
        <v>584</v>
      </c>
      <c r="P216" s="14"/>
      <c r="Q216" s="14"/>
      <c r="R216" s="14"/>
      <c r="S216" s="14"/>
      <c r="T216" s="14"/>
      <c r="U216" s="14"/>
      <c r="AG216" s="14"/>
      <c r="AI216" s="14"/>
      <c r="AK216" s="14"/>
      <c r="AN216" s="14"/>
      <c r="AT216" s="14"/>
      <c r="AV216" s="14"/>
      <c r="AW216" s="14"/>
      <c r="BD216" s="14"/>
    </row>
    <row r="217" spans="1:56" x14ac:dyDescent="0.2">
      <c r="A217">
        <v>4294</v>
      </c>
      <c r="B217">
        <v>61</v>
      </c>
      <c r="C217">
        <v>640</v>
      </c>
      <c r="D217">
        <v>1</v>
      </c>
      <c r="E217" s="13">
        <v>3.1093519113333299</v>
      </c>
      <c r="F217" s="13">
        <v>7.0178037099999999</v>
      </c>
      <c r="G217">
        <v>38.299999999999997</v>
      </c>
      <c r="H217">
        <v>15</v>
      </c>
      <c r="I217">
        <v>11.939</v>
      </c>
      <c r="J217">
        <v>10.388999999999999</v>
      </c>
      <c r="K217" s="16">
        <f t="shared" si="6"/>
        <v>10.249499999999999</v>
      </c>
      <c r="L217" s="16">
        <f t="shared" si="7"/>
        <v>1.3175000000000006</v>
      </c>
      <c r="M217" t="s">
        <v>584</v>
      </c>
      <c r="P217" s="14"/>
      <c r="Q217" s="14"/>
      <c r="R217" s="14"/>
      <c r="S217" s="14"/>
      <c r="T217" s="14"/>
      <c r="U217" s="14"/>
      <c r="AF217" s="14"/>
      <c r="AG217" s="14"/>
      <c r="AN217" s="14"/>
      <c r="AR217" s="14"/>
      <c r="AT217" s="14"/>
    </row>
    <row r="218" spans="1:56" x14ac:dyDescent="0.2">
      <c r="A218">
        <v>4295</v>
      </c>
      <c r="B218">
        <v>61</v>
      </c>
      <c r="C218">
        <v>666</v>
      </c>
      <c r="D218">
        <v>1</v>
      </c>
      <c r="E218" s="13">
        <v>3.0867691266666699</v>
      </c>
      <c r="F218" s="13">
        <v>7.2125373699999997</v>
      </c>
      <c r="G218">
        <v>-6.5</v>
      </c>
      <c r="H218">
        <v>-6.4</v>
      </c>
      <c r="I218">
        <v>11.173999999999999</v>
      </c>
      <c r="J218">
        <v>9.2520000000000007</v>
      </c>
      <c r="K218" s="16">
        <f t="shared" si="6"/>
        <v>9.0790200000000016</v>
      </c>
      <c r="L218" s="16">
        <f t="shared" si="7"/>
        <v>1.633699999999999</v>
      </c>
      <c r="M218">
        <v>19168</v>
      </c>
      <c r="P218" s="14"/>
      <c r="Q218" s="14"/>
      <c r="R218" s="14"/>
      <c r="S218" s="14"/>
      <c r="T218" s="14"/>
      <c r="U218" s="14"/>
      <c r="AF218" s="14"/>
      <c r="AG218" s="14"/>
      <c r="AN218" s="14"/>
      <c r="AR218" s="14"/>
    </row>
    <row r="219" spans="1:56" x14ac:dyDescent="0.2">
      <c r="A219">
        <v>4296</v>
      </c>
      <c r="B219">
        <v>61</v>
      </c>
      <c r="C219">
        <v>675</v>
      </c>
      <c r="D219">
        <v>1</v>
      </c>
      <c r="E219" s="13">
        <v>3.0494496</v>
      </c>
      <c r="F219" s="13">
        <v>6.06943214</v>
      </c>
      <c r="G219">
        <v>12</v>
      </c>
      <c r="H219">
        <v>1.2</v>
      </c>
      <c r="I219">
        <v>11.832000000000001</v>
      </c>
      <c r="J219">
        <v>11.16</v>
      </c>
      <c r="K219" s="16">
        <f t="shared" si="6"/>
        <v>11.09952</v>
      </c>
      <c r="L219" s="16">
        <f t="shared" si="7"/>
        <v>0.57120000000000049</v>
      </c>
      <c r="M219" t="s">
        <v>584</v>
      </c>
      <c r="P219" s="14"/>
      <c r="Q219" s="14"/>
      <c r="R219" s="14"/>
      <c r="S219" s="14"/>
      <c r="T219" s="14"/>
      <c r="U219" s="14"/>
      <c r="AG219" s="14"/>
      <c r="AI219" s="14"/>
      <c r="AK219" s="14"/>
      <c r="AN219" s="14"/>
      <c r="AT219" s="14"/>
      <c r="AV219" s="14"/>
      <c r="AW219" s="14"/>
      <c r="BD219" s="14"/>
    </row>
    <row r="220" spans="1:56" x14ac:dyDescent="0.2">
      <c r="A220">
        <v>4297</v>
      </c>
      <c r="B220">
        <v>61</v>
      </c>
      <c r="C220">
        <v>688</v>
      </c>
      <c r="D220">
        <v>1</v>
      </c>
      <c r="E220" s="13">
        <v>3.0660118593333299</v>
      </c>
      <c r="F220" s="13">
        <v>7.2817052699999998</v>
      </c>
      <c r="G220">
        <v>7.4</v>
      </c>
      <c r="H220">
        <v>2.4</v>
      </c>
      <c r="I220">
        <v>8.4689999999999994</v>
      </c>
      <c r="J220">
        <v>8.1029999999999998</v>
      </c>
      <c r="K220" s="16">
        <f t="shared" si="6"/>
        <v>8.0700599999999998</v>
      </c>
      <c r="L220" s="16">
        <f t="shared" si="7"/>
        <v>0.31109999999999971</v>
      </c>
      <c r="M220">
        <v>19042</v>
      </c>
      <c r="N220">
        <v>14266</v>
      </c>
      <c r="O220">
        <v>6.98</v>
      </c>
      <c r="P220" s="14"/>
      <c r="Q220" s="14"/>
      <c r="R220" s="14"/>
      <c r="S220" s="14"/>
      <c r="T220" s="14"/>
      <c r="U220" s="14"/>
      <c r="AG220" s="14"/>
      <c r="AN220" s="14"/>
      <c r="AV220" s="14"/>
    </row>
    <row r="221" spans="1:56" x14ac:dyDescent="0.2">
      <c r="A221">
        <v>4298</v>
      </c>
      <c r="B221">
        <v>61</v>
      </c>
      <c r="C221">
        <v>692</v>
      </c>
      <c r="D221">
        <v>1</v>
      </c>
      <c r="E221" s="13">
        <v>3.1101586466666702</v>
      </c>
      <c r="F221" s="13">
        <v>6.9972116900000003</v>
      </c>
      <c r="G221">
        <v>7.5</v>
      </c>
      <c r="H221">
        <v>-22</v>
      </c>
      <c r="I221">
        <v>10.031000000000001</v>
      </c>
      <c r="J221">
        <v>9.4860000000000007</v>
      </c>
      <c r="K221" s="16">
        <f t="shared" si="6"/>
        <v>9.4369500000000013</v>
      </c>
      <c r="L221" s="16">
        <f t="shared" si="7"/>
        <v>0.46324999999999994</v>
      </c>
      <c r="M221">
        <v>19311</v>
      </c>
      <c r="P221" s="14"/>
      <c r="Q221" s="14"/>
      <c r="R221" s="14"/>
      <c r="S221" s="14"/>
      <c r="T221" s="14"/>
      <c r="U221" s="14"/>
      <c r="AF221" s="14"/>
      <c r="AG221" s="14"/>
      <c r="AN221" s="14"/>
      <c r="AR221" s="14"/>
    </row>
    <row r="222" spans="1:56" x14ac:dyDescent="0.2">
      <c r="A222">
        <v>4299</v>
      </c>
      <c r="B222">
        <v>61</v>
      </c>
      <c r="C222">
        <v>696</v>
      </c>
      <c r="D222">
        <v>1</v>
      </c>
      <c r="E222" s="13">
        <v>3.0451251493333298</v>
      </c>
      <c r="F222" s="13">
        <v>7.0667343799999998</v>
      </c>
      <c r="G222">
        <v>3.6</v>
      </c>
      <c r="H222">
        <v>3.4</v>
      </c>
      <c r="I222">
        <v>10.446999999999999</v>
      </c>
      <c r="J222">
        <v>9.9390000000000001</v>
      </c>
      <c r="K222" s="16">
        <f t="shared" si="6"/>
        <v>9.8932800000000007</v>
      </c>
      <c r="L222" s="16">
        <f t="shared" si="7"/>
        <v>0.43179999999999924</v>
      </c>
      <c r="M222" t="s">
        <v>584</v>
      </c>
      <c r="N222">
        <v>14169</v>
      </c>
      <c r="O222">
        <v>4.57</v>
      </c>
      <c r="P222" s="14"/>
      <c r="Q222" s="14"/>
      <c r="R222" s="14"/>
      <c r="S222" s="14"/>
      <c r="T222" s="14"/>
      <c r="U222" s="14"/>
      <c r="AG222" s="14"/>
      <c r="AK222" s="14"/>
      <c r="AN222" s="14"/>
      <c r="AV222" s="14"/>
      <c r="AW222" s="14"/>
      <c r="BD222" s="14"/>
    </row>
    <row r="223" spans="1:56" x14ac:dyDescent="0.2">
      <c r="A223">
        <v>4300</v>
      </c>
      <c r="B223">
        <v>61</v>
      </c>
      <c r="C223">
        <v>751</v>
      </c>
      <c r="D223">
        <v>1</v>
      </c>
      <c r="E223" s="13">
        <v>3.0693913873333298</v>
      </c>
      <c r="F223" s="13">
        <v>5.1887167099999996</v>
      </c>
      <c r="G223">
        <v>7.1</v>
      </c>
      <c r="H223">
        <v>-29.8</v>
      </c>
      <c r="I223">
        <v>11.282999999999999</v>
      </c>
      <c r="J223">
        <v>10.662000000000001</v>
      </c>
      <c r="K223" s="16">
        <f t="shared" si="6"/>
        <v>10.606110000000001</v>
      </c>
      <c r="L223" s="16">
        <f t="shared" si="7"/>
        <v>0.52784999999999882</v>
      </c>
      <c r="M223" t="s">
        <v>584</v>
      </c>
      <c r="P223" s="14"/>
      <c r="Q223" s="14"/>
      <c r="R223" s="14"/>
      <c r="S223" s="14"/>
      <c r="T223" s="14"/>
      <c r="U223" s="14"/>
      <c r="AG223" s="14"/>
      <c r="AH223" s="14"/>
      <c r="AI223" s="14"/>
      <c r="AK223" s="14"/>
      <c r="AN223" s="14"/>
      <c r="AV223" s="14"/>
      <c r="AW223" s="14"/>
      <c r="BD223" s="14"/>
    </row>
    <row r="224" spans="1:56" x14ac:dyDescent="0.2">
      <c r="A224">
        <v>4301</v>
      </c>
      <c r="B224">
        <v>61</v>
      </c>
      <c r="C224">
        <v>815</v>
      </c>
      <c r="D224">
        <v>1</v>
      </c>
      <c r="E224" s="13">
        <v>3.0150843620000001</v>
      </c>
      <c r="F224" s="13">
        <v>6.6345825899999999</v>
      </c>
      <c r="G224">
        <v>0.60000000000000009</v>
      </c>
      <c r="H224">
        <v>-7.2</v>
      </c>
      <c r="I224">
        <v>12.113</v>
      </c>
      <c r="J224">
        <v>10.914</v>
      </c>
      <c r="K224" s="16">
        <f t="shared" si="6"/>
        <v>10.806089999999999</v>
      </c>
      <c r="L224" s="16">
        <f t="shared" si="7"/>
        <v>1.0191499999999998</v>
      </c>
      <c r="M224" t="s">
        <v>584</v>
      </c>
      <c r="P224" s="14"/>
      <c r="Q224" s="14"/>
      <c r="R224" s="14"/>
      <c r="S224" s="14"/>
      <c r="T224" s="14"/>
      <c r="U224" s="14"/>
      <c r="AF224" s="14"/>
      <c r="AK224" s="14"/>
      <c r="AN224" s="14"/>
      <c r="AR224" s="14"/>
      <c r="AT224" s="14"/>
      <c r="AV224" s="14"/>
    </row>
    <row r="225" spans="1:56" x14ac:dyDescent="0.2">
      <c r="A225">
        <v>4302</v>
      </c>
      <c r="B225">
        <v>61</v>
      </c>
      <c r="C225">
        <v>822</v>
      </c>
      <c r="D225">
        <v>1</v>
      </c>
      <c r="E225" s="13">
        <v>3.0237112060000002</v>
      </c>
      <c r="F225" s="13">
        <v>7.1826319400000003</v>
      </c>
      <c r="G225">
        <v>-2.1</v>
      </c>
      <c r="H225">
        <v>2.6</v>
      </c>
      <c r="I225">
        <v>11.016999999999999</v>
      </c>
      <c r="J225">
        <v>10.234</v>
      </c>
      <c r="K225" s="16">
        <f t="shared" si="6"/>
        <v>10.16353</v>
      </c>
      <c r="L225" s="16">
        <f t="shared" si="7"/>
        <v>0.66554999999999953</v>
      </c>
      <c r="M225" t="s">
        <v>584</v>
      </c>
      <c r="P225" s="14"/>
      <c r="Q225" s="14"/>
      <c r="R225" s="14"/>
      <c r="S225" s="14"/>
      <c r="T225" s="14"/>
      <c r="U225" s="14"/>
      <c r="AF225" s="14"/>
      <c r="AN225" s="14"/>
      <c r="AR225" s="14"/>
    </row>
    <row r="226" spans="1:56" x14ac:dyDescent="0.2">
      <c r="A226">
        <v>4303</v>
      </c>
      <c r="B226">
        <v>61</v>
      </c>
      <c r="C226">
        <v>831</v>
      </c>
      <c r="D226">
        <v>1</v>
      </c>
      <c r="E226" s="13">
        <v>3.0578235560000002</v>
      </c>
      <c r="F226" s="13">
        <v>6.2266852899999998</v>
      </c>
      <c r="G226">
        <v>-12.7</v>
      </c>
      <c r="H226">
        <v>-57.3</v>
      </c>
      <c r="I226">
        <v>7.1289999999999996</v>
      </c>
      <c r="J226">
        <v>6.7679999999999998</v>
      </c>
      <c r="K226" s="16">
        <f t="shared" si="6"/>
        <v>6.7355099999999997</v>
      </c>
      <c r="L226" s="16">
        <f t="shared" si="7"/>
        <v>0.30684999999999979</v>
      </c>
      <c r="M226">
        <v>18995</v>
      </c>
      <c r="N226">
        <v>14228</v>
      </c>
      <c r="O226">
        <v>13.18</v>
      </c>
      <c r="P226" s="14"/>
      <c r="Q226" s="14"/>
      <c r="R226" s="14"/>
      <c r="S226" s="14"/>
      <c r="T226" s="14"/>
      <c r="U226" s="14"/>
      <c r="AN226" s="14"/>
      <c r="AR226" s="14"/>
      <c r="AV226" s="14"/>
    </row>
    <row r="227" spans="1:56" x14ac:dyDescent="0.2">
      <c r="A227">
        <v>4304</v>
      </c>
      <c r="B227">
        <v>61</v>
      </c>
      <c r="C227">
        <v>844</v>
      </c>
      <c r="D227">
        <v>1</v>
      </c>
      <c r="E227" s="13">
        <v>3.0248065546666698</v>
      </c>
      <c r="F227" s="13">
        <v>7.1743447800000002</v>
      </c>
      <c r="G227">
        <v>45.1</v>
      </c>
      <c r="H227">
        <v>-12.1</v>
      </c>
      <c r="I227">
        <v>12.388</v>
      </c>
      <c r="J227">
        <v>11.42</v>
      </c>
      <c r="K227" s="16">
        <f t="shared" si="6"/>
        <v>11.332879999999999</v>
      </c>
      <c r="L227" s="16">
        <f t="shared" si="7"/>
        <v>0.82279999999999998</v>
      </c>
      <c r="M227" t="s">
        <v>584</v>
      </c>
      <c r="P227" s="14"/>
      <c r="Q227" s="14"/>
      <c r="R227" s="14"/>
      <c r="S227" s="14"/>
      <c r="T227" s="14"/>
      <c r="U227" s="14"/>
      <c r="AF227" s="14"/>
      <c r="AG227" s="14"/>
      <c r="AN227" s="14"/>
      <c r="AR227" s="14"/>
    </row>
    <row r="228" spans="1:56" x14ac:dyDescent="0.2">
      <c r="A228">
        <v>4305</v>
      </c>
      <c r="B228">
        <v>61</v>
      </c>
      <c r="C228">
        <v>855</v>
      </c>
      <c r="D228">
        <v>1</v>
      </c>
      <c r="E228" s="13">
        <v>3.0229699473333298</v>
      </c>
      <c r="F228" s="13">
        <v>6.2491241000000004</v>
      </c>
      <c r="G228">
        <v>42.9</v>
      </c>
      <c r="H228">
        <v>-89.9</v>
      </c>
      <c r="I228">
        <v>9.7279999999999998</v>
      </c>
      <c r="J228">
        <v>8.9060000000000006</v>
      </c>
      <c r="K228" s="16">
        <f t="shared" si="6"/>
        <v>8.83202</v>
      </c>
      <c r="L228" s="16">
        <f t="shared" si="7"/>
        <v>0.69869999999999932</v>
      </c>
      <c r="M228">
        <v>18774</v>
      </c>
      <c r="N228">
        <v>14075</v>
      </c>
      <c r="O228">
        <v>15.17</v>
      </c>
      <c r="P228" s="14"/>
      <c r="Q228" s="14"/>
      <c r="R228" s="14"/>
      <c r="S228" s="14"/>
      <c r="T228" s="14"/>
      <c r="U228" s="14"/>
      <c r="AG228" s="14"/>
      <c r="AN228" s="14"/>
      <c r="AR228" s="14"/>
      <c r="AV228" s="14"/>
    </row>
    <row r="229" spans="1:56" x14ac:dyDescent="0.2">
      <c r="A229">
        <v>4306</v>
      </c>
      <c r="B229">
        <v>61</v>
      </c>
      <c r="C229">
        <v>863</v>
      </c>
      <c r="D229">
        <v>1</v>
      </c>
      <c r="E229" s="13">
        <v>3.0799289433333299</v>
      </c>
      <c r="F229" s="13">
        <v>5.4049736099999999</v>
      </c>
      <c r="G229">
        <v>7.2</v>
      </c>
      <c r="H229">
        <v>0.2</v>
      </c>
      <c r="I229">
        <v>11.903</v>
      </c>
      <c r="J229">
        <v>10.515000000000001</v>
      </c>
      <c r="K229" s="16">
        <f t="shared" si="6"/>
        <v>10.390080000000001</v>
      </c>
      <c r="L229" s="16">
        <f t="shared" si="7"/>
        <v>1.1798</v>
      </c>
      <c r="M229" t="s">
        <v>584</v>
      </c>
      <c r="P229" s="14"/>
      <c r="Q229" s="14"/>
      <c r="R229" s="14"/>
      <c r="S229" s="14"/>
      <c r="T229" s="14"/>
      <c r="U229" s="14"/>
      <c r="AG229" s="14"/>
      <c r="AK229" s="14"/>
      <c r="AN229" s="14"/>
      <c r="AV229" s="14"/>
      <c r="AW229" s="14"/>
      <c r="BD229" s="14"/>
    </row>
    <row r="230" spans="1:56" x14ac:dyDescent="0.2">
      <c r="A230">
        <v>4307</v>
      </c>
      <c r="B230">
        <v>61</v>
      </c>
      <c r="C230">
        <v>922</v>
      </c>
      <c r="D230">
        <v>1</v>
      </c>
      <c r="E230" s="13">
        <v>3.0631964953333299</v>
      </c>
      <c r="F230" s="13">
        <v>5.4528135300000002</v>
      </c>
      <c r="G230">
        <v>10.3</v>
      </c>
      <c r="H230">
        <v>-9.3000000000000007</v>
      </c>
      <c r="I230">
        <v>11.696999999999999</v>
      </c>
      <c r="J230">
        <v>10.311999999999999</v>
      </c>
      <c r="K230" s="16">
        <f t="shared" si="6"/>
        <v>10.187349999999999</v>
      </c>
      <c r="L230" s="16">
        <f t="shared" si="7"/>
        <v>1.1772499999999997</v>
      </c>
      <c r="M230" t="s">
        <v>584</v>
      </c>
      <c r="P230" s="14"/>
      <c r="Q230" s="14"/>
      <c r="R230" s="14"/>
      <c r="S230" s="14"/>
      <c r="T230" s="14"/>
      <c r="U230" s="14"/>
      <c r="AG230" s="14"/>
      <c r="AN230" s="14"/>
      <c r="AR230" s="14"/>
    </row>
    <row r="231" spans="1:56" x14ac:dyDescent="0.2">
      <c r="A231">
        <v>4308</v>
      </c>
      <c r="B231">
        <v>61</v>
      </c>
      <c r="C231">
        <v>937</v>
      </c>
      <c r="D231">
        <v>1</v>
      </c>
      <c r="E231" s="13">
        <v>3.0862945313333299</v>
      </c>
      <c r="F231" s="13">
        <v>5.4709124500000001</v>
      </c>
      <c r="G231">
        <v>10.8</v>
      </c>
      <c r="H231">
        <v>-4.5999999999999996</v>
      </c>
      <c r="I231">
        <v>10.257</v>
      </c>
      <c r="J231">
        <v>9.9179999999999993</v>
      </c>
      <c r="K231" s="16">
        <f t="shared" si="6"/>
        <v>9.8874899999999997</v>
      </c>
      <c r="L231" s="16">
        <f t="shared" si="7"/>
        <v>0.28815000000000035</v>
      </c>
      <c r="M231" t="s">
        <v>584</v>
      </c>
      <c r="P231" s="14"/>
      <c r="Q231" s="14"/>
      <c r="R231" s="14"/>
      <c r="S231" s="14"/>
      <c r="T231" s="14"/>
      <c r="U231" s="14"/>
      <c r="AG231" s="14"/>
      <c r="AN231" s="14"/>
      <c r="AR231" s="14"/>
    </row>
    <row r="232" spans="1:56" x14ac:dyDescent="0.2">
      <c r="A232">
        <v>4309</v>
      </c>
      <c r="B232">
        <v>61</v>
      </c>
      <c r="C232">
        <v>980</v>
      </c>
      <c r="D232">
        <v>1</v>
      </c>
      <c r="E232" s="13">
        <v>3.0692381900000001</v>
      </c>
      <c r="F232" s="13">
        <v>5.5475580400000002</v>
      </c>
      <c r="G232">
        <v>12.2</v>
      </c>
      <c r="H232">
        <v>-14.1</v>
      </c>
      <c r="I232">
        <v>12.177</v>
      </c>
      <c r="J232">
        <v>11</v>
      </c>
      <c r="K232" s="16">
        <f t="shared" si="6"/>
        <v>10.894069999999999</v>
      </c>
      <c r="L232" s="16">
        <f t="shared" si="7"/>
        <v>1.0004499999999996</v>
      </c>
      <c r="M232" t="s">
        <v>584</v>
      </c>
      <c r="P232" s="14"/>
      <c r="Q232" s="14"/>
      <c r="R232" s="14"/>
      <c r="S232" s="14"/>
      <c r="T232" s="14"/>
      <c r="U232" s="14"/>
      <c r="AG232" s="14"/>
      <c r="AN232" s="14"/>
      <c r="AR232" s="14"/>
    </row>
    <row r="233" spans="1:56" x14ac:dyDescent="0.2">
      <c r="A233">
        <v>4310</v>
      </c>
      <c r="B233">
        <v>61</v>
      </c>
      <c r="C233">
        <v>983</v>
      </c>
      <c r="D233">
        <v>1</v>
      </c>
      <c r="E233" s="13">
        <v>3.0940223766666701</v>
      </c>
      <c r="F233" s="13">
        <v>6.1174302599999999</v>
      </c>
      <c r="G233">
        <v>31</v>
      </c>
      <c r="H233">
        <v>-6.9</v>
      </c>
      <c r="I233">
        <v>9.4420000000000002</v>
      </c>
      <c r="J233">
        <v>7.8440000000000003</v>
      </c>
      <c r="K233" s="16">
        <f t="shared" si="6"/>
        <v>7.7001800000000005</v>
      </c>
      <c r="L233" s="16">
        <f t="shared" si="7"/>
        <v>1.3582999999999998</v>
      </c>
      <c r="M233">
        <v>19219</v>
      </c>
      <c r="N233">
        <v>14390</v>
      </c>
      <c r="O233">
        <v>3</v>
      </c>
      <c r="P233" s="14"/>
      <c r="Q233" s="14"/>
      <c r="R233" s="14"/>
      <c r="S233" s="14"/>
      <c r="T233" s="14"/>
      <c r="U233" s="14"/>
      <c r="AG233" s="14"/>
      <c r="AN233" s="14"/>
      <c r="AR233" s="14"/>
    </row>
    <row r="234" spans="1:56" x14ac:dyDescent="0.2">
      <c r="A234">
        <v>4311</v>
      </c>
      <c r="B234">
        <v>61</v>
      </c>
      <c r="C234">
        <v>986</v>
      </c>
      <c r="D234">
        <v>1</v>
      </c>
      <c r="E234" s="13">
        <v>3.0470814746666699</v>
      </c>
      <c r="F234" s="13">
        <v>5.7483014299999997</v>
      </c>
      <c r="G234">
        <v>37.799999999999997</v>
      </c>
      <c r="H234">
        <v>-1.2</v>
      </c>
      <c r="I234">
        <v>9.9420000000000002</v>
      </c>
      <c r="J234">
        <v>9.27</v>
      </c>
      <c r="K234" s="16">
        <f t="shared" si="6"/>
        <v>9.2095199999999995</v>
      </c>
      <c r="L234" s="16">
        <f t="shared" si="7"/>
        <v>0.57120000000000049</v>
      </c>
      <c r="M234">
        <v>18918</v>
      </c>
      <c r="P234" s="14"/>
      <c r="Q234" s="14"/>
      <c r="R234" s="14"/>
      <c r="S234" s="14"/>
      <c r="T234" s="14"/>
      <c r="U234" s="14"/>
      <c r="AF234" s="14"/>
      <c r="AG234" s="14"/>
      <c r="AN234" s="14"/>
      <c r="AR234" s="14"/>
    </row>
    <row r="235" spans="1:56" x14ac:dyDescent="0.2">
      <c r="A235">
        <v>4312</v>
      </c>
      <c r="B235">
        <v>61</v>
      </c>
      <c r="C235">
        <v>992</v>
      </c>
      <c r="D235">
        <v>1</v>
      </c>
      <c r="E235" s="13">
        <v>3.1139433646666701</v>
      </c>
      <c r="F235" s="13">
        <v>5.65003937</v>
      </c>
      <c r="G235">
        <v>52.7</v>
      </c>
      <c r="H235">
        <v>-56.2</v>
      </c>
      <c r="I235">
        <v>8.6829999999999998</v>
      </c>
      <c r="J235">
        <v>8.2579999999999991</v>
      </c>
      <c r="K235" s="16">
        <f t="shared" si="6"/>
        <v>8.2197499999999994</v>
      </c>
      <c r="L235" s="16">
        <f t="shared" si="7"/>
        <v>0.36125000000000057</v>
      </c>
      <c r="M235">
        <v>19345</v>
      </c>
      <c r="N235">
        <v>14477</v>
      </c>
      <c r="O235">
        <v>7.82</v>
      </c>
      <c r="P235" s="14"/>
      <c r="Q235" s="14"/>
      <c r="R235" s="14"/>
      <c r="S235" s="14"/>
      <c r="T235" s="14"/>
      <c r="U235" s="14"/>
      <c r="AF235" s="14"/>
      <c r="AG235" s="14"/>
      <c r="AN235" s="14"/>
      <c r="AR235" s="14"/>
    </row>
    <row r="236" spans="1:56" x14ac:dyDescent="0.2">
      <c r="A236">
        <v>4313</v>
      </c>
      <c r="B236">
        <v>61</v>
      </c>
      <c r="C236">
        <v>993</v>
      </c>
      <c r="D236">
        <v>1</v>
      </c>
      <c r="E236" s="13">
        <v>3.0587028326666701</v>
      </c>
      <c r="F236" s="13">
        <v>5.33536579</v>
      </c>
      <c r="G236">
        <v>56.9</v>
      </c>
      <c r="H236">
        <v>-19.2</v>
      </c>
      <c r="I236">
        <v>10.234</v>
      </c>
      <c r="J236">
        <v>8.9870000000000001</v>
      </c>
      <c r="K236" s="16">
        <f t="shared" si="6"/>
        <v>8.8747699999999998</v>
      </c>
      <c r="L236" s="16">
        <f t="shared" si="7"/>
        <v>1.0599499999999999</v>
      </c>
      <c r="M236">
        <v>19001</v>
      </c>
      <c r="P236" s="14"/>
      <c r="Q236" s="14"/>
      <c r="R236" s="14"/>
      <c r="S236" s="14"/>
      <c r="T236" s="14"/>
      <c r="U236" s="14"/>
      <c r="AG236" s="14"/>
      <c r="AH236" s="14"/>
      <c r="AI236" s="14"/>
      <c r="AK236" s="14"/>
      <c r="AN236" s="14"/>
      <c r="AV236" s="14"/>
      <c r="AW236" s="14"/>
      <c r="BD236" s="14"/>
    </row>
    <row r="237" spans="1:56" x14ac:dyDescent="0.2">
      <c r="A237">
        <v>4314</v>
      </c>
      <c r="B237">
        <v>61</v>
      </c>
      <c r="C237">
        <v>996</v>
      </c>
      <c r="D237">
        <v>1</v>
      </c>
      <c r="E237" s="13">
        <v>3.0444168239999998</v>
      </c>
      <c r="F237" s="13">
        <v>5.1881781599999997</v>
      </c>
      <c r="G237">
        <v>11.7</v>
      </c>
      <c r="H237">
        <v>-9.1999999999999993</v>
      </c>
      <c r="I237">
        <v>7.4119999999999999</v>
      </c>
      <c r="J237">
        <v>7.4189999999999996</v>
      </c>
      <c r="K237" s="16">
        <f t="shared" si="6"/>
        <v>7.4196299999999997</v>
      </c>
      <c r="L237" s="16">
        <f t="shared" si="7"/>
        <v>-5.949999999999722E-3</v>
      </c>
      <c r="M237">
        <v>18910</v>
      </c>
      <c r="P237" s="14"/>
      <c r="Q237" s="14"/>
      <c r="R237" s="14"/>
      <c r="S237" s="14"/>
      <c r="T237" s="14"/>
      <c r="U237" s="14"/>
      <c r="AF237" s="14"/>
      <c r="AG237" s="14"/>
      <c r="AN237" s="14"/>
      <c r="AR237" s="14"/>
    </row>
    <row r="238" spans="1:56" x14ac:dyDescent="0.2">
      <c r="A238">
        <v>4315</v>
      </c>
      <c r="B238">
        <v>61</v>
      </c>
      <c r="C238">
        <v>997</v>
      </c>
      <c r="D238">
        <v>1</v>
      </c>
      <c r="E238" s="13">
        <v>3.1079073780000002</v>
      </c>
      <c r="F238" s="13">
        <v>6.5954500700000001</v>
      </c>
      <c r="G238">
        <v>33.9</v>
      </c>
      <c r="H238">
        <v>2.9</v>
      </c>
      <c r="I238">
        <v>11.335000000000001</v>
      </c>
      <c r="J238">
        <v>10.641</v>
      </c>
      <c r="K238" s="16">
        <f t="shared" si="6"/>
        <v>10.57854</v>
      </c>
      <c r="L238" s="16">
        <f t="shared" si="7"/>
        <v>0.58990000000000065</v>
      </c>
      <c r="M238" t="s">
        <v>584</v>
      </c>
      <c r="P238" s="14"/>
      <c r="Q238" s="14"/>
      <c r="R238" s="14"/>
      <c r="S238" s="14"/>
      <c r="T238" s="14"/>
      <c r="U238" s="14"/>
      <c r="AN238" s="14"/>
      <c r="AR238" s="14"/>
      <c r="AV238" s="14"/>
    </row>
    <row r="239" spans="1:56" x14ac:dyDescent="0.2">
      <c r="A239">
        <v>4316</v>
      </c>
      <c r="B239">
        <v>61</v>
      </c>
      <c r="C239">
        <v>1011</v>
      </c>
      <c r="D239">
        <v>1</v>
      </c>
      <c r="E239" s="13">
        <v>3.0085208919999999</v>
      </c>
      <c r="F239" s="13">
        <v>6.2642259600000001</v>
      </c>
      <c r="G239">
        <v>1.2</v>
      </c>
      <c r="H239">
        <v>1.1000000000000001</v>
      </c>
      <c r="I239">
        <v>12.074999999999999</v>
      </c>
      <c r="J239">
        <v>10.537000000000001</v>
      </c>
      <c r="K239" s="16">
        <f t="shared" si="6"/>
        <v>10.398580000000001</v>
      </c>
      <c r="L239" s="16">
        <f t="shared" si="7"/>
        <v>1.3072999999999986</v>
      </c>
      <c r="M239" t="s">
        <v>584</v>
      </c>
      <c r="P239" s="14"/>
      <c r="Q239" s="14"/>
      <c r="R239" s="14"/>
      <c r="S239" s="14"/>
      <c r="T239" s="14"/>
      <c r="U239" s="14"/>
      <c r="AG239" s="14"/>
      <c r="AK239" s="14"/>
      <c r="AN239" s="14"/>
      <c r="AV239" s="14"/>
      <c r="AW239" s="14"/>
    </row>
    <row r="240" spans="1:56" x14ac:dyDescent="0.2">
      <c r="A240">
        <v>4317</v>
      </c>
      <c r="B240">
        <v>61</v>
      </c>
      <c r="C240">
        <v>1018</v>
      </c>
      <c r="D240">
        <v>1</v>
      </c>
      <c r="E240" s="13">
        <v>3.0182906379999999</v>
      </c>
      <c r="F240" s="13">
        <v>5.4320027499999997</v>
      </c>
      <c r="G240">
        <v>9.1999999999999993</v>
      </c>
      <c r="H240">
        <v>1</v>
      </c>
      <c r="I240">
        <v>10.798999999999999</v>
      </c>
      <c r="J240">
        <v>10.327</v>
      </c>
      <c r="K240" s="16">
        <f t="shared" si="6"/>
        <v>10.284520000000001</v>
      </c>
      <c r="L240" s="16">
        <f t="shared" si="7"/>
        <v>0.40119999999999961</v>
      </c>
      <c r="M240" t="s">
        <v>584</v>
      </c>
      <c r="P240" s="14"/>
      <c r="Q240" s="14"/>
      <c r="R240" s="14"/>
      <c r="S240" s="14"/>
      <c r="T240" s="14"/>
      <c r="U240" s="14"/>
      <c r="AF240" s="14"/>
      <c r="AN240" s="14"/>
      <c r="AR240" s="14"/>
    </row>
    <row r="241" spans="1:56" x14ac:dyDescent="0.2">
      <c r="A241">
        <v>4318</v>
      </c>
      <c r="B241">
        <v>61</v>
      </c>
      <c r="C241">
        <v>1021</v>
      </c>
      <c r="D241">
        <v>1</v>
      </c>
      <c r="E241" s="13">
        <v>3.0311951253333298</v>
      </c>
      <c r="F241" s="13">
        <v>5.3361491900000004</v>
      </c>
      <c r="G241">
        <v>41.7</v>
      </c>
      <c r="H241">
        <v>18.899999999999999</v>
      </c>
      <c r="I241">
        <v>7.59</v>
      </c>
      <c r="J241">
        <v>6.3680000000000003</v>
      </c>
      <c r="K241" s="16">
        <f t="shared" si="6"/>
        <v>6.2580200000000001</v>
      </c>
      <c r="L241" s="16">
        <f t="shared" si="7"/>
        <v>1.0386999999999995</v>
      </c>
      <c r="M241">
        <v>18832</v>
      </c>
      <c r="N241">
        <v>14104</v>
      </c>
      <c r="O241">
        <v>6.62</v>
      </c>
      <c r="P241" s="14"/>
      <c r="Q241" s="14"/>
      <c r="R241" s="14"/>
      <c r="S241" s="14"/>
      <c r="T241" s="14"/>
      <c r="U241" s="14"/>
      <c r="AF241" s="14"/>
      <c r="AG241" s="14"/>
      <c r="AN241" s="14"/>
      <c r="AR241" s="14"/>
    </row>
    <row r="242" spans="1:56" x14ac:dyDescent="0.2">
      <c r="A242">
        <v>4319</v>
      </c>
      <c r="B242">
        <v>61</v>
      </c>
      <c r="C242">
        <v>1023</v>
      </c>
      <c r="D242">
        <v>1</v>
      </c>
      <c r="E242" s="13">
        <v>3.0612104793333299</v>
      </c>
      <c r="F242" s="13">
        <v>6.6226501799999999</v>
      </c>
      <c r="G242">
        <v>7.8</v>
      </c>
      <c r="H242">
        <v>0.5</v>
      </c>
      <c r="I242">
        <v>12.026999999999999</v>
      </c>
      <c r="J242">
        <v>10.558999999999999</v>
      </c>
      <c r="K242" s="16">
        <f t="shared" si="6"/>
        <v>10.426879999999999</v>
      </c>
      <c r="L242" s="16">
        <f t="shared" si="7"/>
        <v>1.2478</v>
      </c>
      <c r="M242" t="s">
        <v>584</v>
      </c>
      <c r="P242" s="14"/>
      <c r="Q242" s="14"/>
      <c r="R242" s="14"/>
      <c r="S242" s="14"/>
      <c r="T242" s="14"/>
      <c r="U242" s="14"/>
      <c r="AG242" s="14"/>
      <c r="AH242" s="14"/>
      <c r="AK242" s="14"/>
      <c r="AN242" s="14"/>
      <c r="AV242" s="14"/>
      <c r="AW242" s="14"/>
      <c r="BD242" s="14"/>
    </row>
    <row r="243" spans="1:56" x14ac:dyDescent="0.2">
      <c r="A243">
        <v>4320</v>
      </c>
      <c r="B243">
        <v>61</v>
      </c>
      <c r="C243">
        <v>1026</v>
      </c>
      <c r="D243">
        <v>1</v>
      </c>
      <c r="E243" s="13">
        <v>3.0371859866666702</v>
      </c>
      <c r="F243" s="13">
        <v>5.6444786599999999</v>
      </c>
      <c r="G243">
        <v>17.100000000000001</v>
      </c>
      <c r="H243">
        <v>3.5</v>
      </c>
      <c r="I243">
        <v>10.464</v>
      </c>
      <c r="J243">
        <v>9.2789999999999999</v>
      </c>
      <c r="K243" s="16">
        <f t="shared" si="6"/>
        <v>9.1723499999999998</v>
      </c>
      <c r="L243" s="16">
        <f t="shared" si="7"/>
        <v>1.0072500000000004</v>
      </c>
      <c r="M243">
        <v>18872</v>
      </c>
      <c r="P243" s="14"/>
      <c r="Q243" s="14"/>
      <c r="R243" s="14"/>
      <c r="S243" s="14"/>
      <c r="T243" s="14"/>
      <c r="U243" s="14"/>
      <c r="AF243" s="14"/>
      <c r="AN243" s="14"/>
      <c r="AR243" s="14"/>
    </row>
    <row r="244" spans="1:56" x14ac:dyDescent="0.2">
      <c r="A244">
        <v>4321</v>
      </c>
      <c r="B244">
        <v>61</v>
      </c>
      <c r="C244">
        <v>1028</v>
      </c>
      <c r="D244">
        <v>1</v>
      </c>
      <c r="E244" s="13">
        <v>3.0925944566666699</v>
      </c>
      <c r="F244" s="13">
        <v>6.1955008999999999</v>
      </c>
      <c r="G244">
        <v>20.6</v>
      </c>
      <c r="H244">
        <v>-21.5</v>
      </c>
      <c r="I244">
        <v>10.379</v>
      </c>
      <c r="J244">
        <v>9.7859999999999996</v>
      </c>
      <c r="K244" s="16">
        <f t="shared" si="6"/>
        <v>9.7326300000000003</v>
      </c>
      <c r="L244" s="16">
        <f t="shared" si="7"/>
        <v>0.50405</v>
      </c>
      <c r="M244" t="s">
        <v>584</v>
      </c>
      <c r="N244">
        <v>14384</v>
      </c>
      <c r="O244">
        <v>7.56</v>
      </c>
      <c r="P244" s="14"/>
      <c r="Q244" s="14"/>
      <c r="R244" s="14"/>
      <c r="S244" s="14"/>
      <c r="T244" s="14"/>
      <c r="U244" s="14"/>
      <c r="AG244" s="14"/>
      <c r="AI244" s="14"/>
      <c r="AK244" s="14"/>
      <c r="AN244" s="14"/>
      <c r="AV244" s="14"/>
      <c r="AW244" s="14"/>
      <c r="BD244" s="14"/>
    </row>
    <row r="245" spans="1:56" x14ac:dyDescent="0.2">
      <c r="A245">
        <v>4322</v>
      </c>
      <c r="B245">
        <v>61</v>
      </c>
      <c r="C245">
        <v>1059</v>
      </c>
      <c r="D245">
        <v>1</v>
      </c>
      <c r="E245" s="13">
        <v>3.0417953213333302</v>
      </c>
      <c r="F245" s="13">
        <v>5.5862400699999997</v>
      </c>
      <c r="G245">
        <v>-12.1</v>
      </c>
      <c r="H245">
        <v>-34.700000000000003</v>
      </c>
      <c r="I245">
        <v>10.163</v>
      </c>
      <c r="J245">
        <v>9.6519999999999992</v>
      </c>
      <c r="K245" s="16">
        <f t="shared" si="6"/>
        <v>9.6060099999999995</v>
      </c>
      <c r="L245" s="16">
        <f t="shared" si="7"/>
        <v>0.43435000000000085</v>
      </c>
      <c r="M245" t="s">
        <v>584</v>
      </c>
      <c r="P245" s="14"/>
      <c r="Q245" s="14"/>
      <c r="R245" s="14"/>
      <c r="S245" s="14"/>
      <c r="T245" s="14"/>
      <c r="U245" s="14"/>
      <c r="AG245" s="14"/>
      <c r="AN245" s="14"/>
      <c r="AV245" s="14"/>
    </row>
    <row r="246" spans="1:56" x14ac:dyDescent="0.2">
      <c r="A246">
        <v>4323</v>
      </c>
      <c r="B246">
        <v>61</v>
      </c>
      <c r="C246">
        <v>1092</v>
      </c>
      <c r="D246">
        <v>1</v>
      </c>
      <c r="E246" s="13">
        <v>3.1092571793333299</v>
      </c>
      <c r="F246" s="13">
        <v>5.6250177299999997</v>
      </c>
      <c r="G246">
        <v>-4</v>
      </c>
      <c r="H246">
        <v>-7.5</v>
      </c>
      <c r="I246">
        <v>9.1880000000000006</v>
      </c>
      <c r="J246">
        <v>8.06</v>
      </c>
      <c r="K246" s="16">
        <f t="shared" si="6"/>
        <v>7.9584800000000007</v>
      </c>
      <c r="L246" s="16">
        <f t="shared" si="7"/>
        <v>0.9588000000000001</v>
      </c>
      <c r="M246">
        <v>19312</v>
      </c>
      <c r="N246">
        <v>14454</v>
      </c>
      <c r="O246">
        <v>3.88</v>
      </c>
      <c r="P246" s="14"/>
      <c r="Q246" s="14"/>
      <c r="R246" s="14"/>
      <c r="S246" s="14"/>
      <c r="T246" s="14"/>
      <c r="U246" s="14"/>
      <c r="AI246" s="14"/>
      <c r="AK246" s="14"/>
      <c r="AN246" s="14"/>
      <c r="AV246" s="14"/>
      <c r="AW246" s="14"/>
      <c r="BD246" s="14"/>
    </row>
    <row r="247" spans="1:56" x14ac:dyDescent="0.2">
      <c r="A247">
        <v>4324</v>
      </c>
      <c r="B247">
        <v>61</v>
      </c>
      <c r="C247">
        <v>1117</v>
      </c>
      <c r="D247">
        <v>1</v>
      </c>
      <c r="E247" s="13">
        <v>3.1055233766666701</v>
      </c>
      <c r="F247" s="13">
        <v>5.3147109700000001</v>
      </c>
      <c r="G247">
        <v>-3.2</v>
      </c>
      <c r="H247">
        <v>9.5</v>
      </c>
      <c r="I247">
        <v>10.327</v>
      </c>
      <c r="J247">
        <v>8.9540000000000006</v>
      </c>
      <c r="K247" s="16">
        <f t="shared" si="6"/>
        <v>8.8304300000000016</v>
      </c>
      <c r="L247" s="16">
        <f t="shared" si="7"/>
        <v>1.1670499999999995</v>
      </c>
      <c r="M247">
        <v>19292</v>
      </c>
      <c r="P247" s="14"/>
      <c r="Q247" s="14"/>
      <c r="R247" s="14"/>
      <c r="S247" s="14"/>
      <c r="T247" s="14"/>
      <c r="U247" s="14"/>
      <c r="AG247" s="14"/>
      <c r="AI247" s="14"/>
      <c r="AK247" s="14"/>
      <c r="AN247" s="14"/>
      <c r="AT247" s="14"/>
      <c r="AV247" s="14"/>
      <c r="AW247" s="14"/>
      <c r="BD247" s="14"/>
    </row>
    <row r="248" spans="1:56" x14ac:dyDescent="0.2">
      <c r="A248">
        <v>4325</v>
      </c>
      <c r="B248">
        <v>61</v>
      </c>
      <c r="C248">
        <v>1171</v>
      </c>
      <c r="D248">
        <v>1</v>
      </c>
      <c r="E248" s="13">
        <v>3.0629110993333302</v>
      </c>
      <c r="F248" s="13">
        <v>6.3464368999999996</v>
      </c>
      <c r="G248">
        <v>15.3</v>
      </c>
      <c r="H248">
        <v>-0.8</v>
      </c>
      <c r="I248">
        <v>11.46</v>
      </c>
      <c r="J248">
        <v>11.141</v>
      </c>
      <c r="K248" s="16">
        <f t="shared" si="6"/>
        <v>11.11229</v>
      </c>
      <c r="L248" s="16">
        <f t="shared" si="7"/>
        <v>0.27115000000000072</v>
      </c>
      <c r="M248" t="s">
        <v>584</v>
      </c>
      <c r="P248" s="14"/>
      <c r="Q248" s="14"/>
      <c r="R248" s="14"/>
      <c r="S248" s="14"/>
      <c r="T248" s="14"/>
      <c r="U248" s="14"/>
      <c r="AG248" s="14"/>
      <c r="AN248" s="14"/>
      <c r="AR248" s="14"/>
    </row>
    <row r="249" spans="1:56" x14ac:dyDescent="0.2">
      <c r="A249">
        <v>4326</v>
      </c>
      <c r="B249">
        <v>61</v>
      </c>
      <c r="C249">
        <v>1176</v>
      </c>
      <c r="D249">
        <v>1</v>
      </c>
      <c r="E249" s="13">
        <v>3.08413043733333</v>
      </c>
      <c r="F249" s="13">
        <v>6.1221690200000003</v>
      </c>
      <c r="G249">
        <v>-0.8</v>
      </c>
      <c r="H249">
        <v>2.6</v>
      </c>
      <c r="I249">
        <v>11.358000000000001</v>
      </c>
      <c r="J249">
        <v>10.499000000000001</v>
      </c>
      <c r="K249" s="16">
        <f t="shared" si="6"/>
        <v>10.42169</v>
      </c>
      <c r="L249" s="16">
        <f t="shared" si="7"/>
        <v>0.73014999999999997</v>
      </c>
      <c r="M249" t="s">
        <v>584</v>
      </c>
      <c r="P249" s="14"/>
      <c r="Q249" s="14"/>
      <c r="R249" s="14"/>
      <c r="S249" s="14"/>
      <c r="T249" s="14"/>
      <c r="U249" s="14"/>
      <c r="AG249" s="14"/>
      <c r="AN249" s="14"/>
      <c r="AR249" s="14"/>
    </row>
    <row r="250" spans="1:56" x14ac:dyDescent="0.2">
      <c r="A250">
        <v>4327</v>
      </c>
      <c r="B250">
        <v>61</v>
      </c>
      <c r="C250">
        <v>1188</v>
      </c>
      <c r="D250">
        <v>1</v>
      </c>
      <c r="E250" s="13">
        <v>3.0960024366666699</v>
      </c>
      <c r="F250" s="13">
        <v>6.5208479500000003</v>
      </c>
      <c r="G250">
        <v>1.4</v>
      </c>
      <c r="H250">
        <v>-23.5</v>
      </c>
      <c r="I250">
        <v>9.4350000000000005</v>
      </c>
      <c r="J250">
        <v>9.3870000000000005</v>
      </c>
      <c r="K250" s="16">
        <f t="shared" si="6"/>
        <v>9.3826800000000006</v>
      </c>
      <c r="L250" s="16">
        <f t="shared" si="7"/>
        <v>4.0800000000000038E-2</v>
      </c>
      <c r="M250">
        <v>19228</v>
      </c>
      <c r="P250" s="14"/>
      <c r="Q250" s="14"/>
      <c r="R250" s="14"/>
      <c r="S250" s="14"/>
      <c r="T250" s="14"/>
      <c r="U250" s="14"/>
      <c r="AG250" s="14"/>
      <c r="AN250" s="14"/>
      <c r="AR250" s="14"/>
    </row>
    <row r="251" spans="1:56" x14ac:dyDescent="0.2">
      <c r="A251">
        <v>4328</v>
      </c>
      <c r="B251">
        <v>61</v>
      </c>
      <c r="C251">
        <v>1197</v>
      </c>
      <c r="D251">
        <v>1</v>
      </c>
      <c r="E251" s="13">
        <v>3.1061998306666698</v>
      </c>
      <c r="F251" s="13">
        <v>5.2785228000000002</v>
      </c>
      <c r="G251">
        <v>26.3</v>
      </c>
      <c r="H251">
        <v>-9.1999999999999993</v>
      </c>
      <c r="I251">
        <v>10.151999999999999</v>
      </c>
      <c r="J251">
        <v>9.7070000000000007</v>
      </c>
      <c r="K251" s="16">
        <f t="shared" si="6"/>
        <v>9.6669500000000017</v>
      </c>
      <c r="L251" s="16">
        <f t="shared" si="7"/>
        <v>0.3782499999999987</v>
      </c>
      <c r="M251">
        <v>19293</v>
      </c>
      <c r="N251">
        <v>14437</v>
      </c>
      <c r="O251">
        <v>3.14</v>
      </c>
      <c r="P251" s="14"/>
      <c r="Q251" s="14"/>
      <c r="R251" s="14"/>
      <c r="S251" s="14"/>
      <c r="T251" s="14"/>
      <c r="U251" s="14"/>
      <c r="AG251" s="14"/>
      <c r="AH251" s="14"/>
      <c r="AI251" s="14"/>
      <c r="AK251" s="14"/>
      <c r="AN251" s="14"/>
      <c r="AT251" s="14"/>
      <c r="AV251" s="14"/>
      <c r="AW251" s="14"/>
      <c r="BD251" s="14"/>
    </row>
    <row r="252" spans="1:56" x14ac:dyDescent="0.2">
      <c r="A252">
        <v>4329</v>
      </c>
      <c r="B252">
        <v>61</v>
      </c>
      <c r="C252">
        <v>1222</v>
      </c>
      <c r="D252">
        <v>1</v>
      </c>
      <c r="E252" s="13">
        <v>3.0028717706666699</v>
      </c>
      <c r="F252" s="13">
        <v>5.2258738200000003</v>
      </c>
      <c r="G252">
        <v>-19.399999999999999</v>
      </c>
      <c r="H252">
        <v>-6.3</v>
      </c>
      <c r="I252">
        <v>11.689</v>
      </c>
      <c r="J252">
        <v>11.446</v>
      </c>
      <c r="K252" s="16">
        <f t="shared" si="6"/>
        <v>11.42413</v>
      </c>
      <c r="L252" s="16">
        <f t="shared" si="7"/>
        <v>0.20655000000000026</v>
      </c>
      <c r="M252" t="s">
        <v>584</v>
      </c>
      <c r="P252" s="14"/>
      <c r="Q252" s="14"/>
      <c r="R252" s="14"/>
      <c r="S252" s="14"/>
      <c r="T252" s="14"/>
      <c r="U252" s="14"/>
      <c r="AN252" s="14"/>
      <c r="AR252" s="14"/>
    </row>
    <row r="253" spans="1:56" x14ac:dyDescent="0.2">
      <c r="A253">
        <v>4330</v>
      </c>
      <c r="B253">
        <v>62</v>
      </c>
      <c r="C253">
        <v>28</v>
      </c>
      <c r="D253">
        <v>1</v>
      </c>
      <c r="E253" s="13">
        <v>3.192126848</v>
      </c>
      <c r="F253" s="13">
        <v>6.8309629000000003</v>
      </c>
      <c r="G253">
        <v>33</v>
      </c>
      <c r="H253">
        <v>-35.9</v>
      </c>
      <c r="I253">
        <v>11.826000000000001</v>
      </c>
      <c r="J253">
        <v>10.363</v>
      </c>
      <c r="K253" s="16">
        <f t="shared" si="6"/>
        <v>10.23133</v>
      </c>
      <c r="L253" s="16">
        <f t="shared" si="7"/>
        <v>1.2435500000000008</v>
      </c>
      <c r="M253" t="s">
        <v>584</v>
      </c>
      <c r="P253" s="14"/>
      <c r="Q253" s="14"/>
      <c r="R253" s="14"/>
      <c r="S253" s="14"/>
      <c r="T253" s="14"/>
      <c r="U253" s="14"/>
      <c r="AF253" s="14"/>
      <c r="AN253" s="14"/>
      <c r="AR253" s="14"/>
      <c r="AT253" s="14"/>
      <c r="AV253" s="14"/>
    </row>
    <row r="254" spans="1:56" x14ac:dyDescent="0.2">
      <c r="A254">
        <v>4331</v>
      </c>
      <c r="B254">
        <v>62</v>
      </c>
      <c r="C254">
        <v>67</v>
      </c>
      <c r="D254">
        <v>1</v>
      </c>
      <c r="E254" s="13">
        <v>3.1975831480000001</v>
      </c>
      <c r="F254" s="13">
        <v>7.4340217400000004</v>
      </c>
      <c r="G254">
        <v>9.5</v>
      </c>
      <c r="H254">
        <v>-25.3</v>
      </c>
      <c r="I254">
        <v>11.4</v>
      </c>
      <c r="J254">
        <v>10.74</v>
      </c>
      <c r="K254" s="16">
        <f t="shared" si="6"/>
        <v>10.6806</v>
      </c>
      <c r="L254" s="16">
        <f t="shared" si="7"/>
        <v>0.56100000000000005</v>
      </c>
      <c r="M254" t="s">
        <v>584</v>
      </c>
      <c r="P254" s="14"/>
      <c r="Q254" s="14"/>
      <c r="R254" s="14"/>
      <c r="S254" s="14"/>
      <c r="T254" s="14"/>
      <c r="U254" s="14"/>
      <c r="AF254" s="14"/>
      <c r="AG254" s="14"/>
      <c r="AK254" s="14"/>
      <c r="AN254" s="14"/>
      <c r="AR254" s="14"/>
      <c r="AT254" s="14"/>
      <c r="AV254" s="14"/>
    </row>
    <row r="255" spans="1:56" x14ac:dyDescent="0.2">
      <c r="A255">
        <v>4332</v>
      </c>
      <c r="B255">
        <v>62</v>
      </c>
      <c r="C255">
        <v>71</v>
      </c>
      <c r="D255">
        <v>1</v>
      </c>
      <c r="E255" s="13">
        <v>3.26493261533333</v>
      </c>
      <c r="F255" s="13">
        <v>6.8199790799999995</v>
      </c>
      <c r="G255">
        <v>47.5</v>
      </c>
      <c r="H255">
        <v>4.5999999999999996</v>
      </c>
      <c r="I255">
        <v>10.933</v>
      </c>
      <c r="J255">
        <v>10.243</v>
      </c>
      <c r="K255" s="16">
        <f t="shared" si="6"/>
        <v>10.180900000000001</v>
      </c>
      <c r="L255" s="16">
        <f t="shared" si="7"/>
        <v>0.58649999999999958</v>
      </c>
      <c r="M255" t="s">
        <v>584</v>
      </c>
      <c r="P255" s="14"/>
      <c r="Q255" s="14"/>
      <c r="R255" s="14"/>
      <c r="S255" s="14"/>
      <c r="T255" s="14"/>
      <c r="U255" s="14"/>
      <c r="AF255" s="14"/>
      <c r="AG255" s="14"/>
      <c r="AN255" s="14"/>
      <c r="AR255" s="14"/>
      <c r="AT255" s="14"/>
    </row>
    <row r="256" spans="1:56" x14ac:dyDescent="0.2">
      <c r="A256">
        <v>4333</v>
      </c>
      <c r="B256">
        <v>62</v>
      </c>
      <c r="C256">
        <v>96</v>
      </c>
      <c r="D256">
        <v>1</v>
      </c>
      <c r="E256" s="13">
        <v>3.3012922713333301</v>
      </c>
      <c r="F256" s="13">
        <v>6.5000868000000001</v>
      </c>
      <c r="G256">
        <v>-3.2</v>
      </c>
      <c r="H256">
        <v>-3.3</v>
      </c>
      <c r="I256">
        <v>11.798</v>
      </c>
      <c r="J256">
        <v>10.356999999999999</v>
      </c>
      <c r="K256" s="16">
        <f t="shared" si="6"/>
        <v>10.227309999999999</v>
      </c>
      <c r="L256" s="16">
        <f t="shared" si="7"/>
        <v>1.2248500000000007</v>
      </c>
      <c r="M256" t="s">
        <v>584</v>
      </c>
      <c r="P256" s="14"/>
      <c r="Q256" s="14"/>
      <c r="R256" s="14"/>
      <c r="S256" s="14"/>
      <c r="T256" s="14"/>
      <c r="U256" s="14"/>
      <c r="AF256" s="14"/>
      <c r="AG256" s="14"/>
      <c r="AN256" s="14"/>
      <c r="AR256" s="14"/>
      <c r="AT256" s="14"/>
    </row>
    <row r="257" spans="1:56" x14ac:dyDescent="0.2">
      <c r="A257">
        <v>4334</v>
      </c>
      <c r="B257">
        <v>62</v>
      </c>
      <c r="C257">
        <v>137</v>
      </c>
      <c r="D257">
        <v>1</v>
      </c>
      <c r="E257" s="13">
        <v>3.2247478713333302</v>
      </c>
      <c r="F257" s="13">
        <v>7.0733102399999996</v>
      </c>
      <c r="G257">
        <v>37</v>
      </c>
      <c r="H257">
        <v>9.3000000000000007</v>
      </c>
      <c r="I257">
        <v>11.556000000000001</v>
      </c>
      <c r="J257">
        <v>10.625999999999999</v>
      </c>
      <c r="K257" s="16">
        <f t="shared" si="6"/>
        <v>10.542299999999999</v>
      </c>
      <c r="L257" s="16">
        <f t="shared" si="7"/>
        <v>0.7905000000000012</v>
      </c>
      <c r="M257" t="s">
        <v>584</v>
      </c>
      <c r="P257" s="14"/>
      <c r="Q257" s="14"/>
      <c r="R257" s="14"/>
      <c r="S257" s="14"/>
      <c r="T257" s="14"/>
      <c r="U257" s="14"/>
      <c r="AG257" s="14"/>
      <c r="AN257" s="14"/>
      <c r="AR257" s="14"/>
      <c r="AV257" s="14"/>
    </row>
    <row r="258" spans="1:56" x14ac:dyDescent="0.2">
      <c r="A258">
        <v>4335</v>
      </c>
      <c r="B258">
        <v>62</v>
      </c>
      <c r="C258">
        <v>169</v>
      </c>
      <c r="D258">
        <v>1</v>
      </c>
      <c r="E258" s="13">
        <v>3.1763697806666702</v>
      </c>
      <c r="F258" s="13">
        <v>7.1362599600000003</v>
      </c>
      <c r="G258">
        <v>22.8</v>
      </c>
      <c r="H258">
        <v>-3</v>
      </c>
      <c r="I258">
        <v>11.308999999999999</v>
      </c>
      <c r="J258">
        <v>10.577999999999999</v>
      </c>
      <c r="K258" s="16">
        <f t="shared" ref="K258:K321" si="8">J258-0.09*(I258-J258)</f>
        <v>10.51221</v>
      </c>
      <c r="L258" s="16">
        <f t="shared" ref="L258:L321" si="9">0.85*(I258-J258)</f>
        <v>0.62134999999999985</v>
      </c>
      <c r="M258" t="s">
        <v>584</v>
      </c>
      <c r="P258" s="14"/>
      <c r="Q258" s="14"/>
      <c r="R258" s="14"/>
      <c r="S258" s="14"/>
      <c r="T258" s="14"/>
      <c r="U258" s="14"/>
      <c r="AF258" s="14"/>
      <c r="AG258" s="14"/>
      <c r="AN258" s="14"/>
      <c r="AR258" s="14"/>
      <c r="AT258" s="14"/>
    </row>
    <row r="259" spans="1:56" x14ac:dyDescent="0.2">
      <c r="A259">
        <v>4336</v>
      </c>
      <c r="B259">
        <v>62</v>
      </c>
      <c r="C259">
        <v>204</v>
      </c>
      <c r="D259">
        <v>1</v>
      </c>
      <c r="E259" s="13">
        <v>3.2081140146666698</v>
      </c>
      <c r="F259" s="13">
        <v>5.82077782</v>
      </c>
      <c r="G259">
        <v>-16.3</v>
      </c>
      <c r="H259">
        <v>-20.399999999999999</v>
      </c>
      <c r="I259">
        <v>10.206</v>
      </c>
      <c r="J259">
        <v>9.8680000000000003</v>
      </c>
      <c r="K259" s="16">
        <f t="shared" si="8"/>
        <v>9.8375800000000009</v>
      </c>
      <c r="L259" s="16">
        <f t="shared" si="9"/>
        <v>0.28729999999999928</v>
      </c>
      <c r="M259" t="s">
        <v>584</v>
      </c>
      <c r="P259" s="14"/>
      <c r="Q259" s="14"/>
      <c r="R259" s="14"/>
      <c r="S259" s="14"/>
      <c r="T259" s="14"/>
      <c r="U259" s="14"/>
      <c r="AF259" s="14"/>
      <c r="AN259" s="14"/>
      <c r="AR259" s="14"/>
      <c r="AT259" s="14"/>
      <c r="AV259" s="14"/>
    </row>
    <row r="260" spans="1:56" x14ac:dyDescent="0.2">
      <c r="A260">
        <v>4337</v>
      </c>
      <c r="B260">
        <v>62</v>
      </c>
      <c r="C260">
        <v>217</v>
      </c>
      <c r="D260">
        <v>1</v>
      </c>
      <c r="E260" s="13">
        <v>3.2944373573333299</v>
      </c>
      <c r="F260" s="13">
        <v>7.1469648100000001</v>
      </c>
      <c r="G260">
        <v>31.3</v>
      </c>
      <c r="H260">
        <v>-11.8</v>
      </c>
      <c r="I260">
        <v>11.473000000000001</v>
      </c>
      <c r="J260">
        <v>10.148</v>
      </c>
      <c r="K260" s="16">
        <f t="shared" si="8"/>
        <v>10.028749999999999</v>
      </c>
      <c r="L260" s="16">
        <f t="shared" si="9"/>
        <v>1.1262500000000009</v>
      </c>
      <c r="M260" t="s">
        <v>584</v>
      </c>
      <c r="P260" s="14"/>
      <c r="Q260" s="14"/>
      <c r="R260" s="14"/>
      <c r="S260" s="14"/>
      <c r="T260" s="14"/>
      <c r="U260" s="14"/>
      <c r="AF260" s="14"/>
      <c r="AH260" s="14"/>
      <c r="AI260" s="14"/>
      <c r="AK260" s="14"/>
      <c r="AN260" s="14"/>
      <c r="AR260" s="14"/>
      <c r="AT260" s="14"/>
      <c r="AV260" s="14"/>
      <c r="AW260" s="14"/>
      <c r="BD260" s="14"/>
    </row>
    <row r="261" spans="1:56" x14ac:dyDescent="0.2">
      <c r="A261">
        <v>4338</v>
      </c>
      <c r="B261">
        <v>62</v>
      </c>
      <c r="C261">
        <v>226</v>
      </c>
      <c r="D261">
        <v>1</v>
      </c>
      <c r="E261" s="13">
        <v>3.3147118653333298</v>
      </c>
      <c r="F261" s="13">
        <v>7.2899636499999998</v>
      </c>
      <c r="G261">
        <v>6.2</v>
      </c>
      <c r="H261">
        <v>-10.5</v>
      </c>
      <c r="I261">
        <v>9.8849999999999998</v>
      </c>
      <c r="J261">
        <v>9.4749999999999996</v>
      </c>
      <c r="K261" s="16">
        <f t="shared" si="8"/>
        <v>9.4381000000000004</v>
      </c>
      <c r="L261" s="16">
        <f t="shared" si="9"/>
        <v>0.34850000000000009</v>
      </c>
      <c r="M261" t="s">
        <v>584</v>
      </c>
      <c r="N261">
        <v>15433</v>
      </c>
      <c r="O261">
        <v>2.2000000000000002</v>
      </c>
      <c r="P261" s="14"/>
      <c r="Q261" s="14"/>
      <c r="R261" s="14"/>
      <c r="S261" s="14"/>
      <c r="T261" s="14"/>
      <c r="U261" s="14"/>
      <c r="AF261" s="14"/>
      <c r="AG261" s="14"/>
      <c r="AH261" s="14"/>
      <c r="AI261" s="14"/>
      <c r="AK261" s="14"/>
      <c r="AN261" s="14"/>
      <c r="AR261" s="14"/>
      <c r="AT261" s="14"/>
      <c r="AV261" s="14"/>
      <c r="AW261" s="14"/>
      <c r="BD261" s="14"/>
    </row>
    <row r="262" spans="1:56" x14ac:dyDescent="0.2">
      <c r="A262">
        <v>4339</v>
      </c>
      <c r="B262">
        <v>62</v>
      </c>
      <c r="C262">
        <v>235</v>
      </c>
      <c r="D262">
        <v>1</v>
      </c>
      <c r="E262" s="13">
        <v>3.26684532466667</v>
      </c>
      <c r="F262" s="13">
        <v>7.4610181899999999</v>
      </c>
      <c r="G262">
        <v>43.3</v>
      </c>
      <c r="H262">
        <v>-28.6</v>
      </c>
      <c r="I262">
        <v>12.238</v>
      </c>
      <c r="J262">
        <v>10.281000000000001</v>
      </c>
      <c r="K262" s="16">
        <f t="shared" si="8"/>
        <v>10.10487</v>
      </c>
      <c r="L262" s="16">
        <f t="shared" si="9"/>
        <v>1.663449999999999</v>
      </c>
      <c r="M262" t="s">
        <v>584</v>
      </c>
      <c r="P262" s="14"/>
      <c r="Q262" s="14"/>
      <c r="R262" s="14"/>
      <c r="S262" s="14"/>
      <c r="T262" s="14"/>
      <c r="U262" s="14"/>
      <c r="AF262" s="14"/>
      <c r="AH262" s="14"/>
      <c r="AI262" s="14"/>
      <c r="AK262" s="14"/>
      <c r="AN262" s="14"/>
      <c r="AR262" s="14"/>
      <c r="AT262" s="14"/>
      <c r="AV262" s="14"/>
      <c r="AW262" s="14"/>
      <c r="BD262" s="14"/>
    </row>
    <row r="263" spans="1:56" x14ac:dyDescent="0.2">
      <c r="A263">
        <v>4340</v>
      </c>
      <c r="B263">
        <v>62</v>
      </c>
      <c r="C263">
        <v>249</v>
      </c>
      <c r="D263">
        <v>1</v>
      </c>
      <c r="E263" s="13">
        <v>3.3128325200000002</v>
      </c>
      <c r="F263" s="13">
        <v>7.3932403999999998</v>
      </c>
      <c r="G263">
        <v>-10.9</v>
      </c>
      <c r="H263">
        <v>-12</v>
      </c>
      <c r="I263">
        <v>9.8460000000000001</v>
      </c>
      <c r="J263">
        <v>9.1940000000000008</v>
      </c>
      <c r="K263" s="16">
        <f t="shared" si="8"/>
        <v>9.1353200000000001</v>
      </c>
      <c r="L263" s="16">
        <f t="shared" si="9"/>
        <v>0.55419999999999936</v>
      </c>
      <c r="M263" t="s">
        <v>584</v>
      </c>
      <c r="N263">
        <v>15423</v>
      </c>
      <c r="O263">
        <v>3.46</v>
      </c>
      <c r="P263" s="14"/>
      <c r="Q263" s="14"/>
      <c r="R263" s="14"/>
      <c r="S263" s="14"/>
      <c r="T263" s="14"/>
      <c r="U263" s="14"/>
      <c r="AF263" s="14"/>
      <c r="AN263" s="14"/>
      <c r="AR263" s="14"/>
      <c r="AT263" s="14"/>
      <c r="AV263" s="14"/>
    </row>
    <row r="264" spans="1:56" x14ac:dyDescent="0.2">
      <c r="A264">
        <v>4341</v>
      </c>
      <c r="B264">
        <v>62</v>
      </c>
      <c r="C264">
        <v>279</v>
      </c>
      <c r="D264">
        <v>1</v>
      </c>
      <c r="E264" s="13">
        <v>3.23448579933333</v>
      </c>
      <c r="F264" s="13">
        <v>7.2168283300000002</v>
      </c>
      <c r="G264">
        <v>31.4</v>
      </c>
      <c r="H264">
        <v>-41.4</v>
      </c>
      <c r="I264">
        <v>11.904999999999999</v>
      </c>
      <c r="J264">
        <v>10.391</v>
      </c>
      <c r="K264" s="16">
        <f t="shared" si="8"/>
        <v>10.25474</v>
      </c>
      <c r="L264" s="16">
        <f t="shared" si="9"/>
        <v>1.2868999999999995</v>
      </c>
      <c r="M264" t="s">
        <v>584</v>
      </c>
      <c r="P264" s="14"/>
      <c r="Q264" s="14"/>
      <c r="R264" s="14"/>
      <c r="S264" s="14"/>
      <c r="T264" s="14"/>
      <c r="U264" s="14"/>
      <c r="AG264" s="14"/>
      <c r="AH264" s="14"/>
      <c r="AI264" s="14"/>
      <c r="AK264" s="14"/>
      <c r="AN264" s="14"/>
      <c r="AV264" s="14"/>
      <c r="AW264" s="14"/>
      <c r="BD264" s="14"/>
    </row>
    <row r="265" spans="1:56" x14ac:dyDescent="0.2">
      <c r="A265">
        <v>4342</v>
      </c>
      <c r="B265">
        <v>62</v>
      </c>
      <c r="C265">
        <v>306</v>
      </c>
      <c r="D265">
        <v>1</v>
      </c>
      <c r="E265" s="13">
        <v>3.2654609766666702</v>
      </c>
      <c r="F265" s="13">
        <v>7.1809670199999998</v>
      </c>
      <c r="G265">
        <v>-5.7</v>
      </c>
      <c r="H265">
        <v>-9.6999999999999993</v>
      </c>
      <c r="I265">
        <v>12.372</v>
      </c>
      <c r="J265">
        <v>10.32</v>
      </c>
      <c r="K265" s="16">
        <f t="shared" si="8"/>
        <v>10.13532</v>
      </c>
      <c r="L265" s="16">
        <f t="shared" si="9"/>
        <v>1.7441999999999995</v>
      </c>
      <c r="M265" t="s">
        <v>584</v>
      </c>
      <c r="P265" s="14"/>
      <c r="Q265" s="14"/>
      <c r="R265" s="14"/>
      <c r="S265" s="14"/>
      <c r="T265" s="14"/>
      <c r="U265" s="14"/>
      <c r="AF265" s="14"/>
      <c r="AG265" s="14"/>
      <c r="AN265" s="14"/>
      <c r="AR265" s="14"/>
      <c r="AT265" s="14"/>
    </row>
    <row r="266" spans="1:56" x14ac:dyDescent="0.2">
      <c r="A266">
        <v>4343</v>
      </c>
      <c r="B266">
        <v>62</v>
      </c>
      <c r="C266">
        <v>310</v>
      </c>
      <c r="D266">
        <v>1</v>
      </c>
      <c r="E266" s="13">
        <v>3.2597176733333302</v>
      </c>
      <c r="F266" s="13">
        <v>7.16692705</v>
      </c>
      <c r="G266">
        <v>15.1</v>
      </c>
      <c r="H266">
        <v>3.6</v>
      </c>
      <c r="I266">
        <v>12.324</v>
      </c>
      <c r="J266">
        <v>10.561999999999999</v>
      </c>
      <c r="K266" s="16">
        <f t="shared" si="8"/>
        <v>10.403419999999999</v>
      </c>
      <c r="L266" s="16">
        <f t="shared" si="9"/>
        <v>1.4977000000000003</v>
      </c>
      <c r="M266" t="s">
        <v>584</v>
      </c>
      <c r="P266" s="14"/>
      <c r="Q266" s="14"/>
      <c r="R266" s="14"/>
      <c r="S266" s="14"/>
      <c r="T266" s="14"/>
      <c r="U266" s="14"/>
      <c r="AF266" s="14"/>
      <c r="AN266" s="14"/>
      <c r="AR266" s="14"/>
      <c r="AT266" s="14"/>
    </row>
    <row r="267" spans="1:56" x14ac:dyDescent="0.2">
      <c r="A267">
        <v>4344</v>
      </c>
      <c r="B267">
        <v>62</v>
      </c>
      <c r="C267">
        <v>319</v>
      </c>
      <c r="D267">
        <v>1</v>
      </c>
      <c r="E267" s="13">
        <v>3.31295006866667</v>
      </c>
      <c r="F267" s="13">
        <v>7.1045816200000003</v>
      </c>
      <c r="G267">
        <v>32.1</v>
      </c>
      <c r="H267">
        <v>-91.6</v>
      </c>
      <c r="I267">
        <v>11.015000000000001</v>
      </c>
      <c r="J267">
        <v>10.135</v>
      </c>
      <c r="K267" s="16">
        <f t="shared" si="8"/>
        <v>10.0558</v>
      </c>
      <c r="L267" s="16">
        <f t="shared" si="9"/>
        <v>0.74800000000000066</v>
      </c>
      <c r="M267" t="s">
        <v>584</v>
      </c>
      <c r="P267" s="14"/>
      <c r="Q267" s="14"/>
      <c r="R267" s="14"/>
      <c r="S267" s="14"/>
      <c r="T267" s="14"/>
      <c r="U267" s="14"/>
      <c r="AF267" s="14"/>
      <c r="AN267" s="14"/>
      <c r="AR267" s="14"/>
      <c r="AT267" s="14"/>
    </row>
    <row r="268" spans="1:56" x14ac:dyDescent="0.2">
      <c r="A268">
        <v>4345</v>
      </c>
      <c r="B268">
        <v>62</v>
      </c>
      <c r="C268">
        <v>330</v>
      </c>
      <c r="D268">
        <v>1</v>
      </c>
      <c r="E268" s="13">
        <v>3.3012596520000002</v>
      </c>
      <c r="F268" s="13">
        <v>6.4843241200000001</v>
      </c>
      <c r="G268">
        <v>71.3</v>
      </c>
      <c r="H268">
        <v>-111.7</v>
      </c>
      <c r="I268">
        <v>9.6430000000000007</v>
      </c>
      <c r="J268">
        <v>8.8719999999999999</v>
      </c>
      <c r="K268" s="16">
        <f t="shared" si="8"/>
        <v>8.8026099999999996</v>
      </c>
      <c r="L268" s="16">
        <f t="shared" si="9"/>
        <v>0.65535000000000065</v>
      </c>
      <c r="M268">
        <v>20501</v>
      </c>
      <c r="N268">
        <v>15362</v>
      </c>
      <c r="O268">
        <v>14.7</v>
      </c>
      <c r="P268" s="14"/>
      <c r="Q268" s="14"/>
      <c r="R268" s="14"/>
      <c r="S268" s="14"/>
      <c r="T268" s="14"/>
      <c r="U268" s="14"/>
      <c r="AF268" s="14"/>
      <c r="AG268" s="14"/>
      <c r="AN268" s="14"/>
      <c r="AR268" s="14"/>
      <c r="AT268" s="14"/>
    </row>
    <row r="269" spans="1:56" x14ac:dyDescent="0.2">
      <c r="A269">
        <v>4346</v>
      </c>
      <c r="B269">
        <v>62</v>
      </c>
      <c r="C269">
        <v>361</v>
      </c>
      <c r="D269">
        <v>1</v>
      </c>
      <c r="E269" s="13">
        <v>3.2560733540000002</v>
      </c>
      <c r="F269" s="13">
        <v>5.8407158199999998</v>
      </c>
      <c r="G269">
        <v>14.9</v>
      </c>
      <c r="H269">
        <v>4.8</v>
      </c>
      <c r="I269">
        <v>10.781000000000001</v>
      </c>
      <c r="J269">
        <v>10.201000000000001</v>
      </c>
      <c r="K269" s="16">
        <f t="shared" si="8"/>
        <v>10.148800000000001</v>
      </c>
      <c r="L269" s="16">
        <f t="shared" si="9"/>
        <v>0.49300000000000005</v>
      </c>
      <c r="M269" t="s">
        <v>584</v>
      </c>
      <c r="N269">
        <v>15157</v>
      </c>
      <c r="O269">
        <v>4.21</v>
      </c>
      <c r="P269" s="14"/>
      <c r="Q269" s="14"/>
      <c r="R269" s="14"/>
      <c r="S269" s="14"/>
      <c r="T269" s="14"/>
      <c r="U269" s="14"/>
      <c r="AF269" s="14"/>
      <c r="AN269" s="14"/>
      <c r="AR269" s="14"/>
      <c r="AT269" s="14"/>
    </row>
    <row r="270" spans="1:56" x14ac:dyDescent="0.2">
      <c r="A270">
        <v>4347</v>
      </c>
      <c r="B270">
        <v>62</v>
      </c>
      <c r="C270">
        <v>362</v>
      </c>
      <c r="D270">
        <v>1</v>
      </c>
      <c r="E270" s="13">
        <v>3.3175752886666698</v>
      </c>
      <c r="F270" s="13">
        <v>7.4237428100000002</v>
      </c>
      <c r="G270">
        <v>-4.7</v>
      </c>
      <c r="H270">
        <v>-33.299999999999997</v>
      </c>
      <c r="I270">
        <v>9.6739999999999995</v>
      </c>
      <c r="J270">
        <v>9.1259999999999994</v>
      </c>
      <c r="K270" s="16">
        <f t="shared" si="8"/>
        <v>9.0766799999999996</v>
      </c>
      <c r="L270" s="16">
        <f t="shared" si="9"/>
        <v>0.46580000000000005</v>
      </c>
      <c r="M270">
        <v>20590</v>
      </c>
      <c r="P270" s="14"/>
      <c r="Q270" s="14"/>
      <c r="R270" s="14"/>
      <c r="S270" s="14"/>
      <c r="T270" s="14"/>
      <c r="U270" s="14"/>
      <c r="AF270" s="14"/>
      <c r="AG270" s="14"/>
      <c r="AN270" s="14"/>
      <c r="AR270" s="14"/>
      <c r="AT270" s="14"/>
      <c r="AV270" s="14"/>
    </row>
    <row r="271" spans="1:56" x14ac:dyDescent="0.2">
      <c r="A271">
        <v>4348</v>
      </c>
      <c r="B271">
        <v>62</v>
      </c>
      <c r="C271">
        <v>371</v>
      </c>
      <c r="D271">
        <v>1</v>
      </c>
      <c r="E271" s="13">
        <v>3.2858347619999999</v>
      </c>
      <c r="F271" s="13">
        <v>6.7998861599999998</v>
      </c>
      <c r="G271">
        <v>51</v>
      </c>
      <c r="H271">
        <v>-32.6</v>
      </c>
      <c r="I271">
        <v>7.2610000000000001</v>
      </c>
      <c r="J271">
        <v>6.9850000000000003</v>
      </c>
      <c r="K271" s="16">
        <f t="shared" si="8"/>
        <v>6.9601600000000001</v>
      </c>
      <c r="L271" s="16">
        <f t="shared" si="9"/>
        <v>0.23459999999999984</v>
      </c>
      <c r="M271">
        <v>20402</v>
      </c>
      <c r="N271">
        <v>15279</v>
      </c>
      <c r="O271">
        <v>11.88</v>
      </c>
      <c r="P271" s="14"/>
      <c r="Q271" s="14"/>
      <c r="R271" s="14"/>
      <c r="S271" s="14"/>
      <c r="T271" s="14"/>
      <c r="U271" s="14"/>
      <c r="AF271" s="14"/>
      <c r="AN271" s="14"/>
      <c r="AR271" s="14"/>
      <c r="AT271" s="14"/>
      <c r="AV271" s="14"/>
    </row>
    <row r="272" spans="1:56" x14ac:dyDescent="0.2">
      <c r="A272">
        <v>4349</v>
      </c>
      <c r="B272">
        <v>62</v>
      </c>
      <c r="C272">
        <v>374</v>
      </c>
      <c r="D272">
        <v>1</v>
      </c>
      <c r="E272" s="13">
        <v>3.2945475420000001</v>
      </c>
      <c r="F272" s="13">
        <v>7.2210402800000004</v>
      </c>
      <c r="G272">
        <v>54.5</v>
      </c>
      <c r="H272">
        <v>-6.5</v>
      </c>
      <c r="I272">
        <v>10.750999999999999</v>
      </c>
      <c r="J272">
        <v>10.073</v>
      </c>
      <c r="K272" s="16">
        <f t="shared" si="8"/>
        <v>10.011980000000001</v>
      </c>
      <c r="L272" s="16">
        <f t="shared" si="9"/>
        <v>0.57629999999999915</v>
      </c>
      <c r="M272" t="s">
        <v>584</v>
      </c>
      <c r="P272" s="14"/>
      <c r="Q272" s="14"/>
      <c r="R272" s="14"/>
      <c r="S272" s="14"/>
      <c r="T272" s="14"/>
      <c r="U272" s="14"/>
      <c r="AF272" s="14"/>
      <c r="AG272" s="14"/>
      <c r="AH272" s="14"/>
      <c r="AI272" s="14"/>
      <c r="AK272" s="14"/>
      <c r="AN272" s="14"/>
      <c r="AR272" s="14"/>
      <c r="AT272" s="14"/>
      <c r="AV272" s="14"/>
      <c r="AW272" s="14"/>
      <c r="BD272" s="14"/>
    </row>
    <row r="273" spans="1:56" x14ac:dyDescent="0.2">
      <c r="A273">
        <v>4350</v>
      </c>
      <c r="B273">
        <v>62</v>
      </c>
      <c r="C273">
        <v>389</v>
      </c>
      <c r="D273">
        <v>1</v>
      </c>
      <c r="E273" s="13">
        <v>3.2522436066666698</v>
      </c>
      <c r="F273" s="13">
        <v>7.1010229599999999</v>
      </c>
      <c r="G273">
        <v>46.5</v>
      </c>
      <c r="H273">
        <v>-27.8</v>
      </c>
      <c r="I273">
        <v>9.9239999999999995</v>
      </c>
      <c r="J273">
        <v>9.0079999999999991</v>
      </c>
      <c r="K273" s="16">
        <f t="shared" si="8"/>
        <v>8.9255599999999991</v>
      </c>
      <c r="L273" s="16">
        <f t="shared" si="9"/>
        <v>0.77860000000000029</v>
      </c>
      <c r="M273">
        <v>20213</v>
      </c>
      <c r="P273" s="14"/>
      <c r="Q273" s="14"/>
      <c r="R273" s="14"/>
      <c r="S273" s="14"/>
      <c r="T273" s="14"/>
      <c r="U273" s="14"/>
      <c r="AG273" s="14"/>
      <c r="AH273" s="14"/>
      <c r="AI273" s="14"/>
      <c r="AK273" s="14"/>
      <c r="AN273" s="14"/>
      <c r="AV273" s="14"/>
      <c r="AW273" s="14"/>
      <c r="BD273" s="14"/>
    </row>
    <row r="274" spans="1:56" x14ac:dyDescent="0.2">
      <c r="A274">
        <v>4351</v>
      </c>
      <c r="B274">
        <v>62</v>
      </c>
      <c r="C274">
        <v>459</v>
      </c>
      <c r="D274">
        <v>1</v>
      </c>
      <c r="E274" s="13">
        <v>3.2272044119999999</v>
      </c>
      <c r="F274" s="13">
        <v>7.08393082</v>
      </c>
      <c r="G274">
        <v>24.3</v>
      </c>
      <c r="H274">
        <v>-83.4</v>
      </c>
      <c r="I274">
        <v>11.25</v>
      </c>
      <c r="J274">
        <v>10.452999999999999</v>
      </c>
      <c r="K274" s="16">
        <f t="shared" si="8"/>
        <v>10.381269999999999</v>
      </c>
      <c r="L274" s="16">
        <f t="shared" si="9"/>
        <v>0.67745000000000044</v>
      </c>
      <c r="M274" t="s">
        <v>584</v>
      </c>
      <c r="P274" s="14"/>
      <c r="Q274" s="14"/>
      <c r="R274" s="14"/>
      <c r="S274" s="14"/>
      <c r="T274" s="14"/>
      <c r="U274" s="14"/>
      <c r="AF274" s="14"/>
      <c r="AG274" s="14"/>
      <c r="AN274" s="14"/>
      <c r="AR274" s="14"/>
      <c r="AT274" s="14"/>
      <c r="AV274" s="14"/>
    </row>
    <row r="275" spans="1:56" x14ac:dyDescent="0.2">
      <c r="A275">
        <v>4352</v>
      </c>
      <c r="B275">
        <v>62</v>
      </c>
      <c r="C275">
        <v>477</v>
      </c>
      <c r="D275">
        <v>1</v>
      </c>
      <c r="E275" s="13">
        <v>3.2752932060000002</v>
      </c>
      <c r="F275" s="13">
        <v>5.8440566399999998</v>
      </c>
      <c r="G275">
        <v>-22.2</v>
      </c>
      <c r="H275">
        <v>-22.6</v>
      </c>
      <c r="I275">
        <v>10.539</v>
      </c>
      <c r="J275">
        <v>9.5030000000000001</v>
      </c>
      <c r="K275" s="16">
        <f t="shared" si="8"/>
        <v>9.4097600000000003</v>
      </c>
      <c r="L275" s="16">
        <f t="shared" si="9"/>
        <v>0.88059999999999961</v>
      </c>
      <c r="M275" t="s">
        <v>584</v>
      </c>
      <c r="P275" s="14"/>
      <c r="Q275" s="14"/>
      <c r="R275" s="14"/>
      <c r="S275" s="14"/>
      <c r="T275" s="14"/>
      <c r="U275" s="14"/>
      <c r="AF275" s="14"/>
      <c r="AN275" s="14"/>
      <c r="AR275" s="14"/>
      <c r="AT275" s="14"/>
      <c r="AV275" s="14"/>
    </row>
    <row r="276" spans="1:56" x14ac:dyDescent="0.2">
      <c r="A276">
        <v>4353</v>
      </c>
      <c r="B276">
        <v>62</v>
      </c>
      <c r="C276">
        <v>480</v>
      </c>
      <c r="D276">
        <v>1</v>
      </c>
      <c r="E276" s="13">
        <v>3.2895618906666702</v>
      </c>
      <c r="F276" s="13">
        <v>5.7529876199999999</v>
      </c>
      <c r="G276">
        <v>1.7000000000000002</v>
      </c>
      <c r="H276">
        <v>-30.1</v>
      </c>
      <c r="I276">
        <v>10.681000000000001</v>
      </c>
      <c r="J276">
        <v>10.146000000000001</v>
      </c>
      <c r="K276" s="16">
        <f t="shared" si="8"/>
        <v>10.097850000000001</v>
      </c>
      <c r="L276" s="16">
        <f t="shared" si="9"/>
        <v>0.4547500000000001</v>
      </c>
      <c r="M276" t="s">
        <v>584</v>
      </c>
      <c r="N276">
        <v>15299</v>
      </c>
      <c r="O276">
        <v>2.66</v>
      </c>
      <c r="P276" s="14"/>
      <c r="Q276" s="14"/>
      <c r="R276" s="14"/>
      <c r="S276" s="14"/>
      <c r="T276" s="14"/>
      <c r="U276" s="14"/>
      <c r="AF276" s="14"/>
      <c r="AG276" s="14"/>
      <c r="AN276" s="14"/>
      <c r="AR276" s="14"/>
      <c r="AT276" s="14"/>
    </row>
    <row r="277" spans="1:56" x14ac:dyDescent="0.2">
      <c r="A277">
        <v>4354</v>
      </c>
      <c r="B277">
        <v>62</v>
      </c>
      <c r="C277">
        <v>487</v>
      </c>
      <c r="D277">
        <v>1</v>
      </c>
      <c r="E277" s="13">
        <v>3.1701200546666701</v>
      </c>
      <c r="F277" s="13">
        <v>5.7891088899999996</v>
      </c>
      <c r="G277">
        <v>-14.8</v>
      </c>
      <c r="H277">
        <v>-42.1</v>
      </c>
      <c r="I277">
        <v>10.788</v>
      </c>
      <c r="J277">
        <v>10.224</v>
      </c>
      <c r="K277" s="16">
        <f t="shared" si="8"/>
        <v>10.17324</v>
      </c>
      <c r="L277" s="16">
        <f t="shared" si="9"/>
        <v>0.47940000000000005</v>
      </c>
      <c r="M277" t="s">
        <v>584</v>
      </c>
      <c r="P277" s="14"/>
      <c r="Q277" s="14"/>
      <c r="R277" s="14"/>
      <c r="S277" s="14"/>
      <c r="T277" s="14"/>
      <c r="U277" s="14"/>
      <c r="AF277" s="14"/>
      <c r="AG277" s="14"/>
      <c r="AN277" s="14"/>
      <c r="AR277" s="14"/>
      <c r="AT277" s="14"/>
      <c r="AV277" s="14"/>
    </row>
    <row r="278" spans="1:56" x14ac:dyDescent="0.2">
      <c r="A278">
        <v>4355</v>
      </c>
      <c r="B278">
        <v>62</v>
      </c>
      <c r="C278">
        <v>551</v>
      </c>
      <c r="D278">
        <v>1</v>
      </c>
      <c r="E278" s="13">
        <v>3.1861725440000002</v>
      </c>
      <c r="F278" s="13">
        <v>7.17401672</v>
      </c>
      <c r="G278">
        <v>25.3</v>
      </c>
      <c r="H278">
        <v>-15.5</v>
      </c>
      <c r="I278">
        <v>8.3770000000000007</v>
      </c>
      <c r="J278">
        <v>7.8979999999999997</v>
      </c>
      <c r="K278" s="16">
        <f t="shared" si="8"/>
        <v>7.8548899999999993</v>
      </c>
      <c r="L278" s="16">
        <f t="shared" si="9"/>
        <v>0.40715000000000084</v>
      </c>
      <c r="M278">
        <v>19790</v>
      </c>
      <c r="N278">
        <v>14804</v>
      </c>
      <c r="O278">
        <v>6.06</v>
      </c>
      <c r="P278" s="14"/>
      <c r="Q278" s="14"/>
      <c r="R278" s="14"/>
      <c r="S278" s="14"/>
      <c r="T278" s="14"/>
      <c r="U278" s="14"/>
      <c r="AF278" s="14"/>
      <c r="AG278" s="14"/>
      <c r="AN278" s="14"/>
      <c r="AR278" s="14"/>
      <c r="AT278" s="14"/>
    </row>
    <row r="279" spans="1:56" x14ac:dyDescent="0.2">
      <c r="A279">
        <v>4356</v>
      </c>
      <c r="B279">
        <v>62</v>
      </c>
      <c r="C279">
        <v>556</v>
      </c>
      <c r="D279">
        <v>1</v>
      </c>
      <c r="E279" s="13">
        <v>3.1859944633333299</v>
      </c>
      <c r="F279" s="13">
        <v>6.8670761699999998</v>
      </c>
      <c r="G279">
        <v>9</v>
      </c>
      <c r="H279">
        <v>8.1999999999999993</v>
      </c>
      <c r="I279">
        <v>9.4</v>
      </c>
      <c r="J279">
        <v>8.1210000000000004</v>
      </c>
      <c r="K279" s="16">
        <f t="shared" si="8"/>
        <v>8.0058900000000008</v>
      </c>
      <c r="L279" s="16">
        <f t="shared" si="9"/>
        <v>1.0871499999999998</v>
      </c>
      <c r="M279">
        <v>19772</v>
      </c>
      <c r="N279">
        <v>14802</v>
      </c>
      <c r="O279">
        <v>2.73</v>
      </c>
      <c r="P279" s="14"/>
      <c r="Q279" s="14"/>
      <c r="R279" s="14"/>
      <c r="S279" s="14"/>
      <c r="T279" s="14"/>
      <c r="U279" s="14"/>
      <c r="AF279" s="14"/>
      <c r="AG279" s="14"/>
      <c r="AH279" s="14"/>
      <c r="AI279" s="14"/>
      <c r="AK279" s="14"/>
      <c r="AN279" s="14"/>
      <c r="AR279" s="14"/>
      <c r="AT279" s="14"/>
      <c r="AV279" s="14"/>
      <c r="AW279" s="14"/>
    </row>
    <row r="280" spans="1:56" x14ac:dyDescent="0.2">
      <c r="A280">
        <v>4357</v>
      </c>
      <c r="B280">
        <v>62</v>
      </c>
      <c r="C280">
        <v>591</v>
      </c>
      <c r="D280">
        <v>1</v>
      </c>
      <c r="E280" s="13">
        <v>3.2305369306666698</v>
      </c>
      <c r="F280" s="13">
        <v>7.1345586399999998</v>
      </c>
      <c r="G280">
        <v>-47.7</v>
      </c>
      <c r="H280">
        <v>-42.2</v>
      </c>
      <c r="I280">
        <v>11.516999999999999</v>
      </c>
      <c r="J280">
        <v>10.816000000000001</v>
      </c>
      <c r="K280" s="16">
        <f t="shared" si="8"/>
        <v>10.75291</v>
      </c>
      <c r="L280" s="16">
        <f t="shared" si="9"/>
        <v>0.59584999999999888</v>
      </c>
      <c r="M280" t="s">
        <v>584</v>
      </c>
      <c r="P280" s="14"/>
      <c r="Q280" s="14"/>
      <c r="R280" s="14"/>
      <c r="S280" s="14"/>
      <c r="T280" s="14"/>
      <c r="U280" s="14"/>
      <c r="AH280" s="14"/>
      <c r="AI280" s="14"/>
      <c r="AK280" s="14"/>
      <c r="AN280" s="14"/>
      <c r="AV280" s="14"/>
      <c r="AW280" s="14"/>
      <c r="BD280" s="14"/>
    </row>
    <row r="281" spans="1:56" x14ac:dyDescent="0.2">
      <c r="A281">
        <v>4358</v>
      </c>
      <c r="B281">
        <v>62</v>
      </c>
      <c r="C281">
        <v>648</v>
      </c>
      <c r="D281">
        <v>1</v>
      </c>
      <c r="E281" s="13">
        <v>3.28558952533333</v>
      </c>
      <c r="F281" s="13">
        <v>6.1202970399999996</v>
      </c>
      <c r="G281">
        <v>1.3</v>
      </c>
      <c r="H281">
        <v>-7.9</v>
      </c>
      <c r="I281">
        <v>12.162000000000001</v>
      </c>
      <c r="J281">
        <v>10.39</v>
      </c>
      <c r="K281" s="16">
        <f t="shared" si="8"/>
        <v>10.23052</v>
      </c>
      <c r="L281" s="16">
        <f t="shared" si="9"/>
        <v>1.5062000000000002</v>
      </c>
      <c r="M281" t="s">
        <v>584</v>
      </c>
      <c r="P281" s="14"/>
      <c r="Q281" s="14"/>
      <c r="R281" s="14"/>
      <c r="S281" s="14"/>
      <c r="T281" s="14"/>
      <c r="U281" s="14"/>
      <c r="AF281" s="14"/>
      <c r="AG281" s="14"/>
      <c r="AH281" s="14"/>
      <c r="AI281" s="14"/>
      <c r="AK281" s="14"/>
      <c r="AR281" s="14"/>
      <c r="AT281" s="14"/>
      <c r="AV281" s="14"/>
      <c r="AW281" s="14"/>
      <c r="BD281" s="14"/>
    </row>
    <row r="282" spans="1:56" x14ac:dyDescent="0.2">
      <c r="A282">
        <v>4359</v>
      </c>
      <c r="B282">
        <v>62</v>
      </c>
      <c r="C282">
        <v>672</v>
      </c>
      <c r="D282">
        <v>1</v>
      </c>
      <c r="E282" s="13">
        <v>3.2940915613333299</v>
      </c>
      <c r="F282" s="13">
        <v>6.6944105299999999</v>
      </c>
      <c r="G282">
        <v>16.899999999999999</v>
      </c>
      <c r="H282">
        <v>2.2000000000000002</v>
      </c>
      <c r="I282">
        <v>11.956</v>
      </c>
      <c r="J282">
        <v>10.368</v>
      </c>
      <c r="K282" s="16">
        <f t="shared" si="8"/>
        <v>10.22508</v>
      </c>
      <c r="L282" s="16">
        <f t="shared" si="9"/>
        <v>1.3497999999999992</v>
      </c>
      <c r="M282" t="s">
        <v>584</v>
      </c>
      <c r="P282" s="14"/>
      <c r="Q282" s="14"/>
      <c r="R282" s="14"/>
      <c r="S282" s="14"/>
      <c r="T282" s="14"/>
      <c r="U282" s="14"/>
      <c r="AF282" s="14"/>
      <c r="AG282" s="14"/>
      <c r="AN282" s="14"/>
      <c r="AR282" s="14"/>
      <c r="AT282" s="14"/>
      <c r="AV282" s="14"/>
    </row>
    <row r="283" spans="1:56" x14ac:dyDescent="0.2">
      <c r="A283">
        <v>4360</v>
      </c>
      <c r="B283">
        <v>62</v>
      </c>
      <c r="C283">
        <v>692</v>
      </c>
      <c r="D283">
        <v>1</v>
      </c>
      <c r="E283" s="13">
        <v>3.31333723066667</v>
      </c>
      <c r="F283" s="13">
        <v>5.9981235499999999</v>
      </c>
      <c r="G283">
        <v>3</v>
      </c>
      <c r="H283">
        <v>-16.7</v>
      </c>
      <c r="I283">
        <v>11.319000000000001</v>
      </c>
      <c r="J283">
        <v>10.029</v>
      </c>
      <c r="K283" s="16">
        <f t="shared" si="8"/>
        <v>9.9129000000000005</v>
      </c>
      <c r="L283" s="16">
        <f t="shared" si="9"/>
        <v>1.0965000000000007</v>
      </c>
      <c r="M283" t="s">
        <v>584</v>
      </c>
      <c r="P283" s="14"/>
      <c r="Q283" s="14"/>
      <c r="R283" s="14"/>
      <c r="S283" s="14"/>
      <c r="T283" s="14"/>
      <c r="U283" s="14"/>
      <c r="AG283" s="14"/>
      <c r="AK283" s="14"/>
      <c r="AN283" s="14"/>
      <c r="AT283" s="14"/>
      <c r="AV283" s="14"/>
      <c r="AW283" s="14"/>
    </row>
    <row r="284" spans="1:56" x14ac:dyDescent="0.2">
      <c r="A284">
        <v>4361</v>
      </c>
      <c r="B284">
        <v>62</v>
      </c>
      <c r="C284">
        <v>699</v>
      </c>
      <c r="D284">
        <v>1</v>
      </c>
      <c r="E284" s="13">
        <v>3.2730123359999999</v>
      </c>
      <c r="F284" s="13">
        <v>5.6077352200000004</v>
      </c>
      <c r="G284">
        <v>-21.8</v>
      </c>
      <c r="H284">
        <v>-21.8</v>
      </c>
      <c r="I284">
        <v>11.394</v>
      </c>
      <c r="J284">
        <v>10.388</v>
      </c>
      <c r="K284" s="16">
        <f t="shared" si="8"/>
        <v>10.297459999999999</v>
      </c>
      <c r="L284" s="16">
        <f t="shared" si="9"/>
        <v>0.85510000000000019</v>
      </c>
      <c r="M284" t="s">
        <v>584</v>
      </c>
      <c r="P284" s="14"/>
      <c r="Q284" s="14"/>
      <c r="R284" s="14"/>
      <c r="S284" s="14"/>
      <c r="T284" s="14"/>
      <c r="U284" s="14"/>
      <c r="AF284" s="14"/>
      <c r="AG284" s="14"/>
      <c r="AN284" s="14"/>
      <c r="AR284" s="14"/>
      <c r="AT284" s="14"/>
    </row>
    <row r="285" spans="1:56" x14ac:dyDescent="0.2">
      <c r="A285">
        <v>4362</v>
      </c>
      <c r="B285">
        <v>62</v>
      </c>
      <c r="C285">
        <v>712</v>
      </c>
      <c r="D285">
        <v>1</v>
      </c>
      <c r="E285" s="13">
        <v>3.2687901799999999</v>
      </c>
      <c r="F285" s="13">
        <v>7.0818610199999998</v>
      </c>
      <c r="G285">
        <v>19.2</v>
      </c>
      <c r="H285">
        <v>-3.6</v>
      </c>
      <c r="I285">
        <v>9.9160000000000004</v>
      </c>
      <c r="J285">
        <v>9.4350000000000005</v>
      </c>
      <c r="K285" s="16">
        <f t="shared" si="8"/>
        <v>9.3917099999999998</v>
      </c>
      <c r="L285" s="16">
        <f t="shared" si="9"/>
        <v>0.40884999999999988</v>
      </c>
      <c r="M285" t="s">
        <v>584</v>
      </c>
      <c r="N285">
        <v>15214</v>
      </c>
      <c r="O285">
        <v>8.31</v>
      </c>
      <c r="P285" s="14"/>
      <c r="Q285" s="14"/>
      <c r="R285" s="14"/>
      <c r="S285" s="14"/>
      <c r="T285" s="14"/>
      <c r="U285" s="14"/>
      <c r="AF285" s="14"/>
      <c r="AN285" s="14"/>
      <c r="AR285" s="14"/>
      <c r="AT285" s="14"/>
      <c r="AV285" s="14"/>
    </row>
    <row r="286" spans="1:56" x14ac:dyDescent="0.2">
      <c r="A286">
        <v>4363</v>
      </c>
      <c r="B286">
        <v>62</v>
      </c>
      <c r="C286">
        <v>757</v>
      </c>
      <c r="D286">
        <v>1</v>
      </c>
      <c r="E286" s="13">
        <v>3.2929471986666701</v>
      </c>
      <c r="F286" s="13">
        <v>6.9754485900000001</v>
      </c>
      <c r="G286">
        <v>-13.6</v>
      </c>
      <c r="H286">
        <v>-11.8</v>
      </c>
      <c r="I286">
        <v>11.19</v>
      </c>
      <c r="J286">
        <v>10.568</v>
      </c>
      <c r="K286" s="16">
        <f t="shared" si="8"/>
        <v>10.51202</v>
      </c>
      <c r="L286" s="16">
        <f t="shared" si="9"/>
        <v>0.52869999999999984</v>
      </c>
      <c r="M286" t="s">
        <v>584</v>
      </c>
      <c r="P286" s="14"/>
      <c r="Q286" s="14"/>
      <c r="R286" s="14"/>
      <c r="S286" s="14"/>
      <c r="T286" s="14"/>
      <c r="U286" s="14"/>
      <c r="AF286" s="14"/>
      <c r="AG286" s="14"/>
      <c r="AN286" s="14"/>
      <c r="AR286" s="14"/>
      <c r="AT286" s="14"/>
    </row>
    <row r="287" spans="1:56" x14ac:dyDescent="0.2">
      <c r="A287">
        <v>4364</v>
      </c>
      <c r="B287">
        <v>62</v>
      </c>
      <c r="C287">
        <v>825</v>
      </c>
      <c r="D287">
        <v>1</v>
      </c>
      <c r="E287" s="13">
        <v>3.258542582</v>
      </c>
      <c r="F287" s="13">
        <v>6.6960219199999997</v>
      </c>
      <c r="G287">
        <v>14.1</v>
      </c>
      <c r="H287">
        <v>-2.4</v>
      </c>
      <c r="I287">
        <v>12.227</v>
      </c>
      <c r="J287">
        <v>10.582000000000001</v>
      </c>
      <c r="K287" s="16">
        <f t="shared" si="8"/>
        <v>10.433950000000001</v>
      </c>
      <c r="L287" s="16">
        <f t="shared" si="9"/>
        <v>1.3982499999999995</v>
      </c>
      <c r="M287" t="s">
        <v>584</v>
      </c>
      <c r="P287" s="14"/>
      <c r="Q287" s="14"/>
      <c r="R287" s="14"/>
      <c r="S287" s="14"/>
      <c r="T287" s="14"/>
      <c r="U287" s="14"/>
      <c r="AF287" s="14"/>
      <c r="AG287" s="14"/>
      <c r="AN287" s="14"/>
      <c r="AR287" s="14"/>
    </row>
    <row r="288" spans="1:56" x14ac:dyDescent="0.2">
      <c r="A288">
        <v>4365</v>
      </c>
      <c r="B288">
        <v>62</v>
      </c>
      <c r="C288">
        <v>862</v>
      </c>
      <c r="D288">
        <v>1</v>
      </c>
      <c r="E288" s="13">
        <v>3.1915596026666702</v>
      </c>
      <c r="F288" s="13">
        <v>5.5889382200000002</v>
      </c>
      <c r="G288">
        <v>30</v>
      </c>
      <c r="H288">
        <v>-12.6</v>
      </c>
      <c r="I288">
        <v>10.068</v>
      </c>
      <c r="J288">
        <v>9.6050000000000004</v>
      </c>
      <c r="K288" s="16">
        <f t="shared" si="8"/>
        <v>9.5633300000000006</v>
      </c>
      <c r="L288" s="16">
        <f t="shared" si="9"/>
        <v>0.39354999999999929</v>
      </c>
      <c r="M288" t="s">
        <v>584</v>
      </c>
      <c r="N288">
        <v>14829</v>
      </c>
      <c r="O288">
        <v>3.24</v>
      </c>
      <c r="P288" s="14"/>
      <c r="Q288" s="14"/>
      <c r="R288" s="14"/>
      <c r="S288" s="14"/>
      <c r="T288" s="14"/>
      <c r="U288" s="14"/>
      <c r="AG288" s="14"/>
      <c r="AI288" s="14"/>
      <c r="AK288" s="14"/>
      <c r="AN288" s="14"/>
      <c r="AV288" s="14"/>
      <c r="AW288" s="14"/>
      <c r="BD288" s="14"/>
    </row>
    <row r="289" spans="1:56" x14ac:dyDescent="0.2">
      <c r="A289">
        <v>4366</v>
      </c>
      <c r="B289">
        <v>62</v>
      </c>
      <c r="C289">
        <v>910</v>
      </c>
      <c r="D289">
        <v>1</v>
      </c>
      <c r="E289" s="13">
        <v>3.2433335300000001</v>
      </c>
      <c r="F289" s="13">
        <v>7.11539593</v>
      </c>
      <c r="G289">
        <v>-14.9</v>
      </c>
      <c r="H289">
        <v>-12.4</v>
      </c>
      <c r="I289">
        <v>11.725999999999999</v>
      </c>
      <c r="J289">
        <v>11.048999999999999</v>
      </c>
      <c r="K289" s="16">
        <f t="shared" si="8"/>
        <v>10.988069999999999</v>
      </c>
      <c r="L289" s="16">
        <f t="shared" si="9"/>
        <v>0.57544999999999968</v>
      </c>
      <c r="M289" t="s">
        <v>584</v>
      </c>
      <c r="P289" s="14"/>
      <c r="Q289" s="14"/>
      <c r="R289" s="14"/>
      <c r="S289" s="14"/>
      <c r="T289" s="14"/>
      <c r="U289" s="14"/>
      <c r="AG289" s="14"/>
      <c r="AN289" s="14"/>
      <c r="AR289" s="14"/>
    </row>
    <row r="290" spans="1:56" x14ac:dyDescent="0.2">
      <c r="A290">
        <v>4367</v>
      </c>
      <c r="B290">
        <v>62</v>
      </c>
      <c r="C290">
        <v>942</v>
      </c>
      <c r="D290">
        <v>1</v>
      </c>
      <c r="E290" s="13">
        <v>3.3295110086666702</v>
      </c>
      <c r="F290" s="13">
        <v>5.2026355400000002</v>
      </c>
      <c r="G290">
        <v>14.8</v>
      </c>
      <c r="H290">
        <v>3.1</v>
      </c>
      <c r="I290">
        <v>10.475</v>
      </c>
      <c r="J290">
        <v>10.093999999999999</v>
      </c>
      <c r="K290" s="16">
        <f t="shared" si="8"/>
        <v>10.059709999999999</v>
      </c>
      <c r="L290" s="16">
        <f t="shared" si="9"/>
        <v>0.32385000000000019</v>
      </c>
      <c r="M290" t="s">
        <v>584</v>
      </c>
      <c r="N290">
        <v>15503</v>
      </c>
      <c r="O290">
        <v>2.85</v>
      </c>
      <c r="P290" s="14"/>
      <c r="Q290" s="14"/>
      <c r="R290" s="14"/>
      <c r="S290" s="14"/>
      <c r="T290" s="14"/>
      <c r="U290" s="14"/>
      <c r="AF290" s="14"/>
      <c r="AG290" s="14"/>
      <c r="AN290" s="14"/>
      <c r="AR290" s="14"/>
    </row>
    <row r="291" spans="1:56" x14ac:dyDescent="0.2">
      <c r="A291">
        <v>4368</v>
      </c>
      <c r="B291">
        <v>62</v>
      </c>
      <c r="C291">
        <v>945</v>
      </c>
      <c r="D291">
        <v>1</v>
      </c>
      <c r="E291" s="13">
        <v>3.2601567533333302</v>
      </c>
      <c r="F291" s="13">
        <v>5.4627711400000001</v>
      </c>
      <c r="G291">
        <v>-12.8</v>
      </c>
      <c r="H291">
        <v>-20.399999999999999</v>
      </c>
      <c r="I291">
        <v>11.031000000000001</v>
      </c>
      <c r="J291">
        <v>10.442</v>
      </c>
      <c r="K291" s="16">
        <f t="shared" si="8"/>
        <v>10.38899</v>
      </c>
      <c r="L291" s="16">
        <f t="shared" si="9"/>
        <v>0.50065000000000037</v>
      </c>
      <c r="M291" t="s">
        <v>584</v>
      </c>
      <c r="P291" s="14"/>
      <c r="Q291" s="14"/>
      <c r="R291" s="14"/>
      <c r="S291" s="14"/>
      <c r="T291" s="14"/>
      <c r="U291" s="14"/>
      <c r="AG291" s="14"/>
      <c r="AN291" s="14"/>
      <c r="AR291" s="14"/>
      <c r="AV291" s="14"/>
    </row>
    <row r="292" spans="1:56" x14ac:dyDescent="0.2">
      <c r="A292">
        <v>4369</v>
      </c>
      <c r="B292">
        <v>62</v>
      </c>
      <c r="C292">
        <v>947</v>
      </c>
      <c r="D292">
        <v>1</v>
      </c>
      <c r="E292" s="13">
        <v>3.3077727260000001</v>
      </c>
      <c r="F292" s="13">
        <v>6.2276165900000002</v>
      </c>
      <c r="G292">
        <v>-2.9</v>
      </c>
      <c r="H292">
        <v>3.4</v>
      </c>
      <c r="I292">
        <v>10.505000000000001</v>
      </c>
      <c r="J292">
        <v>10.122999999999999</v>
      </c>
      <c r="K292" s="16">
        <f t="shared" si="8"/>
        <v>10.088619999999999</v>
      </c>
      <c r="L292" s="16">
        <f t="shared" si="9"/>
        <v>0.32470000000000121</v>
      </c>
      <c r="M292" t="s">
        <v>584</v>
      </c>
      <c r="N292">
        <v>15395</v>
      </c>
      <c r="O292">
        <v>4.46</v>
      </c>
      <c r="P292" s="14"/>
      <c r="Q292" s="14"/>
      <c r="R292" s="14"/>
      <c r="S292" s="14"/>
      <c r="T292" s="14"/>
      <c r="U292" s="14"/>
      <c r="AK292" s="14"/>
      <c r="AN292" s="14"/>
      <c r="AR292" s="14"/>
      <c r="AT292" s="14"/>
      <c r="AV292" s="14"/>
      <c r="AW292" s="14"/>
    </row>
    <row r="293" spans="1:56" x14ac:dyDescent="0.2">
      <c r="A293">
        <v>4370</v>
      </c>
      <c r="B293">
        <v>62</v>
      </c>
      <c r="C293">
        <v>1000</v>
      </c>
      <c r="D293">
        <v>1</v>
      </c>
      <c r="E293" s="13">
        <v>3.28082310133333</v>
      </c>
      <c r="F293" s="13">
        <v>7.4140257099999998</v>
      </c>
      <c r="G293">
        <v>22.1</v>
      </c>
      <c r="H293">
        <v>-1.1000000000000001</v>
      </c>
      <c r="I293">
        <v>10.71</v>
      </c>
      <c r="J293">
        <v>10.018000000000001</v>
      </c>
      <c r="K293" s="16">
        <f t="shared" si="8"/>
        <v>9.9557200000000012</v>
      </c>
      <c r="L293" s="16">
        <f t="shared" si="9"/>
        <v>0.58820000000000017</v>
      </c>
      <c r="M293" t="s">
        <v>584</v>
      </c>
      <c r="P293" s="14"/>
      <c r="Q293" s="14"/>
      <c r="R293" s="14"/>
      <c r="S293" s="14"/>
      <c r="T293" s="14"/>
      <c r="U293" s="14"/>
      <c r="AF293" s="14"/>
      <c r="AG293" s="14"/>
      <c r="AN293" s="14"/>
      <c r="AR293" s="14"/>
    </row>
    <row r="294" spans="1:56" x14ac:dyDescent="0.2">
      <c r="A294">
        <v>4371</v>
      </c>
      <c r="B294">
        <v>62</v>
      </c>
      <c r="C294">
        <v>1020</v>
      </c>
      <c r="D294">
        <v>1</v>
      </c>
      <c r="E294" s="13">
        <v>3.2419697353333299</v>
      </c>
      <c r="F294" s="13">
        <v>5.7416190900000004</v>
      </c>
      <c r="G294">
        <v>163.9</v>
      </c>
      <c r="H294">
        <v>13.8</v>
      </c>
      <c r="I294">
        <v>11.141</v>
      </c>
      <c r="J294">
        <v>10.31</v>
      </c>
      <c r="K294" s="16">
        <f t="shared" si="8"/>
        <v>10.23521</v>
      </c>
      <c r="L294" s="16">
        <f t="shared" si="9"/>
        <v>0.70634999999999959</v>
      </c>
      <c r="M294" t="s">
        <v>584</v>
      </c>
      <c r="P294" s="14"/>
      <c r="Q294" s="14"/>
      <c r="R294" s="14"/>
      <c r="S294" s="14"/>
      <c r="T294" s="14"/>
      <c r="U294" s="14"/>
      <c r="AG294" s="14"/>
      <c r="AN294" s="14"/>
      <c r="AR294" s="14"/>
    </row>
    <row r="295" spans="1:56" x14ac:dyDescent="0.2">
      <c r="A295">
        <v>4372</v>
      </c>
      <c r="B295">
        <v>62</v>
      </c>
      <c r="C295">
        <v>1143</v>
      </c>
      <c r="D295">
        <v>1</v>
      </c>
      <c r="E295" s="13">
        <v>3.17197016466667</v>
      </c>
      <c r="F295" s="13">
        <v>5.2329716199999998</v>
      </c>
      <c r="G295">
        <v>13.7</v>
      </c>
      <c r="H295">
        <v>-12.3</v>
      </c>
      <c r="I295">
        <v>11.374000000000001</v>
      </c>
      <c r="J295">
        <v>10.506</v>
      </c>
      <c r="K295" s="16">
        <f t="shared" si="8"/>
        <v>10.42788</v>
      </c>
      <c r="L295" s="16">
        <f t="shared" si="9"/>
        <v>0.73780000000000023</v>
      </c>
      <c r="M295" t="s">
        <v>584</v>
      </c>
      <c r="P295" s="14"/>
      <c r="Q295" s="14"/>
      <c r="R295" s="14"/>
      <c r="S295" s="14"/>
      <c r="T295" s="14"/>
      <c r="U295" s="14"/>
      <c r="AG295" s="14"/>
      <c r="AN295" s="14"/>
      <c r="AR295" s="14"/>
    </row>
    <row r="296" spans="1:56" x14ac:dyDescent="0.2">
      <c r="A296">
        <v>4373</v>
      </c>
      <c r="B296">
        <v>62</v>
      </c>
      <c r="C296">
        <v>1145</v>
      </c>
      <c r="D296">
        <v>1</v>
      </c>
      <c r="E296" s="13">
        <v>3.1910246166666698</v>
      </c>
      <c r="F296" s="13">
        <v>5.2315427100000003</v>
      </c>
      <c r="G296">
        <v>14.4</v>
      </c>
      <c r="H296">
        <v>0.7</v>
      </c>
      <c r="I296">
        <v>11.394</v>
      </c>
      <c r="J296">
        <v>10.929</v>
      </c>
      <c r="K296" s="16">
        <f t="shared" si="8"/>
        <v>10.88715</v>
      </c>
      <c r="L296" s="16">
        <f t="shared" si="9"/>
        <v>0.39524999999999988</v>
      </c>
      <c r="M296" t="s">
        <v>584</v>
      </c>
      <c r="P296" s="14"/>
      <c r="Q296" s="14"/>
      <c r="R296" s="14"/>
      <c r="S296" s="14"/>
      <c r="T296" s="14"/>
      <c r="U296" s="14"/>
      <c r="AF296" s="14"/>
      <c r="AG296" s="14"/>
      <c r="AN296" s="14"/>
      <c r="AR296" s="14"/>
    </row>
    <row r="297" spans="1:56" x14ac:dyDescent="0.2">
      <c r="A297">
        <v>4374</v>
      </c>
      <c r="B297">
        <v>62</v>
      </c>
      <c r="C297">
        <v>1155</v>
      </c>
      <c r="D297">
        <v>1</v>
      </c>
      <c r="E297" s="13">
        <v>3.2211504140000002</v>
      </c>
      <c r="F297" s="13">
        <v>6.4239823600000001</v>
      </c>
      <c r="G297">
        <v>12</v>
      </c>
      <c r="H297">
        <v>-12.3</v>
      </c>
      <c r="I297">
        <v>11.282</v>
      </c>
      <c r="J297">
        <v>9.6170000000000009</v>
      </c>
      <c r="K297" s="16">
        <f t="shared" si="8"/>
        <v>9.4671500000000002</v>
      </c>
      <c r="L297" s="16">
        <f t="shared" si="9"/>
        <v>1.4152499999999992</v>
      </c>
      <c r="M297" t="s">
        <v>584</v>
      </c>
      <c r="N297">
        <v>14996</v>
      </c>
      <c r="O297">
        <v>2.8</v>
      </c>
      <c r="P297" s="14"/>
      <c r="Q297" s="14"/>
      <c r="R297" s="14"/>
      <c r="S297" s="14"/>
      <c r="T297" s="14"/>
      <c r="U297" s="14"/>
      <c r="AG297" s="14"/>
      <c r="AN297" s="14"/>
      <c r="AR297" s="14"/>
    </row>
    <row r="298" spans="1:56" x14ac:dyDescent="0.2">
      <c r="A298">
        <v>4375</v>
      </c>
      <c r="B298">
        <v>62</v>
      </c>
      <c r="C298">
        <v>1185</v>
      </c>
      <c r="D298">
        <v>1</v>
      </c>
      <c r="E298" s="13">
        <v>3.2761459840000002</v>
      </c>
      <c r="F298" s="13">
        <v>6.2836692599999999</v>
      </c>
      <c r="G298">
        <v>8.6</v>
      </c>
      <c r="H298">
        <v>-33.9</v>
      </c>
      <c r="I298">
        <v>11.603</v>
      </c>
      <c r="J298">
        <v>10.144</v>
      </c>
      <c r="K298" s="16">
        <f t="shared" si="8"/>
        <v>10.012690000000001</v>
      </c>
      <c r="L298" s="16">
        <f t="shared" si="9"/>
        <v>1.2401499999999996</v>
      </c>
      <c r="M298" t="s">
        <v>584</v>
      </c>
      <c r="P298" s="14"/>
      <c r="Q298" s="14"/>
      <c r="R298" s="14"/>
      <c r="S298" s="14"/>
      <c r="T298" s="14"/>
      <c r="U298" s="14"/>
      <c r="AN298" s="14"/>
      <c r="AR298" s="14"/>
    </row>
    <row r="299" spans="1:56" x14ac:dyDescent="0.2">
      <c r="A299">
        <v>4376</v>
      </c>
      <c r="B299">
        <v>62</v>
      </c>
      <c r="C299">
        <v>1230</v>
      </c>
      <c r="D299">
        <v>1</v>
      </c>
      <c r="E299" s="13">
        <v>3.31903145066667</v>
      </c>
      <c r="F299" s="13">
        <v>6.5139740799999997</v>
      </c>
      <c r="G299">
        <v>1</v>
      </c>
      <c r="H299">
        <v>-4.3</v>
      </c>
      <c r="I299">
        <v>11.757999999999999</v>
      </c>
      <c r="J299">
        <v>10.975</v>
      </c>
      <c r="K299" s="16">
        <f t="shared" si="8"/>
        <v>10.904529999999999</v>
      </c>
      <c r="L299" s="16">
        <f t="shared" si="9"/>
        <v>0.66554999999999953</v>
      </c>
      <c r="M299" t="s">
        <v>584</v>
      </c>
      <c r="P299" s="14"/>
      <c r="Q299" s="14"/>
      <c r="R299" s="14"/>
      <c r="S299" s="14"/>
      <c r="T299" s="14"/>
      <c r="U299" s="14"/>
      <c r="AG299" s="14"/>
      <c r="AH299" s="14"/>
      <c r="AN299" s="14"/>
      <c r="AR299" s="14"/>
      <c r="AV299" s="14"/>
    </row>
    <row r="300" spans="1:56" x14ac:dyDescent="0.2">
      <c r="A300">
        <v>4377</v>
      </c>
      <c r="B300">
        <v>62</v>
      </c>
      <c r="C300">
        <v>1249</v>
      </c>
      <c r="D300">
        <v>1</v>
      </c>
      <c r="E300" s="13">
        <v>3.1996719706666701</v>
      </c>
      <c r="F300" s="13">
        <v>5.4339667199999999</v>
      </c>
      <c r="G300">
        <v>-2.6</v>
      </c>
      <c r="H300">
        <v>-11.2</v>
      </c>
      <c r="I300">
        <v>9.8719999999999999</v>
      </c>
      <c r="J300">
        <v>9.5879999999999992</v>
      </c>
      <c r="K300" s="16">
        <f t="shared" si="8"/>
        <v>9.5624399999999987</v>
      </c>
      <c r="L300" s="16">
        <f t="shared" si="9"/>
        <v>0.24140000000000059</v>
      </c>
      <c r="M300">
        <v>19885</v>
      </c>
      <c r="P300" s="14"/>
      <c r="Q300" s="14"/>
      <c r="R300" s="14"/>
      <c r="S300" s="14"/>
      <c r="T300" s="14"/>
      <c r="U300" s="14"/>
      <c r="AG300" s="14"/>
      <c r="AN300" s="14"/>
      <c r="AR300" s="14"/>
    </row>
    <row r="301" spans="1:56" x14ac:dyDescent="0.2">
      <c r="A301">
        <v>4378</v>
      </c>
      <c r="B301">
        <v>62</v>
      </c>
      <c r="C301">
        <v>1251</v>
      </c>
      <c r="D301">
        <v>1</v>
      </c>
      <c r="E301" s="13">
        <v>3.2415055686666698</v>
      </c>
      <c r="F301" s="13">
        <v>5.0000718700000002</v>
      </c>
      <c r="G301">
        <v>-10.4</v>
      </c>
      <c r="H301">
        <v>3.4</v>
      </c>
      <c r="I301">
        <v>11.28</v>
      </c>
      <c r="J301">
        <v>10.664999999999999</v>
      </c>
      <c r="K301" s="16">
        <f t="shared" si="8"/>
        <v>10.609649999999998</v>
      </c>
      <c r="L301" s="16">
        <f t="shared" si="9"/>
        <v>0.52275000000000016</v>
      </c>
      <c r="M301" t="s">
        <v>584</v>
      </c>
      <c r="P301" s="14"/>
      <c r="Q301" s="14"/>
      <c r="R301" s="14"/>
      <c r="S301" s="14"/>
      <c r="T301" s="14"/>
      <c r="U301" s="14"/>
      <c r="AG301" s="14"/>
      <c r="AN301" s="14"/>
      <c r="AR301" s="14"/>
      <c r="AV301" s="14"/>
    </row>
    <row r="302" spans="1:56" x14ac:dyDescent="0.2">
      <c r="A302">
        <v>4379</v>
      </c>
      <c r="B302">
        <v>62</v>
      </c>
      <c r="C302">
        <v>1277</v>
      </c>
      <c r="D302">
        <v>1</v>
      </c>
      <c r="E302" s="13">
        <v>3.2980772166666701</v>
      </c>
      <c r="F302" s="13">
        <v>5.1490847200000003</v>
      </c>
      <c r="G302">
        <v>-3.8</v>
      </c>
      <c r="H302">
        <v>-13.7</v>
      </c>
      <c r="I302">
        <v>10.454000000000001</v>
      </c>
      <c r="J302">
        <v>10.065</v>
      </c>
      <c r="K302" s="16">
        <f t="shared" si="8"/>
        <v>10.02999</v>
      </c>
      <c r="L302" s="16">
        <f t="shared" si="9"/>
        <v>0.33065000000000094</v>
      </c>
      <c r="M302" t="s">
        <v>584</v>
      </c>
      <c r="P302" s="14"/>
      <c r="Q302" s="14"/>
      <c r="R302" s="14"/>
      <c r="S302" s="14"/>
      <c r="T302" s="14"/>
      <c r="U302" s="14"/>
      <c r="AF302" s="14"/>
      <c r="AN302" s="14"/>
      <c r="AR302" s="14"/>
    </row>
    <row r="303" spans="1:56" x14ac:dyDescent="0.2">
      <c r="A303">
        <v>4380</v>
      </c>
      <c r="B303">
        <v>62</v>
      </c>
      <c r="C303">
        <v>1301</v>
      </c>
      <c r="D303">
        <v>1</v>
      </c>
      <c r="E303" s="13">
        <v>3.1895232739999999</v>
      </c>
      <c r="F303" s="13">
        <v>5.3094216799999998</v>
      </c>
      <c r="G303">
        <v>-31.1</v>
      </c>
      <c r="H303">
        <v>-29.1</v>
      </c>
      <c r="I303">
        <v>11.609</v>
      </c>
      <c r="J303">
        <v>11.176</v>
      </c>
      <c r="K303" s="16">
        <f t="shared" si="8"/>
        <v>11.137029999999999</v>
      </c>
      <c r="L303" s="16">
        <f t="shared" si="9"/>
        <v>0.36804999999999982</v>
      </c>
      <c r="M303" t="s">
        <v>584</v>
      </c>
      <c r="P303" s="14"/>
      <c r="Q303" s="14"/>
      <c r="R303" s="14"/>
      <c r="S303" s="14"/>
      <c r="T303" s="14"/>
      <c r="U303" s="14"/>
      <c r="AF303" s="14"/>
      <c r="AG303" s="14"/>
      <c r="AN303" s="14"/>
      <c r="AR303" s="14"/>
      <c r="AT303" s="14"/>
    </row>
    <row r="304" spans="1:56" x14ac:dyDescent="0.2">
      <c r="A304">
        <v>4381</v>
      </c>
      <c r="B304">
        <v>62</v>
      </c>
      <c r="C304">
        <v>1326</v>
      </c>
      <c r="D304">
        <v>1</v>
      </c>
      <c r="E304" s="13">
        <v>3.2953373053333301</v>
      </c>
      <c r="F304" s="13">
        <v>5.6781642100000003</v>
      </c>
      <c r="G304">
        <v>25</v>
      </c>
      <c r="H304">
        <v>13</v>
      </c>
      <c r="I304">
        <v>11.015000000000001</v>
      </c>
      <c r="J304">
        <v>10.462999999999999</v>
      </c>
      <c r="K304" s="16">
        <f t="shared" si="8"/>
        <v>10.413319999999999</v>
      </c>
      <c r="L304" s="16">
        <f t="shared" si="9"/>
        <v>0.46920000000000117</v>
      </c>
      <c r="M304" t="s">
        <v>584</v>
      </c>
      <c r="P304" s="14"/>
      <c r="Q304" s="14"/>
      <c r="R304" s="14"/>
      <c r="S304" s="14"/>
      <c r="T304" s="14"/>
      <c r="U304" s="14"/>
      <c r="AF304" s="14"/>
      <c r="AH304" s="14"/>
      <c r="AK304" s="14"/>
      <c r="AN304" s="14"/>
      <c r="AR304" s="14"/>
      <c r="AT304" s="14"/>
      <c r="AV304" s="14"/>
      <c r="AW304" s="14"/>
      <c r="BD304" s="14"/>
    </row>
    <row r="305" spans="1:56" x14ac:dyDescent="0.2">
      <c r="A305">
        <v>4382</v>
      </c>
      <c r="B305">
        <v>62</v>
      </c>
      <c r="C305">
        <v>1328</v>
      </c>
      <c r="D305">
        <v>1</v>
      </c>
      <c r="E305" s="13">
        <v>3.3084796833333301</v>
      </c>
      <c r="F305" s="13">
        <v>5.8138736099999999</v>
      </c>
      <c r="G305">
        <v>-8.1</v>
      </c>
      <c r="H305">
        <v>-8.6999999999999993</v>
      </c>
      <c r="I305">
        <v>10.512</v>
      </c>
      <c r="J305">
        <v>9.1829999999999998</v>
      </c>
      <c r="K305" s="16">
        <f t="shared" si="8"/>
        <v>9.0633900000000001</v>
      </c>
      <c r="L305" s="16">
        <f t="shared" si="9"/>
        <v>1.1296500000000005</v>
      </c>
      <c r="M305" t="s">
        <v>584</v>
      </c>
      <c r="N305">
        <v>15397</v>
      </c>
      <c r="O305">
        <v>2.82</v>
      </c>
      <c r="P305" s="14"/>
      <c r="Q305" s="14"/>
      <c r="R305" s="14"/>
      <c r="S305" s="14"/>
      <c r="T305" s="14"/>
      <c r="U305" s="14"/>
      <c r="AG305" s="14"/>
      <c r="AN305" s="14"/>
      <c r="AR305" s="14"/>
    </row>
    <row r="306" spans="1:56" x14ac:dyDescent="0.2">
      <c r="A306">
        <v>4383</v>
      </c>
      <c r="B306">
        <v>62</v>
      </c>
      <c r="C306">
        <v>1336</v>
      </c>
      <c r="D306">
        <v>1</v>
      </c>
      <c r="E306" s="13">
        <v>3.306694432</v>
      </c>
      <c r="F306" s="13">
        <v>5.9442490100000001</v>
      </c>
      <c r="G306">
        <v>17.7</v>
      </c>
      <c r="H306">
        <v>-18.899999999999999</v>
      </c>
      <c r="I306">
        <v>10.904999999999999</v>
      </c>
      <c r="J306">
        <v>9.3960000000000008</v>
      </c>
      <c r="K306" s="16">
        <f t="shared" si="8"/>
        <v>9.2601900000000015</v>
      </c>
      <c r="L306" s="16">
        <f t="shared" si="9"/>
        <v>1.2826499999999987</v>
      </c>
      <c r="M306" t="s">
        <v>584</v>
      </c>
      <c r="P306" s="14"/>
      <c r="Q306" s="14"/>
      <c r="R306" s="14"/>
      <c r="S306" s="14"/>
      <c r="T306" s="14"/>
      <c r="U306" s="14"/>
      <c r="AG306" s="14"/>
      <c r="AI306" s="14"/>
      <c r="AK306" s="14"/>
      <c r="AN306" s="14"/>
      <c r="AT306" s="14"/>
      <c r="AV306" s="14"/>
      <c r="AW306" s="14"/>
      <c r="BD306" s="14"/>
    </row>
    <row r="307" spans="1:56" x14ac:dyDescent="0.2">
      <c r="A307">
        <v>4384</v>
      </c>
      <c r="B307">
        <v>62</v>
      </c>
      <c r="C307">
        <v>1359</v>
      </c>
      <c r="D307">
        <v>1</v>
      </c>
      <c r="E307" s="13">
        <v>3.21101083066667</v>
      </c>
      <c r="F307" s="13">
        <v>5.2109364400000002</v>
      </c>
      <c r="G307">
        <v>25.5</v>
      </c>
      <c r="H307">
        <v>-5.3</v>
      </c>
      <c r="I307">
        <v>10.108000000000001</v>
      </c>
      <c r="J307">
        <v>9.5</v>
      </c>
      <c r="K307" s="16">
        <f t="shared" si="8"/>
        <v>9.4452800000000003</v>
      </c>
      <c r="L307" s="16">
        <f t="shared" si="9"/>
        <v>0.51680000000000048</v>
      </c>
      <c r="M307" t="s">
        <v>584</v>
      </c>
      <c r="P307" s="14"/>
      <c r="Q307" s="14"/>
      <c r="R307" s="14"/>
      <c r="S307" s="14"/>
      <c r="T307" s="14"/>
      <c r="U307" s="14"/>
      <c r="AF307" s="14"/>
      <c r="AG307" s="14"/>
      <c r="AN307" s="14"/>
      <c r="AR307" s="14"/>
    </row>
    <row r="308" spans="1:56" x14ac:dyDescent="0.2">
      <c r="A308">
        <v>4385</v>
      </c>
      <c r="B308">
        <v>62</v>
      </c>
      <c r="C308">
        <v>1395</v>
      </c>
      <c r="D308">
        <v>1</v>
      </c>
      <c r="E308" s="13">
        <v>3.23393594933333</v>
      </c>
      <c r="F308" s="13">
        <v>6.6871870700000002</v>
      </c>
      <c r="G308">
        <v>-14.1</v>
      </c>
      <c r="H308">
        <v>-22.3</v>
      </c>
      <c r="I308">
        <v>11.81</v>
      </c>
      <c r="J308">
        <v>10.058</v>
      </c>
      <c r="K308" s="16">
        <f t="shared" si="8"/>
        <v>9.9003200000000007</v>
      </c>
      <c r="L308" s="16">
        <f t="shared" si="9"/>
        <v>1.4892000000000005</v>
      </c>
      <c r="M308" t="s">
        <v>584</v>
      </c>
      <c r="P308" s="14"/>
      <c r="Q308" s="14"/>
      <c r="R308" s="14"/>
      <c r="S308" s="14"/>
      <c r="T308" s="14"/>
      <c r="U308" s="14"/>
      <c r="AF308" s="14"/>
      <c r="AG308" s="14"/>
      <c r="AN308" s="14"/>
      <c r="AR308" s="14"/>
    </row>
    <row r="309" spans="1:56" x14ac:dyDescent="0.2">
      <c r="A309">
        <v>4386</v>
      </c>
      <c r="B309">
        <v>62</v>
      </c>
      <c r="C309">
        <v>1444</v>
      </c>
      <c r="D309">
        <v>1</v>
      </c>
      <c r="E309" s="13">
        <v>3.3190425440000002</v>
      </c>
      <c r="F309" s="13">
        <v>5.7165593799999996</v>
      </c>
      <c r="G309">
        <v>8.5</v>
      </c>
      <c r="H309">
        <v>-23.5</v>
      </c>
      <c r="I309">
        <v>10.853999999999999</v>
      </c>
      <c r="J309">
        <v>10.217000000000001</v>
      </c>
      <c r="K309" s="16">
        <f t="shared" si="8"/>
        <v>10.15967</v>
      </c>
      <c r="L309" s="16">
        <f t="shared" si="9"/>
        <v>0.54144999999999888</v>
      </c>
      <c r="M309" t="s">
        <v>584</v>
      </c>
      <c r="P309" s="14"/>
      <c r="Q309" s="14"/>
      <c r="R309" s="14"/>
      <c r="S309" s="14"/>
      <c r="T309" s="14"/>
      <c r="U309" s="14"/>
      <c r="AN309" s="14"/>
      <c r="AT309" s="14"/>
      <c r="AV309" s="14"/>
    </row>
    <row r="310" spans="1:56" x14ac:dyDescent="0.2">
      <c r="A310">
        <v>4387</v>
      </c>
      <c r="B310">
        <v>62</v>
      </c>
      <c r="C310">
        <v>1579</v>
      </c>
      <c r="D310">
        <v>1</v>
      </c>
      <c r="E310" s="13">
        <v>3.20732336066667</v>
      </c>
      <c r="F310" s="13">
        <v>6.66088141</v>
      </c>
      <c r="G310">
        <v>-10.1</v>
      </c>
      <c r="H310">
        <v>-1.7000000000000002</v>
      </c>
      <c r="I310">
        <v>6.8609999999999998</v>
      </c>
      <c r="J310">
        <v>5.6820000000000004</v>
      </c>
      <c r="K310" s="16">
        <f t="shared" si="8"/>
        <v>5.5758900000000002</v>
      </c>
      <c r="L310" s="16">
        <f t="shared" si="9"/>
        <v>1.0021499999999994</v>
      </c>
      <c r="M310">
        <v>19926</v>
      </c>
      <c r="N310">
        <v>14915</v>
      </c>
      <c r="O310">
        <v>4.18</v>
      </c>
      <c r="P310" s="14"/>
      <c r="Q310" s="14"/>
      <c r="R310" s="14"/>
      <c r="S310" s="14"/>
      <c r="T310" s="14"/>
      <c r="U310" s="14"/>
      <c r="AF310" s="14"/>
      <c r="AG310" s="14"/>
      <c r="AN310" s="14"/>
      <c r="AR310" s="14"/>
      <c r="AT310" s="14"/>
    </row>
    <row r="311" spans="1:56" x14ac:dyDescent="0.2">
      <c r="A311">
        <v>4388</v>
      </c>
      <c r="B311">
        <v>63</v>
      </c>
      <c r="C311">
        <v>6</v>
      </c>
      <c r="D311">
        <v>1</v>
      </c>
      <c r="E311" s="13">
        <v>3.4015630926666702</v>
      </c>
      <c r="F311" s="13">
        <v>7.4908040099999997</v>
      </c>
      <c r="G311">
        <v>23.3</v>
      </c>
      <c r="H311">
        <v>-29.8</v>
      </c>
      <c r="I311">
        <v>12.523</v>
      </c>
      <c r="J311">
        <v>10.747999999999999</v>
      </c>
      <c r="K311" s="16">
        <f t="shared" si="8"/>
        <v>10.588249999999999</v>
      </c>
      <c r="L311" s="16">
        <f t="shared" si="9"/>
        <v>1.5087500000000003</v>
      </c>
      <c r="M311" t="s">
        <v>584</v>
      </c>
      <c r="P311" s="14"/>
      <c r="Q311" s="14"/>
      <c r="R311" s="14"/>
      <c r="S311" s="14"/>
      <c r="T311" s="14"/>
      <c r="U311" s="14"/>
      <c r="AF311" s="14"/>
      <c r="AG311" s="14"/>
      <c r="AN311" s="14"/>
      <c r="AR311" s="14"/>
      <c r="AT311" s="14"/>
    </row>
    <row r="312" spans="1:56" x14ac:dyDescent="0.2">
      <c r="A312">
        <v>4389</v>
      </c>
      <c r="B312">
        <v>63</v>
      </c>
      <c r="C312">
        <v>19</v>
      </c>
      <c r="D312">
        <v>1</v>
      </c>
      <c r="E312" s="13">
        <v>3.4587742133333301</v>
      </c>
      <c r="F312" s="13">
        <v>7.3605617199999998</v>
      </c>
      <c r="G312">
        <v>29.7</v>
      </c>
      <c r="H312">
        <v>-13.6</v>
      </c>
      <c r="I312">
        <v>11.074999999999999</v>
      </c>
      <c r="J312">
        <v>10.606999999999999</v>
      </c>
      <c r="K312" s="16">
        <f t="shared" si="8"/>
        <v>10.564879999999999</v>
      </c>
      <c r="L312" s="16">
        <f t="shared" si="9"/>
        <v>0.39779999999999999</v>
      </c>
      <c r="M312" t="s">
        <v>584</v>
      </c>
      <c r="P312" s="14"/>
      <c r="Q312" s="14"/>
      <c r="R312" s="14"/>
      <c r="S312" s="14"/>
      <c r="T312" s="14"/>
      <c r="U312" s="14"/>
      <c r="AF312" s="14"/>
      <c r="AG312" s="14"/>
      <c r="AN312" s="14"/>
      <c r="AR312" s="14"/>
      <c r="AT312" s="14"/>
    </row>
    <row r="313" spans="1:56" x14ac:dyDescent="0.2">
      <c r="A313">
        <v>4390</v>
      </c>
      <c r="B313">
        <v>63</v>
      </c>
      <c r="C313">
        <v>59</v>
      </c>
      <c r="D313">
        <v>1</v>
      </c>
      <c r="E313" s="13">
        <v>3.3888382006666702</v>
      </c>
      <c r="F313" s="13">
        <v>7.1764547600000004</v>
      </c>
      <c r="G313">
        <v>21.8</v>
      </c>
      <c r="H313">
        <v>-12.3</v>
      </c>
      <c r="I313">
        <v>12.404</v>
      </c>
      <c r="J313">
        <v>10.8</v>
      </c>
      <c r="K313" s="16">
        <f t="shared" si="8"/>
        <v>10.65564</v>
      </c>
      <c r="L313" s="16">
        <f t="shared" si="9"/>
        <v>1.3633999999999993</v>
      </c>
      <c r="M313" t="s">
        <v>584</v>
      </c>
      <c r="P313" s="14"/>
      <c r="Q313" s="14"/>
      <c r="R313" s="14"/>
      <c r="S313" s="14"/>
      <c r="T313" s="14"/>
      <c r="U313" s="14"/>
      <c r="AF313" s="14"/>
      <c r="AN313" s="14"/>
      <c r="AR313" s="14"/>
      <c r="AT313" s="14"/>
    </row>
    <row r="314" spans="1:56" x14ac:dyDescent="0.2">
      <c r="A314">
        <v>4391</v>
      </c>
      <c r="B314">
        <v>63</v>
      </c>
      <c r="C314">
        <v>67</v>
      </c>
      <c r="D314">
        <v>1</v>
      </c>
      <c r="E314" s="13">
        <v>3.4702875359999998</v>
      </c>
      <c r="F314" s="13">
        <v>7.3022308699999998</v>
      </c>
      <c r="G314">
        <v>-15.5</v>
      </c>
      <c r="H314">
        <v>-80</v>
      </c>
      <c r="I314">
        <v>8.7330000000000005</v>
      </c>
      <c r="J314">
        <v>8.0619999999999994</v>
      </c>
      <c r="K314" s="16">
        <f t="shared" si="8"/>
        <v>8.0016099999999994</v>
      </c>
      <c r="L314" s="16">
        <f t="shared" si="9"/>
        <v>0.57035000000000091</v>
      </c>
      <c r="M314">
        <v>21496</v>
      </c>
      <c r="N314">
        <v>16158</v>
      </c>
      <c r="O314">
        <v>13.46</v>
      </c>
      <c r="P314" s="14"/>
      <c r="Q314" s="14"/>
      <c r="R314" s="14"/>
      <c r="S314" s="14"/>
      <c r="T314" s="14"/>
      <c r="U314" s="14"/>
      <c r="AF314" s="14"/>
      <c r="AG314" s="14"/>
      <c r="AH314" s="14"/>
      <c r="AI314" s="14"/>
      <c r="AK314" s="14"/>
      <c r="AN314" s="14"/>
      <c r="AR314" s="14"/>
      <c r="AT314" s="14"/>
      <c r="AV314" s="14"/>
      <c r="AW314" s="14"/>
      <c r="BD314" s="14"/>
    </row>
    <row r="315" spans="1:56" x14ac:dyDescent="0.2">
      <c r="A315">
        <v>4392</v>
      </c>
      <c r="B315">
        <v>63</v>
      </c>
      <c r="C315">
        <v>79</v>
      </c>
      <c r="D315">
        <v>1</v>
      </c>
      <c r="E315" s="13">
        <v>3.49248981333333</v>
      </c>
      <c r="F315" s="13">
        <v>6.4868484400000002</v>
      </c>
      <c r="G315">
        <v>8.6</v>
      </c>
      <c r="H315">
        <v>15.2</v>
      </c>
      <c r="I315">
        <v>9.5050000000000008</v>
      </c>
      <c r="J315">
        <v>9.1479999999999997</v>
      </c>
      <c r="K315" s="16">
        <f t="shared" si="8"/>
        <v>9.1158699999999993</v>
      </c>
      <c r="L315" s="16">
        <f t="shared" si="9"/>
        <v>0.30345000000000094</v>
      </c>
      <c r="M315">
        <v>21613</v>
      </c>
      <c r="P315" s="14"/>
      <c r="Q315" s="14"/>
      <c r="R315" s="14"/>
      <c r="S315" s="14"/>
      <c r="T315" s="14"/>
      <c r="U315" s="14"/>
      <c r="AK315" s="14"/>
      <c r="AN315" s="14"/>
      <c r="AR315" s="14"/>
      <c r="AT315" s="14"/>
      <c r="AV315" s="14"/>
      <c r="AW315" s="14"/>
      <c r="BD315" s="14"/>
    </row>
    <row r="316" spans="1:56" x14ac:dyDescent="0.2">
      <c r="A316">
        <v>4393</v>
      </c>
      <c r="B316">
        <v>63</v>
      </c>
      <c r="C316">
        <v>88</v>
      </c>
      <c r="D316">
        <v>1</v>
      </c>
      <c r="E316" s="13">
        <v>3.4891978773333299</v>
      </c>
      <c r="F316" s="13">
        <v>6.6360826299999998</v>
      </c>
      <c r="G316">
        <v>49.1</v>
      </c>
      <c r="H316">
        <v>-54.7</v>
      </c>
      <c r="I316">
        <v>11.281000000000001</v>
      </c>
      <c r="J316">
        <v>10.407</v>
      </c>
      <c r="K316" s="16">
        <f t="shared" si="8"/>
        <v>10.328340000000001</v>
      </c>
      <c r="L316" s="16">
        <f t="shared" si="9"/>
        <v>0.74290000000000045</v>
      </c>
      <c r="M316" t="s">
        <v>584</v>
      </c>
      <c r="P316" s="14"/>
      <c r="Q316" s="14"/>
      <c r="R316" s="14"/>
      <c r="S316" s="14"/>
      <c r="T316" s="14"/>
      <c r="U316" s="14"/>
      <c r="AF316" s="14"/>
      <c r="AG316" s="14"/>
      <c r="AN316" s="14"/>
      <c r="AR316" s="14"/>
    </row>
    <row r="317" spans="1:56" x14ac:dyDescent="0.2">
      <c r="A317">
        <v>4394</v>
      </c>
      <c r="B317">
        <v>63</v>
      </c>
      <c r="C317">
        <v>90</v>
      </c>
      <c r="D317">
        <v>1</v>
      </c>
      <c r="E317" s="13">
        <v>3.4478568300000001</v>
      </c>
      <c r="F317" s="13">
        <v>6.1789677999999997</v>
      </c>
      <c r="G317">
        <v>-37.200000000000003</v>
      </c>
      <c r="H317">
        <v>-53.7</v>
      </c>
      <c r="I317">
        <v>11.186</v>
      </c>
      <c r="J317">
        <v>10.528</v>
      </c>
      <c r="K317" s="16">
        <f t="shared" si="8"/>
        <v>10.468780000000001</v>
      </c>
      <c r="L317" s="16">
        <f t="shared" si="9"/>
        <v>0.55929999999999958</v>
      </c>
      <c r="M317" t="s">
        <v>584</v>
      </c>
      <c r="P317" s="14"/>
      <c r="Q317" s="14"/>
      <c r="R317" s="14"/>
      <c r="S317" s="14"/>
      <c r="T317" s="14"/>
      <c r="U317" s="14"/>
      <c r="AF317" s="14"/>
      <c r="AG317" s="14"/>
      <c r="AN317" s="14"/>
      <c r="AR317" s="14"/>
      <c r="AT317" s="14"/>
      <c r="AV317" s="14"/>
    </row>
    <row r="318" spans="1:56" x14ac:dyDescent="0.2">
      <c r="A318">
        <v>4395</v>
      </c>
      <c r="B318">
        <v>63</v>
      </c>
      <c r="C318">
        <v>93</v>
      </c>
      <c r="D318">
        <v>1</v>
      </c>
      <c r="E318" s="13">
        <v>3.4679139719999998</v>
      </c>
      <c r="F318" s="13">
        <v>7.3916270700000002</v>
      </c>
      <c r="G318">
        <v>-6.7</v>
      </c>
      <c r="H318">
        <v>-23.5</v>
      </c>
      <c r="I318">
        <v>11.311999999999999</v>
      </c>
      <c r="J318">
        <v>10.516999999999999</v>
      </c>
      <c r="K318" s="16">
        <f t="shared" si="8"/>
        <v>10.445449999999999</v>
      </c>
      <c r="L318" s="16">
        <f t="shared" si="9"/>
        <v>0.67574999999999996</v>
      </c>
      <c r="M318" t="s">
        <v>584</v>
      </c>
      <c r="P318" s="14"/>
      <c r="Q318" s="14"/>
      <c r="R318" s="14"/>
      <c r="S318" s="14"/>
      <c r="T318" s="14"/>
      <c r="U318" s="14"/>
      <c r="AG318" s="14"/>
      <c r="AN318" s="14"/>
      <c r="AV318" s="14"/>
    </row>
    <row r="319" spans="1:56" x14ac:dyDescent="0.2">
      <c r="A319">
        <v>4396</v>
      </c>
      <c r="B319">
        <v>63</v>
      </c>
      <c r="C319">
        <v>136</v>
      </c>
      <c r="D319">
        <v>1</v>
      </c>
      <c r="E319" s="13">
        <v>3.3655780540000002</v>
      </c>
      <c r="F319" s="13">
        <v>5.9187385700000004</v>
      </c>
      <c r="G319">
        <v>14.6</v>
      </c>
      <c r="H319">
        <v>-11.5</v>
      </c>
      <c r="I319">
        <v>11.583</v>
      </c>
      <c r="J319">
        <v>10.999000000000001</v>
      </c>
      <c r="K319" s="16">
        <f t="shared" si="8"/>
        <v>10.946440000000001</v>
      </c>
      <c r="L319" s="16">
        <f t="shared" si="9"/>
        <v>0.49639999999999967</v>
      </c>
      <c r="M319" t="s">
        <v>584</v>
      </c>
      <c r="AH319" s="14"/>
    </row>
    <row r="320" spans="1:56" x14ac:dyDescent="0.2">
      <c r="A320">
        <v>4397</v>
      </c>
      <c r="B320">
        <v>63</v>
      </c>
      <c r="C320">
        <v>171</v>
      </c>
      <c r="D320">
        <v>1</v>
      </c>
      <c r="E320" s="13">
        <v>3.44235926866667</v>
      </c>
      <c r="F320" s="13">
        <v>6.0448558600000002</v>
      </c>
      <c r="G320">
        <v>-41.9</v>
      </c>
      <c r="H320">
        <v>-27.2</v>
      </c>
      <c r="I320">
        <v>10.444000000000001</v>
      </c>
      <c r="J320">
        <v>9.6880000000000006</v>
      </c>
      <c r="K320" s="16">
        <f t="shared" si="8"/>
        <v>9.6199600000000007</v>
      </c>
      <c r="L320" s="16">
        <f t="shared" si="9"/>
        <v>0.64260000000000017</v>
      </c>
      <c r="M320" t="s">
        <v>584</v>
      </c>
      <c r="P320" s="14"/>
      <c r="Q320" s="14"/>
      <c r="R320" s="14"/>
      <c r="S320" s="14"/>
      <c r="T320" s="14"/>
      <c r="U320" s="14"/>
      <c r="AG320" s="14"/>
      <c r="AH320" s="14"/>
      <c r="AI320" s="14"/>
      <c r="AK320" s="14"/>
      <c r="AN320" s="14"/>
      <c r="AV320" s="14"/>
      <c r="AW320" s="14"/>
      <c r="BD320" s="14"/>
    </row>
    <row r="321" spans="1:56" x14ac:dyDescent="0.2">
      <c r="A321">
        <v>4398</v>
      </c>
      <c r="B321">
        <v>63</v>
      </c>
      <c r="C321">
        <v>193</v>
      </c>
      <c r="D321">
        <v>1</v>
      </c>
      <c r="E321" s="13">
        <v>3.4825276486666699</v>
      </c>
      <c r="F321" s="13">
        <v>5.1418770599999997</v>
      </c>
      <c r="G321">
        <v>-3.3</v>
      </c>
      <c r="H321">
        <v>-12.4</v>
      </c>
      <c r="I321">
        <v>9.7479999999999993</v>
      </c>
      <c r="J321">
        <v>9.1890000000000001</v>
      </c>
      <c r="K321" s="16">
        <f t="shared" si="8"/>
        <v>9.1386900000000004</v>
      </c>
      <c r="L321" s="16">
        <f t="shared" si="9"/>
        <v>0.47514999999999935</v>
      </c>
      <c r="M321">
        <v>21569</v>
      </c>
      <c r="N321">
        <v>16219</v>
      </c>
      <c r="O321">
        <v>5.27</v>
      </c>
      <c r="P321" s="14"/>
      <c r="Q321" s="14"/>
      <c r="R321" s="14"/>
      <c r="S321" s="14"/>
      <c r="T321" s="14"/>
      <c r="U321" s="14"/>
      <c r="AG321" s="14"/>
      <c r="AN321" s="14"/>
      <c r="AR321" s="14"/>
    </row>
    <row r="322" spans="1:56" x14ac:dyDescent="0.2">
      <c r="A322">
        <v>4399</v>
      </c>
      <c r="B322">
        <v>63</v>
      </c>
      <c r="C322">
        <v>205</v>
      </c>
      <c r="D322">
        <v>1</v>
      </c>
      <c r="E322" s="13">
        <v>3.49518664266667</v>
      </c>
      <c r="F322" s="13">
        <v>7.3832887700000001</v>
      </c>
      <c r="G322">
        <v>7.2</v>
      </c>
      <c r="H322">
        <v>12.7</v>
      </c>
      <c r="I322">
        <v>9.8060000000000009</v>
      </c>
      <c r="J322">
        <v>9.4469999999999992</v>
      </c>
      <c r="K322" s="16">
        <f t="shared" ref="K322:K385" si="10">J322-0.09*(I322-J322)</f>
        <v>9.4146899999999984</v>
      </c>
      <c r="L322" s="16">
        <f t="shared" ref="L322:L385" si="11">0.85*(I322-J322)</f>
        <v>0.30515000000000148</v>
      </c>
      <c r="M322">
        <v>21631</v>
      </c>
      <c r="P322" s="14"/>
      <c r="Q322" s="14"/>
      <c r="R322" s="14"/>
      <c r="S322" s="14"/>
      <c r="T322" s="14"/>
      <c r="U322" s="14"/>
      <c r="AG322" s="14"/>
      <c r="AN322" s="14"/>
      <c r="AR322" s="14"/>
      <c r="AT322" s="14"/>
      <c r="AV322" s="14"/>
    </row>
    <row r="323" spans="1:56" x14ac:dyDescent="0.2">
      <c r="A323">
        <v>4400</v>
      </c>
      <c r="B323">
        <v>63</v>
      </c>
      <c r="C323">
        <v>332</v>
      </c>
      <c r="D323">
        <v>1</v>
      </c>
      <c r="E323" s="13">
        <v>3.4185745913333299</v>
      </c>
      <c r="F323" s="13">
        <v>7.39344907</v>
      </c>
      <c r="G323">
        <v>38.299999999999997</v>
      </c>
      <c r="H323">
        <v>-31.6</v>
      </c>
      <c r="I323">
        <v>10.079000000000001</v>
      </c>
      <c r="J323">
        <v>9.4849999999999994</v>
      </c>
      <c r="K323" s="16">
        <f t="shared" si="10"/>
        <v>9.43154</v>
      </c>
      <c r="L323" s="16">
        <f t="shared" si="11"/>
        <v>0.50490000000000101</v>
      </c>
      <c r="M323">
        <v>21159</v>
      </c>
      <c r="N323">
        <v>15923</v>
      </c>
      <c r="O323">
        <v>8.82</v>
      </c>
      <c r="P323" s="14"/>
      <c r="Q323" s="14"/>
      <c r="R323" s="14"/>
      <c r="S323" s="14"/>
      <c r="T323" s="14"/>
      <c r="U323" s="14"/>
      <c r="AG323" s="14"/>
      <c r="AK323" s="14"/>
      <c r="AN323" s="14"/>
      <c r="AT323" s="14"/>
      <c r="AV323" s="14"/>
    </row>
    <row r="324" spans="1:56" x14ac:dyDescent="0.2">
      <c r="A324">
        <v>4401</v>
      </c>
      <c r="B324">
        <v>63</v>
      </c>
      <c r="C324">
        <v>350</v>
      </c>
      <c r="D324">
        <v>1</v>
      </c>
      <c r="E324" s="13">
        <v>3.4317226146666702</v>
      </c>
      <c r="F324" s="13">
        <v>7.4971600599999997</v>
      </c>
      <c r="G324">
        <v>10.4</v>
      </c>
      <c r="H324">
        <v>-7</v>
      </c>
      <c r="I324">
        <v>11.111000000000001</v>
      </c>
      <c r="J324">
        <v>9.6820000000000004</v>
      </c>
      <c r="K324" s="16">
        <f t="shared" si="10"/>
        <v>9.5533900000000003</v>
      </c>
      <c r="L324" s="16">
        <f t="shared" si="11"/>
        <v>1.2146500000000002</v>
      </c>
      <c r="M324" t="s">
        <v>584</v>
      </c>
      <c r="P324" s="14"/>
      <c r="Q324" s="14"/>
      <c r="R324" s="14"/>
      <c r="S324" s="14"/>
      <c r="T324" s="14"/>
      <c r="U324" s="14"/>
      <c r="AN324" s="14"/>
      <c r="AR324" s="14"/>
      <c r="AT324" s="14"/>
    </row>
    <row r="325" spans="1:56" x14ac:dyDescent="0.2">
      <c r="A325">
        <v>4402</v>
      </c>
      <c r="B325">
        <v>63</v>
      </c>
      <c r="C325">
        <v>380</v>
      </c>
      <c r="D325">
        <v>1</v>
      </c>
      <c r="E325" s="13">
        <v>3.3705751526666701</v>
      </c>
      <c r="F325" s="13">
        <v>5.4181798199999998</v>
      </c>
      <c r="G325">
        <v>-1.3</v>
      </c>
      <c r="H325">
        <v>-5.9</v>
      </c>
      <c r="I325">
        <v>11.509</v>
      </c>
      <c r="J325">
        <v>10.79</v>
      </c>
      <c r="K325" s="16">
        <f t="shared" si="10"/>
        <v>10.725289999999999</v>
      </c>
      <c r="L325" s="16">
        <f t="shared" si="11"/>
        <v>0.61115000000000097</v>
      </c>
      <c r="M325" t="s">
        <v>584</v>
      </c>
      <c r="P325" s="14"/>
      <c r="Q325" s="14"/>
      <c r="R325" s="14"/>
      <c r="S325" s="14"/>
      <c r="T325" s="14"/>
      <c r="U325" s="14"/>
      <c r="AG325" s="14"/>
      <c r="AK325" s="14"/>
      <c r="AN325" s="14"/>
      <c r="AV325" s="14"/>
      <c r="AW325" s="14"/>
    </row>
    <row r="326" spans="1:56" x14ac:dyDescent="0.2">
      <c r="A326">
        <v>4403</v>
      </c>
      <c r="B326">
        <v>63</v>
      </c>
      <c r="C326">
        <v>409</v>
      </c>
      <c r="D326">
        <v>1</v>
      </c>
      <c r="E326" s="13">
        <v>3.43432542333333</v>
      </c>
      <c r="F326" s="13">
        <v>6.1632804500000002</v>
      </c>
      <c r="G326">
        <v>1.2</v>
      </c>
      <c r="H326">
        <v>-30.3</v>
      </c>
      <c r="I326">
        <v>11.565</v>
      </c>
      <c r="J326">
        <v>10.929</v>
      </c>
      <c r="K326" s="16">
        <f t="shared" si="10"/>
        <v>10.87176</v>
      </c>
      <c r="L326" s="16">
        <f t="shared" si="11"/>
        <v>0.5405999999999993</v>
      </c>
      <c r="M326" t="s">
        <v>584</v>
      </c>
      <c r="P326" s="14"/>
      <c r="Q326" s="14"/>
      <c r="R326" s="14"/>
      <c r="S326" s="14"/>
      <c r="T326" s="14"/>
      <c r="U326" s="14"/>
      <c r="AF326" s="14"/>
      <c r="AG326" s="14"/>
      <c r="AN326" s="14"/>
      <c r="AR326" s="14"/>
    </row>
    <row r="327" spans="1:56" x14ac:dyDescent="0.2">
      <c r="A327">
        <v>4404</v>
      </c>
      <c r="B327">
        <v>63</v>
      </c>
      <c r="C327">
        <v>411</v>
      </c>
      <c r="D327">
        <v>1</v>
      </c>
      <c r="E327" s="13">
        <v>3.35271857333333</v>
      </c>
      <c r="F327" s="13">
        <v>5.3776315500000003</v>
      </c>
      <c r="G327">
        <v>4</v>
      </c>
      <c r="H327">
        <v>6.6</v>
      </c>
      <c r="I327">
        <v>11.448</v>
      </c>
      <c r="J327">
        <v>10.528</v>
      </c>
      <c r="K327" s="16">
        <f t="shared" si="10"/>
        <v>10.4452</v>
      </c>
      <c r="L327" s="16">
        <f t="shared" si="11"/>
        <v>0.78199999999999992</v>
      </c>
      <c r="M327" t="s">
        <v>584</v>
      </c>
      <c r="P327" s="14"/>
      <c r="Q327" s="14"/>
      <c r="R327" s="14"/>
      <c r="S327" s="14"/>
      <c r="T327" s="14"/>
      <c r="U327" s="14"/>
      <c r="AN327" s="14"/>
      <c r="AR327" s="14"/>
      <c r="AT327" s="14"/>
      <c r="AV327" s="14"/>
    </row>
    <row r="328" spans="1:56" x14ac:dyDescent="0.2">
      <c r="A328">
        <v>4405</v>
      </c>
      <c r="B328">
        <v>63</v>
      </c>
      <c r="C328">
        <v>415</v>
      </c>
      <c r="D328">
        <v>1</v>
      </c>
      <c r="E328" s="13">
        <v>3.4660878066666698</v>
      </c>
      <c r="F328" s="13">
        <v>7.2550547200000004</v>
      </c>
      <c r="G328">
        <v>31.2</v>
      </c>
      <c r="H328">
        <v>-25.1</v>
      </c>
      <c r="I328">
        <v>10.484</v>
      </c>
      <c r="J328">
        <v>9.9290000000000003</v>
      </c>
      <c r="K328" s="16">
        <f t="shared" si="10"/>
        <v>9.8790499999999994</v>
      </c>
      <c r="L328" s="16">
        <f t="shared" si="11"/>
        <v>0.47174999999999973</v>
      </c>
      <c r="M328" t="s">
        <v>584</v>
      </c>
      <c r="P328" s="14"/>
      <c r="Q328" s="14"/>
      <c r="R328" s="14"/>
      <c r="S328" s="14"/>
      <c r="T328" s="14"/>
      <c r="U328" s="14"/>
      <c r="AG328" s="14"/>
      <c r="AN328" s="14"/>
      <c r="AR328" s="14"/>
      <c r="AV328" s="14"/>
    </row>
    <row r="329" spans="1:56" x14ac:dyDescent="0.2">
      <c r="A329">
        <v>4406</v>
      </c>
      <c r="B329">
        <v>63</v>
      </c>
      <c r="C329">
        <v>436</v>
      </c>
      <c r="D329">
        <v>1</v>
      </c>
      <c r="E329" s="13">
        <v>3.3856928553333301</v>
      </c>
      <c r="F329" s="13">
        <v>6.3804757500000004</v>
      </c>
      <c r="G329">
        <v>119.4</v>
      </c>
      <c r="H329">
        <v>-72</v>
      </c>
      <c r="I329">
        <v>10.99</v>
      </c>
      <c r="J329">
        <v>10.138</v>
      </c>
      <c r="K329" s="16">
        <f t="shared" si="10"/>
        <v>10.06132</v>
      </c>
      <c r="L329" s="16">
        <f t="shared" si="11"/>
        <v>0.72420000000000029</v>
      </c>
      <c r="M329" t="s">
        <v>584</v>
      </c>
      <c r="P329" s="14"/>
      <c r="Q329" s="14"/>
      <c r="R329" s="14"/>
      <c r="S329" s="14"/>
      <c r="T329" s="14"/>
      <c r="U329" s="14"/>
      <c r="AF329" s="14"/>
      <c r="AG329" s="14"/>
      <c r="AN329" s="14"/>
      <c r="AR329" s="14"/>
      <c r="AT329" s="14"/>
    </row>
    <row r="330" spans="1:56" x14ac:dyDescent="0.2">
      <c r="A330">
        <v>4407</v>
      </c>
      <c r="B330">
        <v>63</v>
      </c>
      <c r="C330">
        <v>489</v>
      </c>
      <c r="D330">
        <v>1</v>
      </c>
      <c r="E330" s="13">
        <v>3.4639903946666699</v>
      </c>
      <c r="F330" s="13">
        <v>7.2208281899999998</v>
      </c>
      <c r="G330">
        <v>26.3</v>
      </c>
      <c r="H330">
        <v>-14.7</v>
      </c>
      <c r="I330">
        <v>11.774000000000001</v>
      </c>
      <c r="J330">
        <v>10.262</v>
      </c>
      <c r="K330" s="16">
        <f t="shared" si="10"/>
        <v>10.125920000000001</v>
      </c>
      <c r="L330" s="16">
        <f t="shared" si="11"/>
        <v>1.2852000000000003</v>
      </c>
      <c r="M330" t="s">
        <v>584</v>
      </c>
      <c r="P330" s="14"/>
      <c r="Q330" s="14"/>
      <c r="R330" s="14"/>
      <c r="S330" s="14"/>
      <c r="T330" s="14"/>
      <c r="U330" s="14"/>
      <c r="AF330" s="14"/>
      <c r="AG330" s="14"/>
      <c r="AN330" s="14"/>
      <c r="AR330" s="14"/>
      <c r="AT330" s="14"/>
      <c r="AV330" s="14"/>
    </row>
    <row r="331" spans="1:56" x14ac:dyDescent="0.2">
      <c r="A331">
        <v>4408</v>
      </c>
      <c r="B331">
        <v>63</v>
      </c>
      <c r="C331">
        <v>588</v>
      </c>
      <c r="D331">
        <v>1</v>
      </c>
      <c r="E331" s="13">
        <v>3.4912037093333299</v>
      </c>
      <c r="F331" s="13">
        <v>5.8756503200000001</v>
      </c>
      <c r="G331">
        <v>62.9</v>
      </c>
      <c r="H331">
        <v>-50.4</v>
      </c>
      <c r="I331">
        <v>10.196</v>
      </c>
      <c r="J331">
        <v>9.5660000000000007</v>
      </c>
      <c r="K331" s="16">
        <f t="shared" si="10"/>
        <v>9.5093000000000014</v>
      </c>
      <c r="L331" s="16">
        <f t="shared" si="11"/>
        <v>0.53549999999999909</v>
      </c>
      <c r="M331" t="s">
        <v>584</v>
      </c>
      <c r="P331" s="14"/>
      <c r="Q331" s="14"/>
      <c r="R331" s="14"/>
      <c r="S331" s="14"/>
      <c r="T331" s="14"/>
      <c r="U331" s="14"/>
      <c r="AF331" s="14"/>
      <c r="AN331" s="14"/>
      <c r="AR331" s="14"/>
    </row>
    <row r="332" spans="1:56" x14ac:dyDescent="0.2">
      <c r="A332">
        <v>4409</v>
      </c>
      <c r="B332">
        <v>63</v>
      </c>
      <c r="C332">
        <v>593</v>
      </c>
      <c r="D332">
        <v>1</v>
      </c>
      <c r="E332" s="13">
        <v>3.3456711453333301</v>
      </c>
      <c r="F332" s="13">
        <v>6.7498916199999996</v>
      </c>
      <c r="G332">
        <v>13.5</v>
      </c>
      <c r="H332">
        <v>4.9000000000000004</v>
      </c>
      <c r="I332">
        <v>11.721</v>
      </c>
      <c r="J332">
        <v>10.076000000000001</v>
      </c>
      <c r="K332" s="16">
        <f t="shared" si="10"/>
        <v>9.9279500000000009</v>
      </c>
      <c r="L332" s="16">
        <f t="shared" si="11"/>
        <v>1.3982499999999995</v>
      </c>
      <c r="M332" t="s">
        <v>584</v>
      </c>
      <c r="P332" s="14"/>
      <c r="Q332" s="14"/>
      <c r="R332" s="14"/>
      <c r="S332" s="14"/>
      <c r="T332" s="14"/>
      <c r="U332" s="14"/>
      <c r="AG332" s="14"/>
      <c r="AH332" s="14"/>
      <c r="AK332" s="14"/>
      <c r="AN332" s="14"/>
      <c r="AV332" s="14"/>
      <c r="AW332" s="14"/>
      <c r="BD332" s="14"/>
    </row>
    <row r="333" spans="1:56" x14ac:dyDescent="0.2">
      <c r="A333">
        <v>4410</v>
      </c>
      <c r="B333">
        <v>63</v>
      </c>
      <c r="C333">
        <v>663</v>
      </c>
      <c r="D333">
        <v>1</v>
      </c>
      <c r="E333" s="13">
        <v>3.4346855939999998</v>
      </c>
      <c r="F333" s="13">
        <v>5.5355725299999996</v>
      </c>
      <c r="G333">
        <v>29.8</v>
      </c>
      <c r="H333">
        <v>-13.7</v>
      </c>
      <c r="I333">
        <v>10.472</v>
      </c>
      <c r="J333">
        <v>8.9310000000000009</v>
      </c>
      <c r="K333" s="16">
        <f t="shared" si="10"/>
        <v>8.7923100000000005</v>
      </c>
      <c r="L333" s="16">
        <f t="shared" si="11"/>
        <v>1.3098499999999988</v>
      </c>
      <c r="M333">
        <v>21270</v>
      </c>
      <c r="N333">
        <v>16003</v>
      </c>
      <c r="O333">
        <v>4.0599999999999996</v>
      </c>
      <c r="P333" s="14"/>
      <c r="Q333" s="14"/>
      <c r="R333" s="14"/>
      <c r="S333" s="14"/>
      <c r="T333" s="14"/>
      <c r="U333" s="14"/>
      <c r="AG333" s="14"/>
      <c r="AN333" s="14"/>
      <c r="AR333" s="14"/>
    </row>
    <row r="334" spans="1:56" x14ac:dyDescent="0.2">
      <c r="A334">
        <v>4411</v>
      </c>
      <c r="B334">
        <v>63</v>
      </c>
      <c r="C334">
        <v>667</v>
      </c>
      <c r="D334">
        <v>1</v>
      </c>
      <c r="E334" s="13">
        <v>3.46021781133333</v>
      </c>
      <c r="F334" s="13">
        <v>6.1405004099999996</v>
      </c>
      <c r="G334">
        <v>-1.2</v>
      </c>
      <c r="H334">
        <v>6.1</v>
      </c>
      <c r="I334">
        <v>11.097</v>
      </c>
      <c r="J334">
        <v>10.545999999999999</v>
      </c>
      <c r="K334" s="16">
        <f t="shared" si="10"/>
        <v>10.496409999999999</v>
      </c>
      <c r="L334" s="16">
        <f t="shared" si="11"/>
        <v>0.4683500000000001</v>
      </c>
      <c r="M334" t="s">
        <v>584</v>
      </c>
      <c r="P334" s="14"/>
      <c r="Q334" s="14"/>
      <c r="R334" s="14"/>
      <c r="S334" s="14"/>
      <c r="T334" s="14"/>
      <c r="U334" s="14"/>
      <c r="AG334" s="14"/>
      <c r="AN334" s="14"/>
      <c r="AR334" s="14"/>
      <c r="AV334" s="14"/>
    </row>
    <row r="335" spans="1:56" x14ac:dyDescent="0.2">
      <c r="A335">
        <v>4412</v>
      </c>
      <c r="B335">
        <v>63</v>
      </c>
      <c r="C335">
        <v>673</v>
      </c>
      <c r="D335">
        <v>1</v>
      </c>
      <c r="E335" s="13">
        <v>3.3470819660000002</v>
      </c>
      <c r="F335" s="13">
        <v>6.43322795</v>
      </c>
      <c r="G335">
        <v>62.6</v>
      </c>
      <c r="H335">
        <v>-15.5</v>
      </c>
      <c r="I335">
        <v>10.233000000000001</v>
      </c>
      <c r="J335">
        <v>9.6340000000000003</v>
      </c>
      <c r="K335" s="16">
        <f t="shared" si="10"/>
        <v>9.5800900000000002</v>
      </c>
      <c r="L335" s="16">
        <f t="shared" si="11"/>
        <v>0.5091500000000001</v>
      </c>
      <c r="M335" t="s">
        <v>584</v>
      </c>
      <c r="N335">
        <v>15593</v>
      </c>
      <c r="O335">
        <v>4.55</v>
      </c>
      <c r="P335" s="14"/>
      <c r="Q335" s="14"/>
      <c r="R335" s="14"/>
      <c r="S335" s="14"/>
      <c r="T335" s="14"/>
      <c r="U335" s="14"/>
      <c r="AG335" s="14"/>
      <c r="AN335" s="14"/>
      <c r="AR335" s="14"/>
    </row>
    <row r="336" spans="1:56" x14ac:dyDescent="0.2">
      <c r="A336">
        <v>4413</v>
      </c>
      <c r="B336">
        <v>63</v>
      </c>
      <c r="C336">
        <v>707</v>
      </c>
      <c r="D336">
        <v>1</v>
      </c>
      <c r="E336" s="13">
        <v>3.36482245133333</v>
      </c>
      <c r="F336" s="13">
        <v>5.6993204400000002</v>
      </c>
      <c r="G336">
        <v>20.100000000000001</v>
      </c>
      <c r="H336">
        <v>3.2</v>
      </c>
      <c r="I336">
        <v>10.368</v>
      </c>
      <c r="J336">
        <v>9.6850000000000005</v>
      </c>
      <c r="K336" s="16">
        <f t="shared" si="10"/>
        <v>9.6235300000000006</v>
      </c>
      <c r="L336" s="16">
        <f t="shared" si="11"/>
        <v>0.58054999999999979</v>
      </c>
      <c r="M336" t="s">
        <v>584</v>
      </c>
      <c r="N336">
        <v>15670</v>
      </c>
      <c r="O336">
        <v>6.33</v>
      </c>
      <c r="P336" s="14"/>
      <c r="Q336" s="14"/>
      <c r="R336" s="14"/>
      <c r="S336" s="14"/>
      <c r="T336" s="14"/>
      <c r="U336" s="14"/>
      <c r="AG336" s="14"/>
      <c r="AK336" s="14"/>
      <c r="AN336" s="14"/>
      <c r="AR336" s="14"/>
      <c r="AV336" s="14"/>
    </row>
    <row r="337" spans="1:56" x14ac:dyDescent="0.2">
      <c r="A337">
        <v>4414</v>
      </c>
      <c r="B337">
        <v>63</v>
      </c>
      <c r="C337">
        <v>726</v>
      </c>
      <c r="D337">
        <v>1</v>
      </c>
      <c r="E337" s="13">
        <v>3.4288483040000002</v>
      </c>
      <c r="F337" s="13">
        <v>6.8404786600000005</v>
      </c>
      <c r="G337">
        <v>14.5</v>
      </c>
      <c r="H337">
        <v>-16.5</v>
      </c>
      <c r="I337">
        <v>11.343999999999999</v>
      </c>
      <c r="J337">
        <v>9.9009999999999998</v>
      </c>
      <c r="K337" s="16">
        <f t="shared" si="10"/>
        <v>9.7711299999999994</v>
      </c>
      <c r="L337" s="16">
        <f t="shared" si="11"/>
        <v>1.2265499999999996</v>
      </c>
      <c r="M337" t="s">
        <v>584</v>
      </c>
      <c r="AH337" s="14"/>
    </row>
    <row r="338" spans="1:56" x14ac:dyDescent="0.2">
      <c r="A338">
        <v>4415</v>
      </c>
      <c r="B338">
        <v>63</v>
      </c>
      <c r="C338">
        <v>748</v>
      </c>
      <c r="D338">
        <v>1</v>
      </c>
      <c r="E338" s="13">
        <v>3.4435084186666698</v>
      </c>
      <c r="F338" s="13">
        <v>5.4887328399999999</v>
      </c>
      <c r="G338">
        <v>-1.1000000000000001</v>
      </c>
      <c r="H338">
        <v>-5.0999999999999996</v>
      </c>
      <c r="I338">
        <v>9.6009999999999991</v>
      </c>
      <c r="J338">
        <v>9.3040000000000003</v>
      </c>
      <c r="K338" s="16">
        <f t="shared" si="10"/>
        <v>9.2772699999999997</v>
      </c>
      <c r="L338" s="16">
        <f t="shared" si="11"/>
        <v>0.25244999999999901</v>
      </c>
      <c r="M338">
        <v>21336</v>
      </c>
      <c r="P338" s="14"/>
      <c r="Q338" s="14"/>
      <c r="R338" s="14"/>
      <c r="S338" s="14"/>
      <c r="T338" s="14"/>
      <c r="U338" s="14"/>
      <c r="AG338" s="14"/>
      <c r="AN338" s="14"/>
      <c r="AV338" s="14"/>
    </row>
    <row r="339" spans="1:56" x14ac:dyDescent="0.2">
      <c r="A339">
        <v>4416</v>
      </c>
      <c r="B339">
        <v>63</v>
      </c>
      <c r="C339">
        <v>830</v>
      </c>
      <c r="D339">
        <v>1</v>
      </c>
      <c r="E339" s="13">
        <v>3.4959217233333302</v>
      </c>
      <c r="F339" s="13">
        <v>5.8003806500000001</v>
      </c>
      <c r="G339">
        <v>4.9000000000000004</v>
      </c>
      <c r="H339">
        <v>-15.2</v>
      </c>
      <c r="I339">
        <v>9.0920000000000005</v>
      </c>
      <c r="J339">
        <v>8.5830000000000002</v>
      </c>
      <c r="K339" s="16">
        <f t="shared" si="10"/>
        <v>8.5371900000000007</v>
      </c>
      <c r="L339" s="16">
        <f t="shared" si="11"/>
        <v>0.43265000000000026</v>
      </c>
      <c r="M339">
        <v>21643</v>
      </c>
      <c r="N339">
        <v>16269</v>
      </c>
      <c r="O339">
        <v>5.14</v>
      </c>
      <c r="P339" s="14"/>
      <c r="Q339" s="14"/>
      <c r="R339" s="14"/>
      <c r="S339" s="14"/>
      <c r="T339" s="14"/>
      <c r="U339" s="14"/>
      <c r="AG339" s="14"/>
      <c r="AN339" s="14"/>
      <c r="AR339" s="14"/>
    </row>
    <row r="340" spans="1:56" x14ac:dyDescent="0.2">
      <c r="A340">
        <v>4417</v>
      </c>
      <c r="B340">
        <v>63</v>
      </c>
      <c r="C340">
        <v>856</v>
      </c>
      <c r="D340">
        <v>1</v>
      </c>
      <c r="E340" s="13">
        <v>3.4453054733333301</v>
      </c>
      <c r="F340" s="13">
        <v>6.65971198</v>
      </c>
      <c r="G340">
        <v>-23.6</v>
      </c>
      <c r="H340">
        <v>-35.4</v>
      </c>
      <c r="I340">
        <v>10.042999999999999</v>
      </c>
      <c r="J340">
        <v>9.6170000000000009</v>
      </c>
      <c r="K340" s="16">
        <f t="shared" si="10"/>
        <v>9.5786600000000011</v>
      </c>
      <c r="L340" s="16">
        <f t="shared" si="11"/>
        <v>0.36209999999999859</v>
      </c>
      <c r="M340" t="s">
        <v>584</v>
      </c>
      <c r="N340">
        <v>16050</v>
      </c>
      <c r="O340">
        <v>5.72</v>
      </c>
      <c r="P340" s="14"/>
      <c r="Q340" s="14"/>
      <c r="R340" s="14"/>
      <c r="S340" s="14"/>
      <c r="T340" s="14"/>
      <c r="U340" s="14"/>
      <c r="AF340" s="14"/>
      <c r="AG340" s="14"/>
      <c r="AN340" s="14"/>
      <c r="AR340" s="14"/>
    </row>
    <row r="341" spans="1:56" x14ac:dyDescent="0.2">
      <c r="A341">
        <v>4418</v>
      </c>
      <c r="B341">
        <v>63</v>
      </c>
      <c r="C341">
        <v>909</v>
      </c>
      <c r="D341">
        <v>1</v>
      </c>
      <c r="E341" s="13">
        <v>3.3527497973333302</v>
      </c>
      <c r="F341" s="13">
        <v>5.3807380199999999</v>
      </c>
      <c r="G341">
        <v>-24.5</v>
      </c>
      <c r="H341">
        <v>-25</v>
      </c>
      <c r="I341">
        <v>12.218</v>
      </c>
      <c r="J341">
        <v>10.673999999999999</v>
      </c>
      <c r="K341" s="16">
        <f t="shared" si="10"/>
        <v>10.535039999999999</v>
      </c>
      <c r="L341" s="16">
        <f t="shared" si="11"/>
        <v>1.3124000000000005</v>
      </c>
      <c r="M341" t="s">
        <v>584</v>
      </c>
      <c r="P341" s="14"/>
      <c r="Q341" s="14"/>
      <c r="R341" s="14"/>
      <c r="S341" s="14"/>
      <c r="T341" s="14"/>
      <c r="U341" s="14"/>
      <c r="AF341" s="14"/>
      <c r="AG341" s="14"/>
      <c r="AH341" s="14"/>
      <c r="AN341" s="14"/>
      <c r="AR341" s="14"/>
      <c r="AT341" s="14"/>
    </row>
    <row r="342" spans="1:56" x14ac:dyDescent="0.2">
      <c r="A342">
        <v>4419</v>
      </c>
      <c r="B342">
        <v>63</v>
      </c>
      <c r="C342">
        <v>967</v>
      </c>
      <c r="D342">
        <v>1</v>
      </c>
      <c r="E342" s="13">
        <v>3.45320760466667</v>
      </c>
      <c r="F342" s="13">
        <v>6.7217698500000003</v>
      </c>
      <c r="G342">
        <v>24.2</v>
      </c>
      <c r="H342">
        <v>16.100000000000001</v>
      </c>
      <c r="I342">
        <v>11.275</v>
      </c>
      <c r="J342">
        <v>10.573</v>
      </c>
      <c r="K342" s="16">
        <f t="shared" si="10"/>
        <v>10.509820000000001</v>
      </c>
      <c r="L342" s="16">
        <f t="shared" si="11"/>
        <v>0.5966999999999999</v>
      </c>
      <c r="M342" t="s">
        <v>584</v>
      </c>
      <c r="P342" s="14"/>
      <c r="Q342" s="14"/>
      <c r="R342" s="14"/>
      <c r="S342" s="14"/>
      <c r="T342" s="14"/>
      <c r="U342" s="14"/>
      <c r="AG342" s="14"/>
      <c r="AN342" s="14"/>
      <c r="AR342" s="14"/>
    </row>
    <row r="343" spans="1:56" x14ac:dyDescent="0.2">
      <c r="A343">
        <v>4420</v>
      </c>
      <c r="B343">
        <v>63</v>
      </c>
      <c r="C343">
        <v>1024</v>
      </c>
      <c r="D343">
        <v>1</v>
      </c>
      <c r="E343" s="13">
        <v>3.472588526</v>
      </c>
      <c r="F343" s="13">
        <v>6.9768549999999996</v>
      </c>
      <c r="G343">
        <v>6.2</v>
      </c>
      <c r="H343">
        <v>-5.3</v>
      </c>
      <c r="I343">
        <v>11.723000000000001</v>
      </c>
      <c r="J343">
        <v>11.141</v>
      </c>
      <c r="K343" s="16">
        <f t="shared" si="10"/>
        <v>11.088620000000001</v>
      </c>
      <c r="L343" s="16">
        <f t="shared" si="11"/>
        <v>0.49470000000000064</v>
      </c>
      <c r="M343" t="s">
        <v>584</v>
      </c>
      <c r="P343" s="14"/>
      <c r="Q343" s="14"/>
      <c r="R343" s="14"/>
      <c r="S343" s="14"/>
      <c r="T343" s="14"/>
      <c r="U343" s="14"/>
      <c r="AG343" s="14"/>
      <c r="AK343" s="14"/>
      <c r="AN343" s="14"/>
      <c r="AR343" s="14"/>
      <c r="AV343" s="14"/>
    </row>
    <row r="344" spans="1:56" x14ac:dyDescent="0.2">
      <c r="A344">
        <v>4421</v>
      </c>
      <c r="B344">
        <v>63</v>
      </c>
      <c r="C344">
        <v>1025</v>
      </c>
      <c r="D344">
        <v>1</v>
      </c>
      <c r="E344" s="13">
        <v>3.4683249666666702</v>
      </c>
      <c r="F344" s="13">
        <v>6.2480154900000002</v>
      </c>
      <c r="G344">
        <v>9.1999999999999993</v>
      </c>
      <c r="H344">
        <v>-6.7</v>
      </c>
      <c r="I344">
        <v>11.505000000000001</v>
      </c>
      <c r="J344">
        <v>11.087</v>
      </c>
      <c r="K344" s="16">
        <f t="shared" si="10"/>
        <v>11.049379999999999</v>
      </c>
      <c r="L344" s="16">
        <f t="shared" si="11"/>
        <v>0.35530000000000089</v>
      </c>
      <c r="M344" t="s">
        <v>584</v>
      </c>
      <c r="P344" s="14"/>
      <c r="Q344" s="14"/>
      <c r="R344" s="14"/>
      <c r="S344" s="14"/>
      <c r="T344" s="14"/>
      <c r="U344" s="14"/>
      <c r="AF344" s="14"/>
      <c r="AG344" s="14"/>
      <c r="AN344" s="14"/>
      <c r="AR344" s="14"/>
    </row>
    <row r="345" spans="1:56" x14ac:dyDescent="0.2">
      <c r="A345">
        <v>4422</v>
      </c>
      <c r="B345">
        <v>63</v>
      </c>
      <c r="C345">
        <v>1063</v>
      </c>
      <c r="D345">
        <v>1</v>
      </c>
      <c r="E345" s="13">
        <v>3.3797124166666701</v>
      </c>
      <c r="F345" s="13">
        <v>6.7995509500000004</v>
      </c>
      <c r="G345">
        <v>7.2</v>
      </c>
      <c r="H345">
        <v>-18.600000000000001</v>
      </c>
      <c r="I345">
        <v>11.552</v>
      </c>
      <c r="J345">
        <v>10.695</v>
      </c>
      <c r="K345" s="16">
        <f t="shared" si="10"/>
        <v>10.61787</v>
      </c>
      <c r="L345" s="16">
        <f t="shared" si="11"/>
        <v>0.72844999999999938</v>
      </c>
      <c r="M345" t="s">
        <v>584</v>
      </c>
      <c r="N345">
        <v>15738</v>
      </c>
      <c r="O345">
        <v>4.71</v>
      </c>
      <c r="P345" s="14"/>
      <c r="Q345" s="14"/>
      <c r="R345" s="14"/>
      <c r="S345" s="14"/>
      <c r="T345" s="14"/>
      <c r="U345" s="14"/>
      <c r="AG345" s="14"/>
      <c r="AI345" s="14"/>
      <c r="AK345" s="14"/>
      <c r="AN345" s="14"/>
      <c r="AT345" s="14"/>
      <c r="AV345" s="14"/>
      <c r="AW345" s="14"/>
      <c r="BD345" s="14"/>
    </row>
    <row r="346" spans="1:56" x14ac:dyDescent="0.2">
      <c r="A346">
        <v>4423</v>
      </c>
      <c r="B346">
        <v>63</v>
      </c>
      <c r="C346">
        <v>1148</v>
      </c>
      <c r="D346">
        <v>1</v>
      </c>
      <c r="E346" s="13">
        <v>3.33760287266667</v>
      </c>
      <c r="F346" s="13">
        <v>6.2215180099999996</v>
      </c>
      <c r="G346">
        <v>7.3</v>
      </c>
      <c r="H346">
        <v>-3.8</v>
      </c>
      <c r="I346">
        <v>9.7100000000000009</v>
      </c>
      <c r="J346">
        <v>9.4740000000000002</v>
      </c>
      <c r="K346" s="16">
        <f t="shared" si="10"/>
        <v>9.4527599999999996</v>
      </c>
      <c r="L346" s="16">
        <f t="shared" si="11"/>
        <v>0.20060000000000056</v>
      </c>
      <c r="M346">
        <v>20702</v>
      </c>
      <c r="N346">
        <v>15542</v>
      </c>
      <c r="O346">
        <v>2.69</v>
      </c>
      <c r="P346" s="14"/>
      <c r="Q346" s="14"/>
      <c r="R346" s="14"/>
      <c r="S346" s="14"/>
      <c r="T346" s="14"/>
      <c r="U346" s="14"/>
      <c r="AG346" s="14"/>
      <c r="AH346" s="14"/>
      <c r="AI346" s="14"/>
      <c r="AK346" s="14"/>
      <c r="AN346" s="14"/>
      <c r="AT346" s="14"/>
      <c r="AV346" s="14"/>
      <c r="AW346" s="14"/>
      <c r="BD346" s="14"/>
    </row>
    <row r="347" spans="1:56" x14ac:dyDescent="0.2">
      <c r="A347">
        <v>4424</v>
      </c>
      <c r="B347">
        <v>63</v>
      </c>
      <c r="C347">
        <v>1149</v>
      </c>
      <c r="D347">
        <v>1</v>
      </c>
      <c r="E347" s="13">
        <v>3.41702122666667</v>
      </c>
      <c r="F347" s="13">
        <v>6.0310186899999998</v>
      </c>
      <c r="G347">
        <v>3.3</v>
      </c>
      <c r="H347">
        <v>3</v>
      </c>
      <c r="I347">
        <v>10.397</v>
      </c>
      <c r="J347">
        <v>9.907</v>
      </c>
      <c r="K347" s="16">
        <f t="shared" si="10"/>
        <v>9.8628999999999998</v>
      </c>
      <c r="L347" s="16">
        <f t="shared" si="11"/>
        <v>0.41650000000000015</v>
      </c>
      <c r="M347" t="s">
        <v>584</v>
      </c>
      <c r="P347" s="14"/>
      <c r="Q347" s="14"/>
      <c r="R347" s="14"/>
      <c r="S347" s="14"/>
      <c r="T347" s="14"/>
      <c r="U347" s="14"/>
      <c r="AK347" s="14"/>
      <c r="AN347" s="14"/>
      <c r="AV347" s="14"/>
      <c r="AW347" s="14"/>
    </row>
    <row r="348" spans="1:56" x14ac:dyDescent="0.2">
      <c r="A348">
        <v>4425</v>
      </c>
      <c r="B348">
        <v>63</v>
      </c>
      <c r="C348">
        <v>1157</v>
      </c>
      <c r="D348">
        <v>1</v>
      </c>
      <c r="E348" s="13">
        <v>3.4729138453333301</v>
      </c>
      <c r="F348" s="13">
        <v>5.4000912999999997</v>
      </c>
      <c r="G348">
        <v>31.5</v>
      </c>
      <c r="H348">
        <v>-28.6</v>
      </c>
      <c r="I348">
        <v>10.863</v>
      </c>
      <c r="J348">
        <v>10.148999999999999</v>
      </c>
      <c r="K348" s="16">
        <f t="shared" si="10"/>
        <v>10.084739999999998</v>
      </c>
      <c r="L348" s="16">
        <f t="shared" si="11"/>
        <v>0.60690000000000033</v>
      </c>
      <c r="M348" t="s">
        <v>584</v>
      </c>
      <c r="P348" s="14"/>
      <c r="Q348" s="14"/>
      <c r="R348" s="14"/>
      <c r="S348" s="14"/>
      <c r="T348" s="14"/>
      <c r="U348" s="14"/>
      <c r="AF348" s="14"/>
      <c r="AN348" s="14"/>
      <c r="AR348" s="14"/>
    </row>
    <row r="349" spans="1:56" x14ac:dyDescent="0.2">
      <c r="A349">
        <v>4426</v>
      </c>
      <c r="B349">
        <v>63</v>
      </c>
      <c r="C349">
        <v>1202</v>
      </c>
      <c r="D349">
        <v>1</v>
      </c>
      <c r="E349" s="13">
        <v>3.4734525093333302</v>
      </c>
      <c r="F349" s="13">
        <v>5.9858665899999997</v>
      </c>
      <c r="G349">
        <v>9.3000000000000007</v>
      </c>
      <c r="H349">
        <v>-5.8</v>
      </c>
      <c r="I349">
        <v>10.289</v>
      </c>
      <c r="J349">
        <v>9.6780000000000008</v>
      </c>
      <c r="K349" s="16">
        <f t="shared" si="10"/>
        <v>9.6230100000000007</v>
      </c>
      <c r="L349" s="16">
        <f t="shared" si="11"/>
        <v>0.51934999999999898</v>
      </c>
      <c r="M349" t="s">
        <v>584</v>
      </c>
      <c r="N349">
        <v>16178</v>
      </c>
      <c r="O349">
        <v>2.4300000000000002</v>
      </c>
      <c r="P349" s="14"/>
      <c r="Q349" s="14"/>
      <c r="R349" s="14"/>
      <c r="S349" s="14"/>
      <c r="T349" s="14"/>
      <c r="U349" s="14"/>
      <c r="AF349" s="14"/>
      <c r="AG349" s="14"/>
      <c r="AN349" s="14"/>
      <c r="AR349" s="14"/>
    </row>
    <row r="350" spans="1:56" x14ac:dyDescent="0.2">
      <c r="A350">
        <v>4427</v>
      </c>
      <c r="B350">
        <v>63</v>
      </c>
      <c r="C350">
        <v>1226</v>
      </c>
      <c r="D350">
        <v>1</v>
      </c>
      <c r="E350" s="13">
        <v>3.390375106</v>
      </c>
      <c r="F350" s="13">
        <v>5.5447226900000004</v>
      </c>
      <c r="G350">
        <v>24.2</v>
      </c>
      <c r="H350">
        <v>-18.899999999999999</v>
      </c>
      <c r="I350">
        <v>11.978999999999999</v>
      </c>
      <c r="J350">
        <v>9.9220000000000006</v>
      </c>
      <c r="K350" s="16">
        <f t="shared" si="10"/>
        <v>9.7368700000000015</v>
      </c>
      <c r="L350" s="16">
        <f t="shared" si="11"/>
        <v>1.7484499999999987</v>
      </c>
      <c r="M350" t="s">
        <v>584</v>
      </c>
      <c r="P350" s="14"/>
      <c r="Q350" s="14"/>
      <c r="R350" s="14"/>
      <c r="S350" s="14"/>
      <c r="T350" s="14"/>
      <c r="U350" s="14"/>
      <c r="AG350" s="14"/>
      <c r="AI350" s="14"/>
      <c r="AK350" s="14"/>
      <c r="AN350" s="14"/>
      <c r="AT350" s="14"/>
      <c r="AV350" s="14"/>
      <c r="AW350" s="14"/>
      <c r="BD350" s="14"/>
    </row>
    <row r="351" spans="1:56" x14ac:dyDescent="0.2">
      <c r="A351">
        <v>4428</v>
      </c>
      <c r="B351">
        <v>63</v>
      </c>
      <c r="C351">
        <v>1305</v>
      </c>
      <c r="D351">
        <v>1</v>
      </c>
      <c r="E351" s="13">
        <v>3.41674438933333</v>
      </c>
      <c r="F351" s="13">
        <v>5.6176526600000001</v>
      </c>
      <c r="G351">
        <v>55.4</v>
      </c>
      <c r="H351">
        <v>1.1000000000000001</v>
      </c>
      <c r="I351">
        <v>11.175000000000001</v>
      </c>
      <c r="J351">
        <v>10.173999999999999</v>
      </c>
      <c r="K351" s="16">
        <f t="shared" si="10"/>
        <v>10.083909999999999</v>
      </c>
      <c r="L351" s="16">
        <f t="shared" si="11"/>
        <v>0.85085000000000099</v>
      </c>
      <c r="M351" t="s">
        <v>584</v>
      </c>
      <c r="P351" s="14"/>
      <c r="Q351" s="14"/>
      <c r="R351" s="14"/>
      <c r="S351" s="14"/>
      <c r="T351" s="14"/>
      <c r="U351" s="14"/>
      <c r="AG351" s="14"/>
      <c r="AK351" s="14"/>
      <c r="AN351" s="14"/>
      <c r="AT351" s="14"/>
      <c r="AV351" s="14"/>
    </row>
    <row r="352" spans="1:56" x14ac:dyDescent="0.2">
      <c r="A352">
        <v>4429</v>
      </c>
      <c r="B352">
        <v>63</v>
      </c>
      <c r="C352">
        <v>1380</v>
      </c>
      <c r="D352">
        <v>1</v>
      </c>
      <c r="E352" s="13">
        <v>3.493569162</v>
      </c>
      <c r="F352" s="13">
        <v>5.9231469399999996</v>
      </c>
      <c r="G352">
        <v>16.399999999999999</v>
      </c>
      <c r="H352">
        <v>-16.899999999999999</v>
      </c>
      <c r="I352">
        <v>10.24</v>
      </c>
      <c r="J352">
        <v>9.2089999999999996</v>
      </c>
      <c r="K352" s="16">
        <f t="shared" si="10"/>
        <v>9.1162099999999988</v>
      </c>
      <c r="L352" s="16">
        <f t="shared" si="11"/>
        <v>0.87635000000000052</v>
      </c>
      <c r="M352" t="s">
        <v>584</v>
      </c>
      <c r="P352" s="14"/>
      <c r="Q352" s="14"/>
      <c r="R352" s="14"/>
      <c r="S352" s="14"/>
      <c r="T352" s="14"/>
      <c r="U352" s="14"/>
      <c r="AG352" s="14"/>
      <c r="AN352" s="14"/>
      <c r="AR352" s="14"/>
    </row>
    <row r="353" spans="1:56" x14ac:dyDescent="0.2">
      <c r="A353">
        <v>4430</v>
      </c>
      <c r="B353">
        <v>63</v>
      </c>
      <c r="C353">
        <v>1384</v>
      </c>
      <c r="D353">
        <v>1</v>
      </c>
      <c r="E353" s="13">
        <v>3.4030100660000002</v>
      </c>
      <c r="F353" s="13">
        <v>5.9210467600000003</v>
      </c>
      <c r="G353">
        <v>-5</v>
      </c>
      <c r="H353">
        <v>-2.9</v>
      </c>
      <c r="I353">
        <v>11.723000000000001</v>
      </c>
      <c r="J353">
        <v>11.409000000000001</v>
      </c>
      <c r="K353" s="16">
        <f t="shared" si="10"/>
        <v>11.380740000000001</v>
      </c>
      <c r="L353" s="16">
        <f t="shared" si="11"/>
        <v>0.26690000000000003</v>
      </c>
      <c r="M353" t="s">
        <v>584</v>
      </c>
      <c r="P353" s="14"/>
      <c r="Q353" s="14"/>
      <c r="R353" s="14"/>
      <c r="S353" s="14"/>
      <c r="T353" s="14"/>
      <c r="U353" s="14"/>
      <c r="AN353" s="14"/>
      <c r="AR353" s="14"/>
    </row>
    <row r="354" spans="1:56" x14ac:dyDescent="0.2">
      <c r="A354">
        <v>4431</v>
      </c>
      <c r="B354">
        <v>63</v>
      </c>
      <c r="C354">
        <v>1415</v>
      </c>
      <c r="D354">
        <v>1</v>
      </c>
      <c r="E354" s="13">
        <v>3.4289628533333301</v>
      </c>
      <c r="F354" s="13">
        <v>5.9354384500000004</v>
      </c>
      <c r="G354">
        <v>63.2</v>
      </c>
      <c r="H354">
        <v>-18.899999999999999</v>
      </c>
      <c r="I354">
        <v>7.7560000000000002</v>
      </c>
      <c r="J354">
        <v>7.673</v>
      </c>
      <c r="K354" s="16">
        <f t="shared" si="10"/>
        <v>7.6655300000000004</v>
      </c>
      <c r="L354" s="16">
        <f t="shared" si="11"/>
        <v>7.0550000000000154E-2</v>
      </c>
      <c r="M354">
        <v>21243</v>
      </c>
      <c r="N354">
        <v>15978</v>
      </c>
      <c r="O354">
        <v>6.68</v>
      </c>
      <c r="P354" s="14"/>
      <c r="Q354" s="14"/>
      <c r="R354" s="14"/>
      <c r="S354" s="14"/>
      <c r="T354" s="14"/>
      <c r="U354" s="14"/>
      <c r="AF354" s="14"/>
      <c r="AG354" s="14"/>
      <c r="AN354" s="14"/>
      <c r="AR354" s="14"/>
    </row>
    <row r="355" spans="1:56" x14ac:dyDescent="0.2">
      <c r="A355">
        <v>4432</v>
      </c>
      <c r="B355">
        <v>63</v>
      </c>
      <c r="C355">
        <v>1425</v>
      </c>
      <c r="D355">
        <v>1</v>
      </c>
      <c r="E355" s="13">
        <v>3.3969724559999999</v>
      </c>
      <c r="F355" s="13">
        <v>6.43544684</v>
      </c>
      <c r="G355">
        <v>-31.3</v>
      </c>
      <c r="H355">
        <v>4.9000000000000004</v>
      </c>
      <c r="I355">
        <v>11.513</v>
      </c>
      <c r="J355">
        <v>10.672000000000001</v>
      </c>
      <c r="K355" s="16">
        <f t="shared" si="10"/>
        <v>10.596310000000001</v>
      </c>
      <c r="L355" s="16">
        <f t="shared" si="11"/>
        <v>0.71484999999999943</v>
      </c>
      <c r="M355" t="s">
        <v>584</v>
      </c>
      <c r="P355" s="14"/>
      <c r="Q355" s="14"/>
      <c r="R355" s="14"/>
      <c r="S355" s="14"/>
      <c r="T355" s="14"/>
      <c r="U355" s="14"/>
      <c r="AF355" s="14"/>
      <c r="AG355" s="14"/>
      <c r="AN355" s="14"/>
      <c r="AR355" s="14"/>
    </row>
    <row r="356" spans="1:56" x14ac:dyDescent="0.2">
      <c r="A356">
        <v>4433</v>
      </c>
      <c r="B356">
        <v>63</v>
      </c>
      <c r="C356">
        <v>1454</v>
      </c>
      <c r="D356">
        <v>1</v>
      </c>
      <c r="E356" s="13">
        <v>3.49494509466667</v>
      </c>
      <c r="F356" s="13">
        <v>6.6158048300000001</v>
      </c>
      <c r="G356">
        <v>3.7</v>
      </c>
      <c r="H356">
        <v>-22.6</v>
      </c>
      <c r="I356">
        <v>11.298999999999999</v>
      </c>
      <c r="J356">
        <v>10.66</v>
      </c>
      <c r="K356" s="16">
        <f t="shared" si="10"/>
        <v>10.60249</v>
      </c>
      <c r="L356" s="16">
        <f t="shared" si="11"/>
        <v>0.54314999999999947</v>
      </c>
      <c r="M356" t="s">
        <v>584</v>
      </c>
      <c r="P356" s="14"/>
      <c r="Q356" s="14"/>
      <c r="R356" s="14"/>
      <c r="S356" s="14"/>
      <c r="T356" s="14"/>
      <c r="U356" s="14"/>
      <c r="AF356" s="14"/>
      <c r="AG356" s="14"/>
      <c r="AN356" s="14"/>
      <c r="AR356" s="14"/>
    </row>
    <row r="357" spans="1:56" x14ac:dyDescent="0.2">
      <c r="A357">
        <v>4434</v>
      </c>
      <c r="B357">
        <v>63</v>
      </c>
      <c r="C357">
        <v>1457</v>
      </c>
      <c r="D357">
        <v>1</v>
      </c>
      <c r="E357" s="13">
        <v>3.45887577066667</v>
      </c>
      <c r="F357" s="13">
        <v>5.8704334200000003</v>
      </c>
      <c r="G357">
        <v>10.4</v>
      </c>
      <c r="H357">
        <v>-43.7</v>
      </c>
      <c r="I357">
        <v>8.8309999999999995</v>
      </c>
      <c r="J357">
        <v>7.3259999999999996</v>
      </c>
      <c r="K357" s="16">
        <f t="shared" si="10"/>
        <v>7.19055</v>
      </c>
      <c r="L357" s="16">
        <f t="shared" si="11"/>
        <v>1.2792499999999998</v>
      </c>
      <c r="M357">
        <v>21440</v>
      </c>
      <c r="N357">
        <v>16108</v>
      </c>
      <c r="O357">
        <v>3.89</v>
      </c>
      <c r="P357" s="14"/>
      <c r="Q357" s="14"/>
      <c r="R357" s="14"/>
      <c r="S357" s="14"/>
      <c r="T357" s="14"/>
      <c r="U357" s="14"/>
      <c r="AG357" s="14"/>
      <c r="AN357" s="14"/>
      <c r="AR357" s="14"/>
      <c r="AT357" s="14"/>
    </row>
    <row r="358" spans="1:56" x14ac:dyDescent="0.2">
      <c r="A358">
        <v>4435</v>
      </c>
      <c r="B358">
        <v>63</v>
      </c>
      <c r="C358">
        <v>1476</v>
      </c>
      <c r="D358">
        <v>1</v>
      </c>
      <c r="E358" s="13">
        <v>3.3523185793333301</v>
      </c>
      <c r="F358" s="13">
        <v>5.9232637700000002</v>
      </c>
      <c r="G358">
        <v>-20.2</v>
      </c>
      <c r="H358">
        <v>-32.200000000000003</v>
      </c>
      <c r="I358">
        <v>11.661</v>
      </c>
      <c r="J358">
        <v>10.975</v>
      </c>
      <c r="K358" s="16">
        <f t="shared" si="10"/>
        <v>10.913259999999999</v>
      </c>
      <c r="L358" s="16">
        <f t="shared" si="11"/>
        <v>0.58309999999999995</v>
      </c>
      <c r="M358" t="s">
        <v>584</v>
      </c>
      <c r="P358" s="14"/>
      <c r="Q358" s="14"/>
      <c r="R358" s="14"/>
      <c r="S358" s="14"/>
      <c r="T358" s="14"/>
      <c r="U358" s="14"/>
      <c r="AK358" s="14"/>
      <c r="AN358" s="14"/>
      <c r="AT358" s="14"/>
      <c r="AV358" s="14"/>
      <c r="AW358" s="14"/>
      <c r="BD358" s="14"/>
    </row>
    <row r="359" spans="1:56" x14ac:dyDescent="0.2">
      <c r="A359">
        <v>4650</v>
      </c>
      <c r="B359">
        <v>67</v>
      </c>
      <c r="C359">
        <v>555</v>
      </c>
      <c r="D359">
        <v>1</v>
      </c>
      <c r="E359" s="13">
        <v>3.51362036</v>
      </c>
      <c r="F359" s="13">
        <v>4.5611471899999998</v>
      </c>
      <c r="G359">
        <v>-3.1</v>
      </c>
      <c r="H359">
        <v>14.5</v>
      </c>
      <c r="I359">
        <v>11.856999999999999</v>
      </c>
      <c r="J359">
        <v>11.375999999999999</v>
      </c>
      <c r="K359" s="16">
        <f t="shared" si="10"/>
        <v>11.332709999999999</v>
      </c>
      <c r="L359" s="16">
        <f t="shared" si="11"/>
        <v>0.40884999999999988</v>
      </c>
      <c r="M359" t="s">
        <v>584</v>
      </c>
      <c r="P359" s="14"/>
      <c r="Q359" s="14"/>
      <c r="R359" s="14"/>
      <c r="S359" s="14"/>
      <c r="T359" s="14"/>
      <c r="U359" s="14"/>
      <c r="AG359" s="14"/>
      <c r="AI359" s="14"/>
      <c r="AK359" s="14"/>
      <c r="AN359" s="14"/>
      <c r="AT359" s="14"/>
      <c r="AV359" s="14"/>
      <c r="AW359" s="14"/>
      <c r="BD359" s="14"/>
    </row>
    <row r="360" spans="1:56" x14ac:dyDescent="0.2">
      <c r="A360">
        <v>4651</v>
      </c>
      <c r="B360">
        <v>67</v>
      </c>
      <c r="C360">
        <v>559</v>
      </c>
      <c r="D360">
        <v>1</v>
      </c>
      <c r="E360" s="13">
        <v>3.51697093466667</v>
      </c>
      <c r="F360" s="13">
        <v>4.0564706800000003</v>
      </c>
      <c r="G360">
        <v>19.3</v>
      </c>
      <c r="H360">
        <v>-30.9</v>
      </c>
      <c r="I360">
        <v>10.899000000000001</v>
      </c>
      <c r="J360">
        <v>10.164999999999999</v>
      </c>
      <c r="K360" s="16">
        <f t="shared" si="10"/>
        <v>10.098939999999999</v>
      </c>
      <c r="L360" s="16">
        <f t="shared" si="11"/>
        <v>0.62390000000000145</v>
      </c>
      <c r="M360" t="s">
        <v>584</v>
      </c>
      <c r="P360" s="14"/>
      <c r="Q360" s="14"/>
      <c r="R360" s="14"/>
      <c r="S360" s="14"/>
      <c r="T360" s="14"/>
      <c r="U360" s="14"/>
      <c r="AG360" s="14"/>
      <c r="AN360" s="14"/>
      <c r="AR360" s="14"/>
      <c r="AV360" s="14"/>
    </row>
    <row r="361" spans="1:56" x14ac:dyDescent="0.2">
      <c r="A361">
        <v>4652</v>
      </c>
      <c r="B361">
        <v>67</v>
      </c>
      <c r="C361">
        <v>573</v>
      </c>
      <c r="D361">
        <v>1</v>
      </c>
      <c r="E361" s="13">
        <v>3.51072132</v>
      </c>
      <c r="F361" s="13">
        <v>3.9165026100000002</v>
      </c>
      <c r="G361">
        <v>39.9</v>
      </c>
      <c r="H361">
        <v>66.5</v>
      </c>
      <c r="I361">
        <v>10.465999999999999</v>
      </c>
      <c r="J361">
        <v>9.9670000000000005</v>
      </c>
      <c r="K361" s="16">
        <f t="shared" si="10"/>
        <v>9.9220900000000007</v>
      </c>
      <c r="L361" s="16">
        <f t="shared" si="11"/>
        <v>0.42414999999999897</v>
      </c>
      <c r="M361" t="s">
        <v>584</v>
      </c>
      <c r="N361">
        <v>16346</v>
      </c>
      <c r="O361">
        <v>4.38</v>
      </c>
      <c r="P361" s="14"/>
      <c r="Q361" s="14"/>
      <c r="R361" s="14"/>
      <c r="S361" s="14"/>
      <c r="T361" s="14"/>
      <c r="U361" s="14"/>
      <c r="AN361" s="14"/>
      <c r="AR361" s="14"/>
      <c r="AV361" s="14"/>
    </row>
    <row r="362" spans="1:56" x14ac:dyDescent="0.2">
      <c r="A362">
        <v>4653</v>
      </c>
      <c r="B362">
        <v>67</v>
      </c>
      <c r="C362">
        <v>608</v>
      </c>
      <c r="D362">
        <v>1</v>
      </c>
      <c r="E362" s="13">
        <v>3.515633668</v>
      </c>
      <c r="F362" s="13">
        <v>4.6655952000000003</v>
      </c>
      <c r="G362">
        <v>1.8</v>
      </c>
      <c r="H362">
        <v>4.5999999999999996</v>
      </c>
      <c r="I362">
        <v>11.746</v>
      </c>
      <c r="J362">
        <v>11.164999999999999</v>
      </c>
      <c r="K362" s="16">
        <f t="shared" si="10"/>
        <v>11.11271</v>
      </c>
      <c r="L362" s="16">
        <f t="shared" si="11"/>
        <v>0.49385000000000107</v>
      </c>
      <c r="M362" t="s">
        <v>584</v>
      </c>
      <c r="P362" s="14"/>
      <c r="Q362" s="14"/>
      <c r="R362" s="14"/>
      <c r="S362" s="14"/>
      <c r="T362" s="14"/>
      <c r="U362" s="14"/>
      <c r="AG362" s="14"/>
      <c r="AH362" s="14"/>
      <c r="AK362" s="14"/>
      <c r="AN362" s="14"/>
      <c r="AV362" s="14"/>
      <c r="AW362" s="14"/>
    </row>
    <row r="363" spans="1:56" x14ac:dyDescent="0.2">
      <c r="A363">
        <v>4654</v>
      </c>
      <c r="B363">
        <v>67</v>
      </c>
      <c r="C363">
        <v>618</v>
      </c>
      <c r="D363">
        <v>1</v>
      </c>
      <c r="E363" s="13">
        <v>3.53127137533333</v>
      </c>
      <c r="F363" s="13">
        <v>4.2891186699999997</v>
      </c>
      <c r="G363">
        <v>2.5</v>
      </c>
      <c r="H363">
        <v>-5.2</v>
      </c>
      <c r="I363">
        <v>11.686999999999999</v>
      </c>
      <c r="J363">
        <v>11.093999999999999</v>
      </c>
      <c r="K363" s="16">
        <f t="shared" si="10"/>
        <v>11.04063</v>
      </c>
      <c r="L363" s="16">
        <f t="shared" si="11"/>
        <v>0.50405</v>
      </c>
      <c r="M363" t="s">
        <v>584</v>
      </c>
      <c r="P363" s="14"/>
      <c r="Q363" s="14"/>
      <c r="R363" s="14"/>
      <c r="S363" s="14"/>
      <c r="T363" s="14"/>
      <c r="U363" s="14"/>
      <c r="AF363" s="14"/>
      <c r="AH363" s="14"/>
      <c r="AI363" s="14"/>
      <c r="AK363" s="14"/>
      <c r="AN363" s="14"/>
      <c r="AR363" s="14"/>
      <c r="AT363" s="14"/>
      <c r="AV363" s="14"/>
      <c r="AW363" s="14"/>
      <c r="BD363" s="14"/>
    </row>
    <row r="364" spans="1:56" x14ac:dyDescent="0.2">
      <c r="A364">
        <v>4655</v>
      </c>
      <c r="B364">
        <v>67</v>
      </c>
      <c r="C364">
        <v>626</v>
      </c>
      <c r="D364">
        <v>1</v>
      </c>
      <c r="E364" s="13">
        <v>3.5069467080000001</v>
      </c>
      <c r="F364" s="13">
        <v>4.13823776</v>
      </c>
      <c r="G364">
        <v>31.5</v>
      </c>
      <c r="H364">
        <v>-5.8</v>
      </c>
      <c r="I364">
        <v>11.577999999999999</v>
      </c>
      <c r="J364">
        <v>10.552</v>
      </c>
      <c r="K364" s="16">
        <f t="shared" si="10"/>
        <v>10.45966</v>
      </c>
      <c r="L364" s="16">
        <f t="shared" si="11"/>
        <v>0.87209999999999976</v>
      </c>
      <c r="M364" t="s">
        <v>584</v>
      </c>
      <c r="P364" s="14"/>
      <c r="Q364" s="14"/>
      <c r="R364" s="14"/>
      <c r="S364" s="14"/>
      <c r="T364" s="14"/>
      <c r="U364" s="14"/>
      <c r="AF364" s="14"/>
      <c r="AG364" s="14"/>
      <c r="AN364" s="14"/>
      <c r="AR364" s="14"/>
      <c r="AT364" s="14"/>
    </row>
    <row r="365" spans="1:56" x14ac:dyDescent="0.2">
      <c r="A365">
        <v>4656</v>
      </c>
      <c r="B365">
        <v>67</v>
      </c>
      <c r="C365">
        <v>647</v>
      </c>
      <c r="D365">
        <v>1</v>
      </c>
      <c r="E365" s="13">
        <v>3.511539596</v>
      </c>
      <c r="F365" s="13">
        <v>4.7374936300000003</v>
      </c>
      <c r="G365">
        <v>-7.4</v>
      </c>
      <c r="H365">
        <v>-25.6</v>
      </c>
      <c r="I365">
        <v>11.51</v>
      </c>
      <c r="J365">
        <v>9.9</v>
      </c>
      <c r="K365" s="16">
        <f t="shared" si="10"/>
        <v>9.7551000000000005</v>
      </c>
      <c r="L365" s="16">
        <f t="shared" si="11"/>
        <v>1.3684999999999994</v>
      </c>
      <c r="M365" t="s">
        <v>584</v>
      </c>
      <c r="P365" s="14"/>
      <c r="Q365" s="14"/>
      <c r="R365" s="14"/>
      <c r="S365" s="14"/>
      <c r="T365" s="14"/>
      <c r="U365" s="14"/>
      <c r="AF365" s="14"/>
      <c r="AG365" s="14"/>
      <c r="AN365" s="14"/>
      <c r="AR365" s="14"/>
      <c r="AT365" s="14"/>
    </row>
    <row r="366" spans="1:56" x14ac:dyDescent="0.2">
      <c r="A366">
        <v>4657</v>
      </c>
      <c r="B366">
        <v>67</v>
      </c>
      <c r="C366">
        <v>651</v>
      </c>
      <c r="D366">
        <v>1</v>
      </c>
      <c r="E366" s="13">
        <v>3.5156047433333297</v>
      </c>
      <c r="F366" s="13">
        <v>4.0314200400000004</v>
      </c>
      <c r="G366">
        <v>11.4</v>
      </c>
      <c r="H366">
        <v>8.1999999999999993</v>
      </c>
      <c r="I366">
        <v>11.667</v>
      </c>
      <c r="J366">
        <v>10.734999999999999</v>
      </c>
      <c r="K366" s="16">
        <f t="shared" si="10"/>
        <v>10.651119999999999</v>
      </c>
      <c r="L366" s="16">
        <f t="shared" si="11"/>
        <v>0.79220000000000035</v>
      </c>
      <c r="M366" t="s">
        <v>584</v>
      </c>
      <c r="P366" s="14"/>
      <c r="Q366" s="14"/>
      <c r="R366" s="14"/>
      <c r="S366" s="14"/>
      <c r="T366" s="14"/>
      <c r="U366" s="14"/>
      <c r="AG366" s="14"/>
      <c r="AN366" s="14"/>
      <c r="AR366" s="14"/>
    </row>
    <row r="367" spans="1:56" x14ac:dyDescent="0.2">
      <c r="A367">
        <v>4658</v>
      </c>
      <c r="B367">
        <v>67</v>
      </c>
      <c r="C367">
        <v>672</v>
      </c>
      <c r="D367">
        <v>1</v>
      </c>
      <c r="E367" s="13">
        <v>3.53329549333333</v>
      </c>
      <c r="F367" s="13">
        <v>4.9865554899999998</v>
      </c>
      <c r="G367">
        <v>-8.1</v>
      </c>
      <c r="H367">
        <v>0.7</v>
      </c>
      <c r="I367">
        <v>11.938000000000001</v>
      </c>
      <c r="J367">
        <v>11.331</v>
      </c>
      <c r="K367" s="16">
        <f t="shared" si="10"/>
        <v>11.27637</v>
      </c>
      <c r="L367" s="16">
        <f t="shared" si="11"/>
        <v>0.51595000000000091</v>
      </c>
      <c r="M367" t="s">
        <v>584</v>
      </c>
      <c r="P367" s="14"/>
      <c r="Q367" s="14"/>
      <c r="R367" s="14"/>
      <c r="S367" s="14"/>
      <c r="T367" s="14"/>
      <c r="U367" s="14"/>
      <c r="AF367" s="14"/>
      <c r="AN367" s="14"/>
      <c r="AR367" s="14"/>
      <c r="AT367" s="14"/>
      <c r="AV367" s="14"/>
    </row>
    <row r="368" spans="1:56" x14ac:dyDescent="0.2">
      <c r="A368">
        <v>4659</v>
      </c>
      <c r="B368">
        <v>67</v>
      </c>
      <c r="C368">
        <v>675</v>
      </c>
      <c r="D368">
        <v>1</v>
      </c>
      <c r="E368" s="13">
        <v>3.5370272673333298</v>
      </c>
      <c r="F368" s="13">
        <v>4.3239232400000001</v>
      </c>
      <c r="G368">
        <v>14.3</v>
      </c>
      <c r="H368">
        <v>3.6</v>
      </c>
      <c r="I368">
        <v>11.417999999999999</v>
      </c>
      <c r="J368">
        <v>11.063000000000001</v>
      </c>
      <c r="K368" s="16">
        <f t="shared" si="10"/>
        <v>11.03105</v>
      </c>
      <c r="L368" s="16">
        <f t="shared" si="11"/>
        <v>0.30174999999999885</v>
      </c>
      <c r="M368" t="s">
        <v>584</v>
      </c>
      <c r="P368" s="14"/>
      <c r="Q368" s="14"/>
      <c r="R368" s="14"/>
      <c r="S368" s="14"/>
      <c r="T368" s="14"/>
      <c r="U368" s="14"/>
      <c r="AF368" s="14"/>
      <c r="AN368" s="14"/>
      <c r="AR368" s="14"/>
      <c r="AT368" s="14"/>
      <c r="AV368" s="14"/>
    </row>
    <row r="369" spans="1:56" x14ac:dyDescent="0.2">
      <c r="A369">
        <v>4660</v>
      </c>
      <c r="B369">
        <v>67</v>
      </c>
      <c r="C369">
        <v>714</v>
      </c>
      <c r="D369">
        <v>1</v>
      </c>
      <c r="E369" s="13">
        <v>3.5366787099999999</v>
      </c>
      <c r="F369" s="13">
        <v>3.8768583899999998</v>
      </c>
      <c r="G369">
        <v>50.1</v>
      </c>
      <c r="H369">
        <v>-78.900000000000006</v>
      </c>
      <c r="I369">
        <v>8.8030000000000008</v>
      </c>
      <c r="J369">
        <v>8.36</v>
      </c>
      <c r="K369" s="16">
        <f t="shared" si="10"/>
        <v>8.3201299999999989</v>
      </c>
      <c r="L369" s="16">
        <f t="shared" si="11"/>
        <v>0.37655000000000116</v>
      </c>
      <c r="M369">
        <v>21925</v>
      </c>
      <c r="N369">
        <v>16479</v>
      </c>
      <c r="O369">
        <v>13.59</v>
      </c>
      <c r="P369" s="14"/>
      <c r="Q369" s="14"/>
      <c r="R369" s="14"/>
      <c r="S369" s="14"/>
      <c r="T369" s="14"/>
      <c r="U369" s="14"/>
      <c r="AG369" s="14"/>
      <c r="AN369" s="14"/>
      <c r="AR369" s="14"/>
    </row>
    <row r="370" spans="1:56" x14ac:dyDescent="0.2">
      <c r="A370">
        <v>4661</v>
      </c>
      <c r="B370">
        <v>67</v>
      </c>
      <c r="C370">
        <v>764</v>
      </c>
      <c r="D370">
        <v>1</v>
      </c>
      <c r="E370" s="13">
        <v>3.6130654466666701</v>
      </c>
      <c r="F370" s="13">
        <v>4.4743636699999998</v>
      </c>
      <c r="G370">
        <v>18.8</v>
      </c>
      <c r="H370">
        <v>-3.5</v>
      </c>
      <c r="I370">
        <v>9.234</v>
      </c>
      <c r="J370">
        <v>8.8209999999999997</v>
      </c>
      <c r="K370" s="16">
        <f t="shared" si="10"/>
        <v>8.78383</v>
      </c>
      <c r="L370" s="16">
        <f t="shared" si="11"/>
        <v>0.3510500000000002</v>
      </c>
      <c r="M370">
        <v>22452</v>
      </c>
      <c r="N370">
        <v>16845</v>
      </c>
      <c r="O370">
        <v>2.5099999999999998</v>
      </c>
      <c r="P370" s="14"/>
      <c r="Q370" s="14"/>
      <c r="R370" s="14"/>
      <c r="S370" s="14"/>
      <c r="T370" s="14"/>
      <c r="U370" s="14"/>
      <c r="AG370" s="14"/>
      <c r="AK370" s="14"/>
      <c r="AN370" s="14"/>
      <c r="AV370" s="14"/>
    </row>
    <row r="371" spans="1:56" x14ac:dyDescent="0.2">
      <c r="A371">
        <v>4663</v>
      </c>
      <c r="B371">
        <v>67</v>
      </c>
      <c r="C371">
        <v>840</v>
      </c>
      <c r="D371">
        <v>1</v>
      </c>
      <c r="E371" s="13">
        <v>3.53870255</v>
      </c>
      <c r="F371" s="13">
        <v>4.6501244599999998</v>
      </c>
      <c r="G371">
        <v>134.80000000000001</v>
      </c>
      <c r="H371">
        <v>-49.5</v>
      </c>
      <c r="I371">
        <v>10.467000000000001</v>
      </c>
      <c r="J371">
        <v>9.7210000000000001</v>
      </c>
      <c r="K371" s="16">
        <f t="shared" si="10"/>
        <v>9.6538599999999999</v>
      </c>
      <c r="L371" s="16">
        <f t="shared" si="11"/>
        <v>0.63410000000000033</v>
      </c>
      <c r="M371">
        <v>21934</v>
      </c>
      <c r="N371">
        <v>16488</v>
      </c>
      <c r="O371">
        <v>8.36</v>
      </c>
      <c r="P371" s="14"/>
      <c r="Q371" s="14"/>
      <c r="R371" s="14"/>
      <c r="S371" s="14"/>
      <c r="T371" s="14"/>
      <c r="U371" s="14"/>
      <c r="AF371" s="14"/>
      <c r="AG371" s="14"/>
      <c r="AN371" s="14"/>
      <c r="AR371" s="14"/>
      <c r="AT371" s="14"/>
      <c r="AV371" s="14"/>
    </row>
    <row r="372" spans="1:56" x14ac:dyDescent="0.2">
      <c r="A372">
        <v>4664</v>
      </c>
      <c r="B372">
        <v>67</v>
      </c>
      <c r="C372">
        <v>869</v>
      </c>
      <c r="D372">
        <v>1</v>
      </c>
      <c r="E372" s="13">
        <v>3.6584511553333301</v>
      </c>
      <c r="F372" s="13">
        <v>4.7946482399999999</v>
      </c>
      <c r="G372">
        <v>3</v>
      </c>
      <c r="H372">
        <v>-1.5</v>
      </c>
      <c r="I372">
        <v>11.569000000000001</v>
      </c>
      <c r="J372">
        <v>10.991</v>
      </c>
      <c r="K372" s="16">
        <f t="shared" si="10"/>
        <v>10.938979999999999</v>
      </c>
      <c r="L372" s="16">
        <f t="shared" si="11"/>
        <v>0.49130000000000101</v>
      </c>
      <c r="M372" t="s">
        <v>584</v>
      </c>
      <c r="P372" s="14"/>
      <c r="Q372" s="14"/>
      <c r="R372" s="14"/>
      <c r="S372" s="14"/>
      <c r="T372" s="14"/>
      <c r="U372" s="14"/>
      <c r="AF372" s="14"/>
      <c r="AG372" s="14"/>
      <c r="AH372" s="14"/>
      <c r="AI372" s="14"/>
      <c r="AK372" s="14"/>
      <c r="AN372" s="14"/>
      <c r="AR372" s="14"/>
      <c r="AT372" s="14"/>
      <c r="AV372" s="14"/>
      <c r="AW372" s="14"/>
      <c r="BD372" s="14"/>
    </row>
    <row r="373" spans="1:56" x14ac:dyDescent="0.2">
      <c r="A373">
        <v>4665</v>
      </c>
      <c r="B373">
        <v>67</v>
      </c>
      <c r="C373">
        <v>874</v>
      </c>
      <c r="D373">
        <v>1</v>
      </c>
      <c r="E373" s="13">
        <v>3.6048760660000001</v>
      </c>
      <c r="F373" s="13">
        <v>4.8326740900000003</v>
      </c>
      <c r="G373">
        <v>57.7</v>
      </c>
      <c r="H373">
        <v>-19.100000000000001</v>
      </c>
      <c r="I373">
        <v>11.488</v>
      </c>
      <c r="J373">
        <v>10.366</v>
      </c>
      <c r="K373" s="16">
        <f t="shared" si="10"/>
        <v>10.26502</v>
      </c>
      <c r="L373" s="16">
        <f t="shared" si="11"/>
        <v>0.95369999999999988</v>
      </c>
      <c r="M373" t="s">
        <v>584</v>
      </c>
      <c r="P373" s="14"/>
      <c r="Q373" s="14"/>
      <c r="R373" s="14"/>
      <c r="S373" s="14"/>
      <c r="T373" s="14"/>
      <c r="U373" s="14"/>
      <c r="AK373" s="14"/>
      <c r="AN373" s="14"/>
      <c r="AT373" s="14"/>
      <c r="AV373" s="14"/>
      <c r="AW373" s="14"/>
      <c r="BD373" s="14"/>
    </row>
    <row r="374" spans="1:56" x14ac:dyDescent="0.2">
      <c r="A374">
        <v>4666</v>
      </c>
      <c r="B374">
        <v>67</v>
      </c>
      <c r="C374">
        <v>888</v>
      </c>
      <c r="D374">
        <v>1</v>
      </c>
      <c r="E374" s="13">
        <v>3.5532329513333298</v>
      </c>
      <c r="F374" s="13">
        <v>4.6703525900000002</v>
      </c>
      <c r="G374">
        <v>-12</v>
      </c>
      <c r="H374">
        <v>-10.1</v>
      </c>
      <c r="I374">
        <v>9.5739999999999998</v>
      </c>
      <c r="J374">
        <v>9.0809999999999995</v>
      </c>
      <c r="K374" s="16">
        <f t="shared" si="10"/>
        <v>9.0366299999999988</v>
      </c>
      <c r="L374" s="16">
        <f t="shared" si="11"/>
        <v>0.41905000000000026</v>
      </c>
      <c r="M374">
        <v>22032</v>
      </c>
      <c r="P374" s="14"/>
      <c r="Q374" s="14"/>
      <c r="R374" s="14"/>
      <c r="S374" s="14"/>
      <c r="T374" s="14"/>
      <c r="U374" s="14"/>
      <c r="AF374" s="14"/>
      <c r="AG374" s="14"/>
      <c r="AH374" s="14"/>
      <c r="AK374" s="14"/>
      <c r="AN374" s="14"/>
      <c r="AR374" s="14"/>
      <c r="AT374" s="14"/>
      <c r="AV374" s="14"/>
      <c r="AW374" s="14"/>
      <c r="BD374" s="14"/>
    </row>
    <row r="375" spans="1:56" x14ac:dyDescent="0.2">
      <c r="A375">
        <v>4667</v>
      </c>
      <c r="B375">
        <v>67</v>
      </c>
      <c r="C375">
        <v>891</v>
      </c>
      <c r="D375">
        <v>1</v>
      </c>
      <c r="E375" s="13">
        <v>3.6585174193333301</v>
      </c>
      <c r="F375" s="13">
        <v>3.7927926300000001</v>
      </c>
      <c r="G375">
        <v>9.1</v>
      </c>
      <c r="H375">
        <v>9.5</v>
      </c>
      <c r="I375">
        <v>10.525</v>
      </c>
      <c r="J375">
        <v>9.9619999999999997</v>
      </c>
      <c r="K375" s="16">
        <f t="shared" si="10"/>
        <v>9.9113299999999995</v>
      </c>
      <c r="L375" s="16">
        <f t="shared" si="11"/>
        <v>0.47855000000000053</v>
      </c>
      <c r="M375" t="s">
        <v>584</v>
      </c>
      <c r="N375">
        <v>17070</v>
      </c>
      <c r="P375" s="14"/>
      <c r="Q375" s="14"/>
      <c r="R375" s="14"/>
      <c r="S375" s="14"/>
      <c r="T375" s="14"/>
      <c r="U375" s="14"/>
      <c r="AF375" s="14"/>
      <c r="AG375" s="14"/>
      <c r="AK375" s="14"/>
      <c r="AN375" s="14"/>
      <c r="AR375" s="14"/>
      <c r="AT375" s="14"/>
      <c r="AV375" s="14"/>
    </row>
    <row r="376" spans="1:56" x14ac:dyDescent="0.2">
      <c r="A376">
        <v>4668</v>
      </c>
      <c r="B376">
        <v>67</v>
      </c>
      <c r="C376">
        <v>900</v>
      </c>
      <c r="D376">
        <v>1</v>
      </c>
      <c r="E376" s="13">
        <v>3.6492588913333299</v>
      </c>
      <c r="F376" s="13">
        <v>4.7673611400000002</v>
      </c>
      <c r="G376">
        <v>6</v>
      </c>
      <c r="H376">
        <v>-8.6999999999999993</v>
      </c>
      <c r="I376">
        <v>10.343999999999999</v>
      </c>
      <c r="J376">
        <v>9.9610000000000003</v>
      </c>
      <c r="K376" s="16">
        <f t="shared" si="10"/>
        <v>9.9265299999999996</v>
      </c>
      <c r="L376" s="16">
        <f t="shared" si="11"/>
        <v>0.32554999999999923</v>
      </c>
      <c r="M376" t="s">
        <v>584</v>
      </c>
      <c r="N376">
        <v>17021</v>
      </c>
      <c r="O376">
        <v>6.32</v>
      </c>
      <c r="P376" s="14"/>
      <c r="Q376" s="14"/>
      <c r="R376" s="14"/>
      <c r="S376" s="14"/>
      <c r="T376" s="14"/>
      <c r="U376" s="14"/>
      <c r="AF376" s="14"/>
      <c r="AG376" s="14"/>
      <c r="AN376" s="14"/>
      <c r="AR376" s="14"/>
      <c r="AT376" s="14"/>
    </row>
    <row r="377" spans="1:56" x14ac:dyDescent="0.2">
      <c r="A377">
        <v>4669</v>
      </c>
      <c r="B377">
        <v>67</v>
      </c>
      <c r="C377">
        <v>902</v>
      </c>
      <c r="D377">
        <v>1</v>
      </c>
      <c r="E377" s="13">
        <v>3.6092448386666698</v>
      </c>
      <c r="F377" s="13">
        <v>3.66881587</v>
      </c>
      <c r="G377">
        <v>10.4</v>
      </c>
      <c r="H377">
        <v>-17.7</v>
      </c>
      <c r="I377">
        <v>11.483000000000001</v>
      </c>
      <c r="J377">
        <v>9.8870000000000005</v>
      </c>
      <c r="K377" s="16">
        <f t="shared" si="10"/>
        <v>9.7433600000000009</v>
      </c>
      <c r="L377" s="16">
        <f t="shared" si="11"/>
        <v>1.3566</v>
      </c>
      <c r="M377" t="s">
        <v>584</v>
      </c>
      <c r="P377" s="14"/>
      <c r="Q377" s="14"/>
      <c r="R377" s="14"/>
      <c r="S377" s="14"/>
      <c r="T377" s="14"/>
      <c r="U377" s="14"/>
      <c r="AF377" s="14"/>
      <c r="AG377" s="14"/>
      <c r="AN377" s="14"/>
      <c r="AR377" s="14"/>
      <c r="AT377" s="14"/>
    </row>
    <row r="378" spans="1:56" x14ac:dyDescent="0.2">
      <c r="A378">
        <v>4670</v>
      </c>
      <c r="B378">
        <v>67</v>
      </c>
      <c r="C378">
        <v>903</v>
      </c>
      <c r="D378">
        <v>1</v>
      </c>
      <c r="E378" s="13">
        <v>3.54302140066667</v>
      </c>
      <c r="F378" s="13">
        <v>3.9345265999999999</v>
      </c>
      <c r="G378">
        <v>55.9</v>
      </c>
      <c r="H378">
        <v>5.5</v>
      </c>
      <c r="I378">
        <v>11.426</v>
      </c>
      <c r="J378">
        <v>10.452</v>
      </c>
      <c r="K378" s="16">
        <f t="shared" si="10"/>
        <v>10.36434</v>
      </c>
      <c r="L378" s="16">
        <f t="shared" si="11"/>
        <v>0.82790000000000019</v>
      </c>
      <c r="M378" t="s">
        <v>584</v>
      </c>
      <c r="P378" s="14"/>
      <c r="Q378" s="14"/>
      <c r="R378" s="14"/>
      <c r="S378" s="14"/>
      <c r="T378" s="14"/>
      <c r="U378" s="14"/>
      <c r="AF378" s="14"/>
      <c r="AG378" s="14"/>
      <c r="AN378" s="14"/>
      <c r="AR378" s="14"/>
      <c r="AT378" s="14"/>
    </row>
    <row r="379" spans="1:56" x14ac:dyDescent="0.2">
      <c r="A379">
        <v>4671</v>
      </c>
      <c r="B379">
        <v>67</v>
      </c>
      <c r="C379">
        <v>905</v>
      </c>
      <c r="D379">
        <v>1</v>
      </c>
      <c r="E379" s="13">
        <v>3.66136815933333</v>
      </c>
      <c r="F379" s="13">
        <v>4.4150432100000003</v>
      </c>
      <c r="G379">
        <v>-33.9</v>
      </c>
      <c r="H379">
        <v>39.9</v>
      </c>
      <c r="I379">
        <v>11.336</v>
      </c>
      <c r="J379">
        <v>10.782999999999999</v>
      </c>
      <c r="K379" s="16">
        <f t="shared" si="10"/>
        <v>10.733229999999999</v>
      </c>
      <c r="L379" s="16">
        <f t="shared" si="11"/>
        <v>0.47005000000000069</v>
      </c>
      <c r="M379" t="s">
        <v>584</v>
      </c>
      <c r="P379" s="14"/>
      <c r="Q379" s="14"/>
      <c r="R379" s="14"/>
      <c r="S379" s="14"/>
      <c r="T379" s="14"/>
      <c r="U379" s="14"/>
      <c r="AN379" s="14"/>
      <c r="AR379" s="14"/>
      <c r="AT379" s="14"/>
      <c r="AV379" s="14"/>
    </row>
    <row r="380" spans="1:56" x14ac:dyDescent="0.2">
      <c r="A380">
        <v>4672</v>
      </c>
      <c r="B380">
        <v>67</v>
      </c>
      <c r="C380">
        <v>929</v>
      </c>
      <c r="D380">
        <v>1</v>
      </c>
      <c r="E380" s="13">
        <v>3.6255471506666699</v>
      </c>
      <c r="F380" s="13">
        <v>3.6819290599999999</v>
      </c>
      <c r="G380">
        <v>12.7</v>
      </c>
      <c r="H380">
        <v>-10.6</v>
      </c>
      <c r="I380">
        <v>11.782</v>
      </c>
      <c r="J380">
        <v>9.9930000000000003</v>
      </c>
      <c r="K380" s="16">
        <f t="shared" si="10"/>
        <v>9.8319900000000011</v>
      </c>
      <c r="L380" s="16">
        <f t="shared" si="11"/>
        <v>1.5206499999999996</v>
      </c>
      <c r="M380" t="s">
        <v>584</v>
      </c>
      <c r="P380" s="14"/>
      <c r="Q380" s="14"/>
      <c r="R380" s="14"/>
      <c r="S380" s="14"/>
      <c r="T380" s="14"/>
      <c r="U380" s="14"/>
      <c r="AF380" s="14"/>
      <c r="AG380" s="14"/>
      <c r="AN380" s="14"/>
      <c r="AR380" s="14"/>
      <c r="AT380" s="14"/>
    </row>
    <row r="381" spans="1:56" x14ac:dyDescent="0.2">
      <c r="A381">
        <v>4673</v>
      </c>
      <c r="B381">
        <v>67</v>
      </c>
      <c r="C381">
        <v>938</v>
      </c>
      <c r="D381">
        <v>1</v>
      </c>
      <c r="E381" s="13">
        <v>3.6459395973333297</v>
      </c>
      <c r="F381" s="13">
        <v>4.0249802800000003</v>
      </c>
      <c r="G381">
        <v>-13.1</v>
      </c>
      <c r="H381">
        <v>-47.7</v>
      </c>
      <c r="I381">
        <v>11.765000000000001</v>
      </c>
      <c r="J381">
        <v>10.786</v>
      </c>
      <c r="K381" s="16">
        <f t="shared" si="10"/>
        <v>10.697889999999999</v>
      </c>
      <c r="L381" s="16">
        <f t="shared" si="11"/>
        <v>0.83215000000000083</v>
      </c>
      <c r="M381" t="s">
        <v>584</v>
      </c>
      <c r="P381" s="14"/>
      <c r="Q381" s="14"/>
      <c r="R381" s="14"/>
      <c r="S381" s="14"/>
      <c r="T381" s="14"/>
      <c r="U381" s="14"/>
      <c r="AN381" s="14"/>
      <c r="AR381" s="14"/>
      <c r="AT381" s="14"/>
      <c r="AV381" s="14"/>
    </row>
    <row r="382" spans="1:56" x14ac:dyDescent="0.2">
      <c r="A382">
        <v>4674</v>
      </c>
      <c r="B382">
        <v>67</v>
      </c>
      <c r="C382">
        <v>945</v>
      </c>
      <c r="D382">
        <v>1</v>
      </c>
      <c r="E382" s="13">
        <v>3.6195084006666702</v>
      </c>
      <c r="F382" s="13">
        <v>4.0156850300000002</v>
      </c>
      <c r="G382">
        <v>20.399999999999999</v>
      </c>
      <c r="H382">
        <v>-3.1</v>
      </c>
      <c r="I382">
        <v>10.000999999999999</v>
      </c>
      <c r="J382">
        <v>9.5069999999999997</v>
      </c>
      <c r="K382" s="16">
        <f t="shared" si="10"/>
        <v>9.4625399999999988</v>
      </c>
      <c r="L382" s="16">
        <f t="shared" si="11"/>
        <v>0.41989999999999977</v>
      </c>
      <c r="M382">
        <v>22501</v>
      </c>
      <c r="P382" s="14"/>
      <c r="Q382" s="14"/>
      <c r="R382" s="14"/>
      <c r="S382" s="14"/>
      <c r="T382" s="14"/>
      <c r="U382" s="14"/>
      <c r="AF382" s="14"/>
      <c r="AG382" s="14"/>
      <c r="AN382" s="14"/>
      <c r="AR382" s="14"/>
      <c r="AT382" s="14"/>
    </row>
    <row r="383" spans="1:56" x14ac:dyDescent="0.2">
      <c r="A383">
        <v>4675</v>
      </c>
      <c r="B383">
        <v>67</v>
      </c>
      <c r="C383">
        <v>946</v>
      </c>
      <c r="D383">
        <v>1</v>
      </c>
      <c r="E383" s="13">
        <v>3.5534123446666701</v>
      </c>
      <c r="F383" s="13">
        <v>3.9132160499999999</v>
      </c>
      <c r="G383">
        <v>5.2</v>
      </c>
      <c r="H383">
        <v>8.9</v>
      </c>
      <c r="I383">
        <v>11.429</v>
      </c>
      <c r="J383">
        <v>10.87</v>
      </c>
      <c r="K383" s="16">
        <f t="shared" si="10"/>
        <v>10.81969</v>
      </c>
      <c r="L383" s="16">
        <f t="shared" si="11"/>
        <v>0.4751500000000009</v>
      </c>
      <c r="M383" t="s">
        <v>584</v>
      </c>
      <c r="P383" s="14"/>
      <c r="Q383" s="14"/>
      <c r="R383" s="14"/>
      <c r="S383" s="14"/>
      <c r="T383" s="14"/>
      <c r="U383" s="14"/>
      <c r="AF383" s="14"/>
      <c r="AN383" s="14"/>
      <c r="AR383" s="14"/>
      <c r="AT383" s="14"/>
      <c r="AV383" s="14"/>
    </row>
    <row r="384" spans="1:56" x14ac:dyDescent="0.2">
      <c r="A384">
        <v>4676</v>
      </c>
      <c r="B384">
        <v>67</v>
      </c>
      <c r="C384">
        <v>1056</v>
      </c>
      <c r="D384">
        <v>1</v>
      </c>
      <c r="E384" s="13">
        <v>3.5704550953333301</v>
      </c>
      <c r="F384" s="13">
        <v>3.4322769499999999</v>
      </c>
      <c r="G384">
        <v>-1.7000000000000002</v>
      </c>
      <c r="H384">
        <v>-35.700000000000003</v>
      </c>
      <c r="I384">
        <v>8.9670000000000005</v>
      </c>
      <c r="J384">
        <v>7.6310000000000002</v>
      </c>
      <c r="K384" s="16">
        <f t="shared" si="10"/>
        <v>7.5107600000000003</v>
      </c>
      <c r="L384" s="16">
        <f t="shared" si="11"/>
        <v>1.1356000000000002</v>
      </c>
      <c r="M384">
        <v>22149</v>
      </c>
      <c r="N384">
        <v>16651</v>
      </c>
      <c r="O384">
        <v>5.86</v>
      </c>
      <c r="P384" s="14"/>
      <c r="Q384" s="14"/>
      <c r="R384" s="14"/>
      <c r="S384" s="14"/>
      <c r="T384" s="14"/>
      <c r="U384" s="14"/>
      <c r="AG384" s="14"/>
      <c r="AI384" s="14"/>
      <c r="AK384" s="14"/>
      <c r="AN384" s="14"/>
      <c r="AV384" s="14"/>
      <c r="AW384" s="14"/>
      <c r="BD384" s="14"/>
    </row>
    <row r="385" spans="1:56" x14ac:dyDescent="0.2">
      <c r="A385">
        <v>4677</v>
      </c>
      <c r="B385">
        <v>67</v>
      </c>
      <c r="C385">
        <v>1057</v>
      </c>
      <c r="D385">
        <v>1</v>
      </c>
      <c r="E385" s="13">
        <v>3.5475597800000003</v>
      </c>
      <c r="F385" s="13">
        <v>3.9529965200000001</v>
      </c>
      <c r="G385">
        <v>2.8</v>
      </c>
      <c r="H385">
        <v>-21.3</v>
      </c>
      <c r="I385">
        <v>12.176</v>
      </c>
      <c r="J385">
        <v>10.632</v>
      </c>
      <c r="K385" s="16">
        <f t="shared" si="10"/>
        <v>10.493039999999999</v>
      </c>
      <c r="L385" s="16">
        <f t="shared" si="11"/>
        <v>1.3124000000000005</v>
      </c>
      <c r="M385" t="s">
        <v>584</v>
      </c>
      <c r="AH385" s="14"/>
    </row>
    <row r="386" spans="1:56" x14ac:dyDescent="0.2">
      <c r="A386">
        <v>4678</v>
      </c>
      <c r="B386">
        <v>67</v>
      </c>
      <c r="C386">
        <v>1091</v>
      </c>
      <c r="D386">
        <v>1</v>
      </c>
      <c r="E386" s="13">
        <v>3.6227469506666701</v>
      </c>
      <c r="F386" s="13">
        <v>4.8853065200000003</v>
      </c>
      <c r="G386">
        <v>64.900000000000006</v>
      </c>
      <c r="H386">
        <v>-40.799999999999997</v>
      </c>
      <c r="I386">
        <v>10.487</v>
      </c>
      <c r="J386">
        <v>9.7789999999999999</v>
      </c>
      <c r="K386" s="16">
        <f t="shared" ref="K386:K449" si="12">J386-0.09*(I386-J386)</f>
        <v>9.7152799999999999</v>
      </c>
      <c r="L386" s="16">
        <f t="shared" ref="L386:L449" si="13">0.85*(I386-J386)</f>
        <v>0.60180000000000011</v>
      </c>
      <c r="M386" t="s">
        <v>584</v>
      </c>
      <c r="P386" s="14"/>
      <c r="Q386" s="14"/>
      <c r="R386" s="14"/>
      <c r="S386" s="14"/>
      <c r="T386" s="14"/>
      <c r="U386" s="14"/>
      <c r="AF386" s="14"/>
      <c r="AG386" s="14"/>
      <c r="AH386" s="14"/>
      <c r="AK386" s="14"/>
      <c r="AN386" s="14"/>
      <c r="AR386" s="14"/>
      <c r="AT386" s="14"/>
      <c r="AV386" s="14"/>
    </row>
    <row r="387" spans="1:56" x14ac:dyDescent="0.2">
      <c r="A387">
        <v>4679</v>
      </c>
      <c r="B387">
        <v>67</v>
      </c>
      <c r="C387">
        <v>1099</v>
      </c>
      <c r="D387">
        <v>1</v>
      </c>
      <c r="E387" s="13">
        <v>3.6427226233333299</v>
      </c>
      <c r="F387" s="13">
        <v>4.0758182300000003</v>
      </c>
      <c r="G387">
        <v>10.5</v>
      </c>
      <c r="H387">
        <v>8.9</v>
      </c>
      <c r="I387">
        <v>10.201000000000001</v>
      </c>
      <c r="J387">
        <v>9.3870000000000005</v>
      </c>
      <c r="K387" s="16">
        <f t="shared" si="12"/>
        <v>9.313740000000001</v>
      </c>
      <c r="L387" s="16">
        <f t="shared" si="13"/>
        <v>0.69190000000000007</v>
      </c>
      <c r="M387">
        <v>22638</v>
      </c>
      <c r="P387" s="14"/>
      <c r="Q387" s="14"/>
      <c r="R387" s="14"/>
      <c r="S387" s="14"/>
      <c r="T387" s="14"/>
      <c r="U387" s="14"/>
      <c r="AF387" s="14"/>
      <c r="AG387" s="14"/>
      <c r="AI387" s="14"/>
      <c r="AK387" s="14"/>
      <c r="AN387" s="14"/>
      <c r="AR387" s="14"/>
      <c r="AT387" s="14"/>
      <c r="AV387" s="14"/>
      <c r="AW387" s="14"/>
      <c r="BD387" s="14"/>
    </row>
    <row r="388" spans="1:56" x14ac:dyDescent="0.2">
      <c r="A388">
        <v>4680</v>
      </c>
      <c r="B388">
        <v>67</v>
      </c>
      <c r="C388">
        <v>1109</v>
      </c>
      <c r="D388">
        <v>1</v>
      </c>
      <c r="E388" s="13">
        <v>3.6496318926666698</v>
      </c>
      <c r="F388" s="13">
        <v>3.6544846799999999</v>
      </c>
      <c r="G388">
        <v>17.600000000000001</v>
      </c>
      <c r="H388">
        <v>3.2</v>
      </c>
      <c r="I388">
        <v>12.321</v>
      </c>
      <c r="J388">
        <v>10.965</v>
      </c>
      <c r="K388" s="16">
        <f t="shared" si="12"/>
        <v>10.84296</v>
      </c>
      <c r="L388" s="16">
        <f t="shared" si="13"/>
        <v>1.1525999999999998</v>
      </c>
      <c r="M388" t="s">
        <v>584</v>
      </c>
      <c r="P388" s="14"/>
      <c r="Q388" s="14"/>
      <c r="R388" s="14"/>
      <c r="S388" s="14"/>
      <c r="T388" s="14"/>
      <c r="U388" s="14"/>
      <c r="AF388" s="14"/>
      <c r="AN388" s="14"/>
      <c r="AR388" s="14"/>
      <c r="AT388" s="14"/>
    </row>
    <row r="389" spans="1:56" x14ac:dyDescent="0.2">
      <c r="A389">
        <v>4681</v>
      </c>
      <c r="B389">
        <v>67</v>
      </c>
      <c r="C389">
        <v>1123</v>
      </c>
      <c r="D389">
        <v>1</v>
      </c>
      <c r="E389" s="13">
        <v>3.5965859280000001</v>
      </c>
      <c r="F389" s="13">
        <v>4.2173509600000001</v>
      </c>
      <c r="G389">
        <v>9.8000000000000007</v>
      </c>
      <c r="H389">
        <v>2</v>
      </c>
      <c r="I389">
        <v>11.177</v>
      </c>
      <c r="J389">
        <v>10.659000000000001</v>
      </c>
      <c r="K389" s="16">
        <f t="shared" si="12"/>
        <v>10.61238</v>
      </c>
      <c r="L389" s="16">
        <f t="shared" si="13"/>
        <v>0.44029999999999908</v>
      </c>
      <c r="M389" t="s">
        <v>584</v>
      </c>
      <c r="P389" s="14"/>
      <c r="Q389" s="14"/>
      <c r="R389" s="14"/>
      <c r="S389" s="14"/>
      <c r="T389" s="14"/>
      <c r="U389" s="14"/>
      <c r="AF389" s="14"/>
      <c r="AG389" s="14"/>
      <c r="AN389" s="14"/>
      <c r="AR389" s="14"/>
      <c r="AT389" s="14"/>
      <c r="AV389" s="14"/>
    </row>
    <row r="390" spans="1:56" x14ac:dyDescent="0.2">
      <c r="A390">
        <v>4682</v>
      </c>
      <c r="B390">
        <v>67</v>
      </c>
      <c r="C390">
        <v>1138</v>
      </c>
      <c r="D390">
        <v>1</v>
      </c>
      <c r="E390" s="13">
        <v>3.5820719373333301</v>
      </c>
      <c r="F390" s="13">
        <v>4.0596434400000003</v>
      </c>
      <c r="G390">
        <v>44.2</v>
      </c>
      <c r="H390">
        <v>-60.1</v>
      </c>
      <c r="I390">
        <v>11.472</v>
      </c>
      <c r="J390">
        <v>10.661</v>
      </c>
      <c r="K390" s="16">
        <f t="shared" si="12"/>
        <v>10.588009999999999</v>
      </c>
      <c r="L390" s="16">
        <f t="shared" si="13"/>
        <v>0.68934999999999991</v>
      </c>
      <c r="M390" t="s">
        <v>584</v>
      </c>
      <c r="P390" s="14"/>
      <c r="Q390" s="14"/>
      <c r="R390" s="14"/>
      <c r="S390" s="14"/>
      <c r="T390" s="14"/>
      <c r="U390" s="14"/>
      <c r="AF390" s="14"/>
      <c r="AN390" s="14"/>
      <c r="AR390" s="14"/>
      <c r="AT390" s="14"/>
    </row>
    <row r="391" spans="1:56" x14ac:dyDescent="0.2">
      <c r="A391">
        <v>4683</v>
      </c>
      <c r="B391">
        <v>67</v>
      </c>
      <c r="C391">
        <v>1156</v>
      </c>
      <c r="D391">
        <v>1</v>
      </c>
      <c r="E391" s="13">
        <v>3.6194749380000002</v>
      </c>
      <c r="F391" s="13">
        <v>4.9046029999999998</v>
      </c>
      <c r="G391">
        <v>-1</v>
      </c>
      <c r="H391">
        <v>0.5</v>
      </c>
      <c r="I391">
        <v>11.715999999999999</v>
      </c>
      <c r="J391">
        <v>10.090999999999999</v>
      </c>
      <c r="K391" s="16">
        <f t="shared" si="12"/>
        <v>9.9447499999999991</v>
      </c>
      <c r="L391" s="16">
        <f t="shared" si="13"/>
        <v>1.3812499999999999</v>
      </c>
      <c r="M391" t="s">
        <v>584</v>
      </c>
      <c r="P391" s="14"/>
      <c r="Q391" s="14"/>
      <c r="R391" s="14"/>
      <c r="S391" s="14"/>
      <c r="T391" s="14"/>
      <c r="U391" s="14"/>
      <c r="AG391" s="14"/>
      <c r="AN391" s="14"/>
    </row>
    <row r="392" spans="1:56" x14ac:dyDescent="0.2">
      <c r="A392">
        <v>4684</v>
      </c>
      <c r="B392">
        <v>67</v>
      </c>
      <c r="C392">
        <v>1183</v>
      </c>
      <c r="D392">
        <v>1</v>
      </c>
      <c r="E392" s="13">
        <v>3.57185036</v>
      </c>
      <c r="F392" s="13">
        <v>3.9865502299999998</v>
      </c>
      <c r="G392">
        <v>-9.3000000000000007</v>
      </c>
      <c r="H392">
        <v>12.4</v>
      </c>
      <c r="I392">
        <v>10.753</v>
      </c>
      <c r="J392">
        <v>10.497999999999999</v>
      </c>
      <c r="K392" s="16">
        <f t="shared" si="12"/>
        <v>10.47505</v>
      </c>
      <c r="L392" s="16">
        <f t="shared" si="13"/>
        <v>0.21675000000000066</v>
      </c>
      <c r="M392" t="s">
        <v>584</v>
      </c>
      <c r="P392" s="14"/>
      <c r="Q392" s="14"/>
      <c r="R392" s="14"/>
      <c r="S392" s="14"/>
      <c r="T392" s="14"/>
      <c r="U392" s="14"/>
      <c r="AF392" s="14"/>
      <c r="AG392" s="14"/>
      <c r="AN392" s="14"/>
      <c r="AR392" s="14"/>
      <c r="AT392" s="14"/>
    </row>
    <row r="393" spans="1:56" x14ac:dyDescent="0.2">
      <c r="A393">
        <v>4686</v>
      </c>
      <c r="B393">
        <v>67</v>
      </c>
      <c r="C393">
        <v>1265</v>
      </c>
      <c r="D393">
        <v>1</v>
      </c>
      <c r="E393" s="13">
        <v>3.59293607866667</v>
      </c>
      <c r="F393" s="13">
        <v>3.9065547</v>
      </c>
      <c r="G393">
        <v>-8</v>
      </c>
      <c r="H393">
        <v>-13.1</v>
      </c>
      <c r="I393">
        <v>10.15</v>
      </c>
      <c r="J393">
        <v>9.7379999999999995</v>
      </c>
      <c r="K393" s="16">
        <f t="shared" si="12"/>
        <v>9.70092</v>
      </c>
      <c r="L393" s="16">
        <f t="shared" si="13"/>
        <v>0.35020000000000068</v>
      </c>
      <c r="M393">
        <v>22311</v>
      </c>
      <c r="P393" s="14"/>
      <c r="Q393" s="14"/>
      <c r="R393" s="14"/>
      <c r="S393" s="14"/>
      <c r="T393" s="14"/>
      <c r="U393" s="14"/>
      <c r="AF393" s="14"/>
      <c r="AN393" s="14"/>
      <c r="AR393" s="14"/>
      <c r="AT393" s="14"/>
      <c r="AV393" s="14"/>
      <c r="BD393" s="14"/>
    </row>
    <row r="394" spans="1:56" x14ac:dyDescent="0.2">
      <c r="A394">
        <v>4687</v>
      </c>
      <c r="B394">
        <v>67</v>
      </c>
      <c r="C394">
        <v>1359</v>
      </c>
      <c r="D394">
        <v>1</v>
      </c>
      <c r="E394" s="13">
        <v>3.5665395546666701</v>
      </c>
      <c r="F394" s="13">
        <v>3.9957782100000001</v>
      </c>
      <c r="G394">
        <v>45.1</v>
      </c>
      <c r="H394">
        <v>-24.9</v>
      </c>
      <c r="I394">
        <v>10.324</v>
      </c>
      <c r="J394">
        <v>9.843</v>
      </c>
      <c r="K394" s="16">
        <f t="shared" si="12"/>
        <v>9.7997099999999993</v>
      </c>
      <c r="L394" s="16">
        <f t="shared" si="13"/>
        <v>0.40884999999999988</v>
      </c>
      <c r="M394" t="s">
        <v>584</v>
      </c>
      <c r="P394" s="14"/>
      <c r="Q394" s="14"/>
      <c r="R394" s="14"/>
      <c r="S394" s="14"/>
      <c r="T394" s="14"/>
      <c r="U394" s="14"/>
      <c r="AF394" s="14"/>
      <c r="AN394" s="14"/>
      <c r="AR394" s="14"/>
      <c r="AT394" s="14"/>
      <c r="AV394" s="14"/>
    </row>
    <row r="395" spans="1:56" x14ac:dyDescent="0.2">
      <c r="A395">
        <v>4688</v>
      </c>
      <c r="B395">
        <v>67</v>
      </c>
      <c r="C395">
        <v>1399</v>
      </c>
      <c r="D395">
        <v>1</v>
      </c>
      <c r="E395" s="13">
        <v>3.5911940840000001</v>
      </c>
      <c r="F395" s="13">
        <v>3.5130496500000001</v>
      </c>
      <c r="G395">
        <v>46.1</v>
      </c>
      <c r="H395">
        <v>5.6</v>
      </c>
      <c r="I395">
        <v>9.8290000000000006</v>
      </c>
      <c r="J395">
        <v>9.3770000000000007</v>
      </c>
      <c r="K395" s="16">
        <f t="shared" si="12"/>
        <v>9.3363200000000006</v>
      </c>
      <c r="L395" s="16">
        <f t="shared" si="13"/>
        <v>0.38419999999999993</v>
      </c>
      <c r="M395">
        <v>22295</v>
      </c>
      <c r="P395" s="14"/>
      <c r="Q395" s="14"/>
      <c r="R395" s="14"/>
      <c r="S395" s="14"/>
      <c r="T395" s="14"/>
      <c r="U395" s="14"/>
      <c r="AG395" s="14"/>
      <c r="AN395" s="14"/>
      <c r="AR395" s="14"/>
    </row>
    <row r="396" spans="1:56" x14ac:dyDescent="0.2">
      <c r="A396">
        <v>4689</v>
      </c>
      <c r="B396">
        <v>67</v>
      </c>
      <c r="C396">
        <v>1422</v>
      </c>
      <c r="D396">
        <v>1</v>
      </c>
      <c r="E396" s="13">
        <v>3.65026449733333</v>
      </c>
      <c r="F396" s="13">
        <v>3.5403038699999998</v>
      </c>
      <c r="G396">
        <v>31.6</v>
      </c>
      <c r="H396">
        <v>1.1000000000000001</v>
      </c>
      <c r="I396">
        <v>10.399000000000001</v>
      </c>
      <c r="J396">
        <v>8.9410000000000007</v>
      </c>
      <c r="K396" s="16">
        <f t="shared" si="12"/>
        <v>8.8097799999999999</v>
      </c>
      <c r="L396" s="16">
        <f t="shared" si="13"/>
        <v>1.2393000000000001</v>
      </c>
      <c r="M396">
        <v>22685</v>
      </c>
      <c r="P396" s="14"/>
      <c r="Q396" s="14"/>
      <c r="R396" s="14"/>
      <c r="S396" s="14"/>
      <c r="T396" s="14"/>
      <c r="U396" s="14"/>
      <c r="AF396" s="14"/>
      <c r="AG396" s="14"/>
      <c r="AN396" s="14"/>
      <c r="AR396" s="14"/>
      <c r="AT396" s="14"/>
    </row>
    <row r="397" spans="1:56" x14ac:dyDescent="0.2">
      <c r="A397">
        <v>4690</v>
      </c>
      <c r="B397">
        <v>67</v>
      </c>
      <c r="C397">
        <v>1453</v>
      </c>
      <c r="D397">
        <v>1</v>
      </c>
      <c r="E397" s="13">
        <v>3.5826175906666702</v>
      </c>
      <c r="F397" s="13">
        <v>4.8112522499999999</v>
      </c>
      <c r="G397">
        <v>0</v>
      </c>
      <c r="H397">
        <v>-2.4</v>
      </c>
      <c r="I397">
        <v>10.677</v>
      </c>
      <c r="J397">
        <v>10.491</v>
      </c>
      <c r="K397" s="16">
        <f t="shared" si="12"/>
        <v>10.474259999999999</v>
      </c>
      <c r="L397" s="16">
        <f t="shared" si="13"/>
        <v>0.15809999999999994</v>
      </c>
      <c r="M397" t="s">
        <v>584</v>
      </c>
      <c r="P397" s="14"/>
      <c r="Q397" s="14"/>
      <c r="R397" s="14"/>
      <c r="S397" s="14"/>
      <c r="T397" s="14"/>
      <c r="U397" s="14"/>
      <c r="AG397" s="14"/>
      <c r="AK397" s="14"/>
      <c r="AN397" s="14"/>
      <c r="AT397" s="14"/>
      <c r="AV397" s="14"/>
      <c r="AW397" s="14"/>
      <c r="BD397" s="14"/>
    </row>
    <row r="398" spans="1:56" x14ac:dyDescent="0.2">
      <c r="A398">
        <v>4691</v>
      </c>
      <c r="B398">
        <v>67</v>
      </c>
      <c r="C398">
        <v>1459</v>
      </c>
      <c r="D398">
        <v>1</v>
      </c>
      <c r="E398" s="13">
        <v>3.5705636460000001</v>
      </c>
      <c r="F398" s="13">
        <v>4.1961610800000004</v>
      </c>
      <c r="G398">
        <v>-25.2</v>
      </c>
      <c r="H398">
        <v>-12.8</v>
      </c>
      <c r="I398">
        <v>10.487</v>
      </c>
      <c r="J398">
        <v>9.8870000000000005</v>
      </c>
      <c r="K398" s="16">
        <f t="shared" si="12"/>
        <v>9.8330000000000002</v>
      </c>
      <c r="L398" s="16">
        <f t="shared" si="13"/>
        <v>0.50999999999999968</v>
      </c>
      <c r="M398" t="s">
        <v>584</v>
      </c>
      <c r="P398" s="14"/>
      <c r="Q398" s="14"/>
      <c r="R398" s="14"/>
      <c r="S398" s="14"/>
      <c r="T398" s="14"/>
      <c r="U398" s="14"/>
      <c r="AF398" s="14"/>
      <c r="AI398" s="14"/>
      <c r="AK398" s="14"/>
      <c r="AN398" s="14"/>
      <c r="AT398" s="14"/>
      <c r="AV398" s="14"/>
      <c r="AW398" s="14"/>
      <c r="BD398" s="14"/>
    </row>
    <row r="399" spans="1:56" x14ac:dyDescent="0.2">
      <c r="A399">
        <v>4692</v>
      </c>
      <c r="B399">
        <v>67</v>
      </c>
      <c r="C399">
        <v>1465</v>
      </c>
      <c r="D399">
        <v>1</v>
      </c>
      <c r="E399" s="13">
        <v>3.5540713973333302</v>
      </c>
      <c r="F399" s="13">
        <v>4.1437944299999998</v>
      </c>
      <c r="G399">
        <v>-13.5</v>
      </c>
      <c r="H399">
        <v>-20.100000000000001</v>
      </c>
      <c r="I399">
        <v>10.507999999999999</v>
      </c>
      <c r="J399">
        <v>9.9969999999999999</v>
      </c>
      <c r="K399" s="16">
        <f t="shared" si="12"/>
        <v>9.9510100000000001</v>
      </c>
      <c r="L399" s="16">
        <f t="shared" si="13"/>
        <v>0.43434999999999935</v>
      </c>
      <c r="M399">
        <v>22033</v>
      </c>
      <c r="P399" s="14"/>
      <c r="Q399" s="14"/>
      <c r="R399" s="14"/>
      <c r="S399" s="14"/>
      <c r="T399" s="14"/>
      <c r="U399" s="14"/>
      <c r="AG399" s="14"/>
      <c r="AH399" s="14"/>
      <c r="AN399" s="14"/>
      <c r="AR399" s="14"/>
      <c r="AT399" s="14"/>
      <c r="AV399" s="14"/>
    </row>
    <row r="400" spans="1:56" x14ac:dyDescent="0.2">
      <c r="A400">
        <v>4693</v>
      </c>
      <c r="B400">
        <v>67</v>
      </c>
      <c r="C400">
        <v>1493</v>
      </c>
      <c r="D400">
        <v>1</v>
      </c>
      <c r="E400" s="13">
        <v>3.6567566373333298</v>
      </c>
      <c r="F400" s="13">
        <v>3.5471589799999999</v>
      </c>
      <c r="G400">
        <v>-2.2999999999999998</v>
      </c>
      <c r="H400">
        <v>10.9</v>
      </c>
      <c r="I400">
        <v>10.105</v>
      </c>
      <c r="J400">
        <v>8.0839999999999996</v>
      </c>
      <c r="K400" s="16">
        <f t="shared" si="12"/>
        <v>7.9021099999999995</v>
      </c>
      <c r="L400" s="16">
        <f t="shared" si="13"/>
        <v>1.7178500000000005</v>
      </c>
      <c r="M400">
        <v>22724</v>
      </c>
      <c r="P400" s="14"/>
      <c r="Q400" s="14"/>
      <c r="R400" s="14"/>
      <c r="S400" s="14"/>
      <c r="T400" s="14"/>
      <c r="U400" s="14"/>
      <c r="AG400" s="14"/>
      <c r="AI400" s="14"/>
      <c r="AK400" s="14"/>
      <c r="AN400" s="14"/>
      <c r="AV400" s="14"/>
      <c r="AW400" s="14"/>
      <c r="BD400" s="14"/>
    </row>
    <row r="401" spans="1:56" x14ac:dyDescent="0.2">
      <c r="A401">
        <v>4694</v>
      </c>
      <c r="B401">
        <v>67</v>
      </c>
      <c r="C401">
        <v>1546</v>
      </c>
      <c r="D401">
        <v>1</v>
      </c>
      <c r="E401" s="13">
        <v>3.6581816439999999</v>
      </c>
      <c r="F401" s="13">
        <v>4.8403328300000004</v>
      </c>
      <c r="G401">
        <v>12.6</v>
      </c>
      <c r="H401">
        <v>-11.3</v>
      </c>
      <c r="I401">
        <v>11.667</v>
      </c>
      <c r="J401">
        <v>11.031000000000001</v>
      </c>
      <c r="K401" s="16">
        <f t="shared" si="12"/>
        <v>10.97376</v>
      </c>
      <c r="L401" s="16">
        <f t="shared" si="13"/>
        <v>0.5405999999999993</v>
      </c>
      <c r="M401" t="s">
        <v>584</v>
      </c>
      <c r="P401" s="14"/>
      <c r="Q401" s="14"/>
      <c r="R401" s="14"/>
      <c r="S401" s="14"/>
      <c r="T401" s="14"/>
      <c r="U401" s="14"/>
      <c r="AF401" s="14"/>
      <c r="AG401" s="14"/>
      <c r="AH401" s="14"/>
      <c r="AK401" s="14"/>
      <c r="AN401" s="14"/>
      <c r="AR401" s="14"/>
      <c r="AT401" s="14"/>
      <c r="AV401" s="14"/>
      <c r="AW401" s="14"/>
      <c r="BD401" s="14"/>
    </row>
    <row r="402" spans="1:56" x14ac:dyDescent="0.2">
      <c r="A402">
        <v>4695</v>
      </c>
      <c r="B402">
        <v>67</v>
      </c>
      <c r="C402">
        <v>1571</v>
      </c>
      <c r="D402">
        <v>1</v>
      </c>
      <c r="E402" s="13">
        <v>3.6572666546666701</v>
      </c>
      <c r="F402" s="13">
        <v>3.53697002</v>
      </c>
      <c r="G402">
        <v>13</v>
      </c>
      <c r="H402">
        <v>-15.3</v>
      </c>
      <c r="I402">
        <v>11.645</v>
      </c>
      <c r="J402">
        <v>11.032999999999999</v>
      </c>
      <c r="K402" s="16">
        <f t="shared" si="12"/>
        <v>10.977919999999999</v>
      </c>
      <c r="L402" s="16">
        <f t="shared" si="13"/>
        <v>0.52020000000000011</v>
      </c>
      <c r="M402" t="s">
        <v>584</v>
      </c>
      <c r="P402" s="14"/>
      <c r="Q402" s="14"/>
      <c r="R402" s="14"/>
      <c r="S402" s="14"/>
      <c r="T402" s="14"/>
      <c r="U402" s="14"/>
      <c r="AK402" s="14"/>
      <c r="AN402" s="14"/>
      <c r="AT402" s="14"/>
      <c r="AV402" s="14"/>
      <c r="AW402" s="14"/>
      <c r="BD402" s="14"/>
    </row>
    <row r="403" spans="1:56" x14ac:dyDescent="0.2">
      <c r="A403">
        <v>4697</v>
      </c>
      <c r="B403">
        <v>67</v>
      </c>
      <c r="C403">
        <v>1607</v>
      </c>
      <c r="D403">
        <v>1</v>
      </c>
      <c r="E403" s="13">
        <v>3.5803817480000002</v>
      </c>
      <c r="F403" s="13">
        <v>3.68402859</v>
      </c>
      <c r="G403">
        <v>-19.399999999999999</v>
      </c>
      <c r="H403">
        <v>-39.299999999999997</v>
      </c>
      <c r="I403">
        <v>11.569000000000001</v>
      </c>
      <c r="J403">
        <v>10.946</v>
      </c>
      <c r="K403" s="16">
        <f t="shared" si="12"/>
        <v>10.88993</v>
      </c>
      <c r="L403" s="16">
        <f t="shared" si="13"/>
        <v>0.52955000000000096</v>
      </c>
      <c r="M403" t="s">
        <v>584</v>
      </c>
      <c r="P403" s="14"/>
      <c r="Q403" s="14"/>
      <c r="R403" s="14"/>
      <c r="S403" s="14"/>
      <c r="T403" s="14"/>
      <c r="U403" s="14"/>
      <c r="AF403" s="14"/>
      <c r="AK403" s="14"/>
      <c r="AN403" s="14"/>
      <c r="AR403" s="14"/>
      <c r="AT403" s="14"/>
      <c r="AV403" s="14"/>
    </row>
    <row r="404" spans="1:56" x14ac:dyDescent="0.2">
      <c r="A404">
        <v>4698</v>
      </c>
      <c r="B404">
        <v>67</v>
      </c>
      <c r="C404">
        <v>1626</v>
      </c>
      <c r="D404">
        <v>1</v>
      </c>
      <c r="E404" s="13">
        <v>3.5395263899999998</v>
      </c>
      <c r="F404" s="13">
        <v>4.4722496300000003</v>
      </c>
      <c r="G404">
        <v>-6.5</v>
      </c>
      <c r="H404">
        <v>-0.9</v>
      </c>
      <c r="I404">
        <v>12.099</v>
      </c>
      <c r="J404">
        <v>10.922000000000001</v>
      </c>
      <c r="K404" s="16">
        <f t="shared" si="12"/>
        <v>10.81607</v>
      </c>
      <c r="L404" s="16">
        <f t="shared" si="13"/>
        <v>1.0004499999999996</v>
      </c>
      <c r="M404" t="s">
        <v>584</v>
      </c>
      <c r="P404" s="14"/>
      <c r="Q404" s="14"/>
      <c r="R404" s="14"/>
      <c r="S404" s="14"/>
      <c r="T404" s="14"/>
      <c r="U404" s="14"/>
      <c r="AF404" s="14"/>
      <c r="AG404" s="14"/>
      <c r="AN404" s="14"/>
      <c r="AR404" s="14"/>
      <c r="AT404" s="14"/>
    </row>
    <row r="405" spans="1:56" x14ac:dyDescent="0.2">
      <c r="A405">
        <v>4699</v>
      </c>
      <c r="B405">
        <v>67</v>
      </c>
      <c r="C405">
        <v>1643</v>
      </c>
      <c r="D405">
        <v>1</v>
      </c>
      <c r="E405" s="13">
        <v>3.5740963653333298</v>
      </c>
      <c r="F405" s="13">
        <v>4.7068628600000002</v>
      </c>
      <c r="G405">
        <v>1.5</v>
      </c>
      <c r="H405">
        <v>-6.6</v>
      </c>
      <c r="I405">
        <v>11.459</v>
      </c>
      <c r="J405">
        <v>11.279</v>
      </c>
      <c r="K405" s="16">
        <f t="shared" si="12"/>
        <v>11.2628</v>
      </c>
      <c r="L405" s="16">
        <f t="shared" si="13"/>
        <v>0.15299999999999975</v>
      </c>
      <c r="M405" t="s">
        <v>584</v>
      </c>
      <c r="P405" s="14"/>
      <c r="Q405" s="14"/>
      <c r="R405" s="14"/>
      <c r="S405" s="14"/>
      <c r="T405" s="14"/>
      <c r="U405" s="14"/>
      <c r="AF405" s="14"/>
      <c r="AG405" s="14"/>
      <c r="AN405" s="14"/>
      <c r="AR405" s="14"/>
      <c r="AT405" s="14"/>
    </row>
    <row r="406" spans="1:56" x14ac:dyDescent="0.2">
      <c r="A406">
        <v>4700</v>
      </c>
      <c r="B406">
        <v>67</v>
      </c>
      <c r="C406">
        <v>1664</v>
      </c>
      <c r="D406">
        <v>1</v>
      </c>
      <c r="E406" s="13">
        <v>3.5555556799999999</v>
      </c>
      <c r="F406" s="13">
        <v>3.4402722900000002</v>
      </c>
      <c r="G406">
        <v>17.7</v>
      </c>
      <c r="H406">
        <v>1</v>
      </c>
      <c r="I406">
        <v>10.957000000000001</v>
      </c>
      <c r="J406">
        <v>10.786</v>
      </c>
      <c r="K406" s="16">
        <f t="shared" si="12"/>
        <v>10.77061</v>
      </c>
      <c r="L406" s="16">
        <f t="shared" si="13"/>
        <v>0.14535000000000098</v>
      </c>
      <c r="M406" t="s">
        <v>584</v>
      </c>
      <c r="N406">
        <v>16569</v>
      </c>
      <c r="P406" s="14"/>
      <c r="Q406" s="14"/>
      <c r="R406" s="14"/>
      <c r="S406" s="14"/>
      <c r="T406" s="14"/>
      <c r="U406" s="14"/>
      <c r="AF406" s="14"/>
      <c r="AG406" s="14"/>
      <c r="AH406" s="14"/>
      <c r="AK406" s="14"/>
      <c r="AN406" s="14"/>
      <c r="AR406" s="14"/>
      <c r="AT406" s="14"/>
      <c r="AV406" s="14"/>
      <c r="AW406" s="14"/>
      <c r="BD406" s="14"/>
    </row>
    <row r="407" spans="1:56" x14ac:dyDescent="0.2">
      <c r="A407">
        <v>4701</v>
      </c>
      <c r="B407">
        <v>67</v>
      </c>
      <c r="C407">
        <v>1682</v>
      </c>
      <c r="D407">
        <v>1</v>
      </c>
      <c r="E407" s="13">
        <v>3.6133056646666701</v>
      </c>
      <c r="F407" s="13">
        <v>3.4420528799999999</v>
      </c>
      <c r="G407">
        <v>6</v>
      </c>
      <c r="H407">
        <v>-29.7</v>
      </c>
      <c r="I407">
        <v>11.557</v>
      </c>
      <c r="J407">
        <v>11.109</v>
      </c>
      <c r="K407" s="16">
        <f t="shared" si="12"/>
        <v>11.068680000000001</v>
      </c>
      <c r="L407" s="16">
        <f t="shared" si="13"/>
        <v>0.3808000000000003</v>
      </c>
      <c r="M407" t="s">
        <v>584</v>
      </c>
      <c r="P407" s="14"/>
      <c r="Q407" s="14"/>
      <c r="R407" s="14"/>
      <c r="S407" s="14"/>
      <c r="T407" s="14"/>
      <c r="U407" s="14"/>
      <c r="AF407" s="14"/>
      <c r="AR407" s="14"/>
      <c r="AT407" s="14"/>
    </row>
    <row r="408" spans="1:56" x14ac:dyDescent="0.2">
      <c r="A408">
        <v>4702</v>
      </c>
      <c r="B408">
        <v>67</v>
      </c>
      <c r="C408">
        <v>1702</v>
      </c>
      <c r="D408">
        <v>1</v>
      </c>
      <c r="E408" s="13">
        <v>3.54034765533333</v>
      </c>
      <c r="F408" s="13">
        <v>4.3965447500000003</v>
      </c>
      <c r="G408">
        <v>-13</v>
      </c>
      <c r="H408">
        <v>0.8</v>
      </c>
      <c r="I408">
        <v>11.12</v>
      </c>
      <c r="J408">
        <v>9.3439999999999994</v>
      </c>
      <c r="K408" s="16">
        <f t="shared" si="12"/>
        <v>9.1841599999999985</v>
      </c>
      <c r="L408" s="16">
        <f t="shared" si="13"/>
        <v>1.5095999999999998</v>
      </c>
      <c r="M408">
        <v>21947</v>
      </c>
      <c r="P408" s="14"/>
      <c r="Q408" s="14"/>
      <c r="R408" s="14"/>
      <c r="S408" s="14"/>
      <c r="T408" s="14"/>
      <c r="U408" s="14"/>
      <c r="AF408" s="14"/>
      <c r="AG408" s="14"/>
      <c r="AN408" s="14"/>
      <c r="AR408" s="14"/>
      <c r="AT408" s="14"/>
    </row>
    <row r="409" spans="1:56" x14ac:dyDescent="0.2">
      <c r="A409">
        <v>4703</v>
      </c>
      <c r="B409">
        <v>67</v>
      </c>
      <c r="C409">
        <v>1723</v>
      </c>
      <c r="D409">
        <v>1</v>
      </c>
      <c r="E409" s="13">
        <v>3.6639278793333299</v>
      </c>
      <c r="F409" s="13">
        <v>4.5872551000000001</v>
      </c>
      <c r="G409">
        <v>-16.899999999999999</v>
      </c>
      <c r="H409">
        <v>-11.3</v>
      </c>
      <c r="I409">
        <v>12.031000000000001</v>
      </c>
      <c r="J409">
        <v>11.468</v>
      </c>
      <c r="K409" s="16">
        <f t="shared" si="12"/>
        <v>11.41733</v>
      </c>
      <c r="L409" s="16">
        <f t="shared" si="13"/>
        <v>0.47855000000000053</v>
      </c>
      <c r="M409" t="s">
        <v>584</v>
      </c>
      <c r="P409" s="14"/>
      <c r="Q409" s="14"/>
      <c r="R409" s="14"/>
      <c r="S409" s="14"/>
      <c r="T409" s="14"/>
      <c r="U409" s="14"/>
      <c r="AF409" s="14"/>
      <c r="AN409" s="14"/>
      <c r="AR409" s="14"/>
    </row>
    <row r="410" spans="1:56" x14ac:dyDescent="0.2">
      <c r="A410">
        <v>4704</v>
      </c>
      <c r="B410">
        <v>67</v>
      </c>
      <c r="C410">
        <v>1727</v>
      </c>
      <c r="D410">
        <v>1</v>
      </c>
      <c r="E410" s="13">
        <v>3.6305275926666702</v>
      </c>
      <c r="F410" s="13">
        <v>4.1454695499999996</v>
      </c>
      <c r="G410">
        <v>19</v>
      </c>
      <c r="H410">
        <v>15.8</v>
      </c>
      <c r="I410">
        <v>7.6449999999999996</v>
      </c>
      <c r="J410">
        <v>7.2549999999999999</v>
      </c>
      <c r="K410" s="16">
        <f t="shared" si="12"/>
        <v>7.2199</v>
      </c>
      <c r="L410" s="16">
        <f t="shared" si="13"/>
        <v>0.33149999999999974</v>
      </c>
      <c r="M410">
        <v>22557</v>
      </c>
      <c r="N410">
        <v>16925</v>
      </c>
      <c r="O410">
        <v>4.22</v>
      </c>
      <c r="P410" s="14"/>
      <c r="Q410" s="14"/>
      <c r="R410" s="14"/>
      <c r="S410" s="14"/>
      <c r="T410" s="14"/>
      <c r="U410" s="14"/>
      <c r="AF410" s="14"/>
      <c r="AG410" s="14"/>
      <c r="AN410" s="14"/>
      <c r="AR410" s="14"/>
      <c r="AT410" s="14"/>
      <c r="AV410" s="14"/>
    </row>
    <row r="411" spans="1:56" x14ac:dyDescent="0.2">
      <c r="A411">
        <v>4706</v>
      </c>
      <c r="B411">
        <v>67</v>
      </c>
      <c r="C411">
        <v>1754</v>
      </c>
      <c r="D411">
        <v>1</v>
      </c>
      <c r="E411" s="13">
        <v>3.5540564453333299</v>
      </c>
      <c r="F411" s="13">
        <v>4.1456220000000004</v>
      </c>
      <c r="G411">
        <v>-14.3</v>
      </c>
      <c r="H411">
        <v>-21.1</v>
      </c>
      <c r="I411">
        <v>10.914</v>
      </c>
      <c r="J411">
        <v>10.347</v>
      </c>
      <c r="K411" s="16">
        <f t="shared" si="12"/>
        <v>10.295969999999999</v>
      </c>
      <c r="L411" s="16">
        <f t="shared" si="13"/>
        <v>0.48195000000000016</v>
      </c>
      <c r="M411" t="s">
        <v>584</v>
      </c>
      <c r="P411" s="14"/>
      <c r="Q411" s="14"/>
      <c r="R411" s="14"/>
      <c r="S411" s="14"/>
      <c r="T411" s="14"/>
      <c r="U411" s="14"/>
      <c r="AF411" s="14"/>
      <c r="AG411" s="14"/>
      <c r="AN411" s="14"/>
      <c r="AR411" s="14"/>
      <c r="AT411" s="14"/>
    </row>
    <row r="412" spans="1:56" x14ac:dyDescent="0.2">
      <c r="A412">
        <v>4728</v>
      </c>
      <c r="B412">
        <v>68</v>
      </c>
      <c r="C412">
        <v>455</v>
      </c>
      <c r="D412">
        <v>1</v>
      </c>
      <c r="E412" s="13">
        <v>3.6723646639999998</v>
      </c>
      <c r="F412" s="13">
        <v>4.9200196600000003</v>
      </c>
      <c r="G412">
        <v>40.4</v>
      </c>
      <c r="H412">
        <v>-34.799999999999997</v>
      </c>
      <c r="I412">
        <v>10.029999999999999</v>
      </c>
      <c r="J412">
        <v>9.4540000000000006</v>
      </c>
      <c r="K412" s="16">
        <f t="shared" si="12"/>
        <v>9.4021600000000003</v>
      </c>
      <c r="L412" s="16">
        <f t="shared" si="13"/>
        <v>0.48959999999999892</v>
      </c>
      <c r="M412">
        <v>22852</v>
      </c>
      <c r="P412" s="14"/>
      <c r="Q412" s="14"/>
      <c r="R412" s="14"/>
      <c r="S412" s="14"/>
      <c r="T412" s="14"/>
      <c r="U412" s="14"/>
      <c r="AG412" s="14"/>
      <c r="AN412" s="14"/>
      <c r="AR412" s="14"/>
      <c r="AT412" s="14"/>
      <c r="AV412" s="14"/>
    </row>
    <row r="413" spans="1:56" x14ac:dyDescent="0.2">
      <c r="A413">
        <v>4729</v>
      </c>
      <c r="B413">
        <v>68</v>
      </c>
      <c r="C413">
        <v>477</v>
      </c>
      <c r="D413">
        <v>1</v>
      </c>
      <c r="E413" s="13">
        <v>3.6837094106666699</v>
      </c>
      <c r="F413" s="13">
        <v>3.7080526900000002</v>
      </c>
      <c r="G413">
        <v>33.5</v>
      </c>
      <c r="H413">
        <v>6</v>
      </c>
      <c r="I413">
        <v>10.439</v>
      </c>
      <c r="J413">
        <v>9.8160000000000007</v>
      </c>
      <c r="K413" s="16">
        <f t="shared" si="12"/>
        <v>9.7599300000000007</v>
      </c>
      <c r="L413" s="16">
        <f t="shared" si="13"/>
        <v>0.52954999999999941</v>
      </c>
      <c r="M413" t="s">
        <v>584</v>
      </c>
      <c r="P413" s="14"/>
      <c r="Q413" s="14"/>
      <c r="R413" s="14"/>
      <c r="S413" s="14"/>
      <c r="T413" s="14"/>
      <c r="U413" s="14"/>
      <c r="AF413" s="14"/>
      <c r="AG413" s="14"/>
      <c r="AN413" s="14"/>
      <c r="AR413" s="14"/>
      <c r="AT413" s="14"/>
    </row>
    <row r="414" spans="1:56" x14ac:dyDescent="0.2">
      <c r="A414">
        <v>4730</v>
      </c>
      <c r="B414">
        <v>68</v>
      </c>
      <c r="C414">
        <v>495</v>
      </c>
      <c r="D414">
        <v>1</v>
      </c>
      <c r="E414" s="13">
        <v>3.7017798200000001</v>
      </c>
      <c r="F414" s="13">
        <v>4.9932625799999997</v>
      </c>
      <c r="G414">
        <v>100.8</v>
      </c>
      <c r="H414">
        <v>-12.7</v>
      </c>
      <c r="I414">
        <v>11.430999999999999</v>
      </c>
      <c r="J414">
        <v>10.586</v>
      </c>
      <c r="K414" s="16">
        <f t="shared" si="12"/>
        <v>10.50995</v>
      </c>
      <c r="L414" s="16">
        <f t="shared" si="13"/>
        <v>0.71824999999999906</v>
      </c>
      <c r="M414" t="s">
        <v>584</v>
      </c>
      <c r="P414" s="14"/>
      <c r="Q414" s="14"/>
      <c r="R414" s="14"/>
      <c r="S414" s="14"/>
      <c r="T414" s="14"/>
      <c r="U414" s="14"/>
      <c r="AF414" s="14"/>
      <c r="AG414" s="14"/>
      <c r="AN414" s="14"/>
      <c r="AR414" s="14"/>
      <c r="AT414" s="14"/>
    </row>
    <row r="415" spans="1:56" x14ac:dyDescent="0.2">
      <c r="A415">
        <v>4731</v>
      </c>
      <c r="B415">
        <v>68</v>
      </c>
      <c r="C415">
        <v>529</v>
      </c>
      <c r="D415">
        <v>1</v>
      </c>
      <c r="E415" s="13">
        <v>3.7160311333333302</v>
      </c>
      <c r="F415" s="13">
        <v>4.2669968999999996</v>
      </c>
      <c r="G415">
        <v>8.1999999999999993</v>
      </c>
      <c r="H415">
        <v>-1.2</v>
      </c>
      <c r="I415">
        <v>11.426</v>
      </c>
      <c r="J415">
        <v>10.103</v>
      </c>
      <c r="K415" s="16">
        <f t="shared" si="12"/>
        <v>9.9839299999999991</v>
      </c>
      <c r="L415" s="16">
        <f t="shared" si="13"/>
        <v>1.1245500000000004</v>
      </c>
      <c r="M415" t="s">
        <v>584</v>
      </c>
      <c r="P415" s="14"/>
      <c r="Q415" s="14"/>
      <c r="R415" s="14"/>
      <c r="S415" s="14"/>
      <c r="T415" s="14"/>
      <c r="U415" s="14"/>
      <c r="AF415" s="14"/>
      <c r="AG415" s="14"/>
      <c r="AN415" s="14"/>
      <c r="AR415" s="14"/>
      <c r="AT415" s="14"/>
    </row>
    <row r="416" spans="1:56" x14ac:dyDescent="0.2">
      <c r="A416">
        <v>4732</v>
      </c>
      <c r="B416">
        <v>68</v>
      </c>
      <c r="C416">
        <v>601</v>
      </c>
      <c r="D416">
        <v>1</v>
      </c>
      <c r="E416" s="13">
        <v>3.6796480220000003</v>
      </c>
      <c r="F416" s="13">
        <v>4.33744044</v>
      </c>
      <c r="G416">
        <v>-1.8</v>
      </c>
      <c r="H416">
        <v>-23.2</v>
      </c>
      <c r="I416">
        <v>10.507999999999999</v>
      </c>
      <c r="J416">
        <v>9.7650000000000006</v>
      </c>
      <c r="K416" s="16">
        <f t="shared" si="12"/>
        <v>9.6981300000000008</v>
      </c>
      <c r="L416" s="16">
        <f t="shared" si="13"/>
        <v>0.63154999999999872</v>
      </c>
      <c r="M416" t="s">
        <v>584</v>
      </c>
      <c r="P416" s="14"/>
      <c r="Q416" s="14"/>
      <c r="R416" s="14"/>
      <c r="S416" s="14"/>
      <c r="T416" s="14"/>
      <c r="U416" s="14"/>
      <c r="AF416" s="14"/>
      <c r="AG416" s="14"/>
      <c r="AN416" s="14"/>
      <c r="AR416" s="14"/>
      <c r="AT416" s="14"/>
      <c r="AV416" s="14"/>
    </row>
    <row r="417" spans="1:56" x14ac:dyDescent="0.2">
      <c r="A417">
        <v>4733</v>
      </c>
      <c r="B417">
        <v>68</v>
      </c>
      <c r="C417">
        <v>664</v>
      </c>
      <c r="D417">
        <v>1</v>
      </c>
      <c r="E417" s="13">
        <v>3.7037099333333301</v>
      </c>
      <c r="F417" s="13">
        <v>3.4323292799999998</v>
      </c>
      <c r="G417">
        <v>-2.9</v>
      </c>
      <c r="H417">
        <v>-41.8</v>
      </c>
      <c r="I417">
        <v>9.3990000000000009</v>
      </c>
      <c r="J417">
        <v>8.1240000000000006</v>
      </c>
      <c r="K417" s="16">
        <f t="shared" si="12"/>
        <v>8.0092499999999998</v>
      </c>
      <c r="L417" s="16">
        <f t="shared" si="13"/>
        <v>1.0837500000000002</v>
      </c>
      <c r="M417">
        <v>23053</v>
      </c>
      <c r="P417" s="14"/>
      <c r="Q417" s="14"/>
      <c r="R417" s="14"/>
      <c r="S417" s="14"/>
      <c r="T417" s="14"/>
      <c r="U417" s="14"/>
      <c r="AF417" s="14"/>
      <c r="AG417" s="14"/>
      <c r="AH417" s="14"/>
      <c r="AK417" s="14"/>
      <c r="AN417" s="14"/>
      <c r="AR417" s="14"/>
      <c r="AT417" s="14"/>
      <c r="AV417" s="14"/>
      <c r="AW417" s="14"/>
      <c r="BD417" s="14"/>
    </row>
    <row r="418" spans="1:56" x14ac:dyDescent="0.2">
      <c r="A418">
        <v>4734</v>
      </c>
      <c r="B418">
        <v>68</v>
      </c>
      <c r="C418">
        <v>754</v>
      </c>
      <c r="D418">
        <v>1</v>
      </c>
      <c r="E418" s="13">
        <v>3.68012221333333</v>
      </c>
      <c r="F418" s="13">
        <v>4.31706535</v>
      </c>
      <c r="G418">
        <v>25</v>
      </c>
      <c r="H418">
        <v>-10.9</v>
      </c>
      <c r="I418">
        <v>8.7840000000000007</v>
      </c>
      <c r="J418">
        <v>8.5380000000000003</v>
      </c>
      <c r="K418" s="16">
        <f t="shared" si="12"/>
        <v>8.51586</v>
      </c>
      <c r="L418" s="16">
        <f t="shared" si="13"/>
        <v>0.20910000000000037</v>
      </c>
      <c r="M418">
        <v>22903</v>
      </c>
      <c r="P418" s="14"/>
      <c r="Q418" s="14"/>
      <c r="R418" s="14"/>
      <c r="S418" s="14"/>
      <c r="T418" s="14"/>
      <c r="U418" s="14"/>
      <c r="AF418" s="14"/>
      <c r="AN418" s="14"/>
      <c r="AR418" s="14"/>
      <c r="AT418" s="14"/>
    </row>
    <row r="419" spans="1:56" x14ac:dyDescent="0.2">
      <c r="A419">
        <v>4735</v>
      </c>
      <c r="B419">
        <v>68</v>
      </c>
      <c r="C419">
        <v>755</v>
      </c>
      <c r="D419">
        <v>1</v>
      </c>
      <c r="E419" s="13">
        <v>3.70958189866667</v>
      </c>
      <c r="F419" s="13">
        <v>4.1396532400000003</v>
      </c>
      <c r="G419">
        <v>-21.4</v>
      </c>
      <c r="H419">
        <v>8.9</v>
      </c>
      <c r="I419">
        <v>10.137</v>
      </c>
      <c r="J419">
        <v>9.65</v>
      </c>
      <c r="K419" s="16">
        <f t="shared" si="12"/>
        <v>9.6061700000000005</v>
      </c>
      <c r="L419" s="16">
        <f t="shared" si="13"/>
        <v>0.4139500000000001</v>
      </c>
      <c r="M419" t="s">
        <v>584</v>
      </c>
      <c r="N419">
        <v>17330</v>
      </c>
      <c r="O419">
        <v>7.29</v>
      </c>
      <c r="P419" s="14"/>
      <c r="Q419" s="14"/>
      <c r="R419" s="14"/>
      <c r="S419" s="14"/>
      <c r="T419" s="14"/>
      <c r="U419" s="14"/>
      <c r="AG419" s="14"/>
      <c r="AK419" s="14"/>
      <c r="AN419" s="14"/>
      <c r="AV419" s="14"/>
      <c r="AW419" s="14"/>
    </row>
    <row r="420" spans="1:56" x14ac:dyDescent="0.2">
      <c r="A420">
        <v>4736</v>
      </c>
      <c r="B420">
        <v>68</v>
      </c>
      <c r="C420">
        <v>801</v>
      </c>
      <c r="D420">
        <v>1</v>
      </c>
      <c r="E420" s="13">
        <v>3.7317612526666699</v>
      </c>
      <c r="F420" s="13">
        <v>3.44635428</v>
      </c>
      <c r="G420">
        <v>123.7</v>
      </c>
      <c r="H420">
        <v>36.700000000000003</v>
      </c>
      <c r="I420">
        <v>10.098000000000001</v>
      </c>
      <c r="J420">
        <v>9.0489999999999995</v>
      </c>
      <c r="K420" s="16">
        <f t="shared" si="12"/>
        <v>8.9545899999999996</v>
      </c>
      <c r="L420" s="16">
        <f t="shared" si="13"/>
        <v>0.89165000000000105</v>
      </c>
      <c r="M420">
        <v>23261</v>
      </c>
      <c r="P420" s="14"/>
      <c r="Q420" s="14"/>
      <c r="R420" s="14"/>
      <c r="S420" s="14"/>
      <c r="T420" s="14"/>
      <c r="U420" s="14"/>
      <c r="AG420" s="14"/>
      <c r="AH420" s="14"/>
      <c r="AI420" s="14"/>
      <c r="AK420" s="14"/>
      <c r="AN420" s="14"/>
      <c r="AV420" s="14"/>
      <c r="AW420" s="14"/>
      <c r="BD420" s="14"/>
    </row>
    <row r="421" spans="1:56" x14ac:dyDescent="0.2">
      <c r="A421">
        <v>4737</v>
      </c>
      <c r="B421">
        <v>68</v>
      </c>
      <c r="C421">
        <v>803</v>
      </c>
      <c r="D421">
        <v>1</v>
      </c>
      <c r="E421" s="13">
        <v>3.7277008373333302</v>
      </c>
      <c r="F421" s="13">
        <v>4.2126591900000001</v>
      </c>
      <c r="G421">
        <v>19.899999999999999</v>
      </c>
      <c r="H421">
        <v>-12.6</v>
      </c>
      <c r="I421">
        <v>9.3659999999999997</v>
      </c>
      <c r="J421">
        <v>9.0670000000000002</v>
      </c>
      <c r="K421" s="16">
        <f t="shared" si="12"/>
        <v>9.0400900000000011</v>
      </c>
      <c r="L421" s="16">
        <f t="shared" si="13"/>
        <v>0.25414999999999954</v>
      </c>
      <c r="M421">
        <v>23248</v>
      </c>
      <c r="P421" s="14"/>
      <c r="Q421" s="14"/>
      <c r="R421" s="14"/>
      <c r="S421" s="14"/>
      <c r="T421" s="14"/>
      <c r="U421" s="14"/>
      <c r="AG421" s="14"/>
      <c r="AH421" s="14"/>
      <c r="AI421" s="14"/>
      <c r="AK421" s="14"/>
      <c r="AN421" s="14"/>
      <c r="AT421" s="14"/>
      <c r="AV421" s="14"/>
      <c r="AW421" s="14"/>
      <c r="BD421" s="14"/>
    </row>
    <row r="422" spans="1:56" x14ac:dyDescent="0.2">
      <c r="A422">
        <v>4738</v>
      </c>
      <c r="B422">
        <v>68</v>
      </c>
      <c r="C422">
        <v>807</v>
      </c>
      <c r="D422">
        <v>1</v>
      </c>
      <c r="E422" s="13">
        <v>3.6860721413333302</v>
      </c>
      <c r="F422" s="13">
        <v>4.1858069899999997</v>
      </c>
      <c r="G422">
        <v>4</v>
      </c>
      <c r="H422">
        <v>-2.2000000000000002</v>
      </c>
      <c r="I422">
        <v>9.8469999999999995</v>
      </c>
      <c r="J422">
        <v>8.593</v>
      </c>
      <c r="K422" s="16">
        <f t="shared" si="12"/>
        <v>8.4801400000000005</v>
      </c>
      <c r="L422" s="16">
        <f t="shared" si="13"/>
        <v>1.0658999999999996</v>
      </c>
      <c r="M422">
        <v>22939</v>
      </c>
      <c r="N422">
        <v>17206</v>
      </c>
      <c r="P422" s="14"/>
      <c r="Q422" s="14"/>
      <c r="R422" s="14"/>
      <c r="S422" s="14"/>
      <c r="T422" s="14"/>
      <c r="U422" s="14"/>
      <c r="AF422" s="14"/>
      <c r="AG422" s="14"/>
      <c r="AN422" s="14"/>
      <c r="AR422" s="14"/>
      <c r="AT422" s="14"/>
      <c r="AV422" s="14"/>
    </row>
    <row r="423" spans="1:56" x14ac:dyDescent="0.2">
      <c r="A423">
        <v>4739</v>
      </c>
      <c r="B423">
        <v>68</v>
      </c>
      <c r="C423">
        <v>836</v>
      </c>
      <c r="D423">
        <v>1</v>
      </c>
      <c r="E423" s="13">
        <v>3.70867160066667</v>
      </c>
      <c r="F423" s="13">
        <v>3.9376532900000001</v>
      </c>
      <c r="G423">
        <v>16</v>
      </c>
      <c r="H423">
        <v>3</v>
      </c>
      <c r="I423">
        <v>10.776999999999999</v>
      </c>
      <c r="J423">
        <v>10.33</v>
      </c>
      <c r="K423" s="16">
        <f t="shared" si="12"/>
        <v>10.289770000000001</v>
      </c>
      <c r="L423" s="16">
        <f t="shared" si="13"/>
        <v>0.37994999999999929</v>
      </c>
      <c r="M423" t="s">
        <v>584</v>
      </c>
      <c r="P423" s="14"/>
      <c r="Q423" s="14"/>
      <c r="R423" s="14"/>
      <c r="S423" s="14"/>
      <c r="T423" s="14"/>
      <c r="U423" s="14"/>
      <c r="AF423" s="14"/>
      <c r="AG423" s="14"/>
      <c r="AH423" s="14"/>
      <c r="AK423" s="14"/>
      <c r="AN423" s="14"/>
      <c r="AR423" s="14"/>
      <c r="AT423" s="14"/>
      <c r="AV423" s="14"/>
      <c r="AW423" s="14"/>
    </row>
    <row r="424" spans="1:56" x14ac:dyDescent="0.2">
      <c r="A424">
        <v>4740</v>
      </c>
      <c r="B424">
        <v>68</v>
      </c>
      <c r="C424">
        <v>847</v>
      </c>
      <c r="D424">
        <v>1</v>
      </c>
      <c r="E424" s="13">
        <v>3.6883169633333299</v>
      </c>
      <c r="F424" s="13">
        <v>4.5493648699999998</v>
      </c>
      <c r="G424">
        <v>21.9</v>
      </c>
      <c r="H424">
        <v>-33</v>
      </c>
      <c r="I424">
        <v>11.18</v>
      </c>
      <c r="J424">
        <v>10.544</v>
      </c>
      <c r="K424" s="16">
        <f t="shared" si="12"/>
        <v>10.48676</v>
      </c>
      <c r="L424" s="16">
        <f t="shared" si="13"/>
        <v>0.5405999999999993</v>
      </c>
      <c r="M424" t="s">
        <v>584</v>
      </c>
      <c r="P424" s="14"/>
      <c r="Q424" s="14"/>
      <c r="R424" s="14"/>
      <c r="S424" s="14"/>
      <c r="T424" s="14"/>
      <c r="U424" s="14"/>
      <c r="AK424" s="14"/>
      <c r="AN424" s="14"/>
      <c r="AR424" s="14"/>
      <c r="AT424" s="14"/>
      <c r="AV424" s="14"/>
      <c r="AW424" s="14"/>
    </row>
    <row r="425" spans="1:56" x14ac:dyDescent="0.2">
      <c r="A425">
        <v>4741</v>
      </c>
      <c r="B425">
        <v>68</v>
      </c>
      <c r="C425">
        <v>857</v>
      </c>
      <c r="D425">
        <v>1</v>
      </c>
      <c r="E425" s="13">
        <v>3.6686647913333301</v>
      </c>
      <c r="F425" s="13">
        <v>4.63034035</v>
      </c>
      <c r="G425">
        <v>134.80000000000001</v>
      </c>
      <c r="H425">
        <v>1.4</v>
      </c>
      <c r="I425">
        <v>10.795999999999999</v>
      </c>
      <c r="J425">
        <v>10.176</v>
      </c>
      <c r="K425" s="16">
        <f t="shared" si="12"/>
        <v>10.120200000000001</v>
      </c>
      <c r="L425" s="16">
        <f t="shared" si="13"/>
        <v>0.52699999999999936</v>
      </c>
      <c r="M425" t="s">
        <v>584</v>
      </c>
      <c r="N425">
        <v>17128</v>
      </c>
      <c r="O425">
        <v>2.4700000000000002</v>
      </c>
      <c r="P425" s="14"/>
      <c r="Q425" s="14"/>
      <c r="R425" s="14"/>
      <c r="S425" s="14"/>
      <c r="T425" s="14"/>
      <c r="U425" s="14"/>
      <c r="AF425" s="14"/>
      <c r="AG425" s="14"/>
      <c r="AN425" s="14"/>
      <c r="AR425" s="14"/>
    </row>
    <row r="426" spans="1:56" x14ac:dyDescent="0.2">
      <c r="A426">
        <v>4742</v>
      </c>
      <c r="B426">
        <v>68</v>
      </c>
      <c r="C426">
        <v>874</v>
      </c>
      <c r="D426">
        <v>1</v>
      </c>
      <c r="E426" s="13">
        <v>3.7143506746666701</v>
      </c>
      <c r="F426" s="13">
        <v>4.1224097000000004</v>
      </c>
      <c r="G426">
        <v>-21.8</v>
      </c>
      <c r="H426">
        <v>-9.9</v>
      </c>
      <c r="I426">
        <v>8.9420000000000002</v>
      </c>
      <c r="J426">
        <v>8.4760000000000009</v>
      </c>
      <c r="K426" s="16">
        <f t="shared" si="12"/>
        <v>8.4340600000000006</v>
      </c>
      <c r="L426" s="16">
        <f t="shared" si="13"/>
        <v>0.3960999999999994</v>
      </c>
      <c r="M426">
        <v>23143</v>
      </c>
      <c r="N426">
        <v>17353</v>
      </c>
      <c r="O426">
        <v>4.22</v>
      </c>
      <c r="P426" s="14"/>
      <c r="Q426" s="14"/>
      <c r="R426" s="14"/>
      <c r="S426" s="14"/>
      <c r="T426" s="14"/>
      <c r="U426" s="14"/>
      <c r="AF426" s="14"/>
      <c r="AG426" s="14"/>
      <c r="AN426" s="14"/>
      <c r="AR426" s="14"/>
    </row>
    <row r="427" spans="1:56" x14ac:dyDescent="0.2">
      <c r="A427">
        <v>4743</v>
      </c>
      <c r="B427">
        <v>68</v>
      </c>
      <c r="C427">
        <v>902</v>
      </c>
      <c r="D427">
        <v>1</v>
      </c>
      <c r="E427" s="13">
        <v>3.7418315180000001</v>
      </c>
      <c r="F427" s="13">
        <v>3.44397799</v>
      </c>
      <c r="G427">
        <v>5.5</v>
      </c>
      <c r="H427">
        <v>-25</v>
      </c>
      <c r="I427">
        <v>11.271000000000001</v>
      </c>
      <c r="J427">
        <v>9.4190000000000005</v>
      </c>
      <c r="K427" s="16">
        <f t="shared" si="12"/>
        <v>9.252320000000001</v>
      </c>
      <c r="L427" s="16">
        <f t="shared" si="13"/>
        <v>1.5742000000000003</v>
      </c>
      <c r="M427" t="s">
        <v>584</v>
      </c>
      <c r="P427" s="14"/>
      <c r="Q427" s="14"/>
      <c r="R427" s="14"/>
      <c r="S427" s="14"/>
      <c r="T427" s="14"/>
      <c r="U427" s="14"/>
      <c r="AF427" s="14"/>
      <c r="AG427" s="14"/>
      <c r="AN427" s="14"/>
      <c r="AR427" s="14"/>
      <c r="AT427" s="14"/>
    </row>
    <row r="428" spans="1:56" x14ac:dyDescent="0.2">
      <c r="A428">
        <v>4744</v>
      </c>
      <c r="B428">
        <v>68</v>
      </c>
      <c r="C428">
        <v>935</v>
      </c>
      <c r="D428">
        <v>1</v>
      </c>
      <c r="E428" s="13">
        <v>3.677883214</v>
      </c>
      <c r="F428" s="13">
        <v>4.7081802399999999</v>
      </c>
      <c r="G428">
        <v>17.899999999999999</v>
      </c>
      <c r="H428">
        <v>4.0999999999999996</v>
      </c>
      <c r="I428">
        <v>10.106</v>
      </c>
      <c r="J428">
        <v>9.8160000000000007</v>
      </c>
      <c r="K428" s="16">
        <f t="shared" si="12"/>
        <v>9.7899000000000012</v>
      </c>
      <c r="L428" s="16">
        <f t="shared" si="13"/>
        <v>0.24649999999999928</v>
      </c>
      <c r="M428" t="s">
        <v>584</v>
      </c>
      <c r="P428" s="14"/>
      <c r="Q428" s="14"/>
      <c r="R428" s="14"/>
      <c r="S428" s="14"/>
      <c r="T428" s="14"/>
      <c r="U428" s="14"/>
      <c r="AG428" s="14"/>
      <c r="AK428" s="14"/>
      <c r="AN428" s="14"/>
      <c r="AT428" s="14"/>
      <c r="AV428" s="14"/>
    </row>
    <row r="429" spans="1:56" x14ac:dyDescent="0.2">
      <c r="A429">
        <v>4745</v>
      </c>
      <c r="B429">
        <v>68</v>
      </c>
      <c r="C429">
        <v>951</v>
      </c>
      <c r="D429">
        <v>1</v>
      </c>
      <c r="E429" s="13">
        <v>3.73429653333333</v>
      </c>
      <c r="F429" s="13">
        <v>3.5835798400000001</v>
      </c>
      <c r="G429">
        <v>-5.5</v>
      </c>
      <c r="H429">
        <v>2.7</v>
      </c>
      <c r="I429">
        <v>11.382999999999999</v>
      </c>
      <c r="J429">
        <v>9.5779999999999994</v>
      </c>
      <c r="K429" s="16">
        <f t="shared" si="12"/>
        <v>9.4155499999999996</v>
      </c>
      <c r="L429" s="16">
        <f t="shared" si="13"/>
        <v>1.5342499999999997</v>
      </c>
      <c r="M429" t="s">
        <v>584</v>
      </c>
      <c r="P429" s="14"/>
      <c r="Q429" s="14"/>
      <c r="R429" s="14"/>
      <c r="S429" s="14"/>
      <c r="T429" s="14"/>
      <c r="U429" s="14"/>
      <c r="AG429" s="14"/>
      <c r="AN429" s="14"/>
      <c r="AR429" s="14"/>
    </row>
    <row r="430" spans="1:56" x14ac:dyDescent="0.2">
      <c r="A430">
        <v>4746</v>
      </c>
      <c r="B430">
        <v>68</v>
      </c>
      <c r="C430">
        <v>994</v>
      </c>
      <c r="D430">
        <v>1</v>
      </c>
      <c r="E430" s="13">
        <v>3.6882221120000001</v>
      </c>
      <c r="F430" s="13">
        <v>4.6333214600000003</v>
      </c>
      <c r="G430">
        <v>-0.7</v>
      </c>
      <c r="H430">
        <v>0.4</v>
      </c>
      <c r="I430">
        <v>11.597</v>
      </c>
      <c r="J430">
        <v>9.4329999999999998</v>
      </c>
      <c r="K430" s="16">
        <f t="shared" si="12"/>
        <v>9.2382399999999993</v>
      </c>
      <c r="L430" s="16">
        <f t="shared" si="13"/>
        <v>1.8393999999999997</v>
      </c>
      <c r="M430" t="s">
        <v>584</v>
      </c>
      <c r="P430" s="14"/>
      <c r="Q430" s="14"/>
      <c r="R430" s="14"/>
      <c r="S430" s="14"/>
      <c r="T430" s="14"/>
      <c r="U430" s="14"/>
      <c r="AF430" s="14"/>
      <c r="AN430" s="14"/>
      <c r="AR430" s="14"/>
      <c r="AT430" s="14"/>
    </row>
    <row r="431" spans="1:56" x14ac:dyDescent="0.2">
      <c r="A431">
        <v>4747</v>
      </c>
      <c r="B431">
        <v>68</v>
      </c>
      <c r="C431">
        <v>1040</v>
      </c>
      <c r="D431">
        <v>1</v>
      </c>
      <c r="E431" s="13">
        <v>3.6833469020000003</v>
      </c>
      <c r="F431" s="13">
        <v>3.5785660400000001</v>
      </c>
      <c r="G431">
        <v>110.2</v>
      </c>
      <c r="H431">
        <v>17.3</v>
      </c>
      <c r="I431">
        <v>9.7949999999999999</v>
      </c>
      <c r="J431">
        <v>9.1280000000000001</v>
      </c>
      <c r="K431" s="16">
        <f t="shared" si="12"/>
        <v>9.0679700000000008</v>
      </c>
      <c r="L431" s="16">
        <f t="shared" si="13"/>
        <v>0.56694999999999984</v>
      </c>
      <c r="M431">
        <v>22917</v>
      </c>
      <c r="P431" s="14"/>
      <c r="Q431" s="14"/>
      <c r="R431" s="14"/>
      <c r="S431" s="14"/>
      <c r="T431" s="14"/>
      <c r="U431" s="14"/>
      <c r="AF431" s="14"/>
      <c r="AG431" s="14"/>
      <c r="AN431" s="14"/>
      <c r="AR431" s="14"/>
    </row>
    <row r="432" spans="1:56" x14ac:dyDescent="0.2">
      <c r="A432">
        <v>4748</v>
      </c>
      <c r="B432">
        <v>68</v>
      </c>
      <c r="C432">
        <v>1073</v>
      </c>
      <c r="D432">
        <v>1</v>
      </c>
      <c r="E432" s="13">
        <v>3.7548744780000001</v>
      </c>
      <c r="F432" s="13">
        <v>4.4379358700000004</v>
      </c>
      <c r="G432">
        <v>26.3</v>
      </c>
      <c r="H432">
        <v>23.4</v>
      </c>
      <c r="I432">
        <v>9.7309999999999999</v>
      </c>
      <c r="J432">
        <v>8.24</v>
      </c>
      <c r="K432" s="16">
        <f t="shared" si="12"/>
        <v>8.10581</v>
      </c>
      <c r="L432" s="16">
        <f t="shared" si="13"/>
        <v>1.2673499999999998</v>
      </c>
      <c r="M432">
        <v>23442</v>
      </c>
      <c r="N432">
        <v>17537</v>
      </c>
      <c r="O432">
        <v>2</v>
      </c>
      <c r="P432" s="14"/>
      <c r="Q432" s="14"/>
      <c r="R432" s="14"/>
      <c r="S432" s="14"/>
      <c r="T432" s="14"/>
      <c r="U432" s="14"/>
      <c r="AF432" s="14"/>
      <c r="AG432" s="14"/>
      <c r="AH432" s="14"/>
      <c r="AK432" s="14"/>
      <c r="AN432" s="14"/>
      <c r="AR432" s="14"/>
      <c r="AT432" s="14"/>
      <c r="AV432" s="14"/>
      <c r="AW432" s="14"/>
      <c r="BD432" s="14"/>
    </row>
    <row r="433" spans="1:56" x14ac:dyDescent="0.2">
      <c r="A433">
        <v>4749</v>
      </c>
      <c r="B433">
        <v>68</v>
      </c>
      <c r="C433">
        <v>1155</v>
      </c>
      <c r="D433">
        <v>1</v>
      </c>
      <c r="E433" s="13">
        <v>3.7572837853333301</v>
      </c>
      <c r="F433" s="13">
        <v>4.6879847300000002</v>
      </c>
      <c r="G433">
        <v>-9.1</v>
      </c>
      <c r="H433">
        <v>6.7</v>
      </c>
      <c r="I433">
        <v>11.596</v>
      </c>
      <c r="J433">
        <v>10.138</v>
      </c>
      <c r="K433" s="16">
        <f t="shared" si="12"/>
        <v>10.006779999999999</v>
      </c>
      <c r="L433" s="16">
        <f t="shared" si="13"/>
        <v>1.2393000000000001</v>
      </c>
      <c r="M433" t="s">
        <v>584</v>
      </c>
      <c r="P433" s="14"/>
      <c r="Q433" s="14"/>
      <c r="R433" s="14"/>
      <c r="S433" s="14"/>
      <c r="T433" s="14"/>
      <c r="U433" s="14"/>
      <c r="AG433" s="14"/>
      <c r="AN433" s="14"/>
      <c r="AR433" s="14"/>
      <c r="AV433" s="14"/>
    </row>
    <row r="434" spans="1:56" x14ac:dyDescent="0.2">
      <c r="A434">
        <v>4750</v>
      </c>
      <c r="B434">
        <v>68</v>
      </c>
      <c r="C434">
        <v>1167</v>
      </c>
      <c r="D434">
        <v>1</v>
      </c>
      <c r="E434" s="13">
        <v>3.8270882073333299</v>
      </c>
      <c r="F434" s="13">
        <v>4.6565066000000002</v>
      </c>
      <c r="G434">
        <v>3.2</v>
      </c>
      <c r="H434">
        <v>-12.7</v>
      </c>
      <c r="I434">
        <v>11.744999999999999</v>
      </c>
      <c r="J434">
        <v>9.9759999999999991</v>
      </c>
      <c r="K434" s="16">
        <f t="shared" si="12"/>
        <v>9.8167899999999992</v>
      </c>
      <c r="L434" s="16">
        <f t="shared" si="13"/>
        <v>1.5036500000000002</v>
      </c>
      <c r="M434" t="s">
        <v>584</v>
      </c>
      <c r="P434" s="14"/>
      <c r="Q434" s="14"/>
      <c r="R434" s="14"/>
      <c r="S434" s="14"/>
      <c r="T434" s="14"/>
      <c r="U434" s="14"/>
      <c r="AN434" s="14"/>
      <c r="AR434" s="14"/>
    </row>
    <row r="435" spans="1:56" x14ac:dyDescent="0.2">
      <c r="A435">
        <v>4752</v>
      </c>
      <c r="B435">
        <v>68</v>
      </c>
      <c r="C435">
        <v>1200</v>
      </c>
      <c r="D435">
        <v>1</v>
      </c>
      <c r="E435" s="13">
        <v>3.8328995340000001</v>
      </c>
      <c r="F435" s="13">
        <v>3.5265572700000001</v>
      </c>
      <c r="G435">
        <v>8</v>
      </c>
      <c r="H435">
        <v>-12.6</v>
      </c>
      <c r="I435">
        <v>10.91</v>
      </c>
      <c r="J435">
        <v>10.356</v>
      </c>
      <c r="K435" s="16">
        <f t="shared" si="12"/>
        <v>10.306139999999999</v>
      </c>
      <c r="L435" s="16">
        <f t="shared" si="13"/>
        <v>0.47090000000000021</v>
      </c>
      <c r="M435" t="s">
        <v>584</v>
      </c>
      <c r="P435" s="14"/>
      <c r="Q435" s="14"/>
      <c r="R435" s="14"/>
      <c r="S435" s="14"/>
      <c r="T435" s="14"/>
      <c r="U435" s="14"/>
      <c r="AF435" s="14"/>
      <c r="AG435" s="14"/>
      <c r="AN435" s="14"/>
      <c r="AR435" s="14"/>
    </row>
    <row r="436" spans="1:56" x14ac:dyDescent="0.2">
      <c r="A436">
        <v>4753</v>
      </c>
      <c r="B436">
        <v>68</v>
      </c>
      <c r="C436">
        <v>1245</v>
      </c>
      <c r="D436">
        <v>1</v>
      </c>
      <c r="E436" s="13">
        <v>3.7605693353333303</v>
      </c>
      <c r="F436" s="13">
        <v>4.5932503799999997</v>
      </c>
      <c r="G436">
        <v>-10.7</v>
      </c>
      <c r="H436">
        <v>-52.5</v>
      </c>
      <c r="I436">
        <v>10.38</v>
      </c>
      <c r="J436">
        <v>8.9930000000000003</v>
      </c>
      <c r="K436" s="16">
        <f t="shared" si="12"/>
        <v>8.868170000000001</v>
      </c>
      <c r="L436" s="16">
        <f t="shared" si="13"/>
        <v>1.1789500000000004</v>
      </c>
      <c r="M436" t="s">
        <v>584</v>
      </c>
      <c r="P436" s="14"/>
      <c r="Q436" s="14"/>
      <c r="R436" s="14"/>
      <c r="S436" s="14"/>
      <c r="T436" s="14"/>
      <c r="U436" s="14"/>
      <c r="AI436" s="14"/>
      <c r="AK436" s="14"/>
      <c r="AN436" s="14"/>
      <c r="AV436" s="14"/>
      <c r="AW436" s="14"/>
    </row>
    <row r="437" spans="1:56" x14ac:dyDescent="0.2">
      <c r="A437">
        <v>4754</v>
      </c>
      <c r="B437">
        <v>68</v>
      </c>
      <c r="C437">
        <v>1259</v>
      </c>
      <c r="D437">
        <v>1</v>
      </c>
      <c r="E437" s="13">
        <v>3.7805073246666701</v>
      </c>
      <c r="F437" s="13">
        <v>4.8808162700000004</v>
      </c>
      <c r="G437">
        <v>4.2</v>
      </c>
      <c r="H437">
        <v>5.2</v>
      </c>
      <c r="I437">
        <v>8.7530000000000001</v>
      </c>
      <c r="J437">
        <v>8.5589999999999993</v>
      </c>
      <c r="K437" s="16">
        <f t="shared" si="12"/>
        <v>8.5415399999999995</v>
      </c>
      <c r="L437" s="16">
        <f t="shared" si="13"/>
        <v>0.16490000000000071</v>
      </c>
      <c r="M437">
        <v>23645</v>
      </c>
      <c r="N437">
        <v>17645</v>
      </c>
      <c r="O437">
        <v>2.87</v>
      </c>
      <c r="P437" s="14"/>
      <c r="Q437" s="14"/>
      <c r="R437" s="14"/>
      <c r="S437" s="14"/>
      <c r="T437" s="14"/>
      <c r="U437" s="14"/>
      <c r="AF437" s="14"/>
      <c r="AG437" s="14"/>
      <c r="AN437" s="14"/>
      <c r="AR437" s="14"/>
    </row>
    <row r="438" spans="1:56" x14ac:dyDescent="0.2">
      <c r="A438">
        <v>4755</v>
      </c>
      <c r="B438">
        <v>68</v>
      </c>
      <c r="C438">
        <v>1310</v>
      </c>
      <c r="D438">
        <v>1</v>
      </c>
      <c r="E438" s="13">
        <v>3.7737778553333299</v>
      </c>
      <c r="F438" s="13">
        <v>3.7545778400000001</v>
      </c>
      <c r="G438">
        <v>25.5</v>
      </c>
      <c r="H438">
        <v>0.9</v>
      </c>
      <c r="I438">
        <v>11.324</v>
      </c>
      <c r="J438">
        <v>10.182</v>
      </c>
      <c r="K438" s="16">
        <f t="shared" si="12"/>
        <v>10.079220000000001</v>
      </c>
      <c r="L438" s="16">
        <f t="shared" si="13"/>
        <v>0.97069999999999956</v>
      </c>
      <c r="M438" t="s">
        <v>584</v>
      </c>
      <c r="N438">
        <v>17615</v>
      </c>
      <c r="P438" s="14"/>
      <c r="Q438" s="14"/>
      <c r="R438" s="14"/>
      <c r="S438" s="14"/>
      <c r="T438" s="14"/>
      <c r="U438" s="14"/>
      <c r="AF438" s="14"/>
      <c r="AG438" s="14"/>
      <c r="AN438" s="14"/>
      <c r="AR438" s="14"/>
      <c r="AT438" s="14"/>
    </row>
    <row r="439" spans="1:56" x14ac:dyDescent="0.2">
      <c r="A439">
        <v>4756</v>
      </c>
      <c r="B439">
        <v>68</v>
      </c>
      <c r="C439">
        <v>1330</v>
      </c>
      <c r="D439">
        <v>1</v>
      </c>
      <c r="E439" s="13">
        <v>3.8275581386666699</v>
      </c>
      <c r="F439" s="13">
        <v>3.7301342900000001</v>
      </c>
      <c r="G439">
        <v>-3.3</v>
      </c>
      <c r="H439">
        <v>-22.8</v>
      </c>
      <c r="I439">
        <v>10.568</v>
      </c>
      <c r="J439">
        <v>9.9359999999999999</v>
      </c>
      <c r="K439" s="16">
        <f t="shared" si="12"/>
        <v>9.8791200000000003</v>
      </c>
      <c r="L439" s="16">
        <f t="shared" si="13"/>
        <v>0.53719999999999968</v>
      </c>
      <c r="M439" t="s">
        <v>584</v>
      </c>
      <c r="P439" s="14"/>
      <c r="Q439" s="14"/>
      <c r="R439" s="14"/>
      <c r="S439" s="14"/>
      <c r="T439" s="14"/>
      <c r="U439" s="14"/>
      <c r="AG439" s="14"/>
      <c r="AN439" s="14"/>
      <c r="AR439" s="14"/>
    </row>
    <row r="440" spans="1:56" x14ac:dyDescent="0.2">
      <c r="A440">
        <v>4757</v>
      </c>
      <c r="B440">
        <v>68</v>
      </c>
      <c r="C440">
        <v>1424</v>
      </c>
      <c r="D440">
        <v>1</v>
      </c>
      <c r="E440" s="13">
        <v>3.8312784959999999</v>
      </c>
      <c r="F440" s="13">
        <v>4.09146272</v>
      </c>
      <c r="G440">
        <v>-126.4</v>
      </c>
      <c r="H440">
        <v>-27</v>
      </c>
      <c r="I440">
        <v>10.654999999999999</v>
      </c>
      <c r="J440">
        <v>9.9209999999999994</v>
      </c>
      <c r="K440" s="16">
        <f t="shared" si="12"/>
        <v>9.8549399999999991</v>
      </c>
      <c r="L440" s="16">
        <f t="shared" si="13"/>
        <v>0.62390000000000001</v>
      </c>
      <c r="M440" t="s">
        <v>584</v>
      </c>
      <c r="N440">
        <v>17916</v>
      </c>
      <c r="O440">
        <v>9.73</v>
      </c>
      <c r="P440" s="14"/>
      <c r="Q440" s="14"/>
      <c r="R440" s="14"/>
      <c r="S440" s="14"/>
      <c r="T440" s="14"/>
      <c r="U440" s="14"/>
      <c r="AG440" s="14"/>
      <c r="AN440" s="14"/>
      <c r="AR440" s="14"/>
    </row>
    <row r="441" spans="1:56" x14ac:dyDescent="0.2">
      <c r="A441">
        <v>4758</v>
      </c>
      <c r="B441">
        <v>68</v>
      </c>
      <c r="C441">
        <v>1463</v>
      </c>
      <c r="D441">
        <v>1</v>
      </c>
      <c r="E441" s="13">
        <v>3.7669160313333299</v>
      </c>
      <c r="F441" s="13">
        <v>4.5697417399999996</v>
      </c>
      <c r="G441">
        <v>44.1</v>
      </c>
      <c r="H441">
        <v>-47.2</v>
      </c>
      <c r="I441">
        <v>11.282</v>
      </c>
      <c r="J441">
        <v>10.130000000000001</v>
      </c>
      <c r="K441" s="16">
        <f t="shared" si="12"/>
        <v>10.02632</v>
      </c>
      <c r="L441" s="16">
        <f t="shared" si="13"/>
        <v>0.97919999999999929</v>
      </c>
      <c r="M441" t="s">
        <v>584</v>
      </c>
      <c r="P441" s="14"/>
      <c r="Q441" s="14"/>
      <c r="R441" s="14"/>
      <c r="S441" s="14"/>
      <c r="T441" s="14"/>
      <c r="U441" s="14"/>
      <c r="AG441" s="14"/>
      <c r="AK441" s="14"/>
      <c r="AN441" s="14"/>
      <c r="AV441" s="14"/>
      <c r="AW441" s="14"/>
    </row>
    <row r="442" spans="1:56" x14ac:dyDescent="0.2">
      <c r="A442">
        <v>4776</v>
      </c>
      <c r="B442">
        <v>69</v>
      </c>
      <c r="C442">
        <v>335</v>
      </c>
      <c r="D442">
        <v>1</v>
      </c>
      <c r="E442" s="13">
        <v>3.99529610266667</v>
      </c>
      <c r="F442" s="13">
        <v>4.5390127099999997</v>
      </c>
      <c r="G442">
        <v>24</v>
      </c>
      <c r="H442">
        <v>-2.2999999999999998</v>
      </c>
      <c r="I442">
        <v>11.536</v>
      </c>
      <c r="J442">
        <v>10.125</v>
      </c>
      <c r="K442" s="16">
        <f t="shared" si="12"/>
        <v>9.9980100000000007</v>
      </c>
      <c r="L442" s="16">
        <f t="shared" si="13"/>
        <v>1.1993499999999997</v>
      </c>
      <c r="M442" t="s">
        <v>584</v>
      </c>
      <c r="P442" s="14"/>
      <c r="Q442" s="14"/>
      <c r="R442" s="14"/>
      <c r="S442" s="14"/>
      <c r="T442" s="14"/>
      <c r="U442" s="14"/>
      <c r="AF442" s="14"/>
      <c r="AG442" s="14"/>
      <c r="AN442" s="14"/>
      <c r="AR442" s="14"/>
      <c r="AT442" s="14"/>
      <c r="AV442" s="14"/>
    </row>
    <row r="443" spans="1:56" x14ac:dyDescent="0.2">
      <c r="A443">
        <v>4777</v>
      </c>
      <c r="B443">
        <v>69</v>
      </c>
      <c r="C443">
        <v>345</v>
      </c>
      <c r="D443">
        <v>1</v>
      </c>
      <c r="E443" s="13">
        <v>3.9449818766666702</v>
      </c>
      <c r="F443" s="13">
        <v>4.6609350899999997</v>
      </c>
      <c r="G443">
        <v>5.7</v>
      </c>
      <c r="H443">
        <v>16</v>
      </c>
      <c r="I443">
        <v>11.906000000000001</v>
      </c>
      <c r="J443">
        <v>10.029999999999999</v>
      </c>
      <c r="K443" s="16">
        <f t="shared" si="12"/>
        <v>9.8611599999999999</v>
      </c>
      <c r="L443" s="16">
        <f t="shared" si="13"/>
        <v>1.5946000000000009</v>
      </c>
      <c r="M443" t="s">
        <v>584</v>
      </c>
      <c r="P443" s="14"/>
      <c r="Q443" s="14"/>
      <c r="R443" s="14"/>
      <c r="S443" s="14"/>
      <c r="T443" s="14"/>
      <c r="U443" s="14"/>
      <c r="AF443" s="14"/>
      <c r="AN443" s="14"/>
      <c r="AR443" s="14"/>
      <c r="AT443" s="14"/>
    </row>
    <row r="444" spans="1:56" x14ac:dyDescent="0.2">
      <c r="A444">
        <v>4778</v>
      </c>
      <c r="B444">
        <v>69</v>
      </c>
      <c r="C444">
        <v>358</v>
      </c>
      <c r="D444">
        <v>1</v>
      </c>
      <c r="E444" s="13">
        <v>3.920827778</v>
      </c>
      <c r="F444" s="13">
        <v>4.2886752299999999</v>
      </c>
      <c r="G444">
        <v>-16.5</v>
      </c>
      <c r="H444">
        <v>-16.3</v>
      </c>
      <c r="I444">
        <v>9.9529999999999994</v>
      </c>
      <c r="J444">
        <v>9.3889999999999993</v>
      </c>
      <c r="K444" s="16">
        <f t="shared" si="12"/>
        <v>9.338239999999999</v>
      </c>
      <c r="L444" s="16">
        <f t="shared" si="13"/>
        <v>0.47940000000000005</v>
      </c>
      <c r="M444" t="s">
        <v>584</v>
      </c>
      <c r="P444" s="14"/>
      <c r="Q444" s="14"/>
      <c r="R444" s="14"/>
      <c r="S444" s="14"/>
      <c r="T444" s="14"/>
      <c r="U444" s="14"/>
      <c r="AG444" s="14"/>
      <c r="AH444" s="14"/>
      <c r="AK444" s="14"/>
      <c r="AN444" s="14"/>
      <c r="AV444" s="14"/>
      <c r="AW444" s="14"/>
      <c r="BD444" s="14"/>
    </row>
    <row r="445" spans="1:56" x14ac:dyDescent="0.2">
      <c r="A445">
        <v>4779</v>
      </c>
      <c r="B445">
        <v>69</v>
      </c>
      <c r="C445">
        <v>362</v>
      </c>
      <c r="D445">
        <v>1</v>
      </c>
      <c r="E445" s="13">
        <v>3.9877643446666697</v>
      </c>
      <c r="F445" s="13">
        <v>4.7816758200000002</v>
      </c>
      <c r="G445">
        <v>8.6999999999999993</v>
      </c>
      <c r="H445">
        <v>6.9</v>
      </c>
      <c r="I445">
        <v>11.12</v>
      </c>
      <c r="J445">
        <v>9.9130000000000003</v>
      </c>
      <c r="K445" s="16">
        <f t="shared" si="12"/>
        <v>9.8043700000000005</v>
      </c>
      <c r="L445" s="16">
        <f t="shared" si="13"/>
        <v>1.025949999999999</v>
      </c>
      <c r="M445" t="s">
        <v>584</v>
      </c>
      <c r="P445" s="14"/>
      <c r="Q445" s="14"/>
      <c r="R445" s="14"/>
      <c r="S445" s="14"/>
      <c r="T445" s="14"/>
      <c r="U445" s="14"/>
      <c r="AN445" s="14"/>
      <c r="AR445" s="14"/>
      <c r="AV445" s="14"/>
    </row>
    <row r="446" spans="1:56" x14ac:dyDescent="0.2">
      <c r="A446">
        <v>4780</v>
      </c>
      <c r="B446">
        <v>69</v>
      </c>
      <c r="C446">
        <v>364</v>
      </c>
      <c r="D446">
        <v>1</v>
      </c>
      <c r="E446" s="13">
        <v>3.9202337979999999</v>
      </c>
      <c r="F446" s="13">
        <v>4.2433409500000003</v>
      </c>
      <c r="G446">
        <v>-42</v>
      </c>
      <c r="H446">
        <v>55</v>
      </c>
      <c r="I446">
        <v>11.657</v>
      </c>
      <c r="J446">
        <v>11.028</v>
      </c>
      <c r="K446" s="16">
        <f t="shared" si="12"/>
        <v>10.971390000000001</v>
      </c>
      <c r="L446" s="16">
        <f t="shared" si="13"/>
        <v>0.53464999999999963</v>
      </c>
      <c r="M446" t="s">
        <v>584</v>
      </c>
      <c r="P446" s="14"/>
      <c r="Q446" s="14"/>
      <c r="R446" s="14"/>
      <c r="S446" s="14"/>
      <c r="T446" s="14"/>
      <c r="U446" s="14"/>
      <c r="AF446" s="14"/>
      <c r="AN446" s="14"/>
      <c r="AR446" s="14"/>
      <c r="AT446" s="14"/>
    </row>
    <row r="447" spans="1:56" x14ac:dyDescent="0.2">
      <c r="A447">
        <v>4781</v>
      </c>
      <c r="B447">
        <v>69</v>
      </c>
      <c r="C447">
        <v>392</v>
      </c>
      <c r="D447">
        <v>1</v>
      </c>
      <c r="E447" s="13">
        <v>3.9707181486666698</v>
      </c>
      <c r="F447" s="13">
        <v>4.1825146699999998</v>
      </c>
      <c r="G447">
        <v>-8.6</v>
      </c>
      <c r="H447">
        <v>-6.9</v>
      </c>
      <c r="I447">
        <v>12.09</v>
      </c>
      <c r="J447">
        <v>10.478999999999999</v>
      </c>
      <c r="K447" s="16">
        <f t="shared" si="12"/>
        <v>10.334009999999999</v>
      </c>
      <c r="L447" s="16">
        <f t="shared" si="13"/>
        <v>1.3693500000000005</v>
      </c>
      <c r="M447" t="s">
        <v>584</v>
      </c>
      <c r="P447" s="14"/>
      <c r="Q447" s="14"/>
      <c r="R447" s="14"/>
      <c r="S447" s="14"/>
      <c r="T447" s="14"/>
      <c r="U447" s="14"/>
      <c r="AG447" s="14"/>
      <c r="AH447" s="14"/>
      <c r="AI447" s="14"/>
      <c r="AK447" s="14"/>
      <c r="AN447" s="14"/>
      <c r="AT447" s="14"/>
      <c r="AV447" s="14"/>
      <c r="AW447" s="14"/>
      <c r="BD447" s="14"/>
    </row>
    <row r="448" spans="1:56" x14ac:dyDescent="0.2">
      <c r="A448">
        <v>4782</v>
      </c>
      <c r="B448">
        <v>69</v>
      </c>
      <c r="C448">
        <v>393</v>
      </c>
      <c r="D448">
        <v>1</v>
      </c>
      <c r="E448" s="13">
        <v>3.9136758853333298</v>
      </c>
      <c r="F448" s="13">
        <v>4.7683406799999997</v>
      </c>
      <c r="G448">
        <v>41.7</v>
      </c>
      <c r="H448">
        <v>-26.8</v>
      </c>
      <c r="I448">
        <v>11.321999999999999</v>
      </c>
      <c r="J448">
        <v>10.904</v>
      </c>
      <c r="K448" s="16">
        <f t="shared" si="12"/>
        <v>10.866379999999999</v>
      </c>
      <c r="L448" s="16">
        <f t="shared" si="13"/>
        <v>0.35529999999999934</v>
      </c>
      <c r="M448" t="s">
        <v>584</v>
      </c>
      <c r="P448" s="14"/>
      <c r="Q448" s="14"/>
      <c r="R448" s="14"/>
      <c r="S448" s="14"/>
      <c r="T448" s="14"/>
      <c r="U448" s="14"/>
      <c r="AG448" s="14"/>
      <c r="AK448" s="14"/>
      <c r="AN448" s="14"/>
      <c r="AR448" s="14"/>
      <c r="AV448" s="14"/>
    </row>
    <row r="449" spans="1:56" x14ac:dyDescent="0.2">
      <c r="A449">
        <v>4783</v>
      </c>
      <c r="B449">
        <v>69</v>
      </c>
      <c r="C449">
        <v>405</v>
      </c>
      <c r="D449">
        <v>1</v>
      </c>
      <c r="E449" s="13">
        <v>3.990999172</v>
      </c>
      <c r="F449" s="13">
        <v>3.7839090300000002</v>
      </c>
      <c r="G449">
        <v>23.5</v>
      </c>
      <c r="H449">
        <v>-6.3</v>
      </c>
      <c r="I449">
        <v>9.8670000000000009</v>
      </c>
      <c r="J449">
        <v>8.3610000000000007</v>
      </c>
      <c r="K449" s="16">
        <f t="shared" si="12"/>
        <v>8.22546</v>
      </c>
      <c r="L449" s="16">
        <f t="shared" si="13"/>
        <v>1.2801000000000002</v>
      </c>
      <c r="M449">
        <v>25114</v>
      </c>
      <c r="N449">
        <v>18645</v>
      </c>
      <c r="O449">
        <v>4.09</v>
      </c>
      <c r="P449" s="14"/>
      <c r="Q449" s="14"/>
      <c r="R449" s="14"/>
      <c r="S449" s="14"/>
      <c r="T449" s="14"/>
      <c r="U449" s="14"/>
      <c r="AF449" s="14"/>
      <c r="AG449" s="14"/>
      <c r="AN449" s="14"/>
      <c r="AR449" s="14"/>
      <c r="AT449" s="14"/>
      <c r="AV449" s="14"/>
    </row>
    <row r="450" spans="1:56" x14ac:dyDescent="0.2">
      <c r="A450">
        <v>4784</v>
      </c>
      <c r="B450">
        <v>69</v>
      </c>
      <c r="C450">
        <v>430</v>
      </c>
      <c r="D450">
        <v>1</v>
      </c>
      <c r="E450" s="13">
        <v>3.9300971633333299</v>
      </c>
      <c r="F450" s="13">
        <v>4.8600058199999996</v>
      </c>
      <c r="G450">
        <v>-20.8</v>
      </c>
      <c r="H450">
        <v>-10.5</v>
      </c>
      <c r="I450">
        <v>10.352</v>
      </c>
      <c r="J450">
        <v>9.8379999999999992</v>
      </c>
      <c r="K450" s="16">
        <f t="shared" ref="K450:K513" si="14">J450-0.09*(I450-J450)</f>
        <v>9.791739999999999</v>
      </c>
      <c r="L450" s="16">
        <f t="shared" ref="L450:L513" si="15">0.85*(I450-J450)</f>
        <v>0.43690000000000095</v>
      </c>
      <c r="M450" t="s">
        <v>584</v>
      </c>
      <c r="N450">
        <v>18385</v>
      </c>
      <c r="P450" s="14"/>
      <c r="Q450" s="14"/>
      <c r="R450" s="14"/>
      <c r="S450" s="14"/>
      <c r="T450" s="14"/>
      <c r="U450" s="14"/>
      <c r="AK450" s="14"/>
      <c r="AN450" s="14"/>
      <c r="AT450" s="14"/>
      <c r="AV450" s="14"/>
      <c r="AW450" s="14"/>
    </row>
    <row r="451" spans="1:56" x14ac:dyDescent="0.2">
      <c r="A451">
        <v>4785</v>
      </c>
      <c r="B451">
        <v>69</v>
      </c>
      <c r="C451">
        <v>484</v>
      </c>
      <c r="D451">
        <v>1</v>
      </c>
      <c r="E451" s="13">
        <v>3.9567690259999999</v>
      </c>
      <c r="F451" s="13">
        <v>4.8891838700000001</v>
      </c>
      <c r="G451">
        <v>-5.2</v>
      </c>
      <c r="H451">
        <v>0.8</v>
      </c>
      <c r="I451">
        <v>10.324</v>
      </c>
      <c r="J451">
        <v>9.7829999999999995</v>
      </c>
      <c r="K451" s="16">
        <f t="shared" si="14"/>
        <v>9.7343099999999989</v>
      </c>
      <c r="L451" s="16">
        <f t="shared" si="15"/>
        <v>0.45985000000000031</v>
      </c>
      <c r="M451" t="s">
        <v>584</v>
      </c>
      <c r="P451" s="14"/>
      <c r="Q451" s="14"/>
      <c r="R451" s="14"/>
      <c r="S451" s="14"/>
      <c r="T451" s="14"/>
      <c r="U451" s="14"/>
      <c r="AG451" s="14"/>
      <c r="AH451" s="14"/>
      <c r="AI451" s="14"/>
      <c r="AK451" s="14"/>
      <c r="AN451" s="14"/>
      <c r="AT451" s="14"/>
      <c r="AV451" s="14"/>
      <c r="AW451" s="14"/>
      <c r="BD451" s="14"/>
    </row>
    <row r="452" spans="1:56" x14ac:dyDescent="0.2">
      <c r="A452">
        <v>4786</v>
      </c>
      <c r="B452">
        <v>69</v>
      </c>
      <c r="C452">
        <v>488</v>
      </c>
      <c r="D452">
        <v>1</v>
      </c>
      <c r="E452" s="13">
        <v>3.9823274940000002</v>
      </c>
      <c r="F452" s="13">
        <v>4.8559801700000005</v>
      </c>
      <c r="G452">
        <v>-3</v>
      </c>
      <c r="H452">
        <v>-8.6</v>
      </c>
      <c r="I452">
        <v>11.154</v>
      </c>
      <c r="J452">
        <v>10.619</v>
      </c>
      <c r="K452" s="16">
        <f t="shared" si="14"/>
        <v>10.57085</v>
      </c>
      <c r="L452" s="16">
        <f t="shared" si="15"/>
        <v>0.4547500000000001</v>
      </c>
      <c r="M452" t="s">
        <v>584</v>
      </c>
      <c r="P452" s="14"/>
      <c r="Q452" s="14"/>
      <c r="R452" s="14"/>
      <c r="S452" s="14"/>
      <c r="T452" s="14"/>
      <c r="U452" s="14"/>
      <c r="AF452" s="14"/>
      <c r="AG452" s="14"/>
      <c r="AN452" s="14"/>
      <c r="AR452" s="14"/>
      <c r="AT452" s="14"/>
      <c r="AV452" s="14"/>
    </row>
    <row r="453" spans="1:56" x14ac:dyDescent="0.2">
      <c r="A453">
        <v>4787</v>
      </c>
      <c r="B453">
        <v>69</v>
      </c>
      <c r="C453">
        <v>489</v>
      </c>
      <c r="D453">
        <v>1</v>
      </c>
      <c r="E453" s="13">
        <v>3.932394602</v>
      </c>
      <c r="F453" s="13">
        <v>4.0709972800000003</v>
      </c>
      <c r="G453">
        <v>-11.2</v>
      </c>
      <c r="H453">
        <v>-47.2</v>
      </c>
      <c r="I453">
        <v>9.891</v>
      </c>
      <c r="J453">
        <v>9.1969999999999992</v>
      </c>
      <c r="K453" s="16">
        <f t="shared" si="14"/>
        <v>9.1345399999999994</v>
      </c>
      <c r="L453" s="16">
        <f t="shared" si="15"/>
        <v>0.58990000000000065</v>
      </c>
      <c r="M453" t="s">
        <v>584</v>
      </c>
      <c r="N453">
        <v>18393</v>
      </c>
      <c r="O453">
        <v>2.16</v>
      </c>
      <c r="P453" s="14"/>
      <c r="Q453" s="14"/>
      <c r="R453" s="14"/>
      <c r="S453" s="14"/>
      <c r="T453" s="14"/>
      <c r="U453" s="14"/>
      <c r="AG453" s="14"/>
      <c r="AH453" s="14"/>
      <c r="AI453" s="14"/>
      <c r="AK453" s="14"/>
      <c r="AN453" s="14"/>
      <c r="AV453" s="14"/>
      <c r="AW453" s="14"/>
      <c r="BD453" s="14"/>
    </row>
    <row r="454" spans="1:56" x14ac:dyDescent="0.2">
      <c r="A454">
        <v>4790</v>
      </c>
      <c r="B454">
        <v>69</v>
      </c>
      <c r="C454">
        <v>521</v>
      </c>
      <c r="D454">
        <v>1</v>
      </c>
      <c r="E454" s="13">
        <v>3.9925388879999999</v>
      </c>
      <c r="F454" s="13">
        <v>4.60671009</v>
      </c>
      <c r="G454">
        <v>-1.5</v>
      </c>
      <c r="H454">
        <v>12.7</v>
      </c>
      <c r="I454">
        <v>8.3689999999999998</v>
      </c>
      <c r="J454">
        <v>8.0190000000000001</v>
      </c>
      <c r="K454" s="16">
        <f t="shared" si="14"/>
        <v>7.9874999999999998</v>
      </c>
      <c r="L454" s="16">
        <f t="shared" si="15"/>
        <v>0.29749999999999971</v>
      </c>
      <c r="M454">
        <v>25113</v>
      </c>
      <c r="N454">
        <v>18650</v>
      </c>
      <c r="O454">
        <v>6.91</v>
      </c>
      <c r="P454" s="14"/>
      <c r="Q454" s="14"/>
      <c r="R454" s="14"/>
      <c r="S454" s="14"/>
      <c r="T454" s="14"/>
      <c r="U454" s="14"/>
      <c r="AN454" s="14"/>
      <c r="AR454" s="14"/>
    </row>
    <row r="455" spans="1:56" x14ac:dyDescent="0.2">
      <c r="A455">
        <v>4791</v>
      </c>
      <c r="B455">
        <v>69</v>
      </c>
      <c r="C455">
        <v>539</v>
      </c>
      <c r="D455">
        <v>1</v>
      </c>
      <c r="E455" s="13">
        <v>3.9785149780000002</v>
      </c>
      <c r="F455" s="13">
        <v>3.5255630199999999</v>
      </c>
      <c r="G455">
        <v>20.6</v>
      </c>
      <c r="H455">
        <v>-9.4</v>
      </c>
      <c r="I455">
        <v>9.7579999999999991</v>
      </c>
      <c r="J455">
        <v>8.3879999999999999</v>
      </c>
      <c r="K455" s="16">
        <f t="shared" si="14"/>
        <v>8.2646999999999995</v>
      </c>
      <c r="L455" s="16">
        <f t="shared" si="15"/>
        <v>1.1644999999999992</v>
      </c>
      <c r="M455">
        <v>25035</v>
      </c>
      <c r="P455" s="14"/>
      <c r="Q455" s="14"/>
      <c r="R455" s="14"/>
      <c r="S455" s="14"/>
      <c r="T455" s="14"/>
      <c r="U455" s="14"/>
      <c r="AG455" s="14"/>
      <c r="AN455" s="14"/>
      <c r="AR455" s="14"/>
      <c r="AT455" s="14"/>
      <c r="AV455" s="14"/>
    </row>
    <row r="456" spans="1:56" x14ac:dyDescent="0.2">
      <c r="A456">
        <v>4792</v>
      </c>
      <c r="B456">
        <v>69</v>
      </c>
      <c r="C456">
        <v>541</v>
      </c>
      <c r="D456">
        <v>1</v>
      </c>
      <c r="E456" s="13">
        <v>3.943247564</v>
      </c>
      <c r="F456" s="13">
        <v>4.0812321000000003</v>
      </c>
      <c r="G456">
        <v>4.2</v>
      </c>
      <c r="H456">
        <v>-33.6</v>
      </c>
      <c r="I456">
        <v>9.6940000000000008</v>
      </c>
      <c r="J456">
        <v>9.0809999999999995</v>
      </c>
      <c r="K456" s="16">
        <f t="shared" si="14"/>
        <v>9.0258299999999991</v>
      </c>
      <c r="L456" s="16">
        <f t="shared" si="15"/>
        <v>0.52105000000000112</v>
      </c>
      <c r="M456">
        <v>24791</v>
      </c>
      <c r="P456" s="14"/>
      <c r="Q456" s="14"/>
      <c r="R456" s="14"/>
      <c r="S456" s="14"/>
      <c r="T456" s="14"/>
      <c r="U456" s="14"/>
      <c r="AG456" s="14"/>
      <c r="AH456" s="14"/>
      <c r="AI456" s="14"/>
      <c r="AK456" s="14"/>
      <c r="AN456" s="14"/>
      <c r="AV456" s="14"/>
      <c r="AW456" s="14"/>
      <c r="BD456" s="14"/>
    </row>
    <row r="457" spans="1:56" x14ac:dyDescent="0.2">
      <c r="A457">
        <v>4793</v>
      </c>
      <c r="B457">
        <v>69</v>
      </c>
      <c r="C457">
        <v>544</v>
      </c>
      <c r="D457">
        <v>1</v>
      </c>
      <c r="E457" s="13">
        <v>3.9540436026666699</v>
      </c>
      <c r="F457" s="13">
        <v>4.3018726599999999</v>
      </c>
      <c r="G457">
        <v>-7.2</v>
      </c>
      <c r="H457">
        <v>-31</v>
      </c>
      <c r="I457">
        <v>11.499000000000001</v>
      </c>
      <c r="J457">
        <v>9.8829999999999991</v>
      </c>
      <c r="K457" s="16">
        <f t="shared" si="14"/>
        <v>9.7375599999999984</v>
      </c>
      <c r="L457" s="16">
        <f t="shared" si="15"/>
        <v>1.3736000000000013</v>
      </c>
      <c r="M457" t="s">
        <v>584</v>
      </c>
      <c r="P457" s="14"/>
      <c r="Q457" s="14"/>
      <c r="R457" s="14"/>
      <c r="S457" s="14"/>
      <c r="T457" s="14"/>
      <c r="U457" s="14"/>
      <c r="AF457" s="14"/>
      <c r="AG457" s="14"/>
      <c r="AN457" s="14"/>
      <c r="AR457" s="14"/>
      <c r="AT457" s="14"/>
    </row>
    <row r="458" spans="1:56" x14ac:dyDescent="0.2">
      <c r="A458">
        <v>4794</v>
      </c>
      <c r="B458">
        <v>69</v>
      </c>
      <c r="C458">
        <v>552</v>
      </c>
      <c r="D458">
        <v>1</v>
      </c>
      <c r="E458" s="13">
        <v>3.9939638880000001</v>
      </c>
      <c r="F458" s="13">
        <v>3.44521224</v>
      </c>
      <c r="G458">
        <v>-11.4</v>
      </c>
      <c r="H458">
        <v>-5.0999999999999996</v>
      </c>
      <c r="I458">
        <v>10.365</v>
      </c>
      <c r="J458">
        <v>9.9039999999999999</v>
      </c>
      <c r="K458" s="16">
        <f t="shared" si="14"/>
        <v>9.8625100000000003</v>
      </c>
      <c r="L458" s="16">
        <f t="shared" si="15"/>
        <v>0.39185000000000025</v>
      </c>
      <c r="M458" t="s">
        <v>584</v>
      </c>
      <c r="P458" s="14"/>
      <c r="Q458" s="14"/>
      <c r="R458" s="14"/>
      <c r="S458" s="14"/>
      <c r="T458" s="14"/>
      <c r="U458" s="14"/>
      <c r="AF458" s="14"/>
      <c r="AG458" s="14"/>
      <c r="AN458" s="14"/>
      <c r="AR458" s="14"/>
      <c r="AT458" s="14"/>
    </row>
    <row r="459" spans="1:56" x14ac:dyDescent="0.2">
      <c r="A459">
        <v>4795</v>
      </c>
      <c r="B459">
        <v>69</v>
      </c>
      <c r="C459">
        <v>553</v>
      </c>
      <c r="D459">
        <v>1</v>
      </c>
      <c r="E459" s="13">
        <v>3.9157090046666703</v>
      </c>
      <c r="F459" s="13">
        <v>3.5909197499999999</v>
      </c>
      <c r="G459">
        <v>-5.0999999999999996</v>
      </c>
      <c r="H459">
        <v>-28.7</v>
      </c>
      <c r="I459">
        <v>11.579000000000001</v>
      </c>
      <c r="J459">
        <v>10.154999999999999</v>
      </c>
      <c r="K459" s="16">
        <f t="shared" si="14"/>
        <v>10.02684</v>
      </c>
      <c r="L459" s="16">
        <f t="shared" si="15"/>
        <v>1.210400000000001</v>
      </c>
      <c r="M459" t="s">
        <v>584</v>
      </c>
      <c r="P459" s="14"/>
      <c r="Q459" s="14"/>
      <c r="R459" s="14"/>
      <c r="S459" s="14"/>
      <c r="T459" s="14"/>
      <c r="U459" s="14"/>
      <c r="AG459" s="14"/>
      <c r="AK459" s="14"/>
      <c r="AN459" s="14"/>
      <c r="AR459" s="14"/>
      <c r="AT459" s="14"/>
      <c r="AV459" s="14"/>
      <c r="AW459" s="14"/>
    </row>
    <row r="460" spans="1:56" x14ac:dyDescent="0.2">
      <c r="A460">
        <v>4796</v>
      </c>
      <c r="B460">
        <v>69</v>
      </c>
      <c r="C460">
        <v>561</v>
      </c>
      <c r="D460">
        <v>1</v>
      </c>
      <c r="E460" s="13">
        <v>3.956286</v>
      </c>
      <c r="F460" s="13">
        <v>3.5278875100000002</v>
      </c>
      <c r="G460">
        <v>-0.9</v>
      </c>
      <c r="H460">
        <v>-7</v>
      </c>
      <c r="I460">
        <v>11.03</v>
      </c>
      <c r="J460">
        <v>10.439</v>
      </c>
      <c r="K460" s="16">
        <f t="shared" si="14"/>
        <v>10.385809999999999</v>
      </c>
      <c r="L460" s="16">
        <f t="shared" si="15"/>
        <v>0.50234999999999941</v>
      </c>
      <c r="M460" t="s">
        <v>584</v>
      </c>
      <c r="N460">
        <v>18501</v>
      </c>
      <c r="O460">
        <v>6.35</v>
      </c>
      <c r="P460" s="14"/>
      <c r="Q460" s="14"/>
      <c r="R460" s="14"/>
      <c r="S460" s="14"/>
      <c r="T460" s="14"/>
      <c r="U460" s="14"/>
      <c r="AF460" s="14"/>
      <c r="AN460" s="14"/>
      <c r="AR460" s="14"/>
    </row>
    <row r="461" spans="1:56" x14ac:dyDescent="0.2">
      <c r="A461">
        <v>4798</v>
      </c>
      <c r="B461">
        <v>69</v>
      </c>
      <c r="C461">
        <v>616</v>
      </c>
      <c r="D461">
        <v>1</v>
      </c>
      <c r="E461" s="13">
        <v>3.968423612</v>
      </c>
      <c r="F461" s="13">
        <v>3.4230407299999999</v>
      </c>
      <c r="G461">
        <v>-6</v>
      </c>
      <c r="H461">
        <v>1.8</v>
      </c>
      <c r="I461">
        <v>11.457000000000001</v>
      </c>
      <c r="J461">
        <v>10.86</v>
      </c>
      <c r="K461" s="16">
        <f t="shared" si="14"/>
        <v>10.80627</v>
      </c>
      <c r="L461" s="16">
        <f t="shared" si="15"/>
        <v>0.50745000000000107</v>
      </c>
      <c r="M461" t="s">
        <v>584</v>
      </c>
      <c r="P461" s="14"/>
      <c r="Q461" s="14"/>
      <c r="R461" s="14"/>
      <c r="S461" s="14"/>
      <c r="T461" s="14"/>
      <c r="U461" s="14"/>
      <c r="AG461" s="14"/>
      <c r="AH461" s="14"/>
      <c r="AI461" s="14"/>
      <c r="AK461" s="14"/>
      <c r="AN461" s="14"/>
      <c r="AV461" s="14"/>
      <c r="AW461" s="14"/>
      <c r="BD461" s="14"/>
    </row>
    <row r="462" spans="1:56" x14ac:dyDescent="0.2">
      <c r="A462">
        <v>4799</v>
      </c>
      <c r="B462">
        <v>69</v>
      </c>
      <c r="C462">
        <v>633</v>
      </c>
      <c r="D462">
        <v>1</v>
      </c>
      <c r="E462" s="13">
        <v>3.9515011119999999</v>
      </c>
      <c r="F462" s="13">
        <v>4.2362619600000002</v>
      </c>
      <c r="G462">
        <v>-19.3</v>
      </c>
      <c r="H462">
        <v>-8.3000000000000007</v>
      </c>
      <c r="I462">
        <v>11.378</v>
      </c>
      <c r="J462">
        <v>10.787000000000001</v>
      </c>
      <c r="K462" s="16">
        <f t="shared" si="14"/>
        <v>10.73381</v>
      </c>
      <c r="L462" s="16">
        <f t="shared" si="15"/>
        <v>0.50234999999999941</v>
      </c>
      <c r="M462" t="s">
        <v>584</v>
      </c>
      <c r="P462" s="14"/>
      <c r="Q462" s="14"/>
      <c r="R462" s="14"/>
      <c r="S462" s="14"/>
      <c r="T462" s="14"/>
      <c r="U462" s="14"/>
      <c r="AK462" s="14"/>
      <c r="AN462" s="14"/>
      <c r="AV462" s="14"/>
    </row>
    <row r="463" spans="1:56" x14ac:dyDescent="0.2">
      <c r="A463">
        <v>4801</v>
      </c>
      <c r="B463">
        <v>69</v>
      </c>
      <c r="C463">
        <v>711</v>
      </c>
      <c r="D463">
        <v>1</v>
      </c>
      <c r="E463" s="13">
        <v>3.8993548926666701</v>
      </c>
      <c r="F463" s="13">
        <v>4.9002013199999999</v>
      </c>
      <c r="G463">
        <v>14.1</v>
      </c>
      <c r="H463">
        <v>-17</v>
      </c>
      <c r="I463">
        <v>10.717000000000001</v>
      </c>
      <c r="J463">
        <v>10.215999999999999</v>
      </c>
      <c r="K463" s="16">
        <f t="shared" si="14"/>
        <v>10.170909999999999</v>
      </c>
      <c r="L463" s="16">
        <f t="shared" si="15"/>
        <v>0.42585000000000101</v>
      </c>
      <c r="M463" t="s">
        <v>584</v>
      </c>
      <c r="N463">
        <v>18234</v>
      </c>
      <c r="O463">
        <v>5.29</v>
      </c>
      <c r="P463" s="14"/>
      <c r="Q463" s="14"/>
      <c r="R463" s="14"/>
      <c r="S463" s="14"/>
      <c r="T463" s="14"/>
      <c r="U463" s="14"/>
      <c r="AF463" s="14"/>
      <c r="AG463" s="14"/>
      <c r="AN463" s="14"/>
      <c r="AR463" s="14"/>
      <c r="AT463" s="14"/>
    </row>
    <row r="464" spans="1:56" x14ac:dyDescent="0.2">
      <c r="A464">
        <v>4802</v>
      </c>
      <c r="B464">
        <v>69</v>
      </c>
      <c r="C464">
        <v>727</v>
      </c>
      <c r="D464">
        <v>1</v>
      </c>
      <c r="E464" s="13">
        <v>3.9103179780000001</v>
      </c>
      <c r="F464" s="13">
        <v>3.87376531</v>
      </c>
      <c r="G464">
        <v>7</v>
      </c>
      <c r="H464">
        <v>-5</v>
      </c>
      <c r="I464">
        <v>11.879</v>
      </c>
      <c r="J464">
        <v>11.045999999999999</v>
      </c>
      <c r="K464" s="16">
        <f t="shared" si="14"/>
        <v>10.971029999999999</v>
      </c>
      <c r="L464" s="16">
        <f t="shared" si="15"/>
        <v>0.70805000000000018</v>
      </c>
      <c r="M464" t="s">
        <v>584</v>
      </c>
      <c r="P464" s="14"/>
      <c r="Q464" s="14"/>
      <c r="R464" s="14"/>
      <c r="S464" s="14"/>
      <c r="T464" s="14"/>
      <c r="U464" s="14"/>
      <c r="AF464" s="14"/>
      <c r="AG464" s="14"/>
      <c r="AN464" s="14"/>
      <c r="AR464" s="14"/>
      <c r="AT464" s="14"/>
    </row>
    <row r="465" spans="1:56" x14ac:dyDescent="0.2">
      <c r="A465">
        <v>4803</v>
      </c>
      <c r="B465">
        <v>69</v>
      </c>
      <c r="C465">
        <v>792</v>
      </c>
      <c r="D465">
        <v>1</v>
      </c>
      <c r="E465" s="13">
        <v>3.91158729866667</v>
      </c>
      <c r="F465" s="13">
        <v>4.9497683500000003</v>
      </c>
      <c r="G465">
        <v>-8.1</v>
      </c>
      <c r="H465">
        <v>-5.6</v>
      </c>
      <c r="I465">
        <v>8.2829999999999995</v>
      </c>
      <c r="J465">
        <v>8.1509999999999998</v>
      </c>
      <c r="K465" s="16">
        <f t="shared" si="14"/>
        <v>8.1391200000000001</v>
      </c>
      <c r="L465" s="16">
        <f t="shared" si="15"/>
        <v>0.11219999999999972</v>
      </c>
      <c r="M465">
        <v>24584</v>
      </c>
      <c r="N465">
        <v>18289</v>
      </c>
      <c r="O465">
        <v>3.57</v>
      </c>
      <c r="P465" s="14"/>
      <c r="Q465" s="14"/>
      <c r="R465" s="14"/>
      <c r="S465" s="14"/>
      <c r="T465" s="14"/>
      <c r="U465" s="14"/>
      <c r="AF465" s="14"/>
      <c r="AG465" s="14"/>
      <c r="AK465" s="14"/>
      <c r="AN465" s="14"/>
      <c r="AR465" s="14"/>
      <c r="AT465" s="14"/>
      <c r="AV465" s="14"/>
      <c r="AW465" s="14"/>
    </row>
    <row r="466" spans="1:56" x14ac:dyDescent="0.2">
      <c r="A466">
        <v>4804</v>
      </c>
      <c r="B466">
        <v>69</v>
      </c>
      <c r="C466">
        <v>806</v>
      </c>
      <c r="D466">
        <v>1</v>
      </c>
      <c r="E466" s="13">
        <v>3.8894446633333297</v>
      </c>
      <c r="F466" s="13">
        <v>4.6917384899999997</v>
      </c>
      <c r="G466">
        <v>-0.60000000000000009</v>
      </c>
      <c r="H466">
        <v>4.0999999999999996</v>
      </c>
      <c r="I466">
        <v>11.769</v>
      </c>
      <c r="J466">
        <v>10.259</v>
      </c>
      <c r="K466" s="16">
        <f t="shared" si="14"/>
        <v>10.123100000000001</v>
      </c>
      <c r="L466" s="16">
        <f t="shared" si="15"/>
        <v>1.2834999999999999</v>
      </c>
      <c r="M466" t="s">
        <v>584</v>
      </c>
      <c r="P466" s="14"/>
      <c r="Q466" s="14"/>
      <c r="R466" s="14"/>
      <c r="S466" s="14"/>
      <c r="T466" s="14"/>
      <c r="U466" s="14"/>
      <c r="AG466" s="14"/>
      <c r="AN466" s="14"/>
      <c r="AR466" s="14"/>
    </row>
    <row r="467" spans="1:56" x14ac:dyDescent="0.2">
      <c r="A467">
        <v>4805</v>
      </c>
      <c r="B467">
        <v>69</v>
      </c>
      <c r="C467">
        <v>851</v>
      </c>
      <c r="D467">
        <v>1</v>
      </c>
      <c r="E467" s="13">
        <v>3.8578463580000002</v>
      </c>
      <c r="F467" s="13">
        <v>4.7236788799999996</v>
      </c>
      <c r="G467">
        <v>12.9</v>
      </c>
      <c r="H467">
        <v>-13.4</v>
      </c>
      <c r="I467">
        <v>11.936999999999999</v>
      </c>
      <c r="J467">
        <v>10.518000000000001</v>
      </c>
      <c r="K467" s="16">
        <f t="shared" si="14"/>
        <v>10.39029</v>
      </c>
      <c r="L467" s="16">
        <f t="shared" si="15"/>
        <v>1.2061499999999989</v>
      </c>
      <c r="M467" t="s">
        <v>584</v>
      </c>
      <c r="P467" s="14"/>
      <c r="Q467" s="14"/>
      <c r="R467" s="14"/>
      <c r="S467" s="14"/>
      <c r="T467" s="14"/>
      <c r="U467" s="14"/>
      <c r="AG467" s="14"/>
      <c r="AH467" s="14"/>
      <c r="AN467" s="14"/>
      <c r="AR467" s="14"/>
    </row>
    <row r="468" spans="1:56" x14ac:dyDescent="0.2">
      <c r="A468">
        <v>4806</v>
      </c>
      <c r="B468">
        <v>69</v>
      </c>
      <c r="C468">
        <v>863</v>
      </c>
      <c r="D468">
        <v>1</v>
      </c>
      <c r="E468" s="13">
        <v>3.8841826886666699</v>
      </c>
      <c r="F468" s="13">
        <v>4.5691306599999999</v>
      </c>
      <c r="G468">
        <v>-20.6</v>
      </c>
      <c r="H468">
        <v>-22.2</v>
      </c>
      <c r="I468">
        <v>11.635999999999999</v>
      </c>
      <c r="J468">
        <v>11.006</v>
      </c>
      <c r="K468" s="16">
        <f t="shared" si="14"/>
        <v>10.949300000000001</v>
      </c>
      <c r="L468" s="16">
        <f t="shared" si="15"/>
        <v>0.53549999999999909</v>
      </c>
      <c r="M468" t="s">
        <v>584</v>
      </c>
      <c r="P468" s="14"/>
      <c r="Q468" s="14"/>
      <c r="R468" s="14"/>
      <c r="S468" s="14"/>
      <c r="T468" s="14"/>
      <c r="U468" s="14"/>
      <c r="AG468" s="14"/>
      <c r="AK468" s="14"/>
      <c r="AN468" s="14"/>
      <c r="AV468" s="14"/>
      <c r="AW468" s="14"/>
    </row>
    <row r="469" spans="1:56" x14ac:dyDescent="0.2">
      <c r="A469">
        <v>4807</v>
      </c>
      <c r="B469">
        <v>69</v>
      </c>
      <c r="C469">
        <v>911</v>
      </c>
      <c r="D469">
        <v>1</v>
      </c>
      <c r="E469" s="13">
        <v>3.9120074573333299</v>
      </c>
      <c r="F469" s="13">
        <v>3.4148371100000001</v>
      </c>
      <c r="G469">
        <v>1.6</v>
      </c>
      <c r="H469">
        <v>-8.8000000000000007</v>
      </c>
      <c r="I469">
        <v>12.286</v>
      </c>
      <c r="J469">
        <v>10.965999999999999</v>
      </c>
      <c r="K469" s="16">
        <f t="shared" si="14"/>
        <v>10.847199999999999</v>
      </c>
      <c r="L469" s="16">
        <f t="shared" si="15"/>
        <v>1.1220000000000001</v>
      </c>
      <c r="M469" t="s">
        <v>584</v>
      </c>
      <c r="P469" s="14"/>
      <c r="Q469" s="14"/>
      <c r="R469" s="14"/>
      <c r="S469" s="14"/>
      <c r="T469" s="14"/>
      <c r="U469" s="14"/>
      <c r="AG469" s="14"/>
      <c r="AN469" s="14"/>
      <c r="AR469" s="14"/>
    </row>
    <row r="470" spans="1:56" x14ac:dyDescent="0.2">
      <c r="A470">
        <v>4808</v>
      </c>
      <c r="B470">
        <v>69</v>
      </c>
      <c r="C470">
        <v>945</v>
      </c>
      <c r="D470">
        <v>1</v>
      </c>
      <c r="E470" s="13">
        <v>3.8741373786666697</v>
      </c>
      <c r="F470" s="13">
        <v>3.85514972</v>
      </c>
      <c r="G470">
        <v>-5.4</v>
      </c>
      <c r="H470">
        <v>-5.4</v>
      </c>
      <c r="I470">
        <v>11.968</v>
      </c>
      <c r="J470">
        <v>10.69</v>
      </c>
      <c r="K470" s="16">
        <f t="shared" si="14"/>
        <v>10.57498</v>
      </c>
      <c r="L470" s="16">
        <f t="shared" si="15"/>
        <v>1.0863000000000003</v>
      </c>
      <c r="M470" t="s">
        <v>584</v>
      </c>
      <c r="P470" s="14"/>
      <c r="Q470" s="14"/>
      <c r="R470" s="14"/>
      <c r="S470" s="14"/>
      <c r="T470" s="14"/>
      <c r="U470" s="14"/>
      <c r="AG470" s="14"/>
      <c r="AI470" s="14"/>
      <c r="AK470" s="14"/>
      <c r="AN470" s="14"/>
      <c r="AT470" s="14"/>
      <c r="AV470" s="14"/>
      <c r="AW470" s="14"/>
      <c r="BD470" s="14"/>
    </row>
    <row r="471" spans="1:56" x14ac:dyDescent="0.2">
      <c r="A471">
        <v>4809</v>
      </c>
      <c r="B471">
        <v>69</v>
      </c>
      <c r="C471">
        <v>1091</v>
      </c>
      <c r="D471">
        <v>1</v>
      </c>
      <c r="E471" s="13">
        <v>3.86250793266667</v>
      </c>
      <c r="F471" s="13">
        <v>4.2086192599999999</v>
      </c>
      <c r="G471">
        <v>13.6</v>
      </c>
      <c r="H471">
        <v>8.1</v>
      </c>
      <c r="I471">
        <v>11.787000000000001</v>
      </c>
      <c r="J471">
        <v>10.24</v>
      </c>
      <c r="K471" s="16">
        <f t="shared" si="14"/>
        <v>10.100770000000001</v>
      </c>
      <c r="L471" s="16">
        <f t="shared" si="15"/>
        <v>1.3149500000000005</v>
      </c>
      <c r="M471" t="s">
        <v>584</v>
      </c>
      <c r="P471" s="14"/>
      <c r="Q471" s="14"/>
      <c r="R471" s="14"/>
      <c r="S471" s="14"/>
      <c r="T471" s="14"/>
      <c r="U471" s="14"/>
      <c r="AK471" s="14"/>
      <c r="AN471" s="14"/>
      <c r="AV471" s="14"/>
      <c r="AW471" s="14"/>
    </row>
    <row r="472" spans="1:56" x14ac:dyDescent="0.2">
      <c r="A472">
        <v>4810</v>
      </c>
      <c r="B472">
        <v>69</v>
      </c>
      <c r="C472">
        <v>1128</v>
      </c>
      <c r="D472">
        <v>1</v>
      </c>
      <c r="E472" s="13">
        <v>3.8435377093333298</v>
      </c>
      <c r="F472" s="13">
        <v>4.0596656700000002</v>
      </c>
      <c r="G472">
        <v>27.3</v>
      </c>
      <c r="H472">
        <v>-18.2</v>
      </c>
      <c r="I472">
        <v>11.461</v>
      </c>
      <c r="J472">
        <v>11.16</v>
      </c>
      <c r="K472" s="16">
        <f t="shared" si="14"/>
        <v>11.132910000000001</v>
      </c>
      <c r="L472" s="16">
        <f t="shared" si="15"/>
        <v>0.25585000000000013</v>
      </c>
      <c r="M472" t="s">
        <v>584</v>
      </c>
      <c r="P472" s="14"/>
      <c r="Q472" s="14"/>
      <c r="R472" s="14"/>
      <c r="S472" s="14"/>
      <c r="T472" s="14"/>
      <c r="U472" s="14"/>
      <c r="AG472" s="14"/>
      <c r="AH472" s="14"/>
      <c r="AI472" s="14"/>
      <c r="AK472" s="14"/>
      <c r="AN472" s="14"/>
      <c r="AV472" s="14"/>
      <c r="AW472" s="14"/>
      <c r="BD472" s="14"/>
    </row>
    <row r="473" spans="1:56" x14ac:dyDescent="0.2">
      <c r="A473">
        <v>4811</v>
      </c>
      <c r="B473">
        <v>69</v>
      </c>
      <c r="C473">
        <v>1144</v>
      </c>
      <c r="D473">
        <v>1</v>
      </c>
      <c r="E473" s="13">
        <v>3.9133047999999997</v>
      </c>
      <c r="F473" s="13">
        <v>3.9650382500000001</v>
      </c>
      <c r="G473">
        <v>-2.1</v>
      </c>
      <c r="H473">
        <v>-8.3000000000000007</v>
      </c>
      <c r="I473">
        <v>11.429</v>
      </c>
      <c r="J473">
        <v>9.6959999999999997</v>
      </c>
      <c r="K473" s="16">
        <f t="shared" si="14"/>
        <v>9.5400299999999998</v>
      </c>
      <c r="L473" s="16">
        <f t="shared" si="15"/>
        <v>1.4730500000000004</v>
      </c>
      <c r="M473" t="s">
        <v>584</v>
      </c>
      <c r="P473" s="14"/>
      <c r="Q473" s="14"/>
      <c r="R473" s="14"/>
      <c r="S473" s="14"/>
      <c r="T473" s="14"/>
      <c r="U473" s="14"/>
      <c r="AF473" s="14"/>
      <c r="AG473" s="14"/>
      <c r="AN473" s="14"/>
      <c r="AR473" s="14"/>
      <c r="AT473" s="14"/>
    </row>
    <row r="474" spans="1:56" x14ac:dyDescent="0.2">
      <c r="A474">
        <v>4812</v>
      </c>
      <c r="B474">
        <v>69</v>
      </c>
      <c r="C474">
        <v>1190</v>
      </c>
      <c r="D474">
        <v>1</v>
      </c>
      <c r="E474" s="13">
        <v>3.8485579246666699</v>
      </c>
      <c r="F474" s="13">
        <v>4.4335022999999998</v>
      </c>
      <c r="G474">
        <v>13.2</v>
      </c>
      <c r="H474">
        <v>18</v>
      </c>
      <c r="I474">
        <v>10.994</v>
      </c>
      <c r="J474">
        <v>10.287000000000001</v>
      </c>
      <c r="K474" s="16">
        <f t="shared" si="14"/>
        <v>10.223370000000001</v>
      </c>
      <c r="L474" s="16">
        <f t="shared" si="15"/>
        <v>0.6009499999999991</v>
      </c>
      <c r="M474" t="s">
        <v>584</v>
      </c>
      <c r="P474" s="14"/>
      <c r="Q474" s="14"/>
      <c r="R474" s="14"/>
      <c r="S474" s="14"/>
      <c r="T474" s="14"/>
      <c r="U474" s="14"/>
      <c r="AK474" s="14"/>
      <c r="AN474" s="14"/>
      <c r="AT474" s="14"/>
      <c r="AV474" s="14"/>
      <c r="AW474" s="14"/>
    </row>
    <row r="475" spans="1:56" x14ac:dyDescent="0.2">
      <c r="A475">
        <v>4814</v>
      </c>
      <c r="B475">
        <v>70</v>
      </c>
      <c r="C475">
        <v>7</v>
      </c>
      <c r="D475">
        <v>1</v>
      </c>
      <c r="E475" s="13">
        <v>3.5231782306666699</v>
      </c>
      <c r="F475" s="13">
        <v>6.9817774400000001</v>
      </c>
      <c r="G475">
        <v>29.1</v>
      </c>
      <c r="H475">
        <v>-29.2</v>
      </c>
      <c r="I475">
        <v>10.102</v>
      </c>
      <c r="J475">
        <v>9.5069999999999997</v>
      </c>
      <c r="K475" s="16">
        <f t="shared" si="14"/>
        <v>9.4534500000000001</v>
      </c>
      <c r="L475" s="16">
        <f t="shared" si="15"/>
        <v>0.50575000000000048</v>
      </c>
      <c r="M475">
        <v>21821</v>
      </c>
      <c r="P475" s="14"/>
      <c r="Q475" s="14"/>
      <c r="R475" s="14"/>
      <c r="S475" s="14"/>
      <c r="T475" s="14"/>
      <c r="U475" s="14"/>
      <c r="AF475" s="14"/>
      <c r="AG475" s="14"/>
      <c r="AN475" s="14"/>
      <c r="AR475" s="14"/>
    </row>
    <row r="476" spans="1:56" x14ac:dyDescent="0.2">
      <c r="A476">
        <v>4815</v>
      </c>
      <c r="B476">
        <v>70</v>
      </c>
      <c r="C476">
        <v>28</v>
      </c>
      <c r="D476">
        <v>1</v>
      </c>
      <c r="E476" s="13">
        <v>3.5283165006666701</v>
      </c>
      <c r="F476" s="13">
        <v>7.1296312899999998</v>
      </c>
      <c r="G476">
        <v>15.3</v>
      </c>
      <c r="H476">
        <v>-33.799999999999997</v>
      </c>
      <c r="I476">
        <v>11.092000000000001</v>
      </c>
      <c r="J476">
        <v>10.441000000000001</v>
      </c>
      <c r="K476" s="16">
        <f t="shared" si="14"/>
        <v>10.38241</v>
      </c>
      <c r="L476" s="16">
        <f t="shared" si="15"/>
        <v>0.55334999999999979</v>
      </c>
      <c r="M476" t="s">
        <v>584</v>
      </c>
      <c r="P476" s="14"/>
      <c r="Q476" s="14"/>
      <c r="R476" s="14"/>
      <c r="S476" s="14"/>
      <c r="T476" s="14"/>
      <c r="U476" s="14"/>
      <c r="AK476" s="14"/>
      <c r="AN476" s="14"/>
      <c r="AV476" s="14"/>
      <c r="AW476" s="14"/>
    </row>
    <row r="477" spans="1:56" x14ac:dyDescent="0.2">
      <c r="A477">
        <v>4816</v>
      </c>
      <c r="B477">
        <v>70</v>
      </c>
      <c r="C477">
        <v>41</v>
      </c>
      <c r="D477">
        <v>1</v>
      </c>
      <c r="E477" s="13">
        <v>3.5281900126666699</v>
      </c>
      <c r="F477" s="13">
        <v>5.8790166199999998</v>
      </c>
      <c r="G477">
        <v>13</v>
      </c>
      <c r="H477">
        <v>-5.6</v>
      </c>
      <c r="I477">
        <v>11.334</v>
      </c>
      <c r="J477">
        <v>10.186</v>
      </c>
      <c r="K477" s="16">
        <f t="shared" si="14"/>
        <v>10.08268</v>
      </c>
      <c r="L477" s="16">
        <f t="shared" si="15"/>
        <v>0.97579999999999967</v>
      </c>
      <c r="M477" t="s">
        <v>584</v>
      </c>
      <c r="P477" s="14"/>
      <c r="Q477" s="14"/>
      <c r="R477" s="14"/>
      <c r="S477" s="14"/>
      <c r="T477" s="14"/>
      <c r="U477" s="14"/>
      <c r="AG477" s="14"/>
      <c r="AH477" s="14"/>
      <c r="AI477" s="14"/>
      <c r="AK477" s="14"/>
      <c r="AN477" s="14"/>
      <c r="AV477" s="14"/>
      <c r="AW477" s="14"/>
      <c r="BD477" s="14"/>
    </row>
    <row r="478" spans="1:56" x14ac:dyDescent="0.2">
      <c r="A478">
        <v>4817</v>
      </c>
      <c r="B478">
        <v>70</v>
      </c>
      <c r="C478">
        <v>76</v>
      </c>
      <c r="D478">
        <v>1</v>
      </c>
      <c r="E478" s="13">
        <v>3.5170684373333301</v>
      </c>
      <c r="F478" s="13">
        <v>7.1982992299999999</v>
      </c>
      <c r="G478">
        <v>-12.7</v>
      </c>
      <c r="H478">
        <v>-18.5</v>
      </c>
      <c r="I478">
        <v>9.2390000000000008</v>
      </c>
      <c r="J478">
        <v>7.7329999999999997</v>
      </c>
      <c r="K478" s="16">
        <f t="shared" si="14"/>
        <v>7.5974599999999999</v>
      </c>
      <c r="L478" s="16">
        <f t="shared" si="15"/>
        <v>1.2801000000000009</v>
      </c>
      <c r="M478">
        <v>21797</v>
      </c>
      <c r="N478">
        <v>16380</v>
      </c>
      <c r="O478">
        <v>2.95</v>
      </c>
      <c r="P478" s="14"/>
      <c r="Q478" s="14"/>
      <c r="R478" s="14"/>
      <c r="S478" s="14"/>
      <c r="T478" s="14"/>
      <c r="U478" s="14"/>
      <c r="AF478" s="14"/>
      <c r="AG478" s="14"/>
      <c r="AN478" s="14"/>
      <c r="AR478" s="14"/>
    </row>
    <row r="479" spans="1:56" x14ac:dyDescent="0.2">
      <c r="A479">
        <v>4818</v>
      </c>
      <c r="B479">
        <v>70</v>
      </c>
      <c r="C479">
        <v>108</v>
      </c>
      <c r="D479">
        <v>1</v>
      </c>
      <c r="E479" s="13">
        <v>3.5132391873333297</v>
      </c>
      <c r="F479" s="13">
        <v>5.15262844</v>
      </c>
      <c r="G479">
        <v>-19.399999999999999</v>
      </c>
      <c r="H479">
        <v>-14.5</v>
      </c>
      <c r="I479">
        <v>7.9770000000000003</v>
      </c>
      <c r="J479">
        <v>7.55</v>
      </c>
      <c r="K479" s="16">
        <f t="shared" si="14"/>
        <v>7.5115699999999999</v>
      </c>
      <c r="L479" s="16">
        <f t="shared" si="15"/>
        <v>0.36295000000000038</v>
      </c>
      <c r="M479">
        <v>21788</v>
      </c>
      <c r="N479">
        <v>16363</v>
      </c>
      <c r="O479">
        <v>6.93</v>
      </c>
      <c r="P479" s="14"/>
      <c r="Q479" s="14"/>
      <c r="R479" s="14"/>
      <c r="S479" s="14"/>
      <c r="T479" s="14"/>
      <c r="U479" s="14"/>
      <c r="AG479" s="14"/>
      <c r="AH479" s="14"/>
      <c r="AI479" s="14"/>
      <c r="AK479" s="14"/>
      <c r="AN479" s="14"/>
      <c r="AT479" s="14"/>
      <c r="AV479" s="14"/>
      <c r="AW479" s="14"/>
      <c r="BD479" s="14"/>
    </row>
    <row r="480" spans="1:56" x14ac:dyDescent="0.2">
      <c r="A480">
        <v>4819</v>
      </c>
      <c r="B480">
        <v>70</v>
      </c>
      <c r="C480">
        <v>204</v>
      </c>
      <c r="D480">
        <v>1</v>
      </c>
      <c r="E480" s="13">
        <v>3.5124275066666701</v>
      </c>
      <c r="F480" s="13">
        <v>5.5130853499999999</v>
      </c>
      <c r="G480">
        <v>6.9</v>
      </c>
      <c r="H480">
        <v>-0.2</v>
      </c>
      <c r="I480">
        <v>7.9210000000000003</v>
      </c>
      <c r="J480">
        <v>7.7110000000000003</v>
      </c>
      <c r="K480" s="16">
        <f t="shared" si="14"/>
        <v>7.6920999999999999</v>
      </c>
      <c r="L480" s="16">
        <f t="shared" si="15"/>
        <v>0.17849999999999996</v>
      </c>
      <c r="M480">
        <v>21777</v>
      </c>
      <c r="N480">
        <v>16356</v>
      </c>
      <c r="O480">
        <v>4.1399999999999997</v>
      </c>
      <c r="P480" s="14"/>
      <c r="Q480" s="14"/>
      <c r="R480" s="14"/>
      <c r="S480" s="14"/>
      <c r="T480" s="14"/>
      <c r="U480" s="14"/>
      <c r="AF480" s="14"/>
      <c r="AG480" s="14"/>
      <c r="AN480" s="14"/>
      <c r="AR480" s="14"/>
      <c r="AT480" s="14"/>
      <c r="AV480" s="14"/>
    </row>
    <row r="481" spans="1:56" x14ac:dyDescent="0.2">
      <c r="A481">
        <v>4820</v>
      </c>
      <c r="B481">
        <v>70</v>
      </c>
      <c r="C481">
        <v>241</v>
      </c>
      <c r="D481">
        <v>1</v>
      </c>
      <c r="E481" s="13">
        <v>3.5320076939999998</v>
      </c>
      <c r="F481" s="13">
        <v>7.4680666699999998</v>
      </c>
      <c r="G481">
        <v>42.9</v>
      </c>
      <c r="H481">
        <v>-20.7</v>
      </c>
      <c r="I481">
        <v>11.798</v>
      </c>
      <c r="J481">
        <v>10.467000000000001</v>
      </c>
      <c r="K481" s="16">
        <f t="shared" si="14"/>
        <v>10.34721</v>
      </c>
      <c r="L481" s="16">
        <f t="shared" si="15"/>
        <v>1.1313499999999996</v>
      </c>
      <c r="M481" t="s">
        <v>584</v>
      </c>
      <c r="P481" s="14"/>
      <c r="Q481" s="14"/>
      <c r="R481" s="14"/>
      <c r="S481" s="14"/>
      <c r="T481" s="14"/>
      <c r="U481" s="14"/>
      <c r="AN481" s="14"/>
      <c r="AR481" s="14"/>
      <c r="AT481" s="14"/>
      <c r="AV481" s="14"/>
    </row>
    <row r="482" spans="1:56" x14ac:dyDescent="0.2">
      <c r="A482">
        <v>4821</v>
      </c>
      <c r="B482">
        <v>70</v>
      </c>
      <c r="C482">
        <v>258</v>
      </c>
      <c r="D482">
        <v>1</v>
      </c>
      <c r="E482" s="13">
        <v>3.5223668926666702</v>
      </c>
      <c r="F482" s="13">
        <v>6.8249739199999997</v>
      </c>
      <c r="G482">
        <v>4.2</v>
      </c>
      <c r="H482">
        <v>8.3000000000000007</v>
      </c>
      <c r="I482">
        <v>11.641999999999999</v>
      </c>
      <c r="J482">
        <v>10.153</v>
      </c>
      <c r="K482" s="16">
        <f t="shared" si="14"/>
        <v>10.018990000000001</v>
      </c>
      <c r="L482" s="16">
        <f t="shared" si="15"/>
        <v>1.2656499999999991</v>
      </c>
      <c r="M482" t="s">
        <v>584</v>
      </c>
      <c r="P482" s="14"/>
      <c r="Q482" s="14"/>
      <c r="R482" s="14"/>
      <c r="S482" s="14"/>
      <c r="T482" s="14"/>
      <c r="U482" s="14"/>
      <c r="AG482" s="14"/>
      <c r="AK482" s="14"/>
      <c r="AN482" s="14"/>
      <c r="AV482" s="14"/>
    </row>
    <row r="483" spans="1:56" x14ac:dyDescent="0.2">
      <c r="A483">
        <v>4822</v>
      </c>
      <c r="B483">
        <v>70</v>
      </c>
      <c r="C483">
        <v>275</v>
      </c>
      <c r="D483">
        <v>1</v>
      </c>
      <c r="E483" s="13">
        <v>3.5321502173333301</v>
      </c>
      <c r="F483" s="13">
        <v>6.9052739499999998</v>
      </c>
      <c r="G483">
        <v>-6.4</v>
      </c>
      <c r="H483">
        <v>-4.0999999999999996</v>
      </c>
      <c r="I483">
        <v>10.788</v>
      </c>
      <c r="J483">
        <v>10.228999999999999</v>
      </c>
      <c r="K483" s="16">
        <f t="shared" si="14"/>
        <v>10.17869</v>
      </c>
      <c r="L483" s="16">
        <f t="shared" si="15"/>
        <v>0.4751500000000009</v>
      </c>
      <c r="M483" t="s">
        <v>584</v>
      </c>
      <c r="P483" s="14"/>
      <c r="Q483" s="14"/>
      <c r="R483" s="14"/>
      <c r="S483" s="14"/>
      <c r="T483" s="14"/>
      <c r="U483" s="14"/>
      <c r="AF483" s="14"/>
      <c r="AG483" s="14"/>
      <c r="AN483" s="14"/>
      <c r="AR483" s="14"/>
      <c r="AT483" s="14"/>
      <c r="AV483" s="14"/>
    </row>
    <row r="484" spans="1:56" x14ac:dyDescent="0.2">
      <c r="A484">
        <v>4823</v>
      </c>
      <c r="B484">
        <v>70</v>
      </c>
      <c r="C484">
        <v>305</v>
      </c>
      <c r="D484">
        <v>1</v>
      </c>
      <c r="E484" s="13">
        <v>3.5130597213333301</v>
      </c>
      <c r="F484" s="13">
        <v>5.36703303</v>
      </c>
      <c r="G484">
        <v>81.599999999999994</v>
      </c>
      <c r="H484">
        <v>-6.1</v>
      </c>
      <c r="I484">
        <v>8.2260000000000009</v>
      </c>
      <c r="J484">
        <v>7.125</v>
      </c>
      <c r="K484" s="16">
        <f t="shared" si="14"/>
        <v>7.0259099999999997</v>
      </c>
      <c r="L484" s="16">
        <f t="shared" si="15"/>
        <v>0.93585000000000074</v>
      </c>
      <c r="M484">
        <v>21778</v>
      </c>
      <c r="N484">
        <v>16362</v>
      </c>
      <c r="O484">
        <v>5.3</v>
      </c>
      <c r="P484" s="14"/>
      <c r="Q484" s="14"/>
      <c r="R484" s="14"/>
      <c r="S484" s="14"/>
      <c r="T484" s="14"/>
      <c r="U484" s="14"/>
      <c r="AK484" s="14"/>
      <c r="AN484" s="14"/>
      <c r="AV484" s="14"/>
    </row>
    <row r="485" spans="1:56" x14ac:dyDescent="0.2">
      <c r="A485">
        <v>4824</v>
      </c>
      <c r="B485">
        <v>70</v>
      </c>
      <c r="C485">
        <v>336</v>
      </c>
      <c r="D485">
        <v>1</v>
      </c>
      <c r="E485" s="13">
        <v>3.5524062733333301</v>
      </c>
      <c r="F485" s="13">
        <v>5.2506657700000003</v>
      </c>
      <c r="G485">
        <v>94.3</v>
      </c>
      <c r="H485">
        <v>46.2</v>
      </c>
      <c r="I485">
        <v>11.401999999999999</v>
      </c>
      <c r="J485">
        <v>10.753</v>
      </c>
      <c r="K485" s="16">
        <f t="shared" si="14"/>
        <v>10.69459</v>
      </c>
      <c r="L485" s="16">
        <f t="shared" si="15"/>
        <v>0.5516499999999992</v>
      </c>
      <c r="M485" t="s">
        <v>584</v>
      </c>
      <c r="P485" s="14"/>
      <c r="Q485" s="14"/>
      <c r="R485" s="14"/>
      <c r="S485" s="14"/>
      <c r="T485" s="14"/>
      <c r="U485" s="14"/>
      <c r="AF485" s="14"/>
      <c r="AG485" s="14"/>
      <c r="AN485" s="14"/>
      <c r="AR485" s="14"/>
    </row>
    <row r="486" spans="1:56" x14ac:dyDescent="0.2">
      <c r="A486">
        <v>4825</v>
      </c>
      <c r="B486">
        <v>70</v>
      </c>
      <c r="C486">
        <v>384</v>
      </c>
      <c r="D486">
        <v>1</v>
      </c>
      <c r="E486" s="13">
        <v>3.5522038306666701</v>
      </c>
      <c r="F486" s="13">
        <v>5.0022282000000002</v>
      </c>
      <c r="G486">
        <v>9.5</v>
      </c>
      <c r="H486">
        <v>-15.8</v>
      </c>
      <c r="I486">
        <v>11.664999999999999</v>
      </c>
      <c r="J486">
        <v>10.638999999999999</v>
      </c>
      <c r="K486" s="16">
        <f t="shared" si="14"/>
        <v>10.546659999999999</v>
      </c>
      <c r="L486" s="16">
        <f t="shared" si="15"/>
        <v>0.87209999999999976</v>
      </c>
      <c r="M486" t="s">
        <v>584</v>
      </c>
      <c r="P486" s="14"/>
      <c r="Q486" s="14"/>
      <c r="R486" s="14"/>
      <c r="S486" s="14"/>
      <c r="T486" s="14"/>
      <c r="U486" s="14"/>
      <c r="AF486" s="14"/>
      <c r="AG486" s="14"/>
      <c r="AN486" s="14"/>
      <c r="AR486" s="14"/>
      <c r="AT486" s="14"/>
      <c r="AV486" s="14"/>
    </row>
    <row r="487" spans="1:56" x14ac:dyDescent="0.2">
      <c r="A487">
        <v>4826</v>
      </c>
      <c r="B487">
        <v>70</v>
      </c>
      <c r="C487">
        <v>394</v>
      </c>
      <c r="D487">
        <v>1</v>
      </c>
      <c r="E487" s="13">
        <v>3.55157811333333</v>
      </c>
      <c r="F487" s="13">
        <v>5.4581983799999998</v>
      </c>
      <c r="G487">
        <v>67.2</v>
      </c>
      <c r="H487">
        <v>-54.2</v>
      </c>
      <c r="I487">
        <v>10.164</v>
      </c>
      <c r="J487">
        <v>9.4629999999999992</v>
      </c>
      <c r="K487" s="16">
        <f t="shared" si="14"/>
        <v>9.3999099999999984</v>
      </c>
      <c r="L487" s="16">
        <f t="shared" si="15"/>
        <v>0.59585000000000043</v>
      </c>
      <c r="M487">
        <v>22018</v>
      </c>
      <c r="P487" s="14"/>
      <c r="Q487" s="14"/>
      <c r="R487" s="14"/>
      <c r="S487" s="14"/>
      <c r="T487" s="14"/>
      <c r="U487" s="14"/>
      <c r="AI487" s="14"/>
      <c r="AK487" s="14"/>
      <c r="AN487" s="14"/>
      <c r="AV487" s="14"/>
      <c r="AW487" s="14"/>
    </row>
    <row r="488" spans="1:56" x14ac:dyDescent="0.2">
      <c r="A488">
        <v>4827</v>
      </c>
      <c r="B488">
        <v>70</v>
      </c>
      <c r="C488">
        <v>418</v>
      </c>
      <c r="D488">
        <v>1</v>
      </c>
      <c r="E488" s="13">
        <v>3.5779332926666703</v>
      </c>
      <c r="F488" s="13">
        <v>5.3460297399999996</v>
      </c>
      <c r="G488">
        <v>-20.3</v>
      </c>
      <c r="H488">
        <v>-19.8</v>
      </c>
      <c r="I488">
        <v>8.4589999999999996</v>
      </c>
      <c r="J488">
        <v>8.109</v>
      </c>
      <c r="K488" s="16">
        <f t="shared" si="14"/>
        <v>8.0775000000000006</v>
      </c>
      <c r="L488" s="16">
        <f t="shared" si="15"/>
        <v>0.29749999999999971</v>
      </c>
      <c r="M488">
        <v>22198</v>
      </c>
      <c r="P488" s="14"/>
      <c r="Q488" s="14"/>
      <c r="R488" s="14"/>
      <c r="S488" s="14"/>
      <c r="T488" s="14"/>
      <c r="U488" s="14"/>
      <c r="AF488" s="14"/>
      <c r="AG488" s="14"/>
      <c r="AN488" s="14"/>
      <c r="AR488" s="14"/>
      <c r="AV488" s="14"/>
    </row>
    <row r="489" spans="1:56" x14ac:dyDescent="0.2">
      <c r="A489">
        <v>4828</v>
      </c>
      <c r="B489">
        <v>70</v>
      </c>
      <c r="C489">
        <v>420</v>
      </c>
      <c r="D489">
        <v>1</v>
      </c>
      <c r="E489" s="13">
        <v>3.6083406140000003</v>
      </c>
      <c r="F489" s="13">
        <v>6.2474022700000003</v>
      </c>
      <c r="G489">
        <v>-3.3</v>
      </c>
      <c r="H489">
        <v>-14.9</v>
      </c>
      <c r="I489">
        <v>10.891999999999999</v>
      </c>
      <c r="J489">
        <v>10.111000000000001</v>
      </c>
      <c r="K489" s="16">
        <f t="shared" si="14"/>
        <v>10.040710000000001</v>
      </c>
      <c r="L489" s="16">
        <f t="shared" si="15"/>
        <v>0.66384999999999894</v>
      </c>
      <c r="M489" t="s">
        <v>584</v>
      </c>
      <c r="P489" s="14"/>
      <c r="Q489" s="14"/>
      <c r="R489" s="14"/>
      <c r="S489" s="14"/>
      <c r="T489" s="14"/>
      <c r="U489" s="14"/>
      <c r="AG489" s="14"/>
      <c r="AH489" s="14"/>
      <c r="AI489" s="14"/>
      <c r="AK489" s="14"/>
      <c r="AN489" s="14"/>
      <c r="AV489" s="14"/>
      <c r="AW489" s="14"/>
      <c r="BD489" s="14"/>
    </row>
    <row r="490" spans="1:56" x14ac:dyDescent="0.2">
      <c r="A490">
        <v>4829</v>
      </c>
      <c r="B490">
        <v>70</v>
      </c>
      <c r="C490">
        <v>438</v>
      </c>
      <c r="D490">
        <v>1</v>
      </c>
      <c r="E490" s="13">
        <v>3.6048629093333302</v>
      </c>
      <c r="F490" s="13">
        <v>6.3152458600000001</v>
      </c>
      <c r="G490">
        <v>-5.7</v>
      </c>
      <c r="H490">
        <v>-20.5</v>
      </c>
      <c r="I490">
        <v>11.146000000000001</v>
      </c>
      <c r="J490">
        <v>10.471</v>
      </c>
      <c r="K490" s="16">
        <f t="shared" si="14"/>
        <v>10.41025</v>
      </c>
      <c r="L490" s="16">
        <f t="shared" si="15"/>
        <v>0.57375000000000054</v>
      </c>
      <c r="M490" t="s">
        <v>584</v>
      </c>
      <c r="AH490" s="14"/>
    </row>
    <row r="491" spans="1:56" x14ac:dyDescent="0.2">
      <c r="A491">
        <v>4830</v>
      </c>
      <c r="B491">
        <v>70</v>
      </c>
      <c r="C491">
        <v>440</v>
      </c>
      <c r="D491">
        <v>1</v>
      </c>
      <c r="E491" s="13">
        <v>3.5995993639999999</v>
      </c>
      <c r="F491" s="13">
        <v>6.0236724500000003</v>
      </c>
      <c r="G491">
        <v>4.8</v>
      </c>
      <c r="H491">
        <v>-5.3</v>
      </c>
      <c r="I491">
        <v>11.298</v>
      </c>
      <c r="J491">
        <v>10.725</v>
      </c>
      <c r="K491" s="16">
        <f t="shared" si="14"/>
        <v>10.67343</v>
      </c>
      <c r="L491" s="16">
        <f t="shared" si="15"/>
        <v>0.48705000000000032</v>
      </c>
      <c r="M491" t="s">
        <v>584</v>
      </c>
      <c r="AH491" s="14"/>
    </row>
    <row r="492" spans="1:56" x14ac:dyDescent="0.2">
      <c r="A492">
        <v>4831</v>
      </c>
      <c r="B492">
        <v>70</v>
      </c>
      <c r="C492">
        <v>447</v>
      </c>
      <c r="D492">
        <v>1</v>
      </c>
      <c r="E492" s="13">
        <v>3.6326979779999999</v>
      </c>
      <c r="F492" s="13">
        <v>5.4758788999999997</v>
      </c>
      <c r="G492">
        <v>-2.5</v>
      </c>
      <c r="H492">
        <v>-29.4</v>
      </c>
      <c r="I492">
        <v>11.605</v>
      </c>
      <c r="J492">
        <v>10.861000000000001</v>
      </c>
      <c r="K492" s="16">
        <f t="shared" si="14"/>
        <v>10.794040000000001</v>
      </c>
      <c r="L492" s="16">
        <f t="shared" si="15"/>
        <v>0.63239999999999974</v>
      </c>
      <c r="M492" t="s">
        <v>584</v>
      </c>
      <c r="P492" s="14"/>
      <c r="Q492" s="14"/>
      <c r="R492" s="14"/>
      <c r="S492" s="14"/>
      <c r="T492" s="14"/>
      <c r="U492" s="14"/>
      <c r="AN492" s="14"/>
      <c r="AR492" s="14"/>
      <c r="AV492" s="14"/>
    </row>
    <row r="493" spans="1:56" x14ac:dyDescent="0.2">
      <c r="A493">
        <v>4832</v>
      </c>
      <c r="B493">
        <v>70</v>
      </c>
      <c r="C493">
        <v>449</v>
      </c>
      <c r="D493">
        <v>1</v>
      </c>
      <c r="E493" s="13">
        <v>3.6614909586666702</v>
      </c>
      <c r="F493" s="13">
        <v>6.4655847499999997</v>
      </c>
      <c r="G493">
        <v>-9.5</v>
      </c>
      <c r="H493">
        <v>-7.9</v>
      </c>
      <c r="I493">
        <v>9.5839999999999996</v>
      </c>
      <c r="J493">
        <v>9.2759999999999998</v>
      </c>
      <c r="K493" s="16">
        <f t="shared" si="14"/>
        <v>9.2482799999999994</v>
      </c>
      <c r="L493" s="16">
        <f t="shared" si="15"/>
        <v>0.26179999999999987</v>
      </c>
      <c r="M493">
        <v>22753</v>
      </c>
      <c r="P493" s="14"/>
      <c r="Q493" s="14"/>
      <c r="R493" s="14"/>
      <c r="S493" s="14"/>
      <c r="T493" s="14"/>
      <c r="U493" s="14"/>
      <c r="AF493" s="14"/>
      <c r="AK493" s="14"/>
      <c r="AN493" s="14"/>
      <c r="AR493" s="14"/>
      <c r="AT493" s="14"/>
      <c r="AV493" s="14"/>
    </row>
    <row r="494" spans="1:56" x14ac:dyDescent="0.2">
      <c r="A494">
        <v>4833</v>
      </c>
      <c r="B494">
        <v>70</v>
      </c>
      <c r="C494">
        <v>458</v>
      </c>
      <c r="D494">
        <v>1</v>
      </c>
      <c r="E494" s="13">
        <v>3.6615576133333301</v>
      </c>
      <c r="F494" s="13">
        <v>5.9168319399999998</v>
      </c>
      <c r="G494">
        <v>-0.1</v>
      </c>
      <c r="H494">
        <v>-0.4</v>
      </c>
      <c r="I494">
        <v>11.019</v>
      </c>
      <c r="J494">
        <v>10.574999999999999</v>
      </c>
      <c r="K494" s="16">
        <f t="shared" si="14"/>
        <v>10.535039999999999</v>
      </c>
      <c r="L494" s="16">
        <f t="shared" si="15"/>
        <v>0.37740000000000068</v>
      </c>
      <c r="M494" t="s">
        <v>584</v>
      </c>
      <c r="AH494" s="14"/>
    </row>
    <row r="495" spans="1:56" x14ac:dyDescent="0.2">
      <c r="A495">
        <v>4834</v>
      </c>
      <c r="B495">
        <v>70</v>
      </c>
      <c r="C495">
        <v>495</v>
      </c>
      <c r="D495">
        <v>1</v>
      </c>
      <c r="E495" s="13">
        <v>3.6433960280000002</v>
      </c>
      <c r="F495" s="13">
        <v>6.4193182999999996</v>
      </c>
      <c r="G495">
        <v>2.5</v>
      </c>
      <c r="H495">
        <v>-27.4</v>
      </c>
      <c r="I495">
        <v>11.695</v>
      </c>
      <c r="J495">
        <v>9.5839999999999996</v>
      </c>
      <c r="K495" s="16">
        <f t="shared" si="14"/>
        <v>9.3940099999999997</v>
      </c>
      <c r="L495" s="16">
        <f t="shared" si="15"/>
        <v>1.7943500000000006</v>
      </c>
      <c r="M495" t="s">
        <v>584</v>
      </c>
      <c r="P495" s="14"/>
      <c r="Q495" s="14"/>
      <c r="R495" s="14"/>
      <c r="S495" s="14"/>
      <c r="T495" s="14"/>
      <c r="U495" s="14"/>
      <c r="AF495" s="14"/>
      <c r="AG495" s="14"/>
      <c r="AH495" s="14"/>
      <c r="AI495" s="14"/>
      <c r="AK495" s="14"/>
      <c r="AN495" s="14"/>
      <c r="AV495" s="14"/>
      <c r="AW495" s="14"/>
    </row>
    <row r="496" spans="1:56" x14ac:dyDescent="0.2">
      <c r="A496">
        <v>4835</v>
      </c>
      <c r="B496">
        <v>70</v>
      </c>
      <c r="C496">
        <v>502</v>
      </c>
      <c r="D496">
        <v>1</v>
      </c>
      <c r="E496" s="13">
        <v>3.5798844893333301</v>
      </c>
      <c r="F496" s="13">
        <v>5.1152706500000003</v>
      </c>
      <c r="G496">
        <v>16.7</v>
      </c>
      <c r="H496">
        <v>18.3</v>
      </c>
      <c r="I496">
        <v>11.577999999999999</v>
      </c>
      <c r="J496">
        <v>10.334</v>
      </c>
      <c r="K496" s="16">
        <f t="shared" si="14"/>
        <v>10.22204</v>
      </c>
      <c r="L496" s="16">
        <f t="shared" si="15"/>
        <v>1.0573999999999997</v>
      </c>
      <c r="M496" t="s">
        <v>584</v>
      </c>
      <c r="P496" s="14"/>
      <c r="Q496" s="14"/>
      <c r="R496" s="14"/>
      <c r="S496" s="14"/>
      <c r="T496" s="14"/>
      <c r="U496" s="14"/>
      <c r="AF496" s="14"/>
      <c r="AG496" s="14"/>
      <c r="AH496" s="14"/>
      <c r="AI496" s="14"/>
      <c r="AK496" s="14"/>
      <c r="AN496" s="14"/>
      <c r="AT496" s="14"/>
      <c r="AV496" s="14"/>
      <c r="AW496" s="14"/>
    </row>
    <row r="497" spans="1:56" x14ac:dyDescent="0.2">
      <c r="A497">
        <v>4836</v>
      </c>
      <c r="B497">
        <v>70</v>
      </c>
      <c r="C497">
        <v>586</v>
      </c>
      <c r="D497">
        <v>1</v>
      </c>
      <c r="E497" s="13">
        <v>3.5861549526666701</v>
      </c>
      <c r="F497" s="13">
        <v>5.7140086500000002</v>
      </c>
      <c r="G497">
        <v>7.8</v>
      </c>
      <c r="H497">
        <v>-35.799999999999997</v>
      </c>
      <c r="I497">
        <v>8.0540000000000003</v>
      </c>
      <c r="J497">
        <v>7.5289999999999999</v>
      </c>
      <c r="K497" s="16">
        <f t="shared" si="14"/>
        <v>7.4817499999999999</v>
      </c>
      <c r="L497" s="16">
        <f t="shared" si="15"/>
        <v>0.44625000000000031</v>
      </c>
      <c r="M497">
        <v>22255</v>
      </c>
      <c r="N497">
        <v>16723</v>
      </c>
      <c r="O497">
        <v>16.71</v>
      </c>
      <c r="P497" s="14"/>
      <c r="Q497" s="14"/>
      <c r="R497" s="14"/>
      <c r="S497" s="14"/>
      <c r="T497" s="14"/>
      <c r="U497" s="14"/>
      <c r="AF497" s="14"/>
      <c r="AG497" s="14"/>
      <c r="AH497" s="14"/>
      <c r="AK497" s="14"/>
      <c r="AN497" s="14"/>
      <c r="AR497" s="14"/>
      <c r="AT497" s="14"/>
      <c r="AV497" s="14"/>
      <c r="BD497" s="14"/>
    </row>
    <row r="498" spans="1:56" x14ac:dyDescent="0.2">
      <c r="A498">
        <v>4837</v>
      </c>
      <c r="B498">
        <v>70</v>
      </c>
      <c r="C498">
        <v>597</v>
      </c>
      <c r="D498">
        <v>1</v>
      </c>
      <c r="E498" s="13">
        <v>3.55800496933333</v>
      </c>
      <c r="F498" s="13">
        <v>6.3517847300000003</v>
      </c>
      <c r="G498">
        <v>8.1999999999999993</v>
      </c>
      <c r="H498">
        <v>-45.9</v>
      </c>
      <c r="I498">
        <v>10.651999999999999</v>
      </c>
      <c r="J498">
        <v>9.2119999999999997</v>
      </c>
      <c r="K498" s="16">
        <f t="shared" si="14"/>
        <v>9.0823999999999998</v>
      </c>
      <c r="L498" s="16">
        <f t="shared" si="15"/>
        <v>1.2239999999999995</v>
      </c>
      <c r="M498">
        <v>22046</v>
      </c>
      <c r="P498" s="14"/>
      <c r="Q498" s="14"/>
      <c r="R498" s="14"/>
      <c r="S498" s="14"/>
      <c r="T498" s="14"/>
      <c r="U498" s="14"/>
      <c r="AN498" s="14"/>
      <c r="AR498" s="14"/>
    </row>
    <row r="499" spans="1:56" x14ac:dyDescent="0.2">
      <c r="A499">
        <v>4838</v>
      </c>
      <c r="B499">
        <v>70</v>
      </c>
      <c r="C499">
        <v>608</v>
      </c>
      <c r="D499">
        <v>1</v>
      </c>
      <c r="E499" s="13">
        <v>3.6326066166666697</v>
      </c>
      <c r="F499" s="13">
        <v>5.4884645299999999</v>
      </c>
      <c r="G499">
        <v>1.4</v>
      </c>
      <c r="H499">
        <v>-2.1</v>
      </c>
      <c r="I499">
        <v>11.253</v>
      </c>
      <c r="J499">
        <v>10.132999999999999</v>
      </c>
      <c r="K499" s="16">
        <f t="shared" si="14"/>
        <v>10.0322</v>
      </c>
      <c r="L499" s="16">
        <f t="shared" si="15"/>
        <v>0.95200000000000085</v>
      </c>
      <c r="M499" t="s">
        <v>584</v>
      </c>
      <c r="P499" s="14"/>
      <c r="Q499" s="14"/>
      <c r="R499" s="14"/>
      <c r="S499" s="14"/>
      <c r="T499" s="14"/>
      <c r="U499" s="14"/>
      <c r="AG499" s="14"/>
      <c r="AH499" s="14"/>
      <c r="AI499" s="14"/>
      <c r="AK499" s="14"/>
      <c r="AN499" s="14"/>
      <c r="AV499" s="14"/>
      <c r="AW499" s="14"/>
      <c r="BD499" s="14"/>
    </row>
    <row r="500" spans="1:56" x14ac:dyDescent="0.2">
      <c r="A500">
        <v>4839</v>
      </c>
      <c r="B500">
        <v>70</v>
      </c>
      <c r="C500">
        <v>621</v>
      </c>
      <c r="D500">
        <v>1</v>
      </c>
      <c r="E500" s="13">
        <v>3.6037564013333299</v>
      </c>
      <c r="F500" s="13">
        <v>6.2279658400000004</v>
      </c>
      <c r="G500">
        <v>7.5</v>
      </c>
      <c r="H500">
        <v>-12.1</v>
      </c>
      <c r="I500">
        <v>11.191000000000001</v>
      </c>
      <c r="J500">
        <v>10.577</v>
      </c>
      <c r="K500" s="16">
        <f t="shared" si="14"/>
        <v>10.521739999999999</v>
      </c>
      <c r="L500" s="16">
        <f t="shared" si="15"/>
        <v>0.52190000000000059</v>
      </c>
      <c r="M500" t="s">
        <v>584</v>
      </c>
      <c r="P500" s="14"/>
      <c r="Q500" s="14"/>
      <c r="R500" s="14"/>
      <c r="S500" s="14"/>
      <c r="T500" s="14"/>
      <c r="U500" s="14"/>
      <c r="AG500" s="14"/>
      <c r="AK500" s="14"/>
      <c r="AN500" s="14"/>
      <c r="AV500" s="14"/>
    </row>
    <row r="501" spans="1:56" x14ac:dyDescent="0.2">
      <c r="A501">
        <v>4840</v>
      </c>
      <c r="B501">
        <v>70</v>
      </c>
      <c r="C501">
        <v>671</v>
      </c>
      <c r="D501">
        <v>1</v>
      </c>
      <c r="E501" s="13">
        <v>3.569071004</v>
      </c>
      <c r="F501" s="13">
        <v>5.83715077</v>
      </c>
      <c r="G501">
        <v>-46.1</v>
      </c>
      <c r="H501">
        <v>-118.8</v>
      </c>
      <c r="I501">
        <v>11.099</v>
      </c>
      <c r="J501">
        <v>10.153</v>
      </c>
      <c r="K501" s="16">
        <f t="shared" si="14"/>
        <v>10.067860000000001</v>
      </c>
      <c r="L501" s="16">
        <f t="shared" si="15"/>
        <v>0.8040999999999997</v>
      </c>
      <c r="M501" t="s">
        <v>584</v>
      </c>
      <c r="P501" s="14"/>
      <c r="Q501" s="14"/>
      <c r="R501" s="14"/>
      <c r="S501" s="14"/>
      <c r="T501" s="14"/>
      <c r="U501" s="14"/>
      <c r="AF501" s="14"/>
      <c r="AG501" s="14"/>
      <c r="AN501" s="14"/>
      <c r="AR501" s="14"/>
    </row>
    <row r="502" spans="1:56" x14ac:dyDescent="0.2">
      <c r="A502">
        <v>4841</v>
      </c>
      <c r="B502">
        <v>70</v>
      </c>
      <c r="C502">
        <v>685</v>
      </c>
      <c r="D502">
        <v>1</v>
      </c>
      <c r="E502" s="13">
        <v>3.6264870926666699</v>
      </c>
      <c r="F502" s="13">
        <v>6.3803289100000002</v>
      </c>
      <c r="G502">
        <v>0.5</v>
      </c>
      <c r="H502">
        <v>-7.8</v>
      </c>
      <c r="I502">
        <v>11.904</v>
      </c>
      <c r="J502">
        <v>10.294</v>
      </c>
      <c r="K502" s="16">
        <f t="shared" si="14"/>
        <v>10.149100000000001</v>
      </c>
      <c r="L502" s="16">
        <f t="shared" si="15"/>
        <v>1.3684999999999994</v>
      </c>
      <c r="M502" t="s">
        <v>584</v>
      </c>
      <c r="N502">
        <v>16909</v>
      </c>
      <c r="O502">
        <v>1.87</v>
      </c>
      <c r="P502" s="14"/>
      <c r="Q502" s="14"/>
      <c r="R502" s="14"/>
      <c r="S502" s="14"/>
      <c r="T502" s="14"/>
      <c r="U502" s="14"/>
      <c r="AG502" s="14"/>
      <c r="AN502" s="14"/>
      <c r="AR502" s="14"/>
    </row>
    <row r="503" spans="1:56" x14ac:dyDescent="0.2">
      <c r="A503">
        <v>4842</v>
      </c>
      <c r="B503">
        <v>70</v>
      </c>
      <c r="C503">
        <v>730</v>
      </c>
      <c r="D503">
        <v>1</v>
      </c>
      <c r="E503" s="13">
        <v>3.5958909033333297</v>
      </c>
      <c r="F503" s="13">
        <v>6.2878895699999999</v>
      </c>
      <c r="G503">
        <v>4.2</v>
      </c>
      <c r="H503">
        <v>-9.6999999999999993</v>
      </c>
      <c r="I503">
        <v>10.811999999999999</v>
      </c>
      <c r="J503">
        <v>10.430999999999999</v>
      </c>
      <c r="K503" s="16">
        <f t="shared" si="14"/>
        <v>10.396709999999999</v>
      </c>
      <c r="L503" s="16">
        <f t="shared" si="15"/>
        <v>0.32385000000000019</v>
      </c>
      <c r="M503" t="s">
        <v>584</v>
      </c>
      <c r="P503" s="14"/>
      <c r="Q503" s="14"/>
      <c r="R503" s="14"/>
      <c r="S503" s="14"/>
      <c r="T503" s="14"/>
      <c r="U503" s="14"/>
      <c r="AF503" s="14"/>
      <c r="AG503" s="14"/>
      <c r="AN503" s="14"/>
      <c r="AR503" s="14"/>
    </row>
    <row r="504" spans="1:56" x14ac:dyDescent="0.2">
      <c r="A504">
        <v>4843</v>
      </c>
      <c r="B504">
        <v>70</v>
      </c>
      <c r="C504">
        <v>787</v>
      </c>
      <c r="D504">
        <v>1</v>
      </c>
      <c r="E504" s="13">
        <v>3.5740361119999999</v>
      </c>
      <c r="F504" s="13">
        <v>6.0380460899999999</v>
      </c>
      <c r="G504">
        <v>-15.3</v>
      </c>
      <c r="H504">
        <v>-18.399999999999999</v>
      </c>
      <c r="I504">
        <v>12.308999999999999</v>
      </c>
      <c r="J504">
        <v>11.038</v>
      </c>
      <c r="K504" s="16">
        <f t="shared" si="14"/>
        <v>10.92361</v>
      </c>
      <c r="L504" s="16">
        <f t="shared" si="15"/>
        <v>1.080349999999999</v>
      </c>
      <c r="M504" t="s">
        <v>584</v>
      </c>
      <c r="N504">
        <v>16663</v>
      </c>
      <c r="O504">
        <v>13.89</v>
      </c>
      <c r="P504" s="14"/>
      <c r="Q504" s="14"/>
      <c r="R504" s="14"/>
      <c r="S504" s="14"/>
      <c r="T504" s="14"/>
      <c r="U504" s="14"/>
      <c r="AG504" s="14"/>
      <c r="AH504" s="14"/>
      <c r="AI504" s="14"/>
      <c r="AK504" s="14"/>
      <c r="AN504" s="14"/>
      <c r="AV504" s="14"/>
      <c r="AW504" s="14"/>
      <c r="BD504" s="14"/>
    </row>
    <row r="505" spans="1:56" x14ac:dyDescent="0.2">
      <c r="A505">
        <v>4844</v>
      </c>
      <c r="B505">
        <v>70</v>
      </c>
      <c r="C505">
        <v>819</v>
      </c>
      <c r="D505">
        <v>1</v>
      </c>
      <c r="E505" s="13">
        <v>3.6139514880000001</v>
      </c>
      <c r="F505" s="13">
        <v>6.4140119599999998</v>
      </c>
      <c r="G505">
        <v>67.599999999999994</v>
      </c>
      <c r="H505">
        <v>-39.6</v>
      </c>
      <c r="I505">
        <v>10.893000000000001</v>
      </c>
      <c r="J505">
        <v>9.9290000000000003</v>
      </c>
      <c r="K505" s="16">
        <f t="shared" si="14"/>
        <v>9.8422400000000003</v>
      </c>
      <c r="L505" s="16">
        <f t="shared" si="15"/>
        <v>0.81940000000000035</v>
      </c>
      <c r="M505" t="s">
        <v>584</v>
      </c>
      <c r="P505" s="14"/>
      <c r="Q505" s="14"/>
      <c r="R505" s="14"/>
      <c r="S505" s="14"/>
      <c r="T505" s="14"/>
      <c r="U505" s="14"/>
      <c r="AG505" s="14"/>
      <c r="AN505" s="14"/>
      <c r="AR505" s="14"/>
    </row>
    <row r="506" spans="1:56" x14ac:dyDescent="0.2">
      <c r="A506">
        <v>4845</v>
      </c>
      <c r="B506">
        <v>70</v>
      </c>
      <c r="C506">
        <v>829</v>
      </c>
      <c r="D506">
        <v>1</v>
      </c>
      <c r="E506" s="13">
        <v>3.5916795146666702</v>
      </c>
      <c r="F506" s="13">
        <v>6.02011363</v>
      </c>
      <c r="G506">
        <v>0.4</v>
      </c>
      <c r="H506">
        <v>-7.1</v>
      </c>
      <c r="I506">
        <v>12.021000000000001</v>
      </c>
      <c r="J506">
        <v>9.9619999999999997</v>
      </c>
      <c r="K506" s="16">
        <f t="shared" si="14"/>
        <v>9.7766900000000003</v>
      </c>
      <c r="L506" s="16">
        <f t="shared" si="15"/>
        <v>1.7501500000000008</v>
      </c>
      <c r="M506" t="s">
        <v>584</v>
      </c>
      <c r="P506" s="14"/>
      <c r="Q506" s="14"/>
      <c r="R506" s="14"/>
      <c r="S506" s="14"/>
      <c r="T506" s="14"/>
      <c r="U506" s="14"/>
      <c r="AG506" s="14"/>
      <c r="AN506" s="14"/>
      <c r="AR506" s="14"/>
    </row>
    <row r="507" spans="1:56" x14ac:dyDescent="0.2">
      <c r="A507">
        <v>4846</v>
      </c>
      <c r="B507">
        <v>70</v>
      </c>
      <c r="C507">
        <v>851</v>
      </c>
      <c r="D507">
        <v>1</v>
      </c>
      <c r="E507" s="13">
        <v>3.61706698066667</v>
      </c>
      <c r="F507" s="13">
        <v>5.7086727599999998</v>
      </c>
      <c r="G507">
        <v>0.5</v>
      </c>
      <c r="H507">
        <v>-10.1</v>
      </c>
      <c r="I507">
        <v>11.621</v>
      </c>
      <c r="J507">
        <v>11.146000000000001</v>
      </c>
      <c r="K507" s="16">
        <f t="shared" si="14"/>
        <v>11.103250000000001</v>
      </c>
      <c r="L507" s="16">
        <f t="shared" si="15"/>
        <v>0.40374999999999966</v>
      </c>
      <c r="M507" t="s">
        <v>584</v>
      </c>
      <c r="P507" s="14"/>
      <c r="Q507" s="14"/>
      <c r="R507" s="14"/>
      <c r="S507" s="14"/>
      <c r="T507" s="14"/>
      <c r="U507" s="14"/>
      <c r="AG507" s="14"/>
      <c r="AN507" s="14"/>
      <c r="AR507" s="14"/>
    </row>
    <row r="508" spans="1:56" x14ac:dyDescent="0.2">
      <c r="A508">
        <v>4847</v>
      </c>
      <c r="B508">
        <v>70</v>
      </c>
      <c r="C508">
        <v>866</v>
      </c>
      <c r="D508">
        <v>1</v>
      </c>
      <c r="E508" s="13">
        <v>3.6258298340000001</v>
      </c>
      <c r="F508" s="13">
        <v>5.4354494200000003</v>
      </c>
      <c r="G508">
        <v>-6.5</v>
      </c>
      <c r="H508">
        <v>-11.9</v>
      </c>
      <c r="I508">
        <v>11.364000000000001</v>
      </c>
      <c r="J508">
        <v>9.83</v>
      </c>
      <c r="K508" s="16">
        <f t="shared" si="14"/>
        <v>9.6919400000000007</v>
      </c>
      <c r="L508" s="16">
        <f t="shared" si="15"/>
        <v>1.3039000000000005</v>
      </c>
      <c r="M508" t="s">
        <v>584</v>
      </c>
      <c r="P508" s="14"/>
      <c r="Q508" s="14"/>
      <c r="R508" s="14"/>
      <c r="S508" s="14"/>
      <c r="T508" s="14"/>
      <c r="U508" s="14"/>
      <c r="AK508" s="14"/>
      <c r="AN508" s="14"/>
      <c r="AV508" s="14"/>
    </row>
    <row r="509" spans="1:56" x14ac:dyDescent="0.2">
      <c r="A509">
        <v>4848</v>
      </c>
      <c r="B509">
        <v>70</v>
      </c>
      <c r="C509">
        <v>946</v>
      </c>
      <c r="D509">
        <v>1</v>
      </c>
      <c r="E509" s="13">
        <v>3.5681139040000001</v>
      </c>
      <c r="F509" s="13">
        <v>5.3009099500000003</v>
      </c>
      <c r="G509">
        <v>1.1000000000000001</v>
      </c>
      <c r="H509">
        <v>10</v>
      </c>
      <c r="I509">
        <v>11.672000000000001</v>
      </c>
      <c r="J509">
        <v>10.148</v>
      </c>
      <c r="K509" s="16">
        <f t="shared" si="14"/>
        <v>10.01084</v>
      </c>
      <c r="L509" s="16">
        <f t="shared" si="15"/>
        <v>1.2954000000000008</v>
      </c>
      <c r="M509" t="s">
        <v>584</v>
      </c>
      <c r="P509" s="14"/>
      <c r="Q509" s="14"/>
      <c r="R509" s="14"/>
      <c r="S509" s="14"/>
      <c r="T509" s="14"/>
      <c r="U509" s="14"/>
      <c r="AF509" s="14"/>
      <c r="AG509" s="14"/>
      <c r="AN509" s="14"/>
      <c r="AR509" s="14"/>
    </row>
    <row r="510" spans="1:56" x14ac:dyDescent="0.2">
      <c r="A510">
        <v>4849</v>
      </c>
      <c r="B510">
        <v>70</v>
      </c>
      <c r="C510">
        <v>963</v>
      </c>
      <c r="D510">
        <v>1</v>
      </c>
      <c r="E510" s="13">
        <v>3.5837560306666703</v>
      </c>
      <c r="F510" s="13">
        <v>5.05882582</v>
      </c>
      <c r="G510">
        <v>-3.5</v>
      </c>
      <c r="H510">
        <v>-8.5</v>
      </c>
      <c r="I510">
        <v>11.78</v>
      </c>
      <c r="J510">
        <v>10.473000000000001</v>
      </c>
      <c r="K510" s="16">
        <f t="shared" si="14"/>
        <v>10.355370000000001</v>
      </c>
      <c r="L510" s="16">
        <f t="shared" si="15"/>
        <v>1.1109499999999988</v>
      </c>
      <c r="M510" t="s">
        <v>584</v>
      </c>
      <c r="P510" s="14"/>
      <c r="Q510" s="14"/>
      <c r="R510" s="14"/>
      <c r="S510" s="14"/>
      <c r="T510" s="14"/>
      <c r="U510" s="14"/>
      <c r="AG510" s="14"/>
      <c r="AH510" s="14"/>
      <c r="AI510" s="14"/>
      <c r="AK510" s="14"/>
      <c r="AN510" s="14"/>
      <c r="AV510" s="14"/>
      <c r="AW510" s="14"/>
      <c r="BD510" s="14"/>
    </row>
    <row r="511" spans="1:56" x14ac:dyDescent="0.2">
      <c r="A511">
        <v>4850</v>
      </c>
      <c r="B511">
        <v>70</v>
      </c>
      <c r="C511">
        <v>971</v>
      </c>
      <c r="D511">
        <v>1</v>
      </c>
      <c r="E511" s="13">
        <v>3.5918148680000002</v>
      </c>
      <c r="F511" s="13">
        <v>6.4105972300000005</v>
      </c>
      <c r="G511">
        <v>-4.8</v>
      </c>
      <c r="H511">
        <v>-9.4</v>
      </c>
      <c r="I511">
        <v>8.8640000000000008</v>
      </c>
      <c r="J511">
        <v>8.7370000000000001</v>
      </c>
      <c r="K511" s="16">
        <f t="shared" si="14"/>
        <v>8.7255699999999994</v>
      </c>
      <c r="L511" s="16">
        <f t="shared" si="15"/>
        <v>0.10795000000000056</v>
      </c>
      <c r="M511">
        <v>22294</v>
      </c>
      <c r="P511" s="14"/>
      <c r="Q511" s="14"/>
      <c r="R511" s="14"/>
      <c r="S511" s="14"/>
      <c r="T511" s="14"/>
      <c r="U511" s="14"/>
      <c r="AG511" s="14"/>
      <c r="AN511" s="14"/>
      <c r="AT511" s="14"/>
      <c r="AV511" s="14"/>
    </row>
    <row r="512" spans="1:56" x14ac:dyDescent="0.2">
      <c r="A512">
        <v>4851</v>
      </c>
      <c r="B512">
        <v>70</v>
      </c>
      <c r="C512">
        <v>979</v>
      </c>
      <c r="D512">
        <v>1</v>
      </c>
      <c r="E512" s="13">
        <v>3.5391582253333302</v>
      </c>
      <c r="F512" s="13">
        <v>6.33287201</v>
      </c>
      <c r="G512">
        <v>31</v>
      </c>
      <c r="H512">
        <v>-22.3</v>
      </c>
      <c r="I512">
        <v>11.363</v>
      </c>
      <c r="J512">
        <v>10.752000000000001</v>
      </c>
      <c r="K512" s="16">
        <f t="shared" si="14"/>
        <v>10.697010000000001</v>
      </c>
      <c r="L512" s="16">
        <f t="shared" si="15"/>
        <v>0.51934999999999898</v>
      </c>
      <c r="M512" t="s">
        <v>584</v>
      </c>
      <c r="P512" s="14"/>
      <c r="Q512" s="14"/>
      <c r="R512" s="14"/>
      <c r="S512" s="14"/>
      <c r="T512" s="14"/>
      <c r="U512" s="14"/>
      <c r="AF512" s="14"/>
      <c r="AG512" s="14"/>
      <c r="AN512" s="14"/>
      <c r="AR512" s="14"/>
    </row>
    <row r="513" spans="1:56" x14ac:dyDescent="0.2">
      <c r="A513">
        <v>4852</v>
      </c>
      <c r="B513">
        <v>70</v>
      </c>
      <c r="C513">
        <v>990</v>
      </c>
      <c r="D513">
        <v>1</v>
      </c>
      <c r="E513" s="13">
        <v>3.6081944539999999</v>
      </c>
      <c r="F513" s="13">
        <v>5.3492444299999997</v>
      </c>
      <c r="G513">
        <v>9.1999999999999993</v>
      </c>
      <c r="H513">
        <v>-45.4</v>
      </c>
      <c r="I513">
        <v>10.77</v>
      </c>
      <c r="J513">
        <v>9.6270000000000007</v>
      </c>
      <c r="K513" s="16">
        <f t="shared" si="14"/>
        <v>9.5241300000000013</v>
      </c>
      <c r="L513" s="16">
        <f t="shared" si="15"/>
        <v>0.97154999999999903</v>
      </c>
      <c r="M513" t="s">
        <v>584</v>
      </c>
      <c r="P513" s="14"/>
      <c r="Q513" s="14"/>
      <c r="R513" s="14"/>
      <c r="S513" s="14"/>
      <c r="T513" s="14"/>
      <c r="U513" s="14"/>
      <c r="AF513" s="14"/>
      <c r="AG513" s="14"/>
      <c r="AN513" s="14"/>
      <c r="AR513" s="14"/>
    </row>
    <row r="514" spans="1:56" x14ac:dyDescent="0.2">
      <c r="A514">
        <v>4853</v>
      </c>
      <c r="B514">
        <v>70</v>
      </c>
      <c r="C514">
        <v>1024</v>
      </c>
      <c r="D514">
        <v>1</v>
      </c>
      <c r="E514" s="13">
        <v>3.6312411920000001</v>
      </c>
      <c r="F514" s="13">
        <v>5.6413256799999996</v>
      </c>
      <c r="G514">
        <v>-27.7</v>
      </c>
      <c r="H514">
        <v>19.399999999999999</v>
      </c>
      <c r="I514">
        <v>8.4770000000000003</v>
      </c>
      <c r="J514">
        <v>7.8410000000000002</v>
      </c>
      <c r="K514" s="16">
        <f t="shared" ref="K514:K577" si="16">J514-0.09*(I514-J514)</f>
        <v>7.78376</v>
      </c>
      <c r="L514" s="16">
        <f t="shared" ref="L514:L577" si="17">0.85*(I514-J514)</f>
        <v>0.54060000000000008</v>
      </c>
      <c r="M514">
        <v>22556</v>
      </c>
      <c r="N514">
        <v>16930</v>
      </c>
      <c r="O514">
        <v>15.37</v>
      </c>
      <c r="P514" s="14"/>
      <c r="Q514" s="14"/>
      <c r="R514" s="14"/>
      <c r="S514" s="14"/>
      <c r="T514" s="14"/>
      <c r="U514" s="14"/>
      <c r="AF514" s="14"/>
      <c r="AG514" s="14"/>
      <c r="AN514" s="14"/>
      <c r="AR514" s="14"/>
    </row>
    <row r="515" spans="1:56" x14ac:dyDescent="0.2">
      <c r="A515">
        <v>4854</v>
      </c>
      <c r="B515">
        <v>70</v>
      </c>
      <c r="C515">
        <v>1050</v>
      </c>
      <c r="D515">
        <v>1</v>
      </c>
      <c r="E515" s="13">
        <v>3.5475209353333299</v>
      </c>
      <c r="F515" s="13">
        <v>5.2545940599999996</v>
      </c>
      <c r="G515">
        <v>24.9</v>
      </c>
      <c r="H515">
        <v>-27.7</v>
      </c>
      <c r="I515">
        <v>8.5429999999999993</v>
      </c>
      <c r="J515">
        <v>7.423</v>
      </c>
      <c r="K515" s="16">
        <f t="shared" si="16"/>
        <v>7.3222000000000005</v>
      </c>
      <c r="L515" s="16">
        <f t="shared" si="17"/>
        <v>0.95199999999999929</v>
      </c>
      <c r="M515">
        <v>21993</v>
      </c>
      <c r="N515">
        <v>16530</v>
      </c>
      <c r="O515">
        <v>5.62</v>
      </c>
      <c r="P515" s="14"/>
      <c r="Q515" s="14"/>
      <c r="R515" s="14"/>
      <c r="S515" s="14"/>
      <c r="T515" s="14"/>
      <c r="U515" s="14"/>
      <c r="AF515" s="14"/>
      <c r="AG515" s="14"/>
      <c r="AN515" s="14"/>
      <c r="AR515" s="14"/>
    </row>
    <row r="516" spans="1:56" x14ac:dyDescent="0.2">
      <c r="A516">
        <v>4855</v>
      </c>
      <c r="B516">
        <v>70</v>
      </c>
      <c r="C516">
        <v>1068</v>
      </c>
      <c r="D516">
        <v>1</v>
      </c>
      <c r="E516" s="13">
        <v>3.5853380446666701</v>
      </c>
      <c r="F516" s="13">
        <v>6.0062832200000003</v>
      </c>
      <c r="G516">
        <v>74</v>
      </c>
      <c r="H516">
        <v>-34.4</v>
      </c>
      <c r="I516">
        <v>11.63</v>
      </c>
      <c r="J516">
        <v>10.914999999999999</v>
      </c>
      <c r="K516" s="16">
        <f t="shared" si="16"/>
        <v>10.850649999999998</v>
      </c>
      <c r="L516" s="16">
        <f t="shared" si="17"/>
        <v>0.60775000000000134</v>
      </c>
      <c r="M516" t="s">
        <v>584</v>
      </c>
      <c r="P516" s="14"/>
      <c r="Q516" s="14"/>
      <c r="R516" s="14"/>
      <c r="S516" s="14"/>
      <c r="T516" s="14"/>
      <c r="U516" s="14"/>
      <c r="AG516" s="14"/>
      <c r="AH516" s="14"/>
      <c r="AI516" s="14"/>
      <c r="AK516" s="14"/>
      <c r="AN516" s="14"/>
      <c r="AV516" s="14"/>
      <c r="AW516" s="14"/>
      <c r="BD516" s="14"/>
    </row>
    <row r="517" spans="1:56" x14ac:dyDescent="0.2">
      <c r="A517">
        <v>4856</v>
      </c>
      <c r="B517">
        <v>70</v>
      </c>
      <c r="C517">
        <v>1108</v>
      </c>
      <c r="D517">
        <v>1</v>
      </c>
      <c r="E517" s="13">
        <v>3.5898280673333298</v>
      </c>
      <c r="F517" s="13">
        <v>5.79599917</v>
      </c>
      <c r="G517">
        <v>24.5</v>
      </c>
      <c r="H517">
        <v>-2.1</v>
      </c>
      <c r="I517">
        <v>11.853</v>
      </c>
      <c r="J517">
        <v>11.182</v>
      </c>
      <c r="K517" s="16">
        <f t="shared" si="16"/>
        <v>11.12161</v>
      </c>
      <c r="L517" s="16">
        <f t="shared" si="17"/>
        <v>0.57034999999999947</v>
      </c>
      <c r="M517" t="s">
        <v>584</v>
      </c>
      <c r="P517" s="14"/>
      <c r="Q517" s="14"/>
      <c r="R517" s="14"/>
      <c r="S517" s="14"/>
      <c r="T517" s="14"/>
      <c r="U517" s="14"/>
      <c r="AG517" s="14"/>
      <c r="AK517" s="14"/>
      <c r="AN517" s="14"/>
      <c r="AV517" s="14"/>
    </row>
    <row r="518" spans="1:56" x14ac:dyDescent="0.2">
      <c r="A518">
        <v>4857</v>
      </c>
      <c r="B518">
        <v>70</v>
      </c>
      <c r="C518">
        <v>1158</v>
      </c>
      <c r="D518">
        <v>1</v>
      </c>
      <c r="E518" s="13">
        <v>3.54693908</v>
      </c>
      <c r="F518" s="13">
        <v>5.2333176699999999</v>
      </c>
      <c r="G518">
        <v>-21.7</v>
      </c>
      <c r="H518">
        <v>32.299999999999997</v>
      </c>
      <c r="I518">
        <v>10.867000000000001</v>
      </c>
      <c r="J518">
        <v>10.374000000000001</v>
      </c>
      <c r="K518" s="16">
        <f t="shared" si="16"/>
        <v>10.32963</v>
      </c>
      <c r="L518" s="16">
        <f t="shared" si="17"/>
        <v>0.41905000000000026</v>
      </c>
      <c r="M518" t="s">
        <v>584</v>
      </c>
      <c r="P518" s="14"/>
      <c r="Q518" s="14"/>
      <c r="R518" s="14"/>
      <c r="S518" s="14"/>
      <c r="T518" s="14"/>
      <c r="U518" s="14"/>
      <c r="AG518" s="14"/>
      <c r="AH518" s="14"/>
      <c r="AK518" s="14"/>
      <c r="AN518" s="14"/>
      <c r="AV518" s="14"/>
      <c r="BD518" s="14"/>
    </row>
    <row r="519" spans="1:56" x14ac:dyDescent="0.2">
      <c r="A519">
        <v>4858</v>
      </c>
      <c r="B519">
        <v>70</v>
      </c>
      <c r="C519">
        <v>1164</v>
      </c>
      <c r="D519">
        <v>1</v>
      </c>
      <c r="E519" s="13">
        <v>3.5553799860000002</v>
      </c>
      <c r="F519" s="13">
        <v>4.9999992400000002</v>
      </c>
      <c r="G519">
        <v>24.6</v>
      </c>
      <c r="H519">
        <v>-31.4</v>
      </c>
      <c r="I519">
        <v>10.475</v>
      </c>
      <c r="J519">
        <v>9.8930000000000007</v>
      </c>
      <c r="K519" s="16">
        <f t="shared" si="16"/>
        <v>9.8406200000000013</v>
      </c>
      <c r="L519" s="16">
        <f t="shared" si="17"/>
        <v>0.49469999999999908</v>
      </c>
      <c r="M519" t="s">
        <v>584</v>
      </c>
      <c r="P519" s="14"/>
      <c r="Q519" s="14"/>
      <c r="R519" s="14"/>
      <c r="S519" s="14"/>
      <c r="T519" s="14"/>
      <c r="U519" s="14"/>
      <c r="AF519" s="14"/>
      <c r="AG519" s="14"/>
      <c r="AN519" s="14"/>
      <c r="AR519" s="14"/>
    </row>
    <row r="520" spans="1:56" x14ac:dyDescent="0.2">
      <c r="A520">
        <v>4859</v>
      </c>
      <c r="B520">
        <v>70</v>
      </c>
      <c r="C520">
        <v>1175</v>
      </c>
      <c r="D520">
        <v>1</v>
      </c>
      <c r="E520" s="13">
        <v>3.6095263493333301</v>
      </c>
      <c r="F520" s="13">
        <v>7.4387416200000001</v>
      </c>
      <c r="G520">
        <v>-28.6</v>
      </c>
      <c r="H520">
        <v>-17.2</v>
      </c>
      <c r="I520">
        <v>11.531000000000001</v>
      </c>
      <c r="J520">
        <v>10.79</v>
      </c>
      <c r="K520" s="16">
        <f t="shared" si="16"/>
        <v>10.72331</v>
      </c>
      <c r="L520" s="16">
        <f t="shared" si="17"/>
        <v>0.62985000000000124</v>
      </c>
      <c r="M520" t="s">
        <v>584</v>
      </c>
      <c r="P520" s="14"/>
      <c r="Q520" s="14"/>
      <c r="R520" s="14"/>
      <c r="S520" s="14"/>
      <c r="T520" s="14"/>
      <c r="U520" s="14"/>
      <c r="AG520" s="14"/>
      <c r="AN520" s="14"/>
      <c r="AR520" s="14"/>
      <c r="AV520" s="14"/>
    </row>
    <row r="521" spans="1:56" x14ac:dyDescent="0.2">
      <c r="A521">
        <v>4860</v>
      </c>
      <c r="B521">
        <v>70</v>
      </c>
      <c r="C521">
        <v>1199</v>
      </c>
      <c r="D521">
        <v>1</v>
      </c>
      <c r="E521" s="13">
        <v>3.6640166860000001</v>
      </c>
      <c r="F521" s="13">
        <v>6.7939313200000004</v>
      </c>
      <c r="G521">
        <v>8.1</v>
      </c>
      <c r="H521">
        <v>-1.8</v>
      </c>
      <c r="I521">
        <v>10.646000000000001</v>
      </c>
      <c r="J521">
        <v>8.6170000000000009</v>
      </c>
      <c r="K521" s="16">
        <f t="shared" si="16"/>
        <v>8.4343900000000005</v>
      </c>
      <c r="L521" s="16">
        <f t="shared" si="17"/>
        <v>1.7246499999999998</v>
      </c>
      <c r="M521">
        <v>22768</v>
      </c>
      <c r="P521" s="14"/>
      <c r="Q521" s="14"/>
      <c r="R521" s="14"/>
      <c r="S521" s="14"/>
      <c r="T521" s="14"/>
      <c r="U521" s="14"/>
      <c r="AG521" s="14"/>
      <c r="AK521" s="14"/>
      <c r="AN521" s="14"/>
      <c r="AT521" s="14"/>
      <c r="AV521" s="14"/>
    </row>
    <row r="522" spans="1:56" x14ac:dyDescent="0.2">
      <c r="A522">
        <v>4861</v>
      </c>
      <c r="B522">
        <v>70</v>
      </c>
      <c r="C522">
        <v>1208</v>
      </c>
      <c r="D522">
        <v>1</v>
      </c>
      <c r="E522" s="13">
        <v>3.632883568</v>
      </c>
      <c r="F522" s="13">
        <v>7.4397873499999996</v>
      </c>
      <c r="G522">
        <v>18.100000000000001</v>
      </c>
      <c r="H522">
        <v>9.5</v>
      </c>
      <c r="I522">
        <v>11.632999999999999</v>
      </c>
      <c r="J522">
        <v>11.016</v>
      </c>
      <c r="K522" s="16">
        <f t="shared" si="16"/>
        <v>10.960470000000001</v>
      </c>
      <c r="L522" s="16">
        <f t="shared" si="17"/>
        <v>0.52444999999999919</v>
      </c>
      <c r="M522" t="s">
        <v>584</v>
      </c>
      <c r="P522" s="14"/>
      <c r="Q522" s="14"/>
      <c r="R522" s="14"/>
      <c r="S522" s="14"/>
      <c r="T522" s="14"/>
      <c r="U522" s="14"/>
      <c r="AG522" s="14"/>
      <c r="AK522" s="14"/>
      <c r="AN522" s="14"/>
      <c r="AV522" s="14"/>
      <c r="AW522" s="14"/>
      <c r="BD522" s="14"/>
    </row>
    <row r="523" spans="1:56" x14ac:dyDescent="0.2">
      <c r="A523">
        <v>4862</v>
      </c>
      <c r="B523">
        <v>70</v>
      </c>
      <c r="C523">
        <v>1209</v>
      </c>
      <c r="D523">
        <v>1</v>
      </c>
      <c r="E523" s="13">
        <v>3.59321517666667</v>
      </c>
      <c r="F523" s="13">
        <v>7.3751631700000004</v>
      </c>
      <c r="G523">
        <v>46.2</v>
      </c>
      <c r="H523">
        <v>-30.1</v>
      </c>
      <c r="I523">
        <v>11.316000000000001</v>
      </c>
      <c r="J523">
        <v>10.458</v>
      </c>
      <c r="K523" s="16">
        <f t="shared" si="16"/>
        <v>10.38078</v>
      </c>
      <c r="L523" s="16">
        <f t="shared" si="17"/>
        <v>0.72930000000000039</v>
      </c>
      <c r="M523" t="s">
        <v>584</v>
      </c>
      <c r="P523" s="14"/>
      <c r="Q523" s="14"/>
      <c r="R523" s="14"/>
      <c r="S523" s="14"/>
      <c r="T523" s="14"/>
      <c r="U523" s="14"/>
      <c r="AF523" s="14"/>
      <c r="AG523" s="14"/>
      <c r="AN523" s="14"/>
      <c r="AR523" s="14"/>
    </row>
    <row r="524" spans="1:56" x14ac:dyDescent="0.2">
      <c r="A524">
        <v>4863</v>
      </c>
      <c r="B524">
        <v>70</v>
      </c>
      <c r="C524">
        <v>1227</v>
      </c>
      <c r="D524">
        <v>1</v>
      </c>
      <c r="E524" s="13">
        <v>3.6579365633333301</v>
      </c>
      <c r="F524" s="13">
        <v>6.73659417</v>
      </c>
      <c r="G524">
        <v>68.8</v>
      </c>
      <c r="H524">
        <v>-4.7</v>
      </c>
      <c r="I524">
        <v>10.321</v>
      </c>
      <c r="J524">
        <v>9.39</v>
      </c>
      <c r="K524" s="16">
        <f t="shared" si="16"/>
        <v>9.3062100000000001</v>
      </c>
      <c r="L524" s="16">
        <f t="shared" si="17"/>
        <v>0.79134999999999922</v>
      </c>
      <c r="M524">
        <v>22723</v>
      </c>
      <c r="N524">
        <v>17066</v>
      </c>
      <c r="O524">
        <v>6.2</v>
      </c>
      <c r="P524" s="14"/>
      <c r="Q524" s="14"/>
      <c r="R524" s="14"/>
      <c r="S524" s="14"/>
      <c r="T524" s="14"/>
      <c r="U524" s="14"/>
      <c r="AG524" s="14"/>
      <c r="AK524" s="14"/>
      <c r="AN524" s="14"/>
      <c r="AV524" s="14"/>
      <c r="AW524" s="14"/>
      <c r="BD524" s="14"/>
    </row>
    <row r="525" spans="1:56" x14ac:dyDescent="0.2">
      <c r="A525">
        <v>4864</v>
      </c>
      <c r="B525">
        <v>70</v>
      </c>
      <c r="C525">
        <v>1234</v>
      </c>
      <c r="D525">
        <v>1</v>
      </c>
      <c r="E525" s="13">
        <v>3.5645959679999999</v>
      </c>
      <c r="F525" s="13">
        <v>7.4325738999999995</v>
      </c>
      <c r="G525">
        <v>-12.2</v>
      </c>
      <c r="H525">
        <v>-24.3</v>
      </c>
      <c r="I525">
        <v>9.9819999999999993</v>
      </c>
      <c r="J525">
        <v>9.5459999999999994</v>
      </c>
      <c r="K525" s="16">
        <f t="shared" si="16"/>
        <v>9.5067599999999999</v>
      </c>
      <c r="L525" s="16">
        <f t="shared" si="17"/>
        <v>0.37059999999999993</v>
      </c>
      <c r="M525">
        <v>22093</v>
      </c>
      <c r="P525" s="14"/>
      <c r="Q525" s="14"/>
      <c r="R525" s="14"/>
      <c r="S525" s="14"/>
      <c r="T525" s="14"/>
      <c r="U525" s="14"/>
      <c r="AG525" s="14"/>
      <c r="AN525" s="14"/>
      <c r="AR525" s="14"/>
    </row>
    <row r="526" spans="1:56" x14ac:dyDescent="0.2">
      <c r="A526">
        <v>4865</v>
      </c>
      <c r="B526">
        <v>70</v>
      </c>
      <c r="C526">
        <v>1239</v>
      </c>
      <c r="D526">
        <v>1</v>
      </c>
      <c r="E526" s="13">
        <v>3.6179504060000003</v>
      </c>
      <c r="F526" s="13">
        <v>6.8683200800000002</v>
      </c>
      <c r="G526">
        <v>1.6</v>
      </c>
      <c r="H526">
        <v>-26.8</v>
      </c>
      <c r="I526">
        <v>10.481999999999999</v>
      </c>
      <c r="J526">
        <v>9.9499999999999993</v>
      </c>
      <c r="K526" s="16">
        <f t="shared" si="16"/>
        <v>9.90212</v>
      </c>
      <c r="L526" s="16">
        <f t="shared" si="17"/>
        <v>0.45219999999999999</v>
      </c>
      <c r="M526" t="s">
        <v>584</v>
      </c>
      <c r="P526" s="14"/>
      <c r="Q526" s="14"/>
      <c r="R526" s="14"/>
      <c r="S526" s="14"/>
      <c r="T526" s="14"/>
      <c r="U526" s="14"/>
      <c r="AG526" s="14"/>
      <c r="AN526" s="14"/>
      <c r="AR526" s="14"/>
    </row>
    <row r="527" spans="1:56" x14ac:dyDescent="0.2">
      <c r="A527">
        <v>4866</v>
      </c>
      <c r="B527">
        <v>70</v>
      </c>
      <c r="C527">
        <v>1243</v>
      </c>
      <c r="D527">
        <v>1</v>
      </c>
      <c r="E527" s="13">
        <v>3.5482468273333301</v>
      </c>
      <c r="F527" s="13">
        <v>7.1559773700000004</v>
      </c>
      <c r="G527">
        <v>-1.8</v>
      </c>
      <c r="H527">
        <v>-4.4000000000000004</v>
      </c>
      <c r="I527">
        <v>10.56</v>
      </c>
      <c r="J527">
        <v>10.023</v>
      </c>
      <c r="K527" s="16">
        <f t="shared" si="16"/>
        <v>9.9746699999999997</v>
      </c>
      <c r="L527" s="16">
        <f t="shared" si="17"/>
        <v>0.45645000000000069</v>
      </c>
      <c r="M527" t="s">
        <v>584</v>
      </c>
      <c r="P527" s="14"/>
      <c r="Q527" s="14"/>
      <c r="R527" s="14"/>
      <c r="S527" s="14"/>
      <c r="T527" s="14"/>
      <c r="U527" s="14"/>
      <c r="AK527" s="14"/>
      <c r="AN527" s="14"/>
      <c r="AV527" s="14"/>
    </row>
    <row r="528" spans="1:56" x14ac:dyDescent="0.2">
      <c r="A528">
        <v>4867</v>
      </c>
      <c r="B528">
        <v>70</v>
      </c>
      <c r="C528">
        <v>1244</v>
      </c>
      <c r="D528">
        <v>1</v>
      </c>
      <c r="E528" s="13">
        <v>3.6278977760000002</v>
      </c>
      <c r="F528" s="13">
        <v>6.6948505699999998</v>
      </c>
      <c r="G528">
        <v>52.2</v>
      </c>
      <c r="H528">
        <v>61.6</v>
      </c>
      <c r="I528">
        <v>11.391</v>
      </c>
      <c r="J528">
        <v>10.616</v>
      </c>
      <c r="K528" s="16">
        <f t="shared" si="16"/>
        <v>10.546249999999999</v>
      </c>
      <c r="L528" s="16">
        <f t="shared" si="17"/>
        <v>0.65875000000000028</v>
      </c>
      <c r="M528" t="s">
        <v>584</v>
      </c>
      <c r="P528" s="14"/>
      <c r="Q528" s="14"/>
      <c r="R528" s="14"/>
      <c r="S528" s="14"/>
      <c r="T528" s="14"/>
      <c r="U528" s="14"/>
      <c r="AF528" s="14"/>
      <c r="AG528" s="14"/>
      <c r="AN528" s="14"/>
      <c r="AR528" s="14"/>
    </row>
    <row r="529" spans="1:56" x14ac:dyDescent="0.2">
      <c r="A529">
        <v>4868</v>
      </c>
      <c r="B529">
        <v>70</v>
      </c>
      <c r="C529">
        <v>1252</v>
      </c>
      <c r="D529">
        <v>1</v>
      </c>
      <c r="E529" s="13">
        <v>3.5785711686666701</v>
      </c>
      <c r="F529" s="13">
        <v>6.8433043500000004</v>
      </c>
      <c r="G529">
        <v>22.1</v>
      </c>
      <c r="H529">
        <v>-45.3</v>
      </c>
      <c r="I529">
        <v>10.394</v>
      </c>
      <c r="J529">
        <v>9.6490000000000009</v>
      </c>
      <c r="K529" s="16">
        <f t="shared" si="16"/>
        <v>9.5819500000000009</v>
      </c>
      <c r="L529" s="16">
        <f t="shared" si="17"/>
        <v>0.63324999999999931</v>
      </c>
      <c r="M529">
        <v>22197</v>
      </c>
      <c r="N529">
        <v>16689</v>
      </c>
      <c r="O529">
        <v>9.24</v>
      </c>
      <c r="P529" s="14"/>
      <c r="Q529" s="14"/>
      <c r="R529" s="14"/>
      <c r="S529" s="14"/>
      <c r="T529" s="14"/>
      <c r="U529" s="14"/>
      <c r="AG529" s="14"/>
      <c r="AN529" s="14"/>
      <c r="AR529" s="14"/>
    </row>
    <row r="530" spans="1:56" x14ac:dyDescent="0.2">
      <c r="A530">
        <v>4869</v>
      </c>
      <c r="B530">
        <v>70</v>
      </c>
      <c r="C530">
        <v>1260</v>
      </c>
      <c r="D530">
        <v>1</v>
      </c>
      <c r="E530" s="13">
        <v>3.6620517413333298</v>
      </c>
      <c r="F530" s="13">
        <v>7.2655606500000003</v>
      </c>
      <c r="G530">
        <v>-22.1</v>
      </c>
      <c r="H530">
        <v>-19.899999999999999</v>
      </c>
      <c r="I530">
        <v>11.557</v>
      </c>
      <c r="J530">
        <v>10.991</v>
      </c>
      <c r="K530" s="16">
        <f t="shared" si="16"/>
        <v>10.940059999999999</v>
      </c>
      <c r="L530" s="16">
        <f t="shared" si="17"/>
        <v>0.48110000000000058</v>
      </c>
      <c r="M530" t="s">
        <v>584</v>
      </c>
      <c r="P530" s="14"/>
      <c r="Q530" s="14"/>
      <c r="R530" s="14"/>
      <c r="S530" s="14"/>
      <c r="T530" s="14"/>
      <c r="U530" s="14"/>
      <c r="AG530" s="14"/>
      <c r="AN530" s="14"/>
      <c r="AR530" s="14"/>
    </row>
    <row r="531" spans="1:56" x14ac:dyDescent="0.2">
      <c r="A531">
        <v>4870</v>
      </c>
      <c r="B531">
        <v>70</v>
      </c>
      <c r="C531">
        <v>1270</v>
      </c>
      <c r="D531">
        <v>1</v>
      </c>
      <c r="E531" s="13">
        <v>3.5766913640000002</v>
      </c>
      <c r="F531" s="13">
        <v>7.2278914099999998</v>
      </c>
      <c r="G531">
        <v>3.1</v>
      </c>
      <c r="H531">
        <v>-37.1</v>
      </c>
      <c r="I531">
        <v>10.156000000000001</v>
      </c>
      <c r="J531">
        <v>8.9239999999999995</v>
      </c>
      <c r="K531" s="16">
        <f t="shared" si="16"/>
        <v>8.8131199999999996</v>
      </c>
      <c r="L531" s="16">
        <f t="shared" si="17"/>
        <v>1.0472000000000008</v>
      </c>
      <c r="M531">
        <v>22183</v>
      </c>
      <c r="P531" s="14"/>
      <c r="Q531" s="14"/>
      <c r="R531" s="14"/>
      <c r="S531" s="14"/>
      <c r="T531" s="14"/>
      <c r="U531" s="14"/>
      <c r="AG531" s="14"/>
      <c r="AN531" s="14"/>
      <c r="AV531" s="14"/>
    </row>
    <row r="532" spans="1:56" x14ac:dyDescent="0.2">
      <c r="A532">
        <v>4871</v>
      </c>
      <c r="B532">
        <v>70</v>
      </c>
      <c r="C532">
        <v>1277</v>
      </c>
      <c r="D532">
        <v>1</v>
      </c>
      <c r="E532" s="13">
        <v>3.6291058726666701</v>
      </c>
      <c r="F532" s="13">
        <v>7.2717788399999996</v>
      </c>
      <c r="G532">
        <v>15.2</v>
      </c>
      <c r="H532">
        <v>-8.3000000000000007</v>
      </c>
      <c r="I532">
        <v>9.6780000000000008</v>
      </c>
      <c r="J532">
        <v>9.2149999999999999</v>
      </c>
      <c r="K532" s="16">
        <f t="shared" si="16"/>
        <v>9.17333</v>
      </c>
      <c r="L532" s="16">
        <f t="shared" si="17"/>
        <v>0.39355000000000079</v>
      </c>
      <c r="M532">
        <v>22539</v>
      </c>
      <c r="N532">
        <v>16918</v>
      </c>
      <c r="O532">
        <v>4.03</v>
      </c>
      <c r="P532" s="14"/>
      <c r="Q532" s="14"/>
      <c r="R532" s="14"/>
      <c r="S532" s="14"/>
      <c r="T532" s="14"/>
      <c r="U532" s="14"/>
      <c r="AG532" s="14"/>
      <c r="AK532" s="14"/>
      <c r="AN532" s="14"/>
      <c r="AV532" s="14"/>
      <c r="BD532" s="14"/>
    </row>
    <row r="533" spans="1:56" x14ac:dyDescent="0.2">
      <c r="A533">
        <v>4872</v>
      </c>
      <c r="B533">
        <v>70</v>
      </c>
      <c r="C533">
        <v>1279</v>
      </c>
      <c r="D533">
        <v>1</v>
      </c>
      <c r="E533" s="13">
        <v>3.5500412966666701</v>
      </c>
      <c r="F533" s="13">
        <v>6.6430257399999997</v>
      </c>
      <c r="G533">
        <v>26.3</v>
      </c>
      <c r="H533">
        <v>-5.3</v>
      </c>
      <c r="I533">
        <v>10.961</v>
      </c>
      <c r="J533">
        <v>10.191000000000001</v>
      </c>
      <c r="K533" s="16">
        <f t="shared" si="16"/>
        <v>10.121700000000001</v>
      </c>
      <c r="L533" s="16">
        <f t="shared" si="17"/>
        <v>0.65449999999999964</v>
      </c>
      <c r="M533" t="s">
        <v>584</v>
      </c>
      <c r="N533">
        <v>16541</v>
      </c>
      <c r="O533">
        <v>8.26</v>
      </c>
      <c r="P533" s="14"/>
      <c r="Q533" s="14"/>
      <c r="R533" s="14"/>
      <c r="S533" s="14"/>
      <c r="T533" s="14"/>
      <c r="U533" s="14"/>
      <c r="AG533" s="14"/>
      <c r="AK533" s="14"/>
      <c r="AN533" s="14"/>
      <c r="AV533" s="14"/>
      <c r="AW533" s="14"/>
      <c r="BD533" s="14"/>
    </row>
    <row r="534" spans="1:56" x14ac:dyDescent="0.2">
      <c r="A534">
        <v>4873</v>
      </c>
      <c r="B534">
        <v>70</v>
      </c>
      <c r="C534">
        <v>1280</v>
      </c>
      <c r="D534">
        <v>1</v>
      </c>
      <c r="E534" s="13">
        <v>3.5600025653333303</v>
      </c>
      <c r="F534" s="13">
        <v>7.0781863700000001</v>
      </c>
      <c r="G534">
        <v>1.6</v>
      </c>
      <c r="H534">
        <v>-11.1</v>
      </c>
      <c r="I534">
        <v>10.113</v>
      </c>
      <c r="J534">
        <v>9.7650000000000006</v>
      </c>
      <c r="K534" s="16">
        <f t="shared" si="16"/>
        <v>9.7336800000000014</v>
      </c>
      <c r="L534" s="16">
        <f t="shared" si="17"/>
        <v>0.29579999999999912</v>
      </c>
      <c r="M534">
        <v>22063</v>
      </c>
      <c r="P534" s="14"/>
      <c r="Q534" s="14"/>
      <c r="R534" s="14"/>
      <c r="S534" s="14"/>
      <c r="T534" s="14"/>
      <c r="U534" s="14"/>
      <c r="AG534" s="14"/>
      <c r="AN534" s="14"/>
      <c r="AR534" s="14"/>
    </row>
    <row r="535" spans="1:56" x14ac:dyDescent="0.2">
      <c r="A535">
        <v>4874</v>
      </c>
      <c r="B535">
        <v>70</v>
      </c>
      <c r="C535">
        <v>1289</v>
      </c>
      <c r="D535">
        <v>1</v>
      </c>
      <c r="E535" s="13">
        <v>3.5949741986666699</v>
      </c>
      <c r="F535" s="13">
        <v>6.5720087999999999</v>
      </c>
      <c r="G535">
        <v>-18.100000000000001</v>
      </c>
      <c r="H535">
        <v>-47.6</v>
      </c>
      <c r="I535">
        <v>9.9120000000000008</v>
      </c>
      <c r="J535">
        <v>9.4440000000000008</v>
      </c>
      <c r="K535" s="16">
        <f t="shared" si="16"/>
        <v>9.4018800000000002</v>
      </c>
      <c r="L535" s="16">
        <f t="shared" si="17"/>
        <v>0.39779999999999999</v>
      </c>
      <c r="M535">
        <v>22310</v>
      </c>
      <c r="P535" s="14"/>
      <c r="Q535" s="14"/>
      <c r="R535" s="14"/>
      <c r="S535" s="14"/>
      <c r="T535" s="14"/>
      <c r="U535" s="14"/>
      <c r="AG535" s="14"/>
      <c r="AH535" s="14"/>
      <c r="AK535" s="14"/>
      <c r="AN535" s="14"/>
      <c r="AV535" s="14"/>
      <c r="AW535" s="14"/>
      <c r="BD535" s="14"/>
    </row>
    <row r="536" spans="1:56" x14ac:dyDescent="0.2">
      <c r="A536">
        <v>4875</v>
      </c>
      <c r="B536">
        <v>70</v>
      </c>
      <c r="C536">
        <v>1297</v>
      </c>
      <c r="D536">
        <v>1</v>
      </c>
      <c r="E536" s="13">
        <v>3.6025755773333299</v>
      </c>
      <c r="F536" s="13">
        <v>6.7455217300000001</v>
      </c>
      <c r="G536">
        <v>0.30000000000000004</v>
      </c>
      <c r="H536">
        <v>-7.5</v>
      </c>
      <c r="I536">
        <v>11.613</v>
      </c>
      <c r="J536">
        <v>10.688000000000001</v>
      </c>
      <c r="K536" s="16">
        <f t="shared" si="16"/>
        <v>10.604750000000001</v>
      </c>
      <c r="L536" s="16">
        <f t="shared" si="17"/>
        <v>0.78624999999999912</v>
      </c>
      <c r="M536" t="s">
        <v>584</v>
      </c>
      <c r="P536" s="14"/>
      <c r="Q536" s="14"/>
      <c r="R536" s="14"/>
      <c r="S536" s="14"/>
      <c r="T536" s="14"/>
      <c r="U536" s="14"/>
      <c r="AG536" s="14"/>
      <c r="AN536" s="14"/>
      <c r="AV536" s="14"/>
    </row>
    <row r="537" spans="1:56" x14ac:dyDescent="0.2">
      <c r="A537">
        <v>4876</v>
      </c>
      <c r="B537">
        <v>70</v>
      </c>
      <c r="C537">
        <v>1311</v>
      </c>
      <c r="D537">
        <v>1</v>
      </c>
      <c r="E537" s="13">
        <v>3.6471324966666701</v>
      </c>
      <c r="F537" s="13">
        <v>7.4983239600000005</v>
      </c>
      <c r="G537">
        <v>4.3</v>
      </c>
      <c r="H537">
        <v>-54</v>
      </c>
      <c r="I537">
        <v>11.683999999999999</v>
      </c>
      <c r="J537">
        <v>11.313000000000001</v>
      </c>
      <c r="K537" s="16">
        <f t="shared" si="16"/>
        <v>11.27961</v>
      </c>
      <c r="L537" s="16">
        <f t="shared" si="17"/>
        <v>0.31534999999999885</v>
      </c>
      <c r="M537" t="s">
        <v>584</v>
      </c>
      <c r="P537" s="14"/>
      <c r="Q537" s="14"/>
      <c r="R537" s="14"/>
      <c r="S537" s="14"/>
      <c r="T537" s="14"/>
      <c r="U537" s="14"/>
      <c r="AF537" s="14"/>
      <c r="AG537" s="14"/>
      <c r="AN537" s="14"/>
      <c r="AR537" s="14"/>
      <c r="AT537" s="14"/>
    </row>
    <row r="538" spans="1:56" x14ac:dyDescent="0.2">
      <c r="A538">
        <v>4877</v>
      </c>
      <c r="B538">
        <v>70</v>
      </c>
      <c r="C538">
        <v>1312</v>
      </c>
      <c r="D538">
        <v>1</v>
      </c>
      <c r="E538" s="13">
        <v>3.5456353420000002</v>
      </c>
      <c r="F538" s="13">
        <v>6.89876954</v>
      </c>
      <c r="G538">
        <v>-5.5</v>
      </c>
      <c r="H538">
        <v>-19</v>
      </c>
      <c r="I538">
        <v>11.305</v>
      </c>
      <c r="J538">
        <v>9.8719999999999999</v>
      </c>
      <c r="K538" s="16">
        <f t="shared" si="16"/>
        <v>9.7430299999999992</v>
      </c>
      <c r="L538" s="16">
        <f t="shared" si="17"/>
        <v>1.2180499999999999</v>
      </c>
      <c r="M538" t="s">
        <v>584</v>
      </c>
      <c r="P538" s="14"/>
      <c r="Q538" s="14"/>
      <c r="R538" s="14"/>
      <c r="S538" s="14"/>
      <c r="T538" s="14"/>
      <c r="U538" s="14"/>
      <c r="AG538" s="14"/>
      <c r="AN538" s="14"/>
      <c r="AV538" s="14"/>
    </row>
    <row r="539" spans="1:56" x14ac:dyDescent="0.2">
      <c r="A539">
        <v>4878</v>
      </c>
      <c r="B539">
        <v>70</v>
      </c>
      <c r="C539">
        <v>1314</v>
      </c>
      <c r="D539">
        <v>1</v>
      </c>
      <c r="E539" s="13">
        <v>3.6347585186666702</v>
      </c>
      <c r="F539" s="13">
        <v>7.2508610100000004</v>
      </c>
      <c r="G539">
        <v>0.60000000000000009</v>
      </c>
      <c r="H539">
        <v>-37.5</v>
      </c>
      <c r="I539">
        <v>11.739000000000001</v>
      </c>
      <c r="J539">
        <v>11.15</v>
      </c>
      <c r="K539" s="16">
        <f t="shared" si="16"/>
        <v>11.09699</v>
      </c>
      <c r="L539" s="16">
        <f t="shared" si="17"/>
        <v>0.50065000000000037</v>
      </c>
      <c r="M539" t="s">
        <v>584</v>
      </c>
      <c r="P539" s="14"/>
      <c r="Q539" s="14"/>
      <c r="R539" s="14"/>
      <c r="S539" s="14"/>
      <c r="T539" s="14"/>
      <c r="U539" s="14"/>
      <c r="AF539" s="14"/>
      <c r="AG539" s="14"/>
      <c r="AN539" s="14"/>
      <c r="AR539" s="14"/>
    </row>
    <row r="540" spans="1:56" x14ac:dyDescent="0.2">
      <c r="A540">
        <v>4879</v>
      </c>
      <c r="B540">
        <v>70</v>
      </c>
      <c r="C540">
        <v>1329</v>
      </c>
      <c r="D540">
        <v>1</v>
      </c>
      <c r="E540" s="13">
        <v>3.5934363746666698</v>
      </c>
      <c r="F540" s="13">
        <v>6.8427753500000001</v>
      </c>
      <c r="G540">
        <v>-0.1</v>
      </c>
      <c r="H540">
        <v>-11.9</v>
      </c>
      <c r="I540">
        <v>11.871</v>
      </c>
      <c r="J540">
        <v>10.563000000000001</v>
      </c>
      <c r="K540" s="16">
        <f t="shared" si="16"/>
        <v>10.44528</v>
      </c>
      <c r="L540" s="16">
        <f t="shared" si="17"/>
        <v>1.1117999999999999</v>
      </c>
      <c r="M540" t="s">
        <v>584</v>
      </c>
      <c r="P540" s="14"/>
      <c r="Q540" s="14"/>
      <c r="R540" s="14"/>
      <c r="S540" s="14"/>
      <c r="T540" s="14"/>
      <c r="U540" s="14"/>
      <c r="AF540" s="14"/>
      <c r="AG540" s="14"/>
      <c r="AN540" s="14"/>
      <c r="AR540" s="14"/>
    </row>
    <row r="541" spans="1:56" x14ac:dyDescent="0.2">
      <c r="A541">
        <v>4880</v>
      </c>
      <c r="B541">
        <v>70</v>
      </c>
      <c r="C541">
        <v>1333</v>
      </c>
      <c r="D541">
        <v>1</v>
      </c>
      <c r="E541" s="13">
        <v>3.5624452866666703</v>
      </c>
      <c r="F541" s="13">
        <v>6.9259936499999997</v>
      </c>
      <c r="G541">
        <v>-9.5</v>
      </c>
      <c r="H541">
        <v>-10.7</v>
      </c>
      <c r="I541">
        <v>8.3140000000000001</v>
      </c>
      <c r="J541">
        <v>7.2709999999999999</v>
      </c>
      <c r="K541" s="16">
        <f t="shared" si="16"/>
        <v>7.17713</v>
      </c>
      <c r="L541" s="16">
        <f t="shared" si="17"/>
        <v>0.88655000000000006</v>
      </c>
      <c r="M541">
        <v>22074</v>
      </c>
      <c r="N541">
        <v>16606</v>
      </c>
      <c r="O541">
        <v>4.29</v>
      </c>
      <c r="P541" s="14"/>
      <c r="Q541" s="14"/>
      <c r="R541" s="14"/>
      <c r="S541" s="14"/>
      <c r="T541" s="14"/>
      <c r="U541" s="14"/>
      <c r="AK541" s="14"/>
      <c r="AN541" s="14"/>
      <c r="AV541" s="14"/>
    </row>
    <row r="542" spans="1:56" x14ac:dyDescent="0.2">
      <c r="A542">
        <v>4881</v>
      </c>
      <c r="B542">
        <v>70</v>
      </c>
      <c r="C542">
        <v>1334</v>
      </c>
      <c r="D542">
        <v>1</v>
      </c>
      <c r="E542" s="13">
        <v>3.5803002360000002</v>
      </c>
      <c r="F542" s="13">
        <v>6.41767953</v>
      </c>
      <c r="G542">
        <v>-24.4</v>
      </c>
      <c r="H542">
        <v>-22.1</v>
      </c>
      <c r="I542">
        <v>7.2590000000000003</v>
      </c>
      <c r="J542">
        <v>6.5570000000000004</v>
      </c>
      <c r="K542" s="16">
        <f t="shared" si="16"/>
        <v>6.4938200000000004</v>
      </c>
      <c r="L542" s="16">
        <f t="shared" si="17"/>
        <v>0.5966999999999999</v>
      </c>
      <c r="M542">
        <v>22211</v>
      </c>
      <c r="N542">
        <v>16695</v>
      </c>
      <c r="O542">
        <v>7.43</v>
      </c>
      <c r="P542" s="14"/>
      <c r="Q542" s="14"/>
      <c r="R542" s="14"/>
      <c r="S542" s="14"/>
      <c r="T542" s="14"/>
      <c r="U542" s="14"/>
      <c r="AG542" s="14"/>
      <c r="AN542" s="14"/>
      <c r="AV542" s="14"/>
    </row>
    <row r="543" spans="1:56" x14ac:dyDescent="0.2">
      <c r="A543">
        <v>4882</v>
      </c>
      <c r="B543">
        <v>70</v>
      </c>
      <c r="C543">
        <v>1335</v>
      </c>
      <c r="D543">
        <v>1</v>
      </c>
      <c r="E543" s="13">
        <v>3.5126153440000003</v>
      </c>
      <c r="F543" s="13">
        <v>6.1887030699999999</v>
      </c>
      <c r="G543">
        <v>34.1</v>
      </c>
      <c r="H543">
        <v>-16.5</v>
      </c>
      <c r="I543">
        <v>7.12</v>
      </c>
      <c r="J543">
        <v>6.0250000000000004</v>
      </c>
      <c r="K543" s="16">
        <f t="shared" si="16"/>
        <v>5.92645</v>
      </c>
      <c r="L543" s="16">
        <f t="shared" si="17"/>
        <v>0.93074999999999974</v>
      </c>
      <c r="M543">
        <v>21755</v>
      </c>
      <c r="N543">
        <v>16358</v>
      </c>
      <c r="O543">
        <v>6.31</v>
      </c>
      <c r="P543" s="14"/>
      <c r="Q543" s="14"/>
      <c r="R543" s="14"/>
      <c r="S543" s="14"/>
      <c r="T543" s="14"/>
      <c r="U543" s="14"/>
      <c r="AG543" s="14"/>
      <c r="AN543" s="14"/>
      <c r="AR543" s="14"/>
    </row>
    <row r="544" spans="1:56" x14ac:dyDescent="0.2">
      <c r="A544">
        <v>4883</v>
      </c>
      <c r="B544">
        <v>70</v>
      </c>
      <c r="C544">
        <v>1337</v>
      </c>
      <c r="D544">
        <v>1</v>
      </c>
      <c r="E544" s="13">
        <v>3.5133784646666699</v>
      </c>
      <c r="F544" s="13">
        <v>5.15114888</v>
      </c>
      <c r="G544">
        <v>-23.4</v>
      </c>
      <c r="H544">
        <v>-15.6</v>
      </c>
      <c r="I544">
        <v>9.8689999999999998</v>
      </c>
      <c r="J544">
        <v>9.44</v>
      </c>
      <c r="K544" s="16">
        <f t="shared" si="16"/>
        <v>9.4013899999999992</v>
      </c>
      <c r="L544" s="16">
        <f t="shared" si="17"/>
        <v>0.3646500000000002</v>
      </c>
      <c r="M544" t="s">
        <v>584</v>
      </c>
      <c r="N544">
        <v>16363</v>
      </c>
      <c r="O544">
        <v>6.93</v>
      </c>
      <c r="P544" s="14"/>
      <c r="Q544" s="14"/>
      <c r="R544" s="14"/>
      <c r="S544" s="14"/>
      <c r="T544" s="14"/>
      <c r="U544" s="14"/>
      <c r="AG544" s="14"/>
      <c r="AH544" s="14"/>
      <c r="AK544" s="14"/>
      <c r="AN544" s="14"/>
      <c r="AR544" s="14"/>
      <c r="AT544" s="14"/>
      <c r="AV544" s="14"/>
    </row>
    <row r="545" spans="1:56" x14ac:dyDescent="0.2">
      <c r="A545">
        <v>4884</v>
      </c>
      <c r="B545">
        <v>71</v>
      </c>
      <c r="C545">
        <v>21</v>
      </c>
      <c r="D545">
        <v>1</v>
      </c>
      <c r="E545" s="13">
        <v>3.73214936066667</v>
      </c>
      <c r="F545" s="13">
        <v>5.5534754800000004</v>
      </c>
      <c r="G545">
        <v>-1.8</v>
      </c>
      <c r="H545">
        <v>9.1</v>
      </c>
      <c r="I545">
        <v>11.692</v>
      </c>
      <c r="J545">
        <v>10.38</v>
      </c>
      <c r="K545" s="16">
        <f t="shared" si="16"/>
        <v>10.261920000000002</v>
      </c>
      <c r="L545" s="16">
        <f t="shared" si="17"/>
        <v>1.1151999999999995</v>
      </c>
      <c r="M545" t="s">
        <v>584</v>
      </c>
      <c r="P545" s="14"/>
      <c r="Q545" s="14"/>
      <c r="R545" s="14"/>
      <c r="S545" s="14"/>
      <c r="T545" s="14"/>
      <c r="U545" s="14"/>
      <c r="AN545" s="14"/>
      <c r="AR545" s="14"/>
      <c r="AV545" s="14"/>
    </row>
    <row r="546" spans="1:56" x14ac:dyDescent="0.2">
      <c r="A546">
        <v>4885</v>
      </c>
      <c r="B546">
        <v>71</v>
      </c>
      <c r="C546">
        <v>75</v>
      </c>
      <c r="D546">
        <v>1</v>
      </c>
      <c r="E546" s="13">
        <v>3.6734047800000003</v>
      </c>
      <c r="F546" s="13">
        <v>5.2423836000000001</v>
      </c>
      <c r="G546">
        <v>20.2</v>
      </c>
      <c r="H546">
        <v>-19.2</v>
      </c>
      <c r="I546">
        <v>11.055999999999999</v>
      </c>
      <c r="J546">
        <v>9.6660000000000004</v>
      </c>
      <c r="K546" s="16">
        <f t="shared" si="16"/>
        <v>9.5409000000000006</v>
      </c>
      <c r="L546" s="16">
        <f t="shared" si="17"/>
        <v>1.1814999999999989</v>
      </c>
      <c r="M546" t="s">
        <v>584</v>
      </c>
      <c r="P546" s="14"/>
      <c r="Q546" s="14"/>
      <c r="R546" s="14"/>
      <c r="S546" s="14"/>
      <c r="T546" s="14"/>
      <c r="U546" s="14"/>
      <c r="AF546" s="14"/>
      <c r="AG546" s="14"/>
      <c r="AN546" s="14"/>
      <c r="AR546" s="14"/>
      <c r="AT546" s="14"/>
    </row>
    <row r="547" spans="1:56" x14ac:dyDescent="0.2">
      <c r="A547">
        <v>4886</v>
      </c>
      <c r="B547">
        <v>71</v>
      </c>
      <c r="C547">
        <v>85</v>
      </c>
      <c r="D547">
        <v>1</v>
      </c>
      <c r="E547" s="13">
        <v>3.6890918526666701</v>
      </c>
      <c r="F547" s="13">
        <v>5.0472073899999996</v>
      </c>
      <c r="G547">
        <v>49.1</v>
      </c>
      <c r="H547">
        <v>42.6</v>
      </c>
      <c r="I547">
        <v>10.65</v>
      </c>
      <c r="J547">
        <v>10.01</v>
      </c>
      <c r="K547" s="16">
        <f t="shared" si="16"/>
        <v>9.952399999999999</v>
      </c>
      <c r="L547" s="16">
        <f t="shared" si="17"/>
        <v>0.54400000000000048</v>
      </c>
      <c r="M547" t="s">
        <v>584</v>
      </c>
      <c r="P547" s="14"/>
      <c r="Q547" s="14"/>
      <c r="R547" s="14"/>
      <c r="S547" s="14"/>
      <c r="T547" s="14"/>
      <c r="U547" s="14"/>
      <c r="AN547" s="14"/>
      <c r="AV547" s="14"/>
    </row>
    <row r="548" spans="1:56" x14ac:dyDescent="0.2">
      <c r="A548">
        <v>4887</v>
      </c>
      <c r="B548">
        <v>71</v>
      </c>
      <c r="C548">
        <v>114</v>
      </c>
      <c r="D548">
        <v>1</v>
      </c>
      <c r="E548" s="13">
        <v>3.6712679686666698</v>
      </c>
      <c r="F548" s="13">
        <v>5.4914450600000002</v>
      </c>
      <c r="G548">
        <v>19.100000000000001</v>
      </c>
      <c r="H548">
        <v>48.4</v>
      </c>
      <c r="I548">
        <v>10.997</v>
      </c>
      <c r="J548">
        <v>9.9130000000000003</v>
      </c>
      <c r="K548" s="16">
        <f t="shared" si="16"/>
        <v>9.8154400000000006</v>
      </c>
      <c r="L548" s="16">
        <f t="shared" si="17"/>
        <v>0.92139999999999966</v>
      </c>
      <c r="M548" t="s">
        <v>584</v>
      </c>
      <c r="P548" s="14"/>
      <c r="Q548" s="14"/>
      <c r="R548" s="14"/>
      <c r="S548" s="14"/>
      <c r="T548" s="14"/>
      <c r="U548" s="14"/>
      <c r="AN548" s="14"/>
      <c r="AV548" s="14"/>
    </row>
    <row r="549" spans="1:56" x14ac:dyDescent="0.2">
      <c r="A549">
        <v>4888</v>
      </c>
      <c r="B549">
        <v>71</v>
      </c>
      <c r="C549">
        <v>129</v>
      </c>
      <c r="D549">
        <v>1</v>
      </c>
      <c r="E549" s="13">
        <v>3.7100440753333301</v>
      </c>
      <c r="F549" s="13">
        <v>5.5724230300000004</v>
      </c>
      <c r="G549">
        <v>5.5</v>
      </c>
      <c r="H549">
        <v>-1.5</v>
      </c>
      <c r="I549">
        <v>12.462999999999999</v>
      </c>
      <c r="J549">
        <v>10.791</v>
      </c>
      <c r="K549" s="16">
        <f t="shared" si="16"/>
        <v>10.64052</v>
      </c>
      <c r="L549" s="16">
        <f t="shared" si="17"/>
        <v>1.4211999999999989</v>
      </c>
      <c r="M549" t="s">
        <v>584</v>
      </c>
      <c r="P549" s="14"/>
      <c r="Q549" s="14"/>
      <c r="R549" s="14"/>
      <c r="S549" s="14"/>
      <c r="T549" s="14"/>
      <c r="U549" s="14"/>
      <c r="AG549" s="14"/>
      <c r="AN549" s="14"/>
      <c r="AV549" s="14"/>
    </row>
    <row r="550" spans="1:56" x14ac:dyDescent="0.2">
      <c r="A550">
        <v>4889</v>
      </c>
      <c r="B550">
        <v>71</v>
      </c>
      <c r="C550">
        <v>148</v>
      </c>
      <c r="D550">
        <v>1</v>
      </c>
      <c r="E550" s="13">
        <v>3.7312249366666701</v>
      </c>
      <c r="F550" s="13">
        <v>6.1529577299999998</v>
      </c>
      <c r="G550">
        <v>-6.7</v>
      </c>
      <c r="H550">
        <v>-104.7</v>
      </c>
      <c r="I550">
        <v>10.997</v>
      </c>
      <c r="J550">
        <v>10.266</v>
      </c>
      <c r="K550" s="16">
        <f t="shared" si="16"/>
        <v>10.20021</v>
      </c>
      <c r="L550" s="16">
        <f t="shared" si="17"/>
        <v>0.62134999999999985</v>
      </c>
      <c r="M550" t="s">
        <v>584</v>
      </c>
      <c r="P550" s="14"/>
      <c r="Q550" s="14"/>
      <c r="R550" s="14"/>
      <c r="S550" s="14"/>
      <c r="T550" s="14"/>
      <c r="U550" s="14"/>
      <c r="AN550" s="14"/>
      <c r="AR550" s="14"/>
    </row>
    <row r="551" spans="1:56" x14ac:dyDescent="0.2">
      <c r="A551">
        <v>4890</v>
      </c>
      <c r="B551">
        <v>71</v>
      </c>
      <c r="C551">
        <v>178</v>
      </c>
      <c r="D551">
        <v>1</v>
      </c>
      <c r="E551" s="13">
        <v>3.6969532593333301</v>
      </c>
      <c r="F551" s="13">
        <v>6.4179080299999995</v>
      </c>
      <c r="G551">
        <v>-3.7</v>
      </c>
      <c r="H551">
        <v>-31.2</v>
      </c>
      <c r="I551">
        <v>11.186</v>
      </c>
      <c r="J551">
        <v>10.49</v>
      </c>
      <c r="K551" s="16">
        <f t="shared" si="16"/>
        <v>10.42736</v>
      </c>
      <c r="L551" s="16">
        <f t="shared" si="17"/>
        <v>0.59159999999999979</v>
      </c>
      <c r="M551" t="s">
        <v>584</v>
      </c>
      <c r="P551" s="14"/>
      <c r="Q551" s="14"/>
      <c r="R551" s="14"/>
      <c r="S551" s="14"/>
      <c r="T551" s="14"/>
      <c r="U551" s="14"/>
      <c r="AN551" s="14"/>
      <c r="AT551" s="14"/>
      <c r="AV551" s="14"/>
    </row>
    <row r="552" spans="1:56" x14ac:dyDescent="0.2">
      <c r="A552">
        <v>4891</v>
      </c>
      <c r="B552">
        <v>71</v>
      </c>
      <c r="C552">
        <v>213</v>
      </c>
      <c r="D552">
        <v>1</v>
      </c>
      <c r="E552" s="13">
        <v>3.71051318266667</v>
      </c>
      <c r="F552" s="13">
        <v>5.4785092400000002</v>
      </c>
      <c r="G552">
        <v>-38</v>
      </c>
      <c r="H552">
        <v>80.5</v>
      </c>
      <c r="I552">
        <v>9.8559999999999999</v>
      </c>
      <c r="J552">
        <v>9.202</v>
      </c>
      <c r="K552" s="16">
        <f t="shared" si="16"/>
        <v>9.1431400000000007</v>
      </c>
      <c r="L552" s="16">
        <f t="shared" si="17"/>
        <v>0.55589999999999995</v>
      </c>
      <c r="M552">
        <v>23111</v>
      </c>
      <c r="P552" s="14"/>
      <c r="Q552" s="14"/>
      <c r="R552" s="14"/>
      <c r="S552" s="14"/>
      <c r="T552" s="14"/>
      <c r="U552" s="14"/>
      <c r="AG552" s="14"/>
      <c r="AH552" s="14"/>
      <c r="AK552" s="14"/>
      <c r="AN552" s="14"/>
      <c r="AV552" s="14"/>
      <c r="AW552" s="14"/>
      <c r="BD552" s="14"/>
    </row>
    <row r="553" spans="1:56" x14ac:dyDescent="0.2">
      <c r="A553">
        <v>4892</v>
      </c>
      <c r="B553">
        <v>71</v>
      </c>
      <c r="C553">
        <v>221</v>
      </c>
      <c r="D553">
        <v>1</v>
      </c>
      <c r="E553" s="13">
        <v>3.6791638126666699</v>
      </c>
      <c r="F553" s="13">
        <v>6.1734484399999996</v>
      </c>
      <c r="G553">
        <v>55.1</v>
      </c>
      <c r="H553">
        <v>-9.3000000000000007</v>
      </c>
      <c r="I553">
        <v>11.366</v>
      </c>
      <c r="J553">
        <v>10.423999999999999</v>
      </c>
      <c r="K553" s="16">
        <f t="shared" si="16"/>
        <v>10.339219999999999</v>
      </c>
      <c r="L553" s="16">
        <f t="shared" si="17"/>
        <v>0.80070000000000008</v>
      </c>
      <c r="M553" t="s">
        <v>584</v>
      </c>
      <c r="P553" s="14"/>
      <c r="Q553" s="14"/>
      <c r="R553" s="14"/>
      <c r="S553" s="14"/>
      <c r="T553" s="14"/>
      <c r="U553" s="14"/>
      <c r="AG553" s="14"/>
      <c r="AN553" s="14"/>
      <c r="AR553" s="14"/>
      <c r="AV553" s="14"/>
    </row>
    <row r="554" spans="1:56" x14ac:dyDescent="0.2">
      <c r="A554">
        <v>4893</v>
      </c>
      <c r="B554">
        <v>71</v>
      </c>
      <c r="C554">
        <v>236</v>
      </c>
      <c r="D554">
        <v>1</v>
      </c>
      <c r="E554" s="13">
        <v>3.7303792740000001</v>
      </c>
      <c r="F554" s="13">
        <v>5.3841566199999997</v>
      </c>
      <c r="G554">
        <v>-7.8</v>
      </c>
      <c r="H554">
        <v>2.2000000000000002</v>
      </c>
      <c r="I554">
        <v>10.534000000000001</v>
      </c>
      <c r="J554">
        <v>9.8940000000000001</v>
      </c>
      <c r="K554" s="16">
        <f t="shared" si="16"/>
        <v>9.8363999999999994</v>
      </c>
      <c r="L554" s="16">
        <f t="shared" si="17"/>
        <v>0.54400000000000048</v>
      </c>
      <c r="M554" t="s">
        <v>584</v>
      </c>
      <c r="P554" s="14"/>
      <c r="Q554" s="14"/>
      <c r="R554" s="14"/>
      <c r="S554" s="14"/>
      <c r="T554" s="14"/>
      <c r="U554" s="14"/>
      <c r="AG554" s="14"/>
      <c r="AN554" s="14"/>
      <c r="AR554" s="14"/>
    </row>
    <row r="555" spans="1:56" x14ac:dyDescent="0.2">
      <c r="A555">
        <v>4894</v>
      </c>
      <c r="B555">
        <v>71</v>
      </c>
      <c r="C555">
        <v>238</v>
      </c>
      <c r="D555">
        <v>1</v>
      </c>
      <c r="E555" s="13">
        <v>3.726123786</v>
      </c>
      <c r="F555" s="13">
        <v>6.3082086300000002</v>
      </c>
      <c r="G555">
        <v>14.1</v>
      </c>
      <c r="H555">
        <v>-8.3000000000000007</v>
      </c>
      <c r="I555">
        <v>11.404</v>
      </c>
      <c r="J555">
        <v>10.811</v>
      </c>
      <c r="K555" s="16">
        <f t="shared" si="16"/>
        <v>10.757630000000001</v>
      </c>
      <c r="L555" s="16">
        <f t="shared" si="17"/>
        <v>0.50405</v>
      </c>
      <c r="M555" t="s">
        <v>584</v>
      </c>
      <c r="P555" s="14"/>
      <c r="Q555" s="14"/>
      <c r="R555" s="14"/>
      <c r="S555" s="14"/>
      <c r="T555" s="14"/>
      <c r="U555" s="14"/>
      <c r="AG555" s="14"/>
      <c r="AH555" s="14"/>
      <c r="AN555" s="14"/>
      <c r="AR555" s="14"/>
    </row>
    <row r="556" spans="1:56" x14ac:dyDescent="0.2">
      <c r="A556">
        <v>4895</v>
      </c>
      <c r="B556">
        <v>71</v>
      </c>
      <c r="C556">
        <v>265</v>
      </c>
      <c r="D556">
        <v>1</v>
      </c>
      <c r="E556" s="13">
        <v>3.6746561839999998</v>
      </c>
      <c r="F556" s="13">
        <v>5.2381037700000004</v>
      </c>
      <c r="G556">
        <v>-6.6</v>
      </c>
      <c r="H556">
        <v>0.9</v>
      </c>
      <c r="I556">
        <v>11.167999999999999</v>
      </c>
      <c r="J556">
        <v>10.709</v>
      </c>
      <c r="K556" s="16">
        <f t="shared" si="16"/>
        <v>10.66769</v>
      </c>
      <c r="L556" s="16">
        <f t="shared" si="17"/>
        <v>0.39014999999999966</v>
      </c>
      <c r="M556" t="s">
        <v>584</v>
      </c>
      <c r="P556" s="14"/>
      <c r="Q556" s="14"/>
      <c r="R556" s="14"/>
      <c r="S556" s="14"/>
      <c r="T556" s="14"/>
      <c r="U556" s="14"/>
      <c r="AG556" s="14"/>
      <c r="AK556" s="14"/>
      <c r="AN556" s="14"/>
      <c r="AV556" s="14"/>
    </row>
    <row r="557" spans="1:56" x14ac:dyDescent="0.2">
      <c r="A557">
        <v>4896</v>
      </c>
      <c r="B557">
        <v>71</v>
      </c>
      <c r="C557">
        <v>292</v>
      </c>
      <c r="D557">
        <v>1</v>
      </c>
      <c r="E557" s="13">
        <v>3.7340144259999999</v>
      </c>
      <c r="F557" s="13">
        <v>6.1468284200000003</v>
      </c>
      <c r="G557">
        <v>8.9</v>
      </c>
      <c r="H557">
        <v>-5.8</v>
      </c>
      <c r="I557">
        <v>12.164999999999999</v>
      </c>
      <c r="J557">
        <v>10.778</v>
      </c>
      <c r="K557" s="16">
        <f t="shared" si="16"/>
        <v>10.653170000000001</v>
      </c>
      <c r="L557" s="16">
        <f t="shared" si="17"/>
        <v>1.1789499999999988</v>
      </c>
      <c r="M557" t="s">
        <v>584</v>
      </c>
      <c r="P557" s="14"/>
      <c r="Q557" s="14"/>
      <c r="R557" s="14"/>
      <c r="S557" s="14"/>
      <c r="T557" s="14"/>
      <c r="U557" s="14"/>
      <c r="AG557" s="14"/>
      <c r="AK557" s="14"/>
      <c r="AN557" s="14"/>
      <c r="AV557" s="14"/>
      <c r="AW557" s="14"/>
      <c r="BD557" s="14"/>
    </row>
    <row r="558" spans="1:56" x14ac:dyDescent="0.2">
      <c r="A558">
        <v>4897</v>
      </c>
      <c r="B558">
        <v>71</v>
      </c>
      <c r="C558">
        <v>301</v>
      </c>
      <c r="D558">
        <v>1</v>
      </c>
      <c r="E558" s="13">
        <v>3.7102469166666698</v>
      </c>
      <c r="F558" s="13">
        <v>5.6981219100000002</v>
      </c>
      <c r="G558">
        <v>5.7</v>
      </c>
      <c r="H558">
        <v>1</v>
      </c>
      <c r="I558">
        <v>11.375999999999999</v>
      </c>
      <c r="J558">
        <v>9.3529999999999998</v>
      </c>
      <c r="K558" s="16">
        <f t="shared" si="16"/>
        <v>9.1709300000000002</v>
      </c>
      <c r="L558" s="16">
        <f t="shared" si="17"/>
        <v>1.7195499999999997</v>
      </c>
      <c r="M558" t="s">
        <v>584</v>
      </c>
      <c r="N558">
        <v>17335</v>
      </c>
      <c r="P558" s="14"/>
      <c r="Q558" s="14"/>
      <c r="R558" s="14"/>
      <c r="S558" s="14"/>
      <c r="T558" s="14"/>
      <c r="U558" s="14"/>
      <c r="AK558" s="14"/>
      <c r="AN558" s="14"/>
      <c r="AV558" s="14"/>
      <c r="BD558" s="14"/>
    </row>
    <row r="559" spans="1:56" x14ac:dyDescent="0.2">
      <c r="A559">
        <v>4898</v>
      </c>
      <c r="B559">
        <v>71</v>
      </c>
      <c r="C559">
        <v>306</v>
      </c>
      <c r="D559">
        <v>1</v>
      </c>
      <c r="E559" s="13">
        <v>3.67993699933333</v>
      </c>
      <c r="F559" s="13">
        <v>5.8819352299999998</v>
      </c>
      <c r="G559">
        <v>-19.899999999999999</v>
      </c>
      <c r="H559">
        <v>-18</v>
      </c>
      <c r="I559">
        <v>10.015000000000001</v>
      </c>
      <c r="J559">
        <v>9.56</v>
      </c>
      <c r="K559" s="16">
        <f t="shared" si="16"/>
        <v>9.51905</v>
      </c>
      <c r="L559" s="16">
        <f t="shared" si="17"/>
        <v>0.38675000000000004</v>
      </c>
      <c r="M559">
        <v>22896</v>
      </c>
      <c r="P559" s="14"/>
      <c r="Q559" s="14"/>
      <c r="R559" s="14"/>
      <c r="S559" s="14"/>
      <c r="T559" s="14"/>
      <c r="U559" s="14"/>
      <c r="AF559" s="14"/>
      <c r="AG559" s="14"/>
      <c r="AN559" s="14"/>
      <c r="AR559" s="14"/>
    </row>
    <row r="560" spans="1:56" x14ac:dyDescent="0.2">
      <c r="A560">
        <v>4899</v>
      </c>
      <c r="B560">
        <v>71</v>
      </c>
      <c r="C560">
        <v>316</v>
      </c>
      <c r="D560">
        <v>1</v>
      </c>
      <c r="E560" s="13">
        <v>3.7349750080000002</v>
      </c>
      <c r="F560" s="13">
        <v>5.0555653400000002</v>
      </c>
      <c r="G560">
        <v>60.3</v>
      </c>
      <c r="H560">
        <v>8.8000000000000007</v>
      </c>
      <c r="I560">
        <v>9.8249999999999993</v>
      </c>
      <c r="J560">
        <v>9.4190000000000005</v>
      </c>
      <c r="K560" s="16">
        <f t="shared" si="16"/>
        <v>9.38246</v>
      </c>
      <c r="L560" s="16">
        <f t="shared" si="17"/>
        <v>0.34509999999999896</v>
      </c>
      <c r="M560" t="s">
        <v>584</v>
      </c>
      <c r="N560">
        <v>17435</v>
      </c>
      <c r="O560">
        <v>4.2</v>
      </c>
      <c r="P560" s="14"/>
      <c r="Q560" s="14"/>
      <c r="R560" s="14"/>
      <c r="S560" s="14"/>
      <c r="T560" s="14"/>
      <c r="U560" s="14"/>
      <c r="AG560" s="14"/>
      <c r="AK560" s="14"/>
      <c r="AN560" s="14"/>
      <c r="AV560" s="14"/>
      <c r="AW560" s="14"/>
      <c r="BD560" s="14"/>
    </row>
    <row r="561" spans="1:56" x14ac:dyDescent="0.2">
      <c r="A561">
        <v>4900</v>
      </c>
      <c r="B561">
        <v>71</v>
      </c>
      <c r="C561">
        <v>345</v>
      </c>
      <c r="D561">
        <v>1</v>
      </c>
      <c r="E561" s="13">
        <v>3.6687665226666701</v>
      </c>
      <c r="F561" s="13">
        <v>5.8745809099999997</v>
      </c>
      <c r="G561">
        <v>110.9</v>
      </c>
      <c r="H561">
        <v>-0.4</v>
      </c>
      <c r="I561">
        <v>11.221</v>
      </c>
      <c r="J561">
        <v>10.115</v>
      </c>
      <c r="K561" s="16">
        <f t="shared" si="16"/>
        <v>10.015460000000001</v>
      </c>
      <c r="L561" s="16">
        <f t="shared" si="17"/>
        <v>0.94009999999999982</v>
      </c>
      <c r="M561" t="s">
        <v>584</v>
      </c>
      <c r="P561" s="14"/>
      <c r="Q561" s="14"/>
      <c r="R561" s="14"/>
      <c r="S561" s="14"/>
      <c r="T561" s="14"/>
      <c r="U561" s="14"/>
      <c r="AG561" s="14"/>
      <c r="AN561" s="14"/>
      <c r="AR561" s="14"/>
    </row>
    <row r="562" spans="1:56" x14ac:dyDescent="0.2">
      <c r="A562">
        <v>4901</v>
      </c>
      <c r="B562">
        <v>71</v>
      </c>
      <c r="C562">
        <v>368</v>
      </c>
      <c r="D562">
        <v>1</v>
      </c>
      <c r="E562" s="13">
        <v>3.6793861266666701</v>
      </c>
      <c r="F562" s="13">
        <v>5.0399203400000001</v>
      </c>
      <c r="G562">
        <v>19.600000000000001</v>
      </c>
      <c r="H562">
        <v>-13</v>
      </c>
      <c r="I562">
        <v>11.398</v>
      </c>
      <c r="J562">
        <v>10.673</v>
      </c>
      <c r="K562" s="16">
        <f t="shared" si="16"/>
        <v>10.607749999999999</v>
      </c>
      <c r="L562" s="16">
        <f t="shared" si="17"/>
        <v>0.61624999999999963</v>
      </c>
      <c r="M562" t="s">
        <v>584</v>
      </c>
      <c r="P562" s="14"/>
      <c r="Q562" s="14"/>
      <c r="R562" s="14"/>
      <c r="S562" s="14"/>
      <c r="T562" s="14"/>
      <c r="U562" s="14"/>
      <c r="AG562" s="14"/>
      <c r="AN562" s="14"/>
      <c r="AR562" s="14"/>
      <c r="AT562" s="14"/>
      <c r="AV562" s="14"/>
    </row>
    <row r="563" spans="1:56" x14ac:dyDescent="0.2">
      <c r="A563">
        <v>4902</v>
      </c>
      <c r="B563">
        <v>71</v>
      </c>
      <c r="C563">
        <v>407</v>
      </c>
      <c r="D563">
        <v>1</v>
      </c>
      <c r="E563" s="13">
        <v>3.6981555520000002</v>
      </c>
      <c r="F563" s="13">
        <v>6.0506276000000003</v>
      </c>
      <c r="G563">
        <v>2.2999999999999998</v>
      </c>
      <c r="H563">
        <v>-12.2</v>
      </c>
      <c r="I563">
        <v>12.442</v>
      </c>
      <c r="J563">
        <v>10.646000000000001</v>
      </c>
      <c r="K563" s="16">
        <f t="shared" si="16"/>
        <v>10.484360000000001</v>
      </c>
      <c r="L563" s="16">
        <f t="shared" si="17"/>
        <v>1.5265999999999995</v>
      </c>
      <c r="M563" t="s">
        <v>584</v>
      </c>
      <c r="P563" s="14"/>
      <c r="Q563" s="14"/>
      <c r="R563" s="14"/>
      <c r="S563" s="14"/>
      <c r="T563" s="14"/>
      <c r="U563" s="14"/>
      <c r="AH563" s="14"/>
      <c r="AI563" s="14"/>
      <c r="AK563" s="14"/>
      <c r="AN563" s="14"/>
      <c r="AV563" s="14"/>
      <c r="AW563" s="14"/>
      <c r="BD563" s="14"/>
    </row>
    <row r="564" spans="1:56" x14ac:dyDescent="0.2">
      <c r="A564">
        <v>4903</v>
      </c>
      <c r="B564">
        <v>71</v>
      </c>
      <c r="C564">
        <v>413</v>
      </c>
      <c r="D564">
        <v>1</v>
      </c>
      <c r="E564" s="13">
        <v>3.6895864039999999</v>
      </c>
      <c r="F564" s="13">
        <v>5.7319161999999997</v>
      </c>
      <c r="G564">
        <v>-2.1</v>
      </c>
      <c r="H564">
        <v>-8.4</v>
      </c>
      <c r="I564">
        <v>12.333</v>
      </c>
      <c r="J564">
        <v>10.555</v>
      </c>
      <c r="K564" s="16">
        <f t="shared" si="16"/>
        <v>10.39498</v>
      </c>
      <c r="L564" s="16">
        <f t="shared" si="17"/>
        <v>1.5113000000000003</v>
      </c>
      <c r="M564" t="s">
        <v>584</v>
      </c>
      <c r="P564" s="14"/>
      <c r="Q564" s="14"/>
      <c r="R564" s="14"/>
      <c r="S564" s="14"/>
      <c r="T564" s="14"/>
      <c r="U564" s="14"/>
      <c r="AH564" s="14"/>
      <c r="AI564" s="14"/>
      <c r="AK564" s="14"/>
      <c r="AN564" s="14"/>
      <c r="AV564" s="14"/>
      <c r="AW564" s="14"/>
      <c r="BD564" s="14"/>
    </row>
    <row r="565" spans="1:56" x14ac:dyDescent="0.2">
      <c r="A565">
        <v>4904</v>
      </c>
      <c r="B565">
        <v>71</v>
      </c>
      <c r="C565">
        <v>414</v>
      </c>
      <c r="D565">
        <v>1</v>
      </c>
      <c r="E565" s="13">
        <v>3.7291845960000001</v>
      </c>
      <c r="F565" s="13">
        <v>6.2522814499999999</v>
      </c>
      <c r="G565">
        <v>1.8</v>
      </c>
      <c r="H565">
        <v>-17.899999999999999</v>
      </c>
      <c r="I565">
        <v>11.894</v>
      </c>
      <c r="J565">
        <v>11.476000000000001</v>
      </c>
      <c r="K565" s="16">
        <f t="shared" si="16"/>
        <v>11.43838</v>
      </c>
      <c r="L565" s="16">
        <f t="shared" si="17"/>
        <v>0.35529999999999934</v>
      </c>
      <c r="M565" t="s">
        <v>584</v>
      </c>
      <c r="P565" s="14"/>
      <c r="Q565" s="14"/>
      <c r="R565" s="14"/>
      <c r="S565" s="14"/>
      <c r="T565" s="14"/>
      <c r="U565" s="14"/>
      <c r="AG565" s="14"/>
      <c r="AN565" s="14"/>
      <c r="AR565" s="14"/>
    </row>
    <row r="566" spans="1:56" x14ac:dyDescent="0.2">
      <c r="A566">
        <v>4905</v>
      </c>
      <c r="B566">
        <v>71</v>
      </c>
      <c r="C566">
        <v>509</v>
      </c>
      <c r="D566">
        <v>1</v>
      </c>
      <c r="E566" s="13">
        <v>3.72073688</v>
      </c>
      <c r="F566" s="13">
        <v>5.7367467699999999</v>
      </c>
      <c r="G566">
        <v>10.8</v>
      </c>
      <c r="H566">
        <v>0.1</v>
      </c>
      <c r="I566">
        <v>12.311999999999999</v>
      </c>
      <c r="J566">
        <v>10.272</v>
      </c>
      <c r="K566" s="16">
        <f t="shared" si="16"/>
        <v>10.0884</v>
      </c>
      <c r="L566" s="16">
        <f t="shared" si="17"/>
        <v>1.7339999999999993</v>
      </c>
      <c r="M566" t="s">
        <v>584</v>
      </c>
      <c r="P566" s="14"/>
      <c r="Q566" s="14"/>
      <c r="R566" s="14"/>
      <c r="S566" s="14"/>
      <c r="T566" s="14"/>
      <c r="U566" s="14"/>
      <c r="AG566" s="14"/>
      <c r="AK566" s="14"/>
      <c r="AN566" s="14"/>
      <c r="AV566" s="14"/>
    </row>
    <row r="567" spans="1:56" x14ac:dyDescent="0.2">
      <c r="A567">
        <v>4906</v>
      </c>
      <c r="B567">
        <v>71</v>
      </c>
      <c r="C567">
        <v>538</v>
      </c>
      <c r="D567">
        <v>1</v>
      </c>
      <c r="E567" s="13">
        <v>3.6905945793333301</v>
      </c>
      <c r="F567" s="13">
        <v>5.7508933100000004</v>
      </c>
      <c r="G567">
        <v>2.4</v>
      </c>
      <c r="H567">
        <v>-9.6</v>
      </c>
      <c r="I567">
        <v>11.356999999999999</v>
      </c>
      <c r="J567">
        <v>10.672000000000001</v>
      </c>
      <c r="K567" s="16">
        <f t="shared" si="16"/>
        <v>10.61035</v>
      </c>
      <c r="L567" s="16">
        <f t="shared" si="17"/>
        <v>0.58224999999999894</v>
      </c>
      <c r="M567" t="s">
        <v>584</v>
      </c>
      <c r="P567" s="14"/>
      <c r="Q567" s="14"/>
      <c r="R567" s="14"/>
      <c r="S567" s="14"/>
      <c r="T567" s="14"/>
      <c r="U567" s="14"/>
      <c r="AG567" s="14"/>
      <c r="AN567" s="14"/>
      <c r="AR567" s="14"/>
    </row>
    <row r="568" spans="1:56" x14ac:dyDescent="0.2">
      <c r="A568">
        <v>4907</v>
      </c>
      <c r="B568">
        <v>71</v>
      </c>
      <c r="C568">
        <v>555</v>
      </c>
      <c r="D568">
        <v>1</v>
      </c>
      <c r="E568" s="13">
        <v>3.7659734540000001</v>
      </c>
      <c r="F568" s="13">
        <v>6.3641441600000004</v>
      </c>
      <c r="G568">
        <v>23.9</v>
      </c>
      <c r="H568">
        <v>2.5</v>
      </c>
      <c r="I568">
        <v>10.673999999999999</v>
      </c>
      <c r="J568">
        <v>9.9540000000000006</v>
      </c>
      <c r="K568" s="16">
        <f t="shared" si="16"/>
        <v>9.8892000000000007</v>
      </c>
      <c r="L568" s="16">
        <f t="shared" si="17"/>
        <v>0.61199999999999899</v>
      </c>
      <c r="M568" t="s">
        <v>584</v>
      </c>
      <c r="N568">
        <v>17581</v>
      </c>
      <c r="O568">
        <v>4.03</v>
      </c>
      <c r="P568" s="14"/>
      <c r="Q568" s="14"/>
      <c r="R568" s="14"/>
      <c r="S568" s="14"/>
      <c r="T568" s="14"/>
      <c r="U568" s="14"/>
      <c r="AG568" s="14"/>
      <c r="AN568" s="14"/>
      <c r="AR568" s="14"/>
    </row>
    <row r="569" spans="1:56" x14ac:dyDescent="0.2">
      <c r="A569">
        <v>4908</v>
      </c>
      <c r="B569">
        <v>71</v>
      </c>
      <c r="C569">
        <v>558</v>
      </c>
      <c r="D569">
        <v>1</v>
      </c>
      <c r="E569" s="13">
        <v>3.7878738053333301</v>
      </c>
      <c r="F569" s="13">
        <v>5.8616085399999998</v>
      </c>
      <c r="G569">
        <v>44.9</v>
      </c>
      <c r="H569">
        <v>-57.9</v>
      </c>
      <c r="I569">
        <v>11.101000000000001</v>
      </c>
      <c r="J569">
        <v>10.407999999999999</v>
      </c>
      <c r="K569" s="16">
        <f t="shared" si="16"/>
        <v>10.34563</v>
      </c>
      <c r="L569" s="16">
        <f t="shared" si="17"/>
        <v>0.58905000000000118</v>
      </c>
      <c r="M569" t="s">
        <v>584</v>
      </c>
      <c r="P569" s="14"/>
      <c r="Q569" s="14"/>
      <c r="R569" s="14"/>
      <c r="S569" s="14"/>
      <c r="T569" s="14"/>
      <c r="U569" s="14"/>
      <c r="AK569" s="14"/>
      <c r="AN569" s="14"/>
      <c r="AT569" s="14"/>
      <c r="AV569" s="14"/>
      <c r="AW569" s="14"/>
    </row>
    <row r="570" spans="1:56" x14ac:dyDescent="0.2">
      <c r="A570">
        <v>4909</v>
      </c>
      <c r="B570">
        <v>71</v>
      </c>
      <c r="C570">
        <v>597</v>
      </c>
      <c r="D570">
        <v>1</v>
      </c>
      <c r="E570" s="13">
        <v>3.8001503453333298</v>
      </c>
      <c r="F570" s="13">
        <v>6.2561196600000004</v>
      </c>
      <c r="G570">
        <v>-101.7</v>
      </c>
      <c r="H570">
        <v>-52.5</v>
      </c>
      <c r="I570">
        <v>9.984</v>
      </c>
      <c r="J570">
        <v>9.3620000000000001</v>
      </c>
      <c r="K570" s="16">
        <f t="shared" si="16"/>
        <v>9.3060200000000002</v>
      </c>
      <c r="L570" s="16">
        <f t="shared" si="17"/>
        <v>0.52869999999999984</v>
      </c>
      <c r="M570" t="s">
        <v>584</v>
      </c>
      <c r="P570" s="14"/>
      <c r="Q570" s="14"/>
      <c r="R570" s="14"/>
      <c r="S570" s="14"/>
      <c r="T570" s="14"/>
      <c r="U570" s="14"/>
      <c r="AK570" s="14"/>
      <c r="AN570" s="14"/>
      <c r="AT570" s="14"/>
      <c r="AV570" s="14"/>
      <c r="AW570" s="14"/>
    </row>
    <row r="571" spans="1:56" x14ac:dyDescent="0.2">
      <c r="A571">
        <v>4910</v>
      </c>
      <c r="B571">
        <v>71</v>
      </c>
      <c r="C571">
        <v>708</v>
      </c>
      <c r="D571">
        <v>1</v>
      </c>
      <c r="E571" s="13">
        <v>3.7870905800000001</v>
      </c>
      <c r="F571" s="13">
        <v>5.4399363100000002</v>
      </c>
      <c r="G571">
        <v>21.7</v>
      </c>
      <c r="H571">
        <v>-18.7</v>
      </c>
      <c r="I571">
        <v>10.002000000000001</v>
      </c>
      <c r="J571">
        <v>9.516</v>
      </c>
      <c r="K571" s="16">
        <f t="shared" si="16"/>
        <v>9.4722600000000003</v>
      </c>
      <c r="L571" s="16">
        <f t="shared" si="17"/>
        <v>0.41310000000000052</v>
      </c>
      <c r="M571" t="s">
        <v>584</v>
      </c>
      <c r="N571">
        <v>17677</v>
      </c>
      <c r="O571">
        <v>5.28</v>
      </c>
      <c r="P571" s="14"/>
      <c r="Q571" s="14"/>
      <c r="R571" s="14"/>
      <c r="S571" s="14"/>
      <c r="T571" s="14"/>
      <c r="U571" s="14"/>
      <c r="AG571" s="14"/>
      <c r="AH571" s="14"/>
      <c r="AI571" s="14"/>
      <c r="AK571" s="14"/>
      <c r="AN571" s="14"/>
      <c r="AT571" s="14"/>
      <c r="AV571" s="14"/>
      <c r="AW571" s="14"/>
      <c r="BD571" s="14"/>
    </row>
    <row r="572" spans="1:56" x14ac:dyDescent="0.2">
      <c r="A572">
        <v>4911</v>
      </c>
      <c r="B572">
        <v>71</v>
      </c>
      <c r="C572">
        <v>742</v>
      </c>
      <c r="D572">
        <v>1</v>
      </c>
      <c r="E572" s="13">
        <v>3.7444048673333299</v>
      </c>
      <c r="F572" s="13">
        <v>5.31583937</v>
      </c>
      <c r="G572">
        <v>3.9</v>
      </c>
      <c r="H572">
        <v>1</v>
      </c>
      <c r="I572">
        <v>9.9710000000000001</v>
      </c>
      <c r="J572">
        <v>9.6419999999999995</v>
      </c>
      <c r="K572" s="16">
        <f t="shared" si="16"/>
        <v>9.6123899999999995</v>
      </c>
      <c r="L572" s="16">
        <f t="shared" si="17"/>
        <v>0.27965000000000051</v>
      </c>
      <c r="M572" t="s">
        <v>584</v>
      </c>
      <c r="P572" s="14"/>
      <c r="Q572" s="14"/>
      <c r="R572" s="14"/>
      <c r="S572" s="14"/>
      <c r="T572" s="14"/>
      <c r="U572" s="14"/>
      <c r="AF572" s="14"/>
      <c r="AH572" s="14"/>
      <c r="AI572" s="14"/>
      <c r="AK572" s="14"/>
      <c r="AT572" s="14"/>
      <c r="AV572" s="14"/>
      <c r="AW572" s="14"/>
      <c r="BD572" s="14"/>
    </row>
    <row r="573" spans="1:56" x14ac:dyDescent="0.2">
      <c r="A573">
        <v>4912</v>
      </c>
      <c r="B573">
        <v>71</v>
      </c>
      <c r="C573">
        <v>769</v>
      </c>
      <c r="D573">
        <v>1</v>
      </c>
      <c r="E573" s="13">
        <v>3.7877989013333302</v>
      </c>
      <c r="F573" s="13">
        <v>6.1192107900000003</v>
      </c>
      <c r="G573">
        <v>41.7</v>
      </c>
      <c r="H573">
        <v>-27.8</v>
      </c>
      <c r="I573">
        <v>9.9849999999999994</v>
      </c>
      <c r="J573">
        <v>9.3879999999999999</v>
      </c>
      <c r="K573" s="16">
        <f t="shared" si="16"/>
        <v>9.3342700000000001</v>
      </c>
      <c r="L573" s="16">
        <f t="shared" si="17"/>
        <v>0.50744999999999962</v>
      </c>
      <c r="M573" t="s">
        <v>584</v>
      </c>
      <c r="N573">
        <v>17680</v>
      </c>
      <c r="O573">
        <v>4.3099999999999996</v>
      </c>
      <c r="P573" s="14"/>
      <c r="Q573" s="14"/>
      <c r="R573" s="14"/>
      <c r="S573" s="14"/>
      <c r="T573" s="14"/>
      <c r="U573" s="14"/>
      <c r="AG573" s="14"/>
      <c r="AN573" s="14"/>
      <c r="AR573" s="14"/>
    </row>
    <row r="574" spans="1:56" x14ac:dyDescent="0.2">
      <c r="A574">
        <v>4913</v>
      </c>
      <c r="B574">
        <v>71</v>
      </c>
      <c r="C574">
        <v>812</v>
      </c>
      <c r="D574">
        <v>1</v>
      </c>
      <c r="E574" s="13">
        <v>3.7501895599999999</v>
      </c>
      <c r="F574" s="13">
        <v>5.0667390900000004</v>
      </c>
      <c r="G574">
        <v>-4.3</v>
      </c>
      <c r="H574">
        <v>-0.7</v>
      </c>
      <c r="I574">
        <v>9.0549999999999997</v>
      </c>
      <c r="J574">
        <v>8.5190000000000001</v>
      </c>
      <c r="K574" s="16">
        <f t="shared" si="16"/>
        <v>8.4707600000000003</v>
      </c>
      <c r="L574" s="16">
        <f t="shared" si="17"/>
        <v>0.45559999999999962</v>
      </c>
      <c r="M574">
        <v>23403</v>
      </c>
      <c r="P574" s="14"/>
      <c r="Q574" s="14"/>
      <c r="R574" s="14"/>
      <c r="S574" s="14"/>
      <c r="T574" s="14"/>
      <c r="U574" s="14"/>
      <c r="AG574" s="14"/>
      <c r="AN574" s="14"/>
      <c r="AV574" s="14"/>
    </row>
    <row r="575" spans="1:56" x14ac:dyDescent="0.2">
      <c r="A575">
        <v>4914</v>
      </c>
      <c r="B575">
        <v>71</v>
      </c>
      <c r="C575">
        <v>841</v>
      </c>
      <c r="D575">
        <v>1</v>
      </c>
      <c r="E575" s="13">
        <v>3.8011672546666699</v>
      </c>
      <c r="F575" s="13">
        <v>6.0683819999999997</v>
      </c>
      <c r="G575">
        <v>0.5</v>
      </c>
      <c r="H575">
        <v>3.5</v>
      </c>
      <c r="I575">
        <v>10.927</v>
      </c>
      <c r="J575">
        <v>10.234</v>
      </c>
      <c r="K575" s="16">
        <f t="shared" si="16"/>
        <v>10.17163</v>
      </c>
      <c r="L575" s="16">
        <f t="shared" si="17"/>
        <v>0.58904999999999963</v>
      </c>
      <c r="M575" t="s">
        <v>584</v>
      </c>
      <c r="P575" s="14"/>
      <c r="Q575" s="14"/>
      <c r="R575" s="14"/>
      <c r="S575" s="14"/>
      <c r="T575" s="14"/>
      <c r="U575" s="14"/>
      <c r="AN575" s="14"/>
      <c r="AR575" s="14"/>
    </row>
    <row r="576" spans="1:56" x14ac:dyDescent="0.2">
      <c r="A576">
        <v>4915</v>
      </c>
      <c r="B576">
        <v>71</v>
      </c>
      <c r="C576">
        <v>850</v>
      </c>
      <c r="D576">
        <v>1</v>
      </c>
      <c r="E576" s="13">
        <v>3.8172711800000001</v>
      </c>
      <c r="F576" s="13">
        <v>5.9888297399999999</v>
      </c>
      <c r="G576">
        <v>66</v>
      </c>
      <c r="H576">
        <v>-101.3</v>
      </c>
      <c r="I576">
        <v>10.462999999999999</v>
      </c>
      <c r="J576">
        <v>9.7379999999999995</v>
      </c>
      <c r="K576" s="16">
        <f t="shared" si="16"/>
        <v>9.6727499999999988</v>
      </c>
      <c r="L576" s="16">
        <f t="shared" si="17"/>
        <v>0.61624999999999963</v>
      </c>
      <c r="M576" t="s">
        <v>584</v>
      </c>
      <c r="P576" s="14"/>
      <c r="Q576" s="14"/>
      <c r="R576" s="14"/>
      <c r="S576" s="14"/>
      <c r="T576" s="14"/>
      <c r="U576" s="14"/>
      <c r="AG576" s="14"/>
      <c r="AK576" s="14"/>
      <c r="AN576" s="14"/>
      <c r="AV576" s="14"/>
    </row>
    <row r="577" spans="1:56" x14ac:dyDescent="0.2">
      <c r="A577">
        <v>4916</v>
      </c>
      <c r="B577">
        <v>71</v>
      </c>
      <c r="C577">
        <v>866</v>
      </c>
      <c r="D577">
        <v>1</v>
      </c>
      <c r="E577" s="13">
        <v>3.81249589666667</v>
      </c>
      <c r="F577" s="13">
        <v>5.0369517300000002</v>
      </c>
      <c r="G577">
        <v>49.3</v>
      </c>
      <c r="H577">
        <v>-11.3</v>
      </c>
      <c r="I577">
        <v>10.144</v>
      </c>
      <c r="J577">
        <v>9.6820000000000004</v>
      </c>
      <c r="K577" s="16">
        <f t="shared" si="16"/>
        <v>9.6404200000000007</v>
      </c>
      <c r="L577" s="16">
        <f t="shared" si="17"/>
        <v>0.39269999999999977</v>
      </c>
      <c r="M577" t="s">
        <v>584</v>
      </c>
      <c r="P577" s="14"/>
      <c r="Q577" s="14"/>
      <c r="R577" s="14"/>
      <c r="S577" s="14"/>
      <c r="T577" s="14"/>
      <c r="U577" s="14"/>
      <c r="AG577" s="14"/>
      <c r="AN577" s="14"/>
      <c r="AR577" s="14"/>
    </row>
    <row r="578" spans="1:56" x14ac:dyDescent="0.2">
      <c r="A578">
        <v>4917</v>
      </c>
      <c r="B578">
        <v>71</v>
      </c>
      <c r="C578">
        <v>952</v>
      </c>
      <c r="D578">
        <v>1</v>
      </c>
      <c r="E578" s="13">
        <v>3.7265093606666699</v>
      </c>
      <c r="F578" s="13">
        <v>7.0897960600000003</v>
      </c>
      <c r="G578">
        <v>-18.100000000000001</v>
      </c>
      <c r="H578">
        <v>-55.9</v>
      </c>
      <c r="I578">
        <v>11.3</v>
      </c>
      <c r="J578">
        <v>10.683</v>
      </c>
      <c r="K578" s="16">
        <f t="shared" ref="K578:K641" si="18">J578-0.09*(I578-J578)</f>
        <v>10.627469999999999</v>
      </c>
      <c r="L578" s="16">
        <f t="shared" ref="L578:L641" si="19">0.85*(I578-J578)</f>
        <v>0.52445000000000075</v>
      </c>
      <c r="M578" t="s">
        <v>584</v>
      </c>
      <c r="P578" s="14"/>
      <c r="Q578" s="14"/>
      <c r="R578" s="14"/>
      <c r="S578" s="14"/>
      <c r="T578" s="14"/>
      <c r="U578" s="14"/>
      <c r="AG578" s="14"/>
      <c r="AN578" s="14"/>
    </row>
    <row r="579" spans="1:56" x14ac:dyDescent="0.2">
      <c r="A579">
        <v>4918</v>
      </c>
      <c r="B579">
        <v>71</v>
      </c>
      <c r="C579">
        <v>956</v>
      </c>
      <c r="D579">
        <v>1</v>
      </c>
      <c r="E579" s="13">
        <v>3.7507691113333301</v>
      </c>
      <c r="F579" s="13">
        <v>6.6366623100000002</v>
      </c>
      <c r="G579">
        <v>-2.2999999999999998</v>
      </c>
      <c r="H579">
        <v>13.6</v>
      </c>
      <c r="I579">
        <v>8.4090000000000007</v>
      </c>
      <c r="J579">
        <v>8.1969999999999992</v>
      </c>
      <c r="K579" s="16">
        <f t="shared" si="18"/>
        <v>8.1779199999999985</v>
      </c>
      <c r="L579" s="16">
        <f t="shared" si="19"/>
        <v>0.18020000000000128</v>
      </c>
      <c r="M579">
        <v>23389</v>
      </c>
      <c r="N579">
        <v>17520</v>
      </c>
      <c r="O579">
        <v>4.8100000000000005</v>
      </c>
      <c r="P579" s="14"/>
      <c r="Q579" s="14"/>
      <c r="R579" s="14"/>
      <c r="S579" s="14"/>
      <c r="T579" s="14"/>
      <c r="U579" s="14"/>
      <c r="AG579" s="14"/>
      <c r="AH579" s="14"/>
      <c r="AI579" s="14"/>
      <c r="AK579" s="14"/>
      <c r="AN579" s="14"/>
      <c r="AV579" s="14"/>
      <c r="AW579" s="14"/>
    </row>
    <row r="580" spans="1:56" x14ac:dyDescent="0.2">
      <c r="A580">
        <v>4919</v>
      </c>
      <c r="B580">
        <v>71</v>
      </c>
      <c r="C580">
        <v>961</v>
      </c>
      <c r="D580">
        <v>1</v>
      </c>
      <c r="E580" s="13">
        <v>3.6748695480000002</v>
      </c>
      <c r="F580" s="13">
        <v>7.13036811</v>
      </c>
      <c r="G580">
        <v>4.5</v>
      </c>
      <c r="H580">
        <v>-1.7000000000000002</v>
      </c>
      <c r="I580">
        <v>10.923</v>
      </c>
      <c r="J580">
        <v>9.4320000000000004</v>
      </c>
      <c r="K580" s="16">
        <f t="shared" si="18"/>
        <v>9.2978100000000001</v>
      </c>
      <c r="L580" s="16">
        <f t="shared" si="19"/>
        <v>1.2673499999999998</v>
      </c>
      <c r="M580" t="s">
        <v>584</v>
      </c>
      <c r="P580" s="14"/>
      <c r="Q580" s="14"/>
      <c r="R580" s="14"/>
      <c r="S580" s="14"/>
      <c r="T580" s="14"/>
      <c r="U580" s="14"/>
      <c r="AG580" s="14"/>
      <c r="AN580" s="14"/>
      <c r="AV580" s="14"/>
    </row>
    <row r="581" spans="1:56" x14ac:dyDescent="0.2">
      <c r="A581">
        <v>4920</v>
      </c>
      <c r="B581">
        <v>71</v>
      </c>
      <c r="C581">
        <v>971</v>
      </c>
      <c r="D581">
        <v>1</v>
      </c>
      <c r="E581" s="13">
        <v>3.7043302273333301</v>
      </c>
      <c r="F581" s="13">
        <v>7.2165245899999997</v>
      </c>
      <c r="G581">
        <v>22.2</v>
      </c>
      <c r="H581">
        <v>-1.5</v>
      </c>
      <c r="I581">
        <v>12.326000000000001</v>
      </c>
      <c r="J581">
        <v>10.994</v>
      </c>
      <c r="K581" s="16">
        <f t="shared" si="18"/>
        <v>10.87412</v>
      </c>
      <c r="L581" s="16">
        <f t="shared" si="19"/>
        <v>1.1322000000000005</v>
      </c>
      <c r="M581" t="s">
        <v>584</v>
      </c>
      <c r="P581" s="14"/>
      <c r="Q581" s="14"/>
      <c r="R581" s="14"/>
      <c r="S581" s="14"/>
      <c r="T581" s="14"/>
      <c r="U581" s="14"/>
      <c r="AG581" s="14"/>
      <c r="AN581" s="14"/>
      <c r="AV581" s="14"/>
    </row>
    <row r="582" spans="1:56" x14ac:dyDescent="0.2">
      <c r="A582">
        <v>4921</v>
      </c>
      <c r="B582">
        <v>71</v>
      </c>
      <c r="C582">
        <v>987</v>
      </c>
      <c r="D582">
        <v>1</v>
      </c>
      <c r="E582" s="13">
        <v>3.7242807340000001</v>
      </c>
      <c r="F582" s="13">
        <v>7.3264376999999996</v>
      </c>
      <c r="G582">
        <v>3.9</v>
      </c>
      <c r="H582">
        <v>-0.5</v>
      </c>
      <c r="I582">
        <v>10.023</v>
      </c>
      <c r="J582">
        <v>8.625</v>
      </c>
      <c r="K582" s="16">
        <f t="shared" si="18"/>
        <v>8.4991800000000008</v>
      </c>
      <c r="L582" s="16">
        <f t="shared" si="19"/>
        <v>1.1882999999999997</v>
      </c>
      <c r="M582">
        <v>23196</v>
      </c>
      <c r="P582" s="14"/>
      <c r="Q582" s="14"/>
      <c r="R582" s="14"/>
      <c r="S582" s="14"/>
      <c r="T582" s="14"/>
      <c r="U582" s="14"/>
      <c r="AG582" s="14"/>
      <c r="AN582" s="14"/>
      <c r="AV582" s="14"/>
    </row>
    <row r="583" spans="1:56" x14ac:dyDescent="0.2">
      <c r="A583">
        <v>4922</v>
      </c>
      <c r="B583">
        <v>71</v>
      </c>
      <c r="C583">
        <v>1010</v>
      </c>
      <c r="D583">
        <v>1</v>
      </c>
      <c r="E583" s="13">
        <v>3.6969626106666702</v>
      </c>
      <c r="F583" s="13">
        <v>7.3179949500000001</v>
      </c>
      <c r="G583">
        <v>-6.8</v>
      </c>
      <c r="H583">
        <v>-11.7</v>
      </c>
      <c r="I583">
        <v>9.11</v>
      </c>
      <c r="J583">
        <v>8.2620000000000005</v>
      </c>
      <c r="K583" s="16">
        <f t="shared" si="18"/>
        <v>8.1856800000000014</v>
      </c>
      <c r="L583" s="16">
        <f t="shared" si="19"/>
        <v>0.72079999999999911</v>
      </c>
      <c r="M583">
        <v>23008</v>
      </c>
      <c r="N583">
        <v>17259</v>
      </c>
      <c r="O583">
        <v>4.79</v>
      </c>
      <c r="P583" s="14"/>
      <c r="Q583" s="14"/>
      <c r="R583" s="14"/>
      <c r="S583" s="14"/>
      <c r="T583" s="14"/>
      <c r="U583" s="14"/>
      <c r="AN583" s="14"/>
      <c r="AV583" s="14"/>
    </row>
    <row r="584" spans="1:56" x14ac:dyDescent="0.2">
      <c r="A584">
        <v>4923</v>
      </c>
      <c r="B584">
        <v>71</v>
      </c>
      <c r="C584">
        <v>1014</v>
      </c>
      <c r="D584">
        <v>1</v>
      </c>
      <c r="E584" s="13">
        <v>3.6738988333333298</v>
      </c>
      <c r="F584" s="13">
        <v>5.1305199999999997</v>
      </c>
      <c r="G584">
        <v>26.5</v>
      </c>
      <c r="H584">
        <v>-36.799999999999997</v>
      </c>
      <c r="I584">
        <v>11.07</v>
      </c>
      <c r="J584">
        <v>10.266</v>
      </c>
      <c r="K584" s="16">
        <f t="shared" si="18"/>
        <v>10.19364</v>
      </c>
      <c r="L584" s="16">
        <f t="shared" si="19"/>
        <v>0.68340000000000023</v>
      </c>
      <c r="M584" t="s">
        <v>584</v>
      </c>
      <c r="P584" s="14"/>
      <c r="Q584" s="14"/>
      <c r="R584" s="14"/>
      <c r="S584" s="14"/>
      <c r="T584" s="14"/>
      <c r="U584" s="14"/>
      <c r="AG584" s="14"/>
      <c r="AN584" s="14"/>
      <c r="AR584" s="14"/>
    </row>
    <row r="585" spans="1:56" x14ac:dyDescent="0.2">
      <c r="A585">
        <v>4924</v>
      </c>
      <c r="B585">
        <v>71</v>
      </c>
      <c r="C585">
        <v>1019</v>
      </c>
      <c r="D585">
        <v>1</v>
      </c>
      <c r="E585" s="13">
        <v>3.69009191266667</v>
      </c>
      <c r="F585" s="13">
        <v>7.0546301900000001</v>
      </c>
      <c r="G585">
        <v>31.7</v>
      </c>
      <c r="H585">
        <v>-9.8000000000000007</v>
      </c>
      <c r="I585">
        <v>11.585000000000001</v>
      </c>
      <c r="J585">
        <v>10.442</v>
      </c>
      <c r="K585" s="16">
        <f t="shared" si="18"/>
        <v>10.339130000000001</v>
      </c>
      <c r="L585" s="16">
        <f t="shared" si="19"/>
        <v>0.97155000000000058</v>
      </c>
      <c r="M585" t="s">
        <v>584</v>
      </c>
      <c r="P585" s="14"/>
      <c r="Q585" s="14"/>
      <c r="R585" s="14"/>
      <c r="S585" s="14"/>
      <c r="T585" s="14"/>
      <c r="U585" s="14"/>
      <c r="AG585" s="14"/>
      <c r="AN585" s="14"/>
      <c r="AR585" s="14"/>
      <c r="AT585" s="14"/>
      <c r="AV585" s="14"/>
    </row>
    <row r="586" spans="1:56" x14ac:dyDescent="0.2">
      <c r="A586">
        <v>4925</v>
      </c>
      <c r="B586">
        <v>71</v>
      </c>
      <c r="C586">
        <v>1037</v>
      </c>
      <c r="D586">
        <v>1</v>
      </c>
      <c r="E586" s="13">
        <v>3.74104857533333</v>
      </c>
      <c r="F586" s="13">
        <v>6.9408708099999998</v>
      </c>
      <c r="G586">
        <v>5.3</v>
      </c>
      <c r="H586">
        <v>-33.799999999999997</v>
      </c>
      <c r="I586">
        <v>11.725</v>
      </c>
      <c r="J586">
        <v>10.119</v>
      </c>
      <c r="K586" s="16">
        <f t="shared" si="18"/>
        <v>9.9744600000000005</v>
      </c>
      <c r="L586" s="16">
        <f t="shared" si="19"/>
        <v>1.3650999999999998</v>
      </c>
      <c r="M586" t="s">
        <v>584</v>
      </c>
      <c r="P586" s="14"/>
      <c r="Q586" s="14"/>
      <c r="R586" s="14"/>
      <c r="S586" s="14"/>
      <c r="T586" s="14"/>
      <c r="U586" s="14"/>
      <c r="AN586" s="14"/>
      <c r="AR586" s="14"/>
    </row>
    <row r="587" spans="1:56" x14ac:dyDescent="0.2">
      <c r="A587">
        <v>4926</v>
      </c>
      <c r="B587">
        <v>71</v>
      </c>
      <c r="C587">
        <v>1038</v>
      </c>
      <c r="D587">
        <v>1</v>
      </c>
      <c r="E587" s="13">
        <v>3.676064314</v>
      </c>
      <c r="F587" s="13">
        <v>6.8683077199999998</v>
      </c>
      <c r="G587">
        <v>-0.2</v>
      </c>
      <c r="H587">
        <v>-10.8</v>
      </c>
      <c r="I587">
        <v>11.449</v>
      </c>
      <c r="J587">
        <v>10.944000000000001</v>
      </c>
      <c r="K587" s="16">
        <f t="shared" si="18"/>
        <v>10.89855</v>
      </c>
      <c r="L587" s="16">
        <f t="shared" si="19"/>
        <v>0.42924999999999913</v>
      </c>
      <c r="M587" t="s">
        <v>584</v>
      </c>
      <c r="P587" s="14"/>
      <c r="Q587" s="14"/>
      <c r="R587" s="14"/>
      <c r="S587" s="14"/>
      <c r="T587" s="14"/>
      <c r="U587" s="14"/>
      <c r="AG587" s="14"/>
      <c r="AH587" s="14"/>
      <c r="AI587" s="14"/>
      <c r="AK587" s="14"/>
      <c r="AN587" s="14"/>
      <c r="AV587" s="14"/>
      <c r="AW587" s="14"/>
      <c r="BD587" s="14"/>
    </row>
    <row r="588" spans="1:56" x14ac:dyDescent="0.2">
      <c r="A588">
        <v>4927</v>
      </c>
      <c r="B588">
        <v>71</v>
      </c>
      <c r="C588">
        <v>1052</v>
      </c>
      <c r="D588">
        <v>1</v>
      </c>
      <c r="E588" s="13">
        <v>3.7917956526666701</v>
      </c>
      <c r="F588" s="13">
        <v>7.4606936600000004</v>
      </c>
      <c r="G588">
        <v>25.8</v>
      </c>
      <c r="H588">
        <v>11.1</v>
      </c>
      <c r="I588">
        <v>10.852</v>
      </c>
      <c r="J588">
        <v>10.227</v>
      </c>
      <c r="K588" s="16">
        <f t="shared" si="18"/>
        <v>10.17075</v>
      </c>
      <c r="L588" s="16">
        <f t="shared" si="19"/>
        <v>0.53125</v>
      </c>
      <c r="M588" t="s">
        <v>584</v>
      </c>
      <c r="P588" s="14"/>
      <c r="Q588" s="14"/>
      <c r="R588" s="14"/>
      <c r="S588" s="14"/>
      <c r="T588" s="14"/>
      <c r="U588" s="14"/>
      <c r="AG588" s="14"/>
      <c r="AN588" s="14"/>
      <c r="AR588" s="14"/>
    </row>
    <row r="589" spans="1:56" x14ac:dyDescent="0.2">
      <c r="A589">
        <v>4928</v>
      </c>
      <c r="B589">
        <v>71</v>
      </c>
      <c r="C589">
        <v>1065</v>
      </c>
      <c r="D589">
        <v>1</v>
      </c>
      <c r="E589" s="13">
        <v>3.6720793039999999</v>
      </c>
      <c r="F589" s="13">
        <v>6.5461808900000005</v>
      </c>
      <c r="G589">
        <v>21.3</v>
      </c>
      <c r="H589">
        <v>0.7</v>
      </c>
      <c r="I589">
        <v>8.4909999999999997</v>
      </c>
      <c r="J589">
        <v>8.2289999999999992</v>
      </c>
      <c r="K589" s="16">
        <f t="shared" si="18"/>
        <v>8.2054199999999984</v>
      </c>
      <c r="L589" s="16">
        <f t="shared" si="19"/>
        <v>0.22270000000000037</v>
      </c>
      <c r="M589">
        <v>22834</v>
      </c>
      <c r="P589" s="14"/>
      <c r="Q589" s="14"/>
      <c r="R589" s="14"/>
      <c r="S589" s="14"/>
      <c r="T589" s="14"/>
      <c r="U589" s="14"/>
      <c r="AG589" s="14"/>
      <c r="AK589" s="14"/>
      <c r="AN589" s="14"/>
      <c r="AR589" s="14"/>
      <c r="AT589" s="14"/>
      <c r="AV589" s="14"/>
      <c r="AW589" s="14"/>
    </row>
    <row r="590" spans="1:56" x14ac:dyDescent="0.2">
      <c r="A590">
        <v>4929</v>
      </c>
      <c r="B590">
        <v>71</v>
      </c>
      <c r="C590">
        <v>1097</v>
      </c>
      <c r="D590">
        <v>1</v>
      </c>
      <c r="E590" s="13">
        <v>3.6772477153333298</v>
      </c>
      <c r="F590" s="13">
        <v>7.05229763</v>
      </c>
      <c r="G590">
        <v>1.5</v>
      </c>
      <c r="H590">
        <v>-24.2</v>
      </c>
      <c r="I590">
        <v>11.077999999999999</v>
      </c>
      <c r="J590">
        <v>10.425000000000001</v>
      </c>
      <c r="K590" s="16">
        <f t="shared" si="18"/>
        <v>10.366230000000002</v>
      </c>
      <c r="L590" s="16">
        <f t="shared" si="19"/>
        <v>0.55504999999999882</v>
      </c>
      <c r="M590" t="s">
        <v>584</v>
      </c>
      <c r="P590" s="14"/>
      <c r="Q590" s="14"/>
      <c r="R590" s="14"/>
      <c r="S590" s="14"/>
      <c r="T590" s="14"/>
      <c r="U590" s="14"/>
      <c r="AG590" s="14"/>
      <c r="AK590" s="14"/>
      <c r="AN590" s="14"/>
      <c r="AV590" s="14"/>
      <c r="AW590" s="14"/>
    </row>
    <row r="591" spans="1:56" x14ac:dyDescent="0.2">
      <c r="A591">
        <v>4930</v>
      </c>
      <c r="B591">
        <v>71</v>
      </c>
      <c r="C591">
        <v>1098</v>
      </c>
      <c r="D591">
        <v>1</v>
      </c>
      <c r="E591" s="13">
        <v>3.7293322326666702</v>
      </c>
      <c r="F591" s="13">
        <v>7.3895211500000002</v>
      </c>
      <c r="G591">
        <v>-9.6</v>
      </c>
      <c r="H591">
        <v>-13.1</v>
      </c>
      <c r="I591">
        <v>11.991</v>
      </c>
      <c r="J591">
        <v>10.477</v>
      </c>
      <c r="K591" s="16">
        <f t="shared" si="18"/>
        <v>10.34074</v>
      </c>
      <c r="L591" s="16">
        <f t="shared" si="19"/>
        <v>1.2868999999999995</v>
      </c>
      <c r="M591" t="s">
        <v>584</v>
      </c>
      <c r="P591" s="14"/>
      <c r="Q591" s="14"/>
      <c r="R591" s="14"/>
      <c r="S591" s="14"/>
      <c r="T591" s="14"/>
      <c r="U591" s="14"/>
      <c r="AG591" s="14"/>
      <c r="AN591" s="14"/>
      <c r="AT591" s="14"/>
      <c r="AV591" s="14"/>
    </row>
    <row r="592" spans="1:56" x14ac:dyDescent="0.2">
      <c r="A592">
        <v>4931</v>
      </c>
      <c r="B592">
        <v>71</v>
      </c>
      <c r="C592">
        <v>1108</v>
      </c>
      <c r="D592">
        <v>1</v>
      </c>
      <c r="E592" s="13">
        <v>3.72086086133333</v>
      </c>
      <c r="F592" s="13">
        <v>6.8709041099999997</v>
      </c>
      <c r="G592">
        <v>3.5</v>
      </c>
      <c r="H592">
        <v>-2.4</v>
      </c>
      <c r="I592">
        <v>11.452999999999999</v>
      </c>
      <c r="J592">
        <v>10.731</v>
      </c>
      <c r="K592" s="16">
        <f t="shared" si="18"/>
        <v>10.66602</v>
      </c>
      <c r="L592" s="16">
        <f t="shared" si="19"/>
        <v>0.61369999999999958</v>
      </c>
      <c r="M592" t="s">
        <v>584</v>
      </c>
      <c r="P592" s="14"/>
      <c r="Q592" s="14"/>
      <c r="R592" s="14"/>
      <c r="S592" s="14"/>
      <c r="T592" s="14"/>
      <c r="U592" s="14"/>
      <c r="AG592" s="14"/>
      <c r="AN592" s="14"/>
      <c r="AR592" s="14"/>
    </row>
    <row r="593" spans="1:49" x14ac:dyDescent="0.2">
      <c r="A593">
        <v>4932</v>
      </c>
      <c r="B593">
        <v>71</v>
      </c>
      <c r="C593">
        <v>1114</v>
      </c>
      <c r="D593">
        <v>1</v>
      </c>
      <c r="E593" s="13">
        <v>3.76327737333333</v>
      </c>
      <c r="F593" s="13">
        <v>6.7139309000000003</v>
      </c>
      <c r="G593">
        <v>8.8000000000000007</v>
      </c>
      <c r="H593">
        <v>0.5</v>
      </c>
      <c r="I593">
        <v>11.872</v>
      </c>
      <c r="J593">
        <v>11.086</v>
      </c>
      <c r="K593" s="16">
        <f t="shared" si="18"/>
        <v>11.01526</v>
      </c>
      <c r="L593" s="16">
        <f t="shared" si="19"/>
        <v>0.66809999999999958</v>
      </c>
      <c r="M593" t="s">
        <v>584</v>
      </c>
      <c r="P593" s="14"/>
      <c r="Q593" s="14"/>
      <c r="R593" s="14"/>
      <c r="S593" s="14"/>
      <c r="T593" s="14"/>
      <c r="U593" s="14"/>
      <c r="AF593" s="14"/>
      <c r="AG593" s="14"/>
      <c r="AN593" s="14"/>
      <c r="AR593" s="14"/>
    </row>
    <row r="594" spans="1:49" x14ac:dyDescent="0.2">
      <c r="A594">
        <v>4933</v>
      </c>
      <c r="B594">
        <v>71</v>
      </c>
      <c r="C594">
        <v>1115</v>
      </c>
      <c r="D594">
        <v>1</v>
      </c>
      <c r="E594" s="13">
        <v>3.8180501599999999</v>
      </c>
      <c r="F594" s="13">
        <v>6.8116746399999997</v>
      </c>
      <c r="G594">
        <v>27.6</v>
      </c>
      <c r="H594">
        <v>4.5999999999999996</v>
      </c>
      <c r="I594">
        <v>10.378</v>
      </c>
      <c r="J594">
        <v>9.7439999999999998</v>
      </c>
      <c r="K594" s="16">
        <f t="shared" si="18"/>
        <v>9.6869399999999999</v>
      </c>
      <c r="L594" s="16">
        <f t="shared" si="19"/>
        <v>0.53890000000000027</v>
      </c>
      <c r="M594" t="s">
        <v>584</v>
      </c>
      <c r="P594" s="14"/>
      <c r="Q594" s="14"/>
      <c r="R594" s="14"/>
      <c r="S594" s="14"/>
      <c r="T594" s="14"/>
      <c r="U594" s="14"/>
      <c r="AG594" s="14"/>
      <c r="AN594" s="14"/>
      <c r="AR594" s="14"/>
    </row>
    <row r="595" spans="1:49" x14ac:dyDescent="0.2">
      <c r="A595">
        <v>4934</v>
      </c>
      <c r="B595">
        <v>71</v>
      </c>
      <c r="C595">
        <v>1134</v>
      </c>
      <c r="D595">
        <v>1</v>
      </c>
      <c r="E595" s="13">
        <v>3.7269122233333301</v>
      </c>
      <c r="F595" s="13">
        <v>6.83975914</v>
      </c>
      <c r="G595">
        <v>-5.2</v>
      </c>
      <c r="H595">
        <v>-6.2</v>
      </c>
      <c r="I595">
        <v>9.49</v>
      </c>
      <c r="J595">
        <v>9.1809999999999992</v>
      </c>
      <c r="K595" s="16">
        <f t="shared" si="18"/>
        <v>9.1531899999999986</v>
      </c>
      <c r="L595" s="16">
        <f t="shared" si="19"/>
        <v>0.26265000000000088</v>
      </c>
      <c r="M595">
        <v>23220</v>
      </c>
      <c r="P595" s="14"/>
      <c r="Q595" s="14"/>
      <c r="R595" s="14"/>
      <c r="S595" s="14"/>
      <c r="T595" s="14"/>
      <c r="U595" s="14"/>
      <c r="AG595" s="14"/>
      <c r="AN595" s="14"/>
      <c r="AR595" s="14"/>
      <c r="AV595" s="14"/>
    </row>
    <row r="596" spans="1:49" x14ac:dyDescent="0.2">
      <c r="A596">
        <v>4935</v>
      </c>
      <c r="B596">
        <v>71</v>
      </c>
      <c r="C596">
        <v>1144</v>
      </c>
      <c r="D596">
        <v>1</v>
      </c>
      <c r="E596" s="13">
        <v>3.6787902746666701</v>
      </c>
      <c r="F596" s="13">
        <v>6.7171697500000001</v>
      </c>
      <c r="G596">
        <v>-16</v>
      </c>
      <c r="H596">
        <v>-74.099999999999994</v>
      </c>
      <c r="I596">
        <v>9.218</v>
      </c>
      <c r="J596">
        <v>8.4909999999999997</v>
      </c>
      <c r="K596" s="16">
        <f t="shared" si="18"/>
        <v>8.4255700000000004</v>
      </c>
      <c r="L596" s="16">
        <f t="shared" si="19"/>
        <v>0.61795000000000022</v>
      </c>
      <c r="M596">
        <v>22888</v>
      </c>
      <c r="P596" s="14"/>
      <c r="Q596" s="14"/>
      <c r="R596" s="14"/>
      <c r="S596" s="14"/>
      <c r="T596" s="14"/>
      <c r="U596" s="14"/>
      <c r="AF596" s="14"/>
      <c r="AN596" s="14"/>
      <c r="AR596" s="14"/>
      <c r="AT596" s="14"/>
    </row>
    <row r="597" spans="1:49" x14ac:dyDescent="0.2">
      <c r="A597">
        <v>4936</v>
      </c>
      <c r="B597">
        <v>71</v>
      </c>
      <c r="C597">
        <v>1155</v>
      </c>
      <c r="D597">
        <v>1</v>
      </c>
      <c r="E597" s="13">
        <v>3.6918806833333297</v>
      </c>
      <c r="F597" s="13">
        <v>6.87278068</v>
      </c>
      <c r="G597">
        <v>6.9</v>
      </c>
      <c r="H597">
        <v>-6.4</v>
      </c>
      <c r="I597">
        <v>10.994999999999999</v>
      </c>
      <c r="J597">
        <v>8.9350000000000005</v>
      </c>
      <c r="K597" s="16">
        <f t="shared" si="18"/>
        <v>8.7496000000000009</v>
      </c>
      <c r="L597" s="16">
        <f t="shared" si="19"/>
        <v>1.7509999999999988</v>
      </c>
      <c r="M597">
        <v>22978</v>
      </c>
      <c r="P597" s="14"/>
      <c r="Q597" s="14"/>
      <c r="R597" s="14"/>
      <c r="S597" s="14"/>
      <c r="T597" s="14"/>
      <c r="U597" s="14"/>
      <c r="AF597" s="14"/>
      <c r="AG597" s="14"/>
      <c r="AN597" s="14"/>
      <c r="AR597" s="14"/>
      <c r="AT597" s="14"/>
    </row>
    <row r="598" spans="1:49" x14ac:dyDescent="0.2">
      <c r="A598">
        <v>4937</v>
      </c>
      <c r="B598">
        <v>71</v>
      </c>
      <c r="C598">
        <v>1169</v>
      </c>
      <c r="D598">
        <v>1</v>
      </c>
      <c r="E598" s="13">
        <v>3.7859939900000001</v>
      </c>
      <c r="F598" s="13">
        <v>7.0530901500000001</v>
      </c>
      <c r="G598">
        <v>6.2</v>
      </c>
      <c r="H598">
        <v>-73.3</v>
      </c>
      <c r="I598">
        <v>11.340999999999999</v>
      </c>
      <c r="J598">
        <v>10.31</v>
      </c>
      <c r="K598" s="16">
        <f t="shared" si="18"/>
        <v>10.217210000000001</v>
      </c>
      <c r="L598" s="16">
        <f t="shared" si="19"/>
        <v>0.87634999999999896</v>
      </c>
      <c r="M598" t="s">
        <v>584</v>
      </c>
      <c r="P598" s="14"/>
      <c r="Q598" s="14"/>
      <c r="R598" s="14"/>
      <c r="S598" s="14"/>
      <c r="T598" s="14"/>
      <c r="U598" s="14"/>
      <c r="AF598" s="14"/>
      <c r="AG598" s="14"/>
      <c r="AN598" s="14"/>
      <c r="AR598" s="14"/>
    </row>
    <row r="599" spans="1:49" x14ac:dyDescent="0.2">
      <c r="A599">
        <v>4938</v>
      </c>
      <c r="B599">
        <v>71</v>
      </c>
      <c r="C599">
        <v>1192</v>
      </c>
      <c r="D599">
        <v>1</v>
      </c>
      <c r="E599" s="13">
        <v>3.6989764406666699</v>
      </c>
      <c r="F599" s="13">
        <v>7.2696153900000002</v>
      </c>
      <c r="G599">
        <v>19</v>
      </c>
      <c r="H599">
        <v>-8.4</v>
      </c>
      <c r="I599">
        <v>11.242000000000001</v>
      </c>
      <c r="J599">
        <v>10.539</v>
      </c>
      <c r="K599" s="16">
        <f t="shared" si="18"/>
        <v>10.47573</v>
      </c>
      <c r="L599" s="16">
        <f t="shared" si="19"/>
        <v>0.59755000000000102</v>
      </c>
      <c r="M599" t="s">
        <v>584</v>
      </c>
      <c r="P599" s="14"/>
      <c r="Q599" s="14"/>
      <c r="R599" s="14"/>
      <c r="S599" s="14"/>
      <c r="T599" s="14"/>
      <c r="U599" s="14"/>
      <c r="AF599" s="14"/>
      <c r="AG599" s="14"/>
      <c r="AR599" s="14"/>
    </row>
    <row r="600" spans="1:49" x14ac:dyDescent="0.2">
      <c r="A600">
        <v>4939</v>
      </c>
      <c r="B600">
        <v>71</v>
      </c>
      <c r="C600">
        <v>1198</v>
      </c>
      <c r="D600">
        <v>1</v>
      </c>
      <c r="E600" s="13">
        <v>3.6832360460000002</v>
      </c>
      <c r="F600" s="13">
        <v>7.2308158300000001</v>
      </c>
      <c r="G600">
        <v>7.9</v>
      </c>
      <c r="H600">
        <v>-14.3</v>
      </c>
      <c r="I600">
        <v>11.343</v>
      </c>
      <c r="J600">
        <v>11.18</v>
      </c>
      <c r="K600" s="16">
        <f t="shared" si="18"/>
        <v>11.165329999999999</v>
      </c>
      <c r="L600" s="16">
        <f t="shared" si="19"/>
        <v>0.1385500000000002</v>
      </c>
      <c r="M600" t="s">
        <v>584</v>
      </c>
      <c r="P600" s="14"/>
      <c r="Q600" s="14"/>
      <c r="R600" s="14"/>
      <c r="S600" s="14"/>
      <c r="T600" s="14"/>
      <c r="U600" s="14"/>
      <c r="AN600" s="14"/>
      <c r="AV600" s="14"/>
    </row>
    <row r="601" spans="1:49" x14ac:dyDescent="0.2">
      <c r="A601">
        <v>4940</v>
      </c>
      <c r="B601">
        <v>71</v>
      </c>
      <c r="C601">
        <v>1216</v>
      </c>
      <c r="D601">
        <v>1</v>
      </c>
      <c r="E601" s="13">
        <v>3.82076682533333</v>
      </c>
      <c r="F601" s="13">
        <v>7.3803279799999997</v>
      </c>
      <c r="G601">
        <v>-16.2</v>
      </c>
      <c r="H601">
        <v>-16</v>
      </c>
      <c r="I601">
        <v>9.4730000000000008</v>
      </c>
      <c r="J601">
        <v>9.1240000000000006</v>
      </c>
      <c r="K601" s="16">
        <f t="shared" si="18"/>
        <v>9.0925900000000013</v>
      </c>
      <c r="L601" s="16">
        <f t="shared" si="19"/>
        <v>0.29665000000000014</v>
      </c>
      <c r="M601">
        <v>23936</v>
      </c>
      <c r="P601" s="14"/>
      <c r="Q601" s="14"/>
      <c r="R601" s="14"/>
      <c r="S601" s="14"/>
      <c r="T601" s="14"/>
      <c r="U601" s="14"/>
      <c r="AN601" s="14"/>
      <c r="AV601" s="14"/>
    </row>
    <row r="602" spans="1:49" x14ac:dyDescent="0.2">
      <c r="A602">
        <v>4941</v>
      </c>
      <c r="B602">
        <v>71</v>
      </c>
      <c r="C602">
        <v>1220</v>
      </c>
      <c r="D602">
        <v>1</v>
      </c>
      <c r="E602" s="13">
        <v>3.77368928066667</v>
      </c>
      <c r="F602" s="13">
        <v>7.2442691200000002</v>
      </c>
      <c r="G602">
        <v>6.9</v>
      </c>
      <c r="H602">
        <v>-34.700000000000003</v>
      </c>
      <c r="I602">
        <v>9.3689999999999998</v>
      </c>
      <c r="J602">
        <v>7.82</v>
      </c>
      <c r="K602" s="16">
        <f t="shared" si="18"/>
        <v>7.6805900000000005</v>
      </c>
      <c r="L602" s="16">
        <f t="shared" si="19"/>
        <v>1.3166499999999994</v>
      </c>
      <c r="M602">
        <v>23570</v>
      </c>
      <c r="P602" s="14"/>
      <c r="Q602" s="14"/>
      <c r="R602" s="14"/>
      <c r="S602" s="14"/>
      <c r="T602" s="14"/>
      <c r="U602" s="14"/>
      <c r="AF602" s="14"/>
      <c r="AG602" s="14"/>
      <c r="AN602" s="14"/>
      <c r="AR602" s="14"/>
      <c r="AT602" s="14"/>
    </row>
    <row r="603" spans="1:49" x14ac:dyDescent="0.2">
      <c r="A603">
        <v>4942</v>
      </c>
      <c r="B603">
        <v>71</v>
      </c>
      <c r="C603">
        <v>1221</v>
      </c>
      <c r="D603">
        <v>1</v>
      </c>
      <c r="E603" s="13">
        <v>3.762223326</v>
      </c>
      <c r="F603" s="13">
        <v>7.1888640700000002</v>
      </c>
      <c r="G603">
        <v>-14.2</v>
      </c>
      <c r="H603">
        <v>-3</v>
      </c>
      <c r="I603">
        <v>7.383</v>
      </c>
      <c r="J603">
        <v>7.2050000000000001</v>
      </c>
      <c r="K603" s="16">
        <f t="shared" si="18"/>
        <v>7.1889799999999999</v>
      </c>
      <c r="L603" s="16">
        <f t="shared" si="19"/>
        <v>0.15129999999999993</v>
      </c>
      <c r="M603">
        <v>23481</v>
      </c>
      <c r="P603" s="14"/>
      <c r="Q603" s="14"/>
      <c r="R603" s="14"/>
      <c r="S603" s="14"/>
      <c r="T603" s="14"/>
      <c r="U603" s="14"/>
      <c r="AG603" s="14"/>
      <c r="AK603" s="14"/>
      <c r="AN603" s="14"/>
      <c r="AV603" s="14"/>
      <c r="AW603" s="14"/>
    </row>
    <row r="604" spans="1:49" x14ac:dyDescent="0.2">
      <c r="A604">
        <v>4943</v>
      </c>
      <c r="B604">
        <v>71</v>
      </c>
      <c r="C604">
        <v>1222</v>
      </c>
      <c r="D604">
        <v>1</v>
      </c>
      <c r="E604" s="13">
        <v>3.80057033066667</v>
      </c>
      <c r="F604" s="13">
        <v>7.1296330499999998</v>
      </c>
      <c r="G604">
        <v>19.5</v>
      </c>
      <c r="H604">
        <v>-4.8</v>
      </c>
      <c r="I604">
        <v>9.2829999999999995</v>
      </c>
      <c r="J604">
        <v>8.0109999999999992</v>
      </c>
      <c r="K604" s="16">
        <f t="shared" si="18"/>
        <v>7.8965199999999989</v>
      </c>
      <c r="L604" s="16">
        <f t="shared" si="19"/>
        <v>1.0812000000000002</v>
      </c>
      <c r="M604">
        <v>23779</v>
      </c>
      <c r="N604">
        <v>17752</v>
      </c>
      <c r="O604">
        <v>5.0999999999999996</v>
      </c>
      <c r="P604" s="14"/>
      <c r="Q604" s="14"/>
      <c r="R604" s="14"/>
      <c r="S604" s="14"/>
      <c r="T604" s="14"/>
      <c r="U604" s="14"/>
      <c r="AG604" s="14"/>
      <c r="AN604" s="14"/>
      <c r="AR604" s="14"/>
    </row>
    <row r="605" spans="1:49" x14ac:dyDescent="0.2">
      <c r="A605">
        <v>4944</v>
      </c>
      <c r="B605">
        <v>71</v>
      </c>
      <c r="C605">
        <v>1223</v>
      </c>
      <c r="D605">
        <v>1</v>
      </c>
      <c r="E605" s="13">
        <v>3.76926745666667</v>
      </c>
      <c r="F605" s="13">
        <v>6.8035218100000003</v>
      </c>
      <c r="G605">
        <v>-2.7</v>
      </c>
      <c r="H605">
        <v>-54.8</v>
      </c>
      <c r="I605">
        <v>7.1619999999999999</v>
      </c>
      <c r="J605">
        <v>6.0279999999999996</v>
      </c>
      <c r="K605" s="16">
        <f t="shared" si="18"/>
        <v>5.9259399999999998</v>
      </c>
      <c r="L605" s="16">
        <f t="shared" si="19"/>
        <v>0.96390000000000031</v>
      </c>
      <c r="M605">
        <v>23526</v>
      </c>
      <c r="N605">
        <v>17595</v>
      </c>
      <c r="O605">
        <v>9.68</v>
      </c>
      <c r="P605" s="14"/>
      <c r="Q605" s="14"/>
      <c r="R605" s="14"/>
      <c r="S605" s="14"/>
      <c r="T605" s="14"/>
      <c r="U605" s="14"/>
      <c r="AG605" s="14"/>
      <c r="AK605" s="14"/>
      <c r="AN605" s="14"/>
      <c r="AV605" s="14"/>
      <c r="AW605" s="14"/>
    </row>
    <row r="606" spans="1:49" x14ac:dyDescent="0.2">
      <c r="A606">
        <v>4945</v>
      </c>
      <c r="B606">
        <v>71</v>
      </c>
      <c r="C606">
        <v>1224</v>
      </c>
      <c r="D606">
        <v>1</v>
      </c>
      <c r="E606" s="13">
        <v>3.7612331186666701</v>
      </c>
      <c r="F606" s="13">
        <v>6.0499812000000004</v>
      </c>
      <c r="G606">
        <v>14.9</v>
      </c>
      <c r="H606">
        <v>-19.8</v>
      </c>
      <c r="I606">
        <v>5.2060000000000004</v>
      </c>
      <c r="J606">
        <v>5.3220000000000001</v>
      </c>
      <c r="K606" s="16">
        <f t="shared" si="18"/>
        <v>5.3324400000000001</v>
      </c>
      <c r="L606" s="16">
        <f t="shared" si="19"/>
        <v>-9.8599999999999702E-2</v>
      </c>
      <c r="M606">
        <v>23466</v>
      </c>
      <c r="N606">
        <v>17563</v>
      </c>
      <c r="O606">
        <v>5.54</v>
      </c>
      <c r="P606" s="14"/>
      <c r="Q606" s="14"/>
      <c r="R606" s="14"/>
      <c r="S606" s="14"/>
      <c r="T606" s="14"/>
      <c r="U606" s="14"/>
      <c r="AG606" s="14"/>
      <c r="AK606" s="14"/>
      <c r="AN606" s="14"/>
      <c r="AV606" s="14"/>
      <c r="AW606" s="14"/>
    </row>
    <row r="607" spans="1:49" x14ac:dyDescent="0.2">
      <c r="A607">
        <v>4946</v>
      </c>
      <c r="B607">
        <v>71</v>
      </c>
      <c r="C607">
        <v>1225</v>
      </c>
      <c r="D607">
        <v>1</v>
      </c>
      <c r="E607" s="13">
        <v>3.6744566846666702</v>
      </c>
      <c r="F607" s="13">
        <v>5.1258672900000004</v>
      </c>
      <c r="G607">
        <v>9.5</v>
      </c>
      <c r="H607">
        <v>-10.9</v>
      </c>
      <c r="I607">
        <v>8.31</v>
      </c>
      <c r="J607">
        <v>6.7539999999999996</v>
      </c>
      <c r="K607" s="16">
        <f t="shared" si="18"/>
        <v>6.6139599999999996</v>
      </c>
      <c r="L607" s="16">
        <f t="shared" si="19"/>
        <v>1.3226000000000007</v>
      </c>
      <c r="M607">
        <v>22878</v>
      </c>
      <c r="N607">
        <v>17155</v>
      </c>
      <c r="O607">
        <v>3.34</v>
      </c>
      <c r="P607" s="14"/>
      <c r="Q607" s="14"/>
      <c r="R607" s="14"/>
      <c r="S607" s="14"/>
      <c r="T607" s="14"/>
      <c r="U607" s="14"/>
      <c r="AG607" s="14"/>
      <c r="AH607" s="14"/>
      <c r="AK607" s="14"/>
      <c r="AN607" s="14"/>
      <c r="AV607" s="14"/>
      <c r="AW607" s="14"/>
    </row>
    <row r="608" spans="1:49" x14ac:dyDescent="0.2">
      <c r="A608">
        <v>4947</v>
      </c>
      <c r="B608">
        <v>71</v>
      </c>
      <c r="C608">
        <v>1226</v>
      </c>
      <c r="D608">
        <v>1</v>
      </c>
      <c r="E608" s="13">
        <v>3.6748646006666701</v>
      </c>
      <c r="F608" s="13">
        <v>5.1298927000000001</v>
      </c>
      <c r="G608">
        <v>10.7</v>
      </c>
      <c r="H608">
        <v>-12.6</v>
      </c>
      <c r="I608">
        <v>10.256</v>
      </c>
      <c r="J608">
        <v>9.6329999999999991</v>
      </c>
      <c r="K608" s="16">
        <f t="shared" si="18"/>
        <v>9.5769299999999991</v>
      </c>
      <c r="L608" s="16">
        <f t="shared" si="19"/>
        <v>0.52955000000000096</v>
      </c>
      <c r="M608" t="s">
        <v>584</v>
      </c>
      <c r="N608">
        <v>17158</v>
      </c>
      <c r="P608" s="14"/>
      <c r="Q608" s="14"/>
      <c r="R608" s="14"/>
      <c r="S608" s="14"/>
      <c r="T608" s="14"/>
      <c r="U608" s="14"/>
      <c r="AG608" s="14"/>
      <c r="AN608" s="14"/>
      <c r="AR608" s="14"/>
    </row>
    <row r="609" spans="1:56" x14ac:dyDescent="0.2">
      <c r="A609">
        <v>4948</v>
      </c>
      <c r="B609">
        <v>72</v>
      </c>
      <c r="C609">
        <v>20</v>
      </c>
      <c r="D609">
        <v>1</v>
      </c>
      <c r="E609" s="13">
        <v>3.925059122</v>
      </c>
      <c r="F609" s="13">
        <v>5.1604957499999999</v>
      </c>
      <c r="G609">
        <v>-0.1</v>
      </c>
      <c r="H609">
        <v>-23.8</v>
      </c>
      <c r="I609">
        <v>11.125999999999999</v>
      </c>
      <c r="J609">
        <v>10.513999999999999</v>
      </c>
      <c r="K609" s="16">
        <f t="shared" si="18"/>
        <v>10.458919999999999</v>
      </c>
      <c r="L609" s="16">
        <f t="shared" si="19"/>
        <v>0.52020000000000011</v>
      </c>
      <c r="M609" t="s">
        <v>584</v>
      </c>
      <c r="P609" s="14"/>
      <c r="Q609" s="14"/>
      <c r="R609" s="14"/>
      <c r="S609" s="14"/>
      <c r="T609" s="14"/>
      <c r="U609" s="14"/>
      <c r="AN609" s="14"/>
      <c r="AR609" s="14"/>
    </row>
    <row r="610" spans="1:56" x14ac:dyDescent="0.2">
      <c r="A610">
        <v>4949</v>
      </c>
      <c r="B610">
        <v>72</v>
      </c>
      <c r="C610">
        <v>31</v>
      </c>
      <c r="D610">
        <v>1</v>
      </c>
      <c r="E610" s="13">
        <v>3.9433608666666702</v>
      </c>
      <c r="F610" s="13">
        <v>6.7105671300000003</v>
      </c>
      <c r="G610">
        <v>77.900000000000006</v>
      </c>
      <c r="H610">
        <v>-53.5</v>
      </c>
      <c r="I610">
        <v>8.2650000000000006</v>
      </c>
      <c r="J610">
        <v>7.8929999999999998</v>
      </c>
      <c r="K610" s="16">
        <f t="shared" si="18"/>
        <v>7.8595199999999998</v>
      </c>
      <c r="L610" s="16">
        <f t="shared" si="19"/>
        <v>0.31620000000000065</v>
      </c>
      <c r="M610">
        <v>24779</v>
      </c>
      <c r="N610">
        <v>18449</v>
      </c>
      <c r="O610">
        <v>10.35</v>
      </c>
      <c r="P610" s="14"/>
      <c r="Q610" s="14"/>
      <c r="R610" s="14"/>
      <c r="S610" s="14"/>
      <c r="T610" s="14"/>
      <c r="U610" s="14"/>
      <c r="AG610" s="14"/>
      <c r="AH610" s="14"/>
      <c r="AN610" s="14"/>
      <c r="AV610" s="14"/>
    </row>
    <row r="611" spans="1:56" x14ac:dyDescent="0.2">
      <c r="A611">
        <v>4950</v>
      </c>
      <c r="B611">
        <v>72</v>
      </c>
      <c r="C611">
        <v>37</v>
      </c>
      <c r="D611">
        <v>1</v>
      </c>
      <c r="E611" s="13">
        <v>3.9723892080000001</v>
      </c>
      <c r="F611" s="13">
        <v>7.3724371099999999</v>
      </c>
      <c r="G611">
        <v>-12.3</v>
      </c>
      <c r="H611">
        <v>-0.8</v>
      </c>
      <c r="I611">
        <v>11.837</v>
      </c>
      <c r="J611">
        <v>11.288</v>
      </c>
      <c r="K611" s="16">
        <f t="shared" si="18"/>
        <v>11.23859</v>
      </c>
      <c r="L611" s="16">
        <f t="shared" si="19"/>
        <v>0.46664999999999957</v>
      </c>
      <c r="M611" t="s">
        <v>584</v>
      </c>
      <c r="P611" s="14"/>
      <c r="Q611" s="14"/>
      <c r="R611" s="14"/>
      <c r="S611" s="14"/>
      <c r="T611" s="14"/>
      <c r="U611" s="14"/>
      <c r="AG611" s="14"/>
      <c r="AN611" s="14"/>
      <c r="AR611" s="14"/>
    </row>
    <row r="612" spans="1:56" x14ac:dyDescent="0.2">
      <c r="A612">
        <v>4951</v>
      </c>
      <c r="B612">
        <v>72</v>
      </c>
      <c r="C612">
        <v>45</v>
      </c>
      <c r="D612">
        <v>1</v>
      </c>
      <c r="E612" s="13">
        <v>3.9635354966666698</v>
      </c>
      <c r="F612" s="13">
        <v>6.1767410600000003</v>
      </c>
      <c r="G612">
        <v>-5.7</v>
      </c>
      <c r="H612">
        <v>-8.3000000000000007</v>
      </c>
      <c r="I612">
        <v>10.742000000000001</v>
      </c>
      <c r="J612">
        <v>10.399000000000001</v>
      </c>
      <c r="K612" s="16">
        <f t="shared" si="18"/>
        <v>10.368130000000001</v>
      </c>
      <c r="L612" s="16">
        <f t="shared" si="19"/>
        <v>0.29154999999999998</v>
      </c>
      <c r="M612" t="s">
        <v>584</v>
      </c>
      <c r="P612" s="14"/>
      <c r="Q612" s="14"/>
      <c r="R612" s="14"/>
      <c r="S612" s="14"/>
      <c r="T612" s="14"/>
      <c r="U612" s="14"/>
      <c r="AG612" s="14"/>
      <c r="AN612" s="14"/>
    </row>
    <row r="613" spans="1:56" x14ac:dyDescent="0.2">
      <c r="A613">
        <v>4952</v>
      </c>
      <c r="B613">
        <v>72</v>
      </c>
      <c r="C613">
        <v>49</v>
      </c>
      <c r="D613">
        <v>1</v>
      </c>
      <c r="E613" s="13">
        <v>3.9605732200000001</v>
      </c>
      <c r="F613" s="13">
        <v>6.87380207</v>
      </c>
      <c r="G613">
        <v>3.8</v>
      </c>
      <c r="H613">
        <v>-8.6</v>
      </c>
      <c r="I613">
        <v>8.782</v>
      </c>
      <c r="J613">
        <v>8.6679999999999993</v>
      </c>
      <c r="K613" s="16">
        <f t="shared" si="18"/>
        <v>8.6577399999999987</v>
      </c>
      <c r="L613" s="16">
        <f t="shared" si="19"/>
        <v>9.6900000000000652E-2</v>
      </c>
      <c r="M613">
        <v>24887</v>
      </c>
      <c r="N613">
        <v>18521</v>
      </c>
      <c r="O613">
        <v>3.38</v>
      </c>
      <c r="P613" s="14"/>
      <c r="Q613" s="14"/>
      <c r="R613" s="14"/>
      <c r="S613" s="14"/>
      <c r="T613" s="14"/>
      <c r="U613" s="14"/>
      <c r="AG613" s="14"/>
      <c r="AN613" s="14"/>
      <c r="AR613" s="14"/>
    </row>
    <row r="614" spans="1:56" x14ac:dyDescent="0.2">
      <c r="A614">
        <v>4953</v>
      </c>
      <c r="B614">
        <v>72</v>
      </c>
      <c r="C614">
        <v>192</v>
      </c>
      <c r="D614">
        <v>1</v>
      </c>
      <c r="E614" s="13">
        <v>3.9731603506666699</v>
      </c>
      <c r="F614" s="13">
        <v>7.4738255499999999</v>
      </c>
      <c r="G614">
        <v>4</v>
      </c>
      <c r="H614">
        <v>-20.2</v>
      </c>
      <c r="I614">
        <v>9.1310000000000002</v>
      </c>
      <c r="J614">
        <v>7.7350000000000003</v>
      </c>
      <c r="K614" s="16">
        <f t="shared" si="18"/>
        <v>7.6093600000000006</v>
      </c>
      <c r="L614" s="16">
        <f t="shared" si="19"/>
        <v>1.1865999999999999</v>
      </c>
      <c r="M614">
        <v>24973</v>
      </c>
      <c r="P614" s="14"/>
      <c r="Q614" s="14"/>
      <c r="R614" s="14"/>
      <c r="S614" s="14"/>
      <c r="T614" s="14"/>
      <c r="U614" s="14"/>
      <c r="AG614" s="14"/>
      <c r="AI614" s="14"/>
      <c r="AK614" s="14"/>
      <c r="AN614" s="14"/>
      <c r="AV614" s="14"/>
      <c r="AW614" s="14"/>
      <c r="BD614" s="14"/>
    </row>
    <row r="615" spans="1:56" x14ac:dyDescent="0.2">
      <c r="A615">
        <v>4954</v>
      </c>
      <c r="B615">
        <v>72</v>
      </c>
      <c r="C615">
        <v>212</v>
      </c>
      <c r="D615">
        <v>1</v>
      </c>
      <c r="E615" s="13">
        <v>3.9234732246666701</v>
      </c>
      <c r="F615" s="13">
        <v>6.92284159</v>
      </c>
      <c r="G615">
        <v>5.5</v>
      </c>
      <c r="H615">
        <v>-1.2</v>
      </c>
      <c r="I615">
        <v>11.765000000000001</v>
      </c>
      <c r="J615">
        <v>11.164999999999999</v>
      </c>
      <c r="K615" s="16">
        <f t="shared" si="18"/>
        <v>11.110999999999999</v>
      </c>
      <c r="L615" s="16">
        <f t="shared" si="19"/>
        <v>0.51000000000000123</v>
      </c>
      <c r="M615" t="s">
        <v>584</v>
      </c>
      <c r="P615" s="14"/>
      <c r="Q615" s="14"/>
      <c r="R615" s="14"/>
      <c r="S615" s="14"/>
      <c r="T615" s="14"/>
      <c r="U615" s="14"/>
      <c r="AH615" s="14"/>
      <c r="AI615" s="14"/>
      <c r="AK615" s="14"/>
      <c r="AN615" s="14"/>
      <c r="AV615" s="14"/>
      <c r="AW615" s="14"/>
    </row>
    <row r="616" spans="1:56" x14ac:dyDescent="0.2">
      <c r="A616">
        <v>4955</v>
      </c>
      <c r="B616">
        <v>72</v>
      </c>
      <c r="C616">
        <v>223</v>
      </c>
      <c r="D616">
        <v>1</v>
      </c>
      <c r="E616" s="13">
        <v>3.9411762340000003</v>
      </c>
      <c r="F616" s="13">
        <v>5.8514972600000004</v>
      </c>
      <c r="G616">
        <v>43.9</v>
      </c>
      <c r="H616">
        <v>8.9</v>
      </c>
      <c r="I616">
        <v>9.4090000000000007</v>
      </c>
      <c r="J616">
        <v>8.2710000000000008</v>
      </c>
      <c r="K616" s="16">
        <f t="shared" si="18"/>
        <v>8.1685800000000004</v>
      </c>
      <c r="L616" s="16">
        <f t="shared" si="19"/>
        <v>0.96729999999999994</v>
      </c>
      <c r="M616">
        <v>24772</v>
      </c>
      <c r="P616" s="14"/>
      <c r="Q616" s="14"/>
      <c r="R616" s="14"/>
      <c r="S616" s="14"/>
      <c r="T616" s="14"/>
      <c r="U616" s="14"/>
      <c r="AG616" s="14"/>
      <c r="AN616" s="14"/>
      <c r="AV616" s="14"/>
    </row>
    <row r="617" spans="1:56" x14ac:dyDescent="0.2">
      <c r="A617">
        <v>4956</v>
      </c>
      <c r="B617">
        <v>72</v>
      </c>
      <c r="C617">
        <v>232</v>
      </c>
      <c r="D617">
        <v>1</v>
      </c>
      <c r="E617" s="13">
        <v>3.9504769346666699</v>
      </c>
      <c r="F617" s="13">
        <v>6.0399628600000002</v>
      </c>
      <c r="G617">
        <v>35.700000000000003</v>
      </c>
      <c r="H617">
        <v>-69.400000000000006</v>
      </c>
      <c r="I617">
        <v>6.1630000000000003</v>
      </c>
      <c r="J617">
        <v>6.0890000000000004</v>
      </c>
      <c r="K617" s="16">
        <f t="shared" si="18"/>
        <v>6.0823400000000003</v>
      </c>
      <c r="L617" s="16">
        <f t="shared" si="19"/>
        <v>6.2899999999999859E-2</v>
      </c>
      <c r="M617">
        <v>24817</v>
      </c>
      <c r="N617">
        <v>18481</v>
      </c>
      <c r="O617">
        <v>13.26</v>
      </c>
      <c r="P617" s="14"/>
      <c r="Q617" s="14"/>
      <c r="R617" s="14"/>
      <c r="S617" s="14"/>
      <c r="T617" s="14"/>
      <c r="U617" s="14"/>
      <c r="AF617" s="14"/>
      <c r="AG617" s="14"/>
      <c r="AH617" s="14"/>
      <c r="AK617" s="14"/>
      <c r="AN617" s="14"/>
      <c r="AR617" s="14"/>
      <c r="AT617" s="14"/>
      <c r="AV617" s="14"/>
      <c r="AW617" s="14"/>
      <c r="BD617" s="14"/>
    </row>
    <row r="618" spans="1:56" x14ac:dyDescent="0.2">
      <c r="A618">
        <v>4957</v>
      </c>
      <c r="B618">
        <v>72</v>
      </c>
      <c r="C618">
        <v>247</v>
      </c>
      <c r="D618">
        <v>1</v>
      </c>
      <c r="E618" s="13">
        <v>3.9959867579999999</v>
      </c>
      <c r="F618" s="13">
        <v>7.3344194399999996</v>
      </c>
      <c r="G618">
        <v>10.4</v>
      </c>
      <c r="H618">
        <v>-29.5</v>
      </c>
      <c r="I618">
        <v>11.407999999999999</v>
      </c>
      <c r="J618">
        <v>10.641999999999999</v>
      </c>
      <c r="K618" s="16">
        <f t="shared" si="18"/>
        <v>10.57306</v>
      </c>
      <c r="L618" s="16">
        <f t="shared" si="19"/>
        <v>0.65110000000000001</v>
      </c>
      <c r="M618" t="s">
        <v>584</v>
      </c>
      <c r="P618" s="14"/>
      <c r="Q618" s="14"/>
      <c r="R618" s="14"/>
      <c r="S618" s="14"/>
      <c r="T618" s="14"/>
      <c r="U618" s="14"/>
      <c r="AG618" s="14"/>
      <c r="AI618" s="14"/>
      <c r="AK618" s="14"/>
      <c r="AN618" s="14"/>
      <c r="AV618" s="14"/>
      <c r="AW618" s="14"/>
      <c r="BD618" s="14"/>
    </row>
    <row r="619" spans="1:56" x14ac:dyDescent="0.2">
      <c r="A619">
        <v>4958</v>
      </c>
      <c r="B619">
        <v>72</v>
      </c>
      <c r="C619">
        <v>259</v>
      </c>
      <c r="D619">
        <v>1</v>
      </c>
      <c r="E619" s="13">
        <v>3.9786244660000003</v>
      </c>
      <c r="F619" s="13">
        <v>6.7930255299999995</v>
      </c>
      <c r="G619">
        <v>6.4</v>
      </c>
      <c r="H619">
        <v>8.1</v>
      </c>
      <c r="I619">
        <v>11.701000000000001</v>
      </c>
      <c r="J619">
        <v>10.145</v>
      </c>
      <c r="K619" s="16">
        <f t="shared" si="18"/>
        <v>10.004959999999999</v>
      </c>
      <c r="L619" s="16">
        <f t="shared" si="19"/>
        <v>1.3226000000000007</v>
      </c>
      <c r="M619" t="s">
        <v>584</v>
      </c>
      <c r="P619" s="14"/>
      <c r="Q619" s="14"/>
      <c r="R619" s="14"/>
      <c r="S619" s="14"/>
      <c r="T619" s="14"/>
      <c r="U619" s="14"/>
      <c r="AG619" s="14"/>
      <c r="AN619" s="14"/>
      <c r="AV619" s="14"/>
    </row>
    <row r="620" spans="1:56" x14ac:dyDescent="0.2">
      <c r="A620">
        <v>4959</v>
      </c>
      <c r="B620">
        <v>72</v>
      </c>
      <c r="C620">
        <v>332</v>
      </c>
      <c r="D620">
        <v>1</v>
      </c>
      <c r="E620" s="13">
        <v>3.9762821513333302</v>
      </c>
      <c r="F620" s="13">
        <v>7.2840280499999999</v>
      </c>
      <c r="G620">
        <v>-0.9</v>
      </c>
      <c r="H620">
        <v>-0.9</v>
      </c>
      <c r="I620">
        <v>12.244999999999999</v>
      </c>
      <c r="J620">
        <v>11.214</v>
      </c>
      <c r="K620" s="16">
        <f t="shared" si="18"/>
        <v>11.121210000000001</v>
      </c>
      <c r="L620" s="16">
        <f t="shared" si="19"/>
        <v>0.87634999999999896</v>
      </c>
      <c r="M620" t="s">
        <v>584</v>
      </c>
      <c r="P620" s="14"/>
      <c r="Q620" s="14"/>
      <c r="R620" s="14"/>
      <c r="S620" s="14"/>
      <c r="T620" s="14"/>
      <c r="U620" s="14"/>
      <c r="AG620" s="14"/>
      <c r="AN620" s="14"/>
      <c r="AV620" s="14"/>
    </row>
    <row r="621" spans="1:56" x14ac:dyDescent="0.2">
      <c r="A621">
        <v>4960</v>
      </c>
      <c r="B621">
        <v>72</v>
      </c>
      <c r="C621">
        <v>339</v>
      </c>
      <c r="D621">
        <v>1</v>
      </c>
      <c r="E621" s="13">
        <v>3.962384492</v>
      </c>
      <c r="F621" s="13">
        <v>5.7387824600000004</v>
      </c>
      <c r="G621">
        <v>20.399999999999999</v>
      </c>
      <c r="H621">
        <v>-28.8</v>
      </c>
      <c r="I621">
        <v>8.4149999999999991</v>
      </c>
      <c r="J621">
        <v>7.8780000000000001</v>
      </c>
      <c r="K621" s="16">
        <f t="shared" si="18"/>
        <v>7.8296700000000001</v>
      </c>
      <c r="L621" s="16">
        <f t="shared" si="19"/>
        <v>0.45644999999999919</v>
      </c>
      <c r="M621">
        <v>24900</v>
      </c>
      <c r="N621">
        <v>18528</v>
      </c>
      <c r="O621">
        <v>9.76</v>
      </c>
      <c r="P621" s="14"/>
      <c r="Q621" s="14"/>
      <c r="R621" s="14"/>
      <c r="S621" s="14"/>
      <c r="T621" s="14"/>
      <c r="U621" s="14"/>
      <c r="AG621" s="14"/>
      <c r="AK621" s="14"/>
      <c r="AN621" s="14"/>
      <c r="AR621" s="14"/>
      <c r="AT621" s="14"/>
      <c r="AV621" s="14"/>
    </row>
    <row r="622" spans="1:56" x14ac:dyDescent="0.2">
      <c r="A622">
        <v>4961</v>
      </c>
      <c r="B622">
        <v>72</v>
      </c>
      <c r="C622">
        <v>344</v>
      </c>
      <c r="D622">
        <v>1</v>
      </c>
      <c r="E622" s="13">
        <v>3.9180941606666702</v>
      </c>
      <c r="F622" s="13">
        <v>5.6798229600000001</v>
      </c>
      <c r="G622">
        <v>18.3</v>
      </c>
      <c r="H622">
        <v>-13.3</v>
      </c>
      <c r="I622">
        <v>10.073</v>
      </c>
      <c r="J622">
        <v>9.6140000000000008</v>
      </c>
      <c r="K622" s="16">
        <f t="shared" si="18"/>
        <v>9.5726900000000015</v>
      </c>
      <c r="L622" s="16">
        <f t="shared" si="19"/>
        <v>0.39014999999999966</v>
      </c>
      <c r="M622" t="s">
        <v>584</v>
      </c>
      <c r="P622" s="14"/>
      <c r="Q622" s="14"/>
      <c r="R622" s="14"/>
      <c r="S622" s="14"/>
      <c r="T622" s="14"/>
      <c r="U622" s="14"/>
      <c r="AN622" s="14"/>
      <c r="AV622" s="14"/>
    </row>
    <row r="623" spans="1:56" x14ac:dyDescent="0.2">
      <c r="A623">
        <v>4962</v>
      </c>
      <c r="B623">
        <v>72</v>
      </c>
      <c r="C623">
        <v>347</v>
      </c>
      <c r="D623">
        <v>1</v>
      </c>
      <c r="E623" s="13">
        <v>3.936414208</v>
      </c>
      <c r="F623" s="13">
        <v>7.3210344999999997</v>
      </c>
      <c r="G623">
        <v>0.5</v>
      </c>
      <c r="H623">
        <v>-14.3</v>
      </c>
      <c r="I623">
        <v>11.045999999999999</v>
      </c>
      <c r="J623">
        <v>10.398</v>
      </c>
      <c r="K623" s="16">
        <f t="shared" si="18"/>
        <v>10.33968</v>
      </c>
      <c r="L623" s="16">
        <f t="shared" si="19"/>
        <v>0.55079999999999973</v>
      </c>
      <c r="M623" t="s">
        <v>584</v>
      </c>
      <c r="P623" s="14"/>
      <c r="Q623" s="14"/>
      <c r="R623" s="14"/>
      <c r="S623" s="14"/>
      <c r="T623" s="14"/>
      <c r="U623" s="14"/>
      <c r="AG623" s="14"/>
      <c r="AH623" s="14"/>
      <c r="AI623" s="14"/>
      <c r="AK623" s="14"/>
      <c r="AN623" s="14"/>
      <c r="AT623" s="14"/>
      <c r="AV623" s="14"/>
      <c r="AW623" s="14"/>
      <c r="BD623" s="14"/>
    </row>
    <row r="624" spans="1:56" x14ac:dyDescent="0.2">
      <c r="A624">
        <v>4963</v>
      </c>
      <c r="B624">
        <v>72</v>
      </c>
      <c r="C624">
        <v>369</v>
      </c>
      <c r="D624">
        <v>1</v>
      </c>
      <c r="E624" s="13">
        <v>3.9533120720000001</v>
      </c>
      <c r="F624" s="13">
        <v>6.9461848100000001</v>
      </c>
      <c r="G624">
        <v>3.4</v>
      </c>
      <c r="H624">
        <v>-5.8</v>
      </c>
      <c r="I624">
        <v>11.06</v>
      </c>
      <c r="J624">
        <v>9.66</v>
      </c>
      <c r="K624" s="16">
        <f t="shared" si="18"/>
        <v>9.5340000000000007</v>
      </c>
      <c r="L624" s="16">
        <f t="shared" si="19"/>
        <v>1.1900000000000002</v>
      </c>
      <c r="M624" t="s">
        <v>584</v>
      </c>
      <c r="P624" s="14"/>
      <c r="Q624" s="14"/>
      <c r="R624" s="14"/>
      <c r="S624" s="14"/>
      <c r="T624" s="14"/>
      <c r="U624" s="14"/>
      <c r="AG624" s="14"/>
      <c r="AN624" s="14"/>
      <c r="AR624" s="14"/>
      <c r="AV624" s="14"/>
    </row>
    <row r="625" spans="1:56" x14ac:dyDescent="0.2">
      <c r="A625">
        <v>4964</v>
      </c>
      <c r="B625">
        <v>72</v>
      </c>
      <c r="C625">
        <v>382</v>
      </c>
      <c r="D625">
        <v>1</v>
      </c>
      <c r="E625" s="13">
        <v>3.9759403853333302</v>
      </c>
      <c r="F625" s="13">
        <v>6.1411223599999998</v>
      </c>
      <c r="G625">
        <v>27.9</v>
      </c>
      <c r="H625">
        <v>-15.3</v>
      </c>
      <c r="I625">
        <v>10.582000000000001</v>
      </c>
      <c r="J625">
        <v>9.8130000000000006</v>
      </c>
      <c r="K625" s="16">
        <f t="shared" si="18"/>
        <v>9.7437900000000006</v>
      </c>
      <c r="L625" s="16">
        <f t="shared" si="19"/>
        <v>0.65365000000000006</v>
      </c>
      <c r="M625" t="s">
        <v>584</v>
      </c>
      <c r="P625" s="14"/>
      <c r="Q625" s="14"/>
      <c r="R625" s="14"/>
      <c r="S625" s="14"/>
      <c r="T625" s="14"/>
      <c r="U625" s="14"/>
      <c r="AG625" s="14"/>
      <c r="AN625" s="14"/>
      <c r="AR625" s="14"/>
    </row>
    <row r="626" spans="1:56" x14ac:dyDescent="0.2">
      <c r="A626">
        <v>4965</v>
      </c>
      <c r="B626">
        <v>72</v>
      </c>
      <c r="C626">
        <v>390</v>
      </c>
      <c r="D626">
        <v>1</v>
      </c>
      <c r="E626" s="13">
        <v>3.9686740660000002</v>
      </c>
      <c r="F626" s="13">
        <v>5.5812804099999997</v>
      </c>
      <c r="G626">
        <v>45.3</v>
      </c>
      <c r="H626">
        <v>-36.700000000000003</v>
      </c>
      <c r="I626">
        <v>9.5589999999999993</v>
      </c>
      <c r="J626">
        <v>9.0660000000000007</v>
      </c>
      <c r="K626" s="16">
        <f t="shared" si="18"/>
        <v>9.02163</v>
      </c>
      <c r="L626" s="16">
        <f t="shared" si="19"/>
        <v>0.41904999999999876</v>
      </c>
      <c r="M626">
        <v>24947</v>
      </c>
      <c r="N626">
        <v>18550</v>
      </c>
      <c r="O626">
        <v>8.8000000000000007</v>
      </c>
      <c r="P626" s="14"/>
      <c r="Q626" s="14"/>
      <c r="R626" s="14"/>
      <c r="S626" s="14"/>
      <c r="T626" s="14"/>
      <c r="U626" s="14"/>
      <c r="AF626" s="14"/>
      <c r="AG626" s="14"/>
      <c r="AN626" s="14"/>
      <c r="AR626" s="14"/>
      <c r="AT626" s="14"/>
      <c r="AV626" s="14"/>
    </row>
    <row r="627" spans="1:56" x14ac:dyDescent="0.2">
      <c r="A627">
        <v>4966</v>
      </c>
      <c r="B627">
        <v>72</v>
      </c>
      <c r="C627">
        <v>395</v>
      </c>
      <c r="D627">
        <v>1</v>
      </c>
      <c r="E627" s="13">
        <v>3.9564980539999999</v>
      </c>
      <c r="F627" s="13">
        <v>5.7308133400000001</v>
      </c>
      <c r="G627">
        <v>15.3</v>
      </c>
      <c r="H627">
        <v>3.4</v>
      </c>
      <c r="I627">
        <v>11.868</v>
      </c>
      <c r="J627">
        <v>10.379</v>
      </c>
      <c r="K627" s="16">
        <f t="shared" si="18"/>
        <v>10.24499</v>
      </c>
      <c r="L627" s="16">
        <f t="shared" si="19"/>
        <v>1.2656500000000006</v>
      </c>
      <c r="M627" t="s">
        <v>584</v>
      </c>
      <c r="P627" s="14"/>
      <c r="Q627" s="14"/>
      <c r="R627" s="14"/>
      <c r="S627" s="14"/>
      <c r="T627" s="14"/>
      <c r="U627" s="14"/>
      <c r="AF627" s="14"/>
      <c r="AG627" s="14"/>
      <c r="AN627" s="14"/>
      <c r="AR627" s="14"/>
      <c r="AT627" s="14"/>
    </row>
    <row r="628" spans="1:56" x14ac:dyDescent="0.2">
      <c r="A628">
        <v>4967</v>
      </c>
      <c r="B628">
        <v>72</v>
      </c>
      <c r="C628">
        <v>400</v>
      </c>
      <c r="D628">
        <v>1</v>
      </c>
      <c r="E628" s="13">
        <v>3.95998035333333</v>
      </c>
      <c r="F628" s="13">
        <v>5.7769558700000001</v>
      </c>
      <c r="G628">
        <v>34.700000000000003</v>
      </c>
      <c r="H628">
        <v>1.6</v>
      </c>
      <c r="I628">
        <v>11.292</v>
      </c>
      <c r="J628">
        <v>10.959</v>
      </c>
      <c r="K628" s="16">
        <f t="shared" si="18"/>
        <v>10.929029999999999</v>
      </c>
      <c r="L628" s="16">
        <f t="shared" si="19"/>
        <v>0.28305000000000013</v>
      </c>
      <c r="M628" t="s">
        <v>584</v>
      </c>
      <c r="P628" s="14"/>
      <c r="Q628" s="14"/>
      <c r="R628" s="14"/>
      <c r="S628" s="14"/>
      <c r="T628" s="14"/>
      <c r="U628" s="14"/>
      <c r="AG628" s="14"/>
      <c r="AN628" s="14"/>
      <c r="AR628" s="14"/>
    </row>
    <row r="629" spans="1:56" x14ac:dyDescent="0.2">
      <c r="A629">
        <v>4968</v>
      </c>
      <c r="B629">
        <v>72</v>
      </c>
      <c r="C629">
        <v>425</v>
      </c>
      <c r="D629">
        <v>1</v>
      </c>
      <c r="E629" s="13">
        <v>3.9867765180000001</v>
      </c>
      <c r="F629" s="13">
        <v>5.6673393599999997</v>
      </c>
      <c r="G629">
        <v>3.6</v>
      </c>
      <c r="H629">
        <v>-7.6</v>
      </c>
      <c r="I629">
        <v>11.957000000000001</v>
      </c>
      <c r="J629">
        <v>10.239000000000001</v>
      </c>
      <c r="K629" s="16">
        <f t="shared" si="18"/>
        <v>10.084380000000001</v>
      </c>
      <c r="L629" s="16">
        <f t="shared" si="19"/>
        <v>1.4602999999999999</v>
      </c>
      <c r="M629" t="s">
        <v>584</v>
      </c>
      <c r="P629" s="14"/>
      <c r="Q629" s="14"/>
      <c r="R629" s="14"/>
      <c r="S629" s="14"/>
      <c r="T629" s="14"/>
      <c r="U629" s="14"/>
      <c r="AG629" s="14"/>
      <c r="AN629" s="14"/>
      <c r="AR629" s="14"/>
    </row>
    <row r="630" spans="1:56" x14ac:dyDescent="0.2">
      <c r="A630">
        <v>4969</v>
      </c>
      <c r="B630">
        <v>72</v>
      </c>
      <c r="C630">
        <v>445</v>
      </c>
      <c r="D630">
        <v>1</v>
      </c>
      <c r="E630" s="13">
        <v>3.9206314393333299</v>
      </c>
      <c r="F630" s="13">
        <v>5.6025642300000005</v>
      </c>
      <c r="G630">
        <v>-0.60000000000000009</v>
      </c>
      <c r="H630">
        <v>-2.9</v>
      </c>
      <c r="I630">
        <v>11.276999999999999</v>
      </c>
      <c r="J630">
        <v>9.0280000000000005</v>
      </c>
      <c r="K630" s="16">
        <f t="shared" si="18"/>
        <v>8.82559</v>
      </c>
      <c r="L630" s="16">
        <f t="shared" si="19"/>
        <v>1.911649999999999</v>
      </c>
      <c r="M630" t="s">
        <v>584</v>
      </c>
      <c r="P630" s="14"/>
      <c r="Q630" s="14"/>
      <c r="R630" s="14"/>
      <c r="S630" s="14"/>
      <c r="T630" s="14"/>
      <c r="U630" s="14"/>
      <c r="AG630" s="14"/>
      <c r="AN630" s="14"/>
      <c r="AR630" s="14"/>
    </row>
    <row r="631" spans="1:56" x14ac:dyDescent="0.2">
      <c r="A631">
        <v>4970</v>
      </c>
      <c r="B631">
        <v>72</v>
      </c>
      <c r="C631">
        <v>448</v>
      </c>
      <c r="D631">
        <v>1</v>
      </c>
      <c r="E631" s="13">
        <v>3.9138063340000002</v>
      </c>
      <c r="F631" s="13">
        <v>5.5837696000000001</v>
      </c>
      <c r="G631">
        <v>-8</v>
      </c>
      <c r="H631">
        <v>-14.6</v>
      </c>
      <c r="I631">
        <v>8.7040000000000006</v>
      </c>
      <c r="J631">
        <v>8.3339999999999996</v>
      </c>
      <c r="K631" s="16">
        <f t="shared" si="18"/>
        <v>8.3006999999999991</v>
      </c>
      <c r="L631" s="16">
        <f t="shared" si="19"/>
        <v>0.31450000000000083</v>
      </c>
      <c r="M631">
        <v>24603</v>
      </c>
      <c r="N631">
        <v>18308</v>
      </c>
      <c r="O631">
        <v>2.87</v>
      </c>
      <c r="P631" s="14"/>
      <c r="Q631" s="14"/>
      <c r="R631" s="14"/>
      <c r="S631" s="14"/>
      <c r="T631" s="14"/>
      <c r="U631" s="14"/>
      <c r="AG631" s="14"/>
      <c r="AN631" s="14"/>
      <c r="AR631" s="14"/>
    </row>
    <row r="632" spans="1:56" x14ac:dyDescent="0.2">
      <c r="A632">
        <v>4971</v>
      </c>
      <c r="B632">
        <v>72</v>
      </c>
      <c r="C632">
        <v>458</v>
      </c>
      <c r="D632">
        <v>1</v>
      </c>
      <c r="E632" s="13">
        <v>3.9633240026666701</v>
      </c>
      <c r="F632" s="13">
        <v>5.4832989699999999</v>
      </c>
      <c r="G632">
        <v>23.7</v>
      </c>
      <c r="H632">
        <v>-9.1999999999999993</v>
      </c>
      <c r="I632">
        <v>9.016</v>
      </c>
      <c r="J632">
        <v>8.7080000000000002</v>
      </c>
      <c r="K632" s="16">
        <f t="shared" si="18"/>
        <v>8.6802799999999998</v>
      </c>
      <c r="L632" s="16">
        <f t="shared" si="19"/>
        <v>0.26179999999999987</v>
      </c>
      <c r="M632">
        <v>24915</v>
      </c>
      <c r="P632" s="14"/>
      <c r="Q632" s="14"/>
      <c r="R632" s="14"/>
      <c r="S632" s="14"/>
      <c r="T632" s="14"/>
      <c r="U632" s="14"/>
      <c r="AG632" s="14"/>
      <c r="AH632" s="14"/>
      <c r="AI632" s="14"/>
      <c r="AK632" s="14"/>
      <c r="AN632" s="14"/>
      <c r="AV632" s="14"/>
      <c r="AW632" s="14"/>
      <c r="BD632" s="14"/>
    </row>
    <row r="633" spans="1:56" x14ac:dyDescent="0.2">
      <c r="A633">
        <v>4972</v>
      </c>
      <c r="B633">
        <v>72</v>
      </c>
      <c r="C633">
        <v>471</v>
      </c>
      <c r="D633">
        <v>1</v>
      </c>
      <c r="E633" s="13">
        <v>3.9451055486666702</v>
      </c>
      <c r="F633" s="13">
        <v>5.8360579000000001</v>
      </c>
      <c r="G633">
        <v>-19.5</v>
      </c>
      <c r="H633">
        <v>-19</v>
      </c>
      <c r="I633">
        <v>11.458</v>
      </c>
      <c r="J633">
        <v>10.499000000000001</v>
      </c>
      <c r="K633" s="16">
        <f t="shared" si="18"/>
        <v>10.412690000000001</v>
      </c>
      <c r="L633" s="16">
        <f t="shared" si="19"/>
        <v>0.81514999999999971</v>
      </c>
      <c r="M633" t="s">
        <v>584</v>
      </c>
      <c r="N633">
        <v>18461</v>
      </c>
      <c r="O633">
        <v>5.5</v>
      </c>
      <c r="P633" s="14"/>
      <c r="Q633" s="14"/>
      <c r="R633" s="14"/>
      <c r="S633" s="14"/>
      <c r="T633" s="14"/>
      <c r="U633" s="14"/>
      <c r="AF633" s="14"/>
      <c r="AG633" s="14"/>
      <c r="AN633" s="14"/>
      <c r="AR633" s="14"/>
      <c r="AT633" s="14"/>
    </row>
    <row r="634" spans="1:56" x14ac:dyDescent="0.2">
      <c r="A634">
        <v>4973</v>
      </c>
      <c r="B634">
        <v>72</v>
      </c>
      <c r="C634">
        <v>516</v>
      </c>
      <c r="D634">
        <v>1</v>
      </c>
      <c r="E634" s="13">
        <v>3.98475997533333</v>
      </c>
      <c r="F634" s="13">
        <v>7.2698176800000001</v>
      </c>
      <c r="G634">
        <v>15.1</v>
      </c>
      <c r="H634">
        <v>-22.7</v>
      </c>
      <c r="I634">
        <v>10.885999999999999</v>
      </c>
      <c r="J634">
        <v>10.279</v>
      </c>
      <c r="K634" s="16">
        <f t="shared" si="18"/>
        <v>10.22437</v>
      </c>
      <c r="L634" s="16">
        <f t="shared" si="19"/>
        <v>0.51594999999999935</v>
      </c>
      <c r="M634" t="s">
        <v>584</v>
      </c>
      <c r="P634" s="14"/>
      <c r="Q634" s="14"/>
      <c r="R634" s="14"/>
      <c r="S634" s="14"/>
      <c r="T634" s="14"/>
      <c r="U634" s="14"/>
      <c r="AH634" s="14"/>
      <c r="AN634" s="14"/>
      <c r="AR634" s="14"/>
    </row>
    <row r="635" spans="1:56" x14ac:dyDescent="0.2">
      <c r="A635">
        <v>4974</v>
      </c>
      <c r="B635">
        <v>72</v>
      </c>
      <c r="C635">
        <v>530</v>
      </c>
      <c r="D635">
        <v>1</v>
      </c>
      <c r="E635" s="13">
        <v>3.9881155640000001</v>
      </c>
      <c r="F635" s="13">
        <v>7.13907136</v>
      </c>
      <c r="G635">
        <v>36.6</v>
      </c>
      <c r="H635">
        <v>-3.5</v>
      </c>
      <c r="I635">
        <v>12.157999999999999</v>
      </c>
      <c r="J635">
        <v>11.721</v>
      </c>
      <c r="K635" s="16">
        <f t="shared" si="18"/>
        <v>11.68167</v>
      </c>
      <c r="L635" s="16">
        <f t="shared" si="19"/>
        <v>0.37144999999999945</v>
      </c>
      <c r="M635" t="s">
        <v>584</v>
      </c>
      <c r="P635" s="14"/>
      <c r="Q635" s="14"/>
      <c r="R635" s="14"/>
      <c r="S635" s="14"/>
      <c r="T635" s="14"/>
      <c r="U635" s="14"/>
      <c r="AG635" s="14"/>
      <c r="AN635" s="14"/>
      <c r="AR635" s="14"/>
    </row>
    <row r="636" spans="1:56" x14ac:dyDescent="0.2">
      <c r="A636">
        <v>4975</v>
      </c>
      <c r="B636">
        <v>72</v>
      </c>
      <c r="C636">
        <v>579</v>
      </c>
      <c r="D636">
        <v>1</v>
      </c>
      <c r="E636" s="13">
        <v>3.84849336</v>
      </c>
      <c r="F636" s="13">
        <v>5.4494018400000002</v>
      </c>
      <c r="G636">
        <v>4.8</v>
      </c>
      <c r="H636">
        <v>-26</v>
      </c>
      <c r="I636">
        <v>11.444000000000001</v>
      </c>
      <c r="J636">
        <v>10.891999999999999</v>
      </c>
      <c r="K636" s="16">
        <f t="shared" si="18"/>
        <v>10.842319999999999</v>
      </c>
      <c r="L636" s="16">
        <f t="shared" si="19"/>
        <v>0.46920000000000117</v>
      </c>
      <c r="M636" t="s">
        <v>584</v>
      </c>
      <c r="P636" s="14"/>
      <c r="Q636" s="14"/>
      <c r="R636" s="14"/>
      <c r="S636" s="14"/>
      <c r="T636" s="14"/>
      <c r="U636" s="14"/>
      <c r="AK636" s="14"/>
      <c r="AN636" s="14"/>
      <c r="AV636" s="14"/>
    </row>
    <row r="637" spans="1:56" x14ac:dyDescent="0.2">
      <c r="A637">
        <v>4976</v>
      </c>
      <c r="B637">
        <v>72</v>
      </c>
      <c r="C637">
        <v>683</v>
      </c>
      <c r="D637">
        <v>1</v>
      </c>
      <c r="E637" s="13">
        <v>3.8510418400000002</v>
      </c>
      <c r="F637" s="13">
        <v>5.0176330199999999</v>
      </c>
      <c r="G637">
        <v>29.6</v>
      </c>
      <c r="H637">
        <v>-45.4</v>
      </c>
      <c r="I637">
        <v>11.222</v>
      </c>
      <c r="J637">
        <v>10.441000000000001</v>
      </c>
      <c r="K637" s="16">
        <f t="shared" si="18"/>
        <v>10.370710000000001</v>
      </c>
      <c r="L637" s="16">
        <f t="shared" si="19"/>
        <v>0.66384999999999894</v>
      </c>
      <c r="M637" t="s">
        <v>584</v>
      </c>
      <c r="P637" s="14"/>
      <c r="Q637" s="14"/>
      <c r="R637" s="14"/>
      <c r="S637" s="14"/>
      <c r="T637" s="14"/>
      <c r="U637" s="14"/>
      <c r="AN637" s="14"/>
      <c r="AR637" s="14"/>
    </row>
    <row r="638" spans="1:56" x14ac:dyDescent="0.2">
      <c r="A638">
        <v>4977</v>
      </c>
      <c r="B638">
        <v>72</v>
      </c>
      <c r="C638">
        <v>692</v>
      </c>
      <c r="D638">
        <v>1</v>
      </c>
      <c r="E638" s="13">
        <v>3.9122560559999999</v>
      </c>
      <c r="F638" s="13">
        <v>5.0107164500000003</v>
      </c>
      <c r="G638">
        <v>127.9</v>
      </c>
      <c r="H638">
        <v>-28.9</v>
      </c>
      <c r="I638">
        <v>9.8450000000000006</v>
      </c>
      <c r="J638">
        <v>9.0399999999999991</v>
      </c>
      <c r="K638" s="16">
        <f t="shared" si="18"/>
        <v>8.9675499999999992</v>
      </c>
      <c r="L638" s="16">
        <f t="shared" si="19"/>
        <v>0.68425000000000125</v>
      </c>
      <c r="M638" t="s">
        <v>584</v>
      </c>
      <c r="P638" s="14"/>
      <c r="Q638" s="14"/>
      <c r="R638" s="14"/>
      <c r="S638" s="14"/>
      <c r="T638" s="14"/>
      <c r="U638" s="14"/>
      <c r="AG638" s="14"/>
      <c r="AN638" s="14"/>
      <c r="AR638" s="14"/>
    </row>
    <row r="639" spans="1:56" x14ac:dyDescent="0.2">
      <c r="A639">
        <v>4978</v>
      </c>
      <c r="B639">
        <v>72</v>
      </c>
      <c r="C639">
        <v>767</v>
      </c>
      <c r="D639">
        <v>1</v>
      </c>
      <c r="E639" s="13">
        <v>3.8920803933333299</v>
      </c>
      <c r="F639" s="13">
        <v>5.3367310999999997</v>
      </c>
      <c r="G639">
        <v>9.6999999999999993</v>
      </c>
      <c r="H639">
        <v>0.5</v>
      </c>
      <c r="I639">
        <v>11.345000000000001</v>
      </c>
      <c r="J639">
        <v>9.7370000000000001</v>
      </c>
      <c r="K639" s="16">
        <f t="shared" si="18"/>
        <v>9.5922800000000006</v>
      </c>
      <c r="L639" s="16">
        <f t="shared" si="19"/>
        <v>1.3668000000000005</v>
      </c>
      <c r="M639" t="s">
        <v>584</v>
      </c>
      <c r="P639" s="14"/>
      <c r="Q639" s="14"/>
      <c r="R639" s="14"/>
      <c r="S639" s="14"/>
      <c r="T639" s="14"/>
      <c r="U639" s="14"/>
      <c r="AF639" s="14"/>
      <c r="AG639" s="14"/>
      <c r="AN639" s="14"/>
      <c r="AR639" s="14"/>
    </row>
    <row r="640" spans="1:56" x14ac:dyDescent="0.2">
      <c r="A640">
        <v>4979</v>
      </c>
      <c r="B640">
        <v>72</v>
      </c>
      <c r="C640">
        <v>771</v>
      </c>
      <c r="D640">
        <v>1</v>
      </c>
      <c r="E640" s="13">
        <v>3.8572404453333302</v>
      </c>
      <c r="F640" s="13">
        <v>5.4545435900000001</v>
      </c>
      <c r="G640">
        <v>42.6</v>
      </c>
      <c r="H640">
        <v>8.6</v>
      </c>
      <c r="I640">
        <v>11.629</v>
      </c>
      <c r="J640">
        <v>10.792</v>
      </c>
      <c r="K640" s="16">
        <f t="shared" si="18"/>
        <v>10.716670000000001</v>
      </c>
      <c r="L640" s="16">
        <f t="shared" si="19"/>
        <v>0.7114499999999998</v>
      </c>
      <c r="M640" t="s">
        <v>584</v>
      </c>
      <c r="P640" s="14"/>
      <c r="Q640" s="14"/>
      <c r="R640" s="14"/>
      <c r="S640" s="14"/>
      <c r="T640" s="14"/>
      <c r="U640" s="14"/>
      <c r="AG640" s="14"/>
      <c r="AI640" s="14"/>
      <c r="AK640" s="14"/>
      <c r="AN640" s="14"/>
      <c r="AV640" s="14"/>
      <c r="AW640" s="14"/>
      <c r="BD640" s="14"/>
    </row>
    <row r="641" spans="1:56" x14ac:dyDescent="0.2">
      <c r="A641">
        <v>4980</v>
      </c>
      <c r="B641">
        <v>72</v>
      </c>
      <c r="C641">
        <v>864</v>
      </c>
      <c r="D641">
        <v>1</v>
      </c>
      <c r="E641" s="13">
        <v>3.852501658</v>
      </c>
      <c r="F641" s="13">
        <v>5.1663905899999998</v>
      </c>
      <c r="G641">
        <v>9.1</v>
      </c>
      <c r="H641">
        <v>-16.899999999999999</v>
      </c>
      <c r="I641">
        <v>9.532</v>
      </c>
      <c r="J641">
        <v>9.1720000000000006</v>
      </c>
      <c r="K641" s="16">
        <f t="shared" si="18"/>
        <v>9.1396000000000015</v>
      </c>
      <c r="L641" s="16">
        <f t="shared" si="19"/>
        <v>0.30599999999999949</v>
      </c>
      <c r="M641">
        <v>24180</v>
      </c>
      <c r="N641">
        <v>18026</v>
      </c>
      <c r="O641">
        <v>6.44</v>
      </c>
      <c r="P641" s="14"/>
      <c r="Q641" s="14"/>
      <c r="R641" s="14"/>
      <c r="S641" s="14"/>
      <c r="T641" s="14"/>
      <c r="U641" s="14"/>
      <c r="AN641" s="14"/>
      <c r="AV641" s="14"/>
    </row>
    <row r="642" spans="1:56" x14ac:dyDescent="0.2">
      <c r="A642">
        <v>4981</v>
      </c>
      <c r="B642">
        <v>72</v>
      </c>
      <c r="C642">
        <v>917</v>
      </c>
      <c r="D642">
        <v>1</v>
      </c>
      <c r="E642" s="13">
        <v>3.9075270720000002</v>
      </c>
      <c r="F642" s="13">
        <v>5.1911216600000003</v>
      </c>
      <c r="G642">
        <v>16.600000000000001</v>
      </c>
      <c r="H642">
        <v>-18.600000000000001</v>
      </c>
      <c r="I642">
        <v>9.2910000000000004</v>
      </c>
      <c r="J642">
        <v>8.9499999999999993</v>
      </c>
      <c r="K642" s="16">
        <f t="shared" ref="K642:K705" si="20">J642-0.09*(I642-J642)</f>
        <v>8.9193099999999994</v>
      </c>
      <c r="L642" s="16">
        <f t="shared" ref="L642:L705" si="21">0.85*(I642-J642)</f>
        <v>0.28985000000000088</v>
      </c>
      <c r="M642" t="s">
        <v>584</v>
      </c>
      <c r="N642">
        <v>18264</v>
      </c>
      <c r="O642">
        <v>4.08</v>
      </c>
      <c r="P642" s="14"/>
      <c r="Q642" s="14"/>
      <c r="R642" s="14"/>
      <c r="S642" s="14"/>
      <c r="T642" s="14"/>
      <c r="U642" s="14"/>
      <c r="AF642" s="14"/>
      <c r="AG642" s="14"/>
      <c r="AN642" s="14"/>
      <c r="AR642" s="14"/>
      <c r="AT642" s="14"/>
    </row>
    <row r="643" spans="1:56" x14ac:dyDescent="0.2">
      <c r="A643">
        <v>4982</v>
      </c>
      <c r="B643">
        <v>72</v>
      </c>
      <c r="C643">
        <v>921</v>
      </c>
      <c r="D643">
        <v>1</v>
      </c>
      <c r="E643" s="13">
        <v>3.905919296</v>
      </c>
      <c r="F643" s="13">
        <v>5.5946587000000001</v>
      </c>
      <c r="G643">
        <v>-2.2000000000000002</v>
      </c>
      <c r="H643">
        <v>-10.199999999999999</v>
      </c>
      <c r="I643">
        <v>10.978999999999999</v>
      </c>
      <c r="J643">
        <v>10.292999999999999</v>
      </c>
      <c r="K643" s="16">
        <f t="shared" si="20"/>
        <v>10.231259999999999</v>
      </c>
      <c r="L643" s="16">
        <f t="shared" si="21"/>
        <v>0.58309999999999995</v>
      </c>
      <c r="M643" t="s">
        <v>584</v>
      </c>
      <c r="P643" s="14"/>
      <c r="Q643" s="14"/>
      <c r="R643" s="14"/>
      <c r="S643" s="14"/>
      <c r="T643" s="14"/>
      <c r="U643" s="14"/>
      <c r="AG643" s="14"/>
      <c r="AH643" s="14"/>
      <c r="AK643" s="14"/>
      <c r="AN643" s="14"/>
      <c r="AV643" s="14"/>
      <c r="AW643" s="14"/>
    </row>
    <row r="644" spans="1:56" x14ac:dyDescent="0.2">
      <c r="A644">
        <v>4983</v>
      </c>
      <c r="B644">
        <v>72</v>
      </c>
      <c r="C644">
        <v>1040</v>
      </c>
      <c r="D644">
        <v>1</v>
      </c>
      <c r="E644" s="13">
        <v>3.9075647106666702</v>
      </c>
      <c r="F644" s="13">
        <v>5.1746143699999996</v>
      </c>
      <c r="G644">
        <v>14</v>
      </c>
      <c r="H644">
        <v>-22.5</v>
      </c>
      <c r="I644">
        <v>7.8920000000000003</v>
      </c>
      <c r="J644">
        <v>7.4779999999999998</v>
      </c>
      <c r="K644" s="16">
        <f t="shared" si="20"/>
        <v>7.4407399999999999</v>
      </c>
      <c r="L644" s="16">
        <f t="shared" si="21"/>
        <v>0.35190000000000049</v>
      </c>
      <c r="M644">
        <v>24550</v>
      </c>
      <c r="N644">
        <v>18265</v>
      </c>
      <c r="O644">
        <v>7.17</v>
      </c>
      <c r="P644" s="14"/>
      <c r="Q644" s="14"/>
      <c r="R644" s="14"/>
      <c r="S644" s="14"/>
      <c r="T644" s="14"/>
      <c r="U644" s="14"/>
      <c r="AF644" s="14"/>
      <c r="AG644" s="14"/>
      <c r="AH644" s="14"/>
      <c r="AI644" s="14"/>
      <c r="AK644" s="14"/>
      <c r="AN644" s="14"/>
      <c r="AR644" s="14"/>
      <c r="AT644" s="14"/>
      <c r="AV644" s="14"/>
      <c r="AW644" s="14"/>
      <c r="BD644" s="14"/>
    </row>
    <row r="645" spans="1:56" x14ac:dyDescent="0.2">
      <c r="A645">
        <v>4984</v>
      </c>
      <c r="B645">
        <v>72</v>
      </c>
      <c r="C645">
        <v>1053</v>
      </c>
      <c r="D645">
        <v>1</v>
      </c>
      <c r="E645" s="13">
        <v>3.8381883566666701</v>
      </c>
      <c r="F645" s="13">
        <v>6.02967765</v>
      </c>
      <c r="G645">
        <v>11</v>
      </c>
      <c r="H645">
        <v>-0.5</v>
      </c>
      <c r="I645">
        <v>10.855</v>
      </c>
      <c r="J645">
        <v>9.6310000000000002</v>
      </c>
      <c r="K645" s="16">
        <f t="shared" si="20"/>
        <v>9.5208399999999997</v>
      </c>
      <c r="L645" s="16">
        <f t="shared" si="21"/>
        <v>1.0404000000000002</v>
      </c>
      <c r="M645" t="s">
        <v>584</v>
      </c>
      <c r="P645" s="14"/>
      <c r="Q645" s="14"/>
      <c r="R645" s="14"/>
      <c r="S645" s="14"/>
      <c r="T645" s="14"/>
      <c r="U645" s="14"/>
      <c r="AN645" s="14"/>
      <c r="AR645" s="14"/>
    </row>
    <row r="646" spans="1:56" x14ac:dyDescent="0.2">
      <c r="A646">
        <v>4985</v>
      </c>
      <c r="B646">
        <v>72</v>
      </c>
      <c r="C646">
        <v>1055</v>
      </c>
      <c r="D646">
        <v>1</v>
      </c>
      <c r="E646" s="13">
        <v>3.8776324679999998</v>
      </c>
      <c r="F646" s="13">
        <v>5.4841938500000005</v>
      </c>
      <c r="G646">
        <v>3.2</v>
      </c>
      <c r="H646">
        <v>1.1000000000000001</v>
      </c>
      <c r="I646">
        <v>11.374000000000001</v>
      </c>
      <c r="J646">
        <v>10.263</v>
      </c>
      <c r="K646" s="16">
        <f t="shared" si="20"/>
        <v>10.16301</v>
      </c>
      <c r="L646" s="16">
        <f t="shared" si="21"/>
        <v>0.94435000000000058</v>
      </c>
      <c r="M646" t="s">
        <v>584</v>
      </c>
      <c r="P646" s="14"/>
      <c r="Q646" s="14"/>
      <c r="R646" s="14"/>
      <c r="S646" s="14"/>
      <c r="T646" s="14"/>
      <c r="U646" s="14"/>
      <c r="AG646" s="14"/>
      <c r="AK646" s="14"/>
      <c r="AN646" s="14"/>
      <c r="AT646" s="14"/>
      <c r="AV646" s="14"/>
      <c r="AW646" s="14"/>
    </row>
    <row r="647" spans="1:56" x14ac:dyDescent="0.2">
      <c r="A647">
        <v>4986</v>
      </c>
      <c r="B647">
        <v>72</v>
      </c>
      <c r="C647">
        <v>1056</v>
      </c>
      <c r="D647">
        <v>1</v>
      </c>
      <c r="E647" s="13">
        <v>3.8471770013333302</v>
      </c>
      <c r="F647" s="13">
        <v>5.46254303</v>
      </c>
      <c r="G647">
        <v>79.599999999999994</v>
      </c>
      <c r="H647">
        <v>-0.9</v>
      </c>
      <c r="I647">
        <v>10.794</v>
      </c>
      <c r="J647">
        <v>10.042</v>
      </c>
      <c r="K647" s="16">
        <f t="shared" si="20"/>
        <v>9.9743200000000005</v>
      </c>
      <c r="L647" s="16">
        <f t="shared" si="21"/>
        <v>0.63920000000000055</v>
      </c>
      <c r="M647" t="s">
        <v>584</v>
      </c>
      <c r="P647" s="14"/>
      <c r="Q647" s="14"/>
      <c r="R647" s="14"/>
      <c r="S647" s="14"/>
      <c r="T647" s="14"/>
      <c r="U647" s="14"/>
      <c r="AG647" s="14"/>
      <c r="AN647" s="14"/>
    </row>
    <row r="648" spans="1:56" x14ac:dyDescent="0.2">
      <c r="A648">
        <v>4987</v>
      </c>
      <c r="B648">
        <v>72</v>
      </c>
      <c r="C648">
        <v>1075</v>
      </c>
      <c r="D648">
        <v>1</v>
      </c>
      <c r="E648" s="13">
        <v>3.8531678593333298</v>
      </c>
      <c r="F648" s="13">
        <v>7.0222594599999999</v>
      </c>
      <c r="G648">
        <v>18.7</v>
      </c>
      <c r="H648">
        <v>-5.6</v>
      </c>
      <c r="I648">
        <v>10.893000000000001</v>
      </c>
      <c r="J648">
        <v>9.6620000000000008</v>
      </c>
      <c r="K648" s="16">
        <f t="shared" si="20"/>
        <v>9.5512100000000011</v>
      </c>
      <c r="L648" s="16">
        <f t="shared" si="21"/>
        <v>1.0463499999999999</v>
      </c>
      <c r="M648" t="s">
        <v>584</v>
      </c>
      <c r="P648" s="14"/>
      <c r="Q648" s="14"/>
      <c r="R648" s="14"/>
      <c r="S648" s="14"/>
      <c r="T648" s="14"/>
      <c r="U648" s="14"/>
      <c r="AG648" s="14"/>
      <c r="AN648" s="14"/>
      <c r="AR648" s="14"/>
    </row>
    <row r="649" spans="1:56" x14ac:dyDescent="0.2">
      <c r="A649">
        <v>4988</v>
      </c>
      <c r="B649">
        <v>72</v>
      </c>
      <c r="C649">
        <v>1086</v>
      </c>
      <c r="D649">
        <v>1</v>
      </c>
      <c r="E649" s="13">
        <v>3.8869074633333298</v>
      </c>
      <c r="F649" s="13">
        <v>6.5391047899999997</v>
      </c>
      <c r="G649">
        <v>14.6</v>
      </c>
      <c r="H649">
        <v>4.5999999999999996</v>
      </c>
      <c r="I649">
        <v>10.564</v>
      </c>
      <c r="J649">
        <v>9.9640000000000004</v>
      </c>
      <c r="K649" s="16">
        <f t="shared" si="20"/>
        <v>9.91</v>
      </c>
      <c r="L649" s="16">
        <f t="shared" si="21"/>
        <v>0.50999999999999968</v>
      </c>
      <c r="M649" t="s">
        <v>584</v>
      </c>
      <c r="P649" s="14"/>
      <c r="Q649" s="14"/>
      <c r="R649" s="14"/>
      <c r="S649" s="14"/>
      <c r="T649" s="14"/>
      <c r="U649" s="14"/>
      <c r="AG649" s="14"/>
      <c r="AI649" s="14"/>
      <c r="AK649" s="14"/>
      <c r="AN649" s="14"/>
      <c r="AV649" s="14"/>
      <c r="AW649" s="14"/>
      <c r="BD649" s="14"/>
    </row>
    <row r="650" spans="1:56" x14ac:dyDescent="0.2">
      <c r="A650">
        <v>4989</v>
      </c>
      <c r="B650">
        <v>72</v>
      </c>
      <c r="C650">
        <v>1114</v>
      </c>
      <c r="D650">
        <v>1</v>
      </c>
      <c r="E650" s="13">
        <v>3.8966355393333298</v>
      </c>
      <c r="F650" s="13">
        <v>6.7085498699999997</v>
      </c>
      <c r="G650">
        <v>-27.3</v>
      </c>
      <c r="H650">
        <v>-24</v>
      </c>
      <c r="I650">
        <v>11.255000000000001</v>
      </c>
      <c r="J650">
        <v>10.593</v>
      </c>
      <c r="K650" s="16">
        <f t="shared" si="20"/>
        <v>10.53342</v>
      </c>
      <c r="L650" s="16">
        <f t="shared" si="21"/>
        <v>0.56270000000000064</v>
      </c>
      <c r="M650" t="s">
        <v>584</v>
      </c>
      <c r="P650" s="14"/>
      <c r="Q650" s="14"/>
      <c r="R650" s="14"/>
      <c r="S650" s="14"/>
      <c r="T650" s="14"/>
      <c r="U650" s="14"/>
      <c r="AG650" s="14"/>
      <c r="AN650" s="14"/>
      <c r="AR650" s="14"/>
    </row>
    <row r="651" spans="1:56" x14ac:dyDescent="0.2">
      <c r="A651">
        <v>4990</v>
      </c>
      <c r="B651">
        <v>72</v>
      </c>
      <c r="C651">
        <v>1131</v>
      </c>
      <c r="D651">
        <v>1</v>
      </c>
      <c r="E651" s="13">
        <v>3.9070058799999998</v>
      </c>
      <c r="F651" s="13">
        <v>6.75460408</v>
      </c>
      <c r="G651">
        <v>1.5</v>
      </c>
      <c r="H651">
        <v>-16.399999999999999</v>
      </c>
      <c r="I651">
        <v>11.756</v>
      </c>
      <c r="J651">
        <v>11.125999999999999</v>
      </c>
      <c r="K651" s="16">
        <f t="shared" si="20"/>
        <v>11.0693</v>
      </c>
      <c r="L651" s="16">
        <f t="shared" si="21"/>
        <v>0.53550000000000064</v>
      </c>
      <c r="M651" t="s">
        <v>584</v>
      </c>
      <c r="P651" s="14"/>
      <c r="Q651" s="14"/>
      <c r="R651" s="14"/>
      <c r="S651" s="14"/>
      <c r="T651" s="14"/>
      <c r="U651" s="14"/>
      <c r="AG651" s="14"/>
      <c r="AH651" s="14"/>
      <c r="AI651" s="14"/>
      <c r="AK651" s="14"/>
      <c r="AN651" s="14"/>
      <c r="AV651" s="14"/>
      <c r="AW651" s="14"/>
      <c r="BD651" s="14"/>
    </row>
    <row r="652" spans="1:56" x14ac:dyDescent="0.2">
      <c r="A652">
        <v>4991</v>
      </c>
      <c r="B652">
        <v>72</v>
      </c>
      <c r="C652">
        <v>1134</v>
      </c>
      <c r="D652">
        <v>1</v>
      </c>
      <c r="E652" s="13">
        <v>3.8965231306666701</v>
      </c>
      <c r="F652" s="13">
        <v>6.8605650100000002</v>
      </c>
      <c r="G652">
        <v>3.2</v>
      </c>
      <c r="H652">
        <v>13.8</v>
      </c>
      <c r="I652">
        <v>10.554</v>
      </c>
      <c r="J652">
        <v>9.3580000000000005</v>
      </c>
      <c r="K652" s="16">
        <f t="shared" si="20"/>
        <v>9.2503600000000006</v>
      </c>
      <c r="L652" s="16">
        <f t="shared" si="21"/>
        <v>1.0165999999999997</v>
      </c>
      <c r="M652" t="s">
        <v>584</v>
      </c>
      <c r="N652">
        <v>18224</v>
      </c>
      <c r="O652">
        <v>4.01</v>
      </c>
      <c r="P652" s="14"/>
      <c r="Q652" s="14"/>
      <c r="R652" s="14"/>
      <c r="S652" s="14"/>
      <c r="T652" s="14"/>
      <c r="U652" s="14"/>
      <c r="AG652" s="14"/>
      <c r="AH652" s="14"/>
      <c r="AI652" s="14"/>
      <c r="AK652" s="14"/>
      <c r="AN652" s="14"/>
      <c r="AV652" s="14"/>
      <c r="AW652" s="14"/>
      <c r="BD652" s="14"/>
    </row>
    <row r="653" spans="1:56" x14ac:dyDescent="0.2">
      <c r="A653">
        <v>4992</v>
      </c>
      <c r="B653">
        <v>72</v>
      </c>
      <c r="C653">
        <v>1150</v>
      </c>
      <c r="D653">
        <v>1</v>
      </c>
      <c r="E653" s="13">
        <v>3.8979549773333302</v>
      </c>
      <c r="F653" s="13">
        <v>7.0903535700000004</v>
      </c>
      <c r="G653">
        <v>0.8</v>
      </c>
      <c r="H653">
        <v>-7.6</v>
      </c>
      <c r="I653">
        <v>11.291</v>
      </c>
      <c r="J653">
        <v>9.9649999999999999</v>
      </c>
      <c r="K653" s="16">
        <f t="shared" si="20"/>
        <v>9.8456600000000005</v>
      </c>
      <c r="L653" s="16">
        <f t="shared" si="21"/>
        <v>1.1271000000000004</v>
      </c>
      <c r="M653" t="s">
        <v>584</v>
      </c>
      <c r="P653" s="14"/>
      <c r="Q653" s="14"/>
      <c r="R653" s="14"/>
      <c r="S653" s="14"/>
      <c r="T653" s="14"/>
      <c r="U653" s="14"/>
      <c r="AG653" s="14"/>
      <c r="AK653" s="14"/>
      <c r="AN653" s="14"/>
      <c r="AV653" s="14"/>
    </row>
    <row r="654" spans="1:56" x14ac:dyDescent="0.2">
      <c r="A654">
        <v>4993</v>
      </c>
      <c r="B654">
        <v>72</v>
      </c>
      <c r="C654">
        <v>1172</v>
      </c>
      <c r="D654">
        <v>1</v>
      </c>
      <c r="E654" s="13">
        <v>3.8484982246666699</v>
      </c>
      <c r="F654" s="13">
        <v>7.1638365899999998</v>
      </c>
      <c r="G654">
        <v>7.6</v>
      </c>
      <c r="H654">
        <v>-11.5</v>
      </c>
      <c r="I654">
        <v>10.222</v>
      </c>
      <c r="J654">
        <v>8.8699999999999992</v>
      </c>
      <c r="K654" s="16">
        <f t="shared" si="20"/>
        <v>8.7483199999999997</v>
      </c>
      <c r="L654" s="16">
        <f t="shared" si="21"/>
        <v>1.1492000000000002</v>
      </c>
      <c r="M654">
        <v>24144</v>
      </c>
      <c r="N654">
        <v>18001</v>
      </c>
      <c r="O654">
        <v>4.1399999999999997</v>
      </c>
      <c r="P654" s="14"/>
      <c r="Q654" s="14"/>
      <c r="R654" s="14"/>
      <c r="S654" s="14"/>
      <c r="T654" s="14"/>
      <c r="U654" s="14"/>
      <c r="AF654" s="14"/>
      <c r="AG654" s="14"/>
      <c r="AN654" s="14"/>
      <c r="AR654" s="14"/>
      <c r="AT654" s="14"/>
    </row>
    <row r="655" spans="1:56" x14ac:dyDescent="0.2">
      <c r="A655">
        <v>4994</v>
      </c>
      <c r="B655">
        <v>72</v>
      </c>
      <c r="C655">
        <v>1179</v>
      </c>
      <c r="D655">
        <v>1</v>
      </c>
      <c r="E655" s="13">
        <v>3.89473505333333</v>
      </c>
      <c r="F655" s="13">
        <v>6.40099134</v>
      </c>
      <c r="G655">
        <v>-3.9</v>
      </c>
      <c r="H655">
        <v>-2.5</v>
      </c>
      <c r="I655">
        <v>10.7</v>
      </c>
      <c r="J655">
        <v>10.196</v>
      </c>
      <c r="K655" s="16">
        <f t="shared" si="20"/>
        <v>10.150639999999999</v>
      </c>
      <c r="L655" s="16">
        <f t="shared" si="21"/>
        <v>0.42839999999999961</v>
      </c>
      <c r="M655" t="s">
        <v>584</v>
      </c>
      <c r="P655" s="14"/>
      <c r="Q655" s="14"/>
      <c r="R655" s="14"/>
      <c r="S655" s="14"/>
      <c r="T655" s="14"/>
      <c r="U655" s="14"/>
      <c r="AF655" s="14"/>
      <c r="AG655" s="14"/>
      <c r="AN655" s="14"/>
      <c r="AR655" s="14"/>
      <c r="AT655" s="14"/>
      <c r="AV655" s="14"/>
    </row>
    <row r="656" spans="1:56" x14ac:dyDescent="0.2">
      <c r="A656">
        <v>4995</v>
      </c>
      <c r="B656">
        <v>72</v>
      </c>
      <c r="C656">
        <v>1182</v>
      </c>
      <c r="D656">
        <v>1</v>
      </c>
      <c r="E656" s="13">
        <v>3.8427267760000001</v>
      </c>
      <c r="F656" s="13">
        <v>7.1076221999999998</v>
      </c>
      <c r="G656">
        <v>-4.2</v>
      </c>
      <c r="H656">
        <v>2.4</v>
      </c>
      <c r="I656">
        <v>10.988</v>
      </c>
      <c r="J656">
        <v>9.61</v>
      </c>
      <c r="K656" s="16">
        <f t="shared" si="20"/>
        <v>9.4859799999999996</v>
      </c>
      <c r="L656" s="16">
        <f t="shared" si="21"/>
        <v>1.1713</v>
      </c>
      <c r="M656" t="s">
        <v>584</v>
      </c>
      <c r="P656" s="14"/>
      <c r="Q656" s="14"/>
      <c r="R656" s="14"/>
      <c r="S656" s="14"/>
      <c r="T656" s="14"/>
      <c r="U656" s="14"/>
      <c r="AF656" s="14"/>
      <c r="AG656" s="14"/>
      <c r="AN656" s="14"/>
      <c r="AR656" s="14"/>
    </row>
    <row r="657" spans="1:56" x14ac:dyDescent="0.2">
      <c r="A657">
        <v>4996</v>
      </c>
      <c r="B657">
        <v>72</v>
      </c>
      <c r="C657">
        <v>1187</v>
      </c>
      <c r="D657">
        <v>1</v>
      </c>
      <c r="E657" s="13">
        <v>3.885336922</v>
      </c>
      <c r="F657" s="13">
        <v>7.1009830200000001</v>
      </c>
      <c r="G657">
        <v>18.2</v>
      </c>
      <c r="H657">
        <v>-23.6</v>
      </c>
      <c r="I657">
        <v>11.287000000000001</v>
      </c>
      <c r="J657">
        <v>9.9369999999999994</v>
      </c>
      <c r="K657" s="16">
        <f t="shared" si="20"/>
        <v>9.8155000000000001</v>
      </c>
      <c r="L657" s="16">
        <f t="shared" si="21"/>
        <v>1.1475000000000011</v>
      </c>
      <c r="M657" t="s">
        <v>584</v>
      </c>
      <c r="P657" s="14"/>
      <c r="Q657" s="14"/>
      <c r="R657" s="14"/>
      <c r="S657" s="14"/>
      <c r="T657" s="14"/>
      <c r="U657" s="14"/>
      <c r="AG657" s="14"/>
      <c r="AH657" s="14"/>
      <c r="AK657" s="14"/>
      <c r="AN657" s="14"/>
      <c r="AV657" s="14"/>
    </row>
    <row r="658" spans="1:56" x14ac:dyDescent="0.2">
      <c r="A658">
        <v>4997</v>
      </c>
      <c r="B658">
        <v>72</v>
      </c>
      <c r="C658">
        <v>1226</v>
      </c>
      <c r="D658">
        <v>1</v>
      </c>
      <c r="E658" s="13">
        <v>3.86672734533333</v>
      </c>
      <c r="F658" s="13">
        <v>6.5348049599999998</v>
      </c>
      <c r="G658">
        <v>3.1</v>
      </c>
      <c r="H658">
        <v>-16.399999999999999</v>
      </c>
      <c r="I658">
        <v>5.73</v>
      </c>
      <c r="J658">
        <v>5.694</v>
      </c>
      <c r="K658" s="16">
        <f t="shared" si="20"/>
        <v>5.69076</v>
      </c>
      <c r="L658" s="16">
        <f t="shared" si="21"/>
        <v>3.0600000000000405E-2</v>
      </c>
      <c r="M658">
        <v>24263</v>
      </c>
      <c r="N658">
        <v>18089</v>
      </c>
      <c r="O658">
        <v>4.63</v>
      </c>
      <c r="P658" s="14"/>
      <c r="Q658" s="14"/>
      <c r="R658" s="14"/>
      <c r="S658" s="14"/>
      <c r="T658" s="14"/>
      <c r="U658" s="14"/>
      <c r="AG658" s="14"/>
      <c r="AN658" s="14"/>
      <c r="AV658" s="14"/>
    </row>
    <row r="659" spans="1:56" x14ac:dyDescent="0.2">
      <c r="A659">
        <v>5244</v>
      </c>
      <c r="B659">
        <v>76</v>
      </c>
      <c r="C659">
        <v>326</v>
      </c>
      <c r="D659">
        <v>1</v>
      </c>
      <c r="E659" s="13">
        <v>4.0185513526666696</v>
      </c>
      <c r="F659" s="13">
        <v>4.5411402399999998</v>
      </c>
      <c r="G659">
        <v>43.5</v>
      </c>
      <c r="H659">
        <v>-63.4</v>
      </c>
      <c r="I659">
        <v>9.3829999999999991</v>
      </c>
      <c r="J659">
        <v>8.8160000000000007</v>
      </c>
      <c r="K659" s="16">
        <f t="shared" si="20"/>
        <v>8.7649700000000017</v>
      </c>
      <c r="L659" s="16">
        <f t="shared" si="21"/>
        <v>0.4819499999999986</v>
      </c>
      <c r="M659">
        <v>25275</v>
      </c>
      <c r="N659">
        <v>18761</v>
      </c>
      <c r="O659">
        <v>14.24</v>
      </c>
      <c r="P659" s="14"/>
      <c r="Q659" s="14"/>
      <c r="R659" s="14"/>
      <c r="S659" s="14"/>
      <c r="T659" s="14"/>
      <c r="U659" s="14"/>
      <c r="AG659" s="14"/>
      <c r="AH659" s="14"/>
      <c r="AI659" s="14"/>
      <c r="AK659" s="14"/>
      <c r="AN659" s="14"/>
      <c r="AV659" s="14"/>
      <c r="AW659" s="14"/>
      <c r="BD659" s="14"/>
    </row>
    <row r="660" spans="1:56" x14ac:dyDescent="0.2">
      <c r="A660">
        <v>5245</v>
      </c>
      <c r="B660">
        <v>76</v>
      </c>
      <c r="C660">
        <v>330</v>
      </c>
      <c r="D660">
        <v>1</v>
      </c>
      <c r="E660" s="13">
        <v>4.1500133220000004</v>
      </c>
      <c r="F660" s="13">
        <v>4.9911154099999999</v>
      </c>
      <c r="G660">
        <v>-31.6</v>
      </c>
      <c r="H660">
        <v>-1.9</v>
      </c>
      <c r="I660">
        <v>11.053000000000001</v>
      </c>
      <c r="J660">
        <v>10.295999999999999</v>
      </c>
      <c r="K660" s="16">
        <f t="shared" si="20"/>
        <v>10.227869999999999</v>
      </c>
      <c r="L660" s="16">
        <f t="shared" si="21"/>
        <v>0.64345000000000119</v>
      </c>
      <c r="M660" t="s">
        <v>584</v>
      </c>
      <c r="N660">
        <v>19373</v>
      </c>
      <c r="O660">
        <v>8.15</v>
      </c>
      <c r="P660" s="14"/>
      <c r="Q660" s="14"/>
      <c r="R660" s="14"/>
      <c r="S660" s="14"/>
      <c r="T660" s="14"/>
      <c r="U660" s="14"/>
      <c r="AG660" s="14"/>
      <c r="AK660" s="14"/>
      <c r="AN660" s="14"/>
      <c r="AR660" s="14"/>
      <c r="AV660" s="14"/>
    </row>
    <row r="661" spans="1:56" x14ac:dyDescent="0.2">
      <c r="A661">
        <v>5246</v>
      </c>
      <c r="B661">
        <v>76</v>
      </c>
      <c r="C661">
        <v>339</v>
      </c>
      <c r="D661">
        <v>1</v>
      </c>
      <c r="E661" s="13">
        <v>4.0836188586666697</v>
      </c>
      <c r="F661" s="13">
        <v>4.6101554199999999</v>
      </c>
      <c r="G661">
        <v>-8.4</v>
      </c>
      <c r="H661">
        <v>-8</v>
      </c>
      <c r="I661">
        <v>11.128</v>
      </c>
      <c r="J661">
        <v>10.512</v>
      </c>
      <c r="K661" s="16">
        <f t="shared" si="20"/>
        <v>10.45656</v>
      </c>
      <c r="L661" s="16">
        <f t="shared" si="21"/>
        <v>0.52359999999999973</v>
      </c>
      <c r="M661" t="s">
        <v>584</v>
      </c>
      <c r="P661" s="14"/>
      <c r="Q661" s="14"/>
      <c r="R661" s="14"/>
      <c r="S661" s="14"/>
      <c r="T661" s="14"/>
      <c r="U661" s="14"/>
      <c r="AG661" s="14"/>
      <c r="AK661" s="14"/>
      <c r="AN661" s="14"/>
      <c r="AV661" s="14"/>
    </row>
    <row r="662" spans="1:56" x14ac:dyDescent="0.2">
      <c r="A662">
        <v>5247</v>
      </c>
      <c r="B662">
        <v>76</v>
      </c>
      <c r="C662">
        <v>383</v>
      </c>
      <c r="D662">
        <v>1</v>
      </c>
      <c r="E662" s="13">
        <v>4.0368896420000002</v>
      </c>
      <c r="F662" s="13">
        <v>4.5838836499999998</v>
      </c>
      <c r="G662">
        <v>48.3</v>
      </c>
      <c r="H662">
        <v>-16</v>
      </c>
      <c r="I662">
        <v>10.885999999999999</v>
      </c>
      <c r="J662">
        <v>10.141999999999999</v>
      </c>
      <c r="K662" s="16">
        <f t="shared" si="20"/>
        <v>10.07504</v>
      </c>
      <c r="L662" s="16">
        <f t="shared" si="21"/>
        <v>0.63239999999999974</v>
      </c>
      <c r="M662" t="s">
        <v>584</v>
      </c>
      <c r="N662">
        <v>18831</v>
      </c>
      <c r="O662">
        <v>6.53</v>
      </c>
      <c r="P662" s="14"/>
      <c r="Q662" s="14"/>
      <c r="R662" s="14"/>
      <c r="S662" s="14"/>
      <c r="T662" s="14"/>
      <c r="U662" s="14"/>
      <c r="AG662" s="14"/>
      <c r="AN662" s="14"/>
      <c r="AR662" s="14"/>
    </row>
    <row r="663" spans="1:56" x14ac:dyDescent="0.2">
      <c r="A663">
        <v>5248</v>
      </c>
      <c r="B663">
        <v>76</v>
      </c>
      <c r="C663">
        <v>391</v>
      </c>
      <c r="D663">
        <v>1</v>
      </c>
      <c r="E663" s="13">
        <v>4.1088136746666697</v>
      </c>
      <c r="F663" s="13">
        <v>4.0035023299999999</v>
      </c>
      <c r="G663">
        <v>-31.5</v>
      </c>
      <c r="H663">
        <v>-16.899999999999999</v>
      </c>
      <c r="I663">
        <v>10.993</v>
      </c>
      <c r="J663">
        <v>9.9469999999999992</v>
      </c>
      <c r="K663" s="16">
        <f t="shared" si="20"/>
        <v>9.8528599999999997</v>
      </c>
      <c r="L663" s="16">
        <f t="shared" si="21"/>
        <v>0.889100000000001</v>
      </c>
      <c r="M663" t="s">
        <v>584</v>
      </c>
      <c r="P663" s="14"/>
      <c r="Q663" s="14"/>
      <c r="R663" s="14"/>
      <c r="S663" s="14"/>
      <c r="T663" s="14"/>
      <c r="U663" s="14"/>
      <c r="AF663" s="14"/>
      <c r="AN663" s="14"/>
      <c r="AR663" s="14"/>
      <c r="AT663" s="14"/>
      <c r="AV663" s="14"/>
    </row>
    <row r="664" spans="1:56" x14ac:dyDescent="0.2">
      <c r="A664">
        <v>5249</v>
      </c>
      <c r="B664">
        <v>76</v>
      </c>
      <c r="C664">
        <v>395</v>
      </c>
      <c r="D664">
        <v>1</v>
      </c>
      <c r="E664" s="13">
        <v>4.0672368600000004</v>
      </c>
      <c r="F664" s="13">
        <v>3.8406498400000002</v>
      </c>
      <c r="G664">
        <v>-0.4</v>
      </c>
      <c r="H664">
        <v>-8</v>
      </c>
      <c r="I664">
        <v>8.0500000000000007</v>
      </c>
      <c r="J664">
        <v>7.9930000000000003</v>
      </c>
      <c r="K664" s="16">
        <f t="shared" si="20"/>
        <v>7.98787</v>
      </c>
      <c r="L664" s="16">
        <f t="shared" si="21"/>
        <v>4.8450000000000326E-2</v>
      </c>
      <c r="M664">
        <v>25606</v>
      </c>
      <c r="N664">
        <v>18983</v>
      </c>
      <c r="O664">
        <v>5.3</v>
      </c>
      <c r="P664" s="14"/>
      <c r="Q664" s="14"/>
      <c r="R664" s="14"/>
      <c r="S664" s="14"/>
      <c r="T664" s="14"/>
      <c r="U664" s="14"/>
      <c r="AF664" s="14"/>
      <c r="AG664" s="14"/>
      <c r="AN664" s="14"/>
      <c r="AR664" s="14"/>
    </row>
    <row r="665" spans="1:56" x14ac:dyDescent="0.2">
      <c r="A665">
        <v>5250</v>
      </c>
      <c r="B665">
        <v>76</v>
      </c>
      <c r="C665">
        <v>405</v>
      </c>
      <c r="D665">
        <v>1</v>
      </c>
      <c r="E665" s="13">
        <v>4.0977827280000003</v>
      </c>
      <c r="F665" s="13">
        <v>4.4721178999999998</v>
      </c>
      <c r="G665">
        <v>-20.5</v>
      </c>
      <c r="H665">
        <v>-25</v>
      </c>
      <c r="I665">
        <v>9.5830000000000002</v>
      </c>
      <c r="J665">
        <v>9.0570000000000004</v>
      </c>
      <c r="K665" s="16">
        <f t="shared" si="20"/>
        <v>9.0096600000000002</v>
      </c>
      <c r="L665" s="16">
        <f t="shared" si="21"/>
        <v>0.44709999999999983</v>
      </c>
      <c r="M665" t="s">
        <v>584</v>
      </c>
      <c r="P665" s="14"/>
      <c r="Q665" s="14"/>
      <c r="R665" s="14"/>
      <c r="S665" s="14"/>
      <c r="T665" s="14"/>
      <c r="U665" s="14"/>
      <c r="AF665" s="14"/>
      <c r="AN665" s="14"/>
      <c r="AR665" s="14"/>
    </row>
    <row r="666" spans="1:56" x14ac:dyDescent="0.2">
      <c r="A666">
        <v>5251</v>
      </c>
      <c r="B666">
        <v>76</v>
      </c>
      <c r="C666">
        <v>414</v>
      </c>
      <c r="D666">
        <v>1</v>
      </c>
      <c r="E666" s="13">
        <v>4.1573281140000002</v>
      </c>
      <c r="F666" s="13">
        <v>4.7610305000000004</v>
      </c>
      <c r="G666">
        <v>3.9</v>
      </c>
      <c r="H666">
        <v>-7.5</v>
      </c>
      <c r="I666">
        <v>10.47</v>
      </c>
      <c r="J666">
        <v>9.9329999999999998</v>
      </c>
      <c r="K666" s="16">
        <f t="shared" si="20"/>
        <v>9.8846699999999998</v>
      </c>
      <c r="L666" s="16">
        <f t="shared" si="21"/>
        <v>0.45645000000000069</v>
      </c>
      <c r="M666" t="s">
        <v>584</v>
      </c>
      <c r="P666" s="14"/>
      <c r="Q666" s="14"/>
      <c r="R666" s="14"/>
      <c r="S666" s="14"/>
      <c r="T666" s="14"/>
      <c r="U666" s="14"/>
      <c r="AF666" s="14"/>
      <c r="AG666" s="14"/>
      <c r="AN666" s="14"/>
      <c r="AR666" s="14"/>
    </row>
    <row r="667" spans="1:56" x14ac:dyDescent="0.2">
      <c r="A667">
        <v>5252</v>
      </c>
      <c r="B667">
        <v>76</v>
      </c>
      <c r="C667">
        <v>438</v>
      </c>
      <c r="D667">
        <v>1</v>
      </c>
      <c r="E667" s="13">
        <v>4.1100749866666701</v>
      </c>
      <c r="F667" s="13">
        <v>3.7809544900000001</v>
      </c>
      <c r="G667">
        <v>18.600000000000001</v>
      </c>
      <c r="H667">
        <v>-13.2</v>
      </c>
      <c r="I667">
        <v>10.707000000000001</v>
      </c>
      <c r="J667">
        <v>10.029999999999999</v>
      </c>
      <c r="K667" s="16">
        <f t="shared" si="20"/>
        <v>9.9690699999999985</v>
      </c>
      <c r="L667" s="16">
        <f t="shared" si="21"/>
        <v>0.57545000000000113</v>
      </c>
      <c r="M667" t="s">
        <v>584</v>
      </c>
      <c r="N667">
        <v>19170</v>
      </c>
      <c r="O667">
        <v>6.62</v>
      </c>
      <c r="P667" s="14"/>
      <c r="Q667" s="14"/>
      <c r="R667" s="14"/>
      <c r="S667" s="14"/>
      <c r="T667" s="14"/>
      <c r="U667" s="14"/>
      <c r="AF667" s="14"/>
      <c r="AG667" s="14"/>
      <c r="AN667" s="14"/>
      <c r="AR667" s="14"/>
    </row>
    <row r="668" spans="1:56" x14ac:dyDescent="0.2">
      <c r="A668">
        <v>5253</v>
      </c>
      <c r="B668">
        <v>76</v>
      </c>
      <c r="C668">
        <v>444</v>
      </c>
      <c r="D668">
        <v>1</v>
      </c>
      <c r="E668" s="13">
        <v>4.1439067879999998</v>
      </c>
      <c r="F668" s="13">
        <v>4.6850957500000003</v>
      </c>
      <c r="G668">
        <v>6.7</v>
      </c>
      <c r="H668">
        <v>-4.5</v>
      </c>
      <c r="I668">
        <v>12.108000000000001</v>
      </c>
      <c r="J668">
        <v>10.467000000000001</v>
      </c>
      <c r="K668" s="16">
        <f t="shared" si="20"/>
        <v>10.31931</v>
      </c>
      <c r="L668" s="16">
        <f t="shared" si="21"/>
        <v>1.3948499999999999</v>
      </c>
      <c r="M668" t="s">
        <v>584</v>
      </c>
      <c r="P668" s="14"/>
      <c r="Q668" s="14"/>
      <c r="R668" s="14"/>
      <c r="S668" s="14"/>
      <c r="T668" s="14"/>
      <c r="U668" s="14"/>
      <c r="AF668" s="14"/>
      <c r="AG668" s="14"/>
      <c r="AN668" s="14"/>
      <c r="AR668" s="14"/>
      <c r="AT668" s="14"/>
      <c r="AV668" s="14"/>
    </row>
    <row r="669" spans="1:56" x14ac:dyDescent="0.2">
      <c r="A669">
        <v>5254</v>
      </c>
      <c r="B669">
        <v>76</v>
      </c>
      <c r="C669">
        <v>449</v>
      </c>
      <c r="D669">
        <v>1</v>
      </c>
      <c r="E669" s="13">
        <v>4.0414228806666701</v>
      </c>
      <c r="F669" s="13">
        <v>4.4435106300000005</v>
      </c>
      <c r="G669">
        <v>1.9</v>
      </c>
      <c r="H669">
        <v>-23</v>
      </c>
      <c r="I669">
        <v>11.004</v>
      </c>
      <c r="J669">
        <v>10.750999999999999</v>
      </c>
      <c r="K669" s="16">
        <f t="shared" si="20"/>
        <v>10.72823</v>
      </c>
      <c r="L669" s="16">
        <f t="shared" si="21"/>
        <v>0.2150500000000001</v>
      </c>
      <c r="M669" t="s">
        <v>584</v>
      </c>
      <c r="P669" s="14"/>
      <c r="Q669" s="14"/>
      <c r="R669" s="14"/>
      <c r="S669" s="14"/>
      <c r="T669" s="14"/>
      <c r="U669" s="14"/>
      <c r="AF669" s="14"/>
      <c r="AG669" s="14"/>
      <c r="AN669" s="14"/>
      <c r="AR669" s="14"/>
    </row>
    <row r="670" spans="1:56" x14ac:dyDescent="0.2">
      <c r="A670">
        <v>5255</v>
      </c>
      <c r="B670">
        <v>76</v>
      </c>
      <c r="C670">
        <v>487</v>
      </c>
      <c r="D670">
        <v>1</v>
      </c>
      <c r="E670" s="13">
        <v>4.1293055900000004</v>
      </c>
      <c r="F670" s="13">
        <v>4.3196923600000003</v>
      </c>
      <c r="G670">
        <v>-7.6</v>
      </c>
      <c r="H670">
        <v>-4.3</v>
      </c>
      <c r="I670">
        <v>9.6170000000000009</v>
      </c>
      <c r="J670">
        <v>9.1989999999999998</v>
      </c>
      <c r="K670" s="16">
        <f t="shared" si="20"/>
        <v>9.1613799999999994</v>
      </c>
      <c r="L670" s="16">
        <f t="shared" si="21"/>
        <v>0.35530000000000089</v>
      </c>
      <c r="M670">
        <v>26064</v>
      </c>
      <c r="N670">
        <v>19266</v>
      </c>
      <c r="O670">
        <v>7.27</v>
      </c>
      <c r="P670" s="14"/>
      <c r="Q670" s="14"/>
      <c r="R670" s="14"/>
      <c r="S670" s="14"/>
      <c r="T670" s="14"/>
      <c r="U670" s="14"/>
      <c r="AF670" s="14"/>
      <c r="AG670" s="14"/>
      <c r="AN670" s="14"/>
      <c r="AR670" s="14"/>
      <c r="AT670" s="14"/>
      <c r="AV670" s="14"/>
    </row>
    <row r="671" spans="1:56" x14ac:dyDescent="0.2">
      <c r="A671">
        <v>5256</v>
      </c>
      <c r="B671">
        <v>76</v>
      </c>
      <c r="C671">
        <v>514</v>
      </c>
      <c r="D671">
        <v>1</v>
      </c>
      <c r="E671" s="13">
        <v>4.10665207</v>
      </c>
      <c r="F671" s="13">
        <v>4.9954120099999999</v>
      </c>
      <c r="G671">
        <v>24.4</v>
      </c>
      <c r="H671">
        <v>-2.2999999999999998</v>
      </c>
      <c r="I671">
        <v>12.086</v>
      </c>
      <c r="J671">
        <v>11.343</v>
      </c>
      <c r="K671" s="16">
        <f t="shared" si="20"/>
        <v>11.27613</v>
      </c>
      <c r="L671" s="16">
        <f t="shared" si="21"/>
        <v>0.63155000000000028</v>
      </c>
      <c r="M671" t="s">
        <v>584</v>
      </c>
      <c r="P671" s="14"/>
      <c r="Q671" s="14"/>
      <c r="R671" s="14"/>
      <c r="S671" s="14"/>
      <c r="T671" s="14"/>
      <c r="U671" s="14"/>
      <c r="AN671" s="14"/>
      <c r="AR671" s="14"/>
      <c r="AV671" s="14"/>
    </row>
    <row r="672" spans="1:56" x14ac:dyDescent="0.2">
      <c r="A672">
        <v>5257</v>
      </c>
      <c r="B672">
        <v>76</v>
      </c>
      <c r="C672">
        <v>521</v>
      </c>
      <c r="D672">
        <v>1</v>
      </c>
      <c r="E672" s="13">
        <v>4.1650467866666698</v>
      </c>
      <c r="F672" s="13">
        <v>4.3236507800000004</v>
      </c>
      <c r="G672">
        <v>48.8</v>
      </c>
      <c r="H672">
        <v>8.4</v>
      </c>
      <c r="I672">
        <v>10.881</v>
      </c>
      <c r="J672">
        <v>10.16</v>
      </c>
      <c r="K672" s="16">
        <f t="shared" si="20"/>
        <v>10.09511</v>
      </c>
      <c r="L672" s="16">
        <f t="shared" si="21"/>
        <v>0.61285000000000001</v>
      </c>
      <c r="M672" t="s">
        <v>584</v>
      </c>
      <c r="N672">
        <v>19449</v>
      </c>
      <c r="O672">
        <v>12.14</v>
      </c>
      <c r="P672" s="14"/>
      <c r="Q672" s="14"/>
      <c r="R672" s="14"/>
      <c r="S672" s="14"/>
      <c r="T672" s="14"/>
      <c r="U672" s="14"/>
      <c r="AF672" s="14"/>
      <c r="AG672" s="14"/>
      <c r="AN672" s="14"/>
      <c r="AR672" s="14"/>
      <c r="AT672" s="14"/>
      <c r="AV672" s="14"/>
    </row>
    <row r="673" spans="1:56" x14ac:dyDescent="0.2">
      <c r="A673">
        <v>5258</v>
      </c>
      <c r="B673">
        <v>76</v>
      </c>
      <c r="C673">
        <v>542</v>
      </c>
      <c r="D673">
        <v>1</v>
      </c>
      <c r="E673" s="13">
        <v>4.0552142613333304</v>
      </c>
      <c r="F673" s="13">
        <v>4.8574576700000005</v>
      </c>
      <c r="G673">
        <v>3.2</v>
      </c>
      <c r="H673">
        <v>2.6</v>
      </c>
      <c r="I673">
        <v>11.499000000000001</v>
      </c>
      <c r="J673">
        <v>10.929</v>
      </c>
      <c r="K673" s="16">
        <f t="shared" si="20"/>
        <v>10.877700000000001</v>
      </c>
      <c r="L673" s="16">
        <f t="shared" si="21"/>
        <v>0.48450000000000021</v>
      </c>
      <c r="M673" t="s">
        <v>584</v>
      </c>
      <c r="P673" s="14"/>
      <c r="Q673" s="14"/>
      <c r="R673" s="14"/>
      <c r="S673" s="14"/>
      <c r="T673" s="14"/>
      <c r="U673" s="14"/>
      <c r="AG673" s="14"/>
      <c r="AN673" s="14"/>
      <c r="AR673" s="14"/>
    </row>
    <row r="674" spans="1:56" x14ac:dyDescent="0.2">
      <c r="A674">
        <v>5259</v>
      </c>
      <c r="B674">
        <v>76</v>
      </c>
      <c r="C674">
        <v>555</v>
      </c>
      <c r="D674">
        <v>1</v>
      </c>
      <c r="E674" s="13">
        <v>4.0304729053333297</v>
      </c>
      <c r="F674" s="13">
        <v>4.3168451399999999</v>
      </c>
      <c r="G674">
        <v>2.9</v>
      </c>
      <c r="H674">
        <v>4.8</v>
      </c>
      <c r="I674">
        <v>11.513999999999999</v>
      </c>
      <c r="J674">
        <v>10.214</v>
      </c>
      <c r="K674" s="16">
        <f t="shared" si="20"/>
        <v>10.097000000000001</v>
      </c>
      <c r="L674" s="16">
        <f t="shared" si="21"/>
        <v>1.1049999999999991</v>
      </c>
      <c r="M674" t="s">
        <v>584</v>
      </c>
      <c r="P674" s="14"/>
      <c r="Q674" s="14"/>
      <c r="R674" s="14"/>
      <c r="S674" s="14"/>
      <c r="T674" s="14"/>
      <c r="U674" s="14"/>
      <c r="AG674" s="14"/>
      <c r="AN674" s="14"/>
      <c r="AR674" s="14"/>
    </row>
    <row r="675" spans="1:56" x14ac:dyDescent="0.2">
      <c r="A675">
        <v>5260</v>
      </c>
      <c r="B675">
        <v>76</v>
      </c>
      <c r="C675">
        <v>579</v>
      </c>
      <c r="D675">
        <v>1</v>
      </c>
      <c r="E675" s="13">
        <v>4.051715722</v>
      </c>
      <c r="F675" s="13">
        <v>4.8179743500000001</v>
      </c>
      <c r="G675">
        <v>28.5</v>
      </c>
      <c r="H675">
        <v>-29.3</v>
      </c>
      <c r="I675">
        <v>10.839</v>
      </c>
      <c r="J675">
        <v>9.3469999999999995</v>
      </c>
      <c r="K675" s="16">
        <f t="shared" si="20"/>
        <v>9.2127199999999991</v>
      </c>
      <c r="L675" s="16">
        <f t="shared" si="21"/>
        <v>1.2682000000000007</v>
      </c>
      <c r="M675" t="s">
        <v>584</v>
      </c>
      <c r="P675" s="14"/>
      <c r="Q675" s="14"/>
      <c r="R675" s="14"/>
      <c r="S675" s="14"/>
      <c r="T675" s="14"/>
      <c r="U675" s="14"/>
      <c r="AF675" s="14"/>
      <c r="AN675" s="14"/>
      <c r="AR675" s="14"/>
      <c r="AT675" s="14"/>
    </row>
    <row r="676" spans="1:56" x14ac:dyDescent="0.2">
      <c r="A676">
        <v>5261</v>
      </c>
      <c r="B676">
        <v>76</v>
      </c>
      <c r="C676">
        <v>580</v>
      </c>
      <c r="D676">
        <v>1</v>
      </c>
      <c r="E676" s="13">
        <v>4.0372091279999998</v>
      </c>
      <c r="F676" s="13">
        <v>3.9462811000000002</v>
      </c>
      <c r="G676">
        <v>-1.8</v>
      </c>
      <c r="H676">
        <v>-5.0999999999999996</v>
      </c>
      <c r="I676">
        <v>11.276</v>
      </c>
      <c r="J676">
        <v>9.9290000000000003</v>
      </c>
      <c r="K676" s="16">
        <f t="shared" si="20"/>
        <v>9.8077699999999997</v>
      </c>
      <c r="L676" s="16">
        <f t="shared" si="21"/>
        <v>1.1449499999999995</v>
      </c>
      <c r="M676" t="s">
        <v>584</v>
      </c>
      <c r="P676" s="14"/>
      <c r="Q676" s="14"/>
      <c r="R676" s="14"/>
      <c r="S676" s="14"/>
      <c r="T676" s="14"/>
      <c r="U676" s="14"/>
      <c r="AG676" s="14"/>
      <c r="AN676" s="14"/>
      <c r="AR676" s="14"/>
    </row>
    <row r="677" spans="1:56" x14ac:dyDescent="0.2">
      <c r="A677">
        <v>5263</v>
      </c>
      <c r="B677">
        <v>76</v>
      </c>
      <c r="C677">
        <v>614</v>
      </c>
      <c r="D677">
        <v>1</v>
      </c>
      <c r="E677" s="13">
        <v>4.1315228793333301</v>
      </c>
      <c r="F677" s="13">
        <v>4.2973209499999996</v>
      </c>
      <c r="G677">
        <v>-9.6999999999999993</v>
      </c>
      <c r="H677">
        <v>-6.7</v>
      </c>
      <c r="I677">
        <v>8.6989999999999998</v>
      </c>
      <c r="J677">
        <v>8.2590000000000003</v>
      </c>
      <c r="K677" s="16">
        <f t="shared" si="20"/>
        <v>8.2194000000000003</v>
      </c>
      <c r="L677" s="16">
        <f t="shared" si="21"/>
        <v>0.37399999999999956</v>
      </c>
      <c r="M677">
        <v>26092</v>
      </c>
      <c r="N677">
        <v>19280</v>
      </c>
      <c r="O677">
        <v>6.51</v>
      </c>
      <c r="P677" s="14"/>
      <c r="Q677" s="14"/>
      <c r="R677" s="14"/>
      <c r="S677" s="14"/>
      <c r="T677" s="14"/>
      <c r="U677" s="14"/>
      <c r="AF677" s="14"/>
      <c r="AK677" s="14"/>
      <c r="AN677" s="14"/>
      <c r="AR677" s="14"/>
      <c r="AT677" s="14"/>
      <c r="AV677" s="14"/>
    </row>
    <row r="678" spans="1:56" x14ac:dyDescent="0.2">
      <c r="A678">
        <v>5264</v>
      </c>
      <c r="B678">
        <v>76</v>
      </c>
      <c r="C678">
        <v>672</v>
      </c>
      <c r="D678">
        <v>1</v>
      </c>
      <c r="E678" s="13">
        <v>4.1107777506666698</v>
      </c>
      <c r="F678" s="13">
        <v>4.02269217</v>
      </c>
      <c r="G678">
        <v>13.1</v>
      </c>
      <c r="H678">
        <v>-1</v>
      </c>
      <c r="I678">
        <v>11.866</v>
      </c>
      <c r="J678">
        <v>10.87</v>
      </c>
      <c r="K678" s="16">
        <f t="shared" si="20"/>
        <v>10.78036</v>
      </c>
      <c r="L678" s="16">
        <f t="shared" si="21"/>
        <v>0.84660000000000035</v>
      </c>
      <c r="M678" t="s">
        <v>584</v>
      </c>
      <c r="P678" s="14"/>
      <c r="Q678" s="14"/>
      <c r="R678" s="14"/>
      <c r="S678" s="14"/>
      <c r="T678" s="14"/>
      <c r="U678" s="14"/>
      <c r="AF678" s="14"/>
      <c r="AG678" s="14"/>
      <c r="AN678" s="14"/>
      <c r="AR678" s="14"/>
    </row>
    <row r="679" spans="1:56" x14ac:dyDescent="0.2">
      <c r="A679">
        <v>5265</v>
      </c>
      <c r="B679">
        <v>76</v>
      </c>
      <c r="C679">
        <v>687</v>
      </c>
      <c r="D679">
        <v>1</v>
      </c>
      <c r="E679" s="13">
        <v>4.0544075766666703</v>
      </c>
      <c r="F679" s="13">
        <v>4.7816023899999998</v>
      </c>
      <c r="G679">
        <v>1.9</v>
      </c>
      <c r="H679">
        <v>-2.9</v>
      </c>
      <c r="I679">
        <v>10.888</v>
      </c>
      <c r="J679">
        <v>10.317</v>
      </c>
      <c r="K679" s="16">
        <f t="shared" si="20"/>
        <v>10.265610000000001</v>
      </c>
      <c r="L679" s="16">
        <f t="shared" si="21"/>
        <v>0.48534999999999978</v>
      </c>
      <c r="M679" t="s">
        <v>584</v>
      </c>
      <c r="P679" s="14"/>
      <c r="Q679" s="14"/>
      <c r="R679" s="14"/>
      <c r="S679" s="14"/>
      <c r="T679" s="14"/>
      <c r="U679" s="14"/>
      <c r="AF679" s="14"/>
      <c r="AN679" s="14"/>
      <c r="AR679" s="14"/>
    </row>
    <row r="680" spans="1:56" x14ac:dyDescent="0.2">
      <c r="A680">
        <v>5266</v>
      </c>
      <c r="B680">
        <v>76</v>
      </c>
      <c r="C680">
        <v>692</v>
      </c>
      <c r="D680">
        <v>1</v>
      </c>
      <c r="E680" s="13">
        <v>4.1641988706666702</v>
      </c>
      <c r="F680" s="13">
        <v>3.79521921</v>
      </c>
      <c r="G680">
        <v>-5.8</v>
      </c>
      <c r="H680">
        <v>-44.6</v>
      </c>
      <c r="I680">
        <v>11.329000000000001</v>
      </c>
      <c r="J680">
        <v>10.755000000000001</v>
      </c>
      <c r="K680" s="16">
        <f t="shared" si="20"/>
        <v>10.703340000000001</v>
      </c>
      <c r="L680" s="16">
        <f t="shared" si="21"/>
        <v>0.48789999999999983</v>
      </c>
      <c r="M680" t="s">
        <v>584</v>
      </c>
      <c r="P680" s="14"/>
      <c r="Q680" s="14"/>
      <c r="R680" s="14"/>
      <c r="S680" s="14"/>
      <c r="T680" s="14"/>
      <c r="U680" s="14"/>
      <c r="AN680" s="14"/>
      <c r="AR680" s="14"/>
      <c r="AT680" s="14"/>
    </row>
    <row r="681" spans="1:56" x14ac:dyDescent="0.2">
      <c r="A681">
        <v>5267</v>
      </c>
      <c r="B681">
        <v>76</v>
      </c>
      <c r="C681">
        <v>708</v>
      </c>
      <c r="D681">
        <v>1</v>
      </c>
      <c r="E681" s="13">
        <v>4.1119701720000004</v>
      </c>
      <c r="F681" s="13">
        <v>3.6244655400000001</v>
      </c>
      <c r="G681">
        <v>29.3</v>
      </c>
      <c r="H681">
        <v>-2.8</v>
      </c>
      <c r="I681">
        <v>10.967000000000001</v>
      </c>
      <c r="J681">
        <v>9.2040000000000006</v>
      </c>
      <c r="K681" s="16">
        <f t="shared" si="20"/>
        <v>9.0453299999999999</v>
      </c>
      <c r="L681" s="16">
        <f t="shared" si="21"/>
        <v>1.4985499999999998</v>
      </c>
      <c r="M681" t="s">
        <v>584</v>
      </c>
      <c r="P681" s="14"/>
      <c r="Q681" s="14"/>
      <c r="R681" s="14"/>
      <c r="S681" s="14"/>
      <c r="T681" s="14"/>
      <c r="U681" s="14"/>
      <c r="AG681" s="14"/>
      <c r="AH681" s="14"/>
      <c r="AI681" s="14"/>
      <c r="AK681" s="14"/>
      <c r="AN681" s="14"/>
      <c r="AR681" s="14"/>
      <c r="AT681" s="14"/>
      <c r="AV681" s="14"/>
      <c r="AW681" s="14"/>
      <c r="BD681" s="14"/>
    </row>
    <row r="682" spans="1:56" x14ac:dyDescent="0.2">
      <c r="A682">
        <v>5268</v>
      </c>
      <c r="B682">
        <v>76</v>
      </c>
      <c r="C682">
        <v>709</v>
      </c>
      <c r="D682">
        <v>1</v>
      </c>
      <c r="E682" s="13">
        <v>4.1536405786666704</v>
      </c>
      <c r="F682" s="13">
        <v>4.7611730899999998</v>
      </c>
      <c r="G682">
        <v>111.9</v>
      </c>
      <c r="H682">
        <v>-107.4</v>
      </c>
      <c r="I682">
        <v>9.2530000000000001</v>
      </c>
      <c r="J682">
        <v>8.5380000000000003</v>
      </c>
      <c r="K682" s="16">
        <f t="shared" si="20"/>
        <v>8.473650000000001</v>
      </c>
      <c r="L682" s="16">
        <f t="shared" si="21"/>
        <v>0.6077499999999999</v>
      </c>
      <c r="M682">
        <v>26228</v>
      </c>
      <c r="P682" s="14"/>
      <c r="Q682" s="14"/>
      <c r="R682" s="14"/>
      <c r="S682" s="14"/>
      <c r="T682" s="14"/>
      <c r="U682" s="14"/>
      <c r="AF682" s="14"/>
      <c r="AG682" s="14"/>
      <c r="AK682" s="14"/>
      <c r="AN682" s="14"/>
      <c r="AR682" s="14"/>
      <c r="AT682" s="14"/>
      <c r="AV682" s="14"/>
    </row>
    <row r="683" spans="1:56" x14ac:dyDescent="0.2">
      <c r="A683">
        <v>5269</v>
      </c>
      <c r="B683">
        <v>76</v>
      </c>
      <c r="C683">
        <v>723</v>
      </c>
      <c r="D683">
        <v>1</v>
      </c>
      <c r="E683" s="13">
        <v>4.0414497393333297</v>
      </c>
      <c r="F683" s="13">
        <v>3.84721673</v>
      </c>
      <c r="G683">
        <v>4.0999999999999996</v>
      </c>
      <c r="H683">
        <v>-13.1</v>
      </c>
      <c r="I683">
        <v>6.9459999999999997</v>
      </c>
      <c r="J683">
        <v>6.9169999999999998</v>
      </c>
      <c r="K683" s="16">
        <f t="shared" si="20"/>
        <v>6.91439</v>
      </c>
      <c r="L683" s="16">
        <f t="shared" si="21"/>
        <v>2.4649999999999925E-2</v>
      </c>
      <c r="M683">
        <v>25412</v>
      </c>
      <c r="N683">
        <v>18850</v>
      </c>
      <c r="O683">
        <v>4.88</v>
      </c>
      <c r="P683" s="14"/>
      <c r="Q683" s="14"/>
      <c r="R683" s="14"/>
      <c r="S683" s="14"/>
      <c r="T683" s="14"/>
      <c r="U683" s="14"/>
      <c r="AF683" s="14"/>
      <c r="AG683" s="14"/>
      <c r="AN683" s="14"/>
      <c r="AR683" s="14"/>
    </row>
    <row r="684" spans="1:56" x14ac:dyDescent="0.2">
      <c r="A684">
        <v>5270</v>
      </c>
      <c r="B684">
        <v>76</v>
      </c>
      <c r="C684">
        <v>735</v>
      </c>
      <c r="D684">
        <v>1</v>
      </c>
      <c r="E684" s="13">
        <v>4.125005882</v>
      </c>
      <c r="F684" s="13">
        <v>4.5695236000000001</v>
      </c>
      <c r="G684">
        <v>9.1</v>
      </c>
      <c r="H684">
        <v>-4.5999999999999996</v>
      </c>
      <c r="I684">
        <v>10.162000000000001</v>
      </c>
      <c r="J684">
        <v>9.6319999999999997</v>
      </c>
      <c r="K684" s="16">
        <f t="shared" si="20"/>
        <v>9.5842999999999989</v>
      </c>
      <c r="L684" s="16">
        <f t="shared" si="21"/>
        <v>0.45050000000000096</v>
      </c>
      <c r="M684" t="s">
        <v>584</v>
      </c>
      <c r="P684" s="14"/>
      <c r="Q684" s="14"/>
      <c r="R684" s="14"/>
      <c r="S684" s="14"/>
      <c r="T684" s="14"/>
      <c r="U684" s="14"/>
      <c r="AH684" s="14"/>
      <c r="AI684" s="14"/>
      <c r="AK684" s="14"/>
      <c r="AN684" s="14"/>
      <c r="AT684" s="14"/>
      <c r="AV684" s="14"/>
      <c r="AW684" s="14"/>
    </row>
    <row r="685" spans="1:56" x14ac:dyDescent="0.2">
      <c r="A685">
        <v>5271</v>
      </c>
      <c r="B685">
        <v>76</v>
      </c>
      <c r="C685">
        <v>739</v>
      </c>
      <c r="D685">
        <v>1</v>
      </c>
      <c r="E685" s="13">
        <v>4.0813066806666702</v>
      </c>
      <c r="F685" s="13">
        <v>4.7908567199999998</v>
      </c>
      <c r="G685">
        <v>6.8</v>
      </c>
      <c r="H685">
        <v>-11.6</v>
      </c>
      <c r="I685">
        <v>9.234</v>
      </c>
      <c r="J685">
        <v>8.8149999999999995</v>
      </c>
      <c r="K685" s="16">
        <f t="shared" si="20"/>
        <v>8.7772899999999989</v>
      </c>
      <c r="L685" s="16">
        <f t="shared" si="21"/>
        <v>0.35615000000000041</v>
      </c>
      <c r="M685">
        <v>25708</v>
      </c>
      <c r="N685">
        <v>19048</v>
      </c>
      <c r="O685">
        <v>5.01</v>
      </c>
      <c r="P685" s="14"/>
      <c r="Q685" s="14"/>
      <c r="R685" s="14"/>
      <c r="S685" s="14"/>
      <c r="T685" s="14"/>
      <c r="U685" s="14"/>
      <c r="AF685" s="14"/>
      <c r="AN685" s="14"/>
      <c r="AR685" s="14"/>
      <c r="AT685" s="14"/>
      <c r="AV685" s="14"/>
    </row>
    <row r="686" spans="1:56" x14ac:dyDescent="0.2">
      <c r="A686">
        <v>5272</v>
      </c>
      <c r="B686">
        <v>76</v>
      </c>
      <c r="C686">
        <v>771</v>
      </c>
      <c r="D686">
        <v>1</v>
      </c>
      <c r="E686" s="13">
        <v>4.0946244773333298</v>
      </c>
      <c r="F686" s="13">
        <v>3.6968695600000001</v>
      </c>
      <c r="G686">
        <v>-12.3</v>
      </c>
      <c r="H686">
        <v>1.4</v>
      </c>
      <c r="I686">
        <v>9.9640000000000004</v>
      </c>
      <c r="J686">
        <v>9.3309999999999995</v>
      </c>
      <c r="K686" s="16">
        <f t="shared" si="20"/>
        <v>9.2740299999999998</v>
      </c>
      <c r="L686" s="16">
        <f t="shared" si="21"/>
        <v>0.53805000000000069</v>
      </c>
      <c r="M686" t="s">
        <v>584</v>
      </c>
      <c r="P686" s="14"/>
      <c r="Q686" s="14"/>
      <c r="R686" s="14"/>
      <c r="S686" s="14"/>
      <c r="T686" s="14"/>
      <c r="U686" s="14"/>
      <c r="AN686" s="14"/>
      <c r="AR686" s="14"/>
    </row>
    <row r="687" spans="1:56" x14ac:dyDescent="0.2">
      <c r="A687">
        <v>5273</v>
      </c>
      <c r="B687">
        <v>76</v>
      </c>
      <c r="C687">
        <v>818</v>
      </c>
      <c r="D687">
        <v>1</v>
      </c>
      <c r="E687" s="13">
        <v>4.0504640033333299</v>
      </c>
      <c r="F687" s="13">
        <v>3.7584843700000001</v>
      </c>
      <c r="G687">
        <v>4.9000000000000004</v>
      </c>
      <c r="H687">
        <v>-18.399999999999999</v>
      </c>
      <c r="I687">
        <v>12.26</v>
      </c>
      <c r="J687">
        <v>11.407999999999999</v>
      </c>
      <c r="K687" s="16">
        <f t="shared" si="20"/>
        <v>11.33132</v>
      </c>
      <c r="L687" s="16">
        <f t="shared" si="21"/>
        <v>0.72420000000000029</v>
      </c>
      <c r="M687" t="s">
        <v>584</v>
      </c>
      <c r="P687" s="14"/>
      <c r="Q687" s="14"/>
      <c r="R687" s="14"/>
      <c r="S687" s="14"/>
      <c r="T687" s="14"/>
      <c r="U687" s="14"/>
      <c r="AG687" s="14"/>
      <c r="AK687" s="14"/>
      <c r="AN687" s="14"/>
      <c r="AT687" s="14"/>
      <c r="AV687" s="14"/>
      <c r="AW687" s="14"/>
    </row>
    <row r="688" spans="1:56" x14ac:dyDescent="0.2">
      <c r="A688">
        <v>5274</v>
      </c>
      <c r="B688">
        <v>76</v>
      </c>
      <c r="C688">
        <v>845</v>
      </c>
      <c r="D688">
        <v>1</v>
      </c>
      <c r="E688" s="13">
        <v>4.1132828406666704</v>
      </c>
      <c r="F688" s="13">
        <v>4.8882971</v>
      </c>
      <c r="G688">
        <v>-2.8</v>
      </c>
      <c r="H688">
        <v>-36.9</v>
      </c>
      <c r="I688">
        <v>9.4390000000000001</v>
      </c>
      <c r="J688">
        <v>8.9359999999999999</v>
      </c>
      <c r="K688" s="16">
        <f t="shared" si="20"/>
        <v>8.8907299999999996</v>
      </c>
      <c r="L688" s="16">
        <f t="shared" si="21"/>
        <v>0.4275500000000001</v>
      </c>
      <c r="M688">
        <v>25952</v>
      </c>
      <c r="N688">
        <v>19193</v>
      </c>
      <c r="O688">
        <v>8.8800000000000008</v>
      </c>
      <c r="P688" s="14"/>
      <c r="Q688" s="14"/>
      <c r="R688" s="14"/>
      <c r="S688" s="14"/>
      <c r="T688" s="14"/>
      <c r="U688" s="14"/>
      <c r="AG688" s="14"/>
      <c r="AH688" s="14"/>
      <c r="AI688" s="14"/>
      <c r="AK688" s="14"/>
      <c r="AN688" s="14"/>
      <c r="AT688" s="14"/>
      <c r="AV688" s="14"/>
      <c r="AW688" s="14"/>
      <c r="BD688" s="14"/>
    </row>
    <row r="689" spans="1:49" x14ac:dyDescent="0.2">
      <c r="A689">
        <v>5275</v>
      </c>
      <c r="B689">
        <v>76</v>
      </c>
      <c r="C689">
        <v>853</v>
      </c>
      <c r="D689">
        <v>1</v>
      </c>
      <c r="E689" s="13">
        <v>4.1207195360000002</v>
      </c>
      <c r="F689" s="13">
        <v>4.4775532399999998</v>
      </c>
      <c r="G689">
        <v>10.9</v>
      </c>
      <c r="H689">
        <v>-0.2</v>
      </c>
      <c r="I689">
        <v>11.214</v>
      </c>
      <c r="J689">
        <v>9.9789999999999992</v>
      </c>
      <c r="K689" s="16">
        <f t="shared" si="20"/>
        <v>9.8678499999999989</v>
      </c>
      <c r="L689" s="16">
        <f t="shared" si="21"/>
        <v>1.0497500000000011</v>
      </c>
      <c r="M689" t="s">
        <v>584</v>
      </c>
      <c r="P689" s="14"/>
      <c r="Q689" s="14"/>
      <c r="R689" s="14"/>
      <c r="S689" s="14"/>
      <c r="T689" s="14"/>
      <c r="U689" s="14"/>
      <c r="AF689" s="14"/>
      <c r="AN689" s="14"/>
      <c r="AR689" s="14"/>
      <c r="AT689" s="14"/>
      <c r="AV689" s="14"/>
    </row>
    <row r="690" spans="1:49" x14ac:dyDescent="0.2">
      <c r="A690">
        <v>5276</v>
      </c>
      <c r="B690">
        <v>76</v>
      </c>
      <c r="C690">
        <v>855</v>
      </c>
      <c r="D690">
        <v>1</v>
      </c>
      <c r="E690" s="13">
        <v>4.1001576499999999</v>
      </c>
      <c r="F690" s="13">
        <v>4.69411076</v>
      </c>
      <c r="G690">
        <v>-17.2</v>
      </c>
      <c r="H690">
        <v>-32.200000000000003</v>
      </c>
      <c r="I690">
        <v>9.4030000000000005</v>
      </c>
      <c r="J690">
        <v>8.8580000000000005</v>
      </c>
      <c r="K690" s="16">
        <f t="shared" si="20"/>
        <v>8.8089500000000012</v>
      </c>
      <c r="L690" s="16">
        <f t="shared" si="21"/>
        <v>0.46324999999999994</v>
      </c>
      <c r="M690">
        <v>25850</v>
      </c>
      <c r="N690">
        <v>19125</v>
      </c>
      <c r="O690">
        <v>8.2200000000000006</v>
      </c>
      <c r="P690" s="14"/>
      <c r="Q690" s="14"/>
      <c r="R690" s="14"/>
      <c r="S690" s="14"/>
      <c r="T690" s="14"/>
      <c r="U690" s="14"/>
      <c r="AF690" s="14"/>
      <c r="AG690" s="14"/>
      <c r="AN690" s="14"/>
      <c r="AR690" s="14"/>
      <c r="AT690" s="14"/>
    </row>
    <row r="691" spans="1:49" x14ac:dyDescent="0.2">
      <c r="A691">
        <v>5277</v>
      </c>
      <c r="B691">
        <v>76</v>
      </c>
      <c r="C691">
        <v>901</v>
      </c>
      <c r="D691">
        <v>1</v>
      </c>
      <c r="E691" s="13">
        <v>4.029625716</v>
      </c>
      <c r="F691" s="13">
        <v>3.4026575999999999</v>
      </c>
      <c r="G691">
        <v>12</v>
      </c>
      <c r="H691">
        <v>-9.6999999999999993</v>
      </c>
      <c r="I691">
        <v>11.752000000000001</v>
      </c>
      <c r="J691">
        <v>10.888</v>
      </c>
      <c r="K691" s="16">
        <f t="shared" si="20"/>
        <v>10.81024</v>
      </c>
      <c r="L691" s="16">
        <f t="shared" si="21"/>
        <v>0.73440000000000061</v>
      </c>
      <c r="M691" t="s">
        <v>584</v>
      </c>
      <c r="P691" s="14"/>
      <c r="Q691" s="14"/>
      <c r="R691" s="14"/>
      <c r="S691" s="14"/>
      <c r="T691" s="14"/>
      <c r="U691" s="14"/>
      <c r="AG691" s="14"/>
      <c r="AK691" s="14"/>
      <c r="AN691" s="14"/>
      <c r="AV691" s="14"/>
    </row>
    <row r="692" spans="1:49" x14ac:dyDescent="0.2">
      <c r="A692">
        <v>5278</v>
      </c>
      <c r="B692">
        <v>76</v>
      </c>
      <c r="C692">
        <v>910</v>
      </c>
      <c r="D692">
        <v>1</v>
      </c>
      <c r="E692" s="13">
        <v>4.1181430519999997</v>
      </c>
      <c r="F692" s="13">
        <v>4.3205384499999999</v>
      </c>
      <c r="G692">
        <v>18.899999999999999</v>
      </c>
      <c r="H692">
        <v>-35.5</v>
      </c>
      <c r="I692">
        <v>11.535</v>
      </c>
      <c r="J692">
        <v>10.747999999999999</v>
      </c>
      <c r="K692" s="16">
        <f t="shared" si="20"/>
        <v>10.677169999999998</v>
      </c>
      <c r="L692" s="16">
        <f t="shared" si="21"/>
        <v>0.66895000000000071</v>
      </c>
      <c r="M692" t="s">
        <v>584</v>
      </c>
      <c r="P692" s="14"/>
      <c r="Q692" s="14"/>
      <c r="R692" s="14"/>
      <c r="S692" s="14"/>
      <c r="T692" s="14"/>
      <c r="U692" s="14"/>
      <c r="AF692" s="14"/>
      <c r="AN692" s="14"/>
      <c r="AR692" s="14"/>
      <c r="AT692" s="14"/>
    </row>
    <row r="693" spans="1:49" x14ac:dyDescent="0.2">
      <c r="A693">
        <v>5279</v>
      </c>
      <c r="B693">
        <v>76</v>
      </c>
      <c r="C693">
        <v>915</v>
      </c>
      <c r="D693">
        <v>1</v>
      </c>
      <c r="E693" s="13">
        <v>4.0618560533333303</v>
      </c>
      <c r="F693" s="13">
        <v>3.68396905</v>
      </c>
      <c r="G693">
        <v>-7.3</v>
      </c>
      <c r="H693">
        <v>-7.3</v>
      </c>
      <c r="I693">
        <v>11.159000000000001</v>
      </c>
      <c r="J693">
        <v>11.081</v>
      </c>
      <c r="K693" s="16">
        <f t="shared" si="20"/>
        <v>11.073979999999999</v>
      </c>
      <c r="L693" s="16">
        <f t="shared" si="21"/>
        <v>6.6300000000000997E-2</v>
      </c>
      <c r="M693" t="s">
        <v>584</v>
      </c>
      <c r="P693" s="14"/>
      <c r="Q693" s="14"/>
      <c r="R693" s="14"/>
      <c r="S693" s="14"/>
      <c r="T693" s="14"/>
      <c r="U693" s="14"/>
      <c r="AG693" s="14"/>
      <c r="AN693" s="14"/>
      <c r="AR693" s="14"/>
      <c r="AV693" s="14"/>
    </row>
    <row r="694" spans="1:49" x14ac:dyDescent="0.2">
      <c r="A694">
        <v>5280</v>
      </c>
      <c r="B694">
        <v>76</v>
      </c>
      <c r="C694">
        <v>995</v>
      </c>
      <c r="D694">
        <v>1</v>
      </c>
      <c r="E694" s="13">
        <v>4.0423561299999999</v>
      </c>
      <c r="F694" s="13">
        <v>4.4642851600000002</v>
      </c>
      <c r="G694">
        <v>-5.6</v>
      </c>
      <c r="H694">
        <v>-54.2</v>
      </c>
      <c r="I694">
        <v>10.836</v>
      </c>
      <c r="J694">
        <v>10.108000000000001</v>
      </c>
      <c r="K694" s="16">
        <f t="shared" si="20"/>
        <v>10.042480000000001</v>
      </c>
      <c r="L694" s="16">
        <f t="shared" si="21"/>
        <v>0.61879999999999979</v>
      </c>
      <c r="M694" t="s">
        <v>584</v>
      </c>
      <c r="N694">
        <v>18855</v>
      </c>
      <c r="O694">
        <v>7.43</v>
      </c>
      <c r="P694" s="14"/>
      <c r="Q694" s="14"/>
      <c r="R694" s="14"/>
      <c r="S694" s="14"/>
      <c r="T694" s="14"/>
      <c r="U694" s="14"/>
      <c r="AF694" s="14"/>
      <c r="AG694" s="14"/>
      <c r="AN694" s="14"/>
      <c r="AR694" s="14"/>
    </row>
    <row r="695" spans="1:49" x14ac:dyDescent="0.2">
      <c r="A695">
        <v>5281</v>
      </c>
      <c r="B695">
        <v>76</v>
      </c>
      <c r="C695">
        <v>996</v>
      </c>
      <c r="D695">
        <v>1</v>
      </c>
      <c r="E695" s="13">
        <v>4.0639890080000001</v>
      </c>
      <c r="F695" s="13">
        <v>3.8080396599999999</v>
      </c>
      <c r="G695">
        <v>0.30000000000000004</v>
      </c>
      <c r="H695">
        <v>-8.1999999999999993</v>
      </c>
      <c r="I695">
        <v>10.935</v>
      </c>
      <c r="J695">
        <v>10.577</v>
      </c>
      <c r="K695" s="16">
        <f t="shared" si="20"/>
        <v>10.544779999999999</v>
      </c>
      <c r="L695" s="16">
        <f t="shared" si="21"/>
        <v>0.30430000000000046</v>
      </c>
      <c r="M695" t="s">
        <v>584</v>
      </c>
      <c r="P695" s="14"/>
      <c r="Q695" s="14"/>
      <c r="R695" s="14"/>
      <c r="S695" s="14"/>
      <c r="T695" s="14"/>
      <c r="U695" s="14"/>
      <c r="AF695" s="14"/>
      <c r="AG695" s="14"/>
      <c r="AN695" s="14"/>
      <c r="AR695" s="14"/>
    </row>
    <row r="696" spans="1:49" x14ac:dyDescent="0.2">
      <c r="A696">
        <v>5282</v>
      </c>
      <c r="B696">
        <v>76</v>
      </c>
      <c r="C696">
        <v>1009</v>
      </c>
      <c r="D696">
        <v>1</v>
      </c>
      <c r="E696" s="13">
        <v>4.14048013466667</v>
      </c>
      <c r="F696" s="13">
        <v>4.9357506500000001</v>
      </c>
      <c r="G696">
        <v>14.1</v>
      </c>
      <c r="H696">
        <v>-11.6</v>
      </c>
      <c r="I696">
        <v>11.484999999999999</v>
      </c>
      <c r="J696">
        <v>10.355</v>
      </c>
      <c r="K696" s="16">
        <f t="shared" si="20"/>
        <v>10.253300000000001</v>
      </c>
      <c r="L696" s="16">
        <f t="shared" si="21"/>
        <v>0.96049999999999913</v>
      </c>
      <c r="M696" t="s">
        <v>584</v>
      </c>
      <c r="P696" s="14"/>
      <c r="Q696" s="14"/>
      <c r="R696" s="14"/>
      <c r="S696" s="14"/>
      <c r="T696" s="14"/>
      <c r="U696" s="14"/>
      <c r="AN696" s="14"/>
      <c r="AR696" s="14"/>
      <c r="AV696" s="14"/>
    </row>
    <row r="697" spans="1:49" x14ac:dyDescent="0.2">
      <c r="A697">
        <v>5283</v>
      </c>
      <c r="B697">
        <v>76</v>
      </c>
      <c r="C697">
        <v>1013</v>
      </c>
      <c r="D697">
        <v>1</v>
      </c>
      <c r="E697" s="13">
        <v>4.0319835093333296</v>
      </c>
      <c r="F697" s="13">
        <v>4.39231763</v>
      </c>
      <c r="G697">
        <v>-4.5999999999999996</v>
      </c>
      <c r="H697">
        <v>-12.7</v>
      </c>
      <c r="I697">
        <v>11.868</v>
      </c>
      <c r="J697">
        <v>10.111000000000001</v>
      </c>
      <c r="K697" s="16">
        <f t="shared" si="20"/>
        <v>9.9528700000000008</v>
      </c>
      <c r="L697" s="16">
        <f t="shared" si="21"/>
        <v>1.4934499999999997</v>
      </c>
      <c r="M697" t="s">
        <v>584</v>
      </c>
      <c r="P697" s="14"/>
      <c r="Q697" s="14"/>
      <c r="R697" s="14"/>
      <c r="S697" s="14"/>
      <c r="T697" s="14"/>
      <c r="U697" s="14"/>
      <c r="AN697" s="14"/>
      <c r="AR697" s="14"/>
      <c r="AV697" s="14"/>
    </row>
    <row r="698" spans="1:49" x14ac:dyDescent="0.2">
      <c r="A698">
        <v>5284</v>
      </c>
      <c r="B698">
        <v>76</v>
      </c>
      <c r="C698">
        <v>1016</v>
      </c>
      <c r="D698">
        <v>1</v>
      </c>
      <c r="E698" s="13">
        <v>4.1218645159999996</v>
      </c>
      <c r="F698" s="13">
        <v>4.4291768100000004</v>
      </c>
      <c r="G698">
        <v>15.2</v>
      </c>
      <c r="H698">
        <v>-2.2000000000000002</v>
      </c>
      <c r="I698">
        <v>12.228999999999999</v>
      </c>
      <c r="J698">
        <v>10.707000000000001</v>
      </c>
      <c r="K698" s="16">
        <f t="shared" si="20"/>
        <v>10.570020000000001</v>
      </c>
      <c r="L698" s="16">
        <f t="shared" si="21"/>
        <v>1.2936999999999987</v>
      </c>
      <c r="M698" t="s">
        <v>584</v>
      </c>
      <c r="P698" s="14"/>
      <c r="Q698" s="14"/>
      <c r="R698" s="14"/>
      <c r="S698" s="14"/>
      <c r="T698" s="14"/>
      <c r="U698" s="14"/>
      <c r="AF698" s="14"/>
      <c r="AG698" s="14"/>
      <c r="AN698" s="14"/>
      <c r="AR698" s="14"/>
      <c r="AT698" s="14"/>
      <c r="AV698" s="14"/>
    </row>
    <row r="699" spans="1:49" x14ac:dyDescent="0.2">
      <c r="A699">
        <v>5285</v>
      </c>
      <c r="B699">
        <v>76</v>
      </c>
      <c r="C699">
        <v>1024</v>
      </c>
      <c r="D699">
        <v>1</v>
      </c>
      <c r="E699" s="13">
        <v>4.0816785886666702</v>
      </c>
      <c r="F699" s="13">
        <v>3.7437910400000001</v>
      </c>
      <c r="G699">
        <v>-0.1</v>
      </c>
      <c r="H699">
        <v>-2.6</v>
      </c>
      <c r="I699">
        <v>12.259</v>
      </c>
      <c r="J699">
        <v>10.73</v>
      </c>
      <c r="K699" s="16">
        <f t="shared" si="20"/>
        <v>10.59239</v>
      </c>
      <c r="L699" s="16">
        <f t="shared" si="21"/>
        <v>1.29965</v>
      </c>
      <c r="M699" t="s">
        <v>584</v>
      </c>
      <c r="P699" s="14"/>
      <c r="Q699" s="14"/>
      <c r="R699" s="14"/>
      <c r="S699" s="14"/>
      <c r="T699" s="14"/>
      <c r="U699" s="14"/>
      <c r="AG699" s="14"/>
      <c r="AN699" s="14"/>
      <c r="AR699" s="14"/>
      <c r="AV699" s="14"/>
    </row>
    <row r="700" spans="1:49" x14ac:dyDescent="0.2">
      <c r="A700">
        <v>5286</v>
      </c>
      <c r="B700">
        <v>76</v>
      </c>
      <c r="C700">
        <v>1042</v>
      </c>
      <c r="D700">
        <v>1</v>
      </c>
      <c r="E700" s="13">
        <v>4.0742232473333297</v>
      </c>
      <c r="F700" s="13">
        <v>4.3965602600000002</v>
      </c>
      <c r="G700">
        <v>6.7</v>
      </c>
      <c r="H700">
        <v>-7</v>
      </c>
      <c r="I700">
        <v>11.192</v>
      </c>
      <c r="J700">
        <v>11.06</v>
      </c>
      <c r="K700" s="16">
        <f t="shared" si="20"/>
        <v>11.048120000000001</v>
      </c>
      <c r="L700" s="16">
        <f t="shared" si="21"/>
        <v>0.11219999999999972</v>
      </c>
      <c r="M700" t="s">
        <v>584</v>
      </c>
      <c r="P700" s="14"/>
      <c r="Q700" s="14"/>
      <c r="R700" s="14"/>
      <c r="S700" s="14"/>
      <c r="T700" s="14"/>
      <c r="U700" s="14"/>
      <c r="AF700" s="14"/>
      <c r="AN700" s="14"/>
      <c r="AR700" s="14"/>
    </row>
    <row r="701" spans="1:49" x14ac:dyDescent="0.2">
      <c r="A701">
        <v>5287</v>
      </c>
      <c r="B701">
        <v>76</v>
      </c>
      <c r="C701">
        <v>1048</v>
      </c>
      <c r="D701">
        <v>1</v>
      </c>
      <c r="E701" s="13">
        <v>4.16460795066667</v>
      </c>
      <c r="F701" s="13">
        <v>4.3808615599999996</v>
      </c>
      <c r="G701">
        <v>4.2</v>
      </c>
      <c r="H701">
        <v>3.8</v>
      </c>
      <c r="I701">
        <v>11.365</v>
      </c>
      <c r="J701">
        <v>9.3719999999999999</v>
      </c>
      <c r="K701" s="16">
        <f t="shared" si="20"/>
        <v>9.1926299999999994</v>
      </c>
      <c r="L701" s="16">
        <f t="shared" si="21"/>
        <v>1.6940500000000003</v>
      </c>
      <c r="M701" t="s">
        <v>584</v>
      </c>
      <c r="P701" s="14"/>
      <c r="Q701" s="14"/>
      <c r="R701" s="14"/>
      <c r="S701" s="14"/>
      <c r="T701" s="14"/>
      <c r="U701" s="14"/>
      <c r="AF701" s="14"/>
      <c r="AN701" s="14"/>
      <c r="AR701" s="14"/>
      <c r="AT701" s="14"/>
      <c r="AV701" s="14"/>
    </row>
    <row r="702" spans="1:49" x14ac:dyDescent="0.2">
      <c r="A702">
        <v>5305</v>
      </c>
      <c r="B702">
        <v>77</v>
      </c>
      <c r="C702">
        <v>364</v>
      </c>
      <c r="D702">
        <v>1</v>
      </c>
      <c r="E702" s="13">
        <v>4.1784893680000001</v>
      </c>
      <c r="F702" s="13">
        <v>4.7653634499999997</v>
      </c>
      <c r="G702">
        <v>10.8</v>
      </c>
      <c r="H702">
        <v>5.6</v>
      </c>
      <c r="I702">
        <v>11.334</v>
      </c>
      <c r="J702">
        <v>9.9809999999999999</v>
      </c>
      <c r="K702" s="16">
        <f t="shared" si="20"/>
        <v>9.8592300000000002</v>
      </c>
      <c r="L702" s="16">
        <f t="shared" si="21"/>
        <v>1.1500499999999998</v>
      </c>
      <c r="M702" t="s">
        <v>584</v>
      </c>
      <c r="P702" s="14"/>
      <c r="Q702" s="14"/>
      <c r="R702" s="14"/>
      <c r="S702" s="14"/>
      <c r="T702" s="14"/>
      <c r="U702" s="14"/>
      <c r="AG702" s="14"/>
      <c r="AN702" s="14"/>
      <c r="AR702" s="14"/>
    </row>
    <row r="703" spans="1:49" x14ac:dyDescent="0.2">
      <c r="A703">
        <v>5306</v>
      </c>
      <c r="B703">
        <v>77</v>
      </c>
      <c r="C703">
        <v>398</v>
      </c>
      <c r="D703">
        <v>1</v>
      </c>
      <c r="E703" s="13">
        <v>4.3289469926666699</v>
      </c>
      <c r="F703" s="13">
        <v>4.5049881000000003</v>
      </c>
      <c r="G703">
        <v>0.7</v>
      </c>
      <c r="H703">
        <v>-9.6999999999999993</v>
      </c>
      <c r="I703">
        <v>11.388</v>
      </c>
      <c r="J703">
        <v>10.688000000000001</v>
      </c>
      <c r="K703" s="16">
        <f t="shared" si="20"/>
        <v>10.625</v>
      </c>
      <c r="L703" s="16">
        <f t="shared" si="21"/>
        <v>0.59499999999999942</v>
      </c>
      <c r="M703" t="s">
        <v>584</v>
      </c>
      <c r="P703" s="14"/>
      <c r="Q703" s="14"/>
      <c r="R703" s="14"/>
      <c r="S703" s="14"/>
      <c r="T703" s="14"/>
      <c r="U703" s="14"/>
      <c r="AF703" s="14"/>
      <c r="AG703" s="14"/>
      <c r="AN703" s="14"/>
      <c r="AR703" s="14"/>
    </row>
    <row r="704" spans="1:49" x14ac:dyDescent="0.2">
      <c r="A704">
        <v>5307</v>
      </c>
      <c r="B704">
        <v>77</v>
      </c>
      <c r="C704">
        <v>436</v>
      </c>
      <c r="D704">
        <v>1</v>
      </c>
      <c r="E704" s="13">
        <v>4.3116176873333298</v>
      </c>
      <c r="F704" s="13">
        <v>4.7506913700000002</v>
      </c>
      <c r="G704">
        <v>14.2</v>
      </c>
      <c r="H704">
        <v>-19.2</v>
      </c>
      <c r="I704">
        <v>9.3209999999999997</v>
      </c>
      <c r="J704">
        <v>8.8699999999999992</v>
      </c>
      <c r="K704" s="16">
        <f t="shared" si="20"/>
        <v>8.8294099999999993</v>
      </c>
      <c r="L704" s="16">
        <f t="shared" si="21"/>
        <v>0.38335000000000041</v>
      </c>
      <c r="M704">
        <v>27283</v>
      </c>
      <c r="N704">
        <v>20111</v>
      </c>
      <c r="O704">
        <v>4.17</v>
      </c>
      <c r="P704" s="14"/>
      <c r="Q704" s="14"/>
      <c r="R704" s="14"/>
      <c r="S704" s="14"/>
      <c r="T704" s="14"/>
      <c r="U704" s="14"/>
      <c r="AG704" s="14"/>
      <c r="AI704" s="14"/>
      <c r="AK704" s="14"/>
      <c r="AN704" s="14"/>
      <c r="AV704" s="14"/>
      <c r="AW704" s="14"/>
    </row>
    <row r="705" spans="1:56" x14ac:dyDescent="0.2">
      <c r="A705">
        <v>5308</v>
      </c>
      <c r="B705">
        <v>77</v>
      </c>
      <c r="C705">
        <v>447</v>
      </c>
      <c r="D705">
        <v>1</v>
      </c>
      <c r="E705" s="13">
        <v>4.2819438160000001</v>
      </c>
      <c r="F705" s="13">
        <v>4.54269882</v>
      </c>
      <c r="G705">
        <v>169.5</v>
      </c>
      <c r="H705">
        <v>5.6</v>
      </c>
      <c r="I705">
        <v>8.5869999999999997</v>
      </c>
      <c r="J705">
        <v>7.8879999999999999</v>
      </c>
      <c r="K705" s="16">
        <f t="shared" si="20"/>
        <v>7.8250900000000003</v>
      </c>
      <c r="L705" s="16">
        <f t="shared" si="21"/>
        <v>0.59414999999999984</v>
      </c>
      <c r="M705">
        <v>27089</v>
      </c>
      <c r="N705">
        <v>19971</v>
      </c>
      <c r="O705">
        <v>15.44</v>
      </c>
      <c r="P705" s="14"/>
      <c r="Q705" s="14"/>
      <c r="R705" s="14"/>
      <c r="S705" s="14"/>
      <c r="T705" s="14"/>
      <c r="U705" s="14"/>
      <c r="AN705" s="14"/>
      <c r="AR705" s="14"/>
    </row>
    <row r="706" spans="1:56" x14ac:dyDescent="0.2">
      <c r="A706">
        <v>5309</v>
      </c>
      <c r="B706">
        <v>77</v>
      </c>
      <c r="C706">
        <v>475</v>
      </c>
      <c r="D706">
        <v>1</v>
      </c>
      <c r="E706" s="13">
        <v>4.2852035833333302</v>
      </c>
      <c r="F706" s="13">
        <v>4.1523430100000001</v>
      </c>
      <c r="G706">
        <v>46.4</v>
      </c>
      <c r="H706">
        <v>18</v>
      </c>
      <c r="I706">
        <v>10.557</v>
      </c>
      <c r="J706">
        <v>10.006</v>
      </c>
      <c r="K706" s="16">
        <f t="shared" ref="K706:K769" si="22">J706-0.09*(I706-J706)</f>
        <v>9.95641</v>
      </c>
      <c r="L706" s="16">
        <f t="shared" ref="L706:L769" si="23">0.85*(I706-J706)</f>
        <v>0.4683500000000001</v>
      </c>
      <c r="M706" t="s">
        <v>584</v>
      </c>
      <c r="N706">
        <v>19979</v>
      </c>
      <c r="P706" s="14"/>
      <c r="Q706" s="14"/>
      <c r="R706" s="14"/>
      <c r="S706" s="14"/>
      <c r="T706" s="14"/>
      <c r="U706" s="14"/>
      <c r="AG706" s="14"/>
      <c r="AN706" s="14"/>
      <c r="AR706" s="14"/>
      <c r="AV706" s="14"/>
    </row>
    <row r="707" spans="1:56" x14ac:dyDescent="0.2">
      <c r="A707">
        <v>5311</v>
      </c>
      <c r="B707">
        <v>77</v>
      </c>
      <c r="C707">
        <v>528</v>
      </c>
      <c r="D707">
        <v>1</v>
      </c>
      <c r="E707" s="13">
        <v>4.2709819480000002</v>
      </c>
      <c r="F707" s="13">
        <v>4.7028607300000003</v>
      </c>
      <c r="G707">
        <v>28.2</v>
      </c>
      <c r="H707">
        <v>13.1</v>
      </c>
      <c r="I707">
        <v>11.342000000000001</v>
      </c>
      <c r="J707">
        <v>10.292999999999999</v>
      </c>
      <c r="K707" s="16">
        <f t="shared" si="22"/>
        <v>10.198589999999999</v>
      </c>
      <c r="L707" s="16">
        <f t="shared" si="23"/>
        <v>0.89165000000000105</v>
      </c>
      <c r="M707" t="s">
        <v>584</v>
      </c>
      <c r="P707" s="14"/>
      <c r="Q707" s="14"/>
      <c r="R707" s="14"/>
      <c r="S707" s="14"/>
      <c r="T707" s="14"/>
      <c r="U707" s="14"/>
      <c r="AG707" s="14"/>
      <c r="AH707" s="14"/>
      <c r="AK707" s="14"/>
      <c r="AN707" s="14"/>
      <c r="AV707" s="14"/>
    </row>
    <row r="708" spans="1:56" x14ac:dyDescent="0.2">
      <c r="A708">
        <v>5312</v>
      </c>
      <c r="B708">
        <v>77</v>
      </c>
      <c r="C708">
        <v>540</v>
      </c>
      <c r="D708">
        <v>1</v>
      </c>
      <c r="E708" s="13">
        <v>4.2773401360000003</v>
      </c>
      <c r="F708" s="13">
        <v>3.51192591</v>
      </c>
      <c r="G708">
        <v>-13.9</v>
      </c>
      <c r="H708">
        <v>-29.3</v>
      </c>
      <c r="I708">
        <v>10.170999999999999</v>
      </c>
      <c r="J708">
        <v>8.9450000000000003</v>
      </c>
      <c r="K708" s="16">
        <f t="shared" si="22"/>
        <v>8.8346599999999995</v>
      </c>
      <c r="L708" s="16">
        <f t="shared" si="23"/>
        <v>1.0420999999999991</v>
      </c>
      <c r="M708">
        <v>27046</v>
      </c>
      <c r="P708" s="14"/>
      <c r="Q708" s="14"/>
      <c r="R708" s="14"/>
      <c r="S708" s="14"/>
      <c r="T708" s="14"/>
      <c r="U708" s="14"/>
      <c r="AF708" s="14"/>
      <c r="AG708" s="14"/>
      <c r="AH708" s="14"/>
      <c r="AK708" s="14"/>
      <c r="AN708" s="14"/>
      <c r="AR708" s="14"/>
      <c r="AT708" s="14"/>
      <c r="AV708" s="14"/>
      <c r="AW708" s="14"/>
      <c r="BD708" s="14"/>
    </row>
    <row r="709" spans="1:56" x14ac:dyDescent="0.2">
      <c r="A709">
        <v>5313</v>
      </c>
      <c r="B709">
        <v>77</v>
      </c>
      <c r="C709">
        <v>586</v>
      </c>
      <c r="D709">
        <v>1</v>
      </c>
      <c r="E709" s="13">
        <v>4.2234478773333297</v>
      </c>
      <c r="F709" s="13">
        <v>3.9022459199999999</v>
      </c>
      <c r="G709">
        <v>2.2999999999999998</v>
      </c>
      <c r="H709">
        <v>9.4</v>
      </c>
      <c r="I709">
        <v>10.519</v>
      </c>
      <c r="J709">
        <v>8.3979999999999997</v>
      </c>
      <c r="K709" s="16">
        <f t="shared" si="22"/>
        <v>8.2071100000000001</v>
      </c>
      <c r="L709" s="16">
        <f t="shared" si="23"/>
        <v>1.8028500000000003</v>
      </c>
      <c r="M709">
        <v>26691</v>
      </c>
      <c r="N709">
        <v>19714</v>
      </c>
      <c r="P709" s="14"/>
      <c r="Q709" s="14"/>
      <c r="R709" s="14"/>
      <c r="S709" s="14"/>
      <c r="T709" s="14"/>
      <c r="U709" s="14"/>
      <c r="AN709" s="14"/>
      <c r="AR709" s="14"/>
    </row>
    <row r="710" spans="1:56" x14ac:dyDescent="0.2">
      <c r="A710">
        <v>5315</v>
      </c>
      <c r="B710">
        <v>77</v>
      </c>
      <c r="C710">
        <v>665</v>
      </c>
      <c r="D710">
        <v>1</v>
      </c>
      <c r="E710" s="13">
        <v>4.1764798719999998</v>
      </c>
      <c r="F710" s="13">
        <v>4.8536800199999997</v>
      </c>
      <c r="G710">
        <v>1.2</v>
      </c>
      <c r="H710">
        <v>-5.0999999999999996</v>
      </c>
      <c r="I710">
        <v>11.681000000000001</v>
      </c>
      <c r="J710">
        <v>10.882999999999999</v>
      </c>
      <c r="K710" s="16">
        <f t="shared" si="22"/>
        <v>10.811179999999998</v>
      </c>
      <c r="L710" s="16">
        <f t="shared" si="23"/>
        <v>0.67830000000000157</v>
      </c>
      <c r="M710" t="s">
        <v>584</v>
      </c>
      <c r="P710" s="14"/>
      <c r="Q710" s="14"/>
      <c r="R710" s="14"/>
      <c r="S710" s="14"/>
      <c r="T710" s="14"/>
      <c r="U710" s="14"/>
      <c r="AG710" s="14"/>
      <c r="AN710" s="14"/>
      <c r="AR710" s="14"/>
    </row>
    <row r="711" spans="1:56" x14ac:dyDescent="0.2">
      <c r="A711">
        <v>5316</v>
      </c>
      <c r="B711">
        <v>77</v>
      </c>
      <c r="C711">
        <v>666</v>
      </c>
      <c r="D711">
        <v>1</v>
      </c>
      <c r="E711" s="13">
        <v>4.2779618606666698</v>
      </c>
      <c r="F711" s="13">
        <v>3.6988944699999999</v>
      </c>
      <c r="G711">
        <v>10</v>
      </c>
      <c r="H711">
        <v>-4.7</v>
      </c>
      <c r="I711">
        <v>10.815</v>
      </c>
      <c r="J711">
        <v>9.9380000000000006</v>
      </c>
      <c r="K711" s="16">
        <f t="shared" si="22"/>
        <v>9.8590700000000009</v>
      </c>
      <c r="L711" s="16">
        <f t="shared" si="23"/>
        <v>0.74544999999999906</v>
      </c>
      <c r="M711" t="s">
        <v>584</v>
      </c>
      <c r="N711">
        <v>19946</v>
      </c>
      <c r="O711">
        <v>12.89</v>
      </c>
      <c r="P711" s="14"/>
      <c r="Q711" s="14"/>
      <c r="R711" s="14"/>
      <c r="S711" s="14"/>
      <c r="T711" s="14"/>
      <c r="U711" s="14"/>
      <c r="AN711" s="14"/>
      <c r="AR711" s="14"/>
      <c r="AV711" s="14"/>
    </row>
    <row r="712" spans="1:56" x14ac:dyDescent="0.2">
      <c r="A712">
        <v>5317</v>
      </c>
      <c r="B712">
        <v>77</v>
      </c>
      <c r="C712">
        <v>667</v>
      </c>
      <c r="D712">
        <v>1</v>
      </c>
      <c r="E712" s="13">
        <v>4.2221247293333297</v>
      </c>
      <c r="F712" s="13">
        <v>4.0972910499999999</v>
      </c>
      <c r="G712">
        <v>3.9</v>
      </c>
      <c r="H712">
        <v>-14.8</v>
      </c>
      <c r="I712">
        <v>10.651</v>
      </c>
      <c r="J712">
        <v>9.4019999999999992</v>
      </c>
      <c r="K712" s="16">
        <f t="shared" si="22"/>
        <v>9.2895899999999987</v>
      </c>
      <c r="L712" s="16">
        <f t="shared" si="23"/>
        <v>1.0616500000000004</v>
      </c>
      <c r="M712" t="s">
        <v>584</v>
      </c>
      <c r="P712" s="14"/>
      <c r="Q712" s="14"/>
      <c r="R712" s="14"/>
      <c r="S712" s="14"/>
      <c r="T712" s="14"/>
      <c r="U712" s="14"/>
      <c r="AH712" s="14"/>
      <c r="AI712" s="14"/>
      <c r="AK712" s="14"/>
      <c r="AN712" s="14"/>
      <c r="AV712" s="14"/>
      <c r="AW712" s="14"/>
      <c r="BD712" s="14"/>
    </row>
    <row r="713" spans="1:56" x14ac:dyDescent="0.2">
      <c r="A713">
        <v>5318</v>
      </c>
      <c r="B713">
        <v>77</v>
      </c>
      <c r="C713">
        <v>678</v>
      </c>
      <c r="D713">
        <v>1</v>
      </c>
      <c r="E713" s="13">
        <v>4.3068709766666702</v>
      </c>
      <c r="F713" s="13">
        <v>4.4723210399999997</v>
      </c>
      <c r="G713">
        <v>41.9</v>
      </c>
      <c r="H713">
        <v>-64.5</v>
      </c>
      <c r="I713">
        <v>9.8889999999999993</v>
      </c>
      <c r="J713">
        <v>9.0269999999999992</v>
      </c>
      <c r="K713" s="16">
        <f t="shared" si="22"/>
        <v>8.9494199999999999</v>
      </c>
      <c r="L713" s="16">
        <f t="shared" si="23"/>
        <v>0.73270000000000002</v>
      </c>
      <c r="M713">
        <v>27260</v>
      </c>
      <c r="P713" s="14"/>
      <c r="Q713" s="14"/>
      <c r="R713" s="14"/>
      <c r="S713" s="14"/>
      <c r="T713" s="14"/>
      <c r="U713" s="14"/>
      <c r="AH713" s="14"/>
      <c r="AI713" s="14"/>
      <c r="AK713" s="14"/>
      <c r="AN713" s="14"/>
      <c r="AV713" s="14"/>
      <c r="AW713" s="14"/>
      <c r="BD713" s="14"/>
    </row>
    <row r="714" spans="1:56" x14ac:dyDescent="0.2">
      <c r="A714">
        <v>5319</v>
      </c>
      <c r="B714">
        <v>77</v>
      </c>
      <c r="C714">
        <v>686</v>
      </c>
      <c r="D714">
        <v>1</v>
      </c>
      <c r="E714" s="13">
        <v>4.3006755099999996</v>
      </c>
      <c r="F714" s="13">
        <v>3.5206713999999999</v>
      </c>
      <c r="G714">
        <v>24.4</v>
      </c>
      <c r="H714">
        <v>-6.6</v>
      </c>
      <c r="I714">
        <v>9.6210000000000004</v>
      </c>
      <c r="J714">
        <v>9.2710000000000008</v>
      </c>
      <c r="K714" s="16">
        <f t="shared" si="22"/>
        <v>9.2395000000000014</v>
      </c>
      <c r="L714" s="16">
        <f t="shared" si="23"/>
        <v>0.29749999999999971</v>
      </c>
      <c r="M714">
        <v>27215</v>
      </c>
      <c r="P714" s="14"/>
      <c r="Q714" s="14"/>
      <c r="R714" s="14"/>
      <c r="S714" s="14"/>
      <c r="T714" s="14"/>
      <c r="U714" s="14"/>
      <c r="AF714" s="14"/>
      <c r="AG714" s="14"/>
      <c r="AN714" s="14"/>
      <c r="AR714" s="14"/>
    </row>
    <row r="715" spans="1:56" x14ac:dyDescent="0.2">
      <c r="A715">
        <v>5320</v>
      </c>
      <c r="B715">
        <v>77</v>
      </c>
      <c r="C715">
        <v>689</v>
      </c>
      <c r="D715">
        <v>1</v>
      </c>
      <c r="E715" s="13">
        <v>4.2818461406666701</v>
      </c>
      <c r="F715" s="13">
        <v>4.7495624400000001</v>
      </c>
      <c r="G715">
        <v>38.299999999999997</v>
      </c>
      <c r="H715">
        <v>15.3</v>
      </c>
      <c r="I715">
        <v>10.856999999999999</v>
      </c>
      <c r="J715">
        <v>10.275</v>
      </c>
      <c r="K715" s="16">
        <f t="shared" si="22"/>
        <v>10.222620000000001</v>
      </c>
      <c r="L715" s="16">
        <f t="shared" si="23"/>
        <v>0.49469999999999908</v>
      </c>
      <c r="M715" t="s">
        <v>584</v>
      </c>
      <c r="P715" s="14"/>
      <c r="Q715" s="14"/>
      <c r="R715" s="14"/>
      <c r="S715" s="14"/>
      <c r="T715" s="14"/>
      <c r="U715" s="14"/>
      <c r="AG715" s="14"/>
      <c r="AN715" s="14"/>
      <c r="AR715" s="14"/>
    </row>
    <row r="716" spans="1:56" x14ac:dyDescent="0.2">
      <c r="A716">
        <v>5321</v>
      </c>
      <c r="B716">
        <v>77</v>
      </c>
      <c r="C716">
        <v>714</v>
      </c>
      <c r="D716">
        <v>1</v>
      </c>
      <c r="E716" s="13">
        <v>4.2316732926666702</v>
      </c>
      <c r="F716" s="13">
        <v>4.9984825199999996</v>
      </c>
      <c r="G716">
        <v>7</v>
      </c>
      <c r="H716">
        <v>-24.8</v>
      </c>
      <c r="I716">
        <v>10.862</v>
      </c>
      <c r="J716">
        <v>10.085000000000001</v>
      </c>
      <c r="K716" s="16">
        <f t="shared" si="22"/>
        <v>10.015070000000001</v>
      </c>
      <c r="L716" s="16">
        <f t="shared" si="23"/>
        <v>0.66044999999999932</v>
      </c>
      <c r="M716" t="s">
        <v>584</v>
      </c>
      <c r="P716" s="14"/>
      <c r="Q716" s="14"/>
      <c r="R716" s="14"/>
      <c r="S716" s="14"/>
      <c r="T716" s="14"/>
      <c r="U716" s="14"/>
      <c r="AG716" s="14"/>
      <c r="AH716" s="14"/>
      <c r="AI716" s="14"/>
      <c r="AK716" s="14"/>
      <c r="AN716" s="14"/>
      <c r="AV716" s="14"/>
      <c r="AW716" s="14"/>
    </row>
    <row r="717" spans="1:56" x14ac:dyDescent="0.2">
      <c r="A717">
        <v>5322</v>
      </c>
      <c r="B717">
        <v>77</v>
      </c>
      <c r="C717">
        <v>715</v>
      </c>
      <c r="D717">
        <v>1</v>
      </c>
      <c r="E717" s="13">
        <v>4.3148425426666703</v>
      </c>
      <c r="F717" s="13">
        <v>4.2299114700000002</v>
      </c>
      <c r="G717">
        <v>8.3000000000000007</v>
      </c>
      <c r="H717">
        <v>-12.2</v>
      </c>
      <c r="I717">
        <v>10.759</v>
      </c>
      <c r="J717">
        <v>9.1349999999999998</v>
      </c>
      <c r="K717" s="16">
        <f t="shared" si="22"/>
        <v>8.9888399999999997</v>
      </c>
      <c r="L717" s="16">
        <f t="shared" si="23"/>
        <v>1.3804000000000005</v>
      </c>
      <c r="M717" t="s">
        <v>584</v>
      </c>
      <c r="P717" s="14"/>
      <c r="Q717" s="14"/>
      <c r="R717" s="14"/>
      <c r="S717" s="14"/>
      <c r="T717" s="14"/>
      <c r="U717" s="14"/>
      <c r="AG717" s="14"/>
      <c r="AI717" s="14"/>
      <c r="AK717" s="14"/>
      <c r="AN717" s="14"/>
      <c r="AV717" s="14"/>
    </row>
    <row r="718" spans="1:56" x14ac:dyDescent="0.2">
      <c r="A718">
        <v>5323</v>
      </c>
      <c r="B718">
        <v>77</v>
      </c>
      <c r="C718">
        <v>719</v>
      </c>
      <c r="D718">
        <v>1</v>
      </c>
      <c r="E718" s="13">
        <v>4.1810364273333303</v>
      </c>
      <c r="F718" s="13">
        <v>4.6616792599999997</v>
      </c>
      <c r="G718">
        <v>-2.7</v>
      </c>
      <c r="H718">
        <v>-5.4</v>
      </c>
      <c r="I718">
        <v>10.343</v>
      </c>
      <c r="J718">
        <v>10.144</v>
      </c>
      <c r="K718" s="16">
        <f t="shared" si="22"/>
        <v>10.12609</v>
      </c>
      <c r="L718" s="16">
        <f t="shared" si="23"/>
        <v>0.16914999999999986</v>
      </c>
      <c r="M718" t="s">
        <v>584</v>
      </c>
      <c r="P718" s="14"/>
      <c r="Q718" s="14"/>
      <c r="R718" s="14"/>
      <c r="S718" s="14"/>
      <c r="T718" s="14"/>
      <c r="U718" s="14"/>
      <c r="AF718" s="14"/>
      <c r="AG718" s="14"/>
      <c r="AN718" s="14"/>
      <c r="AR718" s="14"/>
    </row>
    <row r="719" spans="1:56" x14ac:dyDescent="0.2">
      <c r="A719">
        <v>5324</v>
      </c>
      <c r="B719">
        <v>77</v>
      </c>
      <c r="C719">
        <v>731</v>
      </c>
      <c r="D719">
        <v>1</v>
      </c>
      <c r="E719" s="13">
        <v>4.2002856240000002</v>
      </c>
      <c r="F719" s="13">
        <v>4.7825729500000005</v>
      </c>
      <c r="G719">
        <v>11.8</v>
      </c>
      <c r="H719">
        <v>0</v>
      </c>
      <c r="I719">
        <v>10.885999999999999</v>
      </c>
      <c r="J719">
        <v>9.5890000000000004</v>
      </c>
      <c r="K719" s="16">
        <f t="shared" si="22"/>
        <v>9.47227</v>
      </c>
      <c r="L719" s="16">
        <f t="shared" si="23"/>
        <v>1.102449999999999</v>
      </c>
      <c r="M719" t="s">
        <v>584</v>
      </c>
      <c r="P719" s="14"/>
      <c r="Q719" s="14"/>
      <c r="R719" s="14"/>
      <c r="S719" s="14"/>
      <c r="T719" s="14"/>
      <c r="U719" s="14"/>
      <c r="AG719" s="14"/>
      <c r="AI719" s="14"/>
      <c r="AK719" s="14"/>
      <c r="AN719" s="14"/>
      <c r="AV719" s="14"/>
      <c r="AW719" s="14"/>
      <c r="BD719" s="14"/>
    </row>
    <row r="720" spans="1:56" x14ac:dyDescent="0.2">
      <c r="A720">
        <v>5325</v>
      </c>
      <c r="B720">
        <v>77</v>
      </c>
      <c r="C720">
        <v>732</v>
      </c>
      <c r="D720">
        <v>1</v>
      </c>
      <c r="E720" s="13">
        <v>4.3016957366666704</v>
      </c>
      <c r="F720" s="13">
        <v>4.6764751499999999</v>
      </c>
      <c r="G720">
        <v>7.4</v>
      </c>
      <c r="H720">
        <v>-7.5</v>
      </c>
      <c r="I720">
        <v>11.414999999999999</v>
      </c>
      <c r="J720">
        <v>10.712</v>
      </c>
      <c r="K720" s="16">
        <f t="shared" si="22"/>
        <v>10.64873</v>
      </c>
      <c r="L720" s="16">
        <f t="shared" si="23"/>
        <v>0.59754999999999947</v>
      </c>
      <c r="M720" t="s">
        <v>584</v>
      </c>
      <c r="P720" s="14"/>
      <c r="Q720" s="14"/>
      <c r="R720" s="14"/>
      <c r="S720" s="14"/>
      <c r="T720" s="14"/>
      <c r="U720" s="14"/>
      <c r="AG720" s="14"/>
      <c r="AH720" s="14"/>
      <c r="AI720" s="14"/>
      <c r="AK720" s="14"/>
      <c r="AN720" s="14"/>
      <c r="AV720" s="14"/>
      <c r="AW720" s="14"/>
      <c r="BD720" s="14"/>
    </row>
    <row r="721" spans="1:49" x14ac:dyDescent="0.2">
      <c r="A721">
        <v>5326</v>
      </c>
      <c r="B721">
        <v>77</v>
      </c>
      <c r="C721">
        <v>733</v>
      </c>
      <c r="D721">
        <v>1</v>
      </c>
      <c r="E721" s="13">
        <v>4.2435446079999997</v>
      </c>
      <c r="F721" s="13">
        <v>3.76326245</v>
      </c>
      <c r="G721">
        <v>-5.8</v>
      </c>
      <c r="H721">
        <v>-13.7</v>
      </c>
      <c r="I721">
        <v>11.561</v>
      </c>
      <c r="J721">
        <v>9.7910000000000004</v>
      </c>
      <c r="K721" s="16">
        <f t="shared" si="22"/>
        <v>9.6317000000000004</v>
      </c>
      <c r="L721" s="16">
        <f t="shared" si="23"/>
        <v>1.5044999999999995</v>
      </c>
      <c r="M721" t="s">
        <v>584</v>
      </c>
      <c r="P721" s="14"/>
      <c r="Q721" s="14"/>
      <c r="R721" s="14"/>
      <c r="S721" s="14"/>
      <c r="T721" s="14"/>
      <c r="U721" s="14"/>
      <c r="AN721" s="14"/>
      <c r="AV721" s="14"/>
    </row>
    <row r="722" spans="1:49" x14ac:dyDescent="0.2">
      <c r="A722">
        <v>5327</v>
      </c>
      <c r="B722">
        <v>77</v>
      </c>
      <c r="C722">
        <v>740</v>
      </c>
      <c r="D722">
        <v>1</v>
      </c>
      <c r="E722" s="13">
        <v>4.3089588540000001</v>
      </c>
      <c r="F722" s="13">
        <v>4.9519318300000004</v>
      </c>
      <c r="G722">
        <v>18.399999999999999</v>
      </c>
      <c r="H722">
        <v>15.7</v>
      </c>
      <c r="I722">
        <v>9.7460000000000004</v>
      </c>
      <c r="J722">
        <v>7.9809999999999999</v>
      </c>
      <c r="K722" s="16">
        <f t="shared" si="22"/>
        <v>7.8221499999999997</v>
      </c>
      <c r="L722" s="16">
        <f t="shared" si="23"/>
        <v>1.5002500000000005</v>
      </c>
      <c r="M722">
        <v>27270</v>
      </c>
      <c r="N722">
        <v>20099</v>
      </c>
      <c r="P722" s="14"/>
      <c r="Q722" s="14"/>
      <c r="R722" s="14"/>
      <c r="S722" s="14"/>
      <c r="T722" s="14"/>
      <c r="U722" s="14"/>
      <c r="AG722" s="14"/>
      <c r="AN722" s="14"/>
      <c r="AR722" s="14"/>
    </row>
    <row r="723" spans="1:49" x14ac:dyDescent="0.2">
      <c r="A723">
        <v>5328</v>
      </c>
      <c r="B723">
        <v>77</v>
      </c>
      <c r="C723">
        <v>761</v>
      </c>
      <c r="D723">
        <v>1</v>
      </c>
      <c r="E723" s="13">
        <v>4.2526217606666696</v>
      </c>
      <c r="F723" s="13">
        <v>4.7749225299999996</v>
      </c>
      <c r="G723">
        <v>-74.099999999999994</v>
      </c>
      <c r="H723">
        <v>-99.2</v>
      </c>
      <c r="I723">
        <v>10.336</v>
      </c>
      <c r="J723">
        <v>9.4390000000000001</v>
      </c>
      <c r="K723" s="16">
        <f t="shared" si="22"/>
        <v>9.3582699999999992</v>
      </c>
      <c r="L723" s="16">
        <f t="shared" si="23"/>
        <v>0.76245000000000018</v>
      </c>
      <c r="M723" t="s">
        <v>584</v>
      </c>
      <c r="P723" s="14"/>
      <c r="Q723" s="14"/>
      <c r="R723" s="14"/>
      <c r="S723" s="14"/>
      <c r="T723" s="14"/>
      <c r="U723" s="14"/>
      <c r="AN723" s="14"/>
      <c r="AR723" s="14"/>
    </row>
    <row r="724" spans="1:49" x14ac:dyDescent="0.2">
      <c r="A724">
        <v>5329</v>
      </c>
      <c r="B724">
        <v>77</v>
      </c>
      <c r="C724">
        <v>776</v>
      </c>
      <c r="D724">
        <v>1</v>
      </c>
      <c r="E724" s="13">
        <v>4.2491306780000002</v>
      </c>
      <c r="F724" s="13">
        <v>4.8614611700000001</v>
      </c>
      <c r="G724">
        <v>-2.4</v>
      </c>
      <c r="H724">
        <v>-24.2</v>
      </c>
      <c r="I724">
        <v>10.589</v>
      </c>
      <c r="J724">
        <v>9.2409999999999997</v>
      </c>
      <c r="K724" s="16">
        <f t="shared" si="22"/>
        <v>9.1196799999999989</v>
      </c>
      <c r="L724" s="16">
        <f t="shared" si="23"/>
        <v>1.1458000000000006</v>
      </c>
      <c r="M724" t="s">
        <v>584</v>
      </c>
      <c r="P724" s="14"/>
      <c r="Q724" s="14"/>
      <c r="R724" s="14"/>
      <c r="S724" s="14"/>
      <c r="T724" s="14"/>
      <c r="U724" s="14"/>
      <c r="AG724" s="14"/>
      <c r="AH724" s="14"/>
      <c r="AI724" s="14"/>
      <c r="AK724" s="14"/>
      <c r="AN724" s="14"/>
      <c r="AV724" s="14"/>
      <c r="AW724" s="14"/>
    </row>
    <row r="725" spans="1:49" x14ac:dyDescent="0.2">
      <c r="A725">
        <v>5330</v>
      </c>
      <c r="B725">
        <v>77</v>
      </c>
      <c r="C725">
        <v>830</v>
      </c>
      <c r="D725">
        <v>1</v>
      </c>
      <c r="E725" s="13">
        <v>4.2380266666666699</v>
      </c>
      <c r="F725" s="13">
        <v>4.4243231700000001</v>
      </c>
      <c r="G725">
        <v>8.3000000000000007</v>
      </c>
      <c r="H725">
        <v>2.7</v>
      </c>
      <c r="I725">
        <v>11.837</v>
      </c>
      <c r="J725">
        <v>10.129</v>
      </c>
      <c r="K725" s="16">
        <f t="shared" si="22"/>
        <v>9.9752799999999997</v>
      </c>
      <c r="L725" s="16">
        <f t="shared" si="23"/>
        <v>1.4518000000000002</v>
      </c>
      <c r="M725" t="s">
        <v>584</v>
      </c>
      <c r="P725" s="14"/>
      <c r="Q725" s="14"/>
      <c r="R725" s="14"/>
      <c r="S725" s="14"/>
      <c r="T725" s="14"/>
      <c r="U725" s="14"/>
      <c r="AG725" s="14"/>
      <c r="AN725" s="14"/>
      <c r="AR725" s="14"/>
      <c r="AT725" s="14"/>
    </row>
    <row r="726" spans="1:49" x14ac:dyDescent="0.2">
      <c r="A726">
        <v>5331</v>
      </c>
      <c r="B726">
        <v>77</v>
      </c>
      <c r="C726">
        <v>834</v>
      </c>
      <c r="D726">
        <v>1</v>
      </c>
      <c r="E726" s="13">
        <v>4.2731829506666701</v>
      </c>
      <c r="F726" s="13">
        <v>4.4578892899999998</v>
      </c>
      <c r="G726">
        <v>-4.3</v>
      </c>
      <c r="H726">
        <v>-28.9</v>
      </c>
      <c r="I726">
        <v>9.1470000000000002</v>
      </c>
      <c r="J726">
        <v>8.9269999999999996</v>
      </c>
      <c r="K726" s="16">
        <f t="shared" si="22"/>
        <v>8.9071999999999996</v>
      </c>
      <c r="L726" s="16">
        <f t="shared" si="23"/>
        <v>0.18700000000000053</v>
      </c>
      <c r="M726">
        <v>27014</v>
      </c>
      <c r="P726" s="14"/>
      <c r="Q726" s="14"/>
      <c r="R726" s="14"/>
      <c r="S726" s="14"/>
      <c r="T726" s="14"/>
      <c r="U726" s="14"/>
      <c r="AF726" s="14"/>
      <c r="AG726" s="14"/>
      <c r="AN726" s="14"/>
      <c r="AR726" s="14"/>
      <c r="AT726" s="14"/>
    </row>
    <row r="727" spans="1:49" x14ac:dyDescent="0.2">
      <c r="A727">
        <v>5332</v>
      </c>
      <c r="B727">
        <v>77</v>
      </c>
      <c r="C727">
        <v>853</v>
      </c>
      <c r="D727">
        <v>1</v>
      </c>
      <c r="E727" s="13">
        <v>4.3299000000000003</v>
      </c>
      <c r="F727" s="13">
        <v>3.88198131</v>
      </c>
      <c r="G727">
        <v>19.100000000000001</v>
      </c>
      <c r="H727">
        <v>-26.2</v>
      </c>
      <c r="I727">
        <v>11.499000000000001</v>
      </c>
      <c r="J727">
        <v>10.568</v>
      </c>
      <c r="K727" s="16">
        <f t="shared" si="22"/>
        <v>10.484209999999999</v>
      </c>
      <c r="L727" s="16">
        <f t="shared" si="23"/>
        <v>0.79135000000000078</v>
      </c>
      <c r="M727" t="s">
        <v>584</v>
      </c>
      <c r="P727" s="14"/>
      <c r="Q727" s="14"/>
      <c r="R727" s="14"/>
      <c r="S727" s="14"/>
      <c r="T727" s="14"/>
      <c r="U727" s="14"/>
      <c r="AG727" s="14"/>
      <c r="AN727" s="14"/>
    </row>
    <row r="728" spans="1:49" x14ac:dyDescent="0.2">
      <c r="A728">
        <v>5333</v>
      </c>
      <c r="B728">
        <v>77</v>
      </c>
      <c r="C728">
        <v>860</v>
      </c>
      <c r="D728">
        <v>1</v>
      </c>
      <c r="E728" s="13">
        <v>4.2542560673333298</v>
      </c>
      <c r="F728" s="13">
        <v>4.7079730099999999</v>
      </c>
      <c r="G728">
        <v>-11.2</v>
      </c>
      <c r="H728">
        <v>-8.1999999999999993</v>
      </c>
      <c r="I728">
        <v>10.502000000000001</v>
      </c>
      <c r="J728">
        <v>10.176</v>
      </c>
      <c r="K728" s="16">
        <f t="shared" si="22"/>
        <v>10.146660000000001</v>
      </c>
      <c r="L728" s="16">
        <f t="shared" si="23"/>
        <v>0.2771000000000004</v>
      </c>
      <c r="M728" t="s">
        <v>584</v>
      </c>
      <c r="P728" s="14"/>
      <c r="Q728" s="14"/>
      <c r="R728" s="14"/>
      <c r="S728" s="14"/>
      <c r="T728" s="14"/>
      <c r="U728" s="14"/>
      <c r="AF728" s="14"/>
      <c r="AG728" s="14"/>
      <c r="AN728" s="14"/>
      <c r="AR728" s="14"/>
      <c r="AT728" s="14"/>
      <c r="AV728" s="14"/>
    </row>
    <row r="729" spans="1:49" x14ac:dyDescent="0.2">
      <c r="A729">
        <v>5334</v>
      </c>
      <c r="B729">
        <v>77</v>
      </c>
      <c r="C729">
        <v>862</v>
      </c>
      <c r="D729">
        <v>1</v>
      </c>
      <c r="E729" s="13">
        <v>4.2004299600000001</v>
      </c>
      <c r="F729" s="13">
        <v>4.7133300900000004</v>
      </c>
      <c r="G729">
        <v>-0.4</v>
      </c>
      <c r="H729">
        <v>-6.1</v>
      </c>
      <c r="I729">
        <v>9.9320000000000004</v>
      </c>
      <c r="J729">
        <v>8.7170000000000005</v>
      </c>
      <c r="K729" s="16">
        <f t="shared" si="22"/>
        <v>8.6076500000000014</v>
      </c>
      <c r="L729" s="16">
        <f t="shared" si="23"/>
        <v>1.0327499999999998</v>
      </c>
      <c r="M729">
        <v>26548</v>
      </c>
      <c r="P729" s="14"/>
      <c r="Q729" s="14"/>
      <c r="R729" s="14"/>
      <c r="S729" s="14"/>
      <c r="T729" s="14"/>
      <c r="U729" s="14"/>
      <c r="AG729" s="14"/>
      <c r="AN729" s="14"/>
      <c r="AR729" s="14"/>
    </row>
    <row r="730" spans="1:49" x14ac:dyDescent="0.2">
      <c r="A730">
        <v>5335</v>
      </c>
      <c r="B730">
        <v>77</v>
      </c>
      <c r="C730">
        <v>868</v>
      </c>
      <c r="D730">
        <v>1</v>
      </c>
      <c r="E730" s="13">
        <v>4.3315968639999998</v>
      </c>
      <c r="F730" s="13">
        <v>4.5489843099999998</v>
      </c>
      <c r="G730">
        <v>3.5</v>
      </c>
      <c r="H730">
        <v>-0.7</v>
      </c>
      <c r="I730">
        <v>10.35</v>
      </c>
      <c r="J730">
        <v>9.9130000000000003</v>
      </c>
      <c r="K730" s="16">
        <f t="shared" si="22"/>
        <v>9.8736700000000006</v>
      </c>
      <c r="L730" s="16">
        <f t="shared" si="23"/>
        <v>0.37144999999999945</v>
      </c>
      <c r="M730" t="s">
        <v>584</v>
      </c>
      <c r="P730" s="14"/>
      <c r="Q730" s="14"/>
      <c r="R730" s="14"/>
      <c r="S730" s="14"/>
      <c r="T730" s="14"/>
      <c r="U730" s="14"/>
      <c r="AN730" s="14"/>
      <c r="AT730" s="14"/>
      <c r="AV730" s="14"/>
    </row>
    <row r="731" spans="1:49" x14ac:dyDescent="0.2">
      <c r="A731">
        <v>5336</v>
      </c>
      <c r="B731">
        <v>77</v>
      </c>
      <c r="C731">
        <v>912</v>
      </c>
      <c r="D731">
        <v>1</v>
      </c>
      <c r="E731" s="13">
        <v>4.2816492613333299</v>
      </c>
      <c r="F731" s="13">
        <v>3.6355</v>
      </c>
      <c r="G731">
        <v>-20.3</v>
      </c>
      <c r="H731">
        <v>-44.2</v>
      </c>
      <c r="I731">
        <v>10.951000000000001</v>
      </c>
      <c r="J731">
        <v>10.237</v>
      </c>
      <c r="K731" s="16">
        <f t="shared" si="22"/>
        <v>10.172739999999999</v>
      </c>
      <c r="L731" s="16">
        <f t="shared" si="23"/>
        <v>0.60690000000000033</v>
      </c>
      <c r="M731" t="s">
        <v>584</v>
      </c>
      <c r="P731" s="14"/>
      <c r="Q731" s="14"/>
      <c r="R731" s="14"/>
      <c r="S731" s="14"/>
      <c r="T731" s="14"/>
      <c r="U731" s="14"/>
      <c r="AG731" s="14"/>
      <c r="AH731" s="14"/>
      <c r="AI731" s="14"/>
      <c r="AK731" s="14"/>
      <c r="AN731" s="14"/>
      <c r="AV731" s="14"/>
      <c r="AW731" s="14"/>
    </row>
    <row r="732" spans="1:49" x14ac:dyDescent="0.2">
      <c r="A732">
        <v>5337</v>
      </c>
      <c r="B732">
        <v>77</v>
      </c>
      <c r="C732">
        <v>958</v>
      </c>
      <c r="D732">
        <v>1</v>
      </c>
      <c r="E732" s="13">
        <v>4.2131819373333297</v>
      </c>
      <c r="F732" s="13">
        <v>3.4469215800000002</v>
      </c>
      <c r="G732">
        <v>21.7</v>
      </c>
      <c r="H732">
        <v>-7.8</v>
      </c>
      <c r="I732">
        <v>10.609</v>
      </c>
      <c r="J732">
        <v>10.186999999999999</v>
      </c>
      <c r="K732" s="16">
        <f t="shared" si="22"/>
        <v>10.14902</v>
      </c>
      <c r="L732" s="16">
        <f t="shared" si="23"/>
        <v>0.35870000000000052</v>
      </c>
      <c r="M732" t="s">
        <v>584</v>
      </c>
      <c r="P732" s="14"/>
      <c r="Q732" s="14"/>
      <c r="R732" s="14"/>
      <c r="S732" s="14"/>
      <c r="T732" s="14"/>
      <c r="U732" s="14"/>
      <c r="AG732" s="14"/>
      <c r="AN732" s="14"/>
      <c r="AV732" s="14"/>
    </row>
    <row r="733" spans="1:49" x14ac:dyDescent="0.2">
      <c r="A733">
        <v>5338</v>
      </c>
      <c r="B733">
        <v>77</v>
      </c>
      <c r="C733">
        <v>984</v>
      </c>
      <c r="D733">
        <v>1</v>
      </c>
      <c r="E733" s="13">
        <v>4.2079435733333304</v>
      </c>
      <c r="F733" s="13">
        <v>4.8198572500000001</v>
      </c>
      <c r="G733">
        <v>37</v>
      </c>
      <c r="H733">
        <v>15.5</v>
      </c>
      <c r="I733">
        <v>9.6069999999999993</v>
      </c>
      <c r="J733">
        <v>9.0030000000000001</v>
      </c>
      <c r="K733" s="16">
        <f t="shared" si="22"/>
        <v>8.948640000000001</v>
      </c>
      <c r="L733" s="16">
        <f t="shared" si="23"/>
        <v>0.5133999999999993</v>
      </c>
      <c r="M733">
        <v>26588</v>
      </c>
      <c r="N733">
        <v>19636</v>
      </c>
      <c r="O733">
        <v>7.53</v>
      </c>
      <c r="P733" s="14"/>
      <c r="Q733" s="14"/>
      <c r="R733" s="14"/>
      <c r="S733" s="14"/>
      <c r="T733" s="14"/>
      <c r="U733" s="14"/>
      <c r="AG733" s="14"/>
      <c r="AK733" s="14"/>
      <c r="AN733" s="14"/>
      <c r="AV733" s="14"/>
      <c r="AW733" s="14"/>
    </row>
    <row r="734" spans="1:49" x14ac:dyDescent="0.2">
      <c r="A734">
        <v>5339</v>
      </c>
      <c r="B734">
        <v>77</v>
      </c>
      <c r="C734">
        <v>996</v>
      </c>
      <c r="D734">
        <v>1</v>
      </c>
      <c r="E734" s="13">
        <v>4.2523790679999998</v>
      </c>
      <c r="F734" s="13">
        <v>3.9573960800000001</v>
      </c>
      <c r="G734">
        <v>23.5</v>
      </c>
      <c r="H734">
        <v>-15.2</v>
      </c>
      <c r="I734">
        <v>7.7990000000000004</v>
      </c>
      <c r="J734">
        <v>7.7069999999999999</v>
      </c>
      <c r="K734" s="16">
        <f t="shared" si="22"/>
        <v>7.6987199999999998</v>
      </c>
      <c r="L734" s="16">
        <f t="shared" si="23"/>
        <v>7.820000000000045E-2</v>
      </c>
      <c r="M734">
        <v>26885</v>
      </c>
      <c r="N734">
        <v>19831</v>
      </c>
      <c r="O734">
        <v>6.93</v>
      </c>
      <c r="P734" s="14"/>
      <c r="Q734" s="14"/>
      <c r="R734" s="14"/>
      <c r="S734" s="14"/>
      <c r="T734" s="14"/>
      <c r="U734" s="14"/>
      <c r="AG734" s="14"/>
      <c r="AN734" s="14"/>
      <c r="AV734" s="14"/>
    </row>
    <row r="735" spans="1:49" x14ac:dyDescent="0.2">
      <c r="A735">
        <v>5340</v>
      </c>
      <c r="B735">
        <v>77</v>
      </c>
      <c r="C735">
        <v>1007</v>
      </c>
      <c r="D735">
        <v>1</v>
      </c>
      <c r="E735" s="13">
        <v>4.3120500993333302</v>
      </c>
      <c r="F735" s="13">
        <v>3.5734916500000002</v>
      </c>
      <c r="G735">
        <v>-47.7</v>
      </c>
      <c r="H735">
        <v>-164.3</v>
      </c>
      <c r="I735">
        <v>11.707000000000001</v>
      </c>
      <c r="J735">
        <v>10.381</v>
      </c>
      <c r="K735" s="16">
        <f t="shared" si="22"/>
        <v>10.261660000000001</v>
      </c>
      <c r="L735" s="16">
        <f t="shared" si="23"/>
        <v>1.1271000000000004</v>
      </c>
      <c r="M735" t="s">
        <v>584</v>
      </c>
      <c r="P735" s="14"/>
      <c r="Q735" s="14"/>
      <c r="R735" s="14"/>
      <c r="S735" s="14"/>
      <c r="T735" s="14"/>
      <c r="U735" s="14"/>
      <c r="AG735" s="14"/>
      <c r="AN735" s="14"/>
      <c r="AR735" s="14"/>
      <c r="AV735" s="14"/>
    </row>
    <row r="736" spans="1:49" x14ac:dyDescent="0.2">
      <c r="A736">
        <v>5342</v>
      </c>
      <c r="B736">
        <v>77</v>
      </c>
      <c r="C736">
        <v>1026</v>
      </c>
      <c r="D736">
        <v>1</v>
      </c>
      <c r="E736" s="13">
        <v>4.2407561153333297</v>
      </c>
      <c r="F736" s="13">
        <v>4.4884041000000003</v>
      </c>
      <c r="G736">
        <v>-2.9</v>
      </c>
      <c r="H736">
        <v>-3.3</v>
      </c>
      <c r="I736">
        <v>11.170999999999999</v>
      </c>
      <c r="J736">
        <v>10.728</v>
      </c>
      <c r="K736" s="16">
        <f t="shared" si="22"/>
        <v>10.688129999999999</v>
      </c>
      <c r="L736" s="16">
        <f t="shared" si="23"/>
        <v>0.37654999999999966</v>
      </c>
      <c r="M736" t="s">
        <v>584</v>
      </c>
      <c r="P736" s="14"/>
      <c r="Q736" s="14"/>
      <c r="R736" s="14"/>
      <c r="S736" s="14"/>
      <c r="T736" s="14"/>
      <c r="U736" s="14"/>
      <c r="AG736" s="14"/>
      <c r="AN736" s="14"/>
      <c r="AR736" s="14"/>
    </row>
    <row r="737" spans="1:56" x14ac:dyDescent="0.2">
      <c r="A737">
        <v>5343</v>
      </c>
      <c r="B737">
        <v>77</v>
      </c>
      <c r="C737">
        <v>1038</v>
      </c>
      <c r="D737">
        <v>1</v>
      </c>
      <c r="E737" s="13">
        <v>4.2761900153333299</v>
      </c>
      <c r="F737" s="13">
        <v>3.9152692299999998</v>
      </c>
      <c r="G737">
        <v>0.7</v>
      </c>
      <c r="H737">
        <v>-5</v>
      </c>
      <c r="I737">
        <v>11.172000000000001</v>
      </c>
      <c r="J737">
        <v>10.677</v>
      </c>
      <c r="K737" s="16">
        <f t="shared" si="22"/>
        <v>10.632449999999999</v>
      </c>
      <c r="L737" s="16">
        <f t="shared" si="23"/>
        <v>0.42075000000000085</v>
      </c>
      <c r="M737" t="s">
        <v>584</v>
      </c>
      <c r="P737" s="14"/>
      <c r="Q737" s="14"/>
      <c r="R737" s="14"/>
      <c r="S737" s="14"/>
      <c r="T737" s="14"/>
      <c r="U737" s="14"/>
      <c r="AG737" s="14"/>
      <c r="AH737" s="14"/>
      <c r="AK737" s="14"/>
      <c r="AN737" s="14"/>
      <c r="AV737" s="14"/>
      <c r="AW737" s="14"/>
      <c r="BD737" s="14"/>
    </row>
    <row r="738" spans="1:56" x14ac:dyDescent="0.2">
      <c r="A738">
        <v>5344</v>
      </c>
      <c r="B738">
        <v>77</v>
      </c>
      <c r="C738">
        <v>1048</v>
      </c>
      <c r="D738">
        <v>1</v>
      </c>
      <c r="E738" s="13">
        <v>4.2893693993333297</v>
      </c>
      <c r="F738" s="13">
        <v>4.50346402</v>
      </c>
      <c r="G738">
        <v>-2.4</v>
      </c>
      <c r="H738">
        <v>-9.1999999999999993</v>
      </c>
      <c r="I738">
        <v>11.705</v>
      </c>
      <c r="J738">
        <v>10.476000000000001</v>
      </c>
      <c r="K738" s="16">
        <f t="shared" si="22"/>
        <v>10.365390000000001</v>
      </c>
      <c r="L738" s="16">
        <f t="shared" si="23"/>
        <v>1.0446499999999992</v>
      </c>
      <c r="M738" t="s">
        <v>584</v>
      </c>
      <c r="P738" s="14"/>
      <c r="Q738" s="14"/>
      <c r="R738" s="14"/>
      <c r="S738" s="14"/>
      <c r="T738" s="14"/>
      <c r="U738" s="14"/>
      <c r="AG738" s="14"/>
      <c r="AH738" s="14"/>
      <c r="AI738" s="14"/>
      <c r="AK738" s="14"/>
      <c r="AN738" s="14"/>
      <c r="AV738" s="14"/>
      <c r="AW738" s="14"/>
      <c r="BD738" s="14"/>
    </row>
    <row r="739" spans="1:56" x14ac:dyDescent="0.2">
      <c r="A739">
        <v>5345</v>
      </c>
      <c r="B739">
        <v>77</v>
      </c>
      <c r="C739">
        <v>1057</v>
      </c>
      <c r="D739">
        <v>1</v>
      </c>
      <c r="E739" s="13">
        <v>4.2575199806666699</v>
      </c>
      <c r="F739" s="13">
        <v>4.0093848200000002</v>
      </c>
      <c r="G739">
        <v>9.4</v>
      </c>
      <c r="H739">
        <v>1.5</v>
      </c>
      <c r="I739">
        <v>7.548</v>
      </c>
      <c r="J739">
        <v>7.3739999999999997</v>
      </c>
      <c r="K739" s="16">
        <f t="shared" si="22"/>
        <v>7.3583399999999992</v>
      </c>
      <c r="L739" s="16">
        <f t="shared" si="23"/>
        <v>0.14790000000000031</v>
      </c>
      <c r="M739">
        <v>26924</v>
      </c>
      <c r="N739">
        <v>19857</v>
      </c>
      <c r="O739">
        <v>8.0299999999999994</v>
      </c>
      <c r="P739" s="14"/>
      <c r="Q739" s="14"/>
      <c r="R739" s="14"/>
      <c r="S739" s="14"/>
      <c r="T739" s="14"/>
      <c r="U739" s="14"/>
      <c r="AH739" s="14"/>
      <c r="AK739" s="14"/>
      <c r="AN739" s="14"/>
      <c r="AV739" s="14"/>
      <c r="AW739" s="14"/>
      <c r="BD739" s="14"/>
    </row>
    <row r="740" spans="1:56" x14ac:dyDescent="0.2">
      <c r="A740">
        <v>5346</v>
      </c>
      <c r="B740">
        <v>77</v>
      </c>
      <c r="C740">
        <v>1063</v>
      </c>
      <c r="D740">
        <v>1</v>
      </c>
      <c r="E740" s="13">
        <v>4.2309860586666703</v>
      </c>
      <c r="F740" s="13">
        <v>3.41044247</v>
      </c>
      <c r="G740">
        <v>4.5</v>
      </c>
      <c r="H740">
        <v>-7.3</v>
      </c>
      <c r="I740">
        <v>12.063000000000001</v>
      </c>
      <c r="J740">
        <v>10.529</v>
      </c>
      <c r="K740" s="16">
        <f t="shared" si="22"/>
        <v>10.390940000000001</v>
      </c>
      <c r="L740" s="16">
        <f t="shared" si="23"/>
        <v>1.3039000000000005</v>
      </c>
      <c r="M740" t="s">
        <v>584</v>
      </c>
      <c r="P740" s="14"/>
      <c r="Q740" s="14"/>
      <c r="R740" s="14"/>
      <c r="S740" s="14"/>
      <c r="T740" s="14"/>
      <c r="U740" s="14"/>
      <c r="AG740" s="14"/>
      <c r="AH740" s="14"/>
      <c r="AK740" s="14"/>
      <c r="AN740" s="14"/>
      <c r="AV740" s="14"/>
      <c r="AW740" s="14"/>
    </row>
    <row r="741" spans="1:56" x14ac:dyDescent="0.2">
      <c r="A741">
        <v>5347</v>
      </c>
      <c r="B741">
        <v>77</v>
      </c>
      <c r="C741">
        <v>1096</v>
      </c>
      <c r="D741">
        <v>1</v>
      </c>
      <c r="E741" s="13">
        <v>4.262125224</v>
      </c>
      <c r="F741" s="13">
        <v>3.9707053299999999</v>
      </c>
      <c r="G741">
        <v>1.7000000000000002</v>
      </c>
      <c r="H741">
        <v>-22.9</v>
      </c>
      <c r="I741">
        <v>9.9740000000000002</v>
      </c>
      <c r="J741">
        <v>8.7409999999999997</v>
      </c>
      <c r="K741" s="16">
        <f t="shared" si="22"/>
        <v>8.6300299999999996</v>
      </c>
      <c r="L741" s="16">
        <f t="shared" si="23"/>
        <v>1.0480500000000004</v>
      </c>
      <c r="M741">
        <v>26937</v>
      </c>
      <c r="P741" s="14"/>
      <c r="Q741" s="14"/>
      <c r="R741" s="14"/>
      <c r="S741" s="14"/>
      <c r="T741" s="14"/>
      <c r="U741" s="14"/>
      <c r="AG741" s="14"/>
      <c r="AN741" s="14"/>
      <c r="AV741" s="14"/>
    </row>
    <row r="742" spans="1:56" x14ac:dyDescent="0.2">
      <c r="A742">
        <v>5348</v>
      </c>
      <c r="B742">
        <v>77</v>
      </c>
      <c r="C742">
        <v>1101</v>
      </c>
      <c r="D742">
        <v>1</v>
      </c>
      <c r="E742" s="13">
        <v>4.2471259446666698</v>
      </c>
      <c r="F742" s="13">
        <v>4.7881515700000001</v>
      </c>
      <c r="G742">
        <v>35.9</v>
      </c>
      <c r="H742">
        <v>-16.100000000000001</v>
      </c>
      <c r="I742">
        <v>11.58</v>
      </c>
      <c r="J742">
        <v>10.292999999999999</v>
      </c>
      <c r="K742" s="16">
        <f t="shared" si="22"/>
        <v>10.177169999999998</v>
      </c>
      <c r="L742" s="16">
        <f t="shared" si="23"/>
        <v>1.0939500000000006</v>
      </c>
      <c r="M742" t="s">
        <v>584</v>
      </c>
      <c r="P742" s="14"/>
      <c r="Q742" s="14"/>
      <c r="R742" s="14"/>
      <c r="S742" s="14"/>
      <c r="T742" s="14"/>
      <c r="U742" s="14"/>
      <c r="AG742" s="14"/>
      <c r="AK742" s="14"/>
      <c r="AN742" s="14"/>
      <c r="AR742" s="14"/>
      <c r="AV742" s="14"/>
    </row>
    <row r="743" spans="1:56" x14ac:dyDescent="0.2">
      <c r="A743">
        <v>5349</v>
      </c>
      <c r="B743">
        <v>77</v>
      </c>
      <c r="C743">
        <v>1204</v>
      </c>
      <c r="D743">
        <v>1</v>
      </c>
      <c r="E743" s="13">
        <v>4.2000865553333302</v>
      </c>
      <c r="F743" s="13">
        <v>4.0436765499999998</v>
      </c>
      <c r="G743">
        <v>3.3</v>
      </c>
      <c r="H743">
        <v>-5.7</v>
      </c>
      <c r="I743">
        <v>10.824999999999999</v>
      </c>
      <c r="J743">
        <v>10.101000000000001</v>
      </c>
      <c r="K743" s="16">
        <f t="shared" si="22"/>
        <v>10.03584</v>
      </c>
      <c r="L743" s="16">
        <f t="shared" si="23"/>
        <v>0.61539999999999861</v>
      </c>
      <c r="M743" t="s">
        <v>584</v>
      </c>
      <c r="P743" s="14"/>
      <c r="Q743" s="14"/>
      <c r="R743" s="14"/>
      <c r="S743" s="14"/>
      <c r="T743" s="14"/>
      <c r="U743" s="14"/>
      <c r="AF743" s="14"/>
      <c r="AG743" s="14"/>
      <c r="AN743" s="14"/>
      <c r="AR743" s="14"/>
    </row>
    <row r="744" spans="1:56" x14ac:dyDescent="0.2">
      <c r="A744">
        <v>5350</v>
      </c>
      <c r="B744">
        <v>77</v>
      </c>
      <c r="C744">
        <v>1230</v>
      </c>
      <c r="D744">
        <v>1</v>
      </c>
      <c r="E744" s="13">
        <v>4.329708514</v>
      </c>
      <c r="F744" s="13">
        <v>4.7789135900000002</v>
      </c>
      <c r="G744">
        <v>-4.8</v>
      </c>
      <c r="H744">
        <v>-13.1</v>
      </c>
      <c r="I744">
        <v>11.135999999999999</v>
      </c>
      <c r="J744">
        <v>10.695</v>
      </c>
      <c r="K744" s="16">
        <f t="shared" si="22"/>
        <v>10.65531</v>
      </c>
      <c r="L744" s="16">
        <f t="shared" si="23"/>
        <v>0.37484999999999907</v>
      </c>
      <c r="M744" t="s">
        <v>584</v>
      </c>
      <c r="N744">
        <v>20203</v>
      </c>
      <c r="O744">
        <v>6.59</v>
      </c>
      <c r="P744" s="14"/>
      <c r="Q744" s="14"/>
      <c r="R744" s="14"/>
      <c r="S744" s="14"/>
      <c r="T744" s="14"/>
      <c r="U744" s="14"/>
      <c r="AN744" s="14"/>
    </row>
    <row r="745" spans="1:56" x14ac:dyDescent="0.2">
      <c r="A745">
        <v>5351</v>
      </c>
      <c r="B745">
        <v>77</v>
      </c>
      <c r="C745">
        <v>1285</v>
      </c>
      <c r="D745">
        <v>1</v>
      </c>
      <c r="E745" s="13">
        <v>4.2081876420000004</v>
      </c>
      <c r="F745" s="13">
        <v>4.3768773999999997</v>
      </c>
      <c r="G745">
        <v>12.2</v>
      </c>
      <c r="H745">
        <v>-5.6</v>
      </c>
      <c r="I745">
        <v>11.824999999999999</v>
      </c>
      <c r="J745">
        <v>9.9619999999999997</v>
      </c>
      <c r="K745" s="16">
        <f t="shared" si="22"/>
        <v>9.7943300000000004</v>
      </c>
      <c r="L745" s="16">
        <f t="shared" si="23"/>
        <v>1.5835499999999996</v>
      </c>
      <c r="M745" t="s">
        <v>584</v>
      </c>
      <c r="P745" s="14"/>
      <c r="Q745" s="14"/>
      <c r="R745" s="14"/>
      <c r="S745" s="14"/>
      <c r="T745" s="14"/>
      <c r="U745" s="14"/>
      <c r="AG745" s="14"/>
      <c r="AK745" s="14"/>
      <c r="AN745" s="14"/>
      <c r="AT745" s="14"/>
      <c r="AV745" s="14"/>
    </row>
    <row r="746" spans="1:56" x14ac:dyDescent="0.2">
      <c r="A746">
        <v>5352</v>
      </c>
      <c r="B746">
        <v>77</v>
      </c>
      <c r="C746">
        <v>1306</v>
      </c>
      <c r="D746">
        <v>1</v>
      </c>
      <c r="E746" s="13">
        <v>4.3184811566666701</v>
      </c>
      <c r="F746" s="13">
        <v>3.5366321799999998</v>
      </c>
      <c r="G746">
        <v>-15.5</v>
      </c>
      <c r="H746">
        <v>-22.7</v>
      </c>
      <c r="I746">
        <v>11.827999999999999</v>
      </c>
      <c r="J746">
        <v>9.9649999999999999</v>
      </c>
      <c r="K746" s="16">
        <f t="shared" si="22"/>
        <v>9.7973300000000005</v>
      </c>
      <c r="L746" s="16">
        <f t="shared" si="23"/>
        <v>1.5835499999999996</v>
      </c>
      <c r="M746" t="s">
        <v>584</v>
      </c>
      <c r="P746" s="14"/>
      <c r="Q746" s="14"/>
      <c r="R746" s="14"/>
      <c r="S746" s="14"/>
      <c r="T746" s="14"/>
      <c r="U746" s="14"/>
      <c r="AG746" s="14"/>
      <c r="AK746" s="14"/>
      <c r="AN746" s="14"/>
      <c r="AV746" s="14"/>
      <c r="AW746" s="14"/>
    </row>
    <row r="747" spans="1:56" x14ac:dyDescent="0.2">
      <c r="A747">
        <v>5386</v>
      </c>
      <c r="B747">
        <v>78</v>
      </c>
      <c r="C747">
        <v>617</v>
      </c>
      <c r="D747">
        <v>1</v>
      </c>
      <c r="E747" s="13">
        <v>4.411446486</v>
      </c>
      <c r="F747" s="13">
        <v>4.8085777099999998</v>
      </c>
      <c r="G747">
        <v>2.2999999999999998</v>
      </c>
      <c r="H747">
        <v>-7.7</v>
      </c>
      <c r="I747">
        <v>11.507999999999999</v>
      </c>
      <c r="J747">
        <v>9.6620000000000008</v>
      </c>
      <c r="K747" s="16">
        <f t="shared" si="22"/>
        <v>9.4958600000000004</v>
      </c>
      <c r="L747" s="16">
        <f t="shared" si="23"/>
        <v>1.5690999999999986</v>
      </c>
      <c r="M747" t="s">
        <v>584</v>
      </c>
      <c r="P747" s="14"/>
      <c r="Q747" s="14"/>
      <c r="R747" s="14"/>
      <c r="S747" s="14"/>
      <c r="T747" s="14"/>
      <c r="U747" s="14"/>
      <c r="AG747" s="14"/>
      <c r="AN747" s="14"/>
      <c r="AR747" s="14"/>
    </row>
    <row r="748" spans="1:56" x14ac:dyDescent="0.2">
      <c r="A748">
        <v>5387</v>
      </c>
      <c r="B748">
        <v>78</v>
      </c>
      <c r="C748">
        <v>699</v>
      </c>
      <c r="D748">
        <v>1</v>
      </c>
      <c r="E748" s="13">
        <v>4.3840352859999996</v>
      </c>
      <c r="F748" s="13">
        <v>4.6136477100000004</v>
      </c>
      <c r="G748">
        <v>-59.2</v>
      </c>
      <c r="H748">
        <v>-51.6</v>
      </c>
      <c r="I748">
        <v>9.41</v>
      </c>
      <c r="J748">
        <v>8.8640000000000008</v>
      </c>
      <c r="K748" s="16">
        <f t="shared" si="22"/>
        <v>8.8148600000000012</v>
      </c>
      <c r="L748" s="16">
        <f t="shared" si="23"/>
        <v>0.46409999999999946</v>
      </c>
      <c r="M748">
        <v>27764</v>
      </c>
      <c r="P748" s="14"/>
      <c r="Q748" s="14"/>
      <c r="R748" s="14"/>
      <c r="S748" s="14"/>
      <c r="T748" s="14"/>
      <c r="U748" s="14"/>
      <c r="AG748" s="14"/>
      <c r="AN748" s="14"/>
      <c r="AV748" s="14"/>
    </row>
    <row r="749" spans="1:56" x14ac:dyDescent="0.2">
      <c r="A749">
        <v>5388</v>
      </c>
      <c r="B749">
        <v>78</v>
      </c>
      <c r="C749">
        <v>714</v>
      </c>
      <c r="D749">
        <v>1</v>
      </c>
      <c r="E749" s="13">
        <v>4.3678839233333298</v>
      </c>
      <c r="F749" s="13">
        <v>4.3532841199999996</v>
      </c>
      <c r="G749">
        <v>-9.6</v>
      </c>
      <c r="H749">
        <v>12.7</v>
      </c>
      <c r="I749">
        <v>9.8930000000000007</v>
      </c>
      <c r="J749">
        <v>9.407</v>
      </c>
      <c r="K749" s="16">
        <f t="shared" si="22"/>
        <v>9.3632600000000004</v>
      </c>
      <c r="L749" s="16">
        <f t="shared" si="23"/>
        <v>0.41310000000000052</v>
      </c>
      <c r="M749" t="s">
        <v>584</v>
      </c>
      <c r="P749" s="14"/>
      <c r="Q749" s="14"/>
      <c r="R749" s="14"/>
      <c r="S749" s="14"/>
      <c r="T749" s="14"/>
      <c r="U749" s="14"/>
      <c r="AG749" s="14"/>
      <c r="AH749" s="14"/>
      <c r="AI749" s="14"/>
      <c r="AK749" s="14"/>
      <c r="AN749" s="14"/>
      <c r="AV749" s="14"/>
      <c r="AW749" s="14"/>
      <c r="BD749" s="14"/>
    </row>
    <row r="750" spans="1:56" x14ac:dyDescent="0.2">
      <c r="A750">
        <v>5389</v>
      </c>
      <c r="B750">
        <v>78</v>
      </c>
      <c r="C750">
        <v>727</v>
      </c>
      <c r="D750">
        <v>1</v>
      </c>
      <c r="E750" s="13">
        <v>4.4509743559999997</v>
      </c>
      <c r="F750" s="13">
        <v>4.2809626400000003</v>
      </c>
      <c r="G750">
        <v>-6.4</v>
      </c>
      <c r="H750">
        <v>-9.6999999999999993</v>
      </c>
      <c r="I750">
        <v>9.1460000000000008</v>
      </c>
      <c r="J750">
        <v>9.0210000000000008</v>
      </c>
      <c r="K750" s="16">
        <f t="shared" si="22"/>
        <v>9.0097500000000004</v>
      </c>
      <c r="L750" s="16">
        <f t="shared" si="23"/>
        <v>0.10625</v>
      </c>
      <c r="M750">
        <v>28190</v>
      </c>
      <c r="N750">
        <v>20778</v>
      </c>
      <c r="O750">
        <v>5.92</v>
      </c>
      <c r="P750" s="14"/>
      <c r="Q750" s="14"/>
      <c r="R750" s="14"/>
      <c r="S750" s="14"/>
      <c r="T750" s="14"/>
      <c r="U750" s="14"/>
      <c r="AF750" s="14"/>
      <c r="AG750" s="14"/>
      <c r="AH750" s="14"/>
      <c r="AI750" s="14"/>
      <c r="AK750" s="14"/>
      <c r="AN750" s="14"/>
      <c r="AT750" s="14"/>
      <c r="AV750" s="14"/>
      <c r="AW750" s="14"/>
      <c r="BD750" s="14"/>
    </row>
    <row r="751" spans="1:56" x14ac:dyDescent="0.2">
      <c r="A751">
        <v>5390</v>
      </c>
      <c r="B751">
        <v>78</v>
      </c>
      <c r="C751">
        <v>743</v>
      </c>
      <c r="D751">
        <v>1</v>
      </c>
      <c r="E751" s="13">
        <v>4.3994802613333297</v>
      </c>
      <c r="F751" s="13">
        <v>3.6739323700000002</v>
      </c>
      <c r="G751">
        <v>-2.4</v>
      </c>
      <c r="H751">
        <v>-15.7</v>
      </c>
      <c r="I751">
        <v>11.212</v>
      </c>
      <c r="J751">
        <v>10.522</v>
      </c>
      <c r="K751" s="16">
        <f t="shared" si="22"/>
        <v>10.459900000000001</v>
      </c>
      <c r="L751" s="16">
        <f t="shared" si="23"/>
        <v>0.58649999999999958</v>
      </c>
      <c r="M751" t="s">
        <v>584</v>
      </c>
      <c r="P751" s="14"/>
      <c r="Q751" s="14"/>
      <c r="R751" s="14"/>
      <c r="S751" s="14"/>
      <c r="T751" s="14"/>
      <c r="U751" s="14"/>
      <c r="AG751" s="14"/>
      <c r="AN751" s="14"/>
      <c r="AR751" s="14"/>
    </row>
    <row r="752" spans="1:56" x14ac:dyDescent="0.2">
      <c r="A752">
        <v>5391</v>
      </c>
      <c r="B752">
        <v>78</v>
      </c>
      <c r="C752">
        <v>769</v>
      </c>
      <c r="D752">
        <v>1</v>
      </c>
      <c r="E752" s="13">
        <v>4.3584513339999997</v>
      </c>
      <c r="F752" s="13">
        <v>4.1568834099999998</v>
      </c>
      <c r="G752">
        <v>17.600000000000001</v>
      </c>
      <c r="H752">
        <v>-2.8</v>
      </c>
      <c r="I752">
        <v>10.864000000000001</v>
      </c>
      <c r="J752">
        <v>10.385999999999999</v>
      </c>
      <c r="K752" s="16">
        <f t="shared" si="22"/>
        <v>10.342979999999999</v>
      </c>
      <c r="L752" s="16">
        <f t="shared" si="23"/>
        <v>0.40630000000000127</v>
      </c>
      <c r="M752" t="s">
        <v>584</v>
      </c>
      <c r="N752">
        <v>20343</v>
      </c>
      <c r="O752">
        <v>6.33</v>
      </c>
      <c r="P752" s="14"/>
      <c r="Q752" s="14"/>
      <c r="R752" s="14"/>
      <c r="S752" s="14"/>
      <c r="T752" s="14"/>
      <c r="U752" s="14"/>
      <c r="AK752" s="14"/>
      <c r="AN752" s="14"/>
      <c r="AV752" s="14"/>
      <c r="AW752" s="14"/>
    </row>
    <row r="753" spans="1:49" x14ac:dyDescent="0.2">
      <c r="A753">
        <v>5392</v>
      </c>
      <c r="B753">
        <v>78</v>
      </c>
      <c r="C753">
        <v>799</v>
      </c>
      <c r="D753">
        <v>1</v>
      </c>
      <c r="E753" s="13">
        <v>4.4970514393333296</v>
      </c>
      <c r="F753" s="13">
        <v>4.5136575600000004</v>
      </c>
      <c r="G753">
        <v>22.5</v>
      </c>
      <c r="H753">
        <v>19.899999999999999</v>
      </c>
      <c r="I753">
        <v>10.935</v>
      </c>
      <c r="J753">
        <v>10.260999999999999</v>
      </c>
      <c r="K753" s="16">
        <f t="shared" si="22"/>
        <v>10.200339999999999</v>
      </c>
      <c r="L753" s="16">
        <f t="shared" si="23"/>
        <v>0.57290000000000108</v>
      </c>
      <c r="M753" t="s">
        <v>584</v>
      </c>
      <c r="P753" s="14"/>
      <c r="Q753" s="14"/>
      <c r="R753" s="14"/>
      <c r="S753" s="14"/>
      <c r="T753" s="14"/>
      <c r="U753" s="14"/>
      <c r="AG753" s="14"/>
      <c r="AH753" s="14"/>
      <c r="AI753" s="14"/>
      <c r="AK753" s="14"/>
      <c r="AN753" s="14"/>
      <c r="AV753" s="14"/>
      <c r="AW753" s="14"/>
    </row>
    <row r="754" spans="1:49" x14ac:dyDescent="0.2">
      <c r="A754">
        <v>5393</v>
      </c>
      <c r="B754">
        <v>78</v>
      </c>
      <c r="C754">
        <v>801</v>
      </c>
      <c r="D754">
        <v>1</v>
      </c>
      <c r="E754" s="13">
        <v>4.4549421293333298</v>
      </c>
      <c r="F754" s="13">
        <v>3.4904342900000001</v>
      </c>
      <c r="G754">
        <v>-12.2</v>
      </c>
      <c r="H754">
        <v>-5.3</v>
      </c>
      <c r="I754">
        <v>10.042999999999999</v>
      </c>
      <c r="J754">
        <v>9.6319999999999997</v>
      </c>
      <c r="K754" s="16">
        <f t="shared" si="22"/>
        <v>9.5950100000000003</v>
      </c>
      <c r="L754" s="16">
        <f t="shared" si="23"/>
        <v>0.34934999999999966</v>
      </c>
      <c r="M754">
        <v>28228</v>
      </c>
      <c r="P754" s="14"/>
      <c r="Q754" s="14"/>
      <c r="R754" s="14"/>
      <c r="S754" s="14"/>
      <c r="T754" s="14"/>
      <c r="U754" s="14"/>
      <c r="AF754" s="14"/>
      <c r="AG754" s="14"/>
      <c r="AN754" s="14"/>
      <c r="AR754" s="14"/>
    </row>
    <row r="755" spans="1:49" x14ac:dyDescent="0.2">
      <c r="A755">
        <v>5394</v>
      </c>
      <c r="B755">
        <v>78</v>
      </c>
      <c r="C755">
        <v>841</v>
      </c>
      <c r="D755">
        <v>1</v>
      </c>
      <c r="E755" s="13">
        <v>4.4778408666666696</v>
      </c>
      <c r="F755" s="13">
        <v>4.2618152</v>
      </c>
      <c r="G755">
        <v>52.1</v>
      </c>
      <c r="H755">
        <v>-77.2</v>
      </c>
      <c r="I755">
        <v>11.494999999999999</v>
      </c>
      <c r="J755">
        <v>10.51</v>
      </c>
      <c r="K755" s="16">
        <f t="shared" si="22"/>
        <v>10.42135</v>
      </c>
      <c r="L755" s="16">
        <f t="shared" si="23"/>
        <v>0.83724999999999949</v>
      </c>
      <c r="M755" t="s">
        <v>584</v>
      </c>
      <c r="P755" s="14"/>
      <c r="Q755" s="14"/>
      <c r="R755" s="14"/>
      <c r="S755" s="14"/>
      <c r="T755" s="14"/>
      <c r="U755" s="14"/>
      <c r="AF755" s="14"/>
      <c r="AG755" s="14"/>
      <c r="AN755" s="14"/>
      <c r="AR755" s="14"/>
    </row>
    <row r="756" spans="1:49" x14ac:dyDescent="0.2">
      <c r="A756">
        <v>5395</v>
      </c>
      <c r="B756">
        <v>78</v>
      </c>
      <c r="C756">
        <v>874</v>
      </c>
      <c r="D756">
        <v>1</v>
      </c>
      <c r="E756" s="13">
        <v>4.3438103100000003</v>
      </c>
      <c r="F756" s="13">
        <v>3.7092869899999998</v>
      </c>
      <c r="G756">
        <v>6.2</v>
      </c>
      <c r="H756">
        <v>-7.4</v>
      </c>
      <c r="I756">
        <v>10.109</v>
      </c>
      <c r="J756">
        <v>9.8010000000000002</v>
      </c>
      <c r="K756" s="16">
        <f t="shared" si="22"/>
        <v>9.7732799999999997</v>
      </c>
      <c r="L756" s="16">
        <f t="shared" si="23"/>
        <v>0.26179999999999987</v>
      </c>
      <c r="M756" t="s">
        <v>584</v>
      </c>
      <c r="P756" s="14"/>
      <c r="Q756" s="14"/>
      <c r="R756" s="14"/>
      <c r="S756" s="14"/>
      <c r="T756" s="14"/>
      <c r="U756" s="14"/>
      <c r="AN756" s="14"/>
      <c r="AV756" s="14"/>
    </row>
    <row r="757" spans="1:49" x14ac:dyDescent="0.2">
      <c r="A757">
        <v>5396</v>
      </c>
      <c r="B757">
        <v>78</v>
      </c>
      <c r="C757">
        <v>893</v>
      </c>
      <c r="D757">
        <v>1</v>
      </c>
      <c r="E757" s="13">
        <v>4.3718434006666698</v>
      </c>
      <c r="F757" s="13">
        <v>4.8687863299999998</v>
      </c>
      <c r="G757">
        <v>36.6</v>
      </c>
      <c r="H757">
        <v>-5.4</v>
      </c>
      <c r="I757">
        <v>11.426</v>
      </c>
      <c r="J757">
        <v>9.516</v>
      </c>
      <c r="K757" s="16">
        <f t="shared" si="22"/>
        <v>9.3440999999999992</v>
      </c>
      <c r="L757" s="16">
        <f t="shared" si="23"/>
        <v>1.6235000000000002</v>
      </c>
      <c r="M757" t="s">
        <v>584</v>
      </c>
      <c r="P757" s="14"/>
      <c r="Q757" s="14"/>
      <c r="R757" s="14"/>
      <c r="S757" s="14"/>
      <c r="T757" s="14"/>
      <c r="U757" s="14"/>
      <c r="AN757" s="14"/>
      <c r="AV757" s="14"/>
    </row>
    <row r="758" spans="1:49" x14ac:dyDescent="0.2">
      <c r="A758">
        <v>5397</v>
      </c>
      <c r="B758">
        <v>78</v>
      </c>
      <c r="C758">
        <v>901</v>
      </c>
      <c r="D758">
        <v>1</v>
      </c>
      <c r="E758" s="13">
        <v>4.4337069046666704</v>
      </c>
      <c r="F758" s="13">
        <v>4.3734478499999998</v>
      </c>
      <c r="G758">
        <v>17</v>
      </c>
      <c r="H758">
        <v>-17.2</v>
      </c>
      <c r="I758">
        <v>8.3239999999999998</v>
      </c>
      <c r="J758">
        <v>6.5149999999999997</v>
      </c>
      <c r="K758" s="16">
        <f t="shared" si="22"/>
        <v>6.3521899999999993</v>
      </c>
      <c r="L758" s="16">
        <f t="shared" si="23"/>
        <v>1.5376500000000002</v>
      </c>
      <c r="M758">
        <v>28086</v>
      </c>
      <c r="N758">
        <v>20698</v>
      </c>
      <c r="O758">
        <v>5.17</v>
      </c>
      <c r="P758" s="14"/>
      <c r="Q758" s="14"/>
      <c r="R758" s="14"/>
      <c r="S758" s="14"/>
      <c r="T758" s="14"/>
      <c r="U758" s="14"/>
      <c r="AF758" s="14"/>
      <c r="AG758" s="14"/>
      <c r="AN758" s="14"/>
      <c r="AR758" s="14"/>
    </row>
    <row r="759" spans="1:49" x14ac:dyDescent="0.2">
      <c r="A759">
        <v>5398</v>
      </c>
      <c r="B759">
        <v>78</v>
      </c>
      <c r="C759">
        <v>913</v>
      </c>
      <c r="D759">
        <v>1</v>
      </c>
      <c r="E759" s="13">
        <v>4.4995641066666696</v>
      </c>
      <c r="F759" s="13">
        <v>4.4441349600000004</v>
      </c>
      <c r="G759">
        <v>1.3</v>
      </c>
      <c r="H759">
        <v>-6.4</v>
      </c>
      <c r="I759">
        <v>12.067</v>
      </c>
      <c r="J759">
        <v>10.521000000000001</v>
      </c>
      <c r="K759" s="16">
        <f t="shared" si="22"/>
        <v>10.381860000000001</v>
      </c>
      <c r="L759" s="16">
        <f t="shared" si="23"/>
        <v>1.3140999999999994</v>
      </c>
      <c r="M759" t="s">
        <v>584</v>
      </c>
      <c r="P759" s="14"/>
      <c r="Q759" s="14"/>
      <c r="R759" s="14"/>
      <c r="S759" s="14"/>
      <c r="T759" s="14"/>
      <c r="U759" s="14"/>
      <c r="AG759" s="14"/>
      <c r="AN759" s="14"/>
      <c r="AR759" s="14"/>
    </row>
    <row r="760" spans="1:49" x14ac:dyDescent="0.2">
      <c r="A760">
        <v>5399</v>
      </c>
      <c r="B760">
        <v>78</v>
      </c>
      <c r="C760">
        <v>914</v>
      </c>
      <c r="D760">
        <v>1</v>
      </c>
      <c r="E760" s="13">
        <v>4.4959593893333301</v>
      </c>
      <c r="F760" s="13">
        <v>4.6961320600000001</v>
      </c>
      <c r="G760">
        <v>1.4</v>
      </c>
      <c r="H760">
        <v>4.8</v>
      </c>
      <c r="I760">
        <v>11.82</v>
      </c>
      <c r="J760">
        <v>10.274000000000001</v>
      </c>
      <c r="K760" s="16">
        <f t="shared" si="22"/>
        <v>10.134860000000002</v>
      </c>
      <c r="L760" s="16">
        <f t="shared" si="23"/>
        <v>1.3140999999999994</v>
      </c>
      <c r="M760" t="s">
        <v>584</v>
      </c>
      <c r="P760" s="14"/>
      <c r="Q760" s="14"/>
      <c r="R760" s="14"/>
      <c r="S760" s="14"/>
      <c r="T760" s="14"/>
      <c r="U760" s="14"/>
      <c r="AG760" s="14"/>
      <c r="AK760" s="14"/>
      <c r="AN760" s="14"/>
      <c r="AV760" s="14"/>
    </row>
    <row r="761" spans="1:49" x14ac:dyDescent="0.2">
      <c r="A761">
        <v>5400</v>
      </c>
      <c r="B761">
        <v>78</v>
      </c>
      <c r="C761">
        <v>929</v>
      </c>
      <c r="D761">
        <v>1</v>
      </c>
      <c r="E761" s="13">
        <v>4.3855293106666702</v>
      </c>
      <c r="F761" s="13">
        <v>3.99071197</v>
      </c>
      <c r="G761">
        <v>-2</v>
      </c>
      <c r="H761">
        <v>-3.6</v>
      </c>
      <c r="I761">
        <v>9.4149999999999991</v>
      </c>
      <c r="J761">
        <v>8.23</v>
      </c>
      <c r="K761" s="16">
        <f t="shared" si="22"/>
        <v>8.1233500000000003</v>
      </c>
      <c r="L761" s="16">
        <f t="shared" si="23"/>
        <v>1.0072499999999989</v>
      </c>
      <c r="M761">
        <v>27772</v>
      </c>
      <c r="P761" s="14"/>
      <c r="Q761" s="14"/>
      <c r="R761" s="14"/>
      <c r="S761" s="14"/>
      <c r="T761" s="14"/>
      <c r="U761" s="14"/>
      <c r="AN761" s="14"/>
    </row>
    <row r="762" spans="1:49" x14ac:dyDescent="0.2">
      <c r="A762">
        <v>5401</v>
      </c>
      <c r="B762">
        <v>78</v>
      </c>
      <c r="C762">
        <v>959</v>
      </c>
      <c r="D762">
        <v>1</v>
      </c>
      <c r="E762" s="13">
        <v>4.3612680226666702</v>
      </c>
      <c r="F762" s="13">
        <v>3.9376435999999999</v>
      </c>
      <c r="G762">
        <v>-6.5</v>
      </c>
      <c r="H762">
        <v>-1.5</v>
      </c>
      <c r="I762">
        <v>8.3569999999999993</v>
      </c>
      <c r="J762">
        <v>8.1509999999999998</v>
      </c>
      <c r="K762" s="16">
        <f t="shared" si="22"/>
        <v>8.13246</v>
      </c>
      <c r="L762" s="16">
        <f t="shared" si="23"/>
        <v>0.17509999999999959</v>
      </c>
      <c r="M762">
        <v>27641</v>
      </c>
      <c r="P762" s="14"/>
      <c r="Q762" s="14"/>
      <c r="R762" s="14"/>
      <c r="S762" s="14"/>
      <c r="T762" s="14"/>
      <c r="U762" s="14"/>
      <c r="AK762" s="14"/>
      <c r="AN762" s="14"/>
      <c r="AV762" s="14"/>
    </row>
    <row r="763" spans="1:49" x14ac:dyDescent="0.2">
      <c r="A763">
        <v>5402</v>
      </c>
      <c r="B763">
        <v>78</v>
      </c>
      <c r="C763">
        <v>973</v>
      </c>
      <c r="D763">
        <v>1</v>
      </c>
      <c r="E763" s="13">
        <v>4.3476868293333304</v>
      </c>
      <c r="F763" s="13">
        <v>3.8895813800000001</v>
      </c>
      <c r="G763">
        <v>-8.6999999999999993</v>
      </c>
      <c r="H763">
        <v>-5.9</v>
      </c>
      <c r="I763">
        <v>9.5350000000000001</v>
      </c>
      <c r="J763">
        <v>9.1039999999999992</v>
      </c>
      <c r="K763" s="16">
        <f t="shared" si="22"/>
        <v>9.0652099999999987</v>
      </c>
      <c r="L763" s="16">
        <f t="shared" si="23"/>
        <v>0.36635000000000079</v>
      </c>
      <c r="M763">
        <v>27527</v>
      </c>
      <c r="P763" s="14"/>
      <c r="Q763" s="14"/>
      <c r="R763" s="14"/>
      <c r="S763" s="14"/>
      <c r="T763" s="14"/>
      <c r="U763" s="14"/>
      <c r="AF763" s="14"/>
      <c r="AG763" s="14"/>
      <c r="AN763" s="14"/>
      <c r="AR763" s="14"/>
    </row>
    <row r="764" spans="1:49" x14ac:dyDescent="0.2">
      <c r="A764">
        <v>5403</v>
      </c>
      <c r="B764">
        <v>78</v>
      </c>
      <c r="C764">
        <v>1076</v>
      </c>
      <c r="D764">
        <v>1</v>
      </c>
      <c r="E764" s="13">
        <v>4.4737012906666695</v>
      </c>
      <c r="F764" s="13">
        <v>4.1335599600000004</v>
      </c>
      <c r="G764">
        <v>17</v>
      </c>
      <c r="H764">
        <v>-26.3</v>
      </c>
      <c r="I764">
        <v>11.105</v>
      </c>
      <c r="J764">
        <v>10.657</v>
      </c>
      <c r="K764" s="16">
        <f t="shared" si="22"/>
        <v>10.616680000000001</v>
      </c>
      <c r="L764" s="16">
        <f t="shared" si="23"/>
        <v>0.3808000000000003</v>
      </c>
      <c r="M764" t="s">
        <v>584</v>
      </c>
      <c r="P764" s="14"/>
      <c r="Q764" s="14"/>
      <c r="R764" s="14"/>
      <c r="S764" s="14"/>
      <c r="T764" s="14"/>
      <c r="U764" s="14"/>
      <c r="AG764" s="14"/>
      <c r="AN764" s="14"/>
      <c r="AR764" s="14"/>
      <c r="AV764" s="14"/>
    </row>
    <row r="765" spans="1:49" x14ac:dyDescent="0.2">
      <c r="A765">
        <v>5404</v>
      </c>
      <c r="B765">
        <v>78</v>
      </c>
      <c r="C765">
        <v>1103</v>
      </c>
      <c r="D765">
        <v>1</v>
      </c>
      <c r="E765" s="13">
        <v>4.4645736773333304</v>
      </c>
      <c r="F765" s="13">
        <v>3.5605664799999999</v>
      </c>
      <c r="G765">
        <v>14</v>
      </c>
      <c r="H765">
        <v>-11.9</v>
      </c>
      <c r="I765">
        <v>10.765000000000001</v>
      </c>
      <c r="J765">
        <v>9.42</v>
      </c>
      <c r="K765" s="16">
        <f t="shared" si="22"/>
        <v>9.2989499999999996</v>
      </c>
      <c r="L765" s="16">
        <f t="shared" si="23"/>
        <v>1.1432500000000005</v>
      </c>
      <c r="M765">
        <v>28295</v>
      </c>
      <c r="P765" s="14"/>
      <c r="Q765" s="14"/>
      <c r="R765" s="14"/>
      <c r="S765" s="14"/>
      <c r="T765" s="14"/>
      <c r="U765" s="14"/>
      <c r="AN765" s="14"/>
      <c r="AR765" s="14"/>
    </row>
    <row r="766" spans="1:49" x14ac:dyDescent="0.2">
      <c r="A766">
        <v>5405</v>
      </c>
      <c r="B766">
        <v>78</v>
      </c>
      <c r="C766">
        <v>1118</v>
      </c>
      <c r="D766">
        <v>1</v>
      </c>
      <c r="E766" s="13">
        <v>4.4964068060000004</v>
      </c>
      <c r="F766" s="13">
        <v>4.1170079099999999</v>
      </c>
      <c r="G766">
        <v>0.4</v>
      </c>
      <c r="H766">
        <v>13.1</v>
      </c>
      <c r="I766">
        <v>11.879</v>
      </c>
      <c r="J766">
        <v>10.412000000000001</v>
      </c>
      <c r="K766" s="16">
        <f t="shared" si="22"/>
        <v>10.27997</v>
      </c>
      <c r="L766" s="16">
        <f t="shared" si="23"/>
        <v>1.2469499999999989</v>
      </c>
      <c r="M766" t="s">
        <v>584</v>
      </c>
      <c r="P766" s="14"/>
      <c r="Q766" s="14"/>
      <c r="R766" s="14"/>
      <c r="S766" s="14"/>
      <c r="T766" s="14"/>
      <c r="U766" s="14"/>
      <c r="AF766" s="14"/>
      <c r="AG766" s="14"/>
      <c r="AN766" s="14"/>
      <c r="AR766" s="14"/>
      <c r="AT766" s="14"/>
    </row>
    <row r="767" spans="1:49" x14ac:dyDescent="0.2">
      <c r="A767">
        <v>5406</v>
      </c>
      <c r="B767">
        <v>78</v>
      </c>
      <c r="C767">
        <v>1146</v>
      </c>
      <c r="D767">
        <v>1</v>
      </c>
      <c r="E767" s="13">
        <v>4.4256780646666698</v>
      </c>
      <c r="F767" s="13">
        <v>4.7707063300000003</v>
      </c>
      <c r="G767">
        <v>36.1</v>
      </c>
      <c r="H767">
        <v>-4</v>
      </c>
      <c r="I767">
        <v>10.834</v>
      </c>
      <c r="J767">
        <v>10.27</v>
      </c>
      <c r="K767" s="16">
        <f t="shared" si="22"/>
        <v>10.219239999999999</v>
      </c>
      <c r="L767" s="16">
        <f t="shared" si="23"/>
        <v>0.47940000000000005</v>
      </c>
      <c r="M767" t="s">
        <v>584</v>
      </c>
      <c r="P767" s="14"/>
      <c r="Q767" s="14"/>
      <c r="R767" s="14"/>
      <c r="S767" s="14"/>
      <c r="T767" s="14"/>
      <c r="U767" s="14"/>
      <c r="AG767" s="14"/>
      <c r="AN767" s="14"/>
      <c r="AR767" s="14"/>
    </row>
    <row r="768" spans="1:49" x14ac:dyDescent="0.2">
      <c r="A768">
        <v>5407</v>
      </c>
      <c r="B768">
        <v>78</v>
      </c>
      <c r="C768">
        <v>1147</v>
      </c>
      <c r="D768">
        <v>1</v>
      </c>
      <c r="E768" s="13">
        <v>4.41200684133333</v>
      </c>
      <c r="F768" s="13">
        <v>4.6999476099999997</v>
      </c>
      <c r="G768">
        <v>98.8</v>
      </c>
      <c r="H768">
        <v>0.1</v>
      </c>
      <c r="I768">
        <v>9.9149999999999991</v>
      </c>
      <c r="J768">
        <v>9.0459999999999994</v>
      </c>
      <c r="K768" s="16">
        <f t="shared" si="22"/>
        <v>8.967789999999999</v>
      </c>
      <c r="L768" s="16">
        <f t="shared" si="23"/>
        <v>0.73864999999999981</v>
      </c>
      <c r="M768">
        <v>27935</v>
      </c>
      <c r="N768">
        <v>20601</v>
      </c>
      <c r="O768">
        <v>14.97</v>
      </c>
      <c r="P768" s="14"/>
      <c r="Q768" s="14"/>
      <c r="R768" s="14"/>
      <c r="S768" s="14"/>
      <c r="T768" s="14"/>
      <c r="U768" s="14"/>
      <c r="AN768" s="14"/>
      <c r="AR768" s="14"/>
      <c r="AV768" s="14"/>
    </row>
    <row r="769" spans="1:56" x14ac:dyDescent="0.2">
      <c r="A769">
        <v>5408</v>
      </c>
      <c r="B769">
        <v>78</v>
      </c>
      <c r="C769">
        <v>1187</v>
      </c>
      <c r="D769">
        <v>1</v>
      </c>
      <c r="E769" s="13">
        <v>4.4429809420000002</v>
      </c>
      <c r="F769" s="13">
        <v>4.5974568300000005</v>
      </c>
      <c r="G769">
        <v>-5.9</v>
      </c>
      <c r="H769">
        <v>-7.1</v>
      </c>
      <c r="I769">
        <v>9.8810000000000002</v>
      </c>
      <c r="J769">
        <v>9.4169999999999998</v>
      </c>
      <c r="K769" s="16">
        <f t="shared" si="22"/>
        <v>9.3752399999999998</v>
      </c>
      <c r="L769" s="16">
        <f t="shared" si="23"/>
        <v>0.39440000000000036</v>
      </c>
      <c r="M769">
        <v>28151</v>
      </c>
      <c r="P769" s="14"/>
      <c r="Q769" s="14"/>
      <c r="R769" s="14"/>
      <c r="S769" s="14"/>
      <c r="T769" s="14"/>
      <c r="U769" s="14"/>
      <c r="AK769" s="14"/>
      <c r="AN769" s="14"/>
      <c r="AV769" s="14"/>
    </row>
    <row r="770" spans="1:56" x14ac:dyDescent="0.2">
      <c r="A770">
        <v>5409</v>
      </c>
      <c r="B770">
        <v>78</v>
      </c>
      <c r="C770">
        <v>1200</v>
      </c>
      <c r="D770">
        <v>1</v>
      </c>
      <c r="E770" s="13">
        <v>4.41939254733333</v>
      </c>
      <c r="F770" s="13">
        <v>3.7099137600000001</v>
      </c>
      <c r="G770">
        <v>-11.7</v>
      </c>
      <c r="H770">
        <v>-1.2</v>
      </c>
      <c r="I770">
        <v>11.795</v>
      </c>
      <c r="J770">
        <v>11.07</v>
      </c>
      <c r="K770" s="16">
        <f t="shared" ref="K770:K833" si="24">J770-0.09*(I770-J770)</f>
        <v>11.00475</v>
      </c>
      <c r="L770" s="16">
        <f t="shared" ref="L770:L833" si="25">0.85*(I770-J770)</f>
        <v>0.61624999999999963</v>
      </c>
      <c r="M770" t="s">
        <v>584</v>
      </c>
      <c r="P770" s="14"/>
      <c r="Q770" s="14"/>
      <c r="R770" s="14"/>
      <c r="S770" s="14"/>
      <c r="T770" s="14"/>
      <c r="U770" s="14"/>
      <c r="AG770" s="14"/>
      <c r="AN770" s="14"/>
      <c r="AR770" s="14"/>
    </row>
    <row r="771" spans="1:56" x14ac:dyDescent="0.2">
      <c r="A771">
        <v>5411</v>
      </c>
      <c r="B771">
        <v>78</v>
      </c>
      <c r="C771">
        <v>1306</v>
      </c>
      <c r="D771">
        <v>1</v>
      </c>
      <c r="E771" s="13">
        <v>4.4654853919999997</v>
      </c>
      <c r="F771" s="13">
        <v>4.4109475199999997</v>
      </c>
      <c r="G771">
        <v>-8.3000000000000007</v>
      </c>
      <c r="H771">
        <v>-4.7</v>
      </c>
      <c r="I771">
        <v>11.112</v>
      </c>
      <c r="J771">
        <v>10.555</v>
      </c>
      <c r="K771" s="16">
        <f t="shared" si="24"/>
        <v>10.50487</v>
      </c>
      <c r="L771" s="16">
        <f t="shared" si="25"/>
        <v>0.47345000000000032</v>
      </c>
      <c r="M771" t="s">
        <v>584</v>
      </c>
      <c r="P771" s="14"/>
      <c r="Q771" s="14"/>
      <c r="R771" s="14"/>
      <c r="S771" s="14"/>
      <c r="T771" s="14"/>
      <c r="U771" s="14"/>
      <c r="AF771" s="14"/>
      <c r="AG771" s="14"/>
      <c r="AN771" s="14"/>
      <c r="AR771" s="14"/>
    </row>
    <row r="772" spans="1:56" x14ac:dyDescent="0.2">
      <c r="A772">
        <v>5412</v>
      </c>
      <c r="B772">
        <v>78</v>
      </c>
      <c r="C772">
        <v>1320</v>
      </c>
      <c r="D772">
        <v>1</v>
      </c>
      <c r="E772" s="13">
        <v>4.4046764306666697</v>
      </c>
      <c r="F772" s="13">
        <v>4.6347738500000002</v>
      </c>
      <c r="G772">
        <v>-10.199999999999999</v>
      </c>
      <c r="H772">
        <v>-16.3</v>
      </c>
      <c r="I772">
        <v>11.355</v>
      </c>
      <c r="J772">
        <v>10.010999999999999</v>
      </c>
      <c r="K772" s="16">
        <f t="shared" si="24"/>
        <v>9.8900399999999991</v>
      </c>
      <c r="L772" s="16">
        <f t="shared" si="25"/>
        <v>1.142400000000001</v>
      </c>
      <c r="M772" t="s">
        <v>584</v>
      </c>
      <c r="P772" s="14"/>
      <c r="Q772" s="14"/>
      <c r="R772" s="14"/>
      <c r="S772" s="14"/>
      <c r="T772" s="14"/>
      <c r="U772" s="14"/>
      <c r="AG772" s="14"/>
      <c r="AK772" s="14"/>
      <c r="AN772" s="14"/>
      <c r="AV772" s="14"/>
    </row>
    <row r="773" spans="1:56" x14ac:dyDescent="0.2">
      <c r="A773">
        <v>5413</v>
      </c>
      <c r="B773">
        <v>78</v>
      </c>
      <c r="C773">
        <v>1322</v>
      </c>
      <c r="D773">
        <v>1</v>
      </c>
      <c r="E773" s="13">
        <v>4.3534677200000003</v>
      </c>
      <c r="F773" s="13">
        <v>4.4653910300000001</v>
      </c>
      <c r="G773">
        <v>3.7</v>
      </c>
      <c r="H773">
        <v>-15.5</v>
      </c>
      <c r="I773">
        <v>10.349</v>
      </c>
      <c r="J773">
        <v>9.0259999999999998</v>
      </c>
      <c r="K773" s="16">
        <f t="shared" si="24"/>
        <v>8.9069299999999991</v>
      </c>
      <c r="L773" s="16">
        <f t="shared" si="25"/>
        <v>1.1245500000000004</v>
      </c>
      <c r="M773">
        <v>27571</v>
      </c>
      <c r="N773">
        <v>20321</v>
      </c>
      <c r="P773" s="14"/>
      <c r="Q773" s="14"/>
      <c r="R773" s="14"/>
      <c r="S773" s="14"/>
      <c r="T773" s="14"/>
      <c r="U773" s="14"/>
      <c r="AN773" s="14"/>
      <c r="AR773" s="14"/>
      <c r="AV773" s="14"/>
    </row>
    <row r="774" spans="1:56" x14ac:dyDescent="0.2">
      <c r="A774">
        <v>5414</v>
      </c>
      <c r="B774">
        <v>78</v>
      </c>
      <c r="C774">
        <v>1336</v>
      </c>
      <c r="D774">
        <v>1</v>
      </c>
      <c r="E774" s="13">
        <v>4.3935873313333298</v>
      </c>
      <c r="F774" s="13">
        <v>4.6091270499999997</v>
      </c>
      <c r="G774">
        <v>6.4</v>
      </c>
      <c r="H774">
        <v>-13.9</v>
      </c>
      <c r="I774">
        <v>11.981</v>
      </c>
      <c r="J774">
        <v>10.661</v>
      </c>
      <c r="K774" s="16">
        <f t="shared" si="24"/>
        <v>10.542199999999999</v>
      </c>
      <c r="L774" s="16">
        <f t="shared" si="25"/>
        <v>1.1220000000000001</v>
      </c>
      <c r="M774" t="s">
        <v>584</v>
      </c>
      <c r="P774" s="14"/>
      <c r="Q774" s="14"/>
      <c r="R774" s="14"/>
      <c r="S774" s="14"/>
      <c r="T774" s="14"/>
      <c r="U774" s="14"/>
      <c r="AG774" s="14"/>
      <c r="AN774" s="14"/>
      <c r="AR774" s="14"/>
    </row>
    <row r="775" spans="1:56" x14ac:dyDescent="0.2">
      <c r="A775">
        <v>5415</v>
      </c>
      <c r="B775">
        <v>78</v>
      </c>
      <c r="C775">
        <v>1341</v>
      </c>
      <c r="D775">
        <v>1</v>
      </c>
      <c r="E775" s="13">
        <v>4.4091591433333299</v>
      </c>
      <c r="F775" s="13">
        <v>4.1233445199999998</v>
      </c>
      <c r="G775">
        <v>2.7</v>
      </c>
      <c r="H775">
        <v>-10.6</v>
      </c>
      <c r="I775">
        <v>10.369</v>
      </c>
      <c r="J775">
        <v>9.7880000000000003</v>
      </c>
      <c r="K775" s="16">
        <f t="shared" si="24"/>
        <v>9.735710000000001</v>
      </c>
      <c r="L775" s="16">
        <f t="shared" si="25"/>
        <v>0.49384999999999957</v>
      </c>
      <c r="M775" t="s">
        <v>584</v>
      </c>
      <c r="N775">
        <v>20587</v>
      </c>
      <c r="O775">
        <v>3.04</v>
      </c>
      <c r="P775" s="14"/>
      <c r="Q775" s="14"/>
      <c r="R775" s="14"/>
      <c r="S775" s="14"/>
      <c r="T775" s="14"/>
      <c r="U775" s="14"/>
      <c r="AF775" s="14"/>
      <c r="AN775" s="14"/>
      <c r="AR775" s="14"/>
    </row>
    <row r="776" spans="1:56" x14ac:dyDescent="0.2">
      <c r="A776">
        <v>5416</v>
      </c>
      <c r="B776">
        <v>78</v>
      </c>
      <c r="C776">
        <v>1343</v>
      </c>
      <c r="D776">
        <v>1</v>
      </c>
      <c r="E776" s="13">
        <v>4.3479481493333303</v>
      </c>
      <c r="F776" s="13">
        <v>4.4749942100000002</v>
      </c>
      <c r="G776">
        <v>1.5</v>
      </c>
      <c r="H776">
        <v>-0.7</v>
      </c>
      <c r="I776">
        <v>9.69</v>
      </c>
      <c r="J776">
        <v>9.4309999999999992</v>
      </c>
      <c r="K776" s="16">
        <f t="shared" si="24"/>
        <v>9.4076899999999988</v>
      </c>
      <c r="L776" s="16">
        <f t="shared" si="25"/>
        <v>0.22015000000000029</v>
      </c>
      <c r="M776">
        <v>27526</v>
      </c>
      <c r="P776" s="14"/>
      <c r="Q776" s="14"/>
      <c r="R776" s="14"/>
      <c r="S776" s="14"/>
      <c r="T776" s="14"/>
      <c r="U776" s="14"/>
      <c r="AG776" s="14"/>
      <c r="AN776" s="14"/>
      <c r="AR776" s="14"/>
    </row>
    <row r="777" spans="1:56" x14ac:dyDescent="0.2">
      <c r="A777">
        <v>5417</v>
      </c>
      <c r="B777">
        <v>78</v>
      </c>
      <c r="C777">
        <v>1350</v>
      </c>
      <c r="D777">
        <v>1</v>
      </c>
      <c r="E777" s="13">
        <v>4.4452740400000001</v>
      </c>
      <c r="F777" s="13">
        <v>3.4901740299999999</v>
      </c>
      <c r="G777">
        <v>0.1</v>
      </c>
      <c r="H777">
        <v>-7</v>
      </c>
      <c r="I777">
        <v>11.412000000000001</v>
      </c>
      <c r="J777">
        <v>9.9450000000000003</v>
      </c>
      <c r="K777" s="16">
        <f t="shared" si="24"/>
        <v>9.81297</v>
      </c>
      <c r="L777" s="16">
        <f t="shared" si="25"/>
        <v>1.2469500000000004</v>
      </c>
      <c r="M777" t="s">
        <v>584</v>
      </c>
      <c r="P777" s="14"/>
      <c r="Q777" s="14"/>
      <c r="R777" s="14"/>
      <c r="S777" s="14"/>
      <c r="T777" s="14"/>
      <c r="U777" s="14"/>
      <c r="AG777" s="14"/>
      <c r="AN777" s="14"/>
      <c r="AR777" s="14"/>
    </row>
    <row r="778" spans="1:56" x14ac:dyDescent="0.2">
      <c r="A778">
        <v>5418</v>
      </c>
      <c r="B778">
        <v>78</v>
      </c>
      <c r="C778">
        <v>1360</v>
      </c>
      <c r="D778">
        <v>1</v>
      </c>
      <c r="E778" s="13">
        <v>4.3933375059999999</v>
      </c>
      <c r="F778" s="13">
        <v>3.9841716200000001</v>
      </c>
      <c r="G778">
        <v>-4.0999999999999996</v>
      </c>
      <c r="H778">
        <v>-3.7</v>
      </c>
      <c r="I778">
        <v>10.153</v>
      </c>
      <c r="J778">
        <v>10.052</v>
      </c>
      <c r="K778" s="16">
        <f t="shared" si="24"/>
        <v>10.042909999999999</v>
      </c>
      <c r="L778" s="16">
        <f t="shared" si="25"/>
        <v>8.5850000000000731E-2</v>
      </c>
      <c r="M778">
        <v>27822</v>
      </c>
      <c r="P778" s="14"/>
      <c r="Q778" s="14"/>
      <c r="R778" s="14"/>
      <c r="S778" s="14"/>
      <c r="T778" s="14"/>
      <c r="U778" s="14"/>
      <c r="AH778" s="14"/>
      <c r="AI778" s="14"/>
      <c r="AK778" s="14"/>
      <c r="AN778" s="14"/>
      <c r="AV778" s="14"/>
      <c r="AW778" s="14"/>
      <c r="BD778" s="14"/>
    </row>
    <row r="779" spans="1:56" x14ac:dyDescent="0.2">
      <c r="A779">
        <v>5419</v>
      </c>
      <c r="B779">
        <v>78</v>
      </c>
      <c r="C779">
        <v>1380</v>
      </c>
      <c r="D779">
        <v>1</v>
      </c>
      <c r="E779" s="13">
        <v>4.4065313360000005</v>
      </c>
      <c r="F779" s="13">
        <v>3.9102518900000001</v>
      </c>
      <c r="G779">
        <v>-51.7</v>
      </c>
      <c r="H779">
        <v>-52.5</v>
      </c>
      <c r="I779">
        <v>10.815</v>
      </c>
      <c r="J779">
        <v>9.923</v>
      </c>
      <c r="K779" s="16">
        <f t="shared" si="24"/>
        <v>9.8427199999999999</v>
      </c>
      <c r="L779" s="16">
        <f t="shared" si="25"/>
        <v>0.75819999999999954</v>
      </c>
      <c r="M779" t="s">
        <v>584</v>
      </c>
      <c r="P779" s="14"/>
      <c r="Q779" s="14"/>
      <c r="R779" s="14"/>
      <c r="S779" s="14"/>
      <c r="T779" s="14"/>
      <c r="U779" s="14"/>
      <c r="AG779" s="14"/>
      <c r="AH779" s="14"/>
      <c r="AI779" s="14"/>
      <c r="AK779" s="14"/>
      <c r="AN779" s="14"/>
      <c r="AT779" s="14"/>
      <c r="AV779" s="14"/>
      <c r="AW779" s="14"/>
    </row>
    <row r="780" spans="1:56" x14ac:dyDescent="0.2">
      <c r="A780">
        <v>5420</v>
      </c>
      <c r="B780">
        <v>78</v>
      </c>
      <c r="C780">
        <v>1382</v>
      </c>
      <c r="D780">
        <v>1</v>
      </c>
      <c r="E780" s="13">
        <v>4.3682761326666704</v>
      </c>
      <c r="F780" s="13">
        <v>4.4330232900000004</v>
      </c>
      <c r="G780">
        <v>-0.30000000000000004</v>
      </c>
      <c r="H780">
        <v>-8.8000000000000007</v>
      </c>
      <c r="I780">
        <v>11.631</v>
      </c>
      <c r="J780">
        <v>10.999000000000001</v>
      </c>
      <c r="K780" s="16">
        <f t="shared" si="24"/>
        <v>10.942120000000001</v>
      </c>
      <c r="L780" s="16">
        <f t="shared" si="25"/>
        <v>0.53719999999999968</v>
      </c>
      <c r="M780" t="s">
        <v>584</v>
      </c>
      <c r="P780" s="14"/>
      <c r="Q780" s="14"/>
      <c r="R780" s="14"/>
      <c r="S780" s="14"/>
      <c r="T780" s="14"/>
      <c r="U780" s="14"/>
      <c r="AF780" s="14"/>
      <c r="AN780" s="14"/>
      <c r="AR780" s="14"/>
    </row>
    <row r="781" spans="1:56" x14ac:dyDescent="0.2">
      <c r="A781">
        <v>5421</v>
      </c>
      <c r="B781">
        <v>78</v>
      </c>
      <c r="C781">
        <v>1489</v>
      </c>
      <c r="D781">
        <v>1</v>
      </c>
      <c r="E781" s="13">
        <v>4.4754783113333296</v>
      </c>
      <c r="F781" s="13">
        <v>4.1678557700000001</v>
      </c>
      <c r="G781">
        <v>0.1</v>
      </c>
      <c r="H781">
        <v>-0.2</v>
      </c>
      <c r="I781">
        <v>11.11</v>
      </c>
      <c r="J781">
        <v>10.949</v>
      </c>
      <c r="K781" s="16">
        <f t="shared" si="24"/>
        <v>10.93451</v>
      </c>
      <c r="L781" s="16">
        <f t="shared" si="25"/>
        <v>0.13684999999999964</v>
      </c>
      <c r="M781" t="s">
        <v>584</v>
      </c>
      <c r="P781" s="14"/>
      <c r="Q781" s="14"/>
      <c r="R781" s="14"/>
      <c r="S781" s="14"/>
      <c r="T781" s="14"/>
      <c r="U781" s="14"/>
      <c r="AG781" s="14"/>
      <c r="AH781" s="14"/>
      <c r="AI781" s="14"/>
      <c r="AK781" s="14"/>
      <c r="AN781" s="14"/>
      <c r="AV781" s="14"/>
      <c r="AW781" s="14"/>
      <c r="BD781" s="14"/>
    </row>
    <row r="782" spans="1:56" x14ac:dyDescent="0.2">
      <c r="A782">
        <v>5422</v>
      </c>
      <c r="B782">
        <v>78</v>
      </c>
      <c r="C782">
        <v>1511</v>
      </c>
      <c r="D782">
        <v>1</v>
      </c>
      <c r="E782" s="13">
        <v>4.4932285106666701</v>
      </c>
      <c r="F782" s="13">
        <v>3.83859613</v>
      </c>
      <c r="G782">
        <v>53.8</v>
      </c>
      <c r="H782">
        <v>-34.6</v>
      </c>
      <c r="I782">
        <v>11.321</v>
      </c>
      <c r="J782">
        <v>10.287000000000001</v>
      </c>
      <c r="K782" s="16">
        <f t="shared" si="24"/>
        <v>10.193940000000001</v>
      </c>
      <c r="L782" s="16">
        <f t="shared" si="25"/>
        <v>0.87889999999999902</v>
      </c>
      <c r="M782" t="s">
        <v>584</v>
      </c>
      <c r="N782">
        <v>20956</v>
      </c>
      <c r="P782" s="14"/>
      <c r="Q782" s="14"/>
      <c r="R782" s="14"/>
      <c r="S782" s="14"/>
      <c r="T782" s="14"/>
      <c r="U782" s="14"/>
      <c r="AG782" s="14"/>
      <c r="AN782" s="14"/>
      <c r="AR782" s="14"/>
    </row>
    <row r="783" spans="1:56" x14ac:dyDescent="0.2">
      <c r="A783">
        <v>5423</v>
      </c>
      <c r="B783">
        <v>78</v>
      </c>
      <c r="C783">
        <v>1545</v>
      </c>
      <c r="D783">
        <v>1</v>
      </c>
      <c r="E783" s="13">
        <v>4.4059321306666703</v>
      </c>
      <c r="F783" s="13">
        <v>3.73046465</v>
      </c>
      <c r="G783">
        <v>11.9</v>
      </c>
      <c r="H783">
        <v>-5</v>
      </c>
      <c r="I783">
        <v>11.009</v>
      </c>
      <c r="J783">
        <v>9.4480000000000004</v>
      </c>
      <c r="K783" s="16">
        <f t="shared" si="24"/>
        <v>9.3075100000000006</v>
      </c>
      <c r="L783" s="16">
        <f t="shared" si="25"/>
        <v>1.3268499999999999</v>
      </c>
      <c r="M783" t="s">
        <v>584</v>
      </c>
      <c r="P783" s="14"/>
      <c r="Q783" s="14"/>
      <c r="R783" s="14"/>
      <c r="S783" s="14"/>
      <c r="T783" s="14"/>
      <c r="U783" s="14"/>
      <c r="AG783" s="14"/>
      <c r="AN783" s="14"/>
      <c r="AR783" s="14"/>
    </row>
    <row r="784" spans="1:56" x14ac:dyDescent="0.2">
      <c r="A784">
        <v>5424</v>
      </c>
      <c r="B784">
        <v>78</v>
      </c>
      <c r="C784">
        <v>1620</v>
      </c>
      <c r="D784">
        <v>1</v>
      </c>
      <c r="E784" s="13">
        <v>4.4264422393333298</v>
      </c>
      <c r="F784" s="13">
        <v>4.7428201899999998</v>
      </c>
      <c r="G784">
        <v>3.4</v>
      </c>
      <c r="H784">
        <v>-3.9</v>
      </c>
      <c r="I784">
        <v>12.003</v>
      </c>
      <c r="J784">
        <v>10.577</v>
      </c>
      <c r="K784" s="16">
        <f t="shared" si="24"/>
        <v>10.44866</v>
      </c>
      <c r="L784" s="16">
        <f t="shared" si="25"/>
        <v>1.2121000000000002</v>
      </c>
      <c r="M784" t="s">
        <v>584</v>
      </c>
      <c r="P784" s="14"/>
      <c r="Q784" s="14"/>
      <c r="R784" s="14"/>
      <c r="S784" s="14"/>
      <c r="T784" s="14"/>
      <c r="U784" s="14"/>
      <c r="AK784" s="14"/>
      <c r="AN784" s="14"/>
      <c r="AV784" s="14"/>
    </row>
    <row r="785" spans="1:56" x14ac:dyDescent="0.2">
      <c r="A785">
        <v>5425</v>
      </c>
      <c r="B785">
        <v>78</v>
      </c>
      <c r="C785">
        <v>1658</v>
      </c>
      <c r="D785">
        <v>1</v>
      </c>
      <c r="E785" s="13">
        <v>4.3465381966666703</v>
      </c>
      <c r="F785" s="13">
        <v>4.7401775900000001</v>
      </c>
      <c r="G785">
        <v>34</v>
      </c>
      <c r="H785">
        <v>-2.6</v>
      </c>
      <c r="I785">
        <v>10.656000000000001</v>
      </c>
      <c r="J785">
        <v>9.2940000000000005</v>
      </c>
      <c r="K785" s="16">
        <f t="shared" si="24"/>
        <v>9.1714200000000012</v>
      </c>
      <c r="L785" s="16">
        <f t="shared" si="25"/>
        <v>1.1577</v>
      </c>
      <c r="M785" t="s">
        <v>584</v>
      </c>
      <c r="P785" s="14"/>
      <c r="Q785" s="14"/>
      <c r="R785" s="14"/>
      <c r="S785" s="14"/>
      <c r="T785" s="14"/>
      <c r="U785" s="14"/>
      <c r="AF785" s="14"/>
      <c r="AG785" s="14"/>
      <c r="AN785" s="14"/>
      <c r="AR785" s="14"/>
      <c r="AT785" s="14"/>
    </row>
    <row r="786" spans="1:56" x14ac:dyDescent="0.2">
      <c r="A786">
        <v>5426</v>
      </c>
      <c r="B786">
        <v>78</v>
      </c>
      <c r="C786">
        <v>1691</v>
      </c>
      <c r="D786">
        <v>1</v>
      </c>
      <c r="E786" s="13">
        <v>4.3634442026666704</v>
      </c>
      <c r="F786" s="13">
        <v>3.6126354100000002</v>
      </c>
      <c r="G786">
        <v>-5.8</v>
      </c>
      <c r="H786">
        <v>-15.8</v>
      </c>
      <c r="I786">
        <v>9.9779999999999998</v>
      </c>
      <c r="J786">
        <v>9.7050000000000001</v>
      </c>
      <c r="K786" s="16">
        <f t="shared" si="24"/>
        <v>9.6804299999999994</v>
      </c>
      <c r="L786" s="16">
        <f t="shared" si="25"/>
        <v>0.23204999999999973</v>
      </c>
      <c r="M786" t="s">
        <v>584</v>
      </c>
      <c r="P786" s="14"/>
      <c r="Q786" s="14"/>
      <c r="R786" s="14"/>
      <c r="S786" s="14"/>
      <c r="T786" s="14"/>
      <c r="U786" s="14"/>
      <c r="AG786" s="14"/>
      <c r="AH786" s="14"/>
      <c r="AI786" s="14"/>
      <c r="AK786" s="14"/>
      <c r="AN786" s="14"/>
      <c r="AT786" s="14"/>
      <c r="AV786" s="14"/>
      <c r="AW786" s="14"/>
      <c r="BD786" s="14"/>
    </row>
    <row r="787" spans="1:56" x14ac:dyDescent="0.2">
      <c r="A787">
        <v>5427</v>
      </c>
      <c r="B787">
        <v>78</v>
      </c>
      <c r="C787">
        <v>1746</v>
      </c>
      <c r="D787">
        <v>1</v>
      </c>
      <c r="E787" s="13">
        <v>4.4938618080000001</v>
      </c>
      <c r="F787" s="13">
        <v>4.5760498900000002</v>
      </c>
      <c r="G787">
        <v>23.9</v>
      </c>
      <c r="H787">
        <v>7.7</v>
      </c>
      <c r="I787">
        <v>11.125999999999999</v>
      </c>
      <c r="J787">
        <v>10.706</v>
      </c>
      <c r="K787" s="16">
        <f t="shared" si="24"/>
        <v>10.668199999999999</v>
      </c>
      <c r="L787" s="16">
        <f t="shared" si="25"/>
        <v>0.35699999999999993</v>
      </c>
      <c r="M787" t="s">
        <v>584</v>
      </c>
      <c r="P787" s="14"/>
      <c r="Q787" s="14"/>
      <c r="R787" s="14"/>
      <c r="S787" s="14"/>
      <c r="T787" s="14"/>
      <c r="U787" s="14"/>
      <c r="AG787" s="14"/>
      <c r="AK787" s="14"/>
      <c r="AN787" s="14"/>
      <c r="AV787" s="14"/>
    </row>
    <row r="788" spans="1:56" x14ac:dyDescent="0.2">
      <c r="A788">
        <v>5428</v>
      </c>
      <c r="B788">
        <v>78</v>
      </c>
      <c r="C788">
        <v>1787</v>
      </c>
      <c r="D788">
        <v>1</v>
      </c>
      <c r="E788" s="13">
        <v>4.345160216</v>
      </c>
      <c r="F788" s="13">
        <v>4.2649068200000002</v>
      </c>
      <c r="G788">
        <v>12.3</v>
      </c>
      <c r="H788">
        <v>0</v>
      </c>
      <c r="I788">
        <v>10.096</v>
      </c>
      <c r="J788">
        <v>9.8130000000000006</v>
      </c>
      <c r="K788" s="16">
        <f t="shared" si="24"/>
        <v>9.7875300000000003</v>
      </c>
      <c r="L788" s="16">
        <f t="shared" si="25"/>
        <v>0.24054999999999954</v>
      </c>
      <c r="M788">
        <v>27515</v>
      </c>
      <c r="P788" s="14"/>
      <c r="Q788" s="14"/>
      <c r="R788" s="14"/>
      <c r="S788" s="14"/>
      <c r="T788" s="14"/>
      <c r="U788" s="14"/>
      <c r="AG788" s="14"/>
      <c r="AH788" s="14"/>
      <c r="AI788" s="14"/>
      <c r="AK788" s="14"/>
      <c r="AN788" s="14"/>
      <c r="AV788" s="14"/>
      <c r="AW788" s="14"/>
    </row>
    <row r="789" spans="1:56" x14ac:dyDescent="0.2">
      <c r="A789">
        <v>5429</v>
      </c>
      <c r="B789">
        <v>78</v>
      </c>
      <c r="C789">
        <v>1812</v>
      </c>
      <c r="D789">
        <v>1</v>
      </c>
      <c r="E789" s="13">
        <v>4.3523403626666699</v>
      </c>
      <c r="F789" s="13">
        <v>3.5747171099999999</v>
      </c>
      <c r="G789">
        <v>-0.5</v>
      </c>
      <c r="H789">
        <v>-2</v>
      </c>
      <c r="I789">
        <v>11.274000000000001</v>
      </c>
      <c r="J789">
        <v>10.807</v>
      </c>
      <c r="K789" s="16">
        <f t="shared" si="24"/>
        <v>10.76497</v>
      </c>
      <c r="L789" s="16">
        <f t="shared" si="25"/>
        <v>0.39695000000000041</v>
      </c>
      <c r="M789" t="s">
        <v>584</v>
      </c>
      <c r="P789" s="14"/>
      <c r="Q789" s="14"/>
      <c r="R789" s="14"/>
      <c r="S789" s="14"/>
      <c r="T789" s="14"/>
      <c r="U789" s="14"/>
      <c r="AG789" s="14"/>
      <c r="AH789" s="14"/>
      <c r="AI789" s="14"/>
      <c r="AK789" s="14"/>
      <c r="AN789" s="14"/>
      <c r="AT789" s="14"/>
      <c r="AV789" s="14"/>
      <c r="AW789" s="14"/>
      <c r="BD789" s="14"/>
    </row>
    <row r="790" spans="1:56" x14ac:dyDescent="0.2">
      <c r="A790">
        <v>5430</v>
      </c>
      <c r="B790">
        <v>78</v>
      </c>
      <c r="C790">
        <v>1841</v>
      </c>
      <c r="D790">
        <v>1</v>
      </c>
      <c r="E790" s="13">
        <v>4.3596202586666699</v>
      </c>
      <c r="F790" s="13">
        <v>3.8377932299999999</v>
      </c>
      <c r="G790">
        <v>8.1</v>
      </c>
      <c r="H790">
        <v>-4.2</v>
      </c>
      <c r="I790">
        <v>12.195</v>
      </c>
      <c r="J790">
        <v>10.58</v>
      </c>
      <c r="K790" s="16">
        <f t="shared" si="24"/>
        <v>10.43465</v>
      </c>
      <c r="L790" s="16">
        <f t="shared" si="25"/>
        <v>1.3727500000000001</v>
      </c>
      <c r="M790" t="s">
        <v>584</v>
      </c>
      <c r="P790" s="14"/>
      <c r="Q790" s="14"/>
      <c r="R790" s="14"/>
      <c r="S790" s="14"/>
      <c r="T790" s="14"/>
      <c r="U790" s="14"/>
      <c r="AF790" s="14"/>
      <c r="AG790" s="14"/>
      <c r="AN790" s="14"/>
      <c r="AR790" s="14"/>
    </row>
    <row r="791" spans="1:56" x14ac:dyDescent="0.2">
      <c r="A791">
        <v>5431</v>
      </c>
      <c r="B791">
        <v>78</v>
      </c>
      <c r="C791">
        <v>1844</v>
      </c>
      <c r="D791">
        <v>1</v>
      </c>
      <c r="E791" s="13">
        <v>4.48087571933333</v>
      </c>
      <c r="F791" s="13">
        <v>4.0705304499999997</v>
      </c>
      <c r="G791">
        <v>15.5</v>
      </c>
      <c r="H791">
        <v>2.6</v>
      </c>
      <c r="I791">
        <v>11.332000000000001</v>
      </c>
      <c r="J791">
        <v>10.909000000000001</v>
      </c>
      <c r="K791" s="16">
        <f t="shared" si="24"/>
        <v>10.870930000000001</v>
      </c>
      <c r="L791" s="16">
        <f t="shared" si="25"/>
        <v>0.35955000000000004</v>
      </c>
      <c r="M791" t="s">
        <v>584</v>
      </c>
      <c r="P791" s="14"/>
      <c r="Q791" s="14"/>
      <c r="R791" s="14"/>
      <c r="S791" s="14"/>
      <c r="T791" s="14"/>
      <c r="U791" s="14"/>
      <c r="AG791" s="14"/>
      <c r="AK791" s="14"/>
      <c r="AN791" s="14"/>
      <c r="AV791" s="14"/>
      <c r="AW791" s="14"/>
    </row>
    <row r="792" spans="1:56" x14ac:dyDescent="0.2">
      <c r="A792">
        <v>5432</v>
      </c>
      <c r="B792">
        <v>78</v>
      </c>
      <c r="C792">
        <v>1850</v>
      </c>
      <c r="D792">
        <v>1</v>
      </c>
      <c r="E792" s="13">
        <v>4.3750353500000001</v>
      </c>
      <c r="F792" s="13">
        <v>3.4096838300000001</v>
      </c>
      <c r="G792">
        <v>15.2</v>
      </c>
      <c r="H792">
        <v>-20.7</v>
      </c>
      <c r="I792">
        <v>9.0990000000000002</v>
      </c>
      <c r="J792">
        <v>8.8330000000000002</v>
      </c>
      <c r="K792" s="16">
        <f t="shared" si="24"/>
        <v>8.8090600000000006</v>
      </c>
      <c r="L792" s="16">
        <f t="shared" si="25"/>
        <v>0.2261</v>
      </c>
      <c r="M792">
        <v>27707</v>
      </c>
      <c r="N792">
        <v>20424</v>
      </c>
      <c r="O792">
        <v>5.28</v>
      </c>
      <c r="P792" s="14"/>
      <c r="Q792" s="14"/>
      <c r="R792" s="14"/>
      <c r="S792" s="14"/>
      <c r="T792" s="14"/>
      <c r="U792" s="14"/>
      <c r="AG792" s="14"/>
      <c r="AN792" s="14"/>
      <c r="AR792" s="14"/>
      <c r="AV792" s="14"/>
    </row>
    <row r="793" spans="1:56" x14ac:dyDescent="0.2">
      <c r="A793">
        <v>5433</v>
      </c>
      <c r="B793">
        <v>78</v>
      </c>
      <c r="C793">
        <v>1875</v>
      </c>
      <c r="D793">
        <v>1</v>
      </c>
      <c r="E793" s="13">
        <v>4.3526806226666697</v>
      </c>
      <c r="F793" s="13">
        <v>4.6501109300000003</v>
      </c>
      <c r="G793">
        <v>12.3</v>
      </c>
      <c r="H793">
        <v>-11.5</v>
      </c>
      <c r="I793">
        <v>11.929</v>
      </c>
      <c r="J793">
        <v>10.428000000000001</v>
      </c>
      <c r="K793" s="16">
        <f t="shared" si="24"/>
        <v>10.292910000000001</v>
      </c>
      <c r="L793" s="16">
        <f t="shared" si="25"/>
        <v>1.2758499999999995</v>
      </c>
      <c r="M793" t="s">
        <v>584</v>
      </c>
      <c r="P793" s="14"/>
      <c r="Q793" s="14"/>
      <c r="R793" s="14"/>
      <c r="S793" s="14"/>
      <c r="T793" s="14"/>
      <c r="U793" s="14"/>
      <c r="AG793" s="14"/>
      <c r="AN793" s="14"/>
      <c r="AR793" s="14"/>
      <c r="AV793" s="14"/>
    </row>
    <row r="794" spans="1:56" x14ac:dyDescent="0.2">
      <c r="A794">
        <v>5434</v>
      </c>
      <c r="B794">
        <v>78</v>
      </c>
      <c r="C794">
        <v>1913</v>
      </c>
      <c r="D794">
        <v>1</v>
      </c>
      <c r="E794" s="13">
        <v>4.3642411686666698</v>
      </c>
      <c r="F794" s="13">
        <v>3.7432124399999998</v>
      </c>
      <c r="G794">
        <v>-0.5</v>
      </c>
      <c r="H794">
        <v>-4.3</v>
      </c>
      <c r="I794">
        <v>11.61</v>
      </c>
      <c r="J794">
        <v>11.000999999999999</v>
      </c>
      <c r="K794" s="16">
        <f t="shared" si="24"/>
        <v>10.94619</v>
      </c>
      <c r="L794" s="16">
        <f t="shared" si="25"/>
        <v>0.51764999999999994</v>
      </c>
      <c r="M794" t="s">
        <v>584</v>
      </c>
      <c r="P794" s="14"/>
      <c r="Q794" s="14"/>
      <c r="R794" s="14"/>
      <c r="S794" s="14"/>
      <c r="T794" s="14"/>
      <c r="U794" s="14"/>
      <c r="AG794" s="14"/>
      <c r="AN794" s="14"/>
      <c r="AR794" s="14"/>
    </row>
    <row r="795" spans="1:56" x14ac:dyDescent="0.2">
      <c r="A795">
        <v>5436</v>
      </c>
      <c r="B795">
        <v>79</v>
      </c>
      <c r="C795">
        <v>9</v>
      </c>
      <c r="D795">
        <v>1</v>
      </c>
      <c r="E795" s="13">
        <v>4.1464222986666703</v>
      </c>
      <c r="F795" s="13">
        <v>6.7815398399999998</v>
      </c>
      <c r="G795">
        <v>-0.30000000000000004</v>
      </c>
      <c r="H795">
        <v>6.8</v>
      </c>
      <c r="I795">
        <v>9.3740000000000006</v>
      </c>
      <c r="J795">
        <v>9.0540000000000003</v>
      </c>
      <c r="K795" s="16">
        <f t="shared" si="24"/>
        <v>9.0251999999999999</v>
      </c>
      <c r="L795" s="16">
        <f t="shared" si="25"/>
        <v>0.27200000000000024</v>
      </c>
      <c r="M795">
        <v>26173</v>
      </c>
      <c r="N795">
        <v>19355</v>
      </c>
      <c r="P795" s="14"/>
      <c r="Q795" s="14"/>
      <c r="R795" s="14"/>
      <c r="S795" s="14"/>
      <c r="T795" s="14"/>
      <c r="U795" s="14"/>
      <c r="AG795" s="14"/>
      <c r="AI795" s="14"/>
      <c r="AK795" s="14"/>
      <c r="AN795" s="14"/>
      <c r="AV795" s="14"/>
      <c r="AW795" s="14"/>
    </row>
    <row r="796" spans="1:56" x14ac:dyDescent="0.2">
      <c r="A796">
        <v>5437</v>
      </c>
      <c r="B796">
        <v>79</v>
      </c>
      <c r="C796">
        <v>10</v>
      </c>
      <c r="D796">
        <v>1</v>
      </c>
      <c r="E796" s="13">
        <v>4.0809388413333298</v>
      </c>
      <c r="F796" s="13">
        <v>7.1723531500000002</v>
      </c>
      <c r="G796">
        <v>-6</v>
      </c>
      <c r="H796">
        <v>-5.7</v>
      </c>
      <c r="I796">
        <v>11.78</v>
      </c>
      <c r="J796">
        <v>11.098000000000001</v>
      </c>
      <c r="K796" s="16">
        <f t="shared" si="24"/>
        <v>11.036620000000001</v>
      </c>
      <c r="L796" s="16">
        <f t="shared" si="25"/>
        <v>0.57969999999999877</v>
      </c>
      <c r="M796" t="s">
        <v>584</v>
      </c>
      <c r="P796" s="14"/>
      <c r="Q796" s="14"/>
      <c r="R796" s="14"/>
      <c r="S796" s="14"/>
      <c r="T796" s="14"/>
      <c r="U796" s="14"/>
      <c r="AG796" s="14"/>
      <c r="AN796" s="14"/>
      <c r="AR796" s="14"/>
      <c r="AV796" s="14"/>
    </row>
    <row r="797" spans="1:56" x14ac:dyDescent="0.2">
      <c r="A797">
        <v>5438</v>
      </c>
      <c r="B797">
        <v>79</v>
      </c>
      <c r="C797">
        <v>58</v>
      </c>
      <c r="D797">
        <v>1</v>
      </c>
      <c r="E797" s="13">
        <v>4.0186059093333304</v>
      </c>
      <c r="F797" s="13">
        <v>6.7520201399999999</v>
      </c>
      <c r="G797">
        <v>-2.6</v>
      </c>
      <c r="H797">
        <v>-0.9</v>
      </c>
      <c r="I797">
        <v>10.72</v>
      </c>
      <c r="J797">
        <v>9.4860000000000007</v>
      </c>
      <c r="K797" s="16">
        <f t="shared" si="24"/>
        <v>9.3749400000000005</v>
      </c>
      <c r="L797" s="16">
        <f t="shared" si="25"/>
        <v>1.0488999999999999</v>
      </c>
      <c r="M797" t="s">
        <v>584</v>
      </c>
      <c r="P797" s="14"/>
      <c r="Q797" s="14"/>
      <c r="R797" s="14"/>
      <c r="S797" s="14"/>
      <c r="T797" s="14"/>
      <c r="U797" s="14"/>
      <c r="AG797" s="14"/>
      <c r="AN797" s="14"/>
      <c r="AR797" s="14"/>
    </row>
    <row r="798" spans="1:56" x14ac:dyDescent="0.2">
      <c r="A798">
        <v>5439</v>
      </c>
      <c r="B798">
        <v>79</v>
      </c>
      <c r="C798">
        <v>75</v>
      </c>
      <c r="D798">
        <v>1</v>
      </c>
      <c r="E798" s="13">
        <v>4.0510075939999997</v>
      </c>
      <c r="F798" s="13">
        <v>6.7178087199999998</v>
      </c>
      <c r="G798">
        <v>-6.6</v>
      </c>
      <c r="H798">
        <v>-6.6</v>
      </c>
      <c r="I798">
        <v>11.287000000000001</v>
      </c>
      <c r="J798">
        <v>10.865</v>
      </c>
      <c r="K798" s="16">
        <f t="shared" si="24"/>
        <v>10.827020000000001</v>
      </c>
      <c r="L798" s="16">
        <f t="shared" si="25"/>
        <v>0.35870000000000052</v>
      </c>
      <c r="M798" t="s">
        <v>584</v>
      </c>
      <c r="P798" s="14"/>
      <c r="Q798" s="14"/>
      <c r="R798" s="14"/>
      <c r="S798" s="14"/>
      <c r="T798" s="14"/>
      <c r="U798" s="14"/>
      <c r="AF798" s="14"/>
      <c r="AG798" s="14"/>
      <c r="AN798" s="14"/>
      <c r="AR798" s="14"/>
      <c r="AT798" s="14"/>
    </row>
    <row r="799" spans="1:56" x14ac:dyDescent="0.2">
      <c r="A799">
        <v>5440</v>
      </c>
      <c r="B799">
        <v>79</v>
      </c>
      <c r="C799">
        <v>96</v>
      </c>
      <c r="D799">
        <v>1</v>
      </c>
      <c r="E799" s="13">
        <v>4.1032712106666702</v>
      </c>
      <c r="F799" s="13">
        <v>6.4638871900000003</v>
      </c>
      <c r="G799">
        <v>-2.8</v>
      </c>
      <c r="H799">
        <v>-12.5</v>
      </c>
      <c r="I799">
        <v>10.93</v>
      </c>
      <c r="J799">
        <v>9.6280000000000001</v>
      </c>
      <c r="K799" s="16">
        <f t="shared" si="24"/>
        <v>9.5108200000000007</v>
      </c>
      <c r="L799" s="16">
        <f t="shared" si="25"/>
        <v>1.1066999999999996</v>
      </c>
      <c r="M799" t="s">
        <v>584</v>
      </c>
      <c r="P799" s="14"/>
      <c r="Q799" s="14"/>
      <c r="R799" s="14"/>
      <c r="S799" s="14"/>
      <c r="T799" s="14"/>
      <c r="U799" s="14"/>
      <c r="AF799" s="14"/>
      <c r="AG799" s="14"/>
      <c r="AN799" s="14"/>
      <c r="AR799" s="14"/>
    </row>
    <row r="800" spans="1:56" x14ac:dyDescent="0.2">
      <c r="A800">
        <v>5441</v>
      </c>
      <c r="B800">
        <v>79</v>
      </c>
      <c r="C800">
        <v>105</v>
      </c>
      <c r="D800">
        <v>1</v>
      </c>
      <c r="E800" s="13">
        <v>4.1130847419999998</v>
      </c>
      <c r="F800" s="13">
        <v>6.7554459399999995</v>
      </c>
      <c r="G800">
        <v>6.5</v>
      </c>
      <c r="H800">
        <v>9.1999999999999993</v>
      </c>
      <c r="I800">
        <v>11.837</v>
      </c>
      <c r="J800">
        <v>10.167999999999999</v>
      </c>
      <c r="K800" s="16">
        <f t="shared" si="24"/>
        <v>10.01779</v>
      </c>
      <c r="L800" s="16">
        <f t="shared" si="25"/>
        <v>1.4186500000000004</v>
      </c>
      <c r="M800" t="s">
        <v>584</v>
      </c>
      <c r="P800" s="14"/>
      <c r="Q800" s="14"/>
      <c r="R800" s="14"/>
      <c r="S800" s="14"/>
      <c r="T800" s="14"/>
      <c r="U800" s="14"/>
      <c r="AF800" s="14"/>
      <c r="AN800" s="14"/>
      <c r="AR800" s="14"/>
    </row>
    <row r="801" spans="1:48" x14ac:dyDescent="0.2">
      <c r="A801">
        <v>5442</v>
      </c>
      <c r="B801">
        <v>79</v>
      </c>
      <c r="C801">
        <v>153</v>
      </c>
      <c r="D801">
        <v>1</v>
      </c>
      <c r="E801" s="13">
        <v>4.0225116373333298</v>
      </c>
      <c r="F801" s="13">
        <v>6.4174134</v>
      </c>
      <c r="G801">
        <v>22.1</v>
      </c>
      <c r="H801">
        <v>-22.5</v>
      </c>
      <c r="I801">
        <v>12.122999999999999</v>
      </c>
      <c r="J801">
        <v>11.087</v>
      </c>
      <c r="K801" s="16">
        <f t="shared" si="24"/>
        <v>10.99376</v>
      </c>
      <c r="L801" s="16">
        <f t="shared" si="25"/>
        <v>0.88059999999999961</v>
      </c>
      <c r="M801" t="s">
        <v>584</v>
      </c>
      <c r="P801" s="14"/>
      <c r="Q801" s="14"/>
      <c r="R801" s="14"/>
      <c r="S801" s="14"/>
      <c r="T801" s="14"/>
      <c r="U801" s="14"/>
      <c r="AF801" s="14"/>
      <c r="AG801" s="14"/>
      <c r="AN801" s="14"/>
      <c r="AR801" s="14"/>
    </row>
    <row r="802" spans="1:48" x14ac:dyDescent="0.2">
      <c r="A802">
        <v>5443</v>
      </c>
      <c r="B802">
        <v>79</v>
      </c>
      <c r="C802">
        <v>162</v>
      </c>
      <c r="D802">
        <v>1</v>
      </c>
      <c r="E802" s="13">
        <v>4.1575619699999997</v>
      </c>
      <c r="F802" s="13">
        <v>6.7250580400000004</v>
      </c>
      <c r="G802">
        <v>26</v>
      </c>
      <c r="H802">
        <v>-55.3</v>
      </c>
      <c r="I802">
        <v>6.8490000000000002</v>
      </c>
      <c r="J802">
        <v>6.7480000000000002</v>
      </c>
      <c r="K802" s="16">
        <f t="shared" si="24"/>
        <v>6.7389100000000006</v>
      </c>
      <c r="L802" s="16">
        <f t="shared" si="25"/>
        <v>8.5849999999999982E-2</v>
      </c>
      <c r="M802">
        <v>26256</v>
      </c>
      <c r="N802">
        <v>19411</v>
      </c>
      <c r="O802">
        <v>9.8800000000000008</v>
      </c>
      <c r="P802" s="14"/>
      <c r="Q802" s="14"/>
      <c r="R802" s="14"/>
      <c r="S802" s="14"/>
      <c r="T802" s="14"/>
      <c r="U802" s="14"/>
      <c r="AF802" s="14"/>
      <c r="AG802" s="14"/>
      <c r="AN802" s="14"/>
      <c r="AR802" s="14"/>
    </row>
    <row r="803" spans="1:48" x14ac:dyDescent="0.2">
      <c r="A803">
        <v>5444</v>
      </c>
      <c r="B803">
        <v>79</v>
      </c>
      <c r="C803">
        <v>179</v>
      </c>
      <c r="D803">
        <v>1</v>
      </c>
      <c r="E803" s="13">
        <v>4.0344424673333297</v>
      </c>
      <c r="F803" s="13">
        <v>6.5238526400000003</v>
      </c>
      <c r="G803">
        <v>11.5</v>
      </c>
      <c r="H803">
        <v>-8.4</v>
      </c>
      <c r="I803">
        <v>9.7230000000000008</v>
      </c>
      <c r="J803">
        <v>8.5690000000000008</v>
      </c>
      <c r="K803" s="16">
        <f t="shared" si="24"/>
        <v>8.4651400000000017</v>
      </c>
      <c r="L803" s="16">
        <f t="shared" si="25"/>
        <v>0.98089999999999988</v>
      </c>
      <c r="M803">
        <v>25368</v>
      </c>
      <c r="N803">
        <v>18826</v>
      </c>
      <c r="O803">
        <v>2.88</v>
      </c>
      <c r="P803" s="14"/>
      <c r="Q803" s="14"/>
      <c r="R803" s="14"/>
      <c r="S803" s="14"/>
      <c r="T803" s="14"/>
      <c r="U803" s="14"/>
      <c r="AG803" s="14"/>
      <c r="AN803" s="14"/>
      <c r="AR803" s="14"/>
      <c r="AV803" s="14"/>
    </row>
    <row r="804" spans="1:48" x14ac:dyDescent="0.2">
      <c r="A804">
        <v>5445</v>
      </c>
      <c r="B804">
        <v>79</v>
      </c>
      <c r="C804">
        <v>209</v>
      </c>
      <c r="D804">
        <v>1</v>
      </c>
      <c r="E804" s="13">
        <v>4.1612456199999999</v>
      </c>
      <c r="F804" s="13">
        <v>5.8830325600000002</v>
      </c>
      <c r="G804">
        <v>-5.8</v>
      </c>
      <c r="H804">
        <v>-31.9</v>
      </c>
      <c r="I804">
        <v>11.231</v>
      </c>
      <c r="J804">
        <v>9.6280000000000001</v>
      </c>
      <c r="K804" s="16">
        <f t="shared" si="24"/>
        <v>9.4837299999999995</v>
      </c>
      <c r="L804" s="16">
        <f t="shared" si="25"/>
        <v>1.3625499999999997</v>
      </c>
      <c r="M804" t="s">
        <v>584</v>
      </c>
      <c r="P804" s="14"/>
      <c r="Q804" s="14"/>
      <c r="R804" s="14"/>
      <c r="S804" s="14"/>
      <c r="T804" s="14"/>
      <c r="U804" s="14"/>
      <c r="AG804" s="14"/>
      <c r="AN804" s="14"/>
      <c r="AR804" s="14"/>
    </row>
    <row r="805" spans="1:48" x14ac:dyDescent="0.2">
      <c r="A805">
        <v>5446</v>
      </c>
      <c r="B805">
        <v>79</v>
      </c>
      <c r="C805">
        <v>217</v>
      </c>
      <c r="D805">
        <v>1</v>
      </c>
      <c r="E805" s="13">
        <v>4.0608155126666698</v>
      </c>
      <c r="F805" s="13">
        <v>6.7929104899999997</v>
      </c>
      <c r="G805">
        <v>22.6</v>
      </c>
      <c r="H805">
        <v>-12.2</v>
      </c>
      <c r="I805">
        <v>10.378</v>
      </c>
      <c r="J805">
        <v>9.8089999999999993</v>
      </c>
      <c r="K805" s="16">
        <f t="shared" si="24"/>
        <v>9.75779</v>
      </c>
      <c r="L805" s="16">
        <f t="shared" si="25"/>
        <v>0.48365000000000069</v>
      </c>
      <c r="M805" t="s">
        <v>584</v>
      </c>
      <c r="N805">
        <v>18947</v>
      </c>
      <c r="O805">
        <v>5.31</v>
      </c>
      <c r="P805" s="14"/>
      <c r="Q805" s="14"/>
      <c r="R805" s="14"/>
      <c r="S805" s="14"/>
      <c r="T805" s="14"/>
      <c r="U805" s="14"/>
      <c r="AF805" s="14"/>
      <c r="AG805" s="14"/>
      <c r="AN805" s="14"/>
      <c r="AR805" s="14"/>
      <c r="AV805" s="14"/>
    </row>
    <row r="806" spans="1:48" x14ac:dyDescent="0.2">
      <c r="A806">
        <v>5447</v>
      </c>
      <c r="B806">
        <v>79</v>
      </c>
      <c r="C806">
        <v>226</v>
      </c>
      <c r="D806">
        <v>1</v>
      </c>
      <c r="E806" s="13">
        <v>4.05789307266667</v>
      </c>
      <c r="F806" s="13">
        <v>6.2804009599999997</v>
      </c>
      <c r="G806">
        <v>7.6</v>
      </c>
      <c r="H806">
        <v>-6.1</v>
      </c>
      <c r="I806">
        <v>11.561</v>
      </c>
      <c r="J806">
        <v>11.111000000000001</v>
      </c>
      <c r="K806" s="16">
        <f t="shared" si="24"/>
        <v>11.070500000000001</v>
      </c>
      <c r="L806" s="16">
        <f t="shared" si="25"/>
        <v>0.3824999999999994</v>
      </c>
      <c r="M806" t="s">
        <v>584</v>
      </c>
      <c r="P806" s="14"/>
      <c r="Q806" s="14"/>
      <c r="R806" s="14"/>
      <c r="S806" s="14"/>
      <c r="T806" s="14"/>
      <c r="U806" s="14"/>
      <c r="AF806" s="14"/>
      <c r="AG806" s="14"/>
      <c r="AN806" s="14"/>
      <c r="AR806" s="14"/>
      <c r="AT806" s="14"/>
    </row>
    <row r="807" spans="1:48" x14ac:dyDescent="0.2">
      <c r="A807">
        <v>5448</v>
      </c>
      <c r="B807">
        <v>79</v>
      </c>
      <c r="C807">
        <v>228</v>
      </c>
      <c r="D807">
        <v>1</v>
      </c>
      <c r="E807" s="13">
        <v>4.1121233593333297</v>
      </c>
      <c r="F807" s="13">
        <v>5.5189466300000003</v>
      </c>
      <c r="G807">
        <v>6.8</v>
      </c>
      <c r="H807">
        <v>2.2999999999999998</v>
      </c>
      <c r="I807">
        <v>11.367000000000001</v>
      </c>
      <c r="J807">
        <v>10.938000000000001</v>
      </c>
      <c r="K807" s="16">
        <f t="shared" si="24"/>
        <v>10.89939</v>
      </c>
      <c r="L807" s="16">
        <f t="shared" si="25"/>
        <v>0.3646500000000002</v>
      </c>
      <c r="M807" t="s">
        <v>584</v>
      </c>
      <c r="P807" s="14"/>
      <c r="Q807" s="14"/>
      <c r="R807" s="14"/>
      <c r="S807" s="14"/>
      <c r="T807" s="14"/>
      <c r="U807" s="14"/>
      <c r="AG807" s="14"/>
      <c r="AN807" s="14"/>
      <c r="AR807" s="14"/>
    </row>
    <row r="808" spans="1:48" x14ac:dyDescent="0.2">
      <c r="A808">
        <v>5449</v>
      </c>
      <c r="B808">
        <v>79</v>
      </c>
      <c r="C808">
        <v>230</v>
      </c>
      <c r="D808">
        <v>1</v>
      </c>
      <c r="E808" s="13">
        <v>4.0705818593333296</v>
      </c>
      <c r="F808" s="13">
        <v>6.5114672300000001</v>
      </c>
      <c r="G808">
        <v>2</v>
      </c>
      <c r="H808">
        <v>-4</v>
      </c>
      <c r="I808">
        <v>11.920999999999999</v>
      </c>
      <c r="J808">
        <v>11.582000000000001</v>
      </c>
      <c r="K808" s="16">
        <f t="shared" si="24"/>
        <v>11.551490000000001</v>
      </c>
      <c r="L808" s="16">
        <f t="shared" si="25"/>
        <v>0.28814999999999885</v>
      </c>
      <c r="M808" t="s">
        <v>584</v>
      </c>
      <c r="P808" s="14"/>
      <c r="Q808" s="14"/>
      <c r="R808" s="14"/>
      <c r="S808" s="14"/>
      <c r="T808" s="14"/>
      <c r="U808" s="14"/>
      <c r="AF808" s="14"/>
      <c r="AN808" s="14"/>
      <c r="AR808" s="14"/>
    </row>
    <row r="809" spans="1:48" x14ac:dyDescent="0.2">
      <c r="A809">
        <v>5450</v>
      </c>
      <c r="B809">
        <v>79</v>
      </c>
      <c r="C809">
        <v>234</v>
      </c>
      <c r="D809">
        <v>1</v>
      </c>
      <c r="E809" s="13">
        <v>4.1169877773333301</v>
      </c>
      <c r="F809" s="13">
        <v>6.4483715500000001</v>
      </c>
      <c r="G809">
        <v>-6.7</v>
      </c>
      <c r="H809">
        <v>-3.8</v>
      </c>
      <c r="I809">
        <v>11.268000000000001</v>
      </c>
      <c r="J809">
        <v>9.5670000000000002</v>
      </c>
      <c r="K809" s="16">
        <f t="shared" si="24"/>
        <v>9.4139099999999996</v>
      </c>
      <c r="L809" s="16">
        <f t="shared" si="25"/>
        <v>1.4458500000000003</v>
      </c>
      <c r="M809" t="s">
        <v>584</v>
      </c>
      <c r="P809" s="14"/>
      <c r="Q809" s="14"/>
      <c r="R809" s="14"/>
      <c r="S809" s="14"/>
      <c r="T809" s="14"/>
      <c r="U809" s="14"/>
      <c r="AG809" s="14"/>
      <c r="AK809" s="14"/>
      <c r="AN809" s="14"/>
      <c r="AR809" s="14"/>
      <c r="AT809" s="14"/>
      <c r="AV809" s="14"/>
    </row>
    <row r="810" spans="1:48" x14ac:dyDescent="0.2">
      <c r="A810">
        <v>5451</v>
      </c>
      <c r="B810">
        <v>79</v>
      </c>
      <c r="C810">
        <v>240</v>
      </c>
      <c r="D810">
        <v>1</v>
      </c>
      <c r="E810" s="13">
        <v>4.1412069200000001</v>
      </c>
      <c r="F810" s="13">
        <v>5.8193016699999998</v>
      </c>
      <c r="G810">
        <v>0.7</v>
      </c>
      <c r="H810">
        <v>-7.7</v>
      </c>
      <c r="I810">
        <v>12.108000000000001</v>
      </c>
      <c r="J810">
        <v>10.326000000000001</v>
      </c>
      <c r="K810" s="16">
        <f t="shared" si="24"/>
        <v>10.165620000000001</v>
      </c>
      <c r="L810" s="16">
        <f t="shared" si="25"/>
        <v>1.5146999999999999</v>
      </c>
      <c r="M810" t="s">
        <v>584</v>
      </c>
      <c r="P810" s="14"/>
      <c r="Q810" s="14"/>
      <c r="R810" s="14"/>
      <c r="S810" s="14"/>
      <c r="T810" s="14"/>
      <c r="U810" s="14"/>
      <c r="AN810" s="14"/>
      <c r="AR810" s="14"/>
      <c r="AT810" s="14"/>
      <c r="AV810" s="14"/>
    </row>
    <row r="811" spans="1:48" x14ac:dyDescent="0.2">
      <c r="A811">
        <v>5452</v>
      </c>
      <c r="B811">
        <v>79</v>
      </c>
      <c r="C811">
        <v>252</v>
      </c>
      <c r="D811">
        <v>1</v>
      </c>
      <c r="E811" s="13">
        <v>4.0712772959999999</v>
      </c>
      <c r="F811" s="13">
        <v>7.1232091500000001</v>
      </c>
      <c r="G811">
        <v>3.8</v>
      </c>
      <c r="H811">
        <v>-8.8000000000000007</v>
      </c>
      <c r="I811">
        <v>11.28</v>
      </c>
      <c r="J811">
        <v>10.666</v>
      </c>
      <c r="K811" s="16">
        <f t="shared" si="24"/>
        <v>10.61074</v>
      </c>
      <c r="L811" s="16">
        <f t="shared" si="25"/>
        <v>0.52189999999999914</v>
      </c>
      <c r="M811" t="s">
        <v>584</v>
      </c>
      <c r="P811" s="14"/>
      <c r="Q811" s="14"/>
      <c r="R811" s="14"/>
      <c r="S811" s="14"/>
      <c r="T811" s="14"/>
      <c r="U811" s="14"/>
      <c r="AG811" s="14"/>
      <c r="AN811" s="14"/>
      <c r="AR811" s="14"/>
      <c r="AT811" s="14"/>
      <c r="AV811" s="14"/>
    </row>
    <row r="812" spans="1:48" x14ac:dyDescent="0.2">
      <c r="A812">
        <v>5453</v>
      </c>
      <c r="B812">
        <v>79</v>
      </c>
      <c r="C812">
        <v>376</v>
      </c>
      <c r="D812">
        <v>1</v>
      </c>
      <c r="E812" s="13">
        <v>4.0554701393333303</v>
      </c>
      <c r="F812" s="13">
        <v>7.1425799899999998</v>
      </c>
      <c r="G812">
        <v>10.8</v>
      </c>
      <c r="H812">
        <v>-3.7</v>
      </c>
      <c r="I812">
        <v>12.146000000000001</v>
      </c>
      <c r="J812">
        <v>10.492000000000001</v>
      </c>
      <c r="K812" s="16">
        <f t="shared" si="24"/>
        <v>10.343140000000002</v>
      </c>
      <c r="L812" s="16">
        <f t="shared" si="25"/>
        <v>1.4058999999999999</v>
      </c>
      <c r="M812" t="s">
        <v>584</v>
      </c>
      <c r="P812" s="14"/>
      <c r="Q812" s="14"/>
      <c r="R812" s="14"/>
      <c r="S812" s="14"/>
      <c r="T812" s="14"/>
      <c r="U812" s="14"/>
      <c r="AF812" s="14"/>
      <c r="AG812" s="14"/>
      <c r="AN812" s="14"/>
      <c r="AR812" s="14"/>
    </row>
    <row r="813" spans="1:48" x14ac:dyDescent="0.2">
      <c r="A813">
        <v>5454</v>
      </c>
      <c r="B813">
        <v>79</v>
      </c>
      <c r="C813">
        <v>382</v>
      </c>
      <c r="D813">
        <v>1</v>
      </c>
      <c r="E813" s="13">
        <v>4.0420850326666704</v>
      </c>
      <c r="F813" s="13">
        <v>7.0122519499999996</v>
      </c>
      <c r="G813">
        <v>0.8</v>
      </c>
      <c r="H813">
        <v>-5.9</v>
      </c>
      <c r="I813">
        <v>11.188000000000001</v>
      </c>
      <c r="J813">
        <v>9.6069999999999993</v>
      </c>
      <c r="K813" s="16">
        <f t="shared" si="24"/>
        <v>9.4647099999999984</v>
      </c>
      <c r="L813" s="16">
        <f t="shared" si="25"/>
        <v>1.3438500000000011</v>
      </c>
      <c r="M813" t="s">
        <v>584</v>
      </c>
      <c r="P813" s="14"/>
      <c r="Q813" s="14"/>
      <c r="R813" s="14"/>
      <c r="S813" s="14"/>
      <c r="T813" s="14"/>
      <c r="U813" s="14"/>
      <c r="AN813" s="14"/>
      <c r="AR813" s="14"/>
      <c r="AV813" s="14"/>
    </row>
    <row r="814" spans="1:48" x14ac:dyDescent="0.2">
      <c r="A814">
        <v>5455</v>
      </c>
      <c r="B814">
        <v>79</v>
      </c>
      <c r="C814">
        <v>457</v>
      </c>
      <c r="D814">
        <v>1</v>
      </c>
      <c r="E814" s="13">
        <v>4.13086042933333</v>
      </c>
      <c r="F814" s="13">
        <v>5.6927098999999997</v>
      </c>
      <c r="G814">
        <v>-5.2</v>
      </c>
      <c r="H814">
        <v>-79</v>
      </c>
      <c r="I814">
        <v>10.342000000000001</v>
      </c>
      <c r="J814">
        <v>9.6929999999999996</v>
      </c>
      <c r="K814" s="16">
        <f t="shared" si="24"/>
        <v>9.6345899999999993</v>
      </c>
      <c r="L814" s="16">
        <f t="shared" si="25"/>
        <v>0.55165000000000075</v>
      </c>
      <c r="M814" t="s">
        <v>584</v>
      </c>
      <c r="N814">
        <v>19271</v>
      </c>
      <c r="O814">
        <v>9.27</v>
      </c>
      <c r="P814" s="14"/>
      <c r="Q814" s="14"/>
      <c r="R814" s="14"/>
      <c r="S814" s="14"/>
      <c r="T814" s="14"/>
      <c r="U814" s="14"/>
      <c r="AF814" s="14"/>
      <c r="AG814" s="14"/>
      <c r="AH814" s="14"/>
      <c r="AN814" s="14"/>
      <c r="AR814" s="14"/>
      <c r="AV814" s="14"/>
    </row>
    <row r="815" spans="1:48" x14ac:dyDescent="0.2">
      <c r="A815">
        <v>5456</v>
      </c>
      <c r="B815">
        <v>79</v>
      </c>
      <c r="C815">
        <v>462</v>
      </c>
      <c r="D815">
        <v>1</v>
      </c>
      <c r="E815" s="13">
        <v>4.034188898</v>
      </c>
      <c r="F815" s="13">
        <v>7.2196007399999997</v>
      </c>
      <c r="G815">
        <v>1.9</v>
      </c>
      <c r="H815">
        <v>-11.8</v>
      </c>
      <c r="I815">
        <v>11.997999999999999</v>
      </c>
      <c r="J815">
        <v>10.182</v>
      </c>
      <c r="K815" s="16">
        <f t="shared" si="24"/>
        <v>10.018560000000001</v>
      </c>
      <c r="L815" s="16">
        <f t="shared" si="25"/>
        <v>1.543599999999999</v>
      </c>
      <c r="M815" t="s">
        <v>584</v>
      </c>
      <c r="P815" s="14"/>
      <c r="Q815" s="14"/>
      <c r="R815" s="14"/>
      <c r="S815" s="14"/>
      <c r="T815" s="14"/>
      <c r="U815" s="14"/>
      <c r="AF815" s="14"/>
      <c r="AG815" s="14"/>
      <c r="AN815" s="14"/>
      <c r="AR815" s="14"/>
      <c r="AT815" s="14"/>
    </row>
    <row r="816" spans="1:48" x14ac:dyDescent="0.2">
      <c r="A816">
        <v>5457</v>
      </c>
      <c r="B816">
        <v>79</v>
      </c>
      <c r="C816">
        <v>486</v>
      </c>
      <c r="D816">
        <v>1</v>
      </c>
      <c r="E816" s="13">
        <v>4.1602513833333301</v>
      </c>
      <c r="F816" s="13">
        <v>6.1962626199999997</v>
      </c>
      <c r="G816">
        <v>-1.9</v>
      </c>
      <c r="H816">
        <v>6.3</v>
      </c>
      <c r="I816">
        <v>11.605</v>
      </c>
      <c r="J816">
        <v>10.308</v>
      </c>
      <c r="K816" s="16">
        <f t="shared" si="24"/>
        <v>10.191269999999999</v>
      </c>
      <c r="L816" s="16">
        <f t="shared" si="25"/>
        <v>1.1024500000000004</v>
      </c>
      <c r="M816" t="s">
        <v>584</v>
      </c>
      <c r="P816" s="14"/>
      <c r="Q816" s="14"/>
      <c r="R816" s="14"/>
      <c r="S816" s="14"/>
      <c r="T816" s="14"/>
      <c r="U816" s="14"/>
      <c r="AG816" s="14"/>
      <c r="AN816" s="14"/>
      <c r="AR816" s="14"/>
      <c r="AV816" s="14"/>
    </row>
    <row r="817" spans="1:56" x14ac:dyDescent="0.2">
      <c r="A817">
        <v>5458</v>
      </c>
      <c r="B817">
        <v>79</v>
      </c>
      <c r="C817">
        <v>523</v>
      </c>
      <c r="D817">
        <v>1</v>
      </c>
      <c r="E817" s="13">
        <v>4.06744961066667</v>
      </c>
      <c r="F817" s="13">
        <v>7.2282258099999996</v>
      </c>
      <c r="G817">
        <v>6.1</v>
      </c>
      <c r="H817">
        <v>9.3000000000000007</v>
      </c>
      <c r="I817">
        <v>11.926</v>
      </c>
      <c r="J817">
        <v>10.962</v>
      </c>
      <c r="K817" s="16">
        <f t="shared" si="24"/>
        <v>10.87524</v>
      </c>
      <c r="L817" s="16">
        <f t="shared" si="25"/>
        <v>0.81940000000000035</v>
      </c>
      <c r="M817" t="s">
        <v>584</v>
      </c>
      <c r="P817" s="14"/>
      <c r="Q817" s="14"/>
      <c r="R817" s="14"/>
      <c r="S817" s="14"/>
      <c r="T817" s="14"/>
      <c r="U817" s="14"/>
      <c r="AG817" s="14"/>
      <c r="AN817" s="14"/>
      <c r="AR817" s="14"/>
      <c r="AT817" s="14"/>
      <c r="AV817" s="14"/>
    </row>
    <row r="818" spans="1:56" x14ac:dyDescent="0.2">
      <c r="A818">
        <v>5459</v>
      </c>
      <c r="B818">
        <v>79</v>
      </c>
      <c r="C818">
        <v>539</v>
      </c>
      <c r="D818">
        <v>1</v>
      </c>
      <c r="E818" s="13">
        <v>4.13066169666667</v>
      </c>
      <c r="F818" s="13">
        <v>5.1195776999999998</v>
      </c>
      <c r="G818">
        <v>1.2</v>
      </c>
      <c r="H818">
        <v>-4</v>
      </c>
      <c r="I818">
        <v>11.765000000000001</v>
      </c>
      <c r="J818">
        <v>10.754</v>
      </c>
      <c r="K818" s="16">
        <f t="shared" si="24"/>
        <v>10.66301</v>
      </c>
      <c r="L818" s="16">
        <f t="shared" si="25"/>
        <v>0.85935000000000084</v>
      </c>
      <c r="M818" t="s">
        <v>584</v>
      </c>
      <c r="P818" s="14"/>
      <c r="Q818" s="14"/>
      <c r="R818" s="14"/>
      <c r="S818" s="14"/>
      <c r="T818" s="14"/>
      <c r="U818" s="14"/>
      <c r="AG818" s="14"/>
      <c r="AN818" s="14"/>
      <c r="AR818" s="14"/>
    </row>
    <row r="819" spans="1:56" x14ac:dyDescent="0.2">
      <c r="A819">
        <v>5460</v>
      </c>
      <c r="B819">
        <v>79</v>
      </c>
      <c r="C819">
        <v>608</v>
      </c>
      <c r="D819">
        <v>1</v>
      </c>
      <c r="E819" s="13">
        <v>4.11244259066667</v>
      </c>
      <c r="F819" s="13">
        <v>5.6868437099999998</v>
      </c>
      <c r="G819">
        <v>65.7</v>
      </c>
      <c r="H819">
        <v>18.399999999999999</v>
      </c>
      <c r="I819">
        <v>9.3339999999999996</v>
      </c>
      <c r="J819">
        <v>8.7029999999999994</v>
      </c>
      <c r="K819" s="16">
        <f t="shared" si="24"/>
        <v>8.64621</v>
      </c>
      <c r="L819" s="16">
        <f t="shared" si="25"/>
        <v>0.53635000000000022</v>
      </c>
      <c r="M819">
        <v>25942</v>
      </c>
      <c r="N819">
        <v>19189</v>
      </c>
      <c r="O819">
        <v>4.4000000000000004</v>
      </c>
      <c r="P819" s="14"/>
      <c r="Q819" s="14"/>
      <c r="R819" s="14"/>
      <c r="S819" s="14"/>
      <c r="T819" s="14"/>
      <c r="U819" s="14"/>
      <c r="AF819" s="14"/>
      <c r="AG819" s="14"/>
      <c r="AN819" s="14"/>
      <c r="AR819" s="14"/>
    </row>
    <row r="820" spans="1:56" x14ac:dyDescent="0.2">
      <c r="A820">
        <v>5461</v>
      </c>
      <c r="B820">
        <v>79</v>
      </c>
      <c r="C820">
        <v>656</v>
      </c>
      <c r="D820">
        <v>1</v>
      </c>
      <c r="E820" s="13">
        <v>4.0449162933333298</v>
      </c>
      <c r="F820" s="13">
        <v>6.8860289100000003</v>
      </c>
      <c r="G820">
        <v>-6.2</v>
      </c>
      <c r="H820">
        <v>-1.1000000000000001</v>
      </c>
      <c r="I820">
        <v>10.82</v>
      </c>
      <c r="J820">
        <v>10.521000000000001</v>
      </c>
      <c r="K820" s="16">
        <f t="shared" si="24"/>
        <v>10.494090000000002</v>
      </c>
      <c r="L820" s="16">
        <f t="shared" si="25"/>
        <v>0.25414999999999954</v>
      </c>
      <c r="M820" t="s">
        <v>584</v>
      </c>
      <c r="P820" s="14"/>
      <c r="Q820" s="14"/>
      <c r="R820" s="14"/>
      <c r="S820" s="14"/>
      <c r="T820" s="14"/>
      <c r="U820" s="14"/>
      <c r="AG820" s="14"/>
      <c r="AK820" s="14"/>
      <c r="AN820" s="14"/>
      <c r="AT820" s="14"/>
      <c r="AV820" s="14"/>
      <c r="AW820" s="14"/>
    </row>
    <row r="821" spans="1:56" x14ac:dyDescent="0.2">
      <c r="A821">
        <v>5462</v>
      </c>
      <c r="B821">
        <v>79</v>
      </c>
      <c r="C821">
        <v>670</v>
      </c>
      <c r="D821">
        <v>1</v>
      </c>
      <c r="E821" s="13">
        <v>4.0882834966666701</v>
      </c>
      <c r="F821" s="13">
        <v>7.3049023499999999</v>
      </c>
      <c r="G821">
        <v>-9.1</v>
      </c>
      <c r="H821">
        <v>-7.3</v>
      </c>
      <c r="I821">
        <v>11.539</v>
      </c>
      <c r="J821">
        <v>9.89</v>
      </c>
      <c r="K821" s="16">
        <f t="shared" si="24"/>
        <v>9.7415900000000004</v>
      </c>
      <c r="L821" s="16">
        <f t="shared" si="25"/>
        <v>1.4016499999999992</v>
      </c>
      <c r="M821" t="s">
        <v>584</v>
      </c>
      <c r="P821" s="14"/>
      <c r="Q821" s="14"/>
      <c r="R821" s="14"/>
      <c r="S821" s="14"/>
      <c r="T821" s="14"/>
      <c r="U821" s="14"/>
      <c r="AG821" s="14"/>
      <c r="AN821" s="14"/>
      <c r="AR821" s="14"/>
      <c r="AT821" s="14"/>
      <c r="AV821" s="14"/>
    </row>
    <row r="822" spans="1:56" x14ac:dyDescent="0.2">
      <c r="A822">
        <v>5463</v>
      </c>
      <c r="B822">
        <v>79</v>
      </c>
      <c r="C822">
        <v>673</v>
      </c>
      <c r="D822">
        <v>1</v>
      </c>
      <c r="E822" s="13">
        <v>4.0125401973333297</v>
      </c>
      <c r="F822" s="13">
        <v>5.1153271699999996</v>
      </c>
      <c r="G822">
        <v>-4.2</v>
      </c>
      <c r="H822">
        <v>-25.3</v>
      </c>
      <c r="I822">
        <v>10.833</v>
      </c>
      <c r="J822">
        <v>10.041</v>
      </c>
      <c r="K822" s="16">
        <f t="shared" si="24"/>
        <v>9.9697200000000006</v>
      </c>
      <c r="L822" s="16">
        <f t="shared" si="25"/>
        <v>0.6731999999999998</v>
      </c>
      <c r="M822" t="s">
        <v>584</v>
      </c>
      <c r="N822">
        <v>18732</v>
      </c>
      <c r="O822">
        <v>9.09</v>
      </c>
      <c r="P822" s="14"/>
      <c r="Q822" s="14"/>
      <c r="R822" s="14"/>
      <c r="S822" s="14"/>
      <c r="T822" s="14"/>
      <c r="U822" s="14"/>
      <c r="AG822" s="14"/>
      <c r="AN822" s="14"/>
      <c r="AR822" s="14"/>
      <c r="AV822" s="14"/>
    </row>
    <row r="823" spans="1:56" x14ac:dyDescent="0.2">
      <c r="A823">
        <v>5464</v>
      </c>
      <c r="B823">
        <v>79</v>
      </c>
      <c r="C823">
        <v>705</v>
      </c>
      <c r="D823">
        <v>1</v>
      </c>
      <c r="E823" s="13">
        <v>4.1362829620000001</v>
      </c>
      <c r="F823" s="13">
        <v>6.1384771499999999</v>
      </c>
      <c r="G823">
        <v>0.30000000000000004</v>
      </c>
      <c r="H823">
        <v>-2.7</v>
      </c>
      <c r="I823">
        <v>11.032999999999999</v>
      </c>
      <c r="J823">
        <v>9.6319999999999997</v>
      </c>
      <c r="K823" s="16">
        <f t="shared" si="24"/>
        <v>9.5059100000000001</v>
      </c>
      <c r="L823" s="16">
        <f t="shared" si="25"/>
        <v>1.1908499999999997</v>
      </c>
      <c r="M823" t="s">
        <v>584</v>
      </c>
      <c r="P823" s="14"/>
      <c r="Q823" s="14"/>
      <c r="R823" s="14"/>
      <c r="S823" s="14"/>
      <c r="T823" s="14"/>
      <c r="U823" s="14"/>
      <c r="AF823" s="14"/>
      <c r="AG823" s="14"/>
      <c r="AN823" s="14"/>
      <c r="AR823" s="14"/>
    </row>
    <row r="824" spans="1:56" x14ac:dyDescent="0.2">
      <c r="A824">
        <v>5465</v>
      </c>
      <c r="B824">
        <v>79</v>
      </c>
      <c r="C824">
        <v>780</v>
      </c>
      <c r="D824">
        <v>1</v>
      </c>
      <c r="E824" s="13">
        <v>4.06536558333333</v>
      </c>
      <c r="F824" s="13">
        <v>6.5618876899999998</v>
      </c>
      <c r="G824">
        <v>26.6</v>
      </c>
      <c r="H824">
        <v>-14.9</v>
      </c>
      <c r="I824">
        <v>10.182</v>
      </c>
      <c r="J824">
        <v>9.4740000000000002</v>
      </c>
      <c r="K824" s="16">
        <f t="shared" si="24"/>
        <v>9.4102800000000002</v>
      </c>
      <c r="L824" s="16">
        <f t="shared" si="25"/>
        <v>0.60180000000000011</v>
      </c>
      <c r="M824" t="s">
        <v>584</v>
      </c>
      <c r="P824" s="14"/>
      <c r="Q824" s="14"/>
      <c r="R824" s="14"/>
      <c r="S824" s="14"/>
      <c r="T824" s="14"/>
      <c r="U824" s="14"/>
      <c r="AF824" s="14"/>
      <c r="AG824" s="14"/>
      <c r="AN824" s="14"/>
      <c r="AR824" s="14"/>
    </row>
    <row r="825" spans="1:56" x14ac:dyDescent="0.2">
      <c r="A825">
        <v>5466</v>
      </c>
      <c r="B825">
        <v>79</v>
      </c>
      <c r="C825">
        <v>826</v>
      </c>
      <c r="D825">
        <v>1</v>
      </c>
      <c r="E825" s="13">
        <v>4.0623903559999999</v>
      </c>
      <c r="F825" s="13">
        <v>5.4356089299999999</v>
      </c>
      <c r="G825">
        <v>2.2999999999999998</v>
      </c>
      <c r="H825">
        <v>-11.9</v>
      </c>
      <c r="I825">
        <v>5.2069999999999999</v>
      </c>
      <c r="J825">
        <v>5.3</v>
      </c>
      <c r="K825" s="16">
        <f t="shared" si="24"/>
        <v>5.30837</v>
      </c>
      <c r="L825" s="16">
        <f t="shared" si="25"/>
        <v>-7.9049999999999968E-2</v>
      </c>
      <c r="M825">
        <v>25558</v>
      </c>
      <c r="N825">
        <v>18957</v>
      </c>
      <c r="O825">
        <v>3.12</v>
      </c>
      <c r="P825" s="14"/>
      <c r="Q825" s="14"/>
      <c r="R825" s="14"/>
      <c r="S825" s="14"/>
      <c r="T825" s="14"/>
      <c r="U825" s="14"/>
      <c r="AG825" s="14"/>
      <c r="AN825" s="14"/>
      <c r="AR825" s="14"/>
      <c r="AV825" s="14"/>
    </row>
    <row r="826" spans="1:56" x14ac:dyDescent="0.2">
      <c r="A826">
        <v>5467</v>
      </c>
      <c r="B826">
        <v>79</v>
      </c>
      <c r="C826">
        <v>893</v>
      </c>
      <c r="D826">
        <v>1</v>
      </c>
      <c r="E826" s="13">
        <v>4.1363553279999996</v>
      </c>
      <c r="F826" s="13">
        <v>5.24338091</v>
      </c>
      <c r="G826">
        <v>10.3</v>
      </c>
      <c r="H826">
        <v>-25.2</v>
      </c>
      <c r="I826">
        <v>11.829000000000001</v>
      </c>
      <c r="J826">
        <v>10.909000000000001</v>
      </c>
      <c r="K826" s="16">
        <f t="shared" si="24"/>
        <v>10.8262</v>
      </c>
      <c r="L826" s="16">
        <f t="shared" si="25"/>
        <v>0.78199999999999992</v>
      </c>
      <c r="M826" t="s">
        <v>584</v>
      </c>
      <c r="P826" s="14"/>
      <c r="Q826" s="14"/>
      <c r="R826" s="14"/>
      <c r="S826" s="14"/>
      <c r="T826" s="14"/>
      <c r="U826" s="14"/>
      <c r="AK826" s="14"/>
      <c r="AN826" s="14"/>
      <c r="AT826" s="14"/>
      <c r="AV826" s="14"/>
    </row>
    <row r="827" spans="1:56" x14ac:dyDescent="0.2">
      <c r="A827">
        <v>5468</v>
      </c>
      <c r="B827">
        <v>79</v>
      </c>
      <c r="C827">
        <v>914</v>
      </c>
      <c r="D827">
        <v>1</v>
      </c>
      <c r="E827" s="13">
        <v>4.1374739873333297</v>
      </c>
      <c r="F827" s="13">
        <v>5.8959938100000002</v>
      </c>
      <c r="G827">
        <v>39.9</v>
      </c>
      <c r="H827">
        <v>80.5</v>
      </c>
      <c r="I827">
        <v>11.106999999999999</v>
      </c>
      <c r="J827">
        <v>10.198</v>
      </c>
      <c r="K827" s="16">
        <f t="shared" si="24"/>
        <v>10.116190000000001</v>
      </c>
      <c r="L827" s="16">
        <f t="shared" si="25"/>
        <v>0.77264999999999906</v>
      </c>
      <c r="M827" t="s">
        <v>584</v>
      </c>
      <c r="P827" s="14"/>
      <c r="Q827" s="14"/>
      <c r="R827" s="14"/>
      <c r="S827" s="14"/>
      <c r="T827" s="14"/>
      <c r="U827" s="14"/>
      <c r="AG827" s="14"/>
      <c r="AH827" s="14"/>
      <c r="AI827" s="14"/>
      <c r="AK827" s="14"/>
      <c r="AN827" s="14"/>
      <c r="AV827" s="14"/>
      <c r="AW827" s="14"/>
      <c r="BD827" s="14"/>
    </row>
    <row r="828" spans="1:56" x14ac:dyDescent="0.2">
      <c r="A828">
        <v>5469</v>
      </c>
      <c r="B828">
        <v>79</v>
      </c>
      <c r="C828">
        <v>922</v>
      </c>
      <c r="D828">
        <v>1</v>
      </c>
      <c r="E828" s="13">
        <v>4.0022043900000002</v>
      </c>
      <c r="F828" s="13">
        <v>5.2804889800000003</v>
      </c>
      <c r="G828">
        <v>11.6</v>
      </c>
      <c r="H828">
        <v>-13</v>
      </c>
      <c r="I828">
        <v>11.811</v>
      </c>
      <c r="J828">
        <v>11.226000000000001</v>
      </c>
      <c r="K828" s="16">
        <f t="shared" si="24"/>
        <v>11.173350000000001</v>
      </c>
      <c r="L828" s="16">
        <f t="shared" si="25"/>
        <v>0.49724999999999919</v>
      </c>
      <c r="M828" t="s">
        <v>584</v>
      </c>
      <c r="P828" s="14"/>
      <c r="Q828" s="14"/>
      <c r="R828" s="14"/>
      <c r="S828" s="14"/>
      <c r="T828" s="14"/>
      <c r="U828" s="14"/>
      <c r="AN828" s="14"/>
      <c r="AR828" s="14"/>
      <c r="AV828" s="14"/>
    </row>
    <row r="829" spans="1:56" x14ac:dyDescent="0.2">
      <c r="A829">
        <v>5470</v>
      </c>
      <c r="B829">
        <v>79</v>
      </c>
      <c r="C829">
        <v>923</v>
      </c>
      <c r="D829">
        <v>1</v>
      </c>
      <c r="E829" s="13">
        <v>4.0075665713333297</v>
      </c>
      <c r="F829" s="13">
        <v>5.3345993900000002</v>
      </c>
      <c r="G829">
        <v>28.4</v>
      </c>
      <c r="H829">
        <v>-0.30000000000000004</v>
      </c>
      <c r="I829">
        <v>9.9550000000000001</v>
      </c>
      <c r="J829">
        <v>9.3520000000000003</v>
      </c>
      <c r="K829" s="16">
        <f t="shared" si="24"/>
        <v>9.2977299999999996</v>
      </c>
      <c r="L829" s="16">
        <f t="shared" si="25"/>
        <v>0.51254999999999973</v>
      </c>
      <c r="M829" t="s">
        <v>584</v>
      </c>
      <c r="N829">
        <v>18709</v>
      </c>
      <c r="O829">
        <v>6.53</v>
      </c>
      <c r="P829" s="14"/>
      <c r="Q829" s="14"/>
      <c r="R829" s="14"/>
      <c r="S829" s="14"/>
      <c r="T829" s="14"/>
      <c r="U829" s="14"/>
      <c r="AF829" s="14"/>
      <c r="AG829" s="14"/>
      <c r="AN829" s="14"/>
      <c r="AR829" s="14"/>
    </row>
    <row r="830" spans="1:56" x14ac:dyDescent="0.2">
      <c r="A830">
        <v>5471</v>
      </c>
      <c r="B830">
        <v>79</v>
      </c>
      <c r="C830">
        <v>924</v>
      </c>
      <c r="D830">
        <v>1</v>
      </c>
      <c r="E830" s="13">
        <v>4.01447416533333</v>
      </c>
      <c r="F830" s="13">
        <v>5.6150818100000004</v>
      </c>
      <c r="G830">
        <v>-8.6999999999999993</v>
      </c>
      <c r="H830">
        <v>4.4000000000000004</v>
      </c>
      <c r="I830">
        <v>11.472</v>
      </c>
      <c r="J830">
        <v>10.853</v>
      </c>
      <c r="K830" s="16">
        <f t="shared" si="24"/>
        <v>10.79729</v>
      </c>
      <c r="L830" s="16">
        <f t="shared" si="25"/>
        <v>0.52614999999999978</v>
      </c>
      <c r="M830" t="s">
        <v>584</v>
      </c>
      <c r="P830" s="14"/>
      <c r="Q830" s="14"/>
      <c r="R830" s="14"/>
      <c r="S830" s="14"/>
      <c r="T830" s="14"/>
      <c r="U830" s="14"/>
      <c r="AG830" s="14"/>
      <c r="AK830" s="14"/>
      <c r="AN830" s="14"/>
      <c r="AT830" s="14"/>
      <c r="AV830" s="14"/>
      <c r="AW830" s="14"/>
    </row>
    <row r="831" spans="1:56" x14ac:dyDescent="0.2">
      <c r="A831">
        <v>5472</v>
      </c>
      <c r="B831">
        <v>79</v>
      </c>
      <c r="C831">
        <v>958</v>
      </c>
      <c r="D831">
        <v>1</v>
      </c>
      <c r="E831" s="13">
        <v>4.0417901466666697</v>
      </c>
      <c r="F831" s="13">
        <v>7.2462950599999996</v>
      </c>
      <c r="G831">
        <v>-0.4</v>
      </c>
      <c r="H831">
        <v>-8.6999999999999993</v>
      </c>
      <c r="I831">
        <v>10.702</v>
      </c>
      <c r="J831">
        <v>10.234999999999999</v>
      </c>
      <c r="K831" s="16">
        <f t="shared" si="24"/>
        <v>10.192969999999999</v>
      </c>
      <c r="L831" s="16">
        <f t="shared" si="25"/>
        <v>0.39695000000000041</v>
      </c>
      <c r="M831" t="s">
        <v>584</v>
      </c>
      <c r="N831">
        <v>18852</v>
      </c>
      <c r="O831">
        <v>3.2</v>
      </c>
      <c r="P831" s="14"/>
      <c r="Q831" s="14"/>
      <c r="R831" s="14"/>
      <c r="S831" s="14"/>
      <c r="T831" s="14"/>
      <c r="U831" s="14"/>
      <c r="AG831" s="14"/>
      <c r="AN831" s="14"/>
      <c r="AR831" s="14"/>
      <c r="AV831" s="14"/>
    </row>
    <row r="832" spans="1:56" x14ac:dyDescent="0.2">
      <c r="A832">
        <v>5473</v>
      </c>
      <c r="B832">
        <v>79</v>
      </c>
      <c r="C832">
        <v>961</v>
      </c>
      <c r="D832">
        <v>1</v>
      </c>
      <c r="E832" s="13">
        <v>4.1446162519999996</v>
      </c>
      <c r="F832" s="13">
        <v>5.8236679499999999</v>
      </c>
      <c r="G832">
        <v>-4.2</v>
      </c>
      <c r="H832">
        <v>-5.5</v>
      </c>
      <c r="I832">
        <v>11.946</v>
      </c>
      <c r="J832">
        <v>10.101000000000001</v>
      </c>
      <c r="K832" s="16">
        <f t="shared" si="24"/>
        <v>9.9349500000000006</v>
      </c>
      <c r="L832" s="16">
        <f t="shared" si="25"/>
        <v>1.568249999999999</v>
      </c>
      <c r="M832" t="s">
        <v>584</v>
      </c>
      <c r="P832" s="14"/>
      <c r="Q832" s="14"/>
      <c r="R832" s="14"/>
      <c r="S832" s="14"/>
      <c r="T832" s="14"/>
      <c r="U832" s="14"/>
      <c r="AF832" s="14"/>
      <c r="AN832" s="14"/>
      <c r="AR832" s="14"/>
    </row>
    <row r="833" spans="1:56" x14ac:dyDescent="0.2">
      <c r="A833">
        <v>5474</v>
      </c>
      <c r="B833">
        <v>79</v>
      </c>
      <c r="C833">
        <v>965</v>
      </c>
      <c r="D833">
        <v>1</v>
      </c>
      <c r="E833" s="13">
        <v>4.04676731333333</v>
      </c>
      <c r="F833" s="13">
        <v>5.1182053200000004</v>
      </c>
      <c r="G833">
        <v>-57.2</v>
      </c>
      <c r="H833">
        <v>-10.3</v>
      </c>
      <c r="I833">
        <v>11.029</v>
      </c>
      <c r="J833">
        <v>10.491</v>
      </c>
      <c r="K833" s="16">
        <f t="shared" si="24"/>
        <v>10.44258</v>
      </c>
      <c r="L833" s="16">
        <f t="shared" si="25"/>
        <v>0.45730000000000021</v>
      </c>
      <c r="M833" t="s">
        <v>584</v>
      </c>
      <c r="P833" s="14"/>
      <c r="Q833" s="14"/>
      <c r="R833" s="14"/>
      <c r="S833" s="14"/>
      <c r="T833" s="14"/>
      <c r="U833" s="14"/>
      <c r="AG833" s="14"/>
      <c r="AN833" s="14"/>
      <c r="AR833" s="14"/>
    </row>
    <row r="834" spans="1:56" x14ac:dyDescent="0.2">
      <c r="A834">
        <v>5475</v>
      </c>
      <c r="B834">
        <v>79</v>
      </c>
      <c r="C834">
        <v>983</v>
      </c>
      <c r="D834">
        <v>1</v>
      </c>
      <c r="E834" s="13">
        <v>4.0424522280000001</v>
      </c>
      <c r="F834" s="13">
        <v>6.6311230600000002</v>
      </c>
      <c r="G834">
        <v>-23</v>
      </c>
      <c r="H834">
        <v>-9</v>
      </c>
      <c r="I834">
        <v>11.929</v>
      </c>
      <c r="J834">
        <v>10.865</v>
      </c>
      <c r="K834" s="16">
        <f t="shared" ref="K834:K897" si="26">J834-0.09*(I834-J834)</f>
        <v>10.76924</v>
      </c>
      <c r="L834" s="16">
        <f t="shared" ref="L834:L897" si="27">0.85*(I834-J834)</f>
        <v>0.90439999999999998</v>
      </c>
      <c r="M834" t="s">
        <v>584</v>
      </c>
      <c r="N834">
        <v>18856</v>
      </c>
      <c r="O834">
        <v>12.63</v>
      </c>
      <c r="P834" s="14"/>
      <c r="Q834" s="14"/>
      <c r="R834" s="14"/>
      <c r="S834" s="14"/>
      <c r="T834" s="14"/>
      <c r="U834" s="14"/>
      <c r="AF834" s="14"/>
      <c r="AN834" s="14"/>
      <c r="AR834" s="14"/>
      <c r="AV834" s="14"/>
    </row>
    <row r="835" spans="1:56" x14ac:dyDescent="0.2">
      <c r="A835">
        <v>5476</v>
      </c>
      <c r="B835">
        <v>79</v>
      </c>
      <c r="C835">
        <v>998</v>
      </c>
      <c r="D835">
        <v>1</v>
      </c>
      <c r="E835" s="13">
        <v>4.1404534259999997</v>
      </c>
      <c r="F835" s="13">
        <v>5.1425443499999997</v>
      </c>
      <c r="G835">
        <v>25.4</v>
      </c>
      <c r="H835">
        <v>-15.7</v>
      </c>
      <c r="I835">
        <v>11.157999999999999</v>
      </c>
      <c r="J835">
        <v>10.372</v>
      </c>
      <c r="K835" s="16">
        <f t="shared" si="26"/>
        <v>10.301259999999999</v>
      </c>
      <c r="L835" s="16">
        <f t="shared" si="27"/>
        <v>0.66809999999999958</v>
      </c>
      <c r="M835" t="s">
        <v>584</v>
      </c>
      <c r="P835" s="14"/>
      <c r="Q835" s="14"/>
      <c r="R835" s="14"/>
      <c r="S835" s="14"/>
      <c r="T835" s="14"/>
      <c r="U835" s="14"/>
      <c r="AF835" s="14"/>
      <c r="AG835" s="14"/>
      <c r="AN835" s="14"/>
      <c r="AR835" s="14"/>
    </row>
    <row r="836" spans="1:56" x14ac:dyDescent="0.2">
      <c r="A836">
        <v>5477</v>
      </c>
      <c r="B836">
        <v>79</v>
      </c>
      <c r="C836">
        <v>1002</v>
      </c>
      <c r="D836">
        <v>1</v>
      </c>
      <c r="E836" s="13">
        <v>4.0042883666666702</v>
      </c>
      <c r="F836" s="13">
        <v>6.3074802099999996</v>
      </c>
      <c r="G836">
        <v>4.3</v>
      </c>
      <c r="H836">
        <v>-8.1</v>
      </c>
      <c r="I836">
        <v>11.23</v>
      </c>
      <c r="J836">
        <v>10.672000000000001</v>
      </c>
      <c r="K836" s="16">
        <f t="shared" si="26"/>
        <v>10.621780000000001</v>
      </c>
      <c r="L836" s="16">
        <f t="shared" si="27"/>
        <v>0.47429999999999983</v>
      </c>
      <c r="M836" t="s">
        <v>584</v>
      </c>
      <c r="P836" s="14"/>
      <c r="Q836" s="14"/>
      <c r="R836" s="14"/>
      <c r="S836" s="14"/>
      <c r="T836" s="14"/>
      <c r="U836" s="14"/>
      <c r="AF836" s="14"/>
      <c r="AG836" s="14"/>
      <c r="AN836" s="14"/>
      <c r="AR836" s="14"/>
      <c r="AT836" s="14"/>
    </row>
    <row r="837" spans="1:56" x14ac:dyDescent="0.2">
      <c r="A837">
        <v>5478</v>
      </c>
      <c r="B837">
        <v>79</v>
      </c>
      <c r="C837">
        <v>1019</v>
      </c>
      <c r="D837">
        <v>1</v>
      </c>
      <c r="E837" s="13">
        <v>4.0072614746666702</v>
      </c>
      <c r="F837" s="13">
        <v>5.2740575600000001</v>
      </c>
      <c r="G837">
        <v>8.4</v>
      </c>
      <c r="H837">
        <v>7.5</v>
      </c>
      <c r="I837">
        <v>10.984</v>
      </c>
      <c r="J837">
        <v>9.8490000000000002</v>
      </c>
      <c r="K837" s="16">
        <f t="shared" si="26"/>
        <v>9.7468500000000002</v>
      </c>
      <c r="L837" s="16">
        <f t="shared" si="27"/>
        <v>0.96474999999999977</v>
      </c>
      <c r="M837" t="s">
        <v>584</v>
      </c>
      <c r="P837" s="14"/>
      <c r="Q837" s="14"/>
      <c r="R837" s="14"/>
      <c r="S837" s="14"/>
      <c r="T837" s="14"/>
      <c r="U837" s="14"/>
      <c r="AF837" s="14"/>
      <c r="AN837" s="14"/>
      <c r="AR837" s="14"/>
    </row>
    <row r="838" spans="1:56" x14ac:dyDescent="0.2">
      <c r="A838">
        <v>5479</v>
      </c>
      <c r="B838">
        <v>79</v>
      </c>
      <c r="C838">
        <v>1025</v>
      </c>
      <c r="D838">
        <v>1</v>
      </c>
      <c r="E838" s="13">
        <v>4.1379880293333304</v>
      </c>
      <c r="F838" s="13">
        <v>6.2109440400000002</v>
      </c>
      <c r="G838">
        <v>-7.2</v>
      </c>
      <c r="H838">
        <v>9.5</v>
      </c>
      <c r="I838">
        <v>10.811999999999999</v>
      </c>
      <c r="J838">
        <v>9.5210000000000008</v>
      </c>
      <c r="K838" s="16">
        <f t="shared" si="26"/>
        <v>9.4048100000000012</v>
      </c>
      <c r="L838" s="16">
        <f t="shared" si="27"/>
        <v>1.0973499999999987</v>
      </c>
      <c r="M838" t="s">
        <v>584</v>
      </c>
      <c r="P838" s="14"/>
      <c r="Q838" s="14"/>
      <c r="R838" s="14"/>
      <c r="S838" s="14"/>
      <c r="T838" s="14"/>
      <c r="U838" s="14"/>
      <c r="AF838" s="14"/>
      <c r="AG838" s="14"/>
      <c r="AH838" s="14"/>
      <c r="AN838" s="14"/>
      <c r="AR838" s="14"/>
    </row>
    <row r="839" spans="1:56" x14ac:dyDescent="0.2">
      <c r="A839">
        <v>5480</v>
      </c>
      <c r="B839">
        <v>79</v>
      </c>
      <c r="C839">
        <v>1054</v>
      </c>
      <c r="D839">
        <v>1</v>
      </c>
      <c r="E839" s="13">
        <v>4.0268983540000001</v>
      </c>
      <c r="F839" s="13">
        <v>5.85607334</v>
      </c>
      <c r="G839">
        <v>6.9</v>
      </c>
      <c r="H839">
        <v>-6.5</v>
      </c>
      <c r="I839">
        <v>11.301</v>
      </c>
      <c r="J839">
        <v>11.007999999999999</v>
      </c>
      <c r="K839" s="16">
        <f t="shared" si="26"/>
        <v>10.981629999999999</v>
      </c>
      <c r="L839" s="16">
        <f t="shared" si="27"/>
        <v>0.24905000000000088</v>
      </c>
      <c r="M839" t="s">
        <v>584</v>
      </c>
      <c r="P839" s="14"/>
      <c r="Q839" s="14"/>
      <c r="R839" s="14"/>
      <c r="S839" s="14"/>
      <c r="T839" s="14"/>
      <c r="U839" s="14"/>
      <c r="AG839" s="14"/>
      <c r="AH839" s="14"/>
      <c r="AI839" s="14"/>
      <c r="AK839" s="14"/>
      <c r="AN839" s="14"/>
      <c r="AV839" s="14"/>
      <c r="AW839" s="14"/>
      <c r="BD839" s="14"/>
    </row>
    <row r="840" spans="1:56" x14ac:dyDescent="0.2">
      <c r="A840">
        <v>5481</v>
      </c>
      <c r="B840">
        <v>79</v>
      </c>
      <c r="C840">
        <v>1138</v>
      </c>
      <c r="D840">
        <v>1</v>
      </c>
      <c r="E840" s="13">
        <v>4.0928604499999999</v>
      </c>
      <c r="F840" s="13">
        <v>5.5171743299999996</v>
      </c>
      <c r="G840">
        <v>3.3</v>
      </c>
      <c r="H840">
        <v>-17.600000000000001</v>
      </c>
      <c r="I840">
        <v>10.06</v>
      </c>
      <c r="J840">
        <v>8.7430000000000003</v>
      </c>
      <c r="K840" s="16">
        <f t="shared" si="26"/>
        <v>8.6244700000000005</v>
      </c>
      <c r="L840" s="16">
        <f t="shared" si="27"/>
        <v>1.1194500000000001</v>
      </c>
      <c r="M840" t="s">
        <v>584</v>
      </c>
      <c r="P840" s="14"/>
      <c r="Q840" s="14"/>
      <c r="R840" s="14"/>
      <c r="S840" s="14"/>
      <c r="T840" s="14"/>
      <c r="U840" s="14"/>
      <c r="AG840" s="14"/>
      <c r="AH840" s="14"/>
      <c r="AI840" s="14"/>
      <c r="AK840" s="14"/>
      <c r="AN840" s="14"/>
      <c r="AV840" s="14"/>
      <c r="AW840" s="14"/>
      <c r="BD840" s="14"/>
    </row>
    <row r="841" spans="1:56" x14ac:dyDescent="0.2">
      <c r="A841">
        <v>5482</v>
      </c>
      <c r="B841">
        <v>79</v>
      </c>
      <c r="C841">
        <v>1151</v>
      </c>
      <c r="D841">
        <v>1</v>
      </c>
      <c r="E841" s="13">
        <v>4.0126881246666697</v>
      </c>
      <c r="F841" s="13">
        <v>5.66808874</v>
      </c>
      <c r="G841">
        <v>17.899999999999999</v>
      </c>
      <c r="H841">
        <v>-21.3</v>
      </c>
      <c r="I841">
        <v>11.218999999999999</v>
      </c>
      <c r="J841">
        <v>10.646000000000001</v>
      </c>
      <c r="K841" s="16">
        <f t="shared" si="26"/>
        <v>10.594430000000001</v>
      </c>
      <c r="L841" s="16">
        <f t="shared" si="27"/>
        <v>0.48704999999999882</v>
      </c>
      <c r="M841" t="s">
        <v>584</v>
      </c>
      <c r="P841" s="14"/>
      <c r="Q841" s="14"/>
      <c r="R841" s="14"/>
      <c r="S841" s="14"/>
      <c r="T841" s="14"/>
      <c r="U841" s="14"/>
      <c r="AF841" s="14"/>
      <c r="AG841" s="14"/>
      <c r="AN841" s="14"/>
      <c r="AR841" s="14"/>
    </row>
    <row r="842" spans="1:56" x14ac:dyDescent="0.2">
      <c r="A842">
        <v>5483</v>
      </c>
      <c r="B842">
        <v>79</v>
      </c>
      <c r="C842">
        <v>1162</v>
      </c>
      <c r="D842">
        <v>1</v>
      </c>
      <c r="E842" s="13">
        <v>4.0969123113333303</v>
      </c>
      <c r="F842" s="13">
        <v>5.4296433500000001</v>
      </c>
      <c r="G842">
        <v>16</v>
      </c>
      <c r="H842">
        <v>3.3</v>
      </c>
      <c r="I842">
        <v>10.465999999999999</v>
      </c>
      <c r="J842">
        <v>10.048999999999999</v>
      </c>
      <c r="K842" s="16">
        <f t="shared" si="26"/>
        <v>10.011469999999999</v>
      </c>
      <c r="L842" s="16">
        <f t="shared" si="27"/>
        <v>0.35444999999999982</v>
      </c>
      <c r="M842" t="s">
        <v>584</v>
      </c>
      <c r="P842" s="14"/>
      <c r="Q842" s="14"/>
      <c r="R842" s="14"/>
      <c r="S842" s="14"/>
      <c r="T842" s="14"/>
      <c r="U842" s="14"/>
      <c r="AG842" s="14"/>
      <c r="AN842" s="14"/>
      <c r="AR842" s="14"/>
    </row>
    <row r="843" spans="1:56" x14ac:dyDescent="0.2">
      <c r="A843">
        <v>5484</v>
      </c>
      <c r="B843">
        <v>79</v>
      </c>
      <c r="C843">
        <v>1169</v>
      </c>
      <c r="D843">
        <v>1</v>
      </c>
      <c r="E843" s="13">
        <v>4.0131400040000003</v>
      </c>
      <c r="F843" s="13">
        <v>5.0828166299999999</v>
      </c>
      <c r="G843">
        <v>22.4</v>
      </c>
      <c r="H843">
        <v>-10.5</v>
      </c>
      <c r="I843">
        <v>9.0180000000000007</v>
      </c>
      <c r="J843">
        <v>8.6419999999999995</v>
      </c>
      <c r="K843" s="16">
        <f t="shared" si="26"/>
        <v>8.6081599999999998</v>
      </c>
      <c r="L843" s="16">
        <f t="shared" si="27"/>
        <v>0.31960000000000105</v>
      </c>
      <c r="M843">
        <v>25248</v>
      </c>
      <c r="N843">
        <v>18734</v>
      </c>
      <c r="O843">
        <v>5.2</v>
      </c>
      <c r="P843" s="14"/>
      <c r="Q843" s="14"/>
      <c r="R843" s="14"/>
      <c r="S843" s="14"/>
      <c r="T843" s="14"/>
      <c r="U843" s="14"/>
      <c r="AF843" s="14"/>
      <c r="AG843" s="14"/>
      <c r="AN843" s="14"/>
      <c r="AR843" s="14"/>
    </row>
    <row r="844" spans="1:56" x14ac:dyDescent="0.2">
      <c r="A844">
        <v>5485</v>
      </c>
      <c r="B844">
        <v>79</v>
      </c>
      <c r="C844">
        <v>1178</v>
      </c>
      <c r="D844">
        <v>1</v>
      </c>
      <c r="E844" s="13">
        <v>4.0136384886666701</v>
      </c>
      <c r="F844" s="13">
        <v>5.4484070999999998</v>
      </c>
      <c r="G844">
        <v>12</v>
      </c>
      <c r="H844">
        <v>-4.8</v>
      </c>
      <c r="I844">
        <v>12.02</v>
      </c>
      <c r="J844">
        <v>9.77</v>
      </c>
      <c r="K844" s="16">
        <f t="shared" si="26"/>
        <v>9.567499999999999</v>
      </c>
      <c r="L844" s="16">
        <f t="shared" si="27"/>
        <v>1.9124999999999999</v>
      </c>
      <c r="M844" t="s">
        <v>584</v>
      </c>
      <c r="P844" s="14"/>
      <c r="Q844" s="14"/>
      <c r="R844" s="14"/>
      <c r="S844" s="14"/>
      <c r="T844" s="14"/>
      <c r="U844" s="14"/>
      <c r="AG844" s="14"/>
      <c r="AN844" s="14"/>
      <c r="AR844" s="14"/>
    </row>
    <row r="845" spans="1:56" x14ac:dyDescent="0.2">
      <c r="A845">
        <v>5486</v>
      </c>
      <c r="B845">
        <v>79</v>
      </c>
      <c r="C845">
        <v>1186</v>
      </c>
      <c r="D845">
        <v>1</v>
      </c>
      <c r="E845" s="13">
        <v>4.1237196986666698</v>
      </c>
      <c r="F845" s="13">
        <v>5.3556846800000004</v>
      </c>
      <c r="G845">
        <v>-46.3</v>
      </c>
      <c r="H845">
        <v>-72.099999999999994</v>
      </c>
      <c r="I845">
        <v>12.231999999999999</v>
      </c>
      <c r="J845">
        <v>10.956</v>
      </c>
      <c r="K845" s="16">
        <f t="shared" si="26"/>
        <v>10.84116</v>
      </c>
      <c r="L845" s="16">
        <f t="shared" si="27"/>
        <v>1.0845999999999998</v>
      </c>
      <c r="M845" t="s">
        <v>584</v>
      </c>
      <c r="P845" s="14"/>
      <c r="Q845" s="14"/>
      <c r="R845" s="14"/>
      <c r="S845" s="14"/>
      <c r="T845" s="14"/>
      <c r="U845" s="14"/>
      <c r="AG845" s="14"/>
      <c r="AN845" s="14"/>
      <c r="AR845" s="14"/>
    </row>
    <row r="846" spans="1:56" x14ac:dyDescent="0.2">
      <c r="A846">
        <v>5487</v>
      </c>
      <c r="B846">
        <v>79</v>
      </c>
      <c r="C846">
        <v>1585</v>
      </c>
      <c r="D846">
        <v>1</v>
      </c>
      <c r="E846" s="13">
        <v>4.0526049066666703</v>
      </c>
      <c r="F846" s="13">
        <v>5.9893072900000002</v>
      </c>
      <c r="G846">
        <v>1.2</v>
      </c>
      <c r="H846">
        <v>-0.8</v>
      </c>
      <c r="I846">
        <v>3.956</v>
      </c>
      <c r="J846">
        <v>3.903</v>
      </c>
      <c r="K846" s="16">
        <f t="shared" si="26"/>
        <v>3.8982299999999999</v>
      </c>
      <c r="L846" s="16">
        <f t="shared" si="27"/>
        <v>4.5049999999999944E-2</v>
      </c>
      <c r="M846">
        <v>25490</v>
      </c>
      <c r="N846">
        <v>18907</v>
      </c>
      <c r="O846">
        <v>25.24</v>
      </c>
      <c r="P846" s="14"/>
      <c r="Q846" s="14"/>
      <c r="R846" s="14"/>
      <c r="S846" s="14"/>
      <c r="T846" s="14"/>
      <c r="U846" s="14"/>
      <c r="AG846" s="14"/>
      <c r="AN846" s="14"/>
      <c r="AR846" s="14"/>
    </row>
    <row r="847" spans="1:56" x14ac:dyDescent="0.2">
      <c r="A847">
        <v>5488</v>
      </c>
      <c r="B847">
        <v>80</v>
      </c>
      <c r="C847">
        <v>31</v>
      </c>
      <c r="D847">
        <v>1</v>
      </c>
      <c r="E847" s="13">
        <v>4.1726506013333298</v>
      </c>
      <c r="F847" s="13">
        <v>7.1477739099999997</v>
      </c>
      <c r="G847">
        <v>-11.9</v>
      </c>
      <c r="H847">
        <v>-4.9000000000000004</v>
      </c>
      <c r="I847">
        <v>11.827999999999999</v>
      </c>
      <c r="J847">
        <v>10.137</v>
      </c>
      <c r="K847" s="16">
        <f t="shared" si="26"/>
        <v>9.9848100000000013</v>
      </c>
      <c r="L847" s="16">
        <f t="shared" si="27"/>
        <v>1.437349999999999</v>
      </c>
      <c r="M847" t="s">
        <v>584</v>
      </c>
      <c r="P847" s="14"/>
      <c r="Q847" s="14"/>
      <c r="R847" s="14"/>
      <c r="S847" s="14"/>
      <c r="T847" s="14"/>
      <c r="U847" s="14"/>
      <c r="AN847" s="14"/>
      <c r="AR847" s="14"/>
    </row>
    <row r="848" spans="1:56" x14ac:dyDescent="0.2">
      <c r="A848">
        <v>5489</v>
      </c>
      <c r="B848">
        <v>80</v>
      </c>
      <c r="C848">
        <v>35</v>
      </c>
      <c r="D848">
        <v>1</v>
      </c>
      <c r="E848" s="13">
        <v>4.2969377140000002</v>
      </c>
      <c r="F848" s="13">
        <v>6.8862426800000005</v>
      </c>
      <c r="G848">
        <v>7.6</v>
      </c>
      <c r="H848">
        <v>2.6</v>
      </c>
      <c r="I848">
        <v>11.769</v>
      </c>
      <c r="J848">
        <v>10.305</v>
      </c>
      <c r="K848" s="16">
        <f t="shared" si="26"/>
        <v>10.17324</v>
      </c>
      <c r="L848" s="16">
        <f t="shared" si="27"/>
        <v>1.2444000000000004</v>
      </c>
      <c r="M848" t="s">
        <v>584</v>
      </c>
      <c r="P848" s="14"/>
      <c r="Q848" s="14"/>
      <c r="R848" s="14"/>
      <c r="S848" s="14"/>
      <c r="T848" s="14"/>
      <c r="U848" s="14"/>
      <c r="AH848" s="14"/>
      <c r="AK848" s="14"/>
      <c r="AN848" s="14"/>
      <c r="AV848" s="14"/>
    </row>
    <row r="849" spans="1:56" x14ac:dyDescent="0.2">
      <c r="A849">
        <v>5490</v>
      </c>
      <c r="B849">
        <v>80</v>
      </c>
      <c r="C849">
        <v>85</v>
      </c>
      <c r="D849">
        <v>1</v>
      </c>
      <c r="E849" s="13">
        <v>4.1977073026666698</v>
      </c>
      <c r="F849" s="13">
        <v>7.4352856300000001</v>
      </c>
      <c r="G849">
        <v>27.9</v>
      </c>
      <c r="H849">
        <v>-20.8</v>
      </c>
      <c r="I849">
        <v>11.4</v>
      </c>
      <c r="J849">
        <v>10.87</v>
      </c>
      <c r="K849" s="16">
        <f t="shared" si="26"/>
        <v>10.822299999999998</v>
      </c>
      <c r="L849" s="16">
        <f t="shared" si="27"/>
        <v>0.45050000000000096</v>
      </c>
      <c r="M849" t="s">
        <v>584</v>
      </c>
      <c r="P849" s="14"/>
      <c r="Q849" s="14"/>
      <c r="R849" s="14"/>
      <c r="S849" s="14"/>
      <c r="T849" s="14"/>
      <c r="U849" s="14"/>
      <c r="AG849" s="14"/>
      <c r="AN849" s="14"/>
      <c r="AR849" s="14"/>
    </row>
    <row r="850" spans="1:56" x14ac:dyDescent="0.2">
      <c r="A850">
        <v>5491</v>
      </c>
      <c r="B850">
        <v>80</v>
      </c>
      <c r="C850">
        <v>89</v>
      </c>
      <c r="D850">
        <v>1</v>
      </c>
      <c r="E850" s="13">
        <v>4.3158030333333297</v>
      </c>
      <c r="F850" s="13">
        <v>7.2710239000000003</v>
      </c>
      <c r="G850">
        <v>17.399999999999999</v>
      </c>
      <c r="H850">
        <v>-11.1</v>
      </c>
      <c r="I850">
        <v>9.9009999999999998</v>
      </c>
      <c r="J850">
        <v>9.4860000000000007</v>
      </c>
      <c r="K850" s="16">
        <f t="shared" si="26"/>
        <v>9.4486500000000007</v>
      </c>
      <c r="L850" s="16">
        <f t="shared" si="27"/>
        <v>0.35274999999999929</v>
      </c>
      <c r="M850" t="s">
        <v>584</v>
      </c>
      <c r="N850">
        <v>20128</v>
      </c>
      <c r="O850">
        <v>4.4400000000000004</v>
      </c>
      <c r="P850" s="14"/>
      <c r="Q850" s="14"/>
      <c r="R850" s="14"/>
      <c r="S850" s="14"/>
      <c r="T850" s="14"/>
      <c r="U850" s="14"/>
      <c r="AG850" s="14"/>
      <c r="AN850" s="14"/>
      <c r="AV850" s="14"/>
    </row>
    <row r="851" spans="1:56" x14ac:dyDescent="0.2">
      <c r="A851">
        <v>5492</v>
      </c>
      <c r="B851">
        <v>80</v>
      </c>
      <c r="C851">
        <v>113</v>
      </c>
      <c r="D851">
        <v>1</v>
      </c>
      <c r="E851" s="13">
        <v>4.2111096453333303</v>
      </c>
      <c r="F851" s="13">
        <v>6.3717106499999998</v>
      </c>
      <c r="G851">
        <v>55.2</v>
      </c>
      <c r="H851">
        <v>-42.7</v>
      </c>
      <c r="I851">
        <v>11.593</v>
      </c>
      <c r="J851">
        <v>10.664999999999999</v>
      </c>
      <c r="K851" s="16">
        <f t="shared" si="26"/>
        <v>10.581479999999999</v>
      </c>
      <c r="L851" s="16">
        <f t="shared" si="27"/>
        <v>0.78880000000000072</v>
      </c>
      <c r="M851" t="s">
        <v>584</v>
      </c>
      <c r="P851" s="14"/>
      <c r="Q851" s="14"/>
      <c r="R851" s="14"/>
      <c r="S851" s="14"/>
      <c r="T851" s="14"/>
      <c r="U851" s="14"/>
      <c r="AN851" s="14"/>
      <c r="AR851" s="14"/>
    </row>
    <row r="852" spans="1:56" x14ac:dyDescent="0.2">
      <c r="A852">
        <v>5493</v>
      </c>
      <c r="B852">
        <v>80</v>
      </c>
      <c r="C852">
        <v>132</v>
      </c>
      <c r="D852">
        <v>1</v>
      </c>
      <c r="E852" s="13">
        <v>4.18450225266667</v>
      </c>
      <c r="F852" s="13">
        <v>7.2887916600000002</v>
      </c>
      <c r="G852">
        <v>-7.7</v>
      </c>
      <c r="H852">
        <v>3.4</v>
      </c>
      <c r="I852">
        <v>10.221</v>
      </c>
      <c r="J852">
        <v>8.7829999999999995</v>
      </c>
      <c r="K852" s="16">
        <f t="shared" si="26"/>
        <v>8.6535799999999998</v>
      </c>
      <c r="L852" s="16">
        <f t="shared" si="27"/>
        <v>1.2223000000000004</v>
      </c>
      <c r="M852">
        <v>26424</v>
      </c>
      <c r="P852" s="14"/>
      <c r="Q852" s="14"/>
      <c r="R852" s="14"/>
      <c r="S852" s="14"/>
      <c r="T852" s="14"/>
      <c r="U852" s="14"/>
      <c r="AG852" s="14"/>
      <c r="AK852" s="14"/>
      <c r="AN852" s="14"/>
      <c r="AV852" s="14"/>
      <c r="AW852" s="14"/>
    </row>
    <row r="853" spans="1:56" x14ac:dyDescent="0.2">
      <c r="A853">
        <v>5494</v>
      </c>
      <c r="B853">
        <v>80</v>
      </c>
      <c r="C853">
        <v>154</v>
      </c>
      <c r="D853">
        <v>1</v>
      </c>
      <c r="E853" s="13">
        <v>4.2451909126666703</v>
      </c>
      <c r="F853" s="13">
        <v>7.1855963899999997</v>
      </c>
      <c r="G853">
        <v>-7.3</v>
      </c>
      <c r="H853">
        <v>-9.9</v>
      </c>
      <c r="I853">
        <v>11.875</v>
      </c>
      <c r="J853">
        <v>10.257</v>
      </c>
      <c r="K853" s="16">
        <f t="shared" si="26"/>
        <v>10.11138</v>
      </c>
      <c r="L853" s="16">
        <f t="shared" si="27"/>
        <v>1.3753000000000002</v>
      </c>
      <c r="M853" t="s">
        <v>584</v>
      </c>
      <c r="P853" s="14"/>
      <c r="Q853" s="14"/>
      <c r="R853" s="14"/>
      <c r="S853" s="14"/>
      <c r="T853" s="14"/>
      <c r="U853" s="14"/>
      <c r="AG853" s="14"/>
      <c r="AN853" s="14"/>
      <c r="AV853" s="14"/>
    </row>
    <row r="854" spans="1:56" x14ac:dyDescent="0.2">
      <c r="A854">
        <v>5495</v>
      </c>
      <c r="B854">
        <v>80</v>
      </c>
      <c r="C854">
        <v>167</v>
      </c>
      <c r="D854">
        <v>1</v>
      </c>
      <c r="E854" s="13">
        <v>4.2384053613333297</v>
      </c>
      <c r="F854" s="13">
        <v>6.6108378400000003</v>
      </c>
      <c r="G854">
        <v>-11.7</v>
      </c>
      <c r="H854">
        <v>-2.9</v>
      </c>
      <c r="I854">
        <v>10.811999999999999</v>
      </c>
      <c r="J854">
        <v>9.6460000000000008</v>
      </c>
      <c r="K854" s="16">
        <f t="shared" si="26"/>
        <v>9.5410600000000017</v>
      </c>
      <c r="L854" s="16">
        <f t="shared" si="27"/>
        <v>0.99109999999999876</v>
      </c>
      <c r="M854" t="s">
        <v>584</v>
      </c>
      <c r="P854" s="14"/>
      <c r="Q854" s="14"/>
      <c r="R854" s="14"/>
      <c r="S854" s="14"/>
      <c r="T854" s="14"/>
      <c r="U854" s="14"/>
      <c r="AI854" s="14"/>
      <c r="AK854" s="14"/>
      <c r="AN854" s="14"/>
      <c r="AV854" s="14"/>
      <c r="AW854" s="14"/>
      <c r="BD854" s="14"/>
    </row>
    <row r="855" spans="1:56" x14ac:dyDescent="0.2">
      <c r="A855">
        <v>5496</v>
      </c>
      <c r="B855">
        <v>80</v>
      </c>
      <c r="C855">
        <v>191</v>
      </c>
      <c r="D855">
        <v>1</v>
      </c>
      <c r="E855" s="13">
        <v>4.2508499400000002</v>
      </c>
      <c r="F855" s="13">
        <v>7.4142645900000002</v>
      </c>
      <c r="G855">
        <v>-9.1999999999999993</v>
      </c>
      <c r="H855">
        <v>-23.3</v>
      </c>
      <c r="I855">
        <v>8.9570000000000007</v>
      </c>
      <c r="J855">
        <v>8.4429999999999996</v>
      </c>
      <c r="K855" s="16">
        <f t="shared" si="26"/>
        <v>8.3967399999999994</v>
      </c>
      <c r="L855" s="16">
        <f t="shared" si="27"/>
        <v>0.43690000000000095</v>
      </c>
      <c r="M855">
        <v>26861</v>
      </c>
      <c r="N855">
        <v>19825</v>
      </c>
      <c r="O855">
        <v>10.46</v>
      </c>
      <c r="P855" s="14"/>
      <c r="Q855" s="14"/>
      <c r="R855" s="14"/>
      <c r="S855" s="14"/>
      <c r="T855" s="14"/>
      <c r="U855" s="14"/>
      <c r="AG855" s="14"/>
      <c r="AH855" s="14"/>
      <c r="AI855" s="14"/>
      <c r="AK855" s="14"/>
      <c r="AN855" s="14"/>
      <c r="AV855" s="14"/>
      <c r="AW855" s="14"/>
      <c r="BD855" s="14"/>
    </row>
    <row r="856" spans="1:56" x14ac:dyDescent="0.2">
      <c r="A856">
        <v>5497</v>
      </c>
      <c r="B856">
        <v>80</v>
      </c>
      <c r="C856">
        <v>196</v>
      </c>
      <c r="D856">
        <v>1</v>
      </c>
      <c r="E856" s="13">
        <v>4.175559582</v>
      </c>
      <c r="F856" s="13">
        <v>6.4432604400000004</v>
      </c>
      <c r="G856">
        <v>-14.4</v>
      </c>
      <c r="H856">
        <v>-27.8</v>
      </c>
      <c r="I856">
        <v>10.237</v>
      </c>
      <c r="J856">
        <v>9.5079999999999991</v>
      </c>
      <c r="K856" s="16">
        <f t="shared" si="26"/>
        <v>9.4423899999999996</v>
      </c>
      <c r="L856" s="16">
        <f t="shared" si="27"/>
        <v>0.61965000000000081</v>
      </c>
      <c r="M856" t="s">
        <v>584</v>
      </c>
      <c r="P856" s="14"/>
      <c r="Q856" s="14"/>
      <c r="R856" s="14"/>
      <c r="S856" s="14"/>
      <c r="T856" s="14"/>
      <c r="U856" s="14"/>
      <c r="AF856" s="14"/>
      <c r="AG856" s="14"/>
      <c r="AN856" s="14"/>
      <c r="AR856" s="14"/>
    </row>
    <row r="857" spans="1:56" x14ac:dyDescent="0.2">
      <c r="A857">
        <v>5498</v>
      </c>
      <c r="B857">
        <v>80</v>
      </c>
      <c r="C857">
        <v>199</v>
      </c>
      <c r="D857">
        <v>1</v>
      </c>
      <c r="E857" s="13">
        <v>4.1994536206666702</v>
      </c>
      <c r="F857" s="13">
        <v>7.3117282299999999</v>
      </c>
      <c r="G857">
        <v>1.9</v>
      </c>
      <c r="H857">
        <v>-6.7</v>
      </c>
      <c r="I857">
        <v>11.206</v>
      </c>
      <c r="J857">
        <v>9.3960000000000008</v>
      </c>
      <c r="K857" s="16">
        <f t="shared" si="26"/>
        <v>9.2331000000000003</v>
      </c>
      <c r="L857" s="16">
        <f t="shared" si="27"/>
        <v>1.5384999999999989</v>
      </c>
      <c r="M857" t="s">
        <v>584</v>
      </c>
      <c r="P857" s="14"/>
      <c r="Q857" s="14"/>
      <c r="R857" s="14"/>
      <c r="S857" s="14"/>
      <c r="T857" s="14"/>
      <c r="U857" s="14"/>
      <c r="AG857" s="14"/>
      <c r="AH857" s="14"/>
      <c r="AI857" s="14"/>
      <c r="AK857" s="14"/>
      <c r="AN857" s="14"/>
      <c r="AV857" s="14"/>
      <c r="AW857" s="14"/>
      <c r="BD857" s="14"/>
    </row>
    <row r="858" spans="1:56" x14ac:dyDescent="0.2">
      <c r="A858">
        <v>5499</v>
      </c>
      <c r="B858">
        <v>80</v>
      </c>
      <c r="C858">
        <v>204</v>
      </c>
      <c r="D858">
        <v>1</v>
      </c>
      <c r="E858" s="13">
        <v>4.2571628893333298</v>
      </c>
      <c r="F858" s="13">
        <v>6.1996642900000003</v>
      </c>
      <c r="G858">
        <v>-103</v>
      </c>
      <c r="H858">
        <v>-107.9</v>
      </c>
      <c r="I858">
        <v>7.7809999999999997</v>
      </c>
      <c r="J858">
        <v>7.03</v>
      </c>
      <c r="K858" s="16">
        <f t="shared" si="26"/>
        <v>6.9624100000000002</v>
      </c>
      <c r="L858" s="16">
        <f t="shared" si="27"/>
        <v>0.63834999999999953</v>
      </c>
      <c r="M858">
        <v>26913</v>
      </c>
      <c r="N858">
        <v>19855</v>
      </c>
      <c r="O858">
        <v>47.86</v>
      </c>
      <c r="P858" s="14"/>
      <c r="Q858" s="14"/>
      <c r="R858" s="14"/>
      <c r="S858" s="14"/>
      <c r="T858" s="14"/>
      <c r="U858" s="14"/>
      <c r="AG858" s="14"/>
      <c r="AH858" s="14"/>
      <c r="AI858" s="14"/>
      <c r="AK858" s="14"/>
      <c r="AN858" s="14"/>
      <c r="AV858" s="14"/>
      <c r="AW858" s="14"/>
      <c r="BD858" s="14"/>
    </row>
    <row r="859" spans="1:56" x14ac:dyDescent="0.2">
      <c r="A859">
        <v>5500</v>
      </c>
      <c r="B859">
        <v>80</v>
      </c>
      <c r="C859">
        <v>276</v>
      </c>
      <c r="D859">
        <v>1</v>
      </c>
      <c r="E859" s="13">
        <v>4.2358010073333299</v>
      </c>
      <c r="F859" s="13">
        <v>6.4940124800000003</v>
      </c>
      <c r="G859">
        <v>18.2</v>
      </c>
      <c r="H859">
        <v>-38.6</v>
      </c>
      <c r="I859">
        <v>10.659000000000001</v>
      </c>
      <c r="J859">
        <v>9.81</v>
      </c>
      <c r="K859" s="16">
        <f t="shared" si="26"/>
        <v>9.7335900000000013</v>
      </c>
      <c r="L859" s="16">
        <f t="shared" si="27"/>
        <v>0.72165000000000012</v>
      </c>
      <c r="M859" t="s">
        <v>584</v>
      </c>
      <c r="P859" s="14"/>
      <c r="Q859" s="14"/>
      <c r="R859" s="14"/>
      <c r="S859" s="14"/>
      <c r="T859" s="14"/>
      <c r="U859" s="14"/>
      <c r="AF859" s="14"/>
      <c r="AG859" s="14"/>
      <c r="AH859" s="14"/>
      <c r="AI859" s="14"/>
      <c r="AK859" s="14"/>
      <c r="AN859" s="14"/>
      <c r="AR859" s="14"/>
      <c r="AT859" s="14"/>
      <c r="AV859" s="14"/>
      <c r="AW859" s="14"/>
      <c r="BD859" s="14"/>
    </row>
    <row r="860" spans="1:56" x14ac:dyDescent="0.2">
      <c r="A860">
        <v>5501</v>
      </c>
      <c r="B860">
        <v>80</v>
      </c>
      <c r="C860">
        <v>293</v>
      </c>
      <c r="D860">
        <v>1</v>
      </c>
      <c r="E860" s="13">
        <v>4.1849886966666698</v>
      </c>
      <c r="F860" s="13">
        <v>6.71851208</v>
      </c>
      <c r="G860">
        <v>54.9</v>
      </c>
      <c r="H860">
        <v>-21.7</v>
      </c>
      <c r="I860">
        <v>9.3849999999999998</v>
      </c>
      <c r="J860">
        <v>8.8610000000000007</v>
      </c>
      <c r="K860" s="16">
        <f t="shared" si="26"/>
        <v>8.8138400000000008</v>
      </c>
      <c r="L860" s="16">
        <f t="shared" si="27"/>
        <v>0.44539999999999924</v>
      </c>
      <c r="M860">
        <v>26425</v>
      </c>
      <c r="N860">
        <v>19538</v>
      </c>
      <c r="O860">
        <v>6.14</v>
      </c>
      <c r="P860" s="14"/>
      <c r="Q860" s="14"/>
      <c r="R860" s="14"/>
      <c r="S860" s="14"/>
      <c r="T860" s="14"/>
      <c r="U860" s="14"/>
      <c r="AF860" s="14"/>
      <c r="AG860" s="14"/>
      <c r="AK860" s="14"/>
      <c r="AN860" s="14"/>
      <c r="AR860" s="14"/>
      <c r="AT860" s="14"/>
      <c r="AV860" s="14"/>
    </row>
    <row r="861" spans="1:56" x14ac:dyDescent="0.2">
      <c r="A861">
        <v>5502</v>
      </c>
      <c r="B861">
        <v>80</v>
      </c>
      <c r="C861">
        <v>317</v>
      </c>
      <c r="D861">
        <v>1</v>
      </c>
      <c r="E861" s="13">
        <v>4.2617876413333295</v>
      </c>
      <c r="F861" s="13">
        <v>6.2153876800000001</v>
      </c>
      <c r="G861">
        <v>-15</v>
      </c>
      <c r="H861">
        <v>-130.69999999999999</v>
      </c>
      <c r="I861">
        <v>11.032</v>
      </c>
      <c r="J861">
        <v>10.125999999999999</v>
      </c>
      <c r="K861" s="16">
        <f t="shared" si="26"/>
        <v>10.044459999999999</v>
      </c>
      <c r="L861" s="16">
        <f t="shared" si="27"/>
        <v>0.77010000000000045</v>
      </c>
      <c r="M861" t="s">
        <v>584</v>
      </c>
      <c r="P861" s="14"/>
      <c r="Q861" s="14"/>
      <c r="R861" s="14"/>
      <c r="S861" s="14"/>
      <c r="T861" s="14"/>
      <c r="U861" s="14"/>
      <c r="AK861" s="14"/>
      <c r="AN861" s="14"/>
      <c r="AV861" s="14"/>
    </row>
    <row r="862" spans="1:56" x14ac:dyDescent="0.2">
      <c r="A862">
        <v>5503</v>
      </c>
      <c r="B862">
        <v>80</v>
      </c>
      <c r="C862">
        <v>338</v>
      </c>
      <c r="D862">
        <v>1</v>
      </c>
      <c r="E862" s="13">
        <v>4.29069607133333</v>
      </c>
      <c r="F862" s="13">
        <v>5.6359146400000002</v>
      </c>
      <c r="G862">
        <v>-10.8</v>
      </c>
      <c r="H862">
        <v>-22</v>
      </c>
      <c r="I862">
        <v>11.69</v>
      </c>
      <c r="J862">
        <v>11.311999999999999</v>
      </c>
      <c r="K862" s="16">
        <f t="shared" si="26"/>
        <v>11.277979999999999</v>
      </c>
      <c r="L862" s="16">
        <f t="shared" si="27"/>
        <v>0.32130000000000009</v>
      </c>
      <c r="M862" t="s">
        <v>584</v>
      </c>
      <c r="P862" s="14"/>
      <c r="Q862" s="14"/>
      <c r="R862" s="14"/>
      <c r="S862" s="14"/>
      <c r="T862" s="14"/>
      <c r="U862" s="14"/>
      <c r="AG862" s="14"/>
      <c r="AH862" s="14"/>
      <c r="AI862" s="14"/>
      <c r="AK862" s="14"/>
      <c r="AN862" s="14"/>
      <c r="AT862" s="14"/>
      <c r="AV862" s="14"/>
      <c r="AW862" s="14"/>
      <c r="BD862" s="14"/>
    </row>
    <row r="863" spans="1:56" x14ac:dyDescent="0.2">
      <c r="A863">
        <v>5504</v>
      </c>
      <c r="B863">
        <v>80</v>
      </c>
      <c r="C863">
        <v>349</v>
      </c>
      <c r="D863">
        <v>1</v>
      </c>
      <c r="E863" s="13">
        <v>4.3147344739999998</v>
      </c>
      <c r="F863" s="13">
        <v>5.4518991200000002</v>
      </c>
      <c r="G863">
        <v>14.9</v>
      </c>
      <c r="H863">
        <v>-0.60000000000000009</v>
      </c>
      <c r="I863">
        <v>10.827999999999999</v>
      </c>
      <c r="J863">
        <v>9.9860000000000007</v>
      </c>
      <c r="K863" s="16">
        <f t="shared" si="26"/>
        <v>9.9102200000000007</v>
      </c>
      <c r="L863" s="16">
        <f t="shared" si="27"/>
        <v>0.71569999999999889</v>
      </c>
      <c r="M863" t="s">
        <v>584</v>
      </c>
      <c r="P863" s="14"/>
      <c r="Q863" s="14"/>
      <c r="R863" s="14"/>
      <c r="S863" s="14"/>
      <c r="T863" s="14"/>
      <c r="U863" s="14"/>
      <c r="AG863" s="14"/>
      <c r="AK863" s="14"/>
      <c r="AN863" s="14"/>
      <c r="AR863" s="14"/>
      <c r="AT863" s="14"/>
      <c r="AV863" s="14"/>
    </row>
    <row r="864" spans="1:56" x14ac:dyDescent="0.2">
      <c r="A864">
        <v>5505</v>
      </c>
      <c r="B864">
        <v>80</v>
      </c>
      <c r="C864">
        <v>364</v>
      </c>
      <c r="D864">
        <v>1</v>
      </c>
      <c r="E864" s="13">
        <v>4.2611933200000003</v>
      </c>
      <c r="F864" s="13">
        <v>6.2296417999999996</v>
      </c>
      <c r="G864">
        <v>11.6</v>
      </c>
      <c r="H864">
        <v>-5.9</v>
      </c>
      <c r="I864">
        <v>11.068</v>
      </c>
      <c r="J864">
        <v>9.3290000000000006</v>
      </c>
      <c r="K864" s="16">
        <f t="shared" si="26"/>
        <v>9.1724900000000016</v>
      </c>
      <c r="L864" s="16">
        <f t="shared" si="27"/>
        <v>1.4781499999999992</v>
      </c>
      <c r="M864" t="s">
        <v>584</v>
      </c>
      <c r="P864" s="14"/>
      <c r="Q864" s="14"/>
      <c r="R864" s="14"/>
      <c r="S864" s="14"/>
      <c r="T864" s="14"/>
      <c r="U864" s="14"/>
      <c r="AG864" s="14"/>
      <c r="AN864" s="14"/>
      <c r="AR864" s="14"/>
    </row>
    <row r="865" spans="1:56" x14ac:dyDescent="0.2">
      <c r="A865">
        <v>5506</v>
      </c>
      <c r="B865">
        <v>80</v>
      </c>
      <c r="C865">
        <v>370</v>
      </c>
      <c r="D865">
        <v>1</v>
      </c>
      <c r="E865" s="13">
        <v>4.1902810913333299</v>
      </c>
      <c r="F865" s="13">
        <v>5.5484375400000001</v>
      </c>
      <c r="G865">
        <v>-13.5</v>
      </c>
      <c r="H865">
        <v>-5.6</v>
      </c>
      <c r="I865">
        <v>11.566000000000001</v>
      </c>
      <c r="J865">
        <v>10.94</v>
      </c>
      <c r="K865" s="16">
        <f t="shared" si="26"/>
        <v>10.883659999999999</v>
      </c>
      <c r="L865" s="16">
        <f t="shared" si="27"/>
        <v>0.53210000000000102</v>
      </c>
      <c r="M865" t="s">
        <v>584</v>
      </c>
      <c r="P865" s="14"/>
      <c r="Q865" s="14"/>
      <c r="R865" s="14"/>
      <c r="S865" s="14"/>
      <c r="T865" s="14"/>
      <c r="U865" s="14"/>
      <c r="AF865" s="14"/>
      <c r="AG865" s="14"/>
      <c r="AK865" s="14"/>
      <c r="AN865" s="14"/>
      <c r="AR865" s="14"/>
      <c r="AT865" s="14"/>
      <c r="AV865" s="14"/>
    </row>
    <row r="866" spans="1:56" x14ac:dyDescent="0.2">
      <c r="A866">
        <v>5507</v>
      </c>
      <c r="B866">
        <v>80</v>
      </c>
      <c r="C866">
        <v>373</v>
      </c>
      <c r="D866">
        <v>1</v>
      </c>
      <c r="E866" s="13">
        <v>4.20427954333333</v>
      </c>
      <c r="F866" s="13">
        <v>6.08656372</v>
      </c>
      <c r="G866">
        <v>18.2</v>
      </c>
      <c r="H866">
        <v>-3.4</v>
      </c>
      <c r="I866">
        <v>11.65</v>
      </c>
      <c r="J866">
        <v>10.209</v>
      </c>
      <c r="K866" s="16">
        <f t="shared" si="26"/>
        <v>10.07931</v>
      </c>
      <c r="L866" s="16">
        <f t="shared" si="27"/>
        <v>1.2248500000000007</v>
      </c>
      <c r="M866" t="s">
        <v>584</v>
      </c>
      <c r="P866" s="14"/>
      <c r="Q866" s="14"/>
      <c r="R866" s="14"/>
      <c r="S866" s="14"/>
      <c r="T866" s="14"/>
      <c r="U866" s="14"/>
      <c r="AG866" s="14"/>
      <c r="AN866" s="14"/>
      <c r="AV866" s="14"/>
    </row>
    <row r="867" spans="1:56" x14ac:dyDescent="0.2">
      <c r="A867">
        <v>5508</v>
      </c>
      <c r="B867">
        <v>80</v>
      </c>
      <c r="C867">
        <v>376</v>
      </c>
      <c r="D867">
        <v>1</v>
      </c>
      <c r="E867" s="13">
        <v>4.1937991966666699</v>
      </c>
      <c r="F867" s="13">
        <v>7.3712629100000004</v>
      </c>
      <c r="G867">
        <v>2.2000000000000002</v>
      </c>
      <c r="H867">
        <v>-10.6</v>
      </c>
      <c r="I867">
        <v>10.993</v>
      </c>
      <c r="J867">
        <v>10.162000000000001</v>
      </c>
      <c r="K867" s="16">
        <f t="shared" si="26"/>
        <v>10.087210000000001</v>
      </c>
      <c r="L867" s="16">
        <f t="shared" si="27"/>
        <v>0.70634999999999959</v>
      </c>
      <c r="M867" t="s">
        <v>584</v>
      </c>
      <c r="P867" s="14"/>
      <c r="Q867" s="14"/>
      <c r="R867" s="14"/>
      <c r="S867" s="14"/>
      <c r="T867" s="14"/>
      <c r="U867" s="14"/>
      <c r="AG867" s="14"/>
      <c r="AH867" s="14"/>
      <c r="AI867" s="14"/>
      <c r="AK867" s="14"/>
      <c r="AN867" s="14"/>
      <c r="AT867" s="14"/>
      <c r="AV867" s="14"/>
      <c r="AW867" s="14"/>
      <c r="BD867" s="14"/>
    </row>
    <row r="868" spans="1:56" x14ac:dyDescent="0.2">
      <c r="A868">
        <v>5509</v>
      </c>
      <c r="B868">
        <v>80</v>
      </c>
      <c r="C868">
        <v>381</v>
      </c>
      <c r="D868">
        <v>1</v>
      </c>
      <c r="E868" s="13">
        <v>4.3268049066666698</v>
      </c>
      <c r="F868" s="13">
        <v>5.6330828100000003</v>
      </c>
      <c r="G868">
        <v>-9.9</v>
      </c>
      <c r="H868">
        <v>-4.4000000000000004</v>
      </c>
      <c r="I868">
        <v>10.484</v>
      </c>
      <c r="J868">
        <v>10.050000000000001</v>
      </c>
      <c r="K868" s="16">
        <f t="shared" si="26"/>
        <v>10.010940000000002</v>
      </c>
      <c r="L868" s="16">
        <f t="shared" si="27"/>
        <v>0.3688999999999994</v>
      </c>
      <c r="M868" t="s">
        <v>584</v>
      </c>
      <c r="P868" s="14"/>
      <c r="Q868" s="14"/>
      <c r="R868" s="14"/>
      <c r="S868" s="14"/>
      <c r="T868" s="14"/>
      <c r="U868" s="14"/>
      <c r="AH868" s="14"/>
      <c r="AI868" s="14"/>
      <c r="AK868" s="14"/>
      <c r="AN868" s="14"/>
      <c r="AV868" s="14"/>
      <c r="AW868" s="14"/>
      <c r="BD868" s="14"/>
    </row>
    <row r="869" spans="1:56" x14ac:dyDescent="0.2">
      <c r="A869">
        <v>5510</v>
      </c>
      <c r="B869">
        <v>80</v>
      </c>
      <c r="C869">
        <v>393</v>
      </c>
      <c r="D869">
        <v>1</v>
      </c>
      <c r="E869" s="13">
        <v>4.2841789940000004</v>
      </c>
      <c r="F869" s="13">
        <v>6.3474178300000004</v>
      </c>
      <c r="G869">
        <v>-5.0999999999999996</v>
      </c>
      <c r="H869">
        <v>-17.100000000000001</v>
      </c>
      <c r="I869">
        <v>9.3620000000000001</v>
      </c>
      <c r="J869">
        <v>8.9339999999999993</v>
      </c>
      <c r="K869" s="16">
        <f t="shared" si="26"/>
        <v>8.8954799999999992</v>
      </c>
      <c r="L869" s="16">
        <f t="shared" si="27"/>
        <v>0.36380000000000068</v>
      </c>
      <c r="M869">
        <v>27088</v>
      </c>
      <c r="N869">
        <v>19977</v>
      </c>
      <c r="O869">
        <v>2.35</v>
      </c>
      <c r="P869" s="14"/>
      <c r="Q869" s="14"/>
      <c r="R869" s="14"/>
      <c r="S869" s="14"/>
      <c r="T869" s="14"/>
      <c r="U869" s="14"/>
      <c r="AF869" s="14"/>
      <c r="AG869" s="14"/>
      <c r="AN869" s="14"/>
      <c r="AR869" s="14"/>
    </row>
    <row r="870" spans="1:56" x14ac:dyDescent="0.2">
      <c r="A870">
        <v>5511</v>
      </c>
      <c r="B870">
        <v>80</v>
      </c>
      <c r="C870">
        <v>420</v>
      </c>
      <c r="D870">
        <v>1</v>
      </c>
      <c r="E870" s="13">
        <v>4.2024790466666699</v>
      </c>
      <c r="F870" s="13">
        <v>5.19579755</v>
      </c>
      <c r="G870">
        <v>-10.7</v>
      </c>
      <c r="H870">
        <v>-138.30000000000001</v>
      </c>
      <c r="I870">
        <v>9.8219999999999992</v>
      </c>
      <c r="J870">
        <v>8.9689999999999994</v>
      </c>
      <c r="K870" s="16">
        <f t="shared" si="26"/>
        <v>8.8922299999999996</v>
      </c>
      <c r="L870" s="16">
        <f t="shared" si="27"/>
        <v>0.72504999999999975</v>
      </c>
      <c r="M870">
        <v>26555</v>
      </c>
      <c r="P870" s="14"/>
      <c r="Q870" s="14"/>
      <c r="R870" s="14"/>
      <c r="S870" s="14"/>
      <c r="T870" s="14"/>
      <c r="U870" s="14"/>
      <c r="AK870" s="14"/>
      <c r="AN870" s="14"/>
      <c r="AV870" s="14"/>
      <c r="AW870" s="14"/>
    </row>
    <row r="871" spans="1:56" x14ac:dyDescent="0.2">
      <c r="A871">
        <v>5512</v>
      </c>
      <c r="B871">
        <v>80</v>
      </c>
      <c r="C871">
        <v>445</v>
      </c>
      <c r="D871">
        <v>1</v>
      </c>
      <c r="E871" s="13">
        <v>4.1793819580000005</v>
      </c>
      <c r="F871" s="13">
        <v>7.2881042999999996</v>
      </c>
      <c r="G871">
        <v>-3.1</v>
      </c>
      <c r="H871">
        <v>-4.8</v>
      </c>
      <c r="I871">
        <v>9.7850000000000001</v>
      </c>
      <c r="J871">
        <v>9.5670000000000002</v>
      </c>
      <c r="K871" s="16">
        <f t="shared" si="26"/>
        <v>9.5473800000000004</v>
      </c>
      <c r="L871" s="16">
        <f t="shared" si="27"/>
        <v>0.18529999999999996</v>
      </c>
      <c r="M871">
        <v>26400</v>
      </c>
      <c r="P871" s="14"/>
      <c r="Q871" s="14"/>
      <c r="R871" s="14"/>
      <c r="S871" s="14"/>
      <c r="T871" s="14"/>
      <c r="U871" s="14"/>
      <c r="AG871" s="14"/>
      <c r="AN871" s="14"/>
      <c r="AR871" s="14"/>
    </row>
    <row r="872" spans="1:56" x14ac:dyDescent="0.2">
      <c r="A872">
        <v>5513</v>
      </c>
      <c r="B872">
        <v>80</v>
      </c>
      <c r="C872">
        <v>505</v>
      </c>
      <c r="D872">
        <v>1</v>
      </c>
      <c r="E872" s="13">
        <v>4.1718910579999999</v>
      </c>
      <c r="F872" s="13">
        <v>6.01159307</v>
      </c>
      <c r="G872">
        <v>-5.3</v>
      </c>
      <c r="H872">
        <v>-3.9</v>
      </c>
      <c r="I872">
        <v>10.975999999999999</v>
      </c>
      <c r="J872">
        <v>10.303000000000001</v>
      </c>
      <c r="K872" s="16">
        <f t="shared" si="26"/>
        <v>10.242430000000001</v>
      </c>
      <c r="L872" s="16">
        <f t="shared" si="27"/>
        <v>0.5720499999999985</v>
      </c>
      <c r="M872" t="s">
        <v>584</v>
      </c>
      <c r="P872" s="14"/>
      <c r="Q872" s="14"/>
      <c r="R872" s="14"/>
      <c r="S872" s="14"/>
      <c r="T872" s="14"/>
      <c r="U872" s="14"/>
      <c r="AK872" s="14"/>
      <c r="AN872" s="14"/>
      <c r="AV872" s="14"/>
      <c r="AW872" s="14"/>
    </row>
    <row r="873" spans="1:56" x14ac:dyDescent="0.2">
      <c r="A873">
        <v>5514</v>
      </c>
      <c r="B873">
        <v>80</v>
      </c>
      <c r="C873">
        <v>575</v>
      </c>
      <c r="D873">
        <v>1</v>
      </c>
      <c r="E873" s="13">
        <v>4.3329104999999997</v>
      </c>
      <c r="F873" s="13">
        <v>6.4095189599999998</v>
      </c>
      <c r="G873">
        <v>-3.5</v>
      </c>
      <c r="H873">
        <v>-2.7</v>
      </c>
      <c r="I873">
        <v>11.866</v>
      </c>
      <c r="J873">
        <v>10.507999999999999</v>
      </c>
      <c r="K873" s="16">
        <f t="shared" si="26"/>
        <v>10.385779999999999</v>
      </c>
      <c r="L873" s="16">
        <f t="shared" si="27"/>
        <v>1.1543000000000003</v>
      </c>
      <c r="M873" t="s">
        <v>584</v>
      </c>
      <c r="P873" s="14"/>
      <c r="Q873" s="14"/>
      <c r="R873" s="14"/>
      <c r="S873" s="14"/>
      <c r="T873" s="14"/>
      <c r="U873" s="14"/>
      <c r="AG873" s="14"/>
      <c r="AN873" s="14"/>
      <c r="AR873" s="14"/>
    </row>
    <row r="874" spans="1:56" x14ac:dyDescent="0.2">
      <c r="A874">
        <v>5515</v>
      </c>
      <c r="B874">
        <v>80</v>
      </c>
      <c r="C874">
        <v>605</v>
      </c>
      <c r="D874">
        <v>1</v>
      </c>
      <c r="E874" s="13">
        <v>4.2445710940000003</v>
      </c>
      <c r="F874" s="13">
        <v>5.4018630400000003</v>
      </c>
      <c r="G874">
        <v>2.2999999999999998</v>
      </c>
      <c r="H874">
        <v>-2</v>
      </c>
      <c r="I874">
        <v>10.776</v>
      </c>
      <c r="J874">
        <v>10.489000000000001</v>
      </c>
      <c r="K874" s="16">
        <f t="shared" si="26"/>
        <v>10.463170000000002</v>
      </c>
      <c r="L874" s="16">
        <f t="shared" si="27"/>
        <v>0.24394999999999917</v>
      </c>
      <c r="M874" t="s">
        <v>584</v>
      </c>
      <c r="P874" s="14"/>
      <c r="Q874" s="14"/>
      <c r="R874" s="14"/>
      <c r="S874" s="14"/>
      <c r="T874" s="14"/>
      <c r="U874" s="14"/>
      <c r="AF874" s="14"/>
      <c r="AG874" s="14"/>
      <c r="AN874" s="14"/>
      <c r="AR874" s="14"/>
    </row>
    <row r="875" spans="1:56" x14ac:dyDescent="0.2">
      <c r="A875">
        <v>5516</v>
      </c>
      <c r="B875">
        <v>80</v>
      </c>
      <c r="C875">
        <v>620</v>
      </c>
      <c r="D875">
        <v>1</v>
      </c>
      <c r="E875" s="13">
        <v>4.3044202040000004</v>
      </c>
      <c r="F875" s="13">
        <v>7.3084939200000001</v>
      </c>
      <c r="G875">
        <v>17.600000000000001</v>
      </c>
      <c r="H875">
        <v>-18.100000000000001</v>
      </c>
      <c r="I875">
        <v>10.776999999999999</v>
      </c>
      <c r="J875">
        <v>9.6300000000000008</v>
      </c>
      <c r="K875" s="16">
        <f t="shared" si="26"/>
        <v>9.5267700000000008</v>
      </c>
      <c r="L875" s="16">
        <f t="shared" si="27"/>
        <v>0.97494999999999865</v>
      </c>
      <c r="M875" t="s">
        <v>584</v>
      </c>
      <c r="P875" s="14"/>
      <c r="Q875" s="14"/>
      <c r="R875" s="14"/>
      <c r="S875" s="14"/>
      <c r="T875" s="14"/>
      <c r="U875" s="14"/>
      <c r="AF875" s="14"/>
      <c r="AG875" s="14"/>
      <c r="AN875" s="14"/>
      <c r="AR875" s="14"/>
    </row>
    <row r="876" spans="1:56" x14ac:dyDescent="0.2">
      <c r="A876">
        <v>5517</v>
      </c>
      <c r="B876">
        <v>80</v>
      </c>
      <c r="C876">
        <v>653</v>
      </c>
      <c r="D876">
        <v>1</v>
      </c>
      <c r="E876" s="13">
        <v>4.2997868806666704</v>
      </c>
      <c r="F876" s="13">
        <v>6.8709336499999996</v>
      </c>
      <c r="G876">
        <v>-3.3</v>
      </c>
      <c r="H876">
        <v>-8.4</v>
      </c>
      <c r="I876">
        <v>9.7010000000000005</v>
      </c>
      <c r="J876">
        <v>9.5660000000000007</v>
      </c>
      <c r="K876" s="16">
        <f t="shared" si="26"/>
        <v>9.5538500000000006</v>
      </c>
      <c r="L876" s="16">
        <f t="shared" si="27"/>
        <v>0.11474999999999981</v>
      </c>
      <c r="M876">
        <v>27193</v>
      </c>
      <c r="P876" s="14"/>
      <c r="Q876" s="14"/>
      <c r="R876" s="14"/>
      <c r="S876" s="14"/>
      <c r="T876" s="14"/>
      <c r="U876" s="14"/>
      <c r="AF876" s="14"/>
      <c r="AN876" s="14"/>
      <c r="AR876" s="14"/>
      <c r="AT876" s="14"/>
    </row>
    <row r="877" spans="1:56" x14ac:dyDescent="0.2">
      <c r="A877">
        <v>5518</v>
      </c>
      <c r="B877">
        <v>80</v>
      </c>
      <c r="C877">
        <v>667</v>
      </c>
      <c r="D877">
        <v>1</v>
      </c>
      <c r="E877" s="13">
        <v>4.2520693879999998</v>
      </c>
      <c r="F877" s="13">
        <v>7.4492896200000001</v>
      </c>
      <c r="G877">
        <v>1.6</v>
      </c>
      <c r="H877">
        <v>-22.2</v>
      </c>
      <c r="I877">
        <v>10.708</v>
      </c>
      <c r="J877">
        <v>9.3109999999999999</v>
      </c>
      <c r="K877" s="16">
        <f t="shared" si="26"/>
        <v>9.1852699999999992</v>
      </c>
      <c r="L877" s="16">
        <f t="shared" si="27"/>
        <v>1.1874500000000001</v>
      </c>
      <c r="M877" t="s">
        <v>584</v>
      </c>
      <c r="P877" s="14"/>
      <c r="Q877" s="14"/>
      <c r="R877" s="14"/>
      <c r="S877" s="14"/>
      <c r="T877" s="14"/>
      <c r="U877" s="14"/>
      <c r="AG877" s="14"/>
      <c r="AN877" s="14"/>
      <c r="AR877" s="14"/>
    </row>
    <row r="878" spans="1:56" x14ac:dyDescent="0.2">
      <c r="A878">
        <v>5519</v>
      </c>
      <c r="B878">
        <v>80</v>
      </c>
      <c r="C878">
        <v>765</v>
      </c>
      <c r="D878">
        <v>1</v>
      </c>
      <c r="E878" s="13">
        <v>4.2383196113333304</v>
      </c>
      <c r="F878" s="13">
        <v>5.2655218000000001</v>
      </c>
      <c r="G878">
        <v>4.5</v>
      </c>
      <c r="H878">
        <v>-7.1</v>
      </c>
      <c r="I878">
        <v>10.331</v>
      </c>
      <c r="J878">
        <v>9.8610000000000007</v>
      </c>
      <c r="K878" s="16">
        <f t="shared" si="26"/>
        <v>9.8187000000000015</v>
      </c>
      <c r="L878" s="16">
        <f t="shared" si="27"/>
        <v>0.39949999999999902</v>
      </c>
      <c r="M878" t="s">
        <v>584</v>
      </c>
      <c r="P878" s="14"/>
      <c r="Q878" s="14"/>
      <c r="R878" s="14"/>
      <c r="S878" s="14"/>
      <c r="T878" s="14"/>
      <c r="U878" s="14"/>
      <c r="AG878" s="14"/>
      <c r="AH878" s="14"/>
      <c r="AI878" s="14"/>
      <c r="AK878" s="14"/>
      <c r="AN878" s="14"/>
      <c r="AT878" s="14"/>
      <c r="AV878" s="14"/>
      <c r="AW878" s="14"/>
      <c r="BD878" s="14"/>
    </row>
    <row r="879" spans="1:56" x14ac:dyDescent="0.2">
      <c r="A879">
        <v>5520</v>
      </c>
      <c r="B879">
        <v>80</v>
      </c>
      <c r="C879">
        <v>776</v>
      </c>
      <c r="D879">
        <v>1</v>
      </c>
      <c r="E879" s="13">
        <v>4.3332380086666697</v>
      </c>
      <c r="F879" s="13">
        <v>6.5288557000000003</v>
      </c>
      <c r="G879">
        <v>-2.2999999999999998</v>
      </c>
      <c r="H879">
        <v>0.30000000000000004</v>
      </c>
      <c r="I879">
        <v>9.7149999999999999</v>
      </c>
      <c r="J879">
        <v>9.3940000000000001</v>
      </c>
      <c r="K879" s="16">
        <f t="shared" si="26"/>
        <v>9.3651099999999996</v>
      </c>
      <c r="L879" s="16">
        <f t="shared" si="27"/>
        <v>0.27284999999999976</v>
      </c>
      <c r="M879">
        <v>27430</v>
      </c>
      <c r="P879" s="14"/>
      <c r="Q879" s="14"/>
      <c r="R879" s="14"/>
      <c r="S879" s="14"/>
      <c r="T879" s="14"/>
      <c r="U879" s="14"/>
      <c r="AN879" s="14"/>
      <c r="AR879" s="14"/>
      <c r="AV879" s="14"/>
    </row>
    <row r="880" spans="1:56" x14ac:dyDescent="0.2">
      <c r="A880">
        <v>5521</v>
      </c>
      <c r="B880">
        <v>80</v>
      </c>
      <c r="C880">
        <v>788</v>
      </c>
      <c r="D880">
        <v>1</v>
      </c>
      <c r="E880" s="13">
        <v>4.3096047946666705</v>
      </c>
      <c r="F880" s="13">
        <v>5.7179375300000004</v>
      </c>
      <c r="G880">
        <v>18.100000000000001</v>
      </c>
      <c r="H880">
        <v>24.5</v>
      </c>
      <c r="I880">
        <v>8.8680000000000003</v>
      </c>
      <c r="J880">
        <v>8.3539999999999992</v>
      </c>
      <c r="K880" s="16">
        <f t="shared" si="26"/>
        <v>8.307739999999999</v>
      </c>
      <c r="L880" s="16">
        <f t="shared" si="27"/>
        <v>0.43690000000000095</v>
      </c>
      <c r="M880">
        <v>27269</v>
      </c>
      <c r="N880">
        <v>20104</v>
      </c>
      <c r="O880">
        <v>11.13</v>
      </c>
      <c r="P880" s="14"/>
      <c r="Q880" s="14"/>
      <c r="R880" s="14"/>
      <c r="S880" s="14"/>
      <c r="T880" s="14"/>
      <c r="U880" s="14"/>
      <c r="AF880" s="14"/>
      <c r="AG880" s="14"/>
      <c r="AN880" s="14"/>
      <c r="AR880" s="14"/>
    </row>
    <row r="881" spans="1:49" x14ac:dyDescent="0.2">
      <c r="A881">
        <v>5522</v>
      </c>
      <c r="B881">
        <v>80</v>
      </c>
      <c r="C881">
        <v>814</v>
      </c>
      <c r="D881">
        <v>1</v>
      </c>
      <c r="E881" s="13">
        <v>4.28650270533333</v>
      </c>
      <c r="F881" s="13">
        <v>5.0245738900000001</v>
      </c>
      <c r="G881">
        <v>-13.2</v>
      </c>
      <c r="H881">
        <v>-13.5</v>
      </c>
      <c r="I881">
        <v>7.7069999999999999</v>
      </c>
      <c r="J881">
        <v>7.0049999999999999</v>
      </c>
      <c r="K881" s="16">
        <f t="shared" si="26"/>
        <v>6.9418199999999999</v>
      </c>
      <c r="L881" s="16">
        <f t="shared" si="27"/>
        <v>0.5966999999999999</v>
      </c>
      <c r="M881">
        <v>27131</v>
      </c>
      <c r="N881">
        <v>19985</v>
      </c>
      <c r="O881">
        <v>2.57</v>
      </c>
      <c r="P881" s="14"/>
      <c r="Q881" s="14"/>
      <c r="R881" s="14"/>
      <c r="S881" s="14"/>
      <c r="T881" s="14"/>
      <c r="U881" s="14"/>
      <c r="AN881" s="14"/>
      <c r="AR881" s="14"/>
    </row>
    <row r="882" spans="1:49" x14ac:dyDescent="0.2">
      <c r="A882">
        <v>5523</v>
      </c>
      <c r="B882">
        <v>80</v>
      </c>
      <c r="C882">
        <v>822</v>
      </c>
      <c r="D882">
        <v>1</v>
      </c>
      <c r="E882" s="13">
        <v>4.2120701373333302</v>
      </c>
      <c r="F882" s="13">
        <v>5.0308631699999999</v>
      </c>
      <c r="G882">
        <v>-0.2</v>
      </c>
      <c r="H882">
        <v>-4</v>
      </c>
      <c r="I882">
        <v>8.8339999999999996</v>
      </c>
      <c r="J882">
        <v>7.423</v>
      </c>
      <c r="K882" s="16">
        <f t="shared" si="26"/>
        <v>7.2960099999999999</v>
      </c>
      <c r="L882" s="16">
        <f t="shared" si="27"/>
        <v>1.1993499999999997</v>
      </c>
      <c r="M882">
        <v>26606</v>
      </c>
      <c r="N882">
        <v>19657</v>
      </c>
      <c r="O882">
        <v>4.82</v>
      </c>
      <c r="P882" s="14"/>
      <c r="Q882" s="14"/>
      <c r="R882" s="14"/>
      <c r="S882" s="14"/>
      <c r="T882" s="14"/>
      <c r="U882" s="14"/>
      <c r="AF882" s="14"/>
      <c r="AG882" s="14"/>
      <c r="AN882" s="14"/>
      <c r="AR882" s="14"/>
    </row>
    <row r="883" spans="1:49" x14ac:dyDescent="0.2">
      <c r="A883">
        <v>5524</v>
      </c>
      <c r="B883">
        <v>80</v>
      </c>
      <c r="C883">
        <v>840</v>
      </c>
      <c r="D883">
        <v>1</v>
      </c>
      <c r="E883" s="13">
        <v>4.2140456420000003</v>
      </c>
      <c r="F883" s="13">
        <v>6.52827483</v>
      </c>
      <c r="G883">
        <v>-4.4000000000000004</v>
      </c>
      <c r="H883">
        <v>-5.9</v>
      </c>
      <c r="I883">
        <v>11.307</v>
      </c>
      <c r="J883">
        <v>10.734999999999999</v>
      </c>
      <c r="K883" s="16">
        <f t="shared" si="26"/>
        <v>10.68352</v>
      </c>
      <c r="L883" s="16">
        <f t="shared" si="27"/>
        <v>0.4862000000000008</v>
      </c>
      <c r="M883" t="s">
        <v>584</v>
      </c>
      <c r="P883" s="14"/>
      <c r="Q883" s="14"/>
      <c r="R883" s="14"/>
      <c r="S883" s="14"/>
      <c r="T883" s="14"/>
      <c r="U883" s="14"/>
      <c r="AG883" s="14"/>
      <c r="AN883" s="14"/>
      <c r="AR883" s="14"/>
      <c r="AV883" s="14"/>
    </row>
    <row r="884" spans="1:49" x14ac:dyDescent="0.2">
      <c r="A884">
        <v>5525</v>
      </c>
      <c r="B884">
        <v>80</v>
      </c>
      <c r="C884">
        <v>855</v>
      </c>
      <c r="D884">
        <v>1</v>
      </c>
      <c r="E884" s="13">
        <v>4.3244254919999996</v>
      </c>
      <c r="F884" s="13">
        <v>6.1933949300000002</v>
      </c>
      <c r="G884">
        <v>-5.4</v>
      </c>
      <c r="H884">
        <v>-6.5</v>
      </c>
      <c r="I884">
        <v>11.52</v>
      </c>
      <c r="J884">
        <v>10.279</v>
      </c>
      <c r="K884" s="16">
        <f t="shared" si="26"/>
        <v>10.167310000000001</v>
      </c>
      <c r="L884" s="16">
        <f t="shared" si="27"/>
        <v>1.0548499999999996</v>
      </c>
      <c r="M884" t="s">
        <v>584</v>
      </c>
      <c r="P884" s="14"/>
      <c r="Q884" s="14"/>
      <c r="R884" s="14"/>
      <c r="S884" s="14"/>
      <c r="T884" s="14"/>
      <c r="U884" s="14"/>
      <c r="AF884" s="14"/>
      <c r="AN884" s="14"/>
      <c r="AR884" s="14"/>
      <c r="AT884" s="14"/>
      <c r="AV884" s="14"/>
    </row>
    <row r="885" spans="1:49" x14ac:dyDescent="0.2">
      <c r="A885">
        <v>5526</v>
      </c>
      <c r="B885">
        <v>80</v>
      </c>
      <c r="C885">
        <v>874</v>
      </c>
      <c r="D885">
        <v>1</v>
      </c>
      <c r="E885" s="13">
        <v>4.257999946</v>
      </c>
      <c r="F885" s="13">
        <v>6.1868656800000004</v>
      </c>
      <c r="G885">
        <v>-110.3</v>
      </c>
      <c r="H885">
        <v>-105</v>
      </c>
      <c r="I885">
        <v>7.024</v>
      </c>
      <c r="J885">
        <v>6.383</v>
      </c>
      <c r="K885" s="16">
        <f t="shared" si="26"/>
        <v>6.32531</v>
      </c>
      <c r="L885" s="16">
        <f t="shared" si="27"/>
        <v>0.54484999999999995</v>
      </c>
      <c r="M885">
        <v>26923</v>
      </c>
      <c r="N885">
        <v>19859</v>
      </c>
      <c r="O885">
        <v>47.2</v>
      </c>
      <c r="P885" s="14"/>
      <c r="Q885" s="14"/>
      <c r="R885" s="14"/>
      <c r="S885" s="14"/>
      <c r="T885" s="14"/>
      <c r="U885" s="14"/>
      <c r="AG885" s="14"/>
      <c r="AN885" s="14"/>
      <c r="AR885" s="14"/>
    </row>
    <row r="886" spans="1:49" x14ac:dyDescent="0.2">
      <c r="A886">
        <v>5527</v>
      </c>
      <c r="B886">
        <v>80</v>
      </c>
      <c r="C886">
        <v>881</v>
      </c>
      <c r="D886">
        <v>1</v>
      </c>
      <c r="E886" s="13">
        <v>4.2370023080000001</v>
      </c>
      <c r="F886" s="13">
        <v>6.1901660200000004</v>
      </c>
      <c r="G886">
        <v>-7.9</v>
      </c>
      <c r="H886">
        <v>-13.4</v>
      </c>
      <c r="I886">
        <v>12.054</v>
      </c>
      <c r="J886">
        <v>10.176</v>
      </c>
      <c r="K886" s="16">
        <f t="shared" si="26"/>
        <v>10.00698</v>
      </c>
      <c r="L886" s="16">
        <f t="shared" si="27"/>
        <v>1.5963000000000001</v>
      </c>
      <c r="M886" t="s">
        <v>584</v>
      </c>
      <c r="P886" s="14"/>
      <c r="Q886" s="14"/>
      <c r="R886" s="14"/>
      <c r="S886" s="14"/>
      <c r="T886" s="14"/>
      <c r="U886" s="14"/>
      <c r="AF886" s="14"/>
      <c r="AG886" s="14"/>
      <c r="AN886" s="14"/>
      <c r="AR886" s="14"/>
    </row>
    <row r="887" spans="1:49" x14ac:dyDescent="0.2">
      <c r="A887">
        <v>5528</v>
      </c>
      <c r="B887">
        <v>80</v>
      </c>
      <c r="C887">
        <v>905</v>
      </c>
      <c r="D887">
        <v>1</v>
      </c>
      <c r="E887" s="13">
        <v>4.3243813893333298</v>
      </c>
      <c r="F887" s="13">
        <v>5.9070599100000001</v>
      </c>
      <c r="G887">
        <v>0.8</v>
      </c>
      <c r="H887">
        <v>-4.9000000000000004</v>
      </c>
      <c r="I887">
        <v>10.06</v>
      </c>
      <c r="J887">
        <v>9.9420000000000002</v>
      </c>
      <c r="K887" s="16">
        <f t="shared" si="26"/>
        <v>9.9313800000000008</v>
      </c>
      <c r="L887" s="16">
        <f t="shared" si="27"/>
        <v>0.10030000000000028</v>
      </c>
      <c r="M887" t="s">
        <v>584</v>
      </c>
      <c r="P887" s="14"/>
      <c r="Q887" s="14"/>
      <c r="R887" s="14"/>
      <c r="S887" s="14"/>
      <c r="T887" s="14"/>
      <c r="U887" s="14"/>
      <c r="AG887" s="14"/>
      <c r="AK887" s="14"/>
      <c r="AN887" s="14"/>
      <c r="AT887" s="14"/>
      <c r="AV887" s="14"/>
      <c r="AW887" s="14"/>
    </row>
    <row r="888" spans="1:49" x14ac:dyDescent="0.2">
      <c r="A888">
        <v>5529</v>
      </c>
      <c r="B888">
        <v>80</v>
      </c>
      <c r="C888">
        <v>919</v>
      </c>
      <c r="D888">
        <v>1</v>
      </c>
      <c r="E888" s="13">
        <v>4.27334333933333</v>
      </c>
      <c r="F888" s="13">
        <v>6.2435985199999999</v>
      </c>
      <c r="G888">
        <v>-8.8000000000000007</v>
      </c>
      <c r="H888">
        <v>-30.7</v>
      </c>
      <c r="I888">
        <v>11.775</v>
      </c>
      <c r="J888">
        <v>10.564</v>
      </c>
      <c r="K888" s="16">
        <f t="shared" si="26"/>
        <v>10.45501</v>
      </c>
      <c r="L888" s="16">
        <f t="shared" si="27"/>
        <v>1.0293500000000002</v>
      </c>
      <c r="M888" t="s">
        <v>584</v>
      </c>
      <c r="P888" s="14"/>
      <c r="Q888" s="14"/>
      <c r="R888" s="14"/>
      <c r="S888" s="14"/>
      <c r="T888" s="14"/>
      <c r="U888" s="14"/>
      <c r="AG888" s="14"/>
      <c r="AN888" s="14"/>
      <c r="AR888" s="14"/>
    </row>
    <row r="889" spans="1:49" x14ac:dyDescent="0.2">
      <c r="A889">
        <v>5530</v>
      </c>
      <c r="B889">
        <v>80</v>
      </c>
      <c r="C889">
        <v>977</v>
      </c>
      <c r="D889">
        <v>1</v>
      </c>
      <c r="E889" s="13">
        <v>4.1754986626666701</v>
      </c>
      <c r="F889" s="13">
        <v>5.9002549899999996</v>
      </c>
      <c r="G889">
        <v>99</v>
      </c>
      <c r="H889">
        <v>-38.299999999999997</v>
      </c>
      <c r="I889">
        <v>11.292</v>
      </c>
      <c r="J889">
        <v>10.51</v>
      </c>
      <c r="K889" s="16">
        <f t="shared" si="26"/>
        <v>10.43962</v>
      </c>
      <c r="L889" s="16">
        <f t="shared" si="27"/>
        <v>0.66469999999999996</v>
      </c>
      <c r="M889" t="s">
        <v>584</v>
      </c>
      <c r="P889" s="14"/>
      <c r="Q889" s="14"/>
      <c r="R889" s="14"/>
      <c r="S889" s="14"/>
      <c r="T889" s="14"/>
      <c r="U889" s="14"/>
      <c r="AG889" s="14"/>
      <c r="AN889" s="14"/>
      <c r="AV889" s="14"/>
    </row>
    <row r="890" spans="1:49" x14ac:dyDescent="0.2">
      <c r="A890">
        <v>5531</v>
      </c>
      <c r="B890">
        <v>80</v>
      </c>
      <c r="C890">
        <v>980</v>
      </c>
      <c r="D890">
        <v>1</v>
      </c>
      <c r="E890" s="13">
        <v>4.3051838213333298</v>
      </c>
      <c r="F890" s="13">
        <v>6.2351543200000004</v>
      </c>
      <c r="G890">
        <v>11.9</v>
      </c>
      <c r="H890">
        <v>-9.9</v>
      </c>
      <c r="I890">
        <v>11.564</v>
      </c>
      <c r="J890">
        <v>10.111000000000001</v>
      </c>
      <c r="K890" s="16">
        <f t="shared" si="26"/>
        <v>9.9802300000000006</v>
      </c>
      <c r="L890" s="16">
        <f t="shared" si="27"/>
        <v>1.2350499999999995</v>
      </c>
      <c r="M890" t="s">
        <v>584</v>
      </c>
      <c r="P890" s="14"/>
      <c r="Q890" s="14"/>
      <c r="R890" s="14"/>
      <c r="S890" s="14"/>
      <c r="T890" s="14"/>
      <c r="U890" s="14"/>
      <c r="AG890" s="14"/>
      <c r="AN890" s="14"/>
      <c r="AR890" s="14"/>
    </row>
    <row r="891" spans="1:49" x14ac:dyDescent="0.2">
      <c r="A891">
        <v>5532</v>
      </c>
      <c r="B891">
        <v>80</v>
      </c>
      <c r="C891">
        <v>986</v>
      </c>
      <c r="D891">
        <v>1</v>
      </c>
      <c r="E891" s="13">
        <v>4.1944686219999996</v>
      </c>
      <c r="F891" s="13">
        <v>5.3230626299999999</v>
      </c>
      <c r="G891">
        <v>21.7</v>
      </c>
      <c r="H891">
        <v>-12.5</v>
      </c>
      <c r="I891">
        <v>8.33</v>
      </c>
      <c r="J891">
        <v>7.8789999999999996</v>
      </c>
      <c r="K891" s="16">
        <f t="shared" si="26"/>
        <v>7.8384099999999997</v>
      </c>
      <c r="L891" s="16">
        <f t="shared" si="27"/>
        <v>0.38335000000000041</v>
      </c>
      <c r="M891">
        <v>26501</v>
      </c>
      <c r="N891">
        <v>19575</v>
      </c>
      <c r="O891">
        <v>12.03</v>
      </c>
      <c r="P891" s="14"/>
      <c r="Q891" s="14"/>
      <c r="R891" s="14"/>
      <c r="S891" s="14"/>
      <c r="T891" s="14"/>
      <c r="U891" s="14"/>
      <c r="AF891" s="14"/>
      <c r="AG891" s="14"/>
      <c r="AI891" s="14"/>
      <c r="AK891" s="14"/>
      <c r="AN891" s="14"/>
      <c r="AR891" s="14"/>
      <c r="AT891" s="14"/>
      <c r="AV891" s="14"/>
      <c r="AW891" s="14"/>
    </row>
    <row r="892" spans="1:49" x14ac:dyDescent="0.2">
      <c r="A892">
        <v>5533</v>
      </c>
      <c r="B892">
        <v>80</v>
      </c>
      <c r="C892">
        <v>1001</v>
      </c>
      <c r="D892">
        <v>1</v>
      </c>
      <c r="E892" s="13">
        <v>4.3255733899999997</v>
      </c>
      <c r="F892" s="13">
        <v>5.4890700900000002</v>
      </c>
      <c r="G892">
        <v>15</v>
      </c>
      <c r="H892">
        <v>-8.1999999999999993</v>
      </c>
      <c r="I892">
        <v>9.8480000000000008</v>
      </c>
      <c r="J892">
        <v>9.5280000000000005</v>
      </c>
      <c r="K892" s="16">
        <f t="shared" si="26"/>
        <v>9.4992000000000001</v>
      </c>
      <c r="L892" s="16">
        <f t="shared" si="27"/>
        <v>0.27200000000000024</v>
      </c>
      <c r="M892">
        <v>27387</v>
      </c>
      <c r="P892" s="14"/>
      <c r="Q892" s="14"/>
      <c r="R892" s="14"/>
      <c r="S892" s="14"/>
      <c r="T892" s="14"/>
      <c r="U892" s="14"/>
      <c r="AG892" s="14"/>
      <c r="AN892" s="14"/>
      <c r="AR892" s="14"/>
    </row>
    <row r="893" spans="1:49" x14ac:dyDescent="0.2">
      <c r="A893">
        <v>5534</v>
      </c>
      <c r="B893">
        <v>80</v>
      </c>
      <c r="C893">
        <v>1014</v>
      </c>
      <c r="D893">
        <v>1</v>
      </c>
      <c r="E893" s="13">
        <v>4.2468793686666704</v>
      </c>
      <c r="F893" s="13">
        <v>5.3880031099999997</v>
      </c>
      <c r="G893">
        <v>2.2000000000000002</v>
      </c>
      <c r="H893">
        <v>-0.8</v>
      </c>
      <c r="I893">
        <v>9.5660000000000007</v>
      </c>
      <c r="J893">
        <v>9.1850000000000005</v>
      </c>
      <c r="K893" s="16">
        <f t="shared" si="26"/>
        <v>9.1507100000000001</v>
      </c>
      <c r="L893" s="16">
        <f t="shared" si="27"/>
        <v>0.32385000000000019</v>
      </c>
      <c r="M893" t="s">
        <v>584</v>
      </c>
      <c r="P893" s="14"/>
      <c r="Q893" s="14"/>
      <c r="R893" s="14"/>
      <c r="S893" s="14"/>
      <c r="T893" s="14"/>
      <c r="U893" s="14"/>
      <c r="AG893" s="14"/>
      <c r="AN893" s="14"/>
      <c r="AR893" s="14"/>
    </row>
    <row r="894" spans="1:49" x14ac:dyDescent="0.2">
      <c r="A894">
        <v>5535</v>
      </c>
      <c r="B894">
        <v>80</v>
      </c>
      <c r="C894">
        <v>1019</v>
      </c>
      <c r="D894">
        <v>1</v>
      </c>
      <c r="E894" s="13">
        <v>4.2406776966666699</v>
      </c>
      <c r="F894" s="13">
        <v>5.18057122</v>
      </c>
      <c r="G894">
        <v>89.7</v>
      </c>
      <c r="H894">
        <v>13.9</v>
      </c>
      <c r="I894">
        <v>10.624000000000001</v>
      </c>
      <c r="J894">
        <v>9.5530000000000008</v>
      </c>
      <c r="K894" s="16">
        <f t="shared" si="26"/>
        <v>9.4566100000000013</v>
      </c>
      <c r="L894" s="16">
        <f t="shared" si="27"/>
        <v>0.91034999999999977</v>
      </c>
      <c r="M894" t="s">
        <v>584</v>
      </c>
      <c r="P894" s="14"/>
      <c r="Q894" s="14"/>
      <c r="R894" s="14"/>
      <c r="S894" s="14"/>
      <c r="T894" s="14"/>
      <c r="U894" s="14"/>
      <c r="AG894" s="14"/>
      <c r="AN894" s="14"/>
      <c r="AV894" s="14"/>
    </row>
    <row r="895" spans="1:49" x14ac:dyDescent="0.2">
      <c r="A895">
        <v>5536</v>
      </c>
      <c r="B895">
        <v>80</v>
      </c>
      <c r="C895">
        <v>1023</v>
      </c>
      <c r="D895">
        <v>1</v>
      </c>
      <c r="E895" s="13">
        <v>4.1707701166666702</v>
      </c>
      <c r="F895" s="13">
        <v>6.8798093199999997</v>
      </c>
      <c r="G895">
        <v>22.8</v>
      </c>
      <c r="H895">
        <v>9.4</v>
      </c>
      <c r="I895">
        <v>11.516</v>
      </c>
      <c r="J895">
        <v>10.114000000000001</v>
      </c>
      <c r="K895" s="16">
        <f t="shared" si="26"/>
        <v>9.987820000000001</v>
      </c>
      <c r="L895" s="16">
        <f t="shared" si="27"/>
        <v>1.1916999999999993</v>
      </c>
      <c r="M895" t="s">
        <v>584</v>
      </c>
      <c r="P895" s="14"/>
      <c r="Q895" s="14"/>
      <c r="R895" s="14"/>
      <c r="S895" s="14"/>
      <c r="T895" s="14"/>
      <c r="U895" s="14"/>
      <c r="AF895" s="14"/>
      <c r="AG895" s="14"/>
      <c r="AN895" s="14"/>
      <c r="AR895" s="14"/>
    </row>
    <row r="896" spans="1:49" x14ac:dyDescent="0.2">
      <c r="A896">
        <v>5537</v>
      </c>
      <c r="B896">
        <v>80</v>
      </c>
      <c r="C896">
        <v>1048</v>
      </c>
      <c r="D896">
        <v>1</v>
      </c>
      <c r="E896" s="13">
        <v>4.2306981513333302</v>
      </c>
      <c r="F896" s="13">
        <v>5.8088146500000004</v>
      </c>
      <c r="G896">
        <v>-18.8</v>
      </c>
      <c r="H896">
        <v>-6.5</v>
      </c>
      <c r="I896">
        <v>12.186</v>
      </c>
      <c r="J896">
        <v>10.37</v>
      </c>
      <c r="K896" s="16">
        <f t="shared" si="26"/>
        <v>10.20656</v>
      </c>
      <c r="L896" s="16">
        <f t="shared" si="27"/>
        <v>1.5436000000000005</v>
      </c>
      <c r="M896" t="s">
        <v>584</v>
      </c>
      <c r="P896" s="14"/>
      <c r="Q896" s="14"/>
      <c r="R896" s="14"/>
      <c r="S896" s="14"/>
      <c r="T896" s="14"/>
      <c r="U896" s="14"/>
      <c r="AG896" s="14"/>
      <c r="AK896" s="14"/>
      <c r="AN896" s="14"/>
      <c r="AV896" s="14"/>
      <c r="AW896" s="14"/>
    </row>
    <row r="897" spans="1:56" x14ac:dyDescent="0.2">
      <c r="A897">
        <v>5538</v>
      </c>
      <c r="B897">
        <v>80</v>
      </c>
      <c r="C897">
        <v>1061</v>
      </c>
      <c r="D897">
        <v>1</v>
      </c>
      <c r="E897" s="13">
        <v>4.1765806019999996</v>
      </c>
      <c r="F897" s="13">
        <v>5.6149053200000001</v>
      </c>
      <c r="G897">
        <v>3.1</v>
      </c>
      <c r="H897">
        <v>-22.4</v>
      </c>
      <c r="I897">
        <v>9.6479999999999997</v>
      </c>
      <c r="J897">
        <v>8.7420000000000009</v>
      </c>
      <c r="K897" s="16">
        <f t="shared" si="26"/>
        <v>8.6604600000000005</v>
      </c>
      <c r="L897" s="16">
        <f t="shared" si="27"/>
        <v>0.77009999999999901</v>
      </c>
      <c r="M897">
        <v>26358</v>
      </c>
      <c r="N897">
        <v>19495</v>
      </c>
      <c r="O897">
        <v>8.27</v>
      </c>
      <c r="P897" s="14"/>
      <c r="Q897" s="14"/>
      <c r="R897" s="14"/>
      <c r="S897" s="14"/>
      <c r="T897" s="14"/>
      <c r="U897" s="14"/>
      <c r="AF897" s="14"/>
      <c r="AG897" s="14"/>
      <c r="AK897" s="14"/>
      <c r="AN897" s="14"/>
      <c r="AR897" s="14"/>
      <c r="AT897" s="14"/>
      <c r="AV897" s="14"/>
    </row>
    <row r="898" spans="1:56" x14ac:dyDescent="0.2">
      <c r="A898">
        <v>5539</v>
      </c>
      <c r="B898">
        <v>80</v>
      </c>
      <c r="C898">
        <v>1093</v>
      </c>
      <c r="D898">
        <v>1</v>
      </c>
      <c r="E898" s="13">
        <v>4.1889671939999999</v>
      </c>
      <c r="F898" s="13">
        <v>5.5230475999999999</v>
      </c>
      <c r="G898">
        <v>147.19999999999999</v>
      </c>
      <c r="H898">
        <v>5.3</v>
      </c>
      <c r="I898">
        <v>6.1319999999999997</v>
      </c>
      <c r="J898">
        <v>5.7480000000000002</v>
      </c>
      <c r="K898" s="16">
        <f t="shared" ref="K898:K961" si="28">J898-0.09*(I898-J898)</f>
        <v>5.7134400000000003</v>
      </c>
      <c r="L898" s="16">
        <f t="shared" ref="L898:L961" si="29">0.85*(I898-J898)</f>
        <v>0.32639999999999952</v>
      </c>
      <c r="M898">
        <v>26462</v>
      </c>
      <c r="N898">
        <v>19554</v>
      </c>
      <c r="O898">
        <v>25.89</v>
      </c>
      <c r="P898" s="14"/>
      <c r="Q898" s="14"/>
      <c r="R898" s="14"/>
      <c r="S898" s="14"/>
      <c r="T898" s="14"/>
      <c r="U898" s="14"/>
      <c r="AG898" s="14"/>
      <c r="AN898" s="14"/>
    </row>
    <row r="899" spans="1:56" x14ac:dyDescent="0.2">
      <c r="A899">
        <v>5540</v>
      </c>
      <c r="B899">
        <v>80</v>
      </c>
      <c r="C899">
        <v>1113</v>
      </c>
      <c r="D899">
        <v>1</v>
      </c>
      <c r="E899" s="13">
        <v>4.27260142866667</v>
      </c>
      <c r="F899" s="13">
        <v>6.3899234099999997</v>
      </c>
      <c r="G899">
        <v>-9.1999999999999993</v>
      </c>
      <c r="H899">
        <v>4.7</v>
      </c>
      <c r="I899">
        <v>10.842000000000001</v>
      </c>
      <c r="J899">
        <v>9.4039999999999999</v>
      </c>
      <c r="K899" s="16">
        <f t="shared" si="28"/>
        <v>9.2745800000000003</v>
      </c>
      <c r="L899" s="16">
        <f t="shared" si="29"/>
        <v>1.2223000000000004</v>
      </c>
      <c r="M899" t="s">
        <v>584</v>
      </c>
      <c r="P899" s="14"/>
      <c r="Q899" s="14"/>
      <c r="R899" s="14"/>
      <c r="S899" s="14"/>
      <c r="T899" s="14"/>
      <c r="U899" s="14"/>
      <c r="AG899" s="14"/>
      <c r="AN899" s="14"/>
      <c r="AR899" s="14"/>
    </row>
    <row r="900" spans="1:56" x14ac:dyDescent="0.2">
      <c r="A900">
        <v>5541</v>
      </c>
      <c r="B900">
        <v>80</v>
      </c>
      <c r="C900">
        <v>1170</v>
      </c>
      <c r="D900">
        <v>1</v>
      </c>
      <c r="E900" s="13">
        <v>4.2249131039999996</v>
      </c>
      <c r="F900" s="13">
        <v>6.1924006</v>
      </c>
      <c r="G900">
        <v>16.7</v>
      </c>
      <c r="H900">
        <v>29.8</v>
      </c>
      <c r="I900">
        <v>11.673999999999999</v>
      </c>
      <c r="J900">
        <v>10.836</v>
      </c>
      <c r="K900" s="16">
        <f t="shared" si="28"/>
        <v>10.760580000000001</v>
      </c>
      <c r="L900" s="16">
        <f t="shared" si="29"/>
        <v>0.71229999999999927</v>
      </c>
      <c r="M900" t="s">
        <v>584</v>
      </c>
      <c r="P900" s="14"/>
      <c r="Q900" s="14"/>
      <c r="R900" s="14"/>
      <c r="S900" s="14"/>
      <c r="T900" s="14"/>
      <c r="U900" s="14"/>
      <c r="AG900" s="14"/>
      <c r="AK900" s="14"/>
      <c r="AN900" s="14"/>
      <c r="AR900" s="14"/>
      <c r="AT900" s="14"/>
      <c r="AV900" s="14"/>
      <c r="AW900" s="14"/>
    </row>
    <row r="901" spans="1:56" x14ac:dyDescent="0.2">
      <c r="A901">
        <v>5542</v>
      </c>
      <c r="B901">
        <v>80</v>
      </c>
      <c r="C901">
        <v>1182</v>
      </c>
      <c r="D901">
        <v>1</v>
      </c>
      <c r="E901" s="13">
        <v>4.2021390419999998</v>
      </c>
      <c r="F901" s="13">
        <v>6.1592008099999997</v>
      </c>
      <c r="G901">
        <v>-0.2</v>
      </c>
      <c r="H901">
        <v>-2.7</v>
      </c>
      <c r="I901">
        <v>10.46</v>
      </c>
      <c r="J901">
        <v>9.9060000000000006</v>
      </c>
      <c r="K901" s="16">
        <f t="shared" si="28"/>
        <v>9.8561399999999999</v>
      </c>
      <c r="L901" s="16">
        <f t="shared" si="29"/>
        <v>0.47090000000000021</v>
      </c>
      <c r="M901" t="s">
        <v>584</v>
      </c>
      <c r="P901" s="14"/>
      <c r="Q901" s="14"/>
      <c r="R901" s="14"/>
      <c r="S901" s="14"/>
      <c r="T901" s="14"/>
      <c r="U901" s="14"/>
      <c r="AG901" s="14"/>
      <c r="AN901" s="14"/>
      <c r="AR901" s="14"/>
      <c r="AV901" s="14"/>
    </row>
    <row r="902" spans="1:56" x14ac:dyDescent="0.2">
      <c r="A902">
        <v>5543</v>
      </c>
      <c r="B902">
        <v>80</v>
      </c>
      <c r="C902">
        <v>1218</v>
      </c>
      <c r="D902">
        <v>1</v>
      </c>
      <c r="E902" s="13">
        <v>4.2498163793333301</v>
      </c>
      <c r="F902" s="13">
        <v>5.1776215800000003</v>
      </c>
      <c r="G902">
        <v>77.599999999999994</v>
      </c>
      <c r="H902">
        <v>-50.8</v>
      </c>
      <c r="I902">
        <v>10.250999999999999</v>
      </c>
      <c r="J902">
        <v>9.5760000000000005</v>
      </c>
      <c r="K902" s="16">
        <f t="shared" si="28"/>
        <v>9.51525</v>
      </c>
      <c r="L902" s="16">
        <f t="shared" si="29"/>
        <v>0.57374999999999909</v>
      </c>
      <c r="M902" t="s">
        <v>584</v>
      </c>
      <c r="N902">
        <v>19818</v>
      </c>
      <c r="O902">
        <v>13.12</v>
      </c>
      <c r="P902" s="14"/>
      <c r="Q902" s="14"/>
      <c r="R902" s="14"/>
      <c r="S902" s="14"/>
      <c r="T902" s="14"/>
      <c r="U902" s="14"/>
      <c r="AF902" s="14"/>
      <c r="AG902" s="14"/>
      <c r="AN902" s="14"/>
      <c r="AR902" s="14"/>
    </row>
    <row r="903" spans="1:56" x14ac:dyDescent="0.2">
      <c r="A903">
        <v>5544</v>
      </c>
      <c r="B903">
        <v>80</v>
      </c>
      <c r="C903">
        <v>1259</v>
      </c>
      <c r="D903">
        <v>1</v>
      </c>
      <c r="E903" s="13">
        <v>4.240322012</v>
      </c>
      <c r="F903" s="13">
        <v>5.0441743800000003</v>
      </c>
      <c r="G903">
        <v>-2.1</v>
      </c>
      <c r="H903">
        <v>-0.60000000000000009</v>
      </c>
      <c r="I903">
        <v>11.532</v>
      </c>
      <c r="J903">
        <v>10.657</v>
      </c>
      <c r="K903" s="16">
        <f t="shared" si="28"/>
        <v>10.578250000000001</v>
      </c>
      <c r="L903" s="16">
        <f t="shared" si="29"/>
        <v>0.74375000000000002</v>
      </c>
      <c r="M903" t="s">
        <v>584</v>
      </c>
      <c r="P903" s="14"/>
      <c r="Q903" s="14"/>
      <c r="R903" s="14"/>
      <c r="S903" s="14"/>
      <c r="T903" s="14"/>
      <c r="U903" s="14"/>
      <c r="AG903" s="14"/>
      <c r="AN903" s="14"/>
      <c r="AR903" s="14"/>
    </row>
    <row r="904" spans="1:56" x14ac:dyDescent="0.2">
      <c r="A904">
        <v>5545</v>
      </c>
      <c r="B904">
        <v>80</v>
      </c>
      <c r="C904">
        <v>1274</v>
      </c>
      <c r="D904">
        <v>1</v>
      </c>
      <c r="E904" s="13">
        <v>4.2960577899999999</v>
      </c>
      <c r="F904" s="13">
        <v>5.0297182500000002</v>
      </c>
      <c r="G904">
        <v>-7.4</v>
      </c>
      <c r="H904">
        <v>-15</v>
      </c>
      <c r="I904">
        <v>10.941000000000001</v>
      </c>
      <c r="J904">
        <v>10.507</v>
      </c>
      <c r="K904" s="16">
        <f t="shared" si="28"/>
        <v>10.467939999999999</v>
      </c>
      <c r="L904" s="16">
        <f t="shared" si="29"/>
        <v>0.36890000000000089</v>
      </c>
      <c r="M904" t="s">
        <v>584</v>
      </c>
      <c r="P904" s="14"/>
      <c r="Q904" s="14"/>
      <c r="R904" s="14"/>
      <c r="S904" s="14"/>
      <c r="T904" s="14"/>
      <c r="U904" s="14"/>
      <c r="AG904" s="14"/>
      <c r="AN904" s="14"/>
      <c r="AV904" s="14"/>
    </row>
    <row r="905" spans="1:56" x14ac:dyDescent="0.2">
      <c r="A905">
        <v>5546</v>
      </c>
      <c r="B905">
        <v>80</v>
      </c>
      <c r="C905">
        <v>1288</v>
      </c>
      <c r="D905">
        <v>1</v>
      </c>
      <c r="E905" s="13">
        <v>4.2986841413333297</v>
      </c>
      <c r="F905" s="13">
        <v>5.8744585200000001</v>
      </c>
      <c r="G905">
        <v>14</v>
      </c>
      <c r="H905">
        <v>-11.3</v>
      </c>
      <c r="I905">
        <v>11.913</v>
      </c>
      <c r="J905">
        <v>10.584</v>
      </c>
      <c r="K905" s="16">
        <f t="shared" si="28"/>
        <v>10.46439</v>
      </c>
      <c r="L905" s="16">
        <f t="shared" si="29"/>
        <v>1.1296500000000005</v>
      </c>
      <c r="M905" t="s">
        <v>584</v>
      </c>
      <c r="P905" s="14"/>
      <c r="Q905" s="14"/>
      <c r="R905" s="14"/>
      <c r="S905" s="14"/>
      <c r="T905" s="14"/>
      <c r="U905" s="14"/>
      <c r="AG905" s="14"/>
      <c r="AN905" s="14"/>
      <c r="AR905" s="14"/>
      <c r="AT905" s="14"/>
      <c r="AV905" s="14"/>
    </row>
    <row r="906" spans="1:56" x14ac:dyDescent="0.2">
      <c r="A906">
        <v>5547</v>
      </c>
      <c r="B906">
        <v>80</v>
      </c>
      <c r="C906">
        <v>1300</v>
      </c>
      <c r="D906">
        <v>1</v>
      </c>
      <c r="E906" s="13">
        <v>4.2599469746666703</v>
      </c>
      <c r="F906" s="13">
        <v>5.4580473999999999</v>
      </c>
      <c r="G906">
        <v>-13.5</v>
      </c>
      <c r="H906">
        <v>-18.399999999999999</v>
      </c>
      <c r="I906">
        <v>10.589</v>
      </c>
      <c r="J906">
        <v>10.029</v>
      </c>
      <c r="K906" s="16">
        <f t="shared" si="28"/>
        <v>9.9786000000000001</v>
      </c>
      <c r="L906" s="16">
        <f t="shared" si="29"/>
        <v>0.47600000000000042</v>
      </c>
      <c r="M906" t="s">
        <v>584</v>
      </c>
      <c r="P906" s="14"/>
      <c r="Q906" s="14"/>
      <c r="R906" s="14"/>
      <c r="S906" s="14"/>
      <c r="T906" s="14"/>
      <c r="U906" s="14"/>
      <c r="AF906" s="14"/>
      <c r="AG906" s="14"/>
      <c r="AK906" s="14"/>
      <c r="AN906" s="14"/>
      <c r="AR906" s="14"/>
      <c r="AT906" s="14"/>
      <c r="AV906" s="14"/>
    </row>
    <row r="907" spans="1:56" x14ac:dyDescent="0.2">
      <c r="A907">
        <v>5548</v>
      </c>
      <c r="B907">
        <v>80</v>
      </c>
      <c r="C907">
        <v>1322</v>
      </c>
      <c r="D907">
        <v>1</v>
      </c>
      <c r="E907" s="13">
        <v>4.2203091753333304</v>
      </c>
      <c r="F907" s="13">
        <v>6.6004941800000001</v>
      </c>
      <c r="G907">
        <v>29</v>
      </c>
      <c r="H907">
        <v>-37.6</v>
      </c>
      <c r="I907">
        <v>10.608000000000001</v>
      </c>
      <c r="J907">
        <v>9.2149999999999999</v>
      </c>
      <c r="K907" s="16">
        <f t="shared" si="28"/>
        <v>9.0896299999999997</v>
      </c>
      <c r="L907" s="16">
        <f t="shared" si="29"/>
        <v>1.1840500000000005</v>
      </c>
      <c r="M907" t="s">
        <v>584</v>
      </c>
      <c r="N907">
        <v>19701</v>
      </c>
      <c r="O907">
        <v>2.58</v>
      </c>
      <c r="P907" s="14"/>
      <c r="Q907" s="14"/>
      <c r="R907" s="14"/>
      <c r="S907" s="14"/>
      <c r="T907" s="14"/>
      <c r="U907" s="14"/>
      <c r="AF907" s="14"/>
      <c r="AN907" s="14"/>
      <c r="AR907" s="14"/>
      <c r="AT907" s="14"/>
    </row>
    <row r="908" spans="1:56" x14ac:dyDescent="0.2">
      <c r="A908">
        <v>5549</v>
      </c>
      <c r="B908">
        <v>80</v>
      </c>
      <c r="C908">
        <v>1333</v>
      </c>
      <c r="D908">
        <v>1</v>
      </c>
      <c r="E908" s="13">
        <v>4.3036712566666697</v>
      </c>
      <c r="F908" s="13">
        <v>5.03562786</v>
      </c>
      <c r="G908">
        <v>15.3</v>
      </c>
      <c r="H908">
        <v>-15.6</v>
      </c>
      <c r="I908">
        <v>10.755000000000001</v>
      </c>
      <c r="J908">
        <v>9.1880000000000006</v>
      </c>
      <c r="K908" s="16">
        <f t="shared" si="28"/>
        <v>9.04697</v>
      </c>
      <c r="L908" s="16">
        <f t="shared" si="29"/>
        <v>1.3319500000000002</v>
      </c>
      <c r="M908" t="s">
        <v>584</v>
      </c>
      <c r="P908" s="14"/>
      <c r="Q908" s="14"/>
      <c r="R908" s="14"/>
      <c r="S908" s="14"/>
      <c r="T908" s="14"/>
      <c r="U908" s="14"/>
      <c r="AF908" s="14"/>
      <c r="AG908" s="14"/>
      <c r="AN908" s="14"/>
      <c r="AR908" s="14"/>
    </row>
    <row r="909" spans="1:56" x14ac:dyDescent="0.2">
      <c r="A909">
        <v>5550</v>
      </c>
      <c r="B909">
        <v>80</v>
      </c>
      <c r="C909">
        <v>1336</v>
      </c>
      <c r="D909">
        <v>1</v>
      </c>
      <c r="E909" s="13">
        <v>4.2335490340000002</v>
      </c>
      <c r="F909" s="13">
        <v>5.9245717600000001</v>
      </c>
      <c r="G909">
        <v>-41</v>
      </c>
      <c r="H909">
        <v>21.7</v>
      </c>
      <c r="I909">
        <v>10.403</v>
      </c>
      <c r="J909">
        <v>9.7609999999999992</v>
      </c>
      <c r="K909" s="16">
        <f t="shared" si="28"/>
        <v>9.70322</v>
      </c>
      <c r="L909" s="16">
        <f t="shared" si="29"/>
        <v>0.54570000000000107</v>
      </c>
      <c r="M909" t="s">
        <v>584</v>
      </c>
      <c r="N909">
        <v>19749</v>
      </c>
      <c r="O909">
        <v>8.25</v>
      </c>
      <c r="P909" s="14"/>
      <c r="Q909" s="14"/>
      <c r="R909" s="14"/>
      <c r="S909" s="14"/>
      <c r="T909" s="14"/>
      <c r="U909" s="14"/>
      <c r="AF909" s="14"/>
      <c r="AG909" s="14"/>
      <c r="AH909" s="14"/>
      <c r="AI909" s="14"/>
      <c r="AK909" s="14"/>
      <c r="AN909" s="14"/>
      <c r="AT909" s="14"/>
      <c r="AV909" s="14"/>
      <c r="AW909" s="14"/>
      <c r="BD909" s="14"/>
    </row>
    <row r="910" spans="1:56" x14ac:dyDescent="0.2">
      <c r="A910">
        <v>5551</v>
      </c>
      <c r="B910">
        <v>80</v>
      </c>
      <c r="C910">
        <v>1362</v>
      </c>
      <c r="D910">
        <v>1</v>
      </c>
      <c r="E910" s="13">
        <v>4.1828875559999998</v>
      </c>
      <c r="F910" s="13">
        <v>6.5668705999999997</v>
      </c>
      <c r="G910">
        <v>1.5</v>
      </c>
      <c r="H910">
        <v>-2.2999999999999998</v>
      </c>
      <c r="I910">
        <v>12.154</v>
      </c>
      <c r="J910">
        <v>10.75</v>
      </c>
      <c r="K910" s="16">
        <f t="shared" si="28"/>
        <v>10.62364</v>
      </c>
      <c r="L910" s="16">
        <f t="shared" si="29"/>
        <v>1.1933999999999998</v>
      </c>
      <c r="M910" t="s">
        <v>584</v>
      </c>
      <c r="P910" s="14"/>
      <c r="Q910" s="14"/>
      <c r="R910" s="14"/>
      <c r="S910" s="14"/>
      <c r="T910" s="14"/>
      <c r="U910" s="14"/>
      <c r="AK910" s="14"/>
      <c r="AN910" s="14"/>
      <c r="AV910" s="14"/>
    </row>
    <row r="911" spans="1:56" x14ac:dyDescent="0.2">
      <c r="A911">
        <v>5552</v>
      </c>
      <c r="B911">
        <v>80</v>
      </c>
      <c r="C911">
        <v>1377</v>
      </c>
      <c r="D911">
        <v>1</v>
      </c>
      <c r="E911" s="13">
        <v>4.27124928666667</v>
      </c>
      <c r="F911" s="13">
        <v>7.1594451499999998</v>
      </c>
      <c r="G911">
        <v>-85</v>
      </c>
      <c r="H911">
        <v>-51.4</v>
      </c>
      <c r="I911">
        <v>8.2789999999999999</v>
      </c>
      <c r="J911">
        <v>7.5730000000000004</v>
      </c>
      <c r="K911" s="16">
        <f t="shared" si="28"/>
        <v>7.5094600000000007</v>
      </c>
      <c r="L911" s="16">
        <f t="shared" si="29"/>
        <v>0.60009999999999952</v>
      </c>
      <c r="M911">
        <v>26990</v>
      </c>
      <c r="N911">
        <v>19911</v>
      </c>
      <c r="O911">
        <v>28.69</v>
      </c>
      <c r="P911" s="14"/>
      <c r="Q911" s="14"/>
      <c r="R911" s="14"/>
      <c r="S911" s="14"/>
      <c r="T911" s="14"/>
      <c r="U911" s="14"/>
      <c r="AG911" s="14"/>
      <c r="AN911" s="14"/>
    </row>
    <row r="912" spans="1:56" x14ac:dyDescent="0.2">
      <c r="A912">
        <v>5553</v>
      </c>
      <c r="B912">
        <v>81</v>
      </c>
      <c r="C912">
        <v>7</v>
      </c>
      <c r="D912">
        <v>1</v>
      </c>
      <c r="E912" s="13">
        <v>4.339687788</v>
      </c>
      <c r="F912" s="13">
        <v>6.3071316599999996</v>
      </c>
      <c r="G912">
        <v>0.4</v>
      </c>
      <c r="H912">
        <v>-45.6</v>
      </c>
      <c r="I912">
        <v>10.926</v>
      </c>
      <c r="J912">
        <v>10.385999999999999</v>
      </c>
      <c r="K912" s="16">
        <f t="shared" si="28"/>
        <v>10.337399999999999</v>
      </c>
      <c r="L912" s="16">
        <f t="shared" si="29"/>
        <v>0.4590000000000008</v>
      </c>
      <c r="M912" t="s">
        <v>584</v>
      </c>
      <c r="P912" s="14"/>
      <c r="Q912" s="14"/>
      <c r="R912" s="14"/>
      <c r="S912" s="14"/>
      <c r="T912" s="14"/>
      <c r="U912" s="14"/>
      <c r="AN912" s="14"/>
      <c r="AV912" s="14"/>
    </row>
    <row r="913" spans="1:56" x14ac:dyDescent="0.2">
      <c r="A913">
        <v>5554</v>
      </c>
      <c r="B913">
        <v>81</v>
      </c>
      <c r="C913">
        <v>83</v>
      </c>
      <c r="D913">
        <v>1</v>
      </c>
      <c r="E913" s="13">
        <v>4.3399905686666695</v>
      </c>
      <c r="F913" s="13">
        <v>5.9508461400000003</v>
      </c>
      <c r="G913">
        <v>11.9</v>
      </c>
      <c r="H913">
        <v>-37.799999999999997</v>
      </c>
      <c r="I913">
        <v>11.774000000000001</v>
      </c>
      <c r="J913">
        <v>10.678000000000001</v>
      </c>
      <c r="K913" s="16">
        <f t="shared" si="28"/>
        <v>10.579360000000001</v>
      </c>
      <c r="L913" s="16">
        <f t="shared" si="29"/>
        <v>0.93160000000000009</v>
      </c>
      <c r="M913" t="s">
        <v>584</v>
      </c>
      <c r="P913" s="14"/>
      <c r="Q913" s="14"/>
      <c r="R913" s="14"/>
      <c r="S913" s="14"/>
      <c r="T913" s="14"/>
      <c r="U913" s="14"/>
      <c r="AF913" s="14"/>
      <c r="AG913" s="14"/>
      <c r="AN913" s="14"/>
      <c r="AR913" s="14"/>
    </row>
    <row r="914" spans="1:56" x14ac:dyDescent="0.2">
      <c r="A914">
        <v>5555</v>
      </c>
      <c r="B914">
        <v>81</v>
      </c>
      <c r="C914">
        <v>132</v>
      </c>
      <c r="D914">
        <v>1</v>
      </c>
      <c r="E914" s="13">
        <v>4.4901541413333304</v>
      </c>
      <c r="F914" s="13">
        <v>6.4432118100000002</v>
      </c>
      <c r="G914">
        <v>2.1</v>
      </c>
      <c r="H914">
        <v>-5.9</v>
      </c>
      <c r="I914">
        <v>11.029</v>
      </c>
      <c r="J914">
        <v>10.683</v>
      </c>
      <c r="K914" s="16">
        <f t="shared" si="28"/>
        <v>10.651859999999999</v>
      </c>
      <c r="L914" s="16">
        <f t="shared" si="29"/>
        <v>0.29410000000000008</v>
      </c>
      <c r="M914" t="s">
        <v>584</v>
      </c>
      <c r="P914" s="14"/>
      <c r="Q914" s="14"/>
      <c r="R914" s="14"/>
      <c r="S914" s="14"/>
      <c r="T914" s="14"/>
      <c r="U914" s="14"/>
      <c r="AG914" s="14"/>
      <c r="AN914" s="14"/>
      <c r="AR914" s="14"/>
    </row>
    <row r="915" spans="1:56" x14ac:dyDescent="0.2">
      <c r="A915">
        <v>5556</v>
      </c>
      <c r="B915">
        <v>81</v>
      </c>
      <c r="C915">
        <v>165</v>
      </c>
      <c r="D915">
        <v>1</v>
      </c>
      <c r="E915" s="13">
        <v>4.404567074</v>
      </c>
      <c r="F915" s="13">
        <v>7.3201354500000004</v>
      </c>
      <c r="G915">
        <v>6.6</v>
      </c>
      <c r="H915">
        <v>-22.9</v>
      </c>
      <c r="I915">
        <v>9.1780000000000008</v>
      </c>
      <c r="J915">
        <v>7.8289999999999997</v>
      </c>
      <c r="K915" s="16">
        <f t="shared" si="28"/>
        <v>7.7075899999999997</v>
      </c>
      <c r="L915" s="16">
        <f t="shared" si="29"/>
        <v>1.1466500000000008</v>
      </c>
      <c r="M915">
        <v>27878</v>
      </c>
      <c r="N915">
        <v>20562</v>
      </c>
      <c r="O915">
        <v>3.37</v>
      </c>
      <c r="P915" s="14"/>
      <c r="Q915" s="14"/>
      <c r="R915" s="14"/>
      <c r="S915" s="14"/>
      <c r="T915" s="14"/>
      <c r="U915" s="14"/>
      <c r="AG915" s="14"/>
      <c r="AN915" s="14"/>
      <c r="AV915" s="14"/>
    </row>
    <row r="916" spans="1:56" x14ac:dyDescent="0.2">
      <c r="A916">
        <v>5557</v>
      </c>
      <c r="B916">
        <v>81</v>
      </c>
      <c r="C916">
        <v>179</v>
      </c>
      <c r="D916">
        <v>1</v>
      </c>
      <c r="E916" s="13">
        <v>4.4228189919999998</v>
      </c>
      <c r="F916" s="13">
        <v>7.3143516699999997</v>
      </c>
      <c r="G916">
        <v>33.1</v>
      </c>
      <c r="H916">
        <v>-4.2</v>
      </c>
      <c r="I916">
        <v>10.814</v>
      </c>
      <c r="J916">
        <v>10.08</v>
      </c>
      <c r="K916" s="16">
        <f t="shared" si="28"/>
        <v>10.01394</v>
      </c>
      <c r="L916" s="16">
        <f t="shared" si="29"/>
        <v>0.62390000000000001</v>
      </c>
      <c r="M916" t="s">
        <v>584</v>
      </c>
      <c r="P916" s="14"/>
      <c r="Q916" s="14"/>
      <c r="R916" s="14"/>
      <c r="S916" s="14"/>
      <c r="T916" s="14"/>
      <c r="U916" s="14"/>
      <c r="AG916" s="14"/>
      <c r="AN916" s="14"/>
      <c r="AR916" s="14"/>
    </row>
    <row r="917" spans="1:56" x14ac:dyDescent="0.2">
      <c r="A917">
        <v>5558</v>
      </c>
      <c r="B917">
        <v>81</v>
      </c>
      <c r="C917">
        <v>200</v>
      </c>
      <c r="D917">
        <v>1</v>
      </c>
      <c r="E917" s="13">
        <v>4.4060781240000004</v>
      </c>
      <c r="F917" s="13">
        <v>6.5024171600000003</v>
      </c>
      <c r="G917">
        <v>-3.6</v>
      </c>
      <c r="H917">
        <v>4.5</v>
      </c>
      <c r="I917">
        <v>11.468999999999999</v>
      </c>
      <c r="J917">
        <v>9.8979999999999997</v>
      </c>
      <c r="K917" s="16">
        <f t="shared" si="28"/>
        <v>9.7566100000000002</v>
      </c>
      <c r="L917" s="16">
        <f t="shared" si="29"/>
        <v>1.3353499999999998</v>
      </c>
      <c r="M917" t="s">
        <v>584</v>
      </c>
      <c r="P917" s="14"/>
      <c r="Q917" s="14"/>
      <c r="R917" s="14"/>
      <c r="S917" s="14"/>
      <c r="T917" s="14"/>
      <c r="U917" s="14"/>
      <c r="AF917" s="14"/>
      <c r="AG917" s="14"/>
      <c r="AN917" s="14"/>
      <c r="AR917" s="14"/>
      <c r="AT917" s="14"/>
      <c r="AV917" s="14"/>
    </row>
    <row r="918" spans="1:56" x14ac:dyDescent="0.2">
      <c r="A918">
        <v>5559</v>
      </c>
      <c r="B918">
        <v>81</v>
      </c>
      <c r="C918">
        <v>234</v>
      </c>
      <c r="D918">
        <v>1</v>
      </c>
      <c r="E918" s="13">
        <v>4.4170228133333298</v>
      </c>
      <c r="F918" s="13">
        <v>5.94036075</v>
      </c>
      <c r="G918">
        <v>1</v>
      </c>
      <c r="H918">
        <v>-4.4000000000000004</v>
      </c>
      <c r="I918">
        <v>11.62</v>
      </c>
      <c r="J918">
        <v>10.055999999999999</v>
      </c>
      <c r="K918" s="16">
        <f t="shared" si="28"/>
        <v>9.9152399999999989</v>
      </c>
      <c r="L918" s="16">
        <f t="shared" si="29"/>
        <v>1.3293999999999999</v>
      </c>
      <c r="M918" t="s">
        <v>584</v>
      </c>
      <c r="P918" s="14"/>
      <c r="Q918" s="14"/>
      <c r="R918" s="14"/>
      <c r="S918" s="14"/>
      <c r="T918" s="14"/>
      <c r="U918" s="14"/>
      <c r="AF918" s="14"/>
      <c r="AG918" s="14"/>
      <c r="AN918" s="14"/>
      <c r="AR918" s="14"/>
    </row>
    <row r="919" spans="1:56" x14ac:dyDescent="0.2">
      <c r="A919">
        <v>5560</v>
      </c>
      <c r="B919">
        <v>81</v>
      </c>
      <c r="C919">
        <v>236</v>
      </c>
      <c r="D919">
        <v>1</v>
      </c>
      <c r="E919" s="13">
        <v>4.492226638</v>
      </c>
      <c r="F919" s="13">
        <v>6.27213508</v>
      </c>
      <c r="G919">
        <v>26.3</v>
      </c>
      <c r="H919">
        <v>-1.4</v>
      </c>
      <c r="I919">
        <v>11.103</v>
      </c>
      <c r="J919">
        <v>10.541</v>
      </c>
      <c r="K919" s="16">
        <f t="shared" si="28"/>
        <v>10.49042</v>
      </c>
      <c r="L919" s="16">
        <f t="shared" si="29"/>
        <v>0.47769999999999946</v>
      </c>
      <c r="M919" t="s">
        <v>584</v>
      </c>
      <c r="P919" s="14"/>
      <c r="Q919" s="14"/>
      <c r="R919" s="14"/>
      <c r="S919" s="14"/>
      <c r="T919" s="14"/>
      <c r="U919" s="14"/>
      <c r="AG919" s="14"/>
      <c r="AN919" s="14"/>
      <c r="AR919" s="14"/>
    </row>
    <row r="920" spans="1:56" x14ac:dyDescent="0.2">
      <c r="A920">
        <v>5561</v>
      </c>
      <c r="B920">
        <v>81</v>
      </c>
      <c r="C920">
        <v>247</v>
      </c>
      <c r="D920">
        <v>1</v>
      </c>
      <c r="E920" s="13">
        <v>4.46317223733333</v>
      </c>
      <c r="F920" s="13">
        <v>7.4207368599999999</v>
      </c>
      <c r="G920">
        <v>-18.8</v>
      </c>
      <c r="H920">
        <v>-21.2</v>
      </c>
      <c r="I920">
        <v>11.557</v>
      </c>
      <c r="J920">
        <v>11.061999999999999</v>
      </c>
      <c r="K920" s="16">
        <f t="shared" si="28"/>
        <v>11.01745</v>
      </c>
      <c r="L920" s="16">
        <f t="shared" si="29"/>
        <v>0.42075000000000085</v>
      </c>
      <c r="M920" t="s">
        <v>584</v>
      </c>
      <c r="P920" s="14"/>
      <c r="Q920" s="14"/>
      <c r="R920" s="14"/>
      <c r="S920" s="14"/>
      <c r="T920" s="14"/>
      <c r="U920" s="14"/>
      <c r="AG920" s="14"/>
      <c r="AH920" s="14"/>
      <c r="AI920" s="14"/>
      <c r="AK920" s="14"/>
      <c r="AN920" s="14"/>
      <c r="AV920" s="14"/>
      <c r="AW920" s="14"/>
      <c r="BD920" s="14"/>
    </row>
    <row r="921" spans="1:56" x14ac:dyDescent="0.2">
      <c r="A921">
        <v>5562</v>
      </c>
      <c r="B921">
        <v>81</v>
      </c>
      <c r="C921">
        <v>267</v>
      </c>
      <c r="D921">
        <v>1</v>
      </c>
      <c r="E921" s="13">
        <v>4.4587979486666702</v>
      </c>
      <c r="F921" s="13">
        <v>7.3695566699999997</v>
      </c>
      <c r="G921">
        <v>14.8</v>
      </c>
      <c r="H921">
        <v>-14.2</v>
      </c>
      <c r="I921">
        <v>10.547000000000001</v>
      </c>
      <c r="J921">
        <v>9.94</v>
      </c>
      <c r="K921" s="16">
        <f t="shared" si="28"/>
        <v>9.88537</v>
      </c>
      <c r="L921" s="16">
        <f t="shared" si="29"/>
        <v>0.51595000000000091</v>
      </c>
      <c r="M921" t="s">
        <v>584</v>
      </c>
      <c r="N921">
        <v>20808</v>
      </c>
      <c r="O921">
        <v>6</v>
      </c>
      <c r="P921" s="14"/>
      <c r="Q921" s="14"/>
      <c r="R921" s="14"/>
      <c r="S921" s="14"/>
      <c r="T921" s="14"/>
      <c r="U921" s="14"/>
      <c r="AF921" s="14"/>
      <c r="AG921" s="14"/>
      <c r="AN921" s="14"/>
      <c r="AR921" s="14"/>
      <c r="AV921" s="14"/>
    </row>
    <row r="922" spans="1:56" x14ac:dyDescent="0.2">
      <c r="A922">
        <v>5563</v>
      </c>
      <c r="B922">
        <v>81</v>
      </c>
      <c r="C922">
        <v>312</v>
      </c>
      <c r="D922">
        <v>1</v>
      </c>
      <c r="E922" s="13">
        <v>4.47226516133333</v>
      </c>
      <c r="F922" s="13">
        <v>6.4215506700000002</v>
      </c>
      <c r="G922">
        <v>5.3</v>
      </c>
      <c r="H922">
        <v>4.3</v>
      </c>
      <c r="I922">
        <v>11.568</v>
      </c>
      <c r="J922">
        <v>9.4359999999999999</v>
      </c>
      <c r="K922" s="16">
        <f t="shared" si="28"/>
        <v>9.2441200000000006</v>
      </c>
      <c r="L922" s="16">
        <f t="shared" si="29"/>
        <v>1.8121999999999996</v>
      </c>
      <c r="M922" t="s">
        <v>584</v>
      </c>
      <c r="P922" s="14"/>
      <c r="Q922" s="14"/>
      <c r="R922" s="14"/>
      <c r="S922" s="14"/>
      <c r="T922" s="14"/>
      <c r="U922" s="14"/>
      <c r="AG922" s="14"/>
      <c r="AI922" s="14"/>
      <c r="AK922" s="14"/>
      <c r="AN922" s="14"/>
      <c r="AT922" s="14"/>
      <c r="AV922" s="14"/>
      <c r="AW922" s="14"/>
      <c r="BD922" s="14"/>
    </row>
    <row r="923" spans="1:56" x14ac:dyDescent="0.2">
      <c r="A923">
        <v>5564</v>
      </c>
      <c r="B923">
        <v>81</v>
      </c>
      <c r="C923">
        <v>315</v>
      </c>
      <c r="D923">
        <v>1</v>
      </c>
      <c r="E923" s="13">
        <v>4.4113892019999996</v>
      </c>
      <c r="F923" s="13">
        <v>7.4427914600000005</v>
      </c>
      <c r="G923">
        <v>24.6</v>
      </c>
      <c r="H923">
        <v>-24.3</v>
      </c>
      <c r="I923">
        <v>11.704000000000001</v>
      </c>
      <c r="J923">
        <v>10.619</v>
      </c>
      <c r="K923" s="16">
        <f t="shared" si="28"/>
        <v>10.52135</v>
      </c>
      <c r="L923" s="16">
        <f t="shared" si="29"/>
        <v>0.92225000000000068</v>
      </c>
      <c r="M923" t="s">
        <v>584</v>
      </c>
      <c r="P923" s="14"/>
      <c r="Q923" s="14"/>
      <c r="R923" s="14"/>
      <c r="S923" s="14"/>
      <c r="T923" s="14"/>
      <c r="U923" s="14"/>
      <c r="AF923" s="14"/>
      <c r="AG923" s="14"/>
      <c r="AN923" s="14"/>
      <c r="AR923" s="14"/>
    </row>
    <row r="924" spans="1:56" x14ac:dyDescent="0.2">
      <c r="A924">
        <v>5565</v>
      </c>
      <c r="B924">
        <v>81</v>
      </c>
      <c r="C924">
        <v>322</v>
      </c>
      <c r="D924">
        <v>1</v>
      </c>
      <c r="E924" s="13">
        <v>4.4599876313333304</v>
      </c>
      <c r="F924" s="13">
        <v>6.6119882099999998</v>
      </c>
      <c r="G924">
        <v>-9.5</v>
      </c>
      <c r="H924">
        <v>-7.6</v>
      </c>
      <c r="I924">
        <v>9.41</v>
      </c>
      <c r="J924">
        <v>9.15</v>
      </c>
      <c r="K924" s="16">
        <f t="shared" si="28"/>
        <v>9.1265999999999998</v>
      </c>
      <c r="L924" s="16">
        <f t="shared" si="29"/>
        <v>0.22099999999999981</v>
      </c>
      <c r="M924">
        <v>28238</v>
      </c>
      <c r="N924">
        <v>20816</v>
      </c>
      <c r="O924">
        <v>3.87</v>
      </c>
      <c r="P924" s="14"/>
      <c r="Q924" s="14"/>
      <c r="R924" s="14"/>
      <c r="S924" s="14"/>
      <c r="T924" s="14"/>
      <c r="U924" s="14"/>
      <c r="AN924" s="14"/>
      <c r="AV924" s="14"/>
    </row>
    <row r="925" spans="1:56" x14ac:dyDescent="0.2">
      <c r="A925">
        <v>5566</v>
      </c>
      <c r="B925">
        <v>81</v>
      </c>
      <c r="C925">
        <v>324</v>
      </c>
      <c r="D925">
        <v>1</v>
      </c>
      <c r="E925" s="13">
        <v>4.3797015306666705</v>
      </c>
      <c r="F925" s="13">
        <v>6.70136003</v>
      </c>
      <c r="G925">
        <v>5</v>
      </c>
      <c r="H925">
        <v>4.5</v>
      </c>
      <c r="I925">
        <v>11.102</v>
      </c>
      <c r="J925">
        <v>9.8149999999999995</v>
      </c>
      <c r="K925" s="16">
        <f t="shared" si="28"/>
        <v>9.6991699999999987</v>
      </c>
      <c r="L925" s="16">
        <f t="shared" si="29"/>
        <v>1.0939500000000006</v>
      </c>
      <c r="M925" t="s">
        <v>584</v>
      </c>
      <c r="P925" s="14"/>
      <c r="Q925" s="14"/>
      <c r="R925" s="14"/>
      <c r="S925" s="14"/>
      <c r="T925" s="14"/>
      <c r="U925" s="14"/>
      <c r="AF925" s="14"/>
      <c r="AG925" s="14"/>
      <c r="AN925" s="14"/>
      <c r="AR925" s="14"/>
      <c r="AT925" s="14"/>
    </row>
    <row r="926" spans="1:56" x14ac:dyDescent="0.2">
      <c r="A926">
        <v>5567</v>
      </c>
      <c r="B926">
        <v>81</v>
      </c>
      <c r="C926">
        <v>376</v>
      </c>
      <c r="D926">
        <v>1</v>
      </c>
      <c r="E926" s="13">
        <v>4.37695677266667</v>
      </c>
      <c r="F926" s="13">
        <v>5.7898799499999996</v>
      </c>
      <c r="G926">
        <v>-13.6</v>
      </c>
      <c r="H926">
        <v>-9.5</v>
      </c>
      <c r="I926">
        <v>11.109</v>
      </c>
      <c r="J926">
        <v>10.327</v>
      </c>
      <c r="K926" s="16">
        <f t="shared" si="28"/>
        <v>10.25662</v>
      </c>
      <c r="L926" s="16">
        <f t="shared" si="29"/>
        <v>0.66469999999999996</v>
      </c>
      <c r="M926" t="s">
        <v>584</v>
      </c>
      <c r="P926" s="14"/>
      <c r="Q926" s="14"/>
      <c r="R926" s="14"/>
      <c r="S926" s="14"/>
      <c r="T926" s="14"/>
      <c r="U926" s="14"/>
      <c r="AG926" s="14"/>
      <c r="AN926" s="14"/>
      <c r="AV926" s="14"/>
    </row>
    <row r="927" spans="1:56" x14ac:dyDescent="0.2">
      <c r="A927">
        <v>5568</v>
      </c>
      <c r="B927">
        <v>81</v>
      </c>
      <c r="C927">
        <v>392</v>
      </c>
      <c r="D927">
        <v>1</v>
      </c>
      <c r="E927" s="13">
        <v>4.4004856620000004</v>
      </c>
      <c r="F927" s="13">
        <v>6.0424886999999998</v>
      </c>
      <c r="G927">
        <v>6.9</v>
      </c>
      <c r="H927">
        <v>-3.9</v>
      </c>
      <c r="I927">
        <v>11.42</v>
      </c>
      <c r="J927">
        <v>9.1150000000000002</v>
      </c>
      <c r="K927" s="16">
        <f t="shared" si="28"/>
        <v>8.9075500000000005</v>
      </c>
      <c r="L927" s="16">
        <f t="shared" si="29"/>
        <v>1.9592499999999997</v>
      </c>
      <c r="M927" t="s">
        <v>584</v>
      </c>
      <c r="P927" s="14"/>
      <c r="Q927" s="14"/>
      <c r="R927" s="14"/>
      <c r="S927" s="14"/>
      <c r="T927" s="14"/>
      <c r="U927" s="14"/>
      <c r="AN927" s="14"/>
      <c r="AV927" s="14"/>
    </row>
    <row r="928" spans="1:56" x14ac:dyDescent="0.2">
      <c r="A928">
        <v>5569</v>
      </c>
      <c r="B928">
        <v>81</v>
      </c>
      <c r="C928">
        <v>397</v>
      </c>
      <c r="D928">
        <v>1</v>
      </c>
      <c r="E928" s="13">
        <v>4.3613394746666696</v>
      </c>
      <c r="F928" s="13">
        <v>7.2369931699999999</v>
      </c>
      <c r="G928">
        <v>27.1</v>
      </c>
      <c r="H928">
        <v>-20.2</v>
      </c>
      <c r="I928">
        <v>11.215999999999999</v>
      </c>
      <c r="J928">
        <v>10.297000000000001</v>
      </c>
      <c r="K928" s="16">
        <f t="shared" si="28"/>
        <v>10.21429</v>
      </c>
      <c r="L928" s="16">
        <f t="shared" si="29"/>
        <v>0.7811499999999989</v>
      </c>
      <c r="M928" t="s">
        <v>584</v>
      </c>
      <c r="P928" s="14"/>
      <c r="Q928" s="14"/>
      <c r="R928" s="14"/>
      <c r="S928" s="14"/>
      <c r="T928" s="14"/>
      <c r="U928" s="14"/>
      <c r="AG928" s="14"/>
      <c r="AN928" s="14"/>
      <c r="AR928" s="14"/>
    </row>
    <row r="929" spans="1:56" x14ac:dyDescent="0.2">
      <c r="A929">
        <v>5570</v>
      </c>
      <c r="B929">
        <v>81</v>
      </c>
      <c r="C929">
        <v>432</v>
      </c>
      <c r="D929">
        <v>1</v>
      </c>
      <c r="E929" s="13">
        <v>4.3960520220000001</v>
      </c>
      <c r="F929" s="13">
        <v>6.3789517399999998</v>
      </c>
      <c r="G929">
        <v>-16.3</v>
      </c>
      <c r="H929">
        <v>1.8</v>
      </c>
      <c r="I929">
        <v>9.07</v>
      </c>
      <c r="J929">
        <v>8.7629999999999999</v>
      </c>
      <c r="K929" s="16">
        <f t="shared" si="28"/>
        <v>8.7353699999999996</v>
      </c>
      <c r="L929" s="16">
        <f t="shared" si="29"/>
        <v>0.26095000000000029</v>
      </c>
      <c r="M929">
        <v>27821</v>
      </c>
      <c r="N929">
        <v>20515</v>
      </c>
      <c r="O929">
        <v>7.21</v>
      </c>
      <c r="P929" s="14"/>
      <c r="Q929" s="14"/>
      <c r="R929" s="14"/>
      <c r="S929" s="14"/>
      <c r="T929" s="14"/>
      <c r="U929" s="14"/>
      <c r="AG929" s="14"/>
      <c r="AN929" s="14"/>
      <c r="AR929" s="14"/>
    </row>
    <row r="930" spans="1:56" x14ac:dyDescent="0.2">
      <c r="A930">
        <v>5571</v>
      </c>
      <c r="B930">
        <v>81</v>
      </c>
      <c r="C930">
        <v>437</v>
      </c>
      <c r="D930">
        <v>1</v>
      </c>
      <c r="E930" s="13">
        <v>4.4210742546666699</v>
      </c>
      <c r="F930" s="13">
        <v>7.4008364699999998</v>
      </c>
      <c r="G930">
        <v>4</v>
      </c>
      <c r="H930">
        <v>-2.4</v>
      </c>
      <c r="I930">
        <v>11.364000000000001</v>
      </c>
      <c r="J930">
        <v>9.7970000000000006</v>
      </c>
      <c r="K930" s="16">
        <f t="shared" si="28"/>
        <v>9.6559699999999999</v>
      </c>
      <c r="L930" s="16">
        <f t="shared" si="29"/>
        <v>1.3319500000000002</v>
      </c>
      <c r="M930" t="s">
        <v>584</v>
      </c>
      <c r="P930" s="14"/>
      <c r="Q930" s="14"/>
      <c r="R930" s="14"/>
      <c r="S930" s="14"/>
      <c r="T930" s="14"/>
      <c r="U930" s="14"/>
      <c r="AG930" s="14"/>
      <c r="AN930" s="14"/>
      <c r="AR930" s="14"/>
    </row>
    <row r="931" spans="1:56" x14ac:dyDescent="0.2">
      <c r="A931">
        <v>5572</v>
      </c>
      <c r="B931">
        <v>81</v>
      </c>
      <c r="C931">
        <v>482</v>
      </c>
      <c r="D931">
        <v>1</v>
      </c>
      <c r="E931" s="13">
        <v>4.4198217813333303</v>
      </c>
      <c r="F931" s="13">
        <v>6.4230409399999999</v>
      </c>
      <c r="G931">
        <v>5.8</v>
      </c>
      <c r="H931">
        <v>-13</v>
      </c>
      <c r="I931">
        <v>10.806000000000001</v>
      </c>
      <c r="J931">
        <v>10.193</v>
      </c>
      <c r="K931" s="16">
        <f t="shared" si="28"/>
        <v>10.137829999999999</v>
      </c>
      <c r="L931" s="16">
        <f t="shared" si="29"/>
        <v>0.52105000000000112</v>
      </c>
      <c r="M931" t="s">
        <v>584</v>
      </c>
      <c r="P931" s="14"/>
      <c r="Q931" s="14"/>
      <c r="R931" s="14"/>
      <c r="S931" s="14"/>
      <c r="T931" s="14"/>
      <c r="U931" s="14"/>
      <c r="AG931" s="14"/>
      <c r="AN931" s="14"/>
      <c r="AR931" s="14"/>
      <c r="AV931" s="14"/>
    </row>
    <row r="932" spans="1:56" x14ac:dyDescent="0.2">
      <c r="A932">
        <v>5573</v>
      </c>
      <c r="B932">
        <v>81</v>
      </c>
      <c r="C932">
        <v>507</v>
      </c>
      <c r="D932">
        <v>1</v>
      </c>
      <c r="E932" s="13">
        <v>4.3862356580000004</v>
      </c>
      <c r="F932" s="13">
        <v>7.4339474599999997</v>
      </c>
      <c r="G932">
        <v>0.9</v>
      </c>
      <c r="H932">
        <v>-4.7</v>
      </c>
      <c r="I932">
        <v>11.513999999999999</v>
      </c>
      <c r="J932">
        <v>10.138999999999999</v>
      </c>
      <c r="K932" s="16">
        <f t="shared" si="28"/>
        <v>10.01525</v>
      </c>
      <c r="L932" s="16">
        <f t="shared" si="29"/>
        <v>1.16875</v>
      </c>
      <c r="M932" t="s">
        <v>584</v>
      </c>
      <c r="P932" s="14"/>
      <c r="Q932" s="14"/>
      <c r="R932" s="14"/>
      <c r="S932" s="14"/>
      <c r="T932" s="14"/>
      <c r="U932" s="14"/>
      <c r="AF932" s="14"/>
      <c r="AG932" s="14"/>
      <c r="AN932" s="14"/>
      <c r="AR932" s="14"/>
      <c r="AT932" s="14"/>
    </row>
    <row r="933" spans="1:56" x14ac:dyDescent="0.2">
      <c r="A933">
        <v>5574</v>
      </c>
      <c r="B933">
        <v>81</v>
      </c>
      <c r="C933">
        <v>529</v>
      </c>
      <c r="D933">
        <v>1</v>
      </c>
      <c r="E933" s="13">
        <v>4.4064425733333303</v>
      </c>
      <c r="F933" s="13">
        <v>7.3771030499999997</v>
      </c>
      <c r="G933">
        <v>6.4</v>
      </c>
      <c r="H933">
        <v>4.3</v>
      </c>
      <c r="I933">
        <v>12.319000000000001</v>
      </c>
      <c r="J933">
        <v>10.353999999999999</v>
      </c>
      <c r="K933" s="16">
        <f t="shared" si="28"/>
        <v>10.177149999999999</v>
      </c>
      <c r="L933" s="16">
        <f t="shared" si="29"/>
        <v>1.6702500000000013</v>
      </c>
      <c r="M933" t="s">
        <v>584</v>
      </c>
      <c r="P933" s="14"/>
      <c r="Q933" s="14"/>
      <c r="R933" s="14"/>
      <c r="S933" s="14"/>
      <c r="T933" s="14"/>
      <c r="U933" s="14"/>
      <c r="AF933" s="14"/>
      <c r="AG933" s="14"/>
      <c r="AN933" s="14"/>
      <c r="AR933" s="14"/>
      <c r="AV933" s="14"/>
    </row>
    <row r="934" spans="1:56" x14ac:dyDescent="0.2">
      <c r="A934">
        <v>5575</v>
      </c>
      <c r="B934">
        <v>81</v>
      </c>
      <c r="C934">
        <v>555</v>
      </c>
      <c r="D934">
        <v>1</v>
      </c>
      <c r="E934" s="13">
        <v>4.3532533139999998</v>
      </c>
      <c r="F934" s="13">
        <v>6.9378788799999995</v>
      </c>
      <c r="G934">
        <v>-13.1</v>
      </c>
      <c r="H934">
        <v>-2</v>
      </c>
      <c r="I934">
        <v>11.423999999999999</v>
      </c>
      <c r="J934">
        <v>10.914999999999999</v>
      </c>
      <c r="K934" s="16">
        <f t="shared" si="28"/>
        <v>10.86919</v>
      </c>
      <c r="L934" s="16">
        <f t="shared" si="29"/>
        <v>0.43265000000000026</v>
      </c>
      <c r="M934" t="s">
        <v>584</v>
      </c>
      <c r="P934" s="14"/>
      <c r="Q934" s="14"/>
      <c r="R934" s="14"/>
      <c r="S934" s="14"/>
      <c r="T934" s="14"/>
      <c r="U934" s="14"/>
      <c r="AF934" s="14"/>
      <c r="AN934" s="14"/>
      <c r="AR934" s="14"/>
      <c r="AT934" s="14"/>
    </row>
    <row r="935" spans="1:56" x14ac:dyDescent="0.2">
      <c r="A935">
        <v>5576</v>
      </c>
      <c r="B935">
        <v>81</v>
      </c>
      <c r="C935">
        <v>570</v>
      </c>
      <c r="D935">
        <v>1</v>
      </c>
      <c r="E935" s="13">
        <v>4.3723600573333297</v>
      </c>
      <c r="F935" s="13">
        <v>5.3325234899999998</v>
      </c>
      <c r="G935">
        <v>40.6</v>
      </c>
      <c r="H935">
        <v>-39.6</v>
      </c>
      <c r="I935">
        <v>11.178000000000001</v>
      </c>
      <c r="J935">
        <v>9.8650000000000002</v>
      </c>
      <c r="K935" s="16">
        <f t="shared" si="28"/>
        <v>9.746830000000001</v>
      </c>
      <c r="L935" s="16">
        <f t="shared" si="29"/>
        <v>1.1160500000000004</v>
      </c>
      <c r="M935" t="s">
        <v>584</v>
      </c>
      <c r="P935" s="14"/>
      <c r="Q935" s="14"/>
      <c r="R935" s="14"/>
      <c r="S935" s="14"/>
      <c r="T935" s="14"/>
      <c r="U935" s="14"/>
      <c r="AF935" s="14"/>
      <c r="AN935" s="14"/>
      <c r="AR935" s="14"/>
      <c r="AT935" s="14"/>
    </row>
    <row r="936" spans="1:56" x14ac:dyDescent="0.2">
      <c r="A936">
        <v>5577</v>
      </c>
      <c r="B936">
        <v>81</v>
      </c>
      <c r="C936">
        <v>577</v>
      </c>
      <c r="D936">
        <v>1</v>
      </c>
      <c r="E936" s="13">
        <v>4.4202071546666701</v>
      </c>
      <c r="F936" s="13">
        <v>7.1239705999999998</v>
      </c>
      <c r="G936">
        <v>0.5</v>
      </c>
      <c r="H936">
        <v>-15.9</v>
      </c>
      <c r="I936">
        <v>10.925000000000001</v>
      </c>
      <c r="J936">
        <v>10.303000000000001</v>
      </c>
      <c r="K936" s="16">
        <f t="shared" si="28"/>
        <v>10.247020000000001</v>
      </c>
      <c r="L936" s="16">
        <f t="shared" si="29"/>
        <v>0.52869999999999984</v>
      </c>
      <c r="M936" t="s">
        <v>584</v>
      </c>
      <c r="P936" s="14"/>
      <c r="Q936" s="14"/>
      <c r="R936" s="14"/>
      <c r="S936" s="14"/>
      <c r="T936" s="14"/>
      <c r="U936" s="14"/>
      <c r="AK936" s="14"/>
      <c r="AN936" s="14"/>
      <c r="AT936" s="14"/>
      <c r="AV936" s="14"/>
      <c r="AW936" s="14"/>
    </row>
    <row r="937" spans="1:56" x14ac:dyDescent="0.2">
      <c r="A937">
        <v>5578</v>
      </c>
      <c r="B937">
        <v>81</v>
      </c>
      <c r="C937">
        <v>587</v>
      </c>
      <c r="D937">
        <v>1</v>
      </c>
      <c r="E937" s="13">
        <v>4.4561682626666697</v>
      </c>
      <c r="F937" s="13">
        <v>7.0624906300000001</v>
      </c>
      <c r="G937">
        <v>31.5</v>
      </c>
      <c r="H937">
        <v>-2.5</v>
      </c>
      <c r="I937">
        <v>8.0329999999999995</v>
      </c>
      <c r="J937">
        <v>7.617</v>
      </c>
      <c r="K937" s="16">
        <f t="shared" si="28"/>
        <v>7.5795599999999999</v>
      </c>
      <c r="L937" s="16">
        <f t="shared" si="29"/>
        <v>0.35359999999999953</v>
      </c>
      <c r="M937">
        <v>28218</v>
      </c>
      <c r="N937">
        <v>20794</v>
      </c>
      <c r="O937">
        <v>15.28</v>
      </c>
      <c r="P937" s="14"/>
      <c r="Q937" s="14"/>
      <c r="R937" s="14"/>
      <c r="S937" s="14"/>
      <c r="T937" s="14"/>
      <c r="U937" s="14"/>
      <c r="AF937" s="14"/>
      <c r="AG937" s="14"/>
      <c r="AN937" s="14"/>
      <c r="AR937" s="14"/>
    </row>
    <row r="938" spans="1:56" x14ac:dyDescent="0.2">
      <c r="A938">
        <v>5579</v>
      </c>
      <c r="B938">
        <v>81</v>
      </c>
      <c r="C938">
        <v>588</v>
      </c>
      <c r="D938">
        <v>1</v>
      </c>
      <c r="E938" s="13">
        <v>4.3582463073333297</v>
      </c>
      <c r="F938" s="13">
        <v>6.2546541199999997</v>
      </c>
      <c r="G938">
        <v>5.8</v>
      </c>
      <c r="H938">
        <v>9.4</v>
      </c>
      <c r="I938">
        <v>11.486000000000001</v>
      </c>
      <c r="J938">
        <v>10.577</v>
      </c>
      <c r="K938" s="16">
        <f t="shared" si="28"/>
        <v>10.495189999999999</v>
      </c>
      <c r="L938" s="16">
        <f t="shared" si="29"/>
        <v>0.77265000000000061</v>
      </c>
      <c r="M938" t="s">
        <v>584</v>
      </c>
      <c r="P938" s="14"/>
      <c r="Q938" s="14"/>
      <c r="R938" s="14"/>
      <c r="S938" s="14"/>
      <c r="T938" s="14"/>
      <c r="U938" s="14"/>
      <c r="AF938" s="14"/>
      <c r="AN938" s="14"/>
      <c r="AR938" s="14"/>
      <c r="AT938" s="14"/>
    </row>
    <row r="939" spans="1:56" x14ac:dyDescent="0.2">
      <c r="A939">
        <v>5580</v>
      </c>
      <c r="B939">
        <v>81</v>
      </c>
      <c r="C939">
        <v>635</v>
      </c>
      <c r="D939">
        <v>1</v>
      </c>
      <c r="E939" s="13">
        <v>4.3594913813333296</v>
      </c>
      <c r="F939" s="13">
        <v>6.9742861300000003</v>
      </c>
      <c r="G939">
        <v>0.4</v>
      </c>
      <c r="H939">
        <v>-7.2</v>
      </c>
      <c r="I939">
        <v>8.6259999999999994</v>
      </c>
      <c r="J939">
        <v>8.3469999999999995</v>
      </c>
      <c r="K939" s="16">
        <f t="shared" si="28"/>
        <v>8.3218899999999998</v>
      </c>
      <c r="L939" s="16">
        <f t="shared" si="29"/>
        <v>0.23714999999999992</v>
      </c>
      <c r="M939">
        <v>27597</v>
      </c>
      <c r="N939">
        <v>20356</v>
      </c>
      <c r="O939">
        <v>4.59</v>
      </c>
      <c r="P939" s="14"/>
      <c r="Q939" s="14"/>
      <c r="R939" s="14"/>
      <c r="S939" s="14"/>
      <c r="T939" s="14"/>
      <c r="U939" s="14"/>
      <c r="AH939" s="14"/>
      <c r="AI939" s="14"/>
      <c r="AK939" s="14"/>
      <c r="AN939" s="14"/>
      <c r="AT939" s="14"/>
      <c r="AV939" s="14"/>
      <c r="AW939" s="14"/>
    </row>
    <row r="940" spans="1:56" x14ac:dyDescent="0.2">
      <c r="A940">
        <v>5581</v>
      </c>
      <c r="B940">
        <v>81</v>
      </c>
      <c r="C940">
        <v>638</v>
      </c>
      <c r="D940">
        <v>1</v>
      </c>
      <c r="E940" s="13">
        <v>4.3605642686666704</v>
      </c>
      <c r="F940" s="13">
        <v>5.38918666</v>
      </c>
      <c r="G940">
        <v>-0.9</v>
      </c>
      <c r="H940">
        <v>10.6</v>
      </c>
      <c r="I940">
        <v>9.9149999999999991</v>
      </c>
      <c r="J940">
        <v>9.5139999999999993</v>
      </c>
      <c r="K940" s="16">
        <f t="shared" si="28"/>
        <v>9.4779099999999996</v>
      </c>
      <c r="L940" s="16">
        <f t="shared" si="29"/>
        <v>0.34084999999999982</v>
      </c>
      <c r="M940">
        <v>27610</v>
      </c>
      <c r="N940">
        <v>20361</v>
      </c>
      <c r="O940">
        <v>6.31</v>
      </c>
      <c r="P940" s="14"/>
      <c r="Q940" s="14"/>
      <c r="R940" s="14"/>
      <c r="S940" s="14"/>
      <c r="T940" s="14"/>
      <c r="U940" s="14"/>
      <c r="AH940" s="14"/>
      <c r="AK940" s="14"/>
      <c r="AN940" s="14"/>
      <c r="AV940" s="14"/>
      <c r="AW940" s="14"/>
      <c r="BD940" s="14"/>
    </row>
    <row r="941" spans="1:56" x14ac:dyDescent="0.2">
      <c r="A941">
        <v>5582</v>
      </c>
      <c r="B941">
        <v>81</v>
      </c>
      <c r="C941">
        <v>648</v>
      </c>
      <c r="D941">
        <v>1</v>
      </c>
      <c r="E941" s="13">
        <v>4.4892354753333299</v>
      </c>
      <c r="F941" s="13">
        <v>6.6421595099999999</v>
      </c>
      <c r="G941">
        <v>8.1</v>
      </c>
      <c r="H941">
        <v>0.8</v>
      </c>
      <c r="I941">
        <v>11.348000000000001</v>
      </c>
      <c r="J941">
        <v>9.9179999999999993</v>
      </c>
      <c r="K941" s="16">
        <f t="shared" si="28"/>
        <v>9.789299999999999</v>
      </c>
      <c r="L941" s="16">
        <f t="shared" si="29"/>
        <v>1.2155000000000011</v>
      </c>
      <c r="M941" t="s">
        <v>584</v>
      </c>
      <c r="P941" s="14"/>
      <c r="Q941" s="14"/>
      <c r="R941" s="14"/>
      <c r="S941" s="14"/>
      <c r="T941" s="14"/>
      <c r="U941" s="14"/>
      <c r="AN941" s="14"/>
      <c r="AR941" s="14"/>
      <c r="AT941" s="14"/>
    </row>
    <row r="942" spans="1:56" x14ac:dyDescent="0.2">
      <c r="A942">
        <v>5583</v>
      </c>
      <c r="B942">
        <v>81</v>
      </c>
      <c r="C942">
        <v>701</v>
      </c>
      <c r="D942">
        <v>1</v>
      </c>
      <c r="E942" s="13">
        <v>4.4474914673333297</v>
      </c>
      <c r="F942" s="13">
        <v>7.0947280599999996</v>
      </c>
      <c r="G942">
        <v>10.9</v>
      </c>
      <c r="H942">
        <v>69.2</v>
      </c>
      <c r="I942">
        <v>8.4019999999999992</v>
      </c>
      <c r="J942">
        <v>7.12</v>
      </c>
      <c r="K942" s="16">
        <f t="shared" si="28"/>
        <v>7.0046200000000001</v>
      </c>
      <c r="L942" s="16">
        <f t="shared" si="29"/>
        <v>1.0896999999999992</v>
      </c>
      <c r="M942">
        <v>28171</v>
      </c>
      <c r="P942" s="14"/>
      <c r="Q942" s="14"/>
      <c r="R942" s="14"/>
      <c r="S942" s="14"/>
      <c r="T942" s="14"/>
      <c r="U942" s="14"/>
      <c r="AF942" s="14"/>
      <c r="AG942" s="14"/>
      <c r="AN942" s="14"/>
      <c r="AR942" s="14"/>
      <c r="AT942" s="14"/>
    </row>
    <row r="943" spans="1:56" x14ac:dyDescent="0.2">
      <c r="A943">
        <v>5584</v>
      </c>
      <c r="B943">
        <v>81</v>
      </c>
      <c r="C943">
        <v>735</v>
      </c>
      <c r="D943">
        <v>1</v>
      </c>
      <c r="E943" s="13">
        <v>4.4026058706666698</v>
      </c>
      <c r="F943" s="13">
        <v>7.4462415399999999</v>
      </c>
      <c r="G943">
        <v>13.7</v>
      </c>
      <c r="H943">
        <v>-22.7</v>
      </c>
      <c r="I943">
        <v>11.317</v>
      </c>
      <c r="J943">
        <v>10.696999999999999</v>
      </c>
      <c r="K943" s="16">
        <f t="shared" si="28"/>
        <v>10.6412</v>
      </c>
      <c r="L943" s="16">
        <f t="shared" si="29"/>
        <v>0.5270000000000008</v>
      </c>
      <c r="M943" t="s">
        <v>584</v>
      </c>
      <c r="N943">
        <v>20546</v>
      </c>
      <c r="O943">
        <v>5.26</v>
      </c>
      <c r="P943" s="14"/>
      <c r="Q943" s="14"/>
      <c r="R943" s="14"/>
      <c r="S943" s="14"/>
      <c r="T943" s="14"/>
      <c r="U943" s="14"/>
      <c r="AF943" s="14"/>
      <c r="AG943" s="14"/>
      <c r="AN943" s="14"/>
      <c r="AR943" s="14"/>
    </row>
    <row r="944" spans="1:56" x14ac:dyDescent="0.2">
      <c r="A944">
        <v>5585</v>
      </c>
      <c r="B944">
        <v>81</v>
      </c>
      <c r="C944">
        <v>776</v>
      </c>
      <c r="D944">
        <v>1</v>
      </c>
      <c r="E944" s="13">
        <v>4.4618118213333302</v>
      </c>
      <c r="F944" s="13">
        <v>5.6152261000000001</v>
      </c>
      <c r="G944">
        <v>35</v>
      </c>
      <c r="H944">
        <v>-5.0999999999999996</v>
      </c>
      <c r="I944">
        <v>10.8</v>
      </c>
      <c r="J944">
        <v>10.012</v>
      </c>
      <c r="K944" s="16">
        <f t="shared" si="28"/>
        <v>9.9410800000000012</v>
      </c>
      <c r="L944" s="16">
        <f t="shared" si="29"/>
        <v>0.66980000000000017</v>
      </c>
      <c r="M944" t="s">
        <v>584</v>
      </c>
      <c r="N944">
        <v>20822</v>
      </c>
      <c r="O944">
        <v>8.7200000000000006</v>
      </c>
      <c r="P944" s="14"/>
      <c r="Q944" s="14"/>
      <c r="R944" s="14"/>
      <c r="S944" s="14"/>
      <c r="T944" s="14"/>
      <c r="U944" s="14"/>
      <c r="AG944" s="14"/>
      <c r="AH944" s="14"/>
      <c r="AK944" s="14"/>
      <c r="AN944" s="14"/>
      <c r="AR944" s="14"/>
      <c r="AT944" s="14"/>
      <c r="AV944" s="14"/>
    </row>
    <row r="945" spans="1:56" x14ac:dyDescent="0.2">
      <c r="A945">
        <v>5586</v>
      </c>
      <c r="B945">
        <v>81</v>
      </c>
      <c r="C945">
        <v>865</v>
      </c>
      <c r="D945">
        <v>1</v>
      </c>
      <c r="E945" s="13">
        <v>4.4867447839999999</v>
      </c>
      <c r="F945" s="13">
        <v>6.9268527999999998</v>
      </c>
      <c r="G945">
        <v>-8.4</v>
      </c>
      <c r="H945">
        <v>-26.3</v>
      </c>
      <c r="I945">
        <v>9.7159999999999993</v>
      </c>
      <c r="J945">
        <v>9.2159999999999993</v>
      </c>
      <c r="K945" s="16">
        <f t="shared" si="28"/>
        <v>9.1709999999999994</v>
      </c>
      <c r="L945" s="16">
        <f t="shared" si="29"/>
        <v>0.42499999999999999</v>
      </c>
      <c r="M945" t="s">
        <v>584</v>
      </c>
      <c r="P945" s="14"/>
      <c r="Q945" s="14"/>
      <c r="R945" s="14"/>
      <c r="S945" s="14"/>
      <c r="T945" s="14"/>
      <c r="U945" s="14"/>
      <c r="AG945" s="14"/>
      <c r="AN945" s="14"/>
      <c r="AR945" s="14"/>
      <c r="AT945" s="14"/>
      <c r="AV945" s="14"/>
    </row>
    <row r="946" spans="1:56" x14ac:dyDescent="0.2">
      <c r="A946">
        <v>5587</v>
      </c>
      <c r="B946">
        <v>81</v>
      </c>
      <c r="C946">
        <v>866</v>
      </c>
      <c r="D946">
        <v>1</v>
      </c>
      <c r="E946" s="13">
        <v>4.4609386846666697</v>
      </c>
      <c r="F946" s="13">
        <v>5.3997096899999999</v>
      </c>
      <c r="G946">
        <v>30.9</v>
      </c>
      <c r="H946">
        <v>-8.4</v>
      </c>
      <c r="I946">
        <v>11.082000000000001</v>
      </c>
      <c r="J946">
        <v>10.393000000000001</v>
      </c>
      <c r="K946" s="16">
        <f t="shared" si="28"/>
        <v>10.33099</v>
      </c>
      <c r="L946" s="16">
        <f t="shared" si="29"/>
        <v>0.58565</v>
      </c>
      <c r="M946" t="s">
        <v>584</v>
      </c>
      <c r="P946" s="14"/>
      <c r="Q946" s="14"/>
      <c r="R946" s="14"/>
      <c r="S946" s="14"/>
      <c r="T946" s="14"/>
      <c r="U946" s="14"/>
      <c r="AG946" s="14"/>
      <c r="AN946" s="14"/>
      <c r="AR946" s="14"/>
      <c r="AT946" s="14"/>
    </row>
    <row r="947" spans="1:56" x14ac:dyDescent="0.2">
      <c r="A947">
        <v>5588</v>
      </c>
      <c r="B947">
        <v>81</v>
      </c>
      <c r="C947">
        <v>947</v>
      </c>
      <c r="D947">
        <v>1</v>
      </c>
      <c r="E947" s="13">
        <v>4.3952378159999999</v>
      </c>
      <c r="F947" s="13">
        <v>6.8969451900000003</v>
      </c>
      <c r="G947">
        <v>9</v>
      </c>
      <c r="H947">
        <v>-24.7</v>
      </c>
      <c r="I947">
        <v>11.484999999999999</v>
      </c>
      <c r="J947">
        <v>10.292</v>
      </c>
      <c r="K947" s="16">
        <f t="shared" si="28"/>
        <v>10.18463</v>
      </c>
      <c r="L947" s="16">
        <f t="shared" si="29"/>
        <v>1.0140499999999997</v>
      </c>
      <c r="M947" t="s">
        <v>584</v>
      </c>
      <c r="P947" s="14"/>
      <c r="Q947" s="14"/>
      <c r="R947" s="14"/>
      <c r="S947" s="14"/>
      <c r="T947" s="14"/>
      <c r="U947" s="14"/>
      <c r="AF947" s="14"/>
      <c r="AG947" s="14"/>
      <c r="AN947" s="14"/>
      <c r="AR947" s="14"/>
    </row>
    <row r="948" spans="1:56" x14ac:dyDescent="0.2">
      <c r="A948">
        <v>5589</v>
      </c>
      <c r="B948">
        <v>81</v>
      </c>
      <c r="C948">
        <v>965</v>
      </c>
      <c r="D948">
        <v>1</v>
      </c>
      <c r="E948" s="13">
        <v>4.3856909053333304</v>
      </c>
      <c r="F948" s="13">
        <v>6.8576956300000003</v>
      </c>
      <c r="G948">
        <v>-7.1</v>
      </c>
      <c r="H948">
        <v>-8.5</v>
      </c>
      <c r="I948">
        <v>9.3840000000000003</v>
      </c>
      <c r="J948">
        <v>9.1050000000000004</v>
      </c>
      <c r="K948" s="16">
        <f t="shared" si="28"/>
        <v>9.0798900000000007</v>
      </c>
      <c r="L948" s="16">
        <f t="shared" si="29"/>
        <v>0.23714999999999992</v>
      </c>
      <c r="M948">
        <v>27763</v>
      </c>
      <c r="P948" s="14"/>
      <c r="Q948" s="14"/>
      <c r="R948" s="14"/>
      <c r="S948" s="14"/>
      <c r="T948" s="14"/>
      <c r="U948" s="14"/>
      <c r="AI948" s="14"/>
      <c r="AK948" s="14"/>
      <c r="AN948" s="14"/>
      <c r="AT948" s="14"/>
      <c r="AV948" s="14"/>
      <c r="AW948" s="14"/>
      <c r="BD948" s="14"/>
    </row>
    <row r="949" spans="1:56" x14ac:dyDescent="0.2">
      <c r="A949">
        <v>5590</v>
      </c>
      <c r="B949">
        <v>81</v>
      </c>
      <c r="C949">
        <v>986</v>
      </c>
      <c r="D949">
        <v>1</v>
      </c>
      <c r="E949" s="13">
        <v>4.37338651266667</v>
      </c>
      <c r="F949" s="13">
        <v>6.5293051799999997</v>
      </c>
      <c r="G949">
        <v>20</v>
      </c>
      <c r="H949">
        <v>-20</v>
      </c>
      <c r="I949">
        <v>9.4269999999999996</v>
      </c>
      <c r="J949">
        <v>9.0549999999999997</v>
      </c>
      <c r="K949" s="16">
        <f t="shared" si="28"/>
        <v>9.0215199999999989</v>
      </c>
      <c r="L949" s="16">
        <f t="shared" si="29"/>
        <v>0.31619999999999987</v>
      </c>
      <c r="M949">
        <v>27687</v>
      </c>
      <c r="P949" s="14"/>
      <c r="Q949" s="14"/>
      <c r="R949" s="14"/>
      <c r="S949" s="14"/>
      <c r="T949" s="14"/>
      <c r="U949" s="14"/>
      <c r="AG949" s="14"/>
      <c r="AK949" s="14"/>
      <c r="AN949" s="14"/>
      <c r="AT949" s="14"/>
      <c r="AV949" s="14"/>
    </row>
    <row r="950" spans="1:56" x14ac:dyDescent="0.2">
      <c r="A950">
        <v>5591</v>
      </c>
      <c r="B950">
        <v>81</v>
      </c>
      <c r="C950">
        <v>1000</v>
      </c>
      <c r="D950">
        <v>1</v>
      </c>
      <c r="E950" s="13">
        <v>4.4878299359999998</v>
      </c>
      <c r="F950" s="13">
        <v>5.9884944200000003</v>
      </c>
      <c r="G950">
        <v>1</v>
      </c>
      <c r="H950">
        <v>-13.7</v>
      </c>
      <c r="I950">
        <v>12.329000000000001</v>
      </c>
      <c r="J950">
        <v>10.667999999999999</v>
      </c>
      <c r="K950" s="16">
        <f t="shared" si="28"/>
        <v>10.518509999999999</v>
      </c>
      <c r="L950" s="16">
        <f t="shared" si="29"/>
        <v>1.4118500000000012</v>
      </c>
      <c r="M950" t="s">
        <v>584</v>
      </c>
      <c r="P950" s="14"/>
      <c r="Q950" s="14"/>
      <c r="R950" s="14"/>
      <c r="S950" s="14"/>
      <c r="T950" s="14"/>
      <c r="U950" s="14"/>
      <c r="AF950" s="14"/>
      <c r="AN950" s="14"/>
      <c r="AR950" s="14"/>
    </row>
    <row r="951" spans="1:56" x14ac:dyDescent="0.2">
      <c r="A951">
        <v>5592</v>
      </c>
      <c r="B951">
        <v>81</v>
      </c>
      <c r="C951">
        <v>1014</v>
      </c>
      <c r="D951">
        <v>1</v>
      </c>
      <c r="E951" s="13">
        <v>4.4288310353333298</v>
      </c>
      <c r="F951" s="13">
        <v>5.29310978</v>
      </c>
      <c r="G951">
        <v>3.5</v>
      </c>
      <c r="H951">
        <v>-2.4</v>
      </c>
      <c r="I951">
        <v>12.131</v>
      </c>
      <c r="J951">
        <v>10.62</v>
      </c>
      <c r="K951" s="16">
        <f t="shared" si="28"/>
        <v>10.48401</v>
      </c>
      <c r="L951" s="16">
        <f t="shared" si="29"/>
        <v>1.2843500000000008</v>
      </c>
      <c r="M951" t="s">
        <v>584</v>
      </c>
      <c r="P951" s="14"/>
      <c r="Q951" s="14"/>
      <c r="R951" s="14"/>
      <c r="S951" s="14"/>
      <c r="T951" s="14"/>
      <c r="U951" s="14"/>
      <c r="AN951" s="14"/>
      <c r="AT951" s="14"/>
      <c r="AV951" s="14"/>
    </row>
    <row r="952" spans="1:56" x14ac:dyDescent="0.2">
      <c r="A952">
        <v>5593</v>
      </c>
      <c r="B952">
        <v>81</v>
      </c>
      <c r="C952">
        <v>1030</v>
      </c>
      <c r="D952">
        <v>1</v>
      </c>
      <c r="E952" s="13">
        <v>4.35366208466667</v>
      </c>
      <c r="F952" s="13">
        <v>6.2331742500000002</v>
      </c>
      <c r="G952">
        <v>105.1</v>
      </c>
      <c r="H952">
        <v>-45.8</v>
      </c>
      <c r="I952">
        <v>9.59</v>
      </c>
      <c r="J952">
        <v>8.7919999999999998</v>
      </c>
      <c r="K952" s="16">
        <f t="shared" si="28"/>
        <v>8.7201799999999992</v>
      </c>
      <c r="L952" s="16">
        <f t="shared" si="29"/>
        <v>0.67830000000000001</v>
      </c>
      <c r="M952">
        <v>27562</v>
      </c>
      <c r="P952" s="14"/>
      <c r="Q952" s="14"/>
      <c r="R952" s="14"/>
      <c r="S952" s="14"/>
      <c r="T952" s="14"/>
      <c r="U952" s="14"/>
      <c r="AK952" s="14"/>
      <c r="AN952" s="14"/>
      <c r="AT952" s="14"/>
      <c r="AV952" s="14"/>
      <c r="AW952" s="14"/>
    </row>
    <row r="953" spans="1:56" x14ac:dyDescent="0.2">
      <c r="A953">
        <v>5594</v>
      </c>
      <c r="B953">
        <v>81</v>
      </c>
      <c r="C953">
        <v>1033</v>
      </c>
      <c r="D953">
        <v>1</v>
      </c>
      <c r="E953" s="13">
        <v>4.40572432</v>
      </c>
      <c r="F953" s="13">
        <v>6.8235944899999996</v>
      </c>
      <c r="G953">
        <v>15.2</v>
      </c>
      <c r="H953">
        <v>-3</v>
      </c>
      <c r="I953">
        <v>10.254</v>
      </c>
      <c r="J953">
        <v>8.6140000000000008</v>
      </c>
      <c r="K953" s="16">
        <f t="shared" si="28"/>
        <v>8.4664000000000001</v>
      </c>
      <c r="L953" s="16">
        <f t="shared" si="29"/>
        <v>1.393999999999999</v>
      </c>
      <c r="M953">
        <v>27888</v>
      </c>
      <c r="P953" s="14"/>
      <c r="Q953" s="14"/>
      <c r="R953" s="14"/>
      <c r="S953" s="14"/>
      <c r="T953" s="14"/>
      <c r="U953" s="14"/>
      <c r="AF953" s="14"/>
      <c r="AG953" s="14"/>
      <c r="AN953" s="14"/>
      <c r="AR953" s="14"/>
    </row>
    <row r="954" spans="1:56" x14ac:dyDescent="0.2">
      <c r="A954">
        <v>5595</v>
      </c>
      <c r="B954">
        <v>81</v>
      </c>
      <c r="C954">
        <v>1056</v>
      </c>
      <c r="D954">
        <v>1</v>
      </c>
      <c r="E954" s="13">
        <v>4.4357845286666704</v>
      </c>
      <c r="F954" s="13">
        <v>6.0545137599999999</v>
      </c>
      <c r="G954">
        <v>28.4</v>
      </c>
      <c r="H954">
        <v>-11.1</v>
      </c>
      <c r="I954">
        <v>10.327</v>
      </c>
      <c r="J954">
        <v>9.6150000000000002</v>
      </c>
      <c r="K954" s="16">
        <f t="shared" si="28"/>
        <v>9.5509199999999996</v>
      </c>
      <c r="L954" s="16">
        <f t="shared" si="29"/>
        <v>0.60519999999999974</v>
      </c>
      <c r="M954" t="s">
        <v>584</v>
      </c>
      <c r="N954">
        <v>20705</v>
      </c>
      <c r="O954">
        <v>11.01</v>
      </c>
      <c r="P954" s="14"/>
      <c r="Q954" s="14"/>
      <c r="R954" s="14"/>
      <c r="S954" s="14"/>
      <c r="T954" s="14"/>
      <c r="U954" s="14"/>
      <c r="AG954" s="14"/>
      <c r="AN954" s="14"/>
      <c r="AR954" s="14"/>
    </row>
    <row r="955" spans="1:56" x14ac:dyDescent="0.2">
      <c r="A955">
        <v>5596</v>
      </c>
      <c r="B955">
        <v>81</v>
      </c>
      <c r="C955">
        <v>1077</v>
      </c>
      <c r="D955">
        <v>1</v>
      </c>
      <c r="E955" s="13">
        <v>4.4056663313333297</v>
      </c>
      <c r="F955" s="13">
        <v>6.8611462200000002</v>
      </c>
      <c r="G955">
        <v>1.6</v>
      </c>
      <c r="H955">
        <v>2.4</v>
      </c>
      <c r="I955">
        <v>11.284000000000001</v>
      </c>
      <c r="J955">
        <v>10.138</v>
      </c>
      <c r="K955" s="16">
        <f t="shared" si="28"/>
        <v>10.03486</v>
      </c>
      <c r="L955" s="16">
        <f t="shared" si="29"/>
        <v>0.97410000000000063</v>
      </c>
      <c r="M955" t="s">
        <v>584</v>
      </c>
      <c r="P955" s="14"/>
      <c r="Q955" s="14"/>
      <c r="R955" s="14"/>
      <c r="S955" s="14"/>
      <c r="T955" s="14"/>
      <c r="U955" s="14"/>
      <c r="AF955" s="14"/>
      <c r="AG955" s="14"/>
      <c r="AN955" s="14"/>
      <c r="AR955" s="14"/>
    </row>
    <row r="956" spans="1:56" x14ac:dyDescent="0.2">
      <c r="A956">
        <v>5597</v>
      </c>
      <c r="B956">
        <v>81</v>
      </c>
      <c r="C956">
        <v>1125</v>
      </c>
      <c r="D956">
        <v>1</v>
      </c>
      <c r="E956" s="13">
        <v>4.4433641273333304</v>
      </c>
      <c r="F956" s="13">
        <v>7.0857881699999998</v>
      </c>
      <c r="G956">
        <v>-0.2</v>
      </c>
      <c r="H956">
        <v>-9.1</v>
      </c>
      <c r="I956">
        <v>10.545</v>
      </c>
      <c r="J956">
        <v>10.161</v>
      </c>
      <c r="K956" s="16">
        <f t="shared" si="28"/>
        <v>10.126439999999999</v>
      </c>
      <c r="L956" s="16">
        <f t="shared" si="29"/>
        <v>0.3264000000000003</v>
      </c>
      <c r="M956" t="s">
        <v>584</v>
      </c>
      <c r="N956">
        <v>20731</v>
      </c>
      <c r="O956">
        <v>7.45</v>
      </c>
      <c r="P956" s="14"/>
      <c r="Q956" s="14"/>
      <c r="R956" s="14"/>
      <c r="S956" s="14"/>
      <c r="T956" s="14"/>
      <c r="U956" s="14"/>
      <c r="AF956" s="14"/>
      <c r="AG956" s="14"/>
      <c r="AN956" s="14"/>
      <c r="AR956" s="14"/>
    </row>
    <row r="957" spans="1:56" x14ac:dyDescent="0.2">
      <c r="A957">
        <v>5598</v>
      </c>
      <c r="B957">
        <v>81</v>
      </c>
      <c r="C957">
        <v>1129</v>
      </c>
      <c r="D957">
        <v>1</v>
      </c>
      <c r="E957" s="13">
        <v>4.49694877933333</v>
      </c>
      <c r="F957" s="13">
        <v>7.1419168299999995</v>
      </c>
      <c r="G957">
        <v>-8.1</v>
      </c>
      <c r="H957">
        <v>4.0999999999999996</v>
      </c>
      <c r="I957">
        <v>11.683</v>
      </c>
      <c r="J957">
        <v>11.151</v>
      </c>
      <c r="K957" s="16">
        <f t="shared" si="28"/>
        <v>11.103120000000001</v>
      </c>
      <c r="L957" s="16">
        <f t="shared" si="29"/>
        <v>0.45219999999999999</v>
      </c>
      <c r="M957" t="s">
        <v>584</v>
      </c>
      <c r="P957" s="14"/>
      <c r="Q957" s="14"/>
      <c r="R957" s="14"/>
      <c r="S957" s="14"/>
      <c r="T957" s="14"/>
      <c r="U957" s="14"/>
      <c r="AF957" s="14"/>
      <c r="AG957" s="14"/>
      <c r="AN957" s="14"/>
      <c r="AR957" s="14"/>
      <c r="AT957" s="14"/>
      <c r="AV957" s="14"/>
    </row>
    <row r="958" spans="1:56" x14ac:dyDescent="0.2">
      <c r="A958">
        <v>5599</v>
      </c>
      <c r="B958">
        <v>81</v>
      </c>
      <c r="C958">
        <v>1147</v>
      </c>
      <c r="D958">
        <v>1</v>
      </c>
      <c r="E958" s="13">
        <v>4.3969710146666703</v>
      </c>
      <c r="F958" s="13">
        <v>6.9444325500000001</v>
      </c>
      <c r="G958">
        <v>14.3</v>
      </c>
      <c r="H958">
        <v>-16.2</v>
      </c>
      <c r="I958">
        <v>11.09</v>
      </c>
      <c r="J958">
        <v>10.311</v>
      </c>
      <c r="K958" s="16">
        <f t="shared" si="28"/>
        <v>10.24089</v>
      </c>
      <c r="L958" s="16">
        <f t="shared" si="29"/>
        <v>0.66214999999999991</v>
      </c>
      <c r="M958" t="s">
        <v>584</v>
      </c>
      <c r="P958" s="14"/>
      <c r="Q958" s="14"/>
      <c r="R958" s="14"/>
      <c r="S958" s="14"/>
      <c r="T958" s="14"/>
      <c r="U958" s="14"/>
      <c r="AG958" s="14"/>
      <c r="AH958" s="14"/>
      <c r="AK958" s="14"/>
      <c r="AN958" s="14"/>
      <c r="AT958" s="14"/>
      <c r="AV958" s="14"/>
    </row>
    <row r="959" spans="1:56" x14ac:dyDescent="0.2">
      <c r="A959">
        <v>5600</v>
      </c>
      <c r="B959">
        <v>81</v>
      </c>
      <c r="C959">
        <v>1160</v>
      </c>
      <c r="D959">
        <v>1</v>
      </c>
      <c r="E959" s="13">
        <v>4.4174972779999999</v>
      </c>
      <c r="F959" s="13">
        <v>6.0957254799999996</v>
      </c>
      <c r="G959">
        <v>16.8</v>
      </c>
      <c r="H959">
        <v>11.5</v>
      </c>
      <c r="I959">
        <v>10.782999999999999</v>
      </c>
      <c r="J959">
        <v>10.347</v>
      </c>
      <c r="K959" s="16">
        <f t="shared" si="28"/>
        <v>10.30776</v>
      </c>
      <c r="L959" s="16">
        <f t="shared" si="29"/>
        <v>0.37059999999999993</v>
      </c>
      <c r="M959" t="s">
        <v>584</v>
      </c>
      <c r="P959" s="14"/>
      <c r="Q959" s="14"/>
      <c r="R959" s="14"/>
      <c r="S959" s="14"/>
      <c r="T959" s="14"/>
      <c r="U959" s="14"/>
      <c r="AG959" s="14"/>
      <c r="AH959" s="14"/>
      <c r="AI959" s="14"/>
      <c r="AK959" s="14"/>
      <c r="AV959" s="14"/>
      <c r="AW959" s="14"/>
      <c r="BD959" s="14"/>
    </row>
    <row r="960" spans="1:56" x14ac:dyDescent="0.2">
      <c r="A960">
        <v>5601</v>
      </c>
      <c r="B960">
        <v>81</v>
      </c>
      <c r="C960">
        <v>1189</v>
      </c>
      <c r="D960">
        <v>1</v>
      </c>
      <c r="E960" s="13">
        <v>4.4713491220000003</v>
      </c>
      <c r="F960" s="13">
        <v>7.24274475</v>
      </c>
      <c r="G960">
        <v>10</v>
      </c>
      <c r="H960">
        <v>-2.1</v>
      </c>
      <c r="I960">
        <v>11.89</v>
      </c>
      <c r="J960">
        <v>11.382999999999999</v>
      </c>
      <c r="K960" s="16">
        <f t="shared" si="28"/>
        <v>11.337369999999998</v>
      </c>
      <c r="L960" s="16">
        <f t="shared" si="29"/>
        <v>0.43095000000000122</v>
      </c>
      <c r="M960" t="s">
        <v>584</v>
      </c>
      <c r="P960" s="14"/>
      <c r="Q960" s="14"/>
      <c r="R960" s="14"/>
      <c r="S960" s="14"/>
      <c r="T960" s="14"/>
      <c r="U960" s="14"/>
      <c r="AF960" s="14"/>
      <c r="AG960" s="14"/>
      <c r="AH960" s="14"/>
      <c r="AK960" s="14"/>
      <c r="AN960" s="14"/>
      <c r="AR960" s="14"/>
      <c r="AT960" s="14"/>
      <c r="AV960" s="14"/>
    </row>
    <row r="961" spans="1:56" x14ac:dyDescent="0.2">
      <c r="A961">
        <v>5602</v>
      </c>
      <c r="B961">
        <v>81</v>
      </c>
      <c r="C961">
        <v>1287</v>
      </c>
      <c r="D961">
        <v>1</v>
      </c>
      <c r="E961" s="13">
        <v>4.3974540693333299</v>
      </c>
      <c r="F961" s="13">
        <v>7.0038928900000004</v>
      </c>
      <c r="G961">
        <v>58.2</v>
      </c>
      <c r="H961">
        <v>-16.5</v>
      </c>
      <c r="I961">
        <v>10.507999999999999</v>
      </c>
      <c r="J961">
        <v>10.026999999999999</v>
      </c>
      <c r="K961" s="16">
        <f t="shared" si="28"/>
        <v>9.9837099999999985</v>
      </c>
      <c r="L961" s="16">
        <f t="shared" si="29"/>
        <v>0.40884999999999988</v>
      </c>
      <c r="M961" t="s">
        <v>584</v>
      </c>
      <c r="P961" s="14"/>
      <c r="Q961" s="14"/>
      <c r="R961" s="14"/>
      <c r="S961" s="14"/>
      <c r="T961" s="14"/>
      <c r="U961" s="14"/>
      <c r="AF961" s="14"/>
      <c r="AN961" s="14"/>
      <c r="AR961" s="14"/>
      <c r="AV961" s="14"/>
    </row>
    <row r="962" spans="1:56" x14ac:dyDescent="0.2">
      <c r="A962">
        <v>5603</v>
      </c>
      <c r="B962">
        <v>81</v>
      </c>
      <c r="C962">
        <v>1306</v>
      </c>
      <c r="D962">
        <v>1</v>
      </c>
      <c r="E962" s="13">
        <v>4.4344939566666701</v>
      </c>
      <c r="F962" s="13">
        <v>5.16550201</v>
      </c>
      <c r="G962">
        <v>13</v>
      </c>
      <c r="H962">
        <v>-12.1</v>
      </c>
      <c r="I962">
        <v>12.14</v>
      </c>
      <c r="J962">
        <v>10.778</v>
      </c>
      <c r="K962" s="16">
        <f t="shared" ref="K962:K1025" si="30">J962-0.09*(I962-J962)</f>
        <v>10.655420000000001</v>
      </c>
      <c r="L962" s="16">
        <f t="shared" ref="L962:L1025" si="31">0.85*(I962-J962)</f>
        <v>1.1577</v>
      </c>
      <c r="M962" t="s">
        <v>584</v>
      </c>
      <c r="P962" s="14"/>
      <c r="Q962" s="14"/>
      <c r="R962" s="14"/>
      <c r="S962" s="14"/>
      <c r="T962" s="14"/>
      <c r="U962" s="14"/>
      <c r="AF962" s="14"/>
      <c r="AG962" s="14"/>
      <c r="AN962" s="14"/>
      <c r="AR962" s="14"/>
      <c r="AT962" s="14"/>
    </row>
    <row r="963" spans="1:56" x14ac:dyDescent="0.2">
      <c r="A963">
        <v>5604</v>
      </c>
      <c r="B963">
        <v>81</v>
      </c>
      <c r="C963">
        <v>1326</v>
      </c>
      <c r="D963">
        <v>1</v>
      </c>
      <c r="E963" s="13">
        <v>4.49269744066667</v>
      </c>
      <c r="F963" s="13">
        <v>5.7531852600000004</v>
      </c>
      <c r="G963">
        <v>35.299999999999997</v>
      </c>
      <c r="H963">
        <v>-17.399999999999999</v>
      </c>
      <c r="I963">
        <v>11.62</v>
      </c>
      <c r="J963">
        <v>10.823</v>
      </c>
      <c r="K963" s="16">
        <f t="shared" si="30"/>
        <v>10.75127</v>
      </c>
      <c r="L963" s="16">
        <f t="shared" si="31"/>
        <v>0.677449999999999</v>
      </c>
      <c r="M963" t="s">
        <v>584</v>
      </c>
      <c r="P963" s="14"/>
      <c r="Q963" s="14"/>
      <c r="R963" s="14"/>
      <c r="S963" s="14"/>
      <c r="T963" s="14"/>
      <c r="U963" s="14"/>
      <c r="AF963" s="14"/>
      <c r="AG963" s="14"/>
      <c r="AN963" s="14"/>
      <c r="AR963" s="14"/>
      <c r="AT963" s="14"/>
    </row>
    <row r="964" spans="1:56" x14ac:dyDescent="0.2">
      <c r="A964">
        <v>5605</v>
      </c>
      <c r="B964">
        <v>81</v>
      </c>
      <c r="C964">
        <v>1332</v>
      </c>
      <c r="D964">
        <v>1</v>
      </c>
      <c r="E964" s="13">
        <v>4.4308859180000004</v>
      </c>
      <c r="F964" s="13">
        <v>6.0785705400000003</v>
      </c>
      <c r="G964">
        <v>33</v>
      </c>
      <c r="H964">
        <v>-9.6</v>
      </c>
      <c r="I964">
        <v>9.9570000000000007</v>
      </c>
      <c r="J964">
        <v>9.2189999999999994</v>
      </c>
      <c r="K964" s="16">
        <f t="shared" si="30"/>
        <v>9.1525799999999986</v>
      </c>
      <c r="L964" s="16">
        <f t="shared" si="31"/>
        <v>0.62730000000000108</v>
      </c>
      <c r="M964" t="s">
        <v>584</v>
      </c>
      <c r="P964" s="14"/>
      <c r="Q964" s="14"/>
      <c r="R964" s="14"/>
      <c r="S964" s="14"/>
      <c r="T964" s="14"/>
      <c r="U964" s="14"/>
      <c r="AF964" s="14"/>
      <c r="AG964" s="14"/>
      <c r="AN964" s="14"/>
      <c r="AR964" s="14"/>
    </row>
    <row r="965" spans="1:56" x14ac:dyDescent="0.2">
      <c r="A965">
        <v>5606</v>
      </c>
      <c r="B965">
        <v>81</v>
      </c>
      <c r="C965">
        <v>1366</v>
      </c>
      <c r="D965">
        <v>1</v>
      </c>
      <c r="E965" s="13">
        <v>4.4491879753333299</v>
      </c>
      <c r="F965" s="13">
        <v>5.7775219900000003</v>
      </c>
      <c r="G965">
        <v>-16.5</v>
      </c>
      <c r="H965">
        <v>-19.5</v>
      </c>
      <c r="I965">
        <v>10.744999999999999</v>
      </c>
      <c r="J965">
        <v>10.084</v>
      </c>
      <c r="K965" s="16">
        <f t="shared" si="30"/>
        <v>10.024509999999999</v>
      </c>
      <c r="L965" s="16">
        <f t="shared" si="31"/>
        <v>0.56184999999999963</v>
      </c>
      <c r="M965" t="s">
        <v>584</v>
      </c>
      <c r="P965" s="14"/>
      <c r="Q965" s="14"/>
      <c r="R965" s="14"/>
      <c r="S965" s="14"/>
      <c r="T965" s="14"/>
      <c r="U965" s="14"/>
      <c r="AH965" s="14"/>
      <c r="AI965" s="14"/>
      <c r="AK965" s="14"/>
      <c r="AN965" s="14"/>
      <c r="AV965" s="14"/>
      <c r="AW965" s="14"/>
      <c r="BD965" s="14"/>
    </row>
    <row r="966" spans="1:56" x14ac:dyDescent="0.2">
      <c r="A966">
        <v>5607</v>
      </c>
      <c r="B966">
        <v>81</v>
      </c>
      <c r="C966">
        <v>1378</v>
      </c>
      <c r="D966">
        <v>1</v>
      </c>
      <c r="E966" s="13">
        <v>4.4036870053333299</v>
      </c>
      <c r="F966" s="13">
        <v>5.6030468300000003</v>
      </c>
      <c r="G966">
        <v>22.7</v>
      </c>
      <c r="H966">
        <v>-1.8</v>
      </c>
      <c r="I966">
        <v>10.897</v>
      </c>
      <c r="J966">
        <v>10.367000000000001</v>
      </c>
      <c r="K966" s="16">
        <f t="shared" si="30"/>
        <v>10.3193</v>
      </c>
      <c r="L966" s="16">
        <f t="shared" si="31"/>
        <v>0.45049999999999946</v>
      </c>
      <c r="M966" t="s">
        <v>584</v>
      </c>
      <c r="P966" s="14"/>
      <c r="Q966" s="14"/>
      <c r="R966" s="14"/>
      <c r="S966" s="14"/>
      <c r="T966" s="14"/>
      <c r="U966" s="14"/>
      <c r="AF966" s="14"/>
      <c r="AG966" s="14"/>
      <c r="AN966" s="14"/>
      <c r="AR966" s="14"/>
      <c r="AT966" s="14"/>
    </row>
    <row r="967" spans="1:56" x14ac:dyDescent="0.2">
      <c r="A967">
        <v>5608</v>
      </c>
      <c r="B967">
        <v>81</v>
      </c>
      <c r="C967">
        <v>1400</v>
      </c>
      <c r="D967">
        <v>1</v>
      </c>
      <c r="E967" s="13">
        <v>4.4029325000000004</v>
      </c>
      <c r="F967" s="13">
        <v>6.1105364099999999</v>
      </c>
      <c r="G967">
        <v>26.1</v>
      </c>
      <c r="H967">
        <v>-15</v>
      </c>
      <c r="I967">
        <v>10.433999999999999</v>
      </c>
      <c r="J967">
        <v>9.9480000000000004</v>
      </c>
      <c r="K967" s="16">
        <f t="shared" si="30"/>
        <v>9.9042600000000007</v>
      </c>
      <c r="L967" s="16">
        <f t="shared" si="31"/>
        <v>0.41309999999999902</v>
      </c>
      <c r="M967" t="s">
        <v>584</v>
      </c>
      <c r="P967" s="14"/>
      <c r="Q967" s="14"/>
      <c r="R967" s="14"/>
      <c r="S967" s="14"/>
      <c r="T967" s="14"/>
      <c r="U967" s="14"/>
      <c r="AG967" s="14"/>
      <c r="AI967" s="14"/>
      <c r="AK967" s="14"/>
      <c r="AN967" s="14"/>
      <c r="AT967" s="14"/>
      <c r="AV967" s="14"/>
      <c r="AW967" s="14"/>
      <c r="BD967" s="14"/>
    </row>
    <row r="968" spans="1:56" x14ac:dyDescent="0.2">
      <c r="A968">
        <v>5609</v>
      </c>
      <c r="B968">
        <v>81</v>
      </c>
      <c r="C968">
        <v>1414</v>
      </c>
      <c r="D968">
        <v>1</v>
      </c>
      <c r="E968" s="13">
        <v>4.4589078206666697</v>
      </c>
      <c r="F968" s="13">
        <v>6.2644592799999996</v>
      </c>
      <c r="G968">
        <v>5.3</v>
      </c>
      <c r="H968">
        <v>0.8</v>
      </c>
      <c r="I968">
        <v>11.082000000000001</v>
      </c>
      <c r="J968">
        <v>10.653</v>
      </c>
      <c r="K968" s="16">
        <f t="shared" si="30"/>
        <v>10.61439</v>
      </c>
      <c r="L968" s="16">
        <f t="shared" si="31"/>
        <v>0.3646500000000002</v>
      </c>
      <c r="M968" t="s">
        <v>584</v>
      </c>
      <c r="P968" s="14"/>
      <c r="Q968" s="14"/>
      <c r="R968" s="14"/>
      <c r="S968" s="14"/>
      <c r="T968" s="14"/>
      <c r="U968" s="14"/>
      <c r="AN968" s="14"/>
      <c r="AR968" s="14"/>
    </row>
    <row r="969" spans="1:56" x14ac:dyDescent="0.2">
      <c r="A969">
        <v>5610</v>
      </c>
      <c r="B969">
        <v>81</v>
      </c>
      <c r="C969">
        <v>1415</v>
      </c>
      <c r="D969">
        <v>1</v>
      </c>
      <c r="E969" s="13">
        <v>4.3482716486666702</v>
      </c>
      <c r="F969" s="13">
        <v>5.8130683300000001</v>
      </c>
      <c r="G969">
        <v>-30.3</v>
      </c>
      <c r="H969">
        <v>-19</v>
      </c>
      <c r="I969">
        <v>10.254</v>
      </c>
      <c r="J969">
        <v>9.5860000000000003</v>
      </c>
      <c r="K969" s="16">
        <f t="shared" si="30"/>
        <v>9.5258800000000008</v>
      </c>
      <c r="L969" s="16">
        <f t="shared" si="31"/>
        <v>0.56779999999999931</v>
      </c>
      <c r="M969" t="s">
        <v>584</v>
      </c>
      <c r="P969" s="14"/>
      <c r="Q969" s="14"/>
      <c r="R969" s="14"/>
      <c r="S969" s="14"/>
      <c r="T969" s="14"/>
      <c r="U969" s="14"/>
      <c r="AG969" s="14"/>
      <c r="AH969" s="14"/>
      <c r="AI969" s="14"/>
      <c r="AK969" s="14"/>
      <c r="AN969" s="14"/>
      <c r="AV969" s="14"/>
      <c r="AW969" s="14"/>
      <c r="BD969" s="14"/>
    </row>
    <row r="970" spans="1:56" x14ac:dyDescent="0.2">
      <c r="A970">
        <v>5611</v>
      </c>
      <c r="B970">
        <v>81</v>
      </c>
      <c r="C970">
        <v>1439</v>
      </c>
      <c r="D970">
        <v>1</v>
      </c>
      <c r="E970" s="13">
        <v>4.4757533693333302</v>
      </c>
      <c r="F970" s="13">
        <v>6.0978877300000001</v>
      </c>
      <c r="G970">
        <v>22</v>
      </c>
      <c r="H970">
        <v>-24.7</v>
      </c>
      <c r="I970">
        <v>9.4749999999999996</v>
      </c>
      <c r="J970">
        <v>9.0380000000000003</v>
      </c>
      <c r="K970" s="16">
        <f t="shared" si="30"/>
        <v>8.9986700000000006</v>
      </c>
      <c r="L970" s="16">
        <f t="shared" si="31"/>
        <v>0.37144999999999945</v>
      </c>
      <c r="M970">
        <v>28356</v>
      </c>
      <c r="P970" s="14"/>
      <c r="Q970" s="14"/>
      <c r="R970" s="14"/>
      <c r="S970" s="14"/>
      <c r="T970" s="14"/>
      <c r="U970" s="14"/>
      <c r="AG970" s="14"/>
      <c r="AH970" s="14"/>
      <c r="AI970" s="14"/>
      <c r="AK970" s="14"/>
      <c r="AN970" s="14"/>
      <c r="AV970" s="14"/>
      <c r="AW970" s="14"/>
      <c r="BD970" s="14"/>
    </row>
    <row r="971" spans="1:56" x14ac:dyDescent="0.2">
      <c r="A971">
        <v>5612</v>
      </c>
      <c r="B971">
        <v>81</v>
      </c>
      <c r="C971">
        <v>1447</v>
      </c>
      <c r="D971">
        <v>1</v>
      </c>
      <c r="E971" s="13">
        <v>4.4268952853333303</v>
      </c>
      <c r="F971" s="13">
        <v>5.6453452300000002</v>
      </c>
      <c r="G971">
        <v>0.1</v>
      </c>
      <c r="H971">
        <v>3.7</v>
      </c>
      <c r="I971">
        <v>8.6440000000000001</v>
      </c>
      <c r="J971">
        <v>7.157</v>
      </c>
      <c r="K971" s="16">
        <f t="shared" si="30"/>
        <v>7.0231700000000004</v>
      </c>
      <c r="L971" s="16">
        <f t="shared" si="31"/>
        <v>1.2639500000000001</v>
      </c>
      <c r="M971">
        <v>28026</v>
      </c>
      <c r="N971">
        <v>20660</v>
      </c>
      <c r="O971">
        <v>2.61</v>
      </c>
      <c r="P971" s="14"/>
      <c r="Q971" s="14"/>
      <c r="R971" s="14"/>
      <c r="S971" s="14"/>
      <c r="T971" s="14"/>
      <c r="U971" s="14"/>
      <c r="AF971" s="14"/>
      <c r="AG971" s="14"/>
      <c r="AN971" s="14"/>
      <c r="AR971" s="14"/>
      <c r="AT971" s="14"/>
    </row>
    <row r="972" spans="1:56" x14ac:dyDescent="0.2">
      <c r="A972">
        <v>5613</v>
      </c>
      <c r="B972">
        <v>81</v>
      </c>
      <c r="C972">
        <v>1483</v>
      </c>
      <c r="D972">
        <v>1</v>
      </c>
      <c r="E972" s="13">
        <v>4.4495629040000004</v>
      </c>
      <c r="F972" s="13">
        <v>5.3319130499999998</v>
      </c>
      <c r="G972">
        <v>8.8000000000000007</v>
      </c>
      <c r="H972">
        <v>7.4</v>
      </c>
      <c r="I972">
        <v>10.756</v>
      </c>
      <c r="J972">
        <v>10.401999999999999</v>
      </c>
      <c r="K972" s="16">
        <f t="shared" si="30"/>
        <v>10.370139999999999</v>
      </c>
      <c r="L972" s="16">
        <f t="shared" si="31"/>
        <v>0.30090000000000083</v>
      </c>
      <c r="M972" t="s">
        <v>584</v>
      </c>
      <c r="P972" s="14"/>
      <c r="Q972" s="14"/>
      <c r="R972" s="14"/>
      <c r="S972" s="14"/>
      <c r="T972" s="14"/>
      <c r="U972" s="14"/>
      <c r="AI972" s="14"/>
      <c r="AK972" s="14"/>
      <c r="AN972" s="14"/>
      <c r="AT972" s="14"/>
      <c r="AV972" s="14"/>
      <c r="AW972" s="14"/>
      <c r="BD972" s="14"/>
    </row>
    <row r="973" spans="1:56" x14ac:dyDescent="0.2">
      <c r="A973">
        <v>5614</v>
      </c>
      <c r="B973">
        <v>81</v>
      </c>
      <c r="C973">
        <v>1527</v>
      </c>
      <c r="D973">
        <v>1</v>
      </c>
      <c r="E973" s="13">
        <v>4.4223102073333305</v>
      </c>
      <c r="F973" s="13">
        <v>5.0823045599999999</v>
      </c>
      <c r="G973">
        <v>23.1</v>
      </c>
      <c r="H973">
        <v>-9.3000000000000007</v>
      </c>
      <c r="I973">
        <v>10.066000000000001</v>
      </c>
      <c r="J973">
        <v>9.391</v>
      </c>
      <c r="K973" s="16">
        <f t="shared" si="30"/>
        <v>9.3302499999999995</v>
      </c>
      <c r="L973" s="16">
        <f t="shared" si="31"/>
        <v>0.57375000000000054</v>
      </c>
      <c r="M973" t="s">
        <v>584</v>
      </c>
      <c r="P973" s="14"/>
      <c r="Q973" s="14"/>
      <c r="R973" s="14"/>
      <c r="S973" s="14"/>
      <c r="T973" s="14"/>
      <c r="U973" s="14"/>
      <c r="AF973" s="14"/>
      <c r="AG973" s="14"/>
      <c r="AN973" s="14"/>
      <c r="AR973" s="14"/>
      <c r="AT973" s="14"/>
      <c r="AV973" s="14"/>
    </row>
    <row r="974" spans="1:56" x14ac:dyDescent="0.2">
      <c r="A974">
        <v>5615</v>
      </c>
      <c r="B974">
        <v>81</v>
      </c>
      <c r="C974">
        <v>1528</v>
      </c>
      <c r="D974">
        <v>1</v>
      </c>
      <c r="E974" s="13">
        <v>4.3758342460000001</v>
      </c>
      <c r="F974" s="13">
        <v>5.6942127300000003</v>
      </c>
      <c r="G974">
        <v>21.8</v>
      </c>
      <c r="H974">
        <v>-20</v>
      </c>
      <c r="I974">
        <v>9.7650000000000006</v>
      </c>
      <c r="J974">
        <v>9.2609999999999992</v>
      </c>
      <c r="K974" s="16">
        <f t="shared" si="30"/>
        <v>9.2156399999999987</v>
      </c>
      <c r="L974" s="16">
        <f t="shared" si="31"/>
        <v>0.42840000000000111</v>
      </c>
      <c r="M974" t="s">
        <v>584</v>
      </c>
      <c r="N974">
        <v>20425</v>
      </c>
      <c r="O974">
        <v>3.81</v>
      </c>
      <c r="P974" s="14"/>
      <c r="Q974" s="14"/>
      <c r="R974" s="14"/>
      <c r="S974" s="14"/>
      <c r="T974" s="14"/>
      <c r="U974" s="14"/>
      <c r="AG974" s="14"/>
      <c r="AN974" s="14"/>
      <c r="AR974" s="14"/>
      <c r="AT974" s="14"/>
      <c r="AV974" s="14"/>
    </row>
    <row r="975" spans="1:56" x14ac:dyDescent="0.2">
      <c r="A975">
        <v>5616</v>
      </c>
      <c r="B975">
        <v>81</v>
      </c>
      <c r="C975">
        <v>1537</v>
      </c>
      <c r="D975">
        <v>1</v>
      </c>
      <c r="E975" s="13">
        <v>4.4265198726666704</v>
      </c>
      <c r="F975" s="13">
        <v>5.5557042899999995</v>
      </c>
      <c r="G975">
        <v>-5.7</v>
      </c>
      <c r="H975">
        <v>-19.5</v>
      </c>
      <c r="I975">
        <v>11.208</v>
      </c>
      <c r="J975">
        <v>10.807</v>
      </c>
      <c r="K975" s="16">
        <f t="shared" si="30"/>
        <v>10.770910000000001</v>
      </c>
      <c r="L975" s="16">
        <f t="shared" si="31"/>
        <v>0.34084999999999982</v>
      </c>
      <c r="M975" t="s">
        <v>584</v>
      </c>
      <c r="P975" s="14"/>
      <c r="Q975" s="14"/>
      <c r="R975" s="14"/>
      <c r="S975" s="14"/>
      <c r="T975" s="14"/>
      <c r="U975" s="14"/>
      <c r="AG975" s="14"/>
      <c r="AN975" s="14"/>
      <c r="AR975" s="14"/>
      <c r="AV975" s="14"/>
    </row>
    <row r="976" spans="1:56" x14ac:dyDescent="0.2">
      <c r="A976">
        <v>5617</v>
      </c>
      <c r="B976">
        <v>81</v>
      </c>
      <c r="C976">
        <v>1563</v>
      </c>
      <c r="D976">
        <v>1</v>
      </c>
      <c r="E976" s="13">
        <v>4.4945862480000001</v>
      </c>
      <c r="F976" s="13">
        <v>5.0625049500000001</v>
      </c>
      <c r="G976">
        <v>8.9</v>
      </c>
      <c r="H976">
        <v>-27.8</v>
      </c>
      <c r="I976">
        <v>11.497999999999999</v>
      </c>
      <c r="J976">
        <v>9.9710000000000001</v>
      </c>
      <c r="K976" s="16">
        <f t="shared" si="30"/>
        <v>9.8335699999999999</v>
      </c>
      <c r="L976" s="16">
        <f t="shared" si="31"/>
        <v>1.2979499999999993</v>
      </c>
      <c r="M976" t="s">
        <v>584</v>
      </c>
      <c r="P976" s="14"/>
      <c r="Q976" s="14"/>
      <c r="R976" s="14"/>
      <c r="S976" s="14"/>
      <c r="T976" s="14"/>
      <c r="U976" s="14"/>
      <c r="AF976" s="14"/>
      <c r="AG976" s="14"/>
      <c r="AN976" s="14"/>
      <c r="AR976" s="14"/>
    </row>
    <row r="977" spans="1:56" x14ac:dyDescent="0.2">
      <c r="A977">
        <v>5618</v>
      </c>
      <c r="B977">
        <v>81</v>
      </c>
      <c r="C977">
        <v>1565</v>
      </c>
      <c r="D977">
        <v>1</v>
      </c>
      <c r="E977" s="13">
        <v>4.3521164873333298</v>
      </c>
      <c r="F977" s="13">
        <v>5.3928963899999998</v>
      </c>
      <c r="G977">
        <v>1.9</v>
      </c>
      <c r="H977">
        <v>-8.1999999999999993</v>
      </c>
      <c r="I977">
        <v>11.896000000000001</v>
      </c>
      <c r="J977">
        <v>10.637</v>
      </c>
      <c r="K977" s="16">
        <f t="shared" si="30"/>
        <v>10.52369</v>
      </c>
      <c r="L977" s="16">
        <f t="shared" si="31"/>
        <v>1.0701500000000002</v>
      </c>
      <c r="M977" t="s">
        <v>584</v>
      </c>
      <c r="P977" s="14"/>
      <c r="Q977" s="14"/>
      <c r="R977" s="14"/>
      <c r="S977" s="14"/>
      <c r="T977" s="14"/>
      <c r="U977" s="14"/>
      <c r="AG977" s="14"/>
      <c r="AN977" s="14"/>
      <c r="AR977" s="14"/>
      <c r="AV977" s="14"/>
    </row>
    <row r="978" spans="1:56" x14ac:dyDescent="0.2">
      <c r="A978">
        <v>5619</v>
      </c>
      <c r="B978">
        <v>81</v>
      </c>
      <c r="C978">
        <v>1585</v>
      </c>
      <c r="D978">
        <v>1</v>
      </c>
      <c r="E978" s="13">
        <v>4.4340014346666701</v>
      </c>
      <c r="F978" s="13">
        <v>5.5879093199999996</v>
      </c>
      <c r="G978">
        <v>17.600000000000001</v>
      </c>
      <c r="H978">
        <v>0.7</v>
      </c>
      <c r="I978">
        <v>11.462999999999999</v>
      </c>
      <c r="J978">
        <v>10.846</v>
      </c>
      <c r="K978" s="16">
        <f t="shared" si="30"/>
        <v>10.790470000000001</v>
      </c>
      <c r="L978" s="16">
        <f t="shared" si="31"/>
        <v>0.52444999999999919</v>
      </c>
      <c r="M978" t="s">
        <v>584</v>
      </c>
      <c r="P978" s="14"/>
      <c r="Q978" s="14"/>
      <c r="R978" s="14"/>
      <c r="S978" s="14"/>
      <c r="T978" s="14"/>
      <c r="U978" s="14"/>
      <c r="AF978" s="14"/>
      <c r="AG978" s="14"/>
      <c r="AN978" s="14"/>
      <c r="AR978" s="14"/>
    </row>
    <row r="979" spans="1:56" x14ac:dyDescent="0.2">
      <c r="A979">
        <v>5620</v>
      </c>
      <c r="B979">
        <v>81</v>
      </c>
      <c r="C979">
        <v>1605</v>
      </c>
      <c r="D979">
        <v>1</v>
      </c>
      <c r="E979" s="13">
        <v>4.4748489859999996</v>
      </c>
      <c r="F979" s="13">
        <v>6.1877537399999998</v>
      </c>
      <c r="G979">
        <v>14.4</v>
      </c>
      <c r="H979">
        <v>-1.3</v>
      </c>
      <c r="I979">
        <v>11.092000000000001</v>
      </c>
      <c r="J979">
        <v>9.7740000000000009</v>
      </c>
      <c r="K979" s="16">
        <f t="shared" si="30"/>
        <v>9.655380000000001</v>
      </c>
      <c r="L979" s="16">
        <f t="shared" si="31"/>
        <v>1.1202999999999996</v>
      </c>
      <c r="M979" t="s">
        <v>584</v>
      </c>
      <c r="P979" s="14"/>
      <c r="Q979" s="14"/>
      <c r="R979" s="14"/>
      <c r="S979" s="14"/>
      <c r="T979" s="14"/>
      <c r="U979" s="14"/>
      <c r="AG979" s="14"/>
      <c r="AN979" s="14"/>
      <c r="AR979" s="14"/>
      <c r="AV979" s="14"/>
    </row>
    <row r="980" spans="1:56" x14ac:dyDescent="0.2">
      <c r="A980">
        <v>5621</v>
      </c>
      <c r="B980">
        <v>81</v>
      </c>
      <c r="C980">
        <v>1629</v>
      </c>
      <c r="D980">
        <v>1</v>
      </c>
      <c r="E980" s="13">
        <v>4.4325940413333296</v>
      </c>
      <c r="F980" s="13">
        <v>5.1501398399999996</v>
      </c>
      <c r="G980">
        <v>95.4</v>
      </c>
      <c r="H980">
        <v>3</v>
      </c>
      <c r="I980">
        <v>7.9690000000000003</v>
      </c>
      <c r="J980">
        <v>7.4080000000000004</v>
      </c>
      <c r="K980" s="16">
        <f t="shared" si="30"/>
        <v>7.3575100000000004</v>
      </c>
      <c r="L980" s="16">
        <f t="shared" si="31"/>
        <v>0.47684999999999994</v>
      </c>
      <c r="M980">
        <v>28069</v>
      </c>
      <c r="N980">
        <v>20693</v>
      </c>
      <c r="O980">
        <v>22.03</v>
      </c>
      <c r="P980" s="14"/>
      <c r="Q980" s="14"/>
      <c r="R980" s="14"/>
      <c r="S980" s="14"/>
      <c r="T980" s="14"/>
      <c r="U980" s="14"/>
      <c r="AH980" s="14"/>
      <c r="AI980" s="14"/>
      <c r="AK980" s="14"/>
      <c r="AN980" s="14"/>
      <c r="AV980" s="14"/>
      <c r="AW980" s="14"/>
      <c r="BD980" s="14"/>
    </row>
    <row r="981" spans="1:56" x14ac:dyDescent="0.2">
      <c r="A981">
        <v>5622</v>
      </c>
      <c r="B981">
        <v>81</v>
      </c>
      <c r="C981">
        <v>1650</v>
      </c>
      <c r="D981">
        <v>1</v>
      </c>
      <c r="E981" s="13">
        <v>4.3666207646666697</v>
      </c>
      <c r="F981" s="13">
        <v>6.2098893200000003</v>
      </c>
      <c r="G981">
        <v>8.1</v>
      </c>
      <c r="H981">
        <v>5.3</v>
      </c>
      <c r="I981">
        <v>11.821</v>
      </c>
      <c r="J981">
        <v>9.5830000000000002</v>
      </c>
      <c r="K981" s="16">
        <f t="shared" si="30"/>
        <v>9.3815799999999996</v>
      </c>
      <c r="L981" s="16">
        <f t="shared" si="31"/>
        <v>1.9022999999999997</v>
      </c>
      <c r="M981" t="s">
        <v>584</v>
      </c>
      <c r="P981" s="14"/>
      <c r="Q981" s="14"/>
      <c r="R981" s="14"/>
      <c r="S981" s="14"/>
      <c r="T981" s="14"/>
      <c r="U981" s="14"/>
      <c r="AF981" s="14"/>
      <c r="AG981" s="14"/>
      <c r="AN981" s="14"/>
      <c r="AR981" s="14"/>
      <c r="AT981" s="14"/>
    </row>
    <row r="982" spans="1:56" x14ac:dyDescent="0.2">
      <c r="A982">
        <v>5623</v>
      </c>
      <c r="B982">
        <v>81</v>
      </c>
      <c r="C982">
        <v>1678</v>
      </c>
      <c r="D982">
        <v>1</v>
      </c>
      <c r="E982" s="13">
        <v>4.3468070193333297</v>
      </c>
      <c r="F982" s="13">
        <v>6.4737312999999999</v>
      </c>
      <c r="G982">
        <v>23.3</v>
      </c>
      <c r="H982">
        <v>-9.6</v>
      </c>
      <c r="I982">
        <v>10.725</v>
      </c>
      <c r="J982">
        <v>9.984</v>
      </c>
      <c r="K982" s="16">
        <f t="shared" si="30"/>
        <v>9.9173100000000005</v>
      </c>
      <c r="L982" s="16">
        <f t="shared" si="31"/>
        <v>0.62984999999999969</v>
      </c>
      <c r="M982" t="s">
        <v>584</v>
      </c>
      <c r="P982" s="14"/>
      <c r="Q982" s="14"/>
      <c r="R982" s="14"/>
      <c r="S982" s="14"/>
      <c r="T982" s="14"/>
      <c r="U982" s="14"/>
      <c r="AF982" s="14"/>
      <c r="AN982" s="14"/>
      <c r="AR982" s="14"/>
      <c r="AT982" s="14"/>
      <c r="AV982" s="14"/>
    </row>
    <row r="983" spans="1:56" x14ac:dyDescent="0.2">
      <c r="A983">
        <v>5624</v>
      </c>
      <c r="B983">
        <v>81</v>
      </c>
      <c r="C983">
        <v>1689</v>
      </c>
      <c r="D983">
        <v>1</v>
      </c>
      <c r="E983" s="13">
        <v>4.4248036206666699</v>
      </c>
      <c r="F983" s="13">
        <v>5.5703351999999997</v>
      </c>
      <c r="G983">
        <v>-0.30000000000000004</v>
      </c>
      <c r="H983">
        <v>-6</v>
      </c>
      <c r="I983">
        <v>10.584</v>
      </c>
      <c r="J983">
        <v>9.2379999999999995</v>
      </c>
      <c r="K983" s="16">
        <f t="shared" si="30"/>
        <v>9.1168599999999991</v>
      </c>
      <c r="L983" s="16">
        <f t="shared" si="31"/>
        <v>1.1441000000000001</v>
      </c>
      <c r="M983" t="s">
        <v>584</v>
      </c>
      <c r="P983" s="14"/>
      <c r="Q983" s="14"/>
      <c r="R983" s="14"/>
      <c r="S983" s="14"/>
      <c r="T983" s="14"/>
      <c r="U983" s="14"/>
      <c r="AG983" s="14"/>
      <c r="AH983" s="14"/>
      <c r="AN983" s="14"/>
      <c r="AR983" s="14"/>
    </row>
    <row r="984" spans="1:56" x14ac:dyDescent="0.2">
      <c r="A984">
        <v>5625</v>
      </c>
      <c r="B984">
        <v>81</v>
      </c>
      <c r="C984">
        <v>1723</v>
      </c>
      <c r="D984">
        <v>1</v>
      </c>
      <c r="E984" s="13">
        <v>4.47407540466667</v>
      </c>
      <c r="F984" s="13">
        <v>5.0807909799999997</v>
      </c>
      <c r="G984">
        <v>0.30000000000000004</v>
      </c>
      <c r="H984">
        <v>-13.2</v>
      </c>
      <c r="I984">
        <v>11.573</v>
      </c>
      <c r="J984">
        <v>10.923999999999999</v>
      </c>
      <c r="K984" s="16">
        <f t="shared" si="30"/>
        <v>10.865589999999999</v>
      </c>
      <c r="L984" s="16">
        <f t="shared" si="31"/>
        <v>0.55165000000000075</v>
      </c>
      <c r="M984" t="s">
        <v>584</v>
      </c>
      <c r="P984" s="14"/>
      <c r="Q984" s="14"/>
      <c r="R984" s="14"/>
      <c r="S984" s="14"/>
      <c r="T984" s="14"/>
      <c r="U984" s="14"/>
      <c r="AF984" s="14"/>
      <c r="AG984" s="14"/>
      <c r="AN984" s="14"/>
      <c r="AR984" s="14"/>
      <c r="AV984" s="14"/>
    </row>
    <row r="985" spans="1:56" x14ac:dyDescent="0.2">
      <c r="A985">
        <v>5626</v>
      </c>
      <c r="B985">
        <v>81</v>
      </c>
      <c r="C985">
        <v>1735</v>
      </c>
      <c r="D985">
        <v>1</v>
      </c>
      <c r="E985" s="13">
        <v>4.4219815773333302</v>
      </c>
      <c r="F985" s="13">
        <v>5.2295138899999998</v>
      </c>
      <c r="G985">
        <v>-4.0999999999999996</v>
      </c>
      <c r="H985">
        <v>0.60000000000000009</v>
      </c>
      <c r="I985">
        <v>12.205</v>
      </c>
      <c r="J985">
        <v>11.467000000000001</v>
      </c>
      <c r="K985" s="16">
        <f t="shared" si="30"/>
        <v>11.40058</v>
      </c>
      <c r="L985" s="16">
        <f t="shared" si="31"/>
        <v>0.62729999999999964</v>
      </c>
      <c r="M985" t="s">
        <v>584</v>
      </c>
      <c r="P985" s="14"/>
      <c r="Q985" s="14"/>
      <c r="R985" s="14"/>
      <c r="S985" s="14"/>
      <c r="T985" s="14"/>
      <c r="U985" s="14"/>
      <c r="AF985" s="14"/>
      <c r="AG985" s="14"/>
      <c r="AN985" s="14"/>
      <c r="AR985" s="14"/>
    </row>
    <row r="986" spans="1:56" x14ac:dyDescent="0.2">
      <c r="A986">
        <v>5627</v>
      </c>
      <c r="B986">
        <v>81</v>
      </c>
      <c r="C986">
        <v>1782</v>
      </c>
      <c r="D986">
        <v>1</v>
      </c>
      <c r="E986" s="13">
        <v>4.4890774046666699</v>
      </c>
      <c r="F986" s="13">
        <v>5.7946050600000003</v>
      </c>
      <c r="G986">
        <v>-17.7</v>
      </c>
      <c r="H986">
        <v>-14.9</v>
      </c>
      <c r="I986">
        <v>10.731</v>
      </c>
      <c r="J986">
        <v>10.263</v>
      </c>
      <c r="K986" s="16">
        <f t="shared" si="30"/>
        <v>10.220879999999999</v>
      </c>
      <c r="L986" s="16">
        <f t="shared" si="31"/>
        <v>0.39779999999999999</v>
      </c>
      <c r="M986" t="s">
        <v>584</v>
      </c>
      <c r="N986">
        <v>20936</v>
      </c>
      <c r="O986">
        <v>7.55</v>
      </c>
      <c r="P986" s="14"/>
      <c r="Q986" s="14"/>
      <c r="R986" s="14"/>
      <c r="S986" s="14"/>
      <c r="T986" s="14"/>
      <c r="U986" s="14"/>
      <c r="AF986" s="14"/>
      <c r="AG986" s="14"/>
      <c r="AN986" s="14"/>
      <c r="AR986" s="14"/>
      <c r="AT986" s="14"/>
    </row>
    <row r="987" spans="1:56" x14ac:dyDescent="0.2">
      <c r="A987">
        <v>5628</v>
      </c>
      <c r="B987">
        <v>81</v>
      </c>
      <c r="C987">
        <v>1787</v>
      </c>
      <c r="D987">
        <v>1</v>
      </c>
      <c r="E987" s="13">
        <v>4.4431825893333299</v>
      </c>
      <c r="F987" s="13">
        <v>5.5078104100000003</v>
      </c>
      <c r="G987">
        <v>-60.8</v>
      </c>
      <c r="H987">
        <v>-56.2</v>
      </c>
      <c r="I987">
        <v>11.481999999999999</v>
      </c>
      <c r="J987">
        <v>10.6</v>
      </c>
      <c r="K987" s="16">
        <f t="shared" si="30"/>
        <v>10.520619999999999</v>
      </c>
      <c r="L987" s="16">
        <f t="shared" si="31"/>
        <v>0.7496999999999997</v>
      </c>
      <c r="M987" t="s">
        <v>584</v>
      </c>
      <c r="P987" s="14"/>
      <c r="Q987" s="14"/>
      <c r="R987" s="14"/>
      <c r="S987" s="14"/>
      <c r="T987" s="14"/>
      <c r="U987" s="14"/>
      <c r="AF987" s="14"/>
      <c r="AG987" s="14"/>
      <c r="AN987" s="14"/>
      <c r="AR987" s="14"/>
      <c r="AT987" s="14"/>
    </row>
    <row r="988" spans="1:56" x14ac:dyDescent="0.2">
      <c r="A988">
        <v>5629</v>
      </c>
      <c r="B988">
        <v>81</v>
      </c>
      <c r="C988">
        <v>1809</v>
      </c>
      <c r="D988">
        <v>1</v>
      </c>
      <c r="E988" s="13">
        <v>4.37907643266667</v>
      </c>
      <c r="F988" s="13">
        <v>5.9293522000000003</v>
      </c>
      <c r="G988">
        <v>6.8</v>
      </c>
      <c r="H988">
        <v>-6.8</v>
      </c>
      <c r="I988">
        <v>11.556000000000001</v>
      </c>
      <c r="J988">
        <v>10.568</v>
      </c>
      <c r="K988" s="16">
        <f t="shared" si="30"/>
        <v>10.47908</v>
      </c>
      <c r="L988" s="16">
        <f t="shared" si="31"/>
        <v>0.8398000000000011</v>
      </c>
      <c r="M988" t="s">
        <v>584</v>
      </c>
      <c r="P988" s="14"/>
      <c r="Q988" s="14"/>
      <c r="R988" s="14"/>
      <c r="S988" s="14"/>
      <c r="T988" s="14"/>
      <c r="U988" s="14"/>
      <c r="AG988" s="14"/>
      <c r="AH988" s="14"/>
      <c r="AI988" s="14"/>
      <c r="AK988" s="14"/>
      <c r="AN988" s="14"/>
      <c r="AV988" s="14"/>
      <c r="AW988" s="14"/>
      <c r="BD988" s="14"/>
    </row>
    <row r="989" spans="1:56" x14ac:dyDescent="0.2">
      <c r="A989">
        <v>5630</v>
      </c>
      <c r="B989">
        <v>81</v>
      </c>
      <c r="C989">
        <v>1820</v>
      </c>
      <c r="D989">
        <v>1</v>
      </c>
      <c r="E989" s="13">
        <v>4.4941507793333297</v>
      </c>
      <c r="F989" s="13">
        <v>5.1642622600000001</v>
      </c>
      <c r="G989">
        <v>20.8</v>
      </c>
      <c r="H989">
        <v>-19.8</v>
      </c>
      <c r="I989">
        <v>9.2289999999999992</v>
      </c>
      <c r="J989">
        <v>7.1790000000000003</v>
      </c>
      <c r="K989" s="16">
        <f t="shared" si="30"/>
        <v>6.9945000000000004</v>
      </c>
      <c r="L989" s="16">
        <f t="shared" si="31"/>
        <v>1.742499999999999</v>
      </c>
      <c r="M989">
        <v>28487</v>
      </c>
      <c r="N989">
        <v>20958</v>
      </c>
      <c r="O989">
        <v>4.2699999999999996</v>
      </c>
      <c r="P989" s="14"/>
      <c r="Q989" s="14"/>
      <c r="R989" s="14"/>
      <c r="S989" s="14"/>
      <c r="T989" s="14"/>
      <c r="U989" s="14"/>
      <c r="AF989" s="14"/>
      <c r="AG989" s="14"/>
      <c r="AN989" s="14"/>
      <c r="AR989" s="14"/>
      <c r="AT989" s="14"/>
      <c r="AV989" s="14"/>
    </row>
    <row r="990" spans="1:56" x14ac:dyDescent="0.2">
      <c r="A990">
        <v>5631</v>
      </c>
      <c r="B990">
        <v>81</v>
      </c>
      <c r="C990">
        <v>1866</v>
      </c>
      <c r="D990">
        <v>1</v>
      </c>
      <c r="E990" s="13">
        <v>4.4984543693333299</v>
      </c>
      <c r="F990" s="13">
        <v>5.2570541100000003</v>
      </c>
      <c r="G990">
        <v>11.7</v>
      </c>
      <c r="H990">
        <v>-13.6</v>
      </c>
      <c r="I990">
        <v>8.7789999999999999</v>
      </c>
      <c r="J990">
        <v>8.3290000000000006</v>
      </c>
      <c r="K990" s="16">
        <f t="shared" si="30"/>
        <v>8.2885000000000009</v>
      </c>
      <c r="L990" s="16">
        <f t="shared" si="31"/>
        <v>0.3824999999999994</v>
      </c>
      <c r="M990">
        <v>28506</v>
      </c>
      <c r="P990" s="14"/>
      <c r="Q990" s="14"/>
      <c r="R990" s="14"/>
      <c r="S990" s="14"/>
      <c r="T990" s="14"/>
      <c r="U990" s="14"/>
      <c r="AF990" s="14"/>
      <c r="AG990" s="14"/>
      <c r="AN990" s="14"/>
      <c r="AR990" s="14"/>
      <c r="AT990" s="14"/>
    </row>
    <row r="991" spans="1:56" x14ac:dyDescent="0.2">
      <c r="A991">
        <v>5632</v>
      </c>
      <c r="B991">
        <v>81</v>
      </c>
      <c r="C991">
        <v>2311</v>
      </c>
      <c r="D991">
        <v>1</v>
      </c>
      <c r="E991" s="13">
        <v>4.3447906759999997</v>
      </c>
      <c r="F991" s="13">
        <v>6.1307932699999999</v>
      </c>
      <c r="G991">
        <v>-12.4</v>
      </c>
      <c r="H991">
        <v>-46.9</v>
      </c>
      <c r="I991">
        <v>6.9240000000000004</v>
      </c>
      <c r="J991">
        <v>5.8609999999999998</v>
      </c>
      <c r="K991" s="16">
        <f t="shared" si="30"/>
        <v>5.7653299999999996</v>
      </c>
      <c r="L991" s="16">
        <f t="shared" si="31"/>
        <v>0.90355000000000052</v>
      </c>
      <c r="M991">
        <v>27497</v>
      </c>
      <c r="N991">
        <v>20268</v>
      </c>
      <c r="O991">
        <v>7.62</v>
      </c>
      <c r="P991" s="14"/>
      <c r="Q991" s="14"/>
      <c r="R991" s="14"/>
      <c r="S991" s="14"/>
      <c r="T991" s="14"/>
      <c r="U991" s="14"/>
      <c r="AF991" s="14"/>
      <c r="AG991" s="14"/>
      <c r="AK991" s="14"/>
      <c r="AN991" s="14"/>
      <c r="AR991" s="14"/>
      <c r="AT991" s="14"/>
      <c r="AV991" s="14"/>
    </row>
    <row r="992" spans="1:56" x14ac:dyDescent="0.2">
      <c r="A992">
        <v>6004</v>
      </c>
      <c r="B992">
        <v>86</v>
      </c>
      <c r="C992">
        <v>724</v>
      </c>
      <c r="D992">
        <v>1</v>
      </c>
      <c r="E992" s="13">
        <v>4.5708301560000004</v>
      </c>
      <c r="F992" s="13">
        <v>3.7496757999999999</v>
      </c>
      <c r="G992">
        <v>9.6999999999999993</v>
      </c>
      <c r="H992">
        <v>-1.9</v>
      </c>
      <c r="I992">
        <v>9.6430000000000007</v>
      </c>
      <c r="J992">
        <v>7.9630000000000001</v>
      </c>
      <c r="K992" s="16">
        <f t="shared" si="30"/>
        <v>7.8117999999999999</v>
      </c>
      <c r="L992" s="16">
        <f t="shared" si="31"/>
        <v>1.4280000000000004</v>
      </c>
      <c r="M992">
        <v>29005</v>
      </c>
      <c r="N992">
        <v>21299</v>
      </c>
      <c r="O992">
        <v>2.87</v>
      </c>
      <c r="P992" s="14"/>
      <c r="Q992" s="14"/>
      <c r="R992" s="14"/>
      <c r="S992" s="14"/>
      <c r="T992" s="14"/>
      <c r="U992" s="14"/>
      <c r="AG992" s="14"/>
      <c r="AH992" s="14"/>
      <c r="AI992" s="14"/>
      <c r="AK992" s="14"/>
      <c r="AN992" s="14"/>
      <c r="AT992" s="14"/>
      <c r="AV992" s="14"/>
      <c r="AW992" s="14"/>
      <c r="BD992" s="14"/>
    </row>
    <row r="993" spans="1:56" x14ac:dyDescent="0.2">
      <c r="A993">
        <v>6006</v>
      </c>
      <c r="B993">
        <v>86</v>
      </c>
      <c r="C993">
        <v>729</v>
      </c>
      <c r="D993">
        <v>1</v>
      </c>
      <c r="E993" s="13">
        <v>4.5857627046666698</v>
      </c>
      <c r="F993" s="13">
        <v>3.4658507099999998</v>
      </c>
      <c r="G993">
        <v>-3.2</v>
      </c>
      <c r="H993">
        <v>-13.3</v>
      </c>
      <c r="I993">
        <v>11.423999999999999</v>
      </c>
      <c r="J993">
        <v>11.355</v>
      </c>
      <c r="K993" s="16">
        <f t="shared" si="30"/>
        <v>11.348790000000001</v>
      </c>
      <c r="L993" s="16">
        <f t="shared" si="31"/>
        <v>5.8649999999999203E-2</v>
      </c>
      <c r="M993" t="s">
        <v>584</v>
      </c>
      <c r="P993" s="14"/>
      <c r="Q993" s="14"/>
      <c r="R993" s="14"/>
      <c r="S993" s="14"/>
      <c r="T993" s="14"/>
      <c r="U993" s="14"/>
      <c r="AG993" s="14"/>
      <c r="AH993" s="14"/>
      <c r="AI993" s="14"/>
      <c r="AK993" s="14"/>
      <c r="AN993" s="14"/>
      <c r="AV993" s="14"/>
      <c r="AW993" s="14"/>
      <c r="BD993" s="14"/>
    </row>
    <row r="994" spans="1:56" x14ac:dyDescent="0.2">
      <c r="A994">
        <v>6007</v>
      </c>
      <c r="B994">
        <v>86</v>
      </c>
      <c r="C994">
        <v>730</v>
      </c>
      <c r="D994">
        <v>1</v>
      </c>
      <c r="E994" s="13">
        <v>4.60971733733333</v>
      </c>
      <c r="F994" s="13">
        <v>3.7355750599999999</v>
      </c>
      <c r="G994">
        <v>-60</v>
      </c>
      <c r="H994">
        <v>-56.3</v>
      </c>
      <c r="I994">
        <v>11.968</v>
      </c>
      <c r="J994">
        <v>10.932</v>
      </c>
      <c r="K994" s="16">
        <f t="shared" si="30"/>
        <v>10.838760000000001</v>
      </c>
      <c r="L994" s="16">
        <f t="shared" si="31"/>
        <v>0.88059999999999961</v>
      </c>
      <c r="M994" t="s">
        <v>584</v>
      </c>
      <c r="P994" s="14"/>
      <c r="Q994" s="14"/>
      <c r="R994" s="14"/>
      <c r="S994" s="14"/>
      <c r="T994" s="14"/>
      <c r="U994" s="14"/>
      <c r="AN994" s="14"/>
      <c r="AR994" s="14"/>
    </row>
    <row r="995" spans="1:56" x14ac:dyDescent="0.2">
      <c r="A995">
        <v>6008</v>
      </c>
      <c r="B995">
        <v>86</v>
      </c>
      <c r="C995">
        <v>734</v>
      </c>
      <c r="D995">
        <v>1</v>
      </c>
      <c r="E995" s="13">
        <v>4.5570821893333298</v>
      </c>
      <c r="F995" s="13">
        <v>3.55804593</v>
      </c>
      <c r="G995">
        <v>-1.1000000000000001</v>
      </c>
      <c r="H995">
        <v>6.1</v>
      </c>
      <c r="I995">
        <v>10.769</v>
      </c>
      <c r="J995">
        <v>10</v>
      </c>
      <c r="K995" s="16">
        <f t="shared" si="30"/>
        <v>9.93079</v>
      </c>
      <c r="L995" s="16">
        <f t="shared" si="31"/>
        <v>0.65365000000000006</v>
      </c>
      <c r="M995" t="s">
        <v>584</v>
      </c>
      <c r="P995" s="14"/>
      <c r="Q995" s="14"/>
      <c r="R995" s="14"/>
      <c r="S995" s="14"/>
      <c r="T995" s="14"/>
      <c r="U995" s="14"/>
      <c r="AG995" s="14"/>
      <c r="AI995" s="14"/>
      <c r="AK995" s="14"/>
      <c r="AN995" s="14"/>
      <c r="AT995" s="14"/>
      <c r="AV995" s="14"/>
      <c r="AW995" s="14"/>
      <c r="BD995" s="14"/>
    </row>
    <row r="996" spans="1:56" x14ac:dyDescent="0.2">
      <c r="A996">
        <v>6009</v>
      </c>
      <c r="B996">
        <v>86</v>
      </c>
      <c r="C996">
        <v>747</v>
      </c>
      <c r="D996">
        <v>1</v>
      </c>
      <c r="E996" s="13">
        <v>4.5759432466666699</v>
      </c>
      <c r="F996" s="13">
        <v>3.6856635300000002</v>
      </c>
      <c r="G996">
        <v>74.400000000000006</v>
      </c>
      <c r="H996">
        <v>15.1</v>
      </c>
      <c r="I996">
        <v>11.082000000000001</v>
      </c>
      <c r="J996">
        <v>10.353999999999999</v>
      </c>
      <c r="K996" s="16">
        <f t="shared" si="30"/>
        <v>10.28848</v>
      </c>
      <c r="L996" s="16">
        <f t="shared" si="31"/>
        <v>0.61880000000000124</v>
      </c>
      <c r="M996" t="s">
        <v>584</v>
      </c>
      <c r="P996" s="14"/>
      <c r="Q996" s="14"/>
      <c r="R996" s="14"/>
      <c r="S996" s="14"/>
      <c r="T996" s="14"/>
      <c r="U996" s="14"/>
      <c r="AG996" s="14"/>
      <c r="AH996" s="14"/>
      <c r="AI996" s="14"/>
      <c r="AK996" s="14"/>
      <c r="AN996" s="14"/>
      <c r="AV996" s="14"/>
      <c r="AW996" s="14"/>
      <c r="BD996" s="14"/>
    </row>
    <row r="997" spans="1:56" x14ac:dyDescent="0.2">
      <c r="A997">
        <v>6010</v>
      </c>
      <c r="B997">
        <v>86</v>
      </c>
      <c r="C997">
        <v>784</v>
      </c>
      <c r="D997">
        <v>1</v>
      </c>
      <c r="E997" s="13">
        <v>4.534309414</v>
      </c>
      <c r="F997" s="13">
        <v>3.5639929800000001</v>
      </c>
      <c r="G997">
        <v>-14.9</v>
      </c>
      <c r="H997">
        <v>-81.900000000000006</v>
      </c>
      <c r="I997">
        <v>11.858000000000001</v>
      </c>
      <c r="J997">
        <v>11.215</v>
      </c>
      <c r="K997" s="16">
        <f t="shared" si="30"/>
        <v>11.15713</v>
      </c>
      <c r="L997" s="16">
        <f t="shared" si="31"/>
        <v>0.54655000000000054</v>
      </c>
      <c r="M997" t="s">
        <v>584</v>
      </c>
      <c r="P997" s="14"/>
      <c r="Q997" s="14"/>
      <c r="R997" s="14"/>
      <c r="S997" s="14"/>
      <c r="T997" s="14"/>
      <c r="U997" s="14"/>
      <c r="AG997" s="14"/>
      <c r="AK997" s="14"/>
      <c r="AN997" s="14"/>
      <c r="AV997" s="14"/>
    </row>
    <row r="998" spans="1:56" x14ac:dyDescent="0.2">
      <c r="A998">
        <v>6011</v>
      </c>
      <c r="B998">
        <v>86</v>
      </c>
      <c r="C998">
        <v>797</v>
      </c>
      <c r="D998">
        <v>1</v>
      </c>
      <c r="E998" s="13">
        <v>4.5154745286666698</v>
      </c>
      <c r="F998" s="13">
        <v>3.4709461300000002</v>
      </c>
      <c r="G998">
        <v>22.7</v>
      </c>
      <c r="H998">
        <v>-10.6</v>
      </c>
      <c r="I998">
        <v>9.6370000000000005</v>
      </c>
      <c r="J998">
        <v>8.9190000000000005</v>
      </c>
      <c r="K998" s="16">
        <f t="shared" si="30"/>
        <v>8.8543800000000008</v>
      </c>
      <c r="L998" s="16">
        <f t="shared" si="31"/>
        <v>0.61029999999999995</v>
      </c>
      <c r="M998">
        <v>28631</v>
      </c>
      <c r="P998" s="14"/>
      <c r="Q998" s="14"/>
      <c r="R998" s="14"/>
      <c r="S998" s="14"/>
      <c r="T998" s="14"/>
      <c r="U998" s="14"/>
      <c r="AG998" s="14"/>
      <c r="AH998" s="14"/>
      <c r="AI998" s="14"/>
      <c r="AK998" s="14"/>
      <c r="AN998" s="14"/>
      <c r="AV998" s="14"/>
      <c r="AW998" s="14"/>
      <c r="BD998" s="14"/>
    </row>
    <row r="999" spans="1:56" x14ac:dyDescent="0.2">
      <c r="A999">
        <v>6012</v>
      </c>
      <c r="B999">
        <v>86</v>
      </c>
      <c r="C999">
        <v>819</v>
      </c>
      <c r="D999">
        <v>1</v>
      </c>
      <c r="E999" s="13">
        <v>4.5641355533333297</v>
      </c>
      <c r="F999" s="13">
        <v>3.5639065900000002</v>
      </c>
      <c r="G999">
        <v>9.8000000000000007</v>
      </c>
      <c r="H999">
        <v>-9.6</v>
      </c>
      <c r="I999">
        <v>11.86</v>
      </c>
      <c r="J999">
        <v>11.191000000000001</v>
      </c>
      <c r="K999" s="16">
        <f t="shared" si="30"/>
        <v>11.130790000000001</v>
      </c>
      <c r="L999" s="16">
        <f t="shared" si="31"/>
        <v>0.56864999999999888</v>
      </c>
      <c r="M999" t="s">
        <v>584</v>
      </c>
      <c r="P999" s="14"/>
      <c r="Q999" s="14"/>
      <c r="R999" s="14"/>
      <c r="S999" s="14"/>
      <c r="T999" s="14"/>
      <c r="U999" s="14"/>
      <c r="AG999" s="14"/>
      <c r="AH999" s="14"/>
      <c r="AK999" s="14"/>
      <c r="AN999" s="14"/>
      <c r="AV999" s="14"/>
      <c r="AW999" s="14"/>
      <c r="BD999" s="14"/>
    </row>
    <row r="1000" spans="1:56" x14ac:dyDescent="0.2">
      <c r="A1000">
        <v>6013</v>
      </c>
      <c r="B1000">
        <v>86</v>
      </c>
      <c r="C1000">
        <v>880</v>
      </c>
      <c r="D1000">
        <v>1</v>
      </c>
      <c r="E1000" s="13">
        <v>4.6125260419999998</v>
      </c>
      <c r="F1000" s="13">
        <v>3.6397050100000001</v>
      </c>
      <c r="G1000">
        <v>47.6</v>
      </c>
      <c r="H1000">
        <v>-68</v>
      </c>
      <c r="I1000">
        <v>12.225</v>
      </c>
      <c r="J1000">
        <v>10.863</v>
      </c>
      <c r="K1000" s="16">
        <f t="shared" si="30"/>
        <v>10.74042</v>
      </c>
      <c r="L1000" s="16">
        <f t="shared" si="31"/>
        <v>1.1577</v>
      </c>
      <c r="M1000" t="s">
        <v>584</v>
      </c>
      <c r="P1000" s="14"/>
      <c r="Q1000" s="14"/>
      <c r="R1000" s="14"/>
      <c r="S1000" s="14"/>
      <c r="T1000" s="14"/>
      <c r="U1000" s="14"/>
      <c r="AG1000" s="14"/>
      <c r="AN1000" s="14"/>
      <c r="AR1000" s="14"/>
    </row>
    <row r="1001" spans="1:56" x14ac:dyDescent="0.2">
      <c r="A1001">
        <v>6014</v>
      </c>
      <c r="B1001">
        <v>86</v>
      </c>
      <c r="C1001">
        <v>907</v>
      </c>
      <c r="D1001">
        <v>1</v>
      </c>
      <c r="E1001" s="13">
        <v>4.5003473700000001</v>
      </c>
      <c r="F1001" s="13">
        <v>3.4998058699999999</v>
      </c>
      <c r="G1001">
        <v>6.5</v>
      </c>
      <c r="H1001">
        <v>-0.5</v>
      </c>
      <c r="I1001">
        <v>11.664999999999999</v>
      </c>
      <c r="J1001">
        <v>9.4779999999999998</v>
      </c>
      <c r="K1001" s="16">
        <f t="shared" si="30"/>
        <v>9.2811699999999995</v>
      </c>
      <c r="L1001" s="16">
        <f t="shared" si="31"/>
        <v>1.8589499999999994</v>
      </c>
      <c r="M1001" t="s">
        <v>584</v>
      </c>
      <c r="P1001" s="14"/>
      <c r="Q1001" s="14"/>
      <c r="R1001" s="14"/>
      <c r="S1001" s="14"/>
      <c r="T1001" s="14"/>
      <c r="U1001" s="14"/>
      <c r="AG1001" s="14"/>
      <c r="AN1001" s="14"/>
      <c r="AR1001" s="14"/>
    </row>
    <row r="1002" spans="1:56" x14ac:dyDescent="0.2">
      <c r="A1002">
        <v>6016</v>
      </c>
      <c r="B1002">
        <v>86</v>
      </c>
      <c r="C1002">
        <v>971</v>
      </c>
      <c r="D1002">
        <v>1</v>
      </c>
      <c r="E1002" s="13">
        <v>4.593665616</v>
      </c>
      <c r="F1002" s="13">
        <v>3.4528518200000002</v>
      </c>
      <c r="G1002">
        <v>-0.30000000000000004</v>
      </c>
      <c r="H1002">
        <v>-1.5</v>
      </c>
      <c r="I1002">
        <v>11.433</v>
      </c>
      <c r="J1002">
        <v>11.282999999999999</v>
      </c>
      <c r="K1002" s="16">
        <f t="shared" si="30"/>
        <v>11.269499999999999</v>
      </c>
      <c r="L1002" s="16">
        <f t="shared" si="31"/>
        <v>0.12750000000000031</v>
      </c>
      <c r="M1002" t="s">
        <v>584</v>
      </c>
      <c r="P1002" s="14"/>
      <c r="Q1002" s="14"/>
      <c r="R1002" s="14"/>
      <c r="S1002" s="14"/>
      <c r="T1002" s="14"/>
      <c r="U1002" s="14"/>
      <c r="AG1002" s="14"/>
      <c r="AN1002" s="14"/>
      <c r="AR1002" s="14"/>
    </row>
    <row r="1003" spans="1:56" x14ac:dyDescent="0.2">
      <c r="A1003">
        <v>6017</v>
      </c>
      <c r="B1003">
        <v>86</v>
      </c>
      <c r="C1003">
        <v>974</v>
      </c>
      <c r="D1003">
        <v>1</v>
      </c>
      <c r="E1003" s="13">
        <v>4.6020366246666704</v>
      </c>
      <c r="F1003" s="13">
        <v>3.4218319699999999</v>
      </c>
      <c r="G1003">
        <v>51.8</v>
      </c>
      <c r="H1003">
        <v>-0.2</v>
      </c>
      <c r="I1003">
        <v>11.112</v>
      </c>
      <c r="J1003">
        <v>10.331</v>
      </c>
      <c r="K1003" s="16">
        <f t="shared" si="30"/>
        <v>10.26071</v>
      </c>
      <c r="L1003" s="16">
        <f t="shared" si="31"/>
        <v>0.6638500000000005</v>
      </c>
      <c r="M1003" t="s">
        <v>584</v>
      </c>
      <c r="P1003" s="14"/>
      <c r="Q1003" s="14"/>
      <c r="R1003" s="14"/>
      <c r="S1003" s="14"/>
      <c r="T1003" s="14"/>
      <c r="U1003" s="14"/>
      <c r="AG1003" s="14"/>
      <c r="AN1003" s="14"/>
      <c r="AR1003" s="14"/>
      <c r="AV1003" s="14"/>
    </row>
    <row r="1004" spans="1:56" x14ac:dyDescent="0.2">
      <c r="A1004">
        <v>6019</v>
      </c>
      <c r="B1004">
        <v>86</v>
      </c>
      <c r="C1004">
        <v>998</v>
      </c>
      <c r="D1004">
        <v>1</v>
      </c>
      <c r="E1004" s="13">
        <v>4.5726429199999998</v>
      </c>
      <c r="F1004" s="13">
        <v>3.5540905600000001</v>
      </c>
      <c r="G1004">
        <v>-0.8</v>
      </c>
      <c r="H1004">
        <v>-38.5</v>
      </c>
      <c r="I1004">
        <v>11.686</v>
      </c>
      <c r="J1004">
        <v>11.169</v>
      </c>
      <c r="K1004" s="16">
        <f t="shared" si="30"/>
        <v>11.12247</v>
      </c>
      <c r="L1004" s="16">
        <f t="shared" si="31"/>
        <v>0.43944999999999951</v>
      </c>
      <c r="M1004" t="s">
        <v>584</v>
      </c>
      <c r="P1004" s="14"/>
      <c r="Q1004" s="14"/>
      <c r="R1004" s="14"/>
      <c r="S1004" s="14"/>
      <c r="T1004" s="14"/>
      <c r="U1004" s="14"/>
      <c r="AG1004" s="14"/>
      <c r="AN1004" s="14"/>
      <c r="AV1004" s="14"/>
    </row>
    <row r="1005" spans="1:56" x14ac:dyDescent="0.2">
      <c r="A1005">
        <v>6020</v>
      </c>
      <c r="B1005">
        <v>86</v>
      </c>
      <c r="C1005">
        <v>1010</v>
      </c>
      <c r="D1005">
        <v>1</v>
      </c>
      <c r="E1005" s="13">
        <v>4.562841004</v>
      </c>
      <c r="F1005" s="13">
        <v>3.4479111100000002</v>
      </c>
      <c r="G1005">
        <v>-2.5</v>
      </c>
      <c r="H1005">
        <v>-8.9</v>
      </c>
      <c r="I1005">
        <v>9.6829999999999998</v>
      </c>
      <c r="J1005">
        <v>9.1850000000000005</v>
      </c>
      <c r="K1005" s="16">
        <f t="shared" si="30"/>
        <v>9.1401800000000009</v>
      </c>
      <c r="L1005" s="16">
        <f t="shared" si="31"/>
        <v>0.4232999999999994</v>
      </c>
      <c r="M1005">
        <v>28955</v>
      </c>
      <c r="P1005" s="14"/>
      <c r="Q1005" s="14"/>
      <c r="R1005" s="14"/>
      <c r="S1005" s="14"/>
      <c r="T1005" s="14"/>
      <c r="U1005" s="14"/>
      <c r="AG1005" s="14"/>
      <c r="AN1005" s="14"/>
      <c r="AR1005" s="14"/>
    </row>
    <row r="1006" spans="1:56" x14ac:dyDescent="0.2">
      <c r="A1006">
        <v>6022</v>
      </c>
      <c r="B1006">
        <v>86</v>
      </c>
      <c r="C1006">
        <v>1058</v>
      </c>
      <c r="D1006">
        <v>1</v>
      </c>
      <c r="E1006" s="13">
        <v>4.5270431540000002</v>
      </c>
      <c r="F1006" s="13">
        <v>3.6472973</v>
      </c>
      <c r="G1006">
        <v>15.2</v>
      </c>
      <c r="H1006">
        <v>-2.5</v>
      </c>
      <c r="I1006">
        <v>11.406000000000001</v>
      </c>
      <c r="J1006">
        <v>10.433999999999999</v>
      </c>
      <c r="K1006" s="16">
        <f t="shared" si="30"/>
        <v>10.34652</v>
      </c>
      <c r="L1006" s="16">
        <f t="shared" si="31"/>
        <v>0.82620000000000104</v>
      </c>
      <c r="M1006" t="s">
        <v>584</v>
      </c>
      <c r="P1006" s="14"/>
      <c r="Q1006" s="14"/>
      <c r="R1006" s="14"/>
      <c r="S1006" s="14"/>
      <c r="T1006" s="14"/>
      <c r="U1006" s="14"/>
      <c r="AN1006" s="14"/>
      <c r="AR1006" s="14"/>
    </row>
    <row r="1007" spans="1:56" x14ac:dyDescent="0.2">
      <c r="A1007">
        <v>6062</v>
      </c>
      <c r="B1007">
        <v>87</v>
      </c>
      <c r="C1007">
        <v>973</v>
      </c>
      <c r="D1007">
        <v>1</v>
      </c>
      <c r="E1007" s="13">
        <v>4.6660743046666697</v>
      </c>
      <c r="F1007" s="13">
        <v>3.5574596400000003</v>
      </c>
      <c r="G1007">
        <v>-0.1</v>
      </c>
      <c r="H1007">
        <v>-2</v>
      </c>
      <c r="I1007">
        <v>11.208</v>
      </c>
      <c r="J1007">
        <v>10.077999999999999</v>
      </c>
      <c r="K1007" s="16">
        <f t="shared" si="30"/>
        <v>9.9763000000000002</v>
      </c>
      <c r="L1007" s="16">
        <f t="shared" si="31"/>
        <v>0.96050000000000069</v>
      </c>
      <c r="M1007" t="s">
        <v>584</v>
      </c>
      <c r="P1007" s="14"/>
      <c r="Q1007" s="14"/>
      <c r="R1007" s="14"/>
      <c r="S1007" s="14"/>
      <c r="T1007" s="14"/>
      <c r="U1007" s="14"/>
      <c r="AF1007" s="14"/>
      <c r="AN1007" s="14"/>
      <c r="AR1007" s="14"/>
    </row>
    <row r="1008" spans="1:56" x14ac:dyDescent="0.2">
      <c r="A1008">
        <v>6064</v>
      </c>
      <c r="B1008">
        <v>87</v>
      </c>
      <c r="C1008">
        <v>998</v>
      </c>
      <c r="D1008">
        <v>1</v>
      </c>
      <c r="E1008" s="13">
        <v>4.68942725266667</v>
      </c>
      <c r="F1008" s="13">
        <v>3.6591497200000003</v>
      </c>
      <c r="G1008">
        <v>13.3</v>
      </c>
      <c r="H1008">
        <v>3</v>
      </c>
      <c r="I1008">
        <v>8.9440000000000008</v>
      </c>
      <c r="J1008">
        <v>8.5289999999999999</v>
      </c>
      <c r="K1008" s="16">
        <f t="shared" si="30"/>
        <v>8.4916499999999999</v>
      </c>
      <c r="L1008" s="16">
        <f t="shared" si="31"/>
        <v>0.35275000000000079</v>
      </c>
      <c r="M1008">
        <v>29753</v>
      </c>
      <c r="P1008" s="14"/>
      <c r="Q1008" s="14"/>
      <c r="R1008" s="14"/>
      <c r="S1008" s="14"/>
      <c r="T1008" s="14"/>
      <c r="U1008" s="14"/>
      <c r="AN1008" s="14"/>
      <c r="AV1008" s="14"/>
    </row>
    <row r="1009" spans="1:56" x14ac:dyDescent="0.2">
      <c r="A1009">
        <v>6065</v>
      </c>
      <c r="B1009">
        <v>87</v>
      </c>
      <c r="C1009">
        <v>1015</v>
      </c>
      <c r="D1009">
        <v>1</v>
      </c>
      <c r="E1009" s="13">
        <v>4.6849442540000004</v>
      </c>
      <c r="F1009" s="13">
        <v>3.5139134900000002</v>
      </c>
      <c r="G1009">
        <v>38.299999999999997</v>
      </c>
      <c r="H1009">
        <v>-27.1</v>
      </c>
      <c r="I1009">
        <v>9.9589999999999996</v>
      </c>
      <c r="J1009">
        <v>8.57</v>
      </c>
      <c r="K1009" s="16">
        <f t="shared" si="30"/>
        <v>8.4449900000000007</v>
      </c>
      <c r="L1009" s="16">
        <f t="shared" si="31"/>
        <v>1.1806499999999993</v>
      </c>
      <c r="M1009">
        <v>29734</v>
      </c>
      <c r="N1009">
        <v>21809</v>
      </c>
      <c r="O1009">
        <v>3.51</v>
      </c>
      <c r="P1009" s="14"/>
      <c r="Q1009" s="14"/>
      <c r="R1009" s="14"/>
      <c r="S1009" s="14"/>
      <c r="T1009" s="14"/>
      <c r="U1009" s="14"/>
      <c r="AG1009" s="14"/>
      <c r="AK1009" s="14"/>
      <c r="AN1009" s="14"/>
      <c r="AV1009" s="14"/>
    </row>
    <row r="1010" spans="1:56" x14ac:dyDescent="0.2">
      <c r="A1010">
        <v>6066</v>
      </c>
      <c r="B1010">
        <v>87</v>
      </c>
      <c r="C1010">
        <v>1021</v>
      </c>
      <c r="D1010">
        <v>1</v>
      </c>
      <c r="E1010" s="13">
        <v>4.6848590860000003</v>
      </c>
      <c r="F1010" s="13">
        <v>3.7328751699999998</v>
      </c>
      <c r="G1010">
        <v>-14</v>
      </c>
      <c r="H1010">
        <v>7</v>
      </c>
      <c r="I1010">
        <v>11.724</v>
      </c>
      <c r="J1010">
        <v>10.973000000000001</v>
      </c>
      <c r="K1010" s="16">
        <f t="shared" si="30"/>
        <v>10.905410000000002</v>
      </c>
      <c r="L1010" s="16">
        <f t="shared" si="31"/>
        <v>0.63834999999999953</v>
      </c>
      <c r="M1010" t="s">
        <v>584</v>
      </c>
      <c r="P1010" s="14"/>
      <c r="Q1010" s="14"/>
      <c r="R1010" s="14"/>
      <c r="S1010" s="14"/>
      <c r="T1010" s="14"/>
      <c r="U1010" s="14"/>
      <c r="AG1010" s="14"/>
      <c r="AH1010" s="14"/>
      <c r="AI1010" s="14"/>
      <c r="AK1010" s="14"/>
      <c r="AN1010" s="14"/>
      <c r="AV1010" s="14"/>
      <c r="AW1010" s="14"/>
      <c r="BD1010" s="14"/>
    </row>
    <row r="1011" spans="1:56" x14ac:dyDescent="0.2">
      <c r="A1011">
        <v>6068</v>
      </c>
      <c r="B1011">
        <v>87</v>
      </c>
      <c r="C1011">
        <v>1034</v>
      </c>
      <c r="D1011">
        <v>1</v>
      </c>
      <c r="E1011" s="13">
        <v>4.7220081379999996</v>
      </c>
      <c r="F1011" s="13">
        <v>3.59788168</v>
      </c>
      <c r="G1011">
        <v>44</v>
      </c>
      <c r="H1011">
        <v>-26.6</v>
      </c>
      <c r="I1011">
        <v>11.606999999999999</v>
      </c>
      <c r="J1011">
        <v>10.778</v>
      </c>
      <c r="K1011" s="16">
        <f t="shared" si="30"/>
        <v>10.703390000000001</v>
      </c>
      <c r="L1011" s="16">
        <f t="shared" si="31"/>
        <v>0.704649999999999</v>
      </c>
      <c r="M1011" t="s">
        <v>584</v>
      </c>
      <c r="P1011" s="14"/>
      <c r="Q1011" s="14"/>
      <c r="R1011" s="14"/>
      <c r="S1011" s="14"/>
      <c r="T1011" s="14"/>
      <c r="U1011" s="14"/>
      <c r="AG1011" s="14"/>
      <c r="AN1011" s="14"/>
      <c r="AR1011" s="14"/>
    </row>
    <row r="1012" spans="1:56" x14ac:dyDescent="0.2">
      <c r="A1012">
        <v>6069</v>
      </c>
      <c r="B1012">
        <v>87</v>
      </c>
      <c r="C1012">
        <v>1065</v>
      </c>
      <c r="D1012">
        <v>1</v>
      </c>
      <c r="E1012" s="13">
        <v>4.7303265806666701</v>
      </c>
      <c r="F1012" s="13">
        <v>3.4778919300000002</v>
      </c>
      <c r="G1012">
        <v>1.9</v>
      </c>
      <c r="H1012">
        <v>-3.6</v>
      </c>
      <c r="I1012">
        <v>9.7029999999999994</v>
      </c>
      <c r="J1012">
        <v>8.3190000000000008</v>
      </c>
      <c r="K1012" s="16">
        <f t="shared" si="30"/>
        <v>8.1944400000000002</v>
      </c>
      <c r="L1012" s="16">
        <f t="shared" si="31"/>
        <v>1.1763999999999988</v>
      </c>
      <c r="M1012">
        <v>29999</v>
      </c>
      <c r="N1012">
        <v>22005</v>
      </c>
      <c r="O1012">
        <v>1.22</v>
      </c>
      <c r="P1012" s="14"/>
      <c r="Q1012" s="14"/>
      <c r="R1012" s="14"/>
      <c r="S1012" s="14"/>
      <c r="T1012" s="14"/>
      <c r="U1012" s="14"/>
      <c r="AH1012" s="14"/>
      <c r="AI1012" s="14"/>
      <c r="AK1012" s="14"/>
      <c r="AN1012" s="14"/>
      <c r="AV1012" s="14"/>
      <c r="AW1012" s="14"/>
      <c r="BD1012" s="14"/>
    </row>
    <row r="1013" spans="1:56" x14ac:dyDescent="0.2">
      <c r="A1013">
        <v>6070</v>
      </c>
      <c r="B1013">
        <v>87</v>
      </c>
      <c r="C1013">
        <v>1093</v>
      </c>
      <c r="D1013">
        <v>1</v>
      </c>
      <c r="E1013" s="13">
        <v>4.6633078993333301</v>
      </c>
      <c r="F1013" s="13">
        <v>3.74314613</v>
      </c>
      <c r="G1013">
        <v>-1.6</v>
      </c>
      <c r="H1013">
        <v>-3.6</v>
      </c>
      <c r="I1013">
        <v>11.409000000000001</v>
      </c>
      <c r="J1013">
        <v>11.323</v>
      </c>
      <c r="K1013" s="16">
        <f t="shared" si="30"/>
        <v>11.31526</v>
      </c>
      <c r="L1013" s="16">
        <f t="shared" si="31"/>
        <v>7.3100000000000248E-2</v>
      </c>
      <c r="M1013" t="s">
        <v>584</v>
      </c>
      <c r="P1013" s="14"/>
      <c r="Q1013" s="14"/>
      <c r="R1013" s="14"/>
      <c r="S1013" s="14"/>
      <c r="T1013" s="14"/>
      <c r="U1013" s="14"/>
      <c r="AN1013" s="14"/>
      <c r="AR1013" s="14"/>
      <c r="AV1013" s="14"/>
    </row>
    <row r="1014" spans="1:56" x14ac:dyDescent="0.2">
      <c r="A1014">
        <v>6071</v>
      </c>
      <c r="B1014">
        <v>87</v>
      </c>
      <c r="C1014">
        <v>1121</v>
      </c>
      <c r="D1014">
        <v>1</v>
      </c>
      <c r="E1014" s="13">
        <v>4.6796365313333297</v>
      </c>
      <c r="F1014" s="13">
        <v>3.6866907700000002</v>
      </c>
      <c r="G1014">
        <v>-4.2</v>
      </c>
      <c r="H1014">
        <v>-0.9</v>
      </c>
      <c r="I1014">
        <v>11.042999999999999</v>
      </c>
      <c r="J1014">
        <v>10.45</v>
      </c>
      <c r="K1014" s="16">
        <f t="shared" si="30"/>
        <v>10.39663</v>
      </c>
      <c r="L1014" s="16">
        <f t="shared" si="31"/>
        <v>0.50405</v>
      </c>
      <c r="M1014" t="s">
        <v>584</v>
      </c>
      <c r="AH1014" s="14"/>
    </row>
    <row r="1015" spans="1:56" x14ac:dyDescent="0.2">
      <c r="A1015">
        <v>6073</v>
      </c>
      <c r="B1015">
        <v>87</v>
      </c>
      <c r="C1015">
        <v>1150</v>
      </c>
      <c r="D1015">
        <v>1</v>
      </c>
      <c r="E1015" s="13">
        <v>4.71941706266667</v>
      </c>
      <c r="F1015" s="13">
        <v>3.7007673099999998</v>
      </c>
      <c r="G1015">
        <v>-26.5</v>
      </c>
      <c r="H1015">
        <v>-12.3</v>
      </c>
      <c r="I1015">
        <v>11.948</v>
      </c>
      <c r="J1015">
        <v>11.042999999999999</v>
      </c>
      <c r="K1015" s="16">
        <f t="shared" si="30"/>
        <v>10.961549999999999</v>
      </c>
      <c r="L1015" s="16">
        <f t="shared" si="31"/>
        <v>0.76925000000000099</v>
      </c>
      <c r="M1015" t="s">
        <v>584</v>
      </c>
      <c r="P1015" s="14"/>
      <c r="Q1015" s="14"/>
      <c r="R1015" s="14"/>
      <c r="S1015" s="14"/>
      <c r="T1015" s="14"/>
      <c r="U1015" s="14"/>
      <c r="AG1015" s="14"/>
      <c r="AN1015" s="14"/>
      <c r="AR1015" s="14"/>
      <c r="AV1015" s="14"/>
    </row>
    <row r="1016" spans="1:56" x14ac:dyDescent="0.2">
      <c r="A1016">
        <v>6074</v>
      </c>
      <c r="B1016">
        <v>87</v>
      </c>
      <c r="C1016">
        <v>1162</v>
      </c>
      <c r="D1016">
        <v>1</v>
      </c>
      <c r="E1016" s="13">
        <v>4.6985820466666697</v>
      </c>
      <c r="F1016" s="13">
        <v>3.4183245599999998</v>
      </c>
      <c r="G1016">
        <v>-6.2</v>
      </c>
      <c r="H1016">
        <v>-23.1</v>
      </c>
      <c r="I1016">
        <v>11.65</v>
      </c>
      <c r="J1016">
        <v>10.999000000000001</v>
      </c>
      <c r="K1016" s="16">
        <f t="shared" si="30"/>
        <v>10.94041</v>
      </c>
      <c r="L1016" s="16">
        <f t="shared" si="31"/>
        <v>0.55334999999999979</v>
      </c>
      <c r="M1016" t="s">
        <v>584</v>
      </c>
      <c r="P1016" s="14"/>
      <c r="Q1016" s="14"/>
      <c r="R1016" s="14"/>
      <c r="S1016" s="14"/>
      <c r="T1016" s="14"/>
      <c r="U1016" s="14"/>
      <c r="AG1016" s="14"/>
      <c r="AH1016" s="14"/>
      <c r="AI1016" s="14"/>
      <c r="AK1016" s="14"/>
      <c r="AN1016" s="14"/>
      <c r="AT1016" s="14"/>
      <c r="AV1016" s="14"/>
      <c r="AW1016" s="14"/>
      <c r="BD1016" s="14"/>
    </row>
    <row r="1017" spans="1:56" x14ac:dyDescent="0.2">
      <c r="A1017">
        <v>6075</v>
      </c>
      <c r="B1017">
        <v>87</v>
      </c>
      <c r="C1017">
        <v>1169</v>
      </c>
      <c r="D1017">
        <v>1</v>
      </c>
      <c r="E1017" s="13">
        <v>4.7037826120000004</v>
      </c>
      <c r="F1017" s="13">
        <v>3.7043589199999998</v>
      </c>
      <c r="G1017">
        <v>96.1</v>
      </c>
      <c r="H1017">
        <v>34.799999999999997</v>
      </c>
      <c r="I1017">
        <v>12.086</v>
      </c>
      <c r="J1017">
        <v>11.012</v>
      </c>
      <c r="K1017" s="16">
        <f t="shared" si="30"/>
        <v>10.91534</v>
      </c>
      <c r="L1017" s="16">
        <f t="shared" si="31"/>
        <v>0.91289999999999982</v>
      </c>
      <c r="M1017" t="s">
        <v>584</v>
      </c>
      <c r="P1017" s="14"/>
      <c r="Q1017" s="14"/>
      <c r="R1017" s="14"/>
      <c r="S1017" s="14"/>
      <c r="T1017" s="14"/>
      <c r="U1017" s="14"/>
      <c r="AG1017" s="14"/>
      <c r="AN1017" s="14"/>
      <c r="AR1017" s="14"/>
    </row>
    <row r="1018" spans="1:56" x14ac:dyDescent="0.2">
      <c r="A1018">
        <v>6076</v>
      </c>
      <c r="B1018">
        <v>87</v>
      </c>
      <c r="C1018">
        <v>1213</v>
      </c>
      <c r="D1018">
        <v>1</v>
      </c>
      <c r="E1018" s="13">
        <v>4.7384446653333301</v>
      </c>
      <c r="F1018" s="13">
        <v>3.4305272100000002</v>
      </c>
      <c r="G1018">
        <v>-15.4</v>
      </c>
      <c r="H1018">
        <v>-108.6</v>
      </c>
      <c r="I1018">
        <v>11.938000000000001</v>
      </c>
      <c r="J1018">
        <v>10.63</v>
      </c>
      <c r="K1018" s="16">
        <f t="shared" si="30"/>
        <v>10.512280000000001</v>
      </c>
      <c r="L1018" s="16">
        <f t="shared" si="31"/>
        <v>1.1117999999999999</v>
      </c>
      <c r="M1018" t="s">
        <v>584</v>
      </c>
      <c r="P1018" s="14"/>
      <c r="Q1018" s="14"/>
      <c r="R1018" s="14"/>
      <c r="S1018" s="14"/>
      <c r="T1018" s="14"/>
      <c r="U1018" s="14"/>
      <c r="AF1018" s="14"/>
      <c r="AG1018" s="14"/>
      <c r="AN1018" s="14"/>
      <c r="AR1018" s="14"/>
    </row>
    <row r="1019" spans="1:56" x14ac:dyDescent="0.2">
      <c r="A1019">
        <v>6145</v>
      </c>
      <c r="B1019">
        <v>88</v>
      </c>
      <c r="C1019">
        <v>1143</v>
      </c>
      <c r="D1019">
        <v>1</v>
      </c>
      <c r="E1019" s="13">
        <v>4.8189098053333304</v>
      </c>
      <c r="F1019" s="13">
        <v>3.6596211300000001</v>
      </c>
      <c r="G1019">
        <v>10.4</v>
      </c>
      <c r="H1019">
        <v>0.60000000000000009</v>
      </c>
      <c r="I1019">
        <v>12.164</v>
      </c>
      <c r="J1019">
        <v>11.382999999999999</v>
      </c>
      <c r="K1019" s="16">
        <f t="shared" si="30"/>
        <v>11.312709999999999</v>
      </c>
      <c r="L1019" s="16">
        <f t="shared" si="31"/>
        <v>0.6638500000000005</v>
      </c>
      <c r="M1019" t="s">
        <v>584</v>
      </c>
      <c r="P1019" s="14"/>
      <c r="Q1019" s="14"/>
      <c r="R1019" s="14"/>
      <c r="S1019" s="14"/>
      <c r="T1019" s="14"/>
      <c r="U1019" s="14"/>
      <c r="AN1019" s="14"/>
      <c r="AR1019" s="14"/>
      <c r="AV1019" s="14"/>
    </row>
    <row r="1020" spans="1:56" x14ac:dyDescent="0.2">
      <c r="A1020">
        <v>6146</v>
      </c>
      <c r="B1020">
        <v>88</v>
      </c>
      <c r="C1020">
        <v>1150</v>
      </c>
      <c r="D1020">
        <v>1</v>
      </c>
      <c r="E1020" s="13">
        <v>4.8577228120000004</v>
      </c>
      <c r="F1020" s="13">
        <v>3.66543515</v>
      </c>
      <c r="G1020">
        <v>-15.7</v>
      </c>
      <c r="H1020">
        <v>-19.600000000000001</v>
      </c>
      <c r="I1020">
        <v>11.196</v>
      </c>
      <c r="J1020">
        <v>10.532</v>
      </c>
      <c r="K1020" s="16">
        <f t="shared" si="30"/>
        <v>10.472239999999999</v>
      </c>
      <c r="L1020" s="16">
        <f t="shared" si="31"/>
        <v>0.56439999999999968</v>
      </c>
      <c r="M1020" t="s">
        <v>584</v>
      </c>
      <c r="P1020" s="14"/>
      <c r="Q1020" s="14"/>
      <c r="R1020" s="14"/>
      <c r="S1020" s="14"/>
      <c r="T1020" s="14"/>
      <c r="U1020" s="14"/>
      <c r="AF1020" s="14"/>
      <c r="AG1020" s="14"/>
      <c r="AN1020" s="14"/>
      <c r="AR1020" s="14"/>
    </row>
    <row r="1021" spans="1:56" x14ac:dyDescent="0.2">
      <c r="A1021">
        <v>6147</v>
      </c>
      <c r="B1021">
        <v>88</v>
      </c>
      <c r="C1021">
        <v>1154</v>
      </c>
      <c r="D1021">
        <v>1</v>
      </c>
      <c r="E1021" s="13">
        <v>4.8015926320000002</v>
      </c>
      <c r="F1021" s="13">
        <v>3.7437173100000001</v>
      </c>
      <c r="G1021">
        <v>-1.1000000000000001</v>
      </c>
      <c r="H1021">
        <v>3.6</v>
      </c>
      <c r="I1021">
        <v>10.005000000000001</v>
      </c>
      <c r="J1021">
        <v>10.01</v>
      </c>
      <c r="K1021" s="16">
        <f t="shared" si="30"/>
        <v>10.010450000000001</v>
      </c>
      <c r="L1021" s="16">
        <f t="shared" si="31"/>
        <v>-4.2499999999991546E-3</v>
      </c>
      <c r="M1021" t="s">
        <v>584</v>
      </c>
      <c r="P1021" s="14"/>
      <c r="Q1021" s="14"/>
      <c r="R1021" s="14"/>
      <c r="S1021" s="14"/>
      <c r="T1021" s="14"/>
      <c r="U1021" s="14"/>
      <c r="AK1021" s="14"/>
      <c r="AN1021" s="14"/>
      <c r="AV1021" s="14"/>
      <c r="BD1021" s="14"/>
    </row>
    <row r="1022" spans="1:56" x14ac:dyDescent="0.2">
      <c r="A1022">
        <v>6150</v>
      </c>
      <c r="B1022">
        <v>88</v>
      </c>
      <c r="C1022">
        <v>1191</v>
      </c>
      <c r="D1022">
        <v>1</v>
      </c>
      <c r="E1022" s="13">
        <v>4.8606073106666701</v>
      </c>
      <c r="F1022" s="13">
        <v>3.4797765099999998</v>
      </c>
      <c r="G1022">
        <v>23.6</v>
      </c>
      <c r="H1022">
        <v>-103.8</v>
      </c>
      <c r="I1022">
        <v>10.765000000000001</v>
      </c>
      <c r="J1022">
        <v>9.89</v>
      </c>
      <c r="K1022" s="16">
        <f t="shared" si="30"/>
        <v>9.8112500000000011</v>
      </c>
      <c r="L1022" s="16">
        <f t="shared" si="31"/>
        <v>0.74375000000000002</v>
      </c>
      <c r="M1022" t="s">
        <v>584</v>
      </c>
      <c r="P1022" s="14"/>
      <c r="Q1022" s="14"/>
      <c r="R1022" s="14"/>
      <c r="S1022" s="14"/>
      <c r="T1022" s="14"/>
      <c r="U1022" s="14"/>
      <c r="AG1022" s="14"/>
      <c r="AK1022" s="14"/>
      <c r="AN1022" s="14"/>
      <c r="AV1022" s="14"/>
      <c r="AW1022" s="14"/>
    </row>
    <row r="1023" spans="1:56" x14ac:dyDescent="0.2">
      <c r="A1023">
        <v>6151</v>
      </c>
      <c r="B1023">
        <v>88</v>
      </c>
      <c r="C1023">
        <v>1203</v>
      </c>
      <c r="D1023">
        <v>1</v>
      </c>
      <c r="E1023" s="13">
        <v>4.8109555573333296</v>
      </c>
      <c r="F1023" s="13">
        <v>3.6492787799999999</v>
      </c>
      <c r="G1023">
        <v>14</v>
      </c>
      <c r="H1023">
        <v>0.9</v>
      </c>
      <c r="I1023">
        <v>7.2359999999999998</v>
      </c>
      <c r="J1023">
        <v>7.3120000000000003</v>
      </c>
      <c r="K1023" s="16">
        <f t="shared" si="30"/>
        <v>7.3188400000000007</v>
      </c>
      <c r="L1023" s="16">
        <f t="shared" si="31"/>
        <v>-6.4600000000000435E-2</v>
      </c>
      <c r="M1023">
        <v>30544</v>
      </c>
      <c r="N1023">
        <v>22343</v>
      </c>
      <c r="O1023">
        <v>3.18</v>
      </c>
      <c r="P1023" s="14"/>
      <c r="Q1023" s="14"/>
      <c r="R1023" s="14"/>
      <c r="S1023" s="14"/>
      <c r="T1023" s="14"/>
      <c r="U1023" s="14"/>
      <c r="AF1023" s="14"/>
      <c r="AG1023" s="14"/>
      <c r="AN1023" s="14"/>
      <c r="AR1023" s="14"/>
    </row>
    <row r="1024" spans="1:56" x14ac:dyDescent="0.2">
      <c r="A1024">
        <v>6153</v>
      </c>
      <c r="B1024">
        <v>88</v>
      </c>
      <c r="C1024">
        <v>1247</v>
      </c>
      <c r="D1024">
        <v>1</v>
      </c>
      <c r="E1024" s="13">
        <v>4.7797257586666699</v>
      </c>
      <c r="F1024" s="13">
        <v>3.6906616200000002</v>
      </c>
      <c r="G1024">
        <v>-3.6</v>
      </c>
      <c r="H1024">
        <v>-9.1999999999999993</v>
      </c>
      <c r="I1024">
        <v>11.632</v>
      </c>
      <c r="J1024">
        <v>11.307</v>
      </c>
      <c r="K1024" s="16">
        <f t="shared" si="30"/>
        <v>11.277750000000001</v>
      </c>
      <c r="L1024" s="16">
        <f t="shared" si="31"/>
        <v>0.27624999999999938</v>
      </c>
      <c r="M1024" t="s">
        <v>584</v>
      </c>
      <c r="P1024" s="14"/>
      <c r="Q1024" s="14"/>
      <c r="R1024" s="14"/>
      <c r="S1024" s="14"/>
      <c r="T1024" s="14"/>
      <c r="U1024" s="14"/>
      <c r="AG1024" s="14"/>
      <c r="AN1024" s="14"/>
      <c r="AR1024" s="14"/>
    </row>
    <row r="1025" spans="1:56" x14ac:dyDescent="0.2">
      <c r="A1025">
        <v>6154</v>
      </c>
      <c r="B1025">
        <v>88</v>
      </c>
      <c r="C1025">
        <v>1288</v>
      </c>
      <c r="D1025">
        <v>1</v>
      </c>
      <c r="E1025" s="13">
        <v>4.8370024413333299</v>
      </c>
      <c r="F1025" s="13">
        <v>3.68335466</v>
      </c>
      <c r="G1025">
        <v>21.8</v>
      </c>
      <c r="H1025">
        <v>31.7</v>
      </c>
      <c r="I1025">
        <v>7.798</v>
      </c>
      <c r="J1025">
        <v>7.5529999999999999</v>
      </c>
      <c r="K1025" s="16">
        <f t="shared" si="30"/>
        <v>7.5309499999999998</v>
      </c>
      <c r="L1025" s="16">
        <f t="shared" si="31"/>
        <v>0.20825000000000007</v>
      </c>
      <c r="M1025">
        <v>30727</v>
      </c>
      <c r="P1025" s="14"/>
      <c r="Q1025" s="14"/>
      <c r="R1025" s="14"/>
      <c r="S1025" s="14"/>
      <c r="T1025" s="14"/>
      <c r="U1025" s="14"/>
      <c r="AG1025" s="14"/>
      <c r="AI1025" s="14"/>
      <c r="AK1025" s="14"/>
      <c r="AN1025" s="14"/>
      <c r="AV1025" s="14"/>
      <c r="AW1025" s="14"/>
      <c r="BD1025" s="14"/>
    </row>
    <row r="1026" spans="1:56" x14ac:dyDescent="0.2">
      <c r="A1026">
        <v>6155</v>
      </c>
      <c r="B1026">
        <v>88</v>
      </c>
      <c r="C1026">
        <v>1292</v>
      </c>
      <c r="D1026">
        <v>1</v>
      </c>
      <c r="E1026" s="13">
        <v>4.7835057813333304</v>
      </c>
      <c r="F1026" s="13">
        <v>3.6745019999999999</v>
      </c>
      <c r="G1026">
        <v>1.3</v>
      </c>
      <c r="H1026">
        <v>-2.4</v>
      </c>
      <c r="I1026">
        <v>10.77</v>
      </c>
      <c r="J1026">
        <v>10.616</v>
      </c>
      <c r="K1026" s="16">
        <f t="shared" ref="K1026:K1089" si="32">J1026-0.09*(I1026-J1026)</f>
        <v>10.60214</v>
      </c>
      <c r="L1026" s="16">
        <f t="shared" ref="L1026:L1089" si="33">0.85*(I1026-J1026)</f>
        <v>0.13089999999999993</v>
      </c>
      <c r="M1026" t="s">
        <v>584</v>
      </c>
      <c r="P1026" s="14"/>
      <c r="Q1026" s="14"/>
      <c r="R1026" s="14"/>
      <c r="S1026" s="14"/>
      <c r="T1026" s="14"/>
      <c r="U1026" s="14"/>
      <c r="AF1026" s="14"/>
      <c r="AG1026" s="14"/>
      <c r="AN1026" s="14"/>
      <c r="AR1026" s="14"/>
    </row>
    <row r="1027" spans="1:56" x14ac:dyDescent="0.2">
      <c r="A1027">
        <v>6156</v>
      </c>
      <c r="B1027">
        <v>88</v>
      </c>
      <c r="C1027">
        <v>1295</v>
      </c>
      <c r="D1027">
        <v>1</v>
      </c>
      <c r="E1027" s="13">
        <v>4.7762794126666703</v>
      </c>
      <c r="F1027" s="13">
        <v>3.4944282599999998</v>
      </c>
      <c r="G1027">
        <v>16.899999999999999</v>
      </c>
      <c r="H1027">
        <v>-14.8</v>
      </c>
      <c r="I1027">
        <v>11.95</v>
      </c>
      <c r="J1027">
        <v>10.44</v>
      </c>
      <c r="K1027" s="16">
        <f t="shared" si="32"/>
        <v>10.3041</v>
      </c>
      <c r="L1027" s="16">
        <f t="shared" si="33"/>
        <v>1.2834999999999999</v>
      </c>
      <c r="M1027" t="s">
        <v>584</v>
      </c>
      <c r="P1027" s="14"/>
      <c r="Q1027" s="14"/>
      <c r="R1027" s="14"/>
      <c r="S1027" s="14"/>
      <c r="T1027" s="14"/>
      <c r="U1027" s="14"/>
      <c r="AF1027" s="14"/>
      <c r="AG1027" s="14"/>
      <c r="AN1027" s="14"/>
      <c r="AR1027" s="14"/>
      <c r="AT1027" s="14"/>
    </row>
    <row r="1028" spans="1:56" x14ac:dyDescent="0.2">
      <c r="A1028">
        <v>6157</v>
      </c>
      <c r="B1028">
        <v>88</v>
      </c>
      <c r="C1028">
        <v>1300</v>
      </c>
      <c r="D1028">
        <v>1</v>
      </c>
      <c r="E1028" s="13">
        <v>4.86657137</v>
      </c>
      <c r="F1028" s="13">
        <v>3.6411870500000001</v>
      </c>
      <c r="G1028">
        <v>3</v>
      </c>
      <c r="H1028">
        <v>-4.5999999999999996</v>
      </c>
      <c r="I1028">
        <v>10.667</v>
      </c>
      <c r="J1028">
        <v>10.435</v>
      </c>
      <c r="K1028" s="16">
        <f t="shared" si="32"/>
        <v>10.41412</v>
      </c>
      <c r="L1028" s="16">
        <f t="shared" si="33"/>
        <v>0.1971999999999994</v>
      </c>
      <c r="M1028" t="s">
        <v>584</v>
      </c>
      <c r="P1028" s="14"/>
      <c r="Q1028" s="14"/>
      <c r="R1028" s="14"/>
      <c r="S1028" s="14"/>
      <c r="T1028" s="14"/>
      <c r="U1028" s="14"/>
      <c r="AF1028" s="14"/>
      <c r="AI1028" s="14"/>
      <c r="AK1028" s="14"/>
      <c r="AN1028" s="14"/>
      <c r="AR1028" s="14"/>
      <c r="AT1028" s="14"/>
      <c r="AV1028" s="14"/>
      <c r="AW1028" s="14"/>
      <c r="BD1028" s="14"/>
    </row>
    <row r="1029" spans="1:56" x14ac:dyDescent="0.2">
      <c r="A1029">
        <v>6158</v>
      </c>
      <c r="B1029">
        <v>88</v>
      </c>
      <c r="C1029">
        <v>1301</v>
      </c>
      <c r="D1029">
        <v>1</v>
      </c>
      <c r="E1029" s="13">
        <v>4.8156255206666696</v>
      </c>
      <c r="F1029" s="13">
        <v>3.6897160900000001</v>
      </c>
      <c r="G1029">
        <v>-19.5</v>
      </c>
      <c r="H1029">
        <v>-7.2</v>
      </c>
      <c r="I1029">
        <v>7.0439999999999996</v>
      </c>
      <c r="J1029">
        <v>7.0119999999999996</v>
      </c>
      <c r="K1029" s="16">
        <f t="shared" si="32"/>
        <v>7.0091199999999994</v>
      </c>
      <c r="L1029" s="16">
        <f t="shared" si="33"/>
        <v>2.7200000000000023E-2</v>
      </c>
      <c r="M1029">
        <v>30573</v>
      </c>
      <c r="N1029">
        <v>22367</v>
      </c>
      <c r="O1029">
        <v>5.84</v>
      </c>
      <c r="P1029" s="14"/>
      <c r="Q1029" s="14"/>
      <c r="R1029" s="14"/>
      <c r="S1029" s="14"/>
      <c r="T1029" s="14"/>
      <c r="U1029" s="14"/>
      <c r="AG1029" s="14"/>
      <c r="AN1029" s="14"/>
      <c r="AR1029" s="14"/>
    </row>
    <row r="1030" spans="1:56" x14ac:dyDescent="0.2">
      <c r="A1030">
        <v>6159</v>
      </c>
      <c r="B1030">
        <v>88</v>
      </c>
      <c r="C1030">
        <v>1313</v>
      </c>
      <c r="D1030">
        <v>1</v>
      </c>
      <c r="E1030" s="13">
        <v>4.84765580133333</v>
      </c>
      <c r="F1030" s="13">
        <v>3.5877984500000002</v>
      </c>
      <c r="G1030">
        <v>15.2</v>
      </c>
      <c r="H1030">
        <v>-11.2</v>
      </c>
      <c r="I1030">
        <v>12.025</v>
      </c>
      <c r="J1030">
        <v>11.08</v>
      </c>
      <c r="K1030" s="16">
        <f t="shared" si="32"/>
        <v>10.994949999999999</v>
      </c>
      <c r="L1030" s="16">
        <f t="shared" si="33"/>
        <v>0.80325000000000024</v>
      </c>
      <c r="M1030" t="s">
        <v>584</v>
      </c>
      <c r="P1030" s="14"/>
      <c r="Q1030" s="14"/>
      <c r="R1030" s="14"/>
      <c r="S1030" s="14"/>
      <c r="T1030" s="14"/>
      <c r="U1030" s="14"/>
      <c r="AF1030" s="14"/>
      <c r="AG1030" s="14"/>
      <c r="AN1030" s="14"/>
      <c r="AR1030" s="14"/>
    </row>
    <row r="1031" spans="1:56" x14ac:dyDescent="0.2">
      <c r="A1031">
        <v>6160</v>
      </c>
      <c r="B1031">
        <v>88</v>
      </c>
      <c r="C1031">
        <v>1355</v>
      </c>
      <c r="D1031">
        <v>1</v>
      </c>
      <c r="E1031" s="13">
        <v>4.7718840586666698</v>
      </c>
      <c r="F1031" s="13">
        <v>3.6363286500000003</v>
      </c>
      <c r="G1031">
        <v>89.5</v>
      </c>
      <c r="H1031">
        <v>8.6</v>
      </c>
      <c r="I1031">
        <v>12.148999999999999</v>
      </c>
      <c r="J1031">
        <v>11.417</v>
      </c>
      <c r="K1031" s="16">
        <f t="shared" si="32"/>
        <v>11.35112</v>
      </c>
      <c r="L1031" s="16">
        <f t="shared" si="33"/>
        <v>0.62219999999999942</v>
      </c>
      <c r="M1031" t="s">
        <v>584</v>
      </c>
      <c r="N1031">
        <v>22177</v>
      </c>
      <c r="O1031">
        <v>22.45</v>
      </c>
      <c r="P1031" s="14"/>
      <c r="Q1031" s="14"/>
      <c r="R1031" s="14"/>
      <c r="S1031" s="14"/>
      <c r="T1031" s="14"/>
      <c r="U1031" s="14"/>
      <c r="AF1031" s="14"/>
      <c r="AG1031" s="14"/>
      <c r="AN1031" s="14"/>
      <c r="AR1031" s="14"/>
    </row>
    <row r="1032" spans="1:56" x14ac:dyDescent="0.2">
      <c r="A1032">
        <v>6163</v>
      </c>
      <c r="B1032">
        <v>88</v>
      </c>
      <c r="C1032">
        <v>1394</v>
      </c>
      <c r="D1032">
        <v>1</v>
      </c>
      <c r="E1032" s="13">
        <v>4.8123958440000001</v>
      </c>
      <c r="F1032" s="13">
        <v>3.5885294600000002</v>
      </c>
      <c r="G1032">
        <v>-1.2</v>
      </c>
      <c r="H1032">
        <v>-14.1</v>
      </c>
      <c r="I1032">
        <v>7.5789999999999997</v>
      </c>
      <c r="J1032">
        <v>6.1630000000000003</v>
      </c>
      <c r="K1032" s="16">
        <f t="shared" si="32"/>
        <v>6.0355600000000003</v>
      </c>
      <c r="L1032" s="16">
        <f t="shared" si="33"/>
        <v>1.2035999999999996</v>
      </c>
      <c r="M1032">
        <v>30545</v>
      </c>
      <c r="N1032">
        <v>22354</v>
      </c>
      <c r="O1032">
        <v>4.6100000000000003</v>
      </c>
      <c r="P1032" s="14"/>
      <c r="Q1032" s="14"/>
      <c r="R1032" s="14"/>
      <c r="S1032" s="14"/>
      <c r="T1032" s="14"/>
      <c r="U1032" s="14"/>
      <c r="AF1032" s="14"/>
      <c r="AG1032" s="14"/>
      <c r="AN1032" s="14"/>
      <c r="AR1032" s="14"/>
      <c r="AT1032" s="14"/>
    </row>
    <row r="1033" spans="1:56" x14ac:dyDescent="0.2">
      <c r="A1033">
        <v>6165</v>
      </c>
      <c r="B1033">
        <v>88</v>
      </c>
      <c r="C1033">
        <v>1402</v>
      </c>
      <c r="D1033">
        <v>1</v>
      </c>
      <c r="E1033" s="13">
        <v>4.854804294</v>
      </c>
      <c r="F1033" s="13">
        <v>3.57623267</v>
      </c>
      <c r="G1033">
        <v>-12.3</v>
      </c>
      <c r="H1033">
        <v>-16</v>
      </c>
      <c r="I1033">
        <v>11.911</v>
      </c>
      <c r="J1033">
        <v>10.651999999999999</v>
      </c>
      <c r="K1033" s="16">
        <f t="shared" si="32"/>
        <v>10.538689999999999</v>
      </c>
      <c r="L1033" s="16">
        <f t="shared" si="33"/>
        <v>1.0701500000000002</v>
      </c>
      <c r="M1033" t="s">
        <v>584</v>
      </c>
      <c r="P1033" s="14"/>
      <c r="Q1033" s="14"/>
      <c r="R1033" s="14"/>
      <c r="S1033" s="14"/>
      <c r="T1033" s="14"/>
      <c r="U1033" s="14"/>
      <c r="AF1033" s="14"/>
      <c r="AG1033" s="14"/>
      <c r="AN1033" s="14"/>
      <c r="AR1033" s="14"/>
      <c r="AT1033" s="14"/>
      <c r="AV1033" s="14"/>
    </row>
    <row r="1034" spans="1:56" x14ac:dyDescent="0.2">
      <c r="A1034">
        <v>6191</v>
      </c>
      <c r="B1034">
        <v>89</v>
      </c>
      <c r="C1034">
        <v>412</v>
      </c>
      <c r="D1034">
        <v>1</v>
      </c>
      <c r="E1034" s="13">
        <v>4.9800453339999997</v>
      </c>
      <c r="F1034" s="13">
        <v>3.4655239600000001</v>
      </c>
      <c r="G1034">
        <v>2.9</v>
      </c>
      <c r="H1034">
        <v>-2.5</v>
      </c>
      <c r="I1034">
        <v>12.321999999999999</v>
      </c>
      <c r="J1034">
        <v>11.321</v>
      </c>
      <c r="K1034" s="16">
        <f t="shared" si="32"/>
        <v>11.23091</v>
      </c>
      <c r="L1034" s="16">
        <f t="shared" si="33"/>
        <v>0.85084999999999955</v>
      </c>
      <c r="M1034" t="s">
        <v>584</v>
      </c>
      <c r="P1034" s="14"/>
      <c r="Q1034" s="14"/>
      <c r="R1034" s="14"/>
      <c r="S1034" s="14"/>
      <c r="T1034" s="14"/>
      <c r="U1034" s="14"/>
      <c r="AN1034" s="14"/>
      <c r="AR1034" s="14"/>
    </row>
    <row r="1035" spans="1:56" x14ac:dyDescent="0.2">
      <c r="A1035">
        <v>6195</v>
      </c>
      <c r="B1035">
        <v>89</v>
      </c>
      <c r="C1035">
        <v>469</v>
      </c>
      <c r="D1035">
        <v>1</v>
      </c>
      <c r="E1035" s="13">
        <v>4.8950996293333304</v>
      </c>
      <c r="F1035" s="13">
        <v>3.6735547500000001</v>
      </c>
      <c r="G1035">
        <v>-0.60000000000000009</v>
      </c>
      <c r="H1035">
        <v>-6.5</v>
      </c>
      <c r="I1035">
        <v>11.484999999999999</v>
      </c>
      <c r="J1035">
        <v>11.096</v>
      </c>
      <c r="K1035" s="16">
        <f t="shared" si="32"/>
        <v>11.06099</v>
      </c>
      <c r="L1035" s="16">
        <f t="shared" si="33"/>
        <v>0.33064999999999944</v>
      </c>
      <c r="M1035" t="s">
        <v>584</v>
      </c>
      <c r="P1035" s="14"/>
      <c r="Q1035" s="14"/>
      <c r="R1035" s="14"/>
      <c r="S1035" s="14"/>
      <c r="T1035" s="14"/>
      <c r="U1035" s="14"/>
      <c r="AG1035" s="14"/>
      <c r="AI1035" s="14"/>
      <c r="AK1035" s="14"/>
      <c r="AN1035" s="14"/>
      <c r="AV1035" s="14"/>
      <c r="AW1035" s="14"/>
      <c r="BD1035" s="14"/>
    </row>
    <row r="1036" spans="1:56" x14ac:dyDescent="0.2">
      <c r="A1036">
        <v>6196</v>
      </c>
      <c r="B1036">
        <v>89</v>
      </c>
      <c r="C1036">
        <v>480</v>
      </c>
      <c r="D1036">
        <v>1</v>
      </c>
      <c r="E1036" s="13">
        <v>4.8986419840000002</v>
      </c>
      <c r="F1036" s="13">
        <v>3.7060316100000001</v>
      </c>
      <c r="G1036">
        <v>-3.8</v>
      </c>
      <c r="H1036">
        <v>-11.6</v>
      </c>
      <c r="I1036">
        <v>11.641999999999999</v>
      </c>
      <c r="J1036">
        <v>11.057</v>
      </c>
      <c r="K1036" s="16">
        <f t="shared" si="32"/>
        <v>11.004350000000001</v>
      </c>
      <c r="L1036" s="16">
        <f t="shared" si="33"/>
        <v>0.49724999999999919</v>
      </c>
      <c r="M1036" t="s">
        <v>584</v>
      </c>
      <c r="P1036" s="14"/>
      <c r="Q1036" s="14"/>
      <c r="R1036" s="14"/>
      <c r="S1036" s="14"/>
      <c r="T1036" s="14"/>
      <c r="U1036" s="14"/>
      <c r="AN1036" s="14"/>
      <c r="AR1036" s="14"/>
    </row>
    <row r="1037" spans="1:56" x14ac:dyDescent="0.2">
      <c r="A1037">
        <v>6199</v>
      </c>
      <c r="B1037">
        <v>89</v>
      </c>
      <c r="C1037">
        <v>533</v>
      </c>
      <c r="D1037">
        <v>1</v>
      </c>
      <c r="E1037" s="13">
        <v>4.8836034786666698</v>
      </c>
      <c r="F1037" s="13">
        <v>3.5433827600000001</v>
      </c>
      <c r="G1037">
        <v>-3.8</v>
      </c>
      <c r="H1037">
        <v>-9.6999999999999993</v>
      </c>
      <c r="I1037">
        <v>11.736000000000001</v>
      </c>
      <c r="J1037">
        <v>10.865</v>
      </c>
      <c r="K1037" s="16">
        <f t="shared" si="32"/>
        <v>10.78661</v>
      </c>
      <c r="L1037" s="16">
        <f t="shared" si="33"/>
        <v>0.7403500000000004</v>
      </c>
      <c r="M1037" t="s">
        <v>584</v>
      </c>
      <c r="P1037" s="14"/>
      <c r="Q1037" s="14"/>
      <c r="R1037" s="14"/>
      <c r="S1037" s="14"/>
      <c r="T1037" s="14"/>
      <c r="U1037" s="14"/>
      <c r="AG1037" s="14"/>
      <c r="AN1037" s="14"/>
      <c r="AR1037" s="14"/>
      <c r="AV1037" s="14"/>
    </row>
    <row r="1038" spans="1:56" x14ac:dyDescent="0.2">
      <c r="A1038">
        <v>6202</v>
      </c>
      <c r="B1038">
        <v>89</v>
      </c>
      <c r="C1038">
        <v>559</v>
      </c>
      <c r="D1038">
        <v>1</v>
      </c>
      <c r="E1038" s="13">
        <v>4.9038633640000002</v>
      </c>
      <c r="F1038" s="13">
        <v>3.4649639699999999</v>
      </c>
      <c r="G1038">
        <v>-1.3</v>
      </c>
      <c r="H1038">
        <v>-16.8</v>
      </c>
      <c r="I1038">
        <v>10.885</v>
      </c>
      <c r="J1038">
        <v>9.7929999999999993</v>
      </c>
      <c r="K1038" s="16">
        <f t="shared" si="32"/>
        <v>9.6947199999999984</v>
      </c>
      <c r="L1038" s="16">
        <f t="shared" si="33"/>
        <v>0.92820000000000047</v>
      </c>
      <c r="M1038" t="s">
        <v>584</v>
      </c>
      <c r="P1038" s="14"/>
      <c r="Q1038" s="14"/>
      <c r="R1038" s="14"/>
      <c r="S1038" s="14"/>
      <c r="T1038" s="14"/>
      <c r="U1038" s="14"/>
      <c r="AG1038" s="14"/>
      <c r="AN1038" s="14"/>
      <c r="AR1038" s="14"/>
    </row>
    <row r="1039" spans="1:56" x14ac:dyDescent="0.2">
      <c r="A1039">
        <v>6203</v>
      </c>
      <c r="B1039">
        <v>89</v>
      </c>
      <c r="C1039">
        <v>565</v>
      </c>
      <c r="D1039">
        <v>1</v>
      </c>
      <c r="E1039" s="13">
        <v>4.8891251340000004</v>
      </c>
      <c r="F1039" s="13">
        <v>3.4361763999999999</v>
      </c>
      <c r="G1039">
        <v>-3.1</v>
      </c>
      <c r="H1039">
        <v>7.4</v>
      </c>
      <c r="I1039">
        <v>10.393000000000001</v>
      </c>
      <c r="J1039">
        <v>9.2249999999999996</v>
      </c>
      <c r="K1039" s="16">
        <f t="shared" si="32"/>
        <v>9.1198800000000002</v>
      </c>
      <c r="L1039" s="16">
        <f t="shared" si="33"/>
        <v>0.9928000000000009</v>
      </c>
      <c r="M1039" t="s">
        <v>584</v>
      </c>
      <c r="P1039" s="14"/>
      <c r="Q1039" s="14"/>
      <c r="R1039" s="14"/>
      <c r="S1039" s="14"/>
      <c r="T1039" s="14"/>
      <c r="U1039" s="14"/>
      <c r="AF1039" s="14"/>
      <c r="AG1039" s="14"/>
      <c r="AN1039" s="14"/>
      <c r="AR1039" s="14"/>
    </row>
    <row r="1040" spans="1:56" x14ac:dyDescent="0.2">
      <c r="A1040">
        <v>6205</v>
      </c>
      <c r="B1040">
        <v>89</v>
      </c>
      <c r="C1040">
        <v>590</v>
      </c>
      <c r="D1040">
        <v>1</v>
      </c>
      <c r="E1040" s="13">
        <v>4.9548262520000002</v>
      </c>
      <c r="F1040" s="13">
        <v>3.63437952</v>
      </c>
      <c r="G1040">
        <v>-4.4000000000000004</v>
      </c>
      <c r="H1040">
        <v>-10.7</v>
      </c>
      <c r="I1040">
        <v>11.420999999999999</v>
      </c>
      <c r="J1040">
        <v>10.6</v>
      </c>
      <c r="K1040" s="16">
        <f t="shared" si="32"/>
        <v>10.526109999999999</v>
      </c>
      <c r="L1040" s="16">
        <f t="shared" si="33"/>
        <v>0.69784999999999975</v>
      </c>
      <c r="M1040" t="s">
        <v>584</v>
      </c>
      <c r="P1040" s="14"/>
      <c r="Q1040" s="14"/>
      <c r="R1040" s="14"/>
      <c r="S1040" s="14"/>
      <c r="T1040" s="14"/>
      <c r="U1040" s="14"/>
      <c r="AF1040" s="14"/>
      <c r="AG1040" s="14"/>
      <c r="AH1040" s="14"/>
      <c r="AI1040" s="14"/>
      <c r="AK1040" s="14"/>
      <c r="AN1040" s="14"/>
      <c r="AT1040" s="14"/>
      <c r="AV1040" s="14"/>
      <c r="AW1040" s="14"/>
      <c r="BD1040" s="14"/>
    </row>
    <row r="1041" spans="1:56" x14ac:dyDescent="0.2">
      <c r="A1041">
        <v>6207</v>
      </c>
      <c r="B1041">
        <v>89</v>
      </c>
      <c r="C1041">
        <v>603</v>
      </c>
      <c r="D1041">
        <v>1</v>
      </c>
      <c r="E1041" s="13">
        <v>4.9069698260000001</v>
      </c>
      <c r="F1041" s="13">
        <v>3.65211095</v>
      </c>
      <c r="G1041">
        <v>-8.5</v>
      </c>
      <c r="H1041">
        <v>-7.2</v>
      </c>
      <c r="I1041">
        <v>10.638</v>
      </c>
      <c r="J1041">
        <v>10.228999999999999</v>
      </c>
      <c r="K1041" s="16">
        <f t="shared" si="32"/>
        <v>10.192189999999998</v>
      </c>
      <c r="L1041" s="16">
        <f t="shared" si="33"/>
        <v>0.34765000000000057</v>
      </c>
      <c r="M1041" t="s">
        <v>584</v>
      </c>
      <c r="AH1041" s="14"/>
    </row>
    <row r="1042" spans="1:56" x14ac:dyDescent="0.2">
      <c r="A1042">
        <v>6208</v>
      </c>
      <c r="B1042">
        <v>89</v>
      </c>
      <c r="C1042">
        <v>621</v>
      </c>
      <c r="D1042">
        <v>1</v>
      </c>
      <c r="E1042" s="13">
        <v>4.9399972573333297</v>
      </c>
      <c r="F1042" s="13">
        <v>3.67042541</v>
      </c>
      <c r="G1042">
        <v>-3.5</v>
      </c>
      <c r="H1042">
        <v>-2.4</v>
      </c>
      <c r="I1042">
        <v>11.899000000000001</v>
      </c>
      <c r="J1042">
        <v>10.821</v>
      </c>
      <c r="K1042" s="16">
        <f t="shared" si="32"/>
        <v>10.723979999999999</v>
      </c>
      <c r="L1042" s="16">
        <f t="shared" si="33"/>
        <v>0.916300000000001</v>
      </c>
      <c r="M1042" t="s">
        <v>584</v>
      </c>
      <c r="P1042" s="14"/>
      <c r="Q1042" s="14"/>
      <c r="R1042" s="14"/>
      <c r="S1042" s="14"/>
      <c r="T1042" s="14"/>
      <c r="U1042" s="14"/>
      <c r="AG1042" s="14"/>
      <c r="AN1042" s="14"/>
      <c r="AR1042" s="14"/>
    </row>
    <row r="1043" spans="1:56" x14ac:dyDescent="0.2">
      <c r="A1043">
        <v>6211</v>
      </c>
      <c r="B1043">
        <v>89</v>
      </c>
      <c r="C1043">
        <v>639</v>
      </c>
      <c r="D1043">
        <v>1</v>
      </c>
      <c r="E1043" s="13">
        <v>4.9974480960000003</v>
      </c>
      <c r="F1043" s="13">
        <v>3.6798984900000002</v>
      </c>
      <c r="G1043">
        <v>4</v>
      </c>
      <c r="H1043">
        <v>-2.5</v>
      </c>
      <c r="I1043">
        <v>11.819000000000001</v>
      </c>
      <c r="J1043">
        <v>11.167999999999999</v>
      </c>
      <c r="K1043" s="16">
        <f t="shared" si="32"/>
        <v>11.109409999999999</v>
      </c>
      <c r="L1043" s="16">
        <f t="shared" si="33"/>
        <v>0.55335000000000134</v>
      </c>
      <c r="M1043" t="s">
        <v>584</v>
      </c>
      <c r="P1043" s="14"/>
      <c r="Q1043" s="14"/>
      <c r="R1043" s="14"/>
      <c r="S1043" s="14"/>
      <c r="T1043" s="14"/>
      <c r="U1043" s="14"/>
      <c r="AG1043" s="14"/>
      <c r="AH1043" s="14"/>
      <c r="AK1043" s="14"/>
      <c r="AN1043" s="14"/>
      <c r="AV1043" s="14"/>
      <c r="AW1043" s="14"/>
    </row>
    <row r="1044" spans="1:56" x14ac:dyDescent="0.2">
      <c r="A1044">
        <v>6215</v>
      </c>
      <c r="B1044">
        <v>89</v>
      </c>
      <c r="C1044">
        <v>707</v>
      </c>
      <c r="D1044">
        <v>1</v>
      </c>
      <c r="E1044" s="13">
        <v>4.9225982226666698</v>
      </c>
      <c r="F1044" s="13">
        <v>3.7111552400000001</v>
      </c>
      <c r="G1044">
        <v>-5.8</v>
      </c>
      <c r="H1044">
        <v>-7.9</v>
      </c>
      <c r="I1044">
        <v>11.6</v>
      </c>
      <c r="J1044">
        <v>10.118</v>
      </c>
      <c r="K1044" s="16">
        <f t="shared" si="32"/>
        <v>9.9846199999999996</v>
      </c>
      <c r="L1044" s="16">
        <f t="shared" si="33"/>
        <v>1.2596999999999994</v>
      </c>
      <c r="M1044" t="s">
        <v>584</v>
      </c>
      <c r="P1044" s="14"/>
      <c r="Q1044" s="14"/>
      <c r="R1044" s="14"/>
      <c r="S1044" s="14"/>
      <c r="T1044" s="14"/>
      <c r="U1044" s="14"/>
      <c r="AG1044" s="14"/>
      <c r="AN1044" s="14"/>
      <c r="AR1044" s="14"/>
      <c r="AT1044" s="14"/>
      <c r="AV1044" s="14"/>
    </row>
    <row r="1045" spans="1:56" x14ac:dyDescent="0.2">
      <c r="A1045">
        <v>6216</v>
      </c>
      <c r="B1045">
        <v>89</v>
      </c>
      <c r="C1045">
        <v>711</v>
      </c>
      <c r="D1045">
        <v>1</v>
      </c>
      <c r="E1045" s="13">
        <v>4.962550104</v>
      </c>
      <c r="F1045" s="13">
        <v>3.6542812499999999</v>
      </c>
      <c r="G1045">
        <v>-1.9</v>
      </c>
      <c r="H1045">
        <v>-6.4</v>
      </c>
      <c r="I1045">
        <v>10.599</v>
      </c>
      <c r="J1045">
        <v>10.414999999999999</v>
      </c>
      <c r="K1045" s="16">
        <f t="shared" si="32"/>
        <v>10.398439999999999</v>
      </c>
      <c r="L1045" s="16">
        <f t="shared" si="33"/>
        <v>0.1564000000000009</v>
      </c>
      <c r="M1045" t="s">
        <v>584</v>
      </c>
      <c r="P1045" s="14"/>
      <c r="Q1045" s="14"/>
      <c r="R1045" s="14"/>
      <c r="S1045" s="14"/>
      <c r="T1045" s="14"/>
      <c r="U1045" s="14"/>
      <c r="AG1045" s="14"/>
      <c r="AI1045" s="14"/>
      <c r="AK1045" s="14"/>
      <c r="AN1045" s="14"/>
      <c r="AT1045" s="14"/>
      <c r="AV1045" s="14"/>
      <c r="AW1045" s="14"/>
      <c r="BD1045" s="14"/>
    </row>
    <row r="1046" spans="1:56" x14ac:dyDescent="0.2">
      <c r="A1046">
        <v>6218</v>
      </c>
      <c r="B1046">
        <v>89</v>
      </c>
      <c r="C1046">
        <v>723</v>
      </c>
      <c r="D1046">
        <v>1</v>
      </c>
      <c r="E1046" s="13">
        <v>4.9632250473333297</v>
      </c>
      <c r="F1046" s="13">
        <v>3.46357201</v>
      </c>
      <c r="G1046">
        <v>-6.9</v>
      </c>
      <c r="H1046">
        <v>-17.8</v>
      </c>
      <c r="I1046">
        <v>10.92</v>
      </c>
      <c r="J1046">
        <v>10.157</v>
      </c>
      <c r="K1046" s="16">
        <f t="shared" si="32"/>
        <v>10.088330000000001</v>
      </c>
      <c r="L1046" s="16">
        <f t="shared" si="33"/>
        <v>0.64854999999999985</v>
      </c>
      <c r="M1046" t="s">
        <v>584</v>
      </c>
      <c r="P1046" s="14"/>
      <c r="Q1046" s="14"/>
      <c r="R1046" s="14"/>
      <c r="S1046" s="14"/>
      <c r="T1046" s="14"/>
      <c r="U1046" s="14"/>
      <c r="AG1046" s="14"/>
      <c r="AN1046" s="14"/>
      <c r="AR1046" s="14"/>
    </row>
    <row r="1047" spans="1:56" x14ac:dyDescent="0.2">
      <c r="A1047">
        <v>6219</v>
      </c>
      <c r="B1047">
        <v>89</v>
      </c>
      <c r="C1047">
        <v>745</v>
      </c>
      <c r="D1047">
        <v>1</v>
      </c>
      <c r="E1047" s="13">
        <v>4.9605717333333299</v>
      </c>
      <c r="F1047" s="13">
        <v>3.4515019599999999</v>
      </c>
      <c r="G1047">
        <v>63.8</v>
      </c>
      <c r="H1047">
        <v>-86.6</v>
      </c>
      <c r="I1047">
        <v>11.795</v>
      </c>
      <c r="J1047">
        <v>10.624000000000001</v>
      </c>
      <c r="K1047" s="16">
        <f t="shared" si="32"/>
        <v>10.518610000000001</v>
      </c>
      <c r="L1047" s="16">
        <f t="shared" si="33"/>
        <v>0.9953499999999994</v>
      </c>
      <c r="M1047" t="s">
        <v>584</v>
      </c>
      <c r="P1047" s="14"/>
      <c r="Q1047" s="14"/>
      <c r="R1047" s="14"/>
      <c r="S1047" s="14"/>
      <c r="T1047" s="14"/>
      <c r="U1047" s="14"/>
      <c r="AG1047" s="14"/>
      <c r="AH1047" s="14"/>
      <c r="AN1047" s="14"/>
      <c r="AR1047" s="14"/>
      <c r="AV1047" s="14"/>
    </row>
    <row r="1048" spans="1:56" x14ac:dyDescent="0.2">
      <c r="A1048">
        <v>6221</v>
      </c>
      <c r="B1048">
        <v>89</v>
      </c>
      <c r="C1048">
        <v>826</v>
      </c>
      <c r="D1048">
        <v>1</v>
      </c>
      <c r="E1048" s="13">
        <v>4.96522211</v>
      </c>
      <c r="F1048" s="13">
        <v>3.5721603699999998</v>
      </c>
      <c r="G1048">
        <v>-2.2000000000000002</v>
      </c>
      <c r="H1048">
        <v>-5.6</v>
      </c>
      <c r="I1048">
        <v>11.43</v>
      </c>
      <c r="J1048">
        <v>10.208</v>
      </c>
      <c r="K1048" s="16">
        <f t="shared" si="32"/>
        <v>10.09802</v>
      </c>
      <c r="L1048" s="16">
        <f t="shared" si="33"/>
        <v>1.0386999999999995</v>
      </c>
      <c r="M1048" t="s">
        <v>584</v>
      </c>
      <c r="P1048" s="14"/>
      <c r="Q1048" s="14"/>
      <c r="R1048" s="14"/>
      <c r="S1048" s="14"/>
      <c r="T1048" s="14"/>
      <c r="U1048" s="14"/>
      <c r="AG1048" s="14"/>
      <c r="AH1048" s="14"/>
      <c r="AN1048" s="14"/>
      <c r="AV1048" s="14"/>
    </row>
    <row r="1049" spans="1:56" x14ac:dyDescent="0.2">
      <c r="A1049">
        <v>6222</v>
      </c>
      <c r="B1049">
        <v>89</v>
      </c>
      <c r="C1049">
        <v>835</v>
      </c>
      <c r="D1049">
        <v>1</v>
      </c>
      <c r="E1049" s="13">
        <v>4.892062084</v>
      </c>
      <c r="F1049" s="13">
        <v>3.5592775699999999</v>
      </c>
      <c r="G1049">
        <v>3.2</v>
      </c>
      <c r="H1049">
        <v>-4.0999999999999996</v>
      </c>
      <c r="I1049">
        <v>10.832000000000001</v>
      </c>
      <c r="J1049">
        <v>10.664</v>
      </c>
      <c r="K1049" s="16">
        <f t="shared" si="32"/>
        <v>10.64888</v>
      </c>
      <c r="L1049" s="16">
        <f t="shared" si="33"/>
        <v>0.14280000000000087</v>
      </c>
      <c r="M1049" t="s">
        <v>584</v>
      </c>
      <c r="P1049" s="14"/>
      <c r="Q1049" s="14"/>
      <c r="R1049" s="14"/>
      <c r="S1049" s="14"/>
      <c r="T1049" s="14"/>
      <c r="U1049" s="14"/>
      <c r="AF1049" s="14"/>
      <c r="AG1049" s="14"/>
      <c r="AI1049" s="14"/>
      <c r="AK1049" s="14"/>
      <c r="AN1049" s="14"/>
      <c r="AR1049" s="14"/>
      <c r="AT1049" s="14"/>
      <c r="AV1049" s="14"/>
      <c r="AW1049" s="14"/>
      <c r="BD1049" s="14"/>
    </row>
    <row r="1050" spans="1:56" x14ac:dyDescent="0.2">
      <c r="A1050">
        <v>6223</v>
      </c>
      <c r="B1050">
        <v>89</v>
      </c>
      <c r="C1050">
        <v>841</v>
      </c>
      <c r="D1050">
        <v>1</v>
      </c>
      <c r="E1050" s="13">
        <v>4.9645588580000002</v>
      </c>
      <c r="F1050" s="13">
        <v>3.5512964899999999</v>
      </c>
      <c r="G1050">
        <v>3.5</v>
      </c>
      <c r="H1050">
        <v>-3.4</v>
      </c>
      <c r="I1050">
        <v>11.448</v>
      </c>
      <c r="J1050">
        <v>10.692</v>
      </c>
      <c r="K1050" s="16">
        <f t="shared" si="32"/>
        <v>10.62396</v>
      </c>
      <c r="L1050" s="16">
        <f t="shared" si="33"/>
        <v>0.64260000000000017</v>
      </c>
      <c r="M1050" t="s">
        <v>584</v>
      </c>
      <c r="P1050" s="14"/>
      <c r="Q1050" s="14"/>
      <c r="R1050" s="14"/>
      <c r="S1050" s="14"/>
      <c r="T1050" s="14"/>
      <c r="U1050" s="14"/>
      <c r="AF1050" s="14"/>
      <c r="AG1050" s="14"/>
      <c r="AN1050" s="14"/>
      <c r="AR1050" s="14"/>
      <c r="AV1050" s="14"/>
    </row>
    <row r="1051" spans="1:56" x14ac:dyDescent="0.2">
      <c r="A1051">
        <v>6226</v>
      </c>
      <c r="B1051">
        <v>89</v>
      </c>
      <c r="C1051">
        <v>853</v>
      </c>
      <c r="D1051">
        <v>1</v>
      </c>
      <c r="E1051" s="13">
        <v>4.99575585133333</v>
      </c>
      <c r="F1051" s="13">
        <v>3.7306940100000001</v>
      </c>
      <c r="G1051">
        <v>-3.8</v>
      </c>
      <c r="H1051">
        <v>-17.899999999999999</v>
      </c>
      <c r="I1051">
        <v>11.195</v>
      </c>
      <c r="J1051">
        <v>10.760999999999999</v>
      </c>
      <c r="K1051" s="16">
        <f t="shared" si="32"/>
        <v>10.72194</v>
      </c>
      <c r="L1051" s="16">
        <f t="shared" si="33"/>
        <v>0.36890000000000089</v>
      </c>
      <c r="M1051" t="s">
        <v>584</v>
      </c>
      <c r="P1051" s="14"/>
      <c r="Q1051" s="14"/>
      <c r="R1051" s="14"/>
      <c r="S1051" s="14"/>
      <c r="T1051" s="14"/>
      <c r="U1051" s="14"/>
      <c r="AG1051" s="14"/>
      <c r="AN1051" s="14"/>
      <c r="AR1051" s="14"/>
    </row>
    <row r="1052" spans="1:56" x14ac:dyDescent="0.2">
      <c r="A1052">
        <v>6227</v>
      </c>
      <c r="B1052">
        <v>89</v>
      </c>
      <c r="C1052">
        <v>855</v>
      </c>
      <c r="D1052">
        <v>1</v>
      </c>
      <c r="E1052" s="13">
        <v>4.9325474186666698</v>
      </c>
      <c r="F1052" s="13">
        <v>3.5502068100000002</v>
      </c>
      <c r="G1052">
        <v>-2.7</v>
      </c>
      <c r="H1052">
        <v>-6.9</v>
      </c>
      <c r="I1052">
        <v>12.034000000000001</v>
      </c>
      <c r="J1052">
        <v>10.955</v>
      </c>
      <c r="K1052" s="16">
        <f t="shared" si="32"/>
        <v>10.857889999999999</v>
      </c>
      <c r="L1052" s="16">
        <f t="shared" si="33"/>
        <v>0.91715000000000046</v>
      </c>
      <c r="M1052" t="s">
        <v>584</v>
      </c>
      <c r="P1052" s="14"/>
      <c r="Q1052" s="14"/>
      <c r="R1052" s="14"/>
      <c r="S1052" s="14"/>
      <c r="T1052" s="14"/>
      <c r="U1052" s="14"/>
      <c r="AF1052" s="14"/>
      <c r="AG1052" s="14"/>
      <c r="AH1052" s="14"/>
      <c r="AN1052" s="14"/>
      <c r="AR1052" s="14"/>
      <c r="AT1052" s="14"/>
    </row>
    <row r="1053" spans="1:56" x14ac:dyDescent="0.2">
      <c r="A1053">
        <v>6228</v>
      </c>
      <c r="B1053">
        <v>89</v>
      </c>
      <c r="C1053">
        <v>861</v>
      </c>
      <c r="D1053">
        <v>1</v>
      </c>
      <c r="E1053" s="13">
        <v>4.9605745326666701</v>
      </c>
      <c r="F1053" s="13">
        <v>3.58493964</v>
      </c>
      <c r="G1053">
        <v>13.5</v>
      </c>
      <c r="H1053">
        <v>-10.199999999999999</v>
      </c>
      <c r="I1053">
        <v>11.189</v>
      </c>
      <c r="J1053">
        <v>9.3079999999999998</v>
      </c>
      <c r="K1053" s="16">
        <f t="shared" si="32"/>
        <v>9.1387099999999997</v>
      </c>
      <c r="L1053" s="16">
        <f t="shared" si="33"/>
        <v>1.5988500000000001</v>
      </c>
      <c r="M1053" t="s">
        <v>584</v>
      </c>
      <c r="AH1053" s="14"/>
    </row>
    <row r="1054" spans="1:56" x14ac:dyDescent="0.2">
      <c r="A1054">
        <v>6265</v>
      </c>
      <c r="B1054">
        <v>90</v>
      </c>
      <c r="C1054">
        <v>33</v>
      </c>
      <c r="D1054">
        <v>1</v>
      </c>
      <c r="E1054" s="13">
        <v>4.5346685579999999</v>
      </c>
      <c r="F1054" s="13">
        <v>5.4100357700000004</v>
      </c>
      <c r="G1054">
        <v>109.9</v>
      </c>
      <c r="H1054">
        <v>6.3</v>
      </c>
      <c r="I1054">
        <v>6.867</v>
      </c>
      <c r="J1054">
        <v>6.4109999999999996</v>
      </c>
      <c r="K1054" s="16">
        <f t="shared" si="32"/>
        <v>6.3699599999999998</v>
      </c>
      <c r="L1054" s="16">
        <f t="shared" si="33"/>
        <v>0.38760000000000033</v>
      </c>
      <c r="M1054">
        <v>28736</v>
      </c>
      <c r="N1054">
        <v>21152</v>
      </c>
      <c r="O1054">
        <v>23.13</v>
      </c>
      <c r="P1054" s="14"/>
      <c r="Q1054" s="14"/>
      <c r="R1054" s="14"/>
      <c r="S1054" s="14"/>
      <c r="T1054" s="14"/>
      <c r="U1054" s="14"/>
      <c r="AG1054" s="14"/>
      <c r="AI1054" s="14"/>
      <c r="AK1054" s="14"/>
      <c r="AN1054" s="14"/>
      <c r="AR1054" s="14"/>
      <c r="AT1054" s="14"/>
      <c r="AV1054" s="14"/>
      <c r="AW1054" s="14"/>
      <c r="BD1054" s="14"/>
    </row>
    <row r="1055" spans="1:56" x14ac:dyDescent="0.2">
      <c r="A1055">
        <v>6266</v>
      </c>
      <c r="B1055">
        <v>90</v>
      </c>
      <c r="C1055">
        <v>40</v>
      </c>
      <c r="D1055">
        <v>1</v>
      </c>
      <c r="E1055" s="13">
        <v>4.6193407726666695</v>
      </c>
      <c r="F1055" s="13">
        <v>4.1430959500000002</v>
      </c>
      <c r="G1055">
        <v>4.8</v>
      </c>
      <c r="H1055">
        <v>-30.5</v>
      </c>
      <c r="I1055">
        <v>11.839</v>
      </c>
      <c r="J1055">
        <v>11.182</v>
      </c>
      <c r="K1055" s="16">
        <f t="shared" si="32"/>
        <v>11.122870000000001</v>
      </c>
      <c r="L1055" s="16">
        <f t="shared" si="33"/>
        <v>0.55845</v>
      </c>
      <c r="M1055" t="s">
        <v>584</v>
      </c>
      <c r="P1055" s="14"/>
      <c r="Q1055" s="14"/>
      <c r="R1055" s="14"/>
      <c r="S1055" s="14"/>
      <c r="T1055" s="14"/>
      <c r="U1055" s="14"/>
      <c r="AK1055" s="14"/>
      <c r="AN1055" s="14"/>
      <c r="AR1055" s="14"/>
      <c r="AT1055" s="14"/>
      <c r="AV1055" s="14"/>
    </row>
    <row r="1056" spans="1:56" x14ac:dyDescent="0.2">
      <c r="A1056">
        <v>6267</v>
      </c>
      <c r="B1056">
        <v>90</v>
      </c>
      <c r="C1056">
        <v>59</v>
      </c>
      <c r="D1056">
        <v>1</v>
      </c>
      <c r="E1056" s="13">
        <v>4.6134779286666703</v>
      </c>
      <c r="F1056" s="13">
        <v>5.3753958400000004</v>
      </c>
      <c r="G1056">
        <v>17.5</v>
      </c>
      <c r="H1056">
        <v>1.5</v>
      </c>
      <c r="I1056">
        <v>10.194000000000001</v>
      </c>
      <c r="J1056">
        <v>8.6720000000000006</v>
      </c>
      <c r="K1056" s="16">
        <f t="shared" si="32"/>
        <v>8.5350200000000012</v>
      </c>
      <c r="L1056" s="16">
        <f t="shared" si="33"/>
        <v>1.2937000000000001</v>
      </c>
      <c r="M1056">
        <v>29272</v>
      </c>
      <c r="P1056" s="14"/>
      <c r="Q1056" s="14"/>
      <c r="R1056" s="14"/>
      <c r="S1056" s="14"/>
      <c r="T1056" s="14"/>
      <c r="U1056" s="14"/>
      <c r="AF1056" s="14"/>
      <c r="AG1056" s="14"/>
      <c r="AN1056" s="14"/>
      <c r="AR1056" s="14"/>
      <c r="AT1056" s="14"/>
    </row>
    <row r="1057" spans="1:56" x14ac:dyDescent="0.2">
      <c r="A1057">
        <v>6268</v>
      </c>
      <c r="B1057">
        <v>90</v>
      </c>
      <c r="C1057">
        <v>69</v>
      </c>
      <c r="D1057">
        <v>1</v>
      </c>
      <c r="E1057" s="13">
        <v>4.6014903693333302</v>
      </c>
      <c r="F1057" s="13">
        <v>5.4552081100000001</v>
      </c>
      <c r="G1057">
        <v>-36.700000000000003</v>
      </c>
      <c r="H1057">
        <v>-27.5</v>
      </c>
      <c r="I1057">
        <v>11.558</v>
      </c>
      <c r="J1057">
        <v>10.59</v>
      </c>
      <c r="K1057" s="16">
        <f t="shared" si="32"/>
        <v>10.502879999999999</v>
      </c>
      <c r="L1057" s="16">
        <f t="shared" si="33"/>
        <v>0.82279999999999998</v>
      </c>
      <c r="M1057" t="s">
        <v>584</v>
      </c>
      <c r="P1057" s="14"/>
      <c r="Q1057" s="14"/>
      <c r="R1057" s="14"/>
      <c r="S1057" s="14"/>
      <c r="T1057" s="14"/>
      <c r="U1057" s="14"/>
      <c r="AF1057" s="14"/>
      <c r="AG1057" s="14"/>
      <c r="AN1057" s="14"/>
      <c r="AR1057" s="14"/>
    </row>
    <row r="1058" spans="1:56" x14ac:dyDescent="0.2">
      <c r="A1058">
        <v>6269</v>
      </c>
      <c r="B1058">
        <v>90</v>
      </c>
      <c r="C1058">
        <v>79</v>
      </c>
      <c r="D1058">
        <v>1</v>
      </c>
      <c r="E1058" s="13">
        <v>4.6067785906666696</v>
      </c>
      <c r="F1058" s="13">
        <v>5.2961043999999999</v>
      </c>
      <c r="G1058">
        <v>17.5</v>
      </c>
      <c r="H1058">
        <v>29.2</v>
      </c>
      <c r="I1058">
        <v>11.382</v>
      </c>
      <c r="J1058">
        <v>11.093999999999999</v>
      </c>
      <c r="K1058" s="16">
        <f t="shared" si="32"/>
        <v>11.06808</v>
      </c>
      <c r="L1058" s="16">
        <f t="shared" si="33"/>
        <v>0.24480000000000021</v>
      </c>
      <c r="M1058" t="s">
        <v>584</v>
      </c>
      <c r="P1058" s="14"/>
      <c r="Q1058" s="14"/>
      <c r="R1058" s="14"/>
      <c r="S1058" s="14"/>
      <c r="T1058" s="14"/>
      <c r="U1058" s="14"/>
      <c r="AF1058" s="14"/>
      <c r="AG1058" s="14"/>
      <c r="AN1058" s="14"/>
      <c r="AR1058" s="14"/>
    </row>
    <row r="1059" spans="1:56" x14ac:dyDescent="0.2">
      <c r="A1059">
        <v>6270</v>
      </c>
      <c r="B1059">
        <v>90</v>
      </c>
      <c r="C1059">
        <v>86</v>
      </c>
      <c r="D1059">
        <v>1</v>
      </c>
      <c r="E1059" s="13">
        <v>4.5312945353333305</v>
      </c>
      <c r="F1059" s="13">
        <v>3.7631347000000002</v>
      </c>
      <c r="G1059">
        <v>0.2</v>
      </c>
      <c r="H1059">
        <v>0.8</v>
      </c>
      <c r="I1059">
        <v>11.512</v>
      </c>
      <c r="J1059">
        <v>10.754</v>
      </c>
      <c r="K1059" s="16">
        <f t="shared" si="32"/>
        <v>10.685779999999999</v>
      </c>
      <c r="L1059" s="16">
        <f t="shared" si="33"/>
        <v>0.64430000000000076</v>
      </c>
      <c r="M1059" t="s">
        <v>584</v>
      </c>
      <c r="P1059" s="14"/>
      <c r="Q1059" s="14"/>
      <c r="R1059" s="14"/>
      <c r="S1059" s="14"/>
      <c r="T1059" s="14"/>
      <c r="U1059" s="14"/>
      <c r="AG1059" s="14"/>
      <c r="AN1059" s="14"/>
      <c r="AR1059" s="14"/>
      <c r="AV1059" s="14"/>
    </row>
    <row r="1060" spans="1:56" x14ac:dyDescent="0.2">
      <c r="A1060">
        <v>6271</v>
      </c>
      <c r="B1060">
        <v>90</v>
      </c>
      <c r="C1060">
        <v>154</v>
      </c>
      <c r="D1060">
        <v>1</v>
      </c>
      <c r="E1060" s="13">
        <v>4.6067739339999996</v>
      </c>
      <c r="F1060" s="13">
        <v>4.2087021</v>
      </c>
      <c r="G1060">
        <v>-14.8</v>
      </c>
      <c r="H1060">
        <v>-20.2</v>
      </c>
      <c r="I1060">
        <v>12.17</v>
      </c>
      <c r="J1060">
        <v>10.252000000000001</v>
      </c>
      <c r="K1060" s="16">
        <f t="shared" si="32"/>
        <v>10.07938</v>
      </c>
      <c r="L1060" s="16">
        <f t="shared" si="33"/>
        <v>1.6302999999999994</v>
      </c>
      <c r="M1060" t="s">
        <v>584</v>
      </c>
      <c r="P1060" s="14"/>
      <c r="Q1060" s="14"/>
      <c r="R1060" s="14"/>
      <c r="S1060" s="14"/>
      <c r="T1060" s="14"/>
      <c r="U1060" s="14"/>
      <c r="AK1060" s="14"/>
      <c r="AN1060" s="14"/>
      <c r="AV1060" s="14"/>
    </row>
    <row r="1061" spans="1:56" x14ac:dyDescent="0.2">
      <c r="A1061">
        <v>6272</v>
      </c>
      <c r="B1061">
        <v>90</v>
      </c>
      <c r="C1061">
        <v>164</v>
      </c>
      <c r="D1061">
        <v>1</v>
      </c>
      <c r="E1061" s="13">
        <v>4.6121601820000002</v>
      </c>
      <c r="F1061" s="13">
        <v>4.1081806299999997</v>
      </c>
      <c r="G1061">
        <v>36.200000000000003</v>
      </c>
      <c r="H1061">
        <v>-7.8</v>
      </c>
      <c r="I1061">
        <v>11.988</v>
      </c>
      <c r="J1061">
        <v>10.632999999999999</v>
      </c>
      <c r="K1061" s="16">
        <f t="shared" si="32"/>
        <v>10.511049999999999</v>
      </c>
      <c r="L1061" s="16">
        <f t="shared" si="33"/>
        <v>1.1517500000000003</v>
      </c>
      <c r="M1061" t="s">
        <v>584</v>
      </c>
      <c r="P1061" s="14"/>
      <c r="Q1061" s="14"/>
      <c r="R1061" s="14"/>
      <c r="S1061" s="14"/>
      <c r="T1061" s="14"/>
      <c r="U1061" s="14"/>
      <c r="AG1061" s="14"/>
      <c r="AN1061" s="14"/>
      <c r="AR1061" s="14"/>
      <c r="AV1061" s="14"/>
    </row>
    <row r="1062" spans="1:56" x14ac:dyDescent="0.2">
      <c r="A1062">
        <v>6273</v>
      </c>
      <c r="B1062">
        <v>90</v>
      </c>
      <c r="C1062">
        <v>181</v>
      </c>
      <c r="D1062">
        <v>1</v>
      </c>
      <c r="E1062" s="13">
        <v>4.5982667933333303</v>
      </c>
      <c r="F1062" s="13">
        <v>5.1043402000000002</v>
      </c>
      <c r="G1062">
        <v>13</v>
      </c>
      <c r="H1062">
        <v>-21.1</v>
      </c>
      <c r="I1062">
        <v>9.0540000000000003</v>
      </c>
      <c r="J1062">
        <v>8.7859999999999996</v>
      </c>
      <c r="K1062" s="16">
        <f t="shared" si="32"/>
        <v>8.7618799999999997</v>
      </c>
      <c r="L1062" s="16">
        <f t="shared" si="33"/>
        <v>0.22780000000000059</v>
      </c>
      <c r="M1062">
        <v>29182</v>
      </c>
      <c r="P1062" s="14"/>
      <c r="Q1062" s="14"/>
      <c r="R1062" s="14"/>
      <c r="S1062" s="14"/>
      <c r="T1062" s="14"/>
      <c r="U1062" s="14"/>
      <c r="AN1062" s="14"/>
      <c r="AR1062" s="14"/>
    </row>
    <row r="1063" spans="1:56" x14ac:dyDescent="0.2">
      <c r="A1063">
        <v>6274</v>
      </c>
      <c r="B1063">
        <v>90</v>
      </c>
      <c r="C1063">
        <v>211</v>
      </c>
      <c r="D1063">
        <v>1</v>
      </c>
      <c r="E1063" s="13">
        <v>4.5815372060000001</v>
      </c>
      <c r="F1063" s="13">
        <v>4.9932667400000001</v>
      </c>
      <c r="G1063">
        <v>21.7</v>
      </c>
      <c r="H1063">
        <v>-19.7</v>
      </c>
      <c r="I1063">
        <v>10.477</v>
      </c>
      <c r="J1063">
        <v>9.1189999999999998</v>
      </c>
      <c r="K1063" s="16">
        <f t="shared" si="32"/>
        <v>8.9967799999999993</v>
      </c>
      <c r="L1063" s="16">
        <f t="shared" si="33"/>
        <v>1.1543000000000003</v>
      </c>
      <c r="M1063">
        <v>29081</v>
      </c>
      <c r="P1063" s="14"/>
      <c r="Q1063" s="14"/>
      <c r="R1063" s="14"/>
      <c r="S1063" s="14"/>
      <c r="T1063" s="14"/>
      <c r="U1063" s="14"/>
      <c r="AG1063" s="14"/>
      <c r="AN1063" s="14"/>
      <c r="AR1063" s="14"/>
    </row>
    <row r="1064" spans="1:56" x14ac:dyDescent="0.2">
      <c r="A1064">
        <v>6275</v>
      </c>
      <c r="B1064">
        <v>90</v>
      </c>
      <c r="C1064">
        <v>218</v>
      </c>
      <c r="D1064">
        <v>1</v>
      </c>
      <c r="E1064" s="13">
        <v>4.5998490633333304</v>
      </c>
      <c r="F1064" s="13">
        <v>4.07081917</v>
      </c>
      <c r="G1064">
        <v>16</v>
      </c>
      <c r="H1064">
        <v>21.3</v>
      </c>
      <c r="I1064">
        <v>9.9849999999999994</v>
      </c>
      <c r="J1064">
        <v>8.76</v>
      </c>
      <c r="K1064" s="16">
        <f t="shared" si="32"/>
        <v>8.6497499999999992</v>
      </c>
      <c r="L1064" s="16">
        <f t="shared" si="33"/>
        <v>1.0412499999999996</v>
      </c>
      <c r="M1064">
        <v>29208</v>
      </c>
      <c r="N1064">
        <v>21424</v>
      </c>
      <c r="P1064" s="14"/>
      <c r="Q1064" s="14"/>
      <c r="R1064" s="14"/>
      <c r="S1064" s="14"/>
      <c r="T1064" s="14"/>
      <c r="U1064" s="14"/>
      <c r="AF1064" s="14"/>
      <c r="AG1064" s="14"/>
      <c r="AN1064" s="14"/>
      <c r="AR1064" s="14"/>
    </row>
    <row r="1065" spans="1:56" x14ac:dyDescent="0.2">
      <c r="A1065">
        <v>6276</v>
      </c>
      <c r="B1065">
        <v>90</v>
      </c>
      <c r="C1065">
        <v>279</v>
      </c>
      <c r="D1065">
        <v>1</v>
      </c>
      <c r="E1065" s="13">
        <v>4.5614338873333296</v>
      </c>
      <c r="F1065" s="13">
        <v>5.0613319700000003</v>
      </c>
      <c r="G1065">
        <v>-7.2</v>
      </c>
      <c r="H1065">
        <v>-132.5</v>
      </c>
      <c r="I1065">
        <v>10.185</v>
      </c>
      <c r="J1065">
        <v>9.2170000000000005</v>
      </c>
      <c r="K1065" s="16">
        <f t="shared" si="32"/>
        <v>9.12988</v>
      </c>
      <c r="L1065" s="16">
        <f t="shared" si="33"/>
        <v>0.82279999999999998</v>
      </c>
      <c r="M1065">
        <v>28931</v>
      </c>
      <c r="P1065" s="14"/>
      <c r="Q1065" s="14"/>
      <c r="R1065" s="14"/>
      <c r="S1065" s="14"/>
      <c r="T1065" s="14"/>
      <c r="U1065" s="14"/>
      <c r="AF1065" s="14"/>
      <c r="AG1065" s="14"/>
      <c r="AN1065" s="14"/>
      <c r="AR1065" s="14"/>
      <c r="AT1065" s="14"/>
    </row>
    <row r="1066" spans="1:56" x14ac:dyDescent="0.2">
      <c r="A1066">
        <v>6277</v>
      </c>
      <c r="B1066">
        <v>90</v>
      </c>
      <c r="C1066">
        <v>298</v>
      </c>
      <c r="D1066">
        <v>1</v>
      </c>
      <c r="E1066" s="13">
        <v>4.6210368339999999</v>
      </c>
      <c r="F1066" s="13">
        <v>3.8432756700000001</v>
      </c>
      <c r="G1066">
        <v>-6.1</v>
      </c>
      <c r="H1066">
        <v>-44.6</v>
      </c>
      <c r="I1066">
        <v>10.492000000000001</v>
      </c>
      <c r="J1066">
        <v>9.8030000000000008</v>
      </c>
      <c r="K1066" s="16">
        <f t="shared" si="32"/>
        <v>9.74099</v>
      </c>
      <c r="L1066" s="16">
        <f t="shared" si="33"/>
        <v>0.58565</v>
      </c>
      <c r="M1066">
        <v>29322</v>
      </c>
      <c r="P1066" s="14"/>
      <c r="Q1066" s="14"/>
      <c r="R1066" s="14"/>
      <c r="S1066" s="14"/>
      <c r="T1066" s="14"/>
      <c r="U1066" s="14"/>
      <c r="AG1066" s="14"/>
      <c r="AH1066" s="14"/>
      <c r="AK1066" s="14"/>
      <c r="AN1066" s="14"/>
      <c r="AV1066" s="14"/>
      <c r="AW1066" s="14"/>
      <c r="BD1066" s="14"/>
    </row>
    <row r="1067" spans="1:56" x14ac:dyDescent="0.2">
      <c r="A1067">
        <v>6278</v>
      </c>
      <c r="B1067">
        <v>90</v>
      </c>
      <c r="C1067">
        <v>326</v>
      </c>
      <c r="D1067">
        <v>1</v>
      </c>
      <c r="E1067" s="13">
        <v>4.5756710713333302</v>
      </c>
      <c r="F1067" s="13">
        <v>3.9452610899999998</v>
      </c>
      <c r="G1067">
        <v>-6.2</v>
      </c>
      <c r="H1067">
        <v>1.5</v>
      </c>
      <c r="I1067">
        <v>11.311999999999999</v>
      </c>
      <c r="J1067">
        <v>10.638999999999999</v>
      </c>
      <c r="K1067" s="16">
        <f t="shared" si="32"/>
        <v>10.578429999999999</v>
      </c>
      <c r="L1067" s="16">
        <f t="shared" si="33"/>
        <v>0.57205000000000006</v>
      </c>
      <c r="M1067" t="s">
        <v>584</v>
      </c>
      <c r="P1067" s="14"/>
      <c r="Q1067" s="14"/>
      <c r="R1067" s="14"/>
      <c r="S1067" s="14"/>
      <c r="T1067" s="14"/>
      <c r="U1067" s="14"/>
      <c r="AG1067" s="14"/>
      <c r="AK1067" s="14"/>
      <c r="AN1067" s="14"/>
      <c r="AV1067" s="14"/>
    </row>
    <row r="1068" spans="1:56" x14ac:dyDescent="0.2">
      <c r="A1068">
        <v>6279</v>
      </c>
      <c r="B1068">
        <v>90</v>
      </c>
      <c r="C1068">
        <v>343</v>
      </c>
      <c r="D1068">
        <v>1</v>
      </c>
      <c r="E1068" s="13">
        <v>4.6228262659999997</v>
      </c>
      <c r="F1068" s="13">
        <v>5.47227877</v>
      </c>
      <c r="G1068">
        <v>-13.3</v>
      </c>
      <c r="H1068">
        <v>-4.0999999999999996</v>
      </c>
      <c r="I1068">
        <v>10.894</v>
      </c>
      <c r="J1068">
        <v>10.399000000000001</v>
      </c>
      <c r="K1068" s="16">
        <f t="shared" si="32"/>
        <v>10.354450000000002</v>
      </c>
      <c r="L1068" s="16">
        <f t="shared" si="33"/>
        <v>0.42074999999999935</v>
      </c>
      <c r="M1068" t="s">
        <v>584</v>
      </c>
      <c r="N1068">
        <v>21529</v>
      </c>
      <c r="P1068" s="14"/>
      <c r="Q1068" s="14"/>
      <c r="R1068" s="14"/>
      <c r="S1068" s="14"/>
      <c r="T1068" s="14"/>
      <c r="U1068" s="14"/>
      <c r="AF1068" s="14"/>
      <c r="AN1068" s="14"/>
      <c r="AR1068" s="14"/>
      <c r="AT1068" s="14"/>
    </row>
    <row r="1069" spans="1:56" x14ac:dyDescent="0.2">
      <c r="A1069">
        <v>6280</v>
      </c>
      <c r="B1069">
        <v>90</v>
      </c>
      <c r="C1069">
        <v>352</v>
      </c>
      <c r="D1069">
        <v>1</v>
      </c>
      <c r="E1069" s="13">
        <v>4.6212141866666698</v>
      </c>
      <c r="F1069" s="13">
        <v>4.0848002499999998</v>
      </c>
      <c r="G1069">
        <v>19.2</v>
      </c>
      <c r="H1069">
        <v>4.0999999999999996</v>
      </c>
      <c r="I1069">
        <v>12.260999999999999</v>
      </c>
      <c r="J1069">
        <v>10.524000000000001</v>
      </c>
      <c r="K1069" s="16">
        <f t="shared" si="32"/>
        <v>10.36767</v>
      </c>
      <c r="L1069" s="16">
        <f t="shared" si="33"/>
        <v>1.4764499999999985</v>
      </c>
      <c r="M1069" t="s">
        <v>584</v>
      </c>
      <c r="P1069" s="14"/>
      <c r="Q1069" s="14"/>
      <c r="R1069" s="14"/>
      <c r="S1069" s="14"/>
      <c r="T1069" s="14"/>
      <c r="U1069" s="14"/>
      <c r="AG1069" s="14"/>
      <c r="AN1069" s="14"/>
      <c r="AV1069" s="14"/>
    </row>
    <row r="1070" spans="1:56" x14ac:dyDescent="0.2">
      <c r="A1070">
        <v>6281</v>
      </c>
      <c r="B1070">
        <v>90</v>
      </c>
      <c r="C1070">
        <v>389</v>
      </c>
      <c r="D1070">
        <v>1</v>
      </c>
      <c r="E1070" s="13">
        <v>4.5793497433333297</v>
      </c>
      <c r="F1070" s="13">
        <v>5.0600901599999997</v>
      </c>
      <c r="G1070">
        <v>24.8</v>
      </c>
      <c r="H1070">
        <v>-8.4</v>
      </c>
      <c r="I1070">
        <v>10.026</v>
      </c>
      <c r="J1070">
        <v>9.5530000000000008</v>
      </c>
      <c r="K1070" s="16">
        <f t="shared" si="32"/>
        <v>9.5104300000000013</v>
      </c>
      <c r="L1070" s="16">
        <f t="shared" si="33"/>
        <v>0.40204999999999913</v>
      </c>
      <c r="M1070">
        <v>29070</v>
      </c>
      <c r="P1070" s="14"/>
      <c r="Q1070" s="14"/>
      <c r="R1070" s="14"/>
      <c r="S1070" s="14"/>
      <c r="T1070" s="14"/>
      <c r="U1070" s="14"/>
      <c r="AG1070" s="14"/>
      <c r="AK1070" s="14"/>
      <c r="AN1070" s="14"/>
      <c r="AR1070" s="14"/>
      <c r="AT1070" s="14"/>
      <c r="AV1070" s="14"/>
    </row>
    <row r="1071" spans="1:56" x14ac:dyDescent="0.2">
      <c r="A1071">
        <v>6282</v>
      </c>
      <c r="B1071">
        <v>90</v>
      </c>
      <c r="C1071">
        <v>408</v>
      </c>
      <c r="D1071">
        <v>1</v>
      </c>
      <c r="E1071" s="13">
        <v>4.5657732979999999</v>
      </c>
      <c r="F1071" s="13">
        <v>3.8336782400000002</v>
      </c>
      <c r="G1071">
        <v>6.4</v>
      </c>
      <c r="H1071">
        <v>-4.8</v>
      </c>
      <c r="I1071">
        <v>11.586</v>
      </c>
      <c r="J1071">
        <v>9.6470000000000002</v>
      </c>
      <c r="K1071" s="16">
        <f t="shared" si="32"/>
        <v>9.4724900000000005</v>
      </c>
      <c r="L1071" s="16">
        <f t="shared" si="33"/>
        <v>1.64815</v>
      </c>
      <c r="M1071" t="s">
        <v>584</v>
      </c>
      <c r="P1071" s="14"/>
      <c r="Q1071" s="14"/>
      <c r="R1071" s="14"/>
      <c r="S1071" s="14"/>
      <c r="T1071" s="14"/>
      <c r="U1071" s="14"/>
      <c r="AK1071" s="14"/>
      <c r="AN1071" s="14"/>
      <c r="AT1071" s="14"/>
      <c r="AV1071" s="14"/>
    </row>
    <row r="1072" spans="1:56" x14ac:dyDescent="0.2">
      <c r="A1072">
        <v>6283</v>
      </c>
      <c r="B1072">
        <v>90</v>
      </c>
      <c r="C1072">
        <v>440</v>
      </c>
      <c r="D1072">
        <v>1</v>
      </c>
      <c r="E1072" s="13">
        <v>4.5796988793333302</v>
      </c>
      <c r="F1072" s="13">
        <v>3.9903786299999999</v>
      </c>
      <c r="G1072">
        <v>27.3</v>
      </c>
      <c r="H1072">
        <v>14.4</v>
      </c>
      <c r="I1072">
        <v>12.351000000000001</v>
      </c>
      <c r="J1072">
        <v>10.949</v>
      </c>
      <c r="K1072" s="16">
        <f t="shared" si="32"/>
        <v>10.82282</v>
      </c>
      <c r="L1072" s="16">
        <f t="shared" si="33"/>
        <v>1.1917000000000009</v>
      </c>
      <c r="M1072" t="s">
        <v>584</v>
      </c>
      <c r="P1072" s="14"/>
      <c r="Q1072" s="14"/>
      <c r="R1072" s="14"/>
      <c r="S1072" s="14"/>
      <c r="T1072" s="14"/>
      <c r="U1072" s="14"/>
      <c r="AF1072" s="14"/>
      <c r="AG1072" s="14"/>
      <c r="AN1072" s="14"/>
      <c r="AR1072" s="14"/>
    </row>
    <row r="1073" spans="1:56" x14ac:dyDescent="0.2">
      <c r="A1073">
        <v>6284</v>
      </c>
      <c r="B1073">
        <v>90</v>
      </c>
      <c r="C1073">
        <v>489</v>
      </c>
      <c r="D1073">
        <v>1</v>
      </c>
      <c r="E1073" s="13">
        <v>4.6217803906666699</v>
      </c>
      <c r="F1073" s="13">
        <v>4.8996573000000003</v>
      </c>
      <c r="G1073">
        <v>-11.7</v>
      </c>
      <c r="H1073">
        <v>-12.2</v>
      </c>
      <c r="I1073">
        <v>10.206</v>
      </c>
      <c r="J1073">
        <v>9.7639999999999993</v>
      </c>
      <c r="K1073" s="16">
        <f t="shared" si="32"/>
        <v>9.724219999999999</v>
      </c>
      <c r="L1073" s="16">
        <f t="shared" si="33"/>
        <v>0.37570000000000014</v>
      </c>
      <c r="M1073" t="s">
        <v>584</v>
      </c>
      <c r="P1073" s="14"/>
      <c r="Q1073" s="14"/>
      <c r="R1073" s="14"/>
      <c r="S1073" s="14"/>
      <c r="T1073" s="14"/>
      <c r="U1073" s="14"/>
      <c r="AF1073" s="14"/>
      <c r="AN1073" s="14"/>
      <c r="AR1073" s="14"/>
    </row>
    <row r="1074" spans="1:56" x14ac:dyDescent="0.2">
      <c r="A1074">
        <v>6285</v>
      </c>
      <c r="B1074">
        <v>90</v>
      </c>
      <c r="C1074">
        <v>642</v>
      </c>
      <c r="D1074">
        <v>1</v>
      </c>
      <c r="E1074" s="13">
        <v>4.5689621220000003</v>
      </c>
      <c r="F1074" s="13">
        <v>5.56861403</v>
      </c>
      <c r="G1074">
        <v>-21.6</v>
      </c>
      <c r="H1074">
        <v>-8</v>
      </c>
      <c r="I1074">
        <v>5.7539999999999996</v>
      </c>
      <c r="J1074">
        <v>5.6870000000000003</v>
      </c>
      <c r="K1074" s="16">
        <f t="shared" si="32"/>
        <v>5.6809700000000003</v>
      </c>
      <c r="L1074" s="16">
        <f t="shared" si="33"/>
        <v>5.694999999999939E-2</v>
      </c>
      <c r="M1074">
        <v>28978</v>
      </c>
      <c r="N1074">
        <v>21295</v>
      </c>
      <c r="O1074">
        <v>7.99</v>
      </c>
      <c r="P1074" s="14"/>
      <c r="Q1074" s="14"/>
      <c r="R1074" s="14"/>
      <c r="S1074" s="14"/>
      <c r="T1074" s="14"/>
      <c r="U1074" s="14"/>
      <c r="AF1074" s="14"/>
      <c r="AG1074" s="14"/>
      <c r="AN1074" s="14"/>
      <c r="AR1074" s="14"/>
      <c r="AT1074" s="14"/>
    </row>
    <row r="1075" spans="1:56" x14ac:dyDescent="0.2">
      <c r="A1075">
        <v>6286</v>
      </c>
      <c r="B1075">
        <v>90</v>
      </c>
      <c r="C1075">
        <v>645</v>
      </c>
      <c r="D1075">
        <v>1</v>
      </c>
      <c r="E1075" s="13">
        <v>4.52373742533333</v>
      </c>
      <c r="F1075" s="13">
        <v>4.57529363</v>
      </c>
      <c r="G1075">
        <v>0.2</v>
      </c>
      <c r="H1075">
        <v>-12.7</v>
      </c>
      <c r="I1075">
        <v>9.6969999999999992</v>
      </c>
      <c r="J1075">
        <v>8.5210000000000008</v>
      </c>
      <c r="K1075" s="16">
        <f t="shared" si="32"/>
        <v>8.4151600000000002</v>
      </c>
      <c r="L1075" s="16">
        <f t="shared" si="33"/>
        <v>0.9995999999999986</v>
      </c>
      <c r="M1075">
        <v>28678</v>
      </c>
      <c r="N1075">
        <v>21109</v>
      </c>
      <c r="O1075">
        <v>5.92</v>
      </c>
      <c r="P1075" s="14"/>
      <c r="Q1075" s="14"/>
      <c r="R1075" s="14"/>
      <c r="S1075" s="14"/>
      <c r="T1075" s="14"/>
      <c r="U1075" s="14"/>
      <c r="AG1075" s="14"/>
      <c r="AH1075" s="14"/>
      <c r="AK1075" s="14"/>
      <c r="AN1075" s="14"/>
      <c r="AV1075" s="14"/>
      <c r="AW1075" s="14"/>
      <c r="BD1075" s="14"/>
    </row>
    <row r="1076" spans="1:56" x14ac:dyDescent="0.2">
      <c r="A1076">
        <v>6287</v>
      </c>
      <c r="B1076">
        <v>90</v>
      </c>
      <c r="C1076">
        <v>659</v>
      </c>
      <c r="D1076">
        <v>1</v>
      </c>
      <c r="E1076" s="13">
        <v>4.5786139720000003</v>
      </c>
      <c r="F1076" s="13">
        <v>5.1957780199999997</v>
      </c>
      <c r="G1076">
        <v>4.0999999999999996</v>
      </c>
      <c r="H1076">
        <v>-6.5</v>
      </c>
      <c r="I1076">
        <v>11.664</v>
      </c>
      <c r="J1076">
        <v>11.2</v>
      </c>
      <c r="K1076" s="16">
        <f t="shared" si="32"/>
        <v>11.158239999999999</v>
      </c>
      <c r="L1076" s="16">
        <f t="shared" si="33"/>
        <v>0.39440000000000036</v>
      </c>
      <c r="M1076" t="s">
        <v>584</v>
      </c>
      <c r="P1076" s="14"/>
      <c r="Q1076" s="14"/>
      <c r="R1076" s="14"/>
      <c r="S1076" s="14"/>
      <c r="T1076" s="14"/>
      <c r="U1076" s="14"/>
      <c r="AG1076" s="14"/>
      <c r="AN1076" s="14"/>
      <c r="AR1076" s="14"/>
    </row>
    <row r="1077" spans="1:56" x14ac:dyDescent="0.2">
      <c r="A1077">
        <v>6288</v>
      </c>
      <c r="B1077">
        <v>90</v>
      </c>
      <c r="C1077">
        <v>701</v>
      </c>
      <c r="D1077">
        <v>1</v>
      </c>
      <c r="E1077" s="13">
        <v>4.5305954046666699</v>
      </c>
      <c r="F1077" s="13">
        <v>4.5531640299999996</v>
      </c>
      <c r="G1077">
        <v>42.4</v>
      </c>
      <c r="H1077">
        <v>-13.1</v>
      </c>
      <c r="I1077">
        <v>11.614000000000001</v>
      </c>
      <c r="J1077">
        <v>10.46</v>
      </c>
      <c r="K1077" s="16">
        <f t="shared" si="32"/>
        <v>10.356140000000002</v>
      </c>
      <c r="L1077" s="16">
        <f t="shared" si="33"/>
        <v>0.98089999999999988</v>
      </c>
      <c r="M1077" t="s">
        <v>584</v>
      </c>
      <c r="P1077" s="14"/>
      <c r="Q1077" s="14"/>
      <c r="R1077" s="14"/>
      <c r="S1077" s="14"/>
      <c r="T1077" s="14"/>
      <c r="U1077" s="14"/>
      <c r="AF1077" s="14"/>
      <c r="AN1077" s="14"/>
      <c r="AR1077" s="14"/>
      <c r="AT1077" s="14"/>
      <c r="AV1077" s="14"/>
    </row>
    <row r="1078" spans="1:56" x14ac:dyDescent="0.2">
      <c r="A1078">
        <v>6289</v>
      </c>
      <c r="B1078">
        <v>90</v>
      </c>
      <c r="C1078">
        <v>709</v>
      </c>
      <c r="D1078">
        <v>1</v>
      </c>
      <c r="E1078" s="13">
        <v>4.62173219933333</v>
      </c>
      <c r="F1078" s="13">
        <v>5.5246391700000004</v>
      </c>
      <c r="G1078">
        <v>16.100000000000001</v>
      </c>
      <c r="H1078">
        <v>-13.4</v>
      </c>
      <c r="I1078">
        <v>11.887</v>
      </c>
      <c r="J1078">
        <v>11.488</v>
      </c>
      <c r="K1078" s="16">
        <f t="shared" si="32"/>
        <v>11.45209</v>
      </c>
      <c r="L1078" s="16">
        <f t="shared" si="33"/>
        <v>0.33915000000000078</v>
      </c>
      <c r="M1078" t="s">
        <v>584</v>
      </c>
      <c r="P1078" s="14"/>
      <c r="Q1078" s="14"/>
      <c r="R1078" s="14"/>
      <c r="S1078" s="14"/>
      <c r="T1078" s="14"/>
      <c r="U1078" s="14"/>
      <c r="AN1078" s="14"/>
      <c r="AR1078" s="14"/>
      <c r="AV1078" s="14"/>
    </row>
    <row r="1079" spans="1:56" x14ac:dyDescent="0.2">
      <c r="A1079">
        <v>6290</v>
      </c>
      <c r="B1079">
        <v>90</v>
      </c>
      <c r="C1079">
        <v>710</v>
      </c>
      <c r="D1079">
        <v>1</v>
      </c>
      <c r="E1079" s="13">
        <v>4.5547033419999998</v>
      </c>
      <c r="F1079" s="13">
        <v>5.4932028800000001</v>
      </c>
      <c r="G1079">
        <v>48.3</v>
      </c>
      <c r="H1079">
        <v>-9.1</v>
      </c>
      <c r="I1079">
        <v>12.073</v>
      </c>
      <c r="J1079">
        <v>10.888</v>
      </c>
      <c r="K1079" s="16">
        <f t="shared" si="32"/>
        <v>10.78135</v>
      </c>
      <c r="L1079" s="16">
        <f t="shared" si="33"/>
        <v>1.0072500000000004</v>
      </c>
      <c r="M1079" t="s">
        <v>584</v>
      </c>
      <c r="P1079" s="14"/>
      <c r="Q1079" s="14"/>
      <c r="R1079" s="14"/>
      <c r="S1079" s="14"/>
      <c r="T1079" s="14"/>
      <c r="U1079" s="14"/>
      <c r="AF1079" s="14"/>
      <c r="AG1079" s="14"/>
      <c r="AN1079" s="14"/>
      <c r="AR1079" s="14"/>
    </row>
    <row r="1080" spans="1:56" x14ac:dyDescent="0.2">
      <c r="A1080">
        <v>6291</v>
      </c>
      <c r="B1080">
        <v>90</v>
      </c>
      <c r="C1080">
        <v>752</v>
      </c>
      <c r="D1080">
        <v>1</v>
      </c>
      <c r="E1080" s="13">
        <v>4.6090499406666696</v>
      </c>
      <c r="F1080" s="13">
        <v>4.5827693600000003</v>
      </c>
      <c r="G1080">
        <v>20.2</v>
      </c>
      <c r="H1080">
        <v>6.2</v>
      </c>
      <c r="I1080">
        <v>11.897</v>
      </c>
      <c r="J1080">
        <v>11.257999999999999</v>
      </c>
      <c r="K1080" s="16">
        <f t="shared" si="32"/>
        <v>11.200489999999999</v>
      </c>
      <c r="L1080" s="16">
        <f t="shared" si="33"/>
        <v>0.54315000000000091</v>
      </c>
      <c r="M1080" t="s">
        <v>584</v>
      </c>
      <c r="P1080" s="14"/>
      <c r="Q1080" s="14"/>
      <c r="R1080" s="14"/>
      <c r="S1080" s="14"/>
      <c r="T1080" s="14"/>
      <c r="U1080" s="14"/>
      <c r="AG1080" s="14"/>
      <c r="AN1080" s="14"/>
      <c r="AR1080" s="14"/>
    </row>
    <row r="1081" spans="1:56" x14ac:dyDescent="0.2">
      <c r="A1081">
        <v>6292</v>
      </c>
      <c r="B1081">
        <v>90</v>
      </c>
      <c r="C1081">
        <v>780</v>
      </c>
      <c r="D1081">
        <v>1</v>
      </c>
      <c r="E1081" s="13">
        <v>4.5437596446666699</v>
      </c>
      <c r="F1081" s="13">
        <v>5.4560835000000001</v>
      </c>
      <c r="G1081">
        <v>-25.6</v>
      </c>
      <c r="H1081">
        <v>-37.5</v>
      </c>
      <c r="I1081">
        <v>11.166</v>
      </c>
      <c r="J1081">
        <v>10.3</v>
      </c>
      <c r="K1081" s="16">
        <f t="shared" si="32"/>
        <v>10.222060000000001</v>
      </c>
      <c r="L1081" s="16">
        <f t="shared" si="33"/>
        <v>0.73609999999999964</v>
      </c>
      <c r="M1081" t="s">
        <v>584</v>
      </c>
      <c r="P1081" s="14"/>
      <c r="Q1081" s="14"/>
      <c r="R1081" s="14"/>
      <c r="S1081" s="14"/>
      <c r="T1081" s="14"/>
      <c r="U1081" s="14"/>
      <c r="AF1081" s="14"/>
      <c r="AG1081" s="14"/>
      <c r="AN1081" s="14"/>
      <c r="AR1081" s="14"/>
    </row>
    <row r="1082" spans="1:56" x14ac:dyDescent="0.2">
      <c r="A1082">
        <v>6293</v>
      </c>
      <c r="B1082">
        <v>90</v>
      </c>
      <c r="C1082">
        <v>787</v>
      </c>
      <c r="D1082">
        <v>1</v>
      </c>
      <c r="E1082" s="13">
        <v>4.6091620239999997</v>
      </c>
      <c r="F1082" s="13">
        <v>5.3072332800000002</v>
      </c>
      <c r="G1082">
        <v>-0.7</v>
      </c>
      <c r="H1082">
        <v>-2.9</v>
      </c>
      <c r="I1082">
        <v>12.252000000000001</v>
      </c>
      <c r="J1082">
        <v>10.085000000000001</v>
      </c>
      <c r="K1082" s="16">
        <f t="shared" si="32"/>
        <v>9.8899700000000017</v>
      </c>
      <c r="L1082" s="16">
        <f t="shared" si="33"/>
        <v>1.8419499999999998</v>
      </c>
      <c r="M1082" t="s">
        <v>584</v>
      </c>
      <c r="P1082" s="14"/>
      <c r="Q1082" s="14"/>
      <c r="R1082" s="14"/>
      <c r="S1082" s="14"/>
      <c r="T1082" s="14"/>
      <c r="U1082" s="14"/>
      <c r="AG1082" s="14"/>
      <c r="AH1082" s="14"/>
      <c r="AK1082" s="14"/>
      <c r="AN1082" s="14"/>
      <c r="AR1082" s="14"/>
      <c r="AT1082" s="14"/>
      <c r="AV1082" s="14"/>
      <c r="AW1082" s="14"/>
    </row>
    <row r="1083" spans="1:56" x14ac:dyDescent="0.2">
      <c r="A1083">
        <v>6294</v>
      </c>
      <c r="B1083">
        <v>90</v>
      </c>
      <c r="C1083">
        <v>788</v>
      </c>
      <c r="D1083">
        <v>1</v>
      </c>
      <c r="E1083" s="13">
        <v>4.58082543</v>
      </c>
      <c r="F1083" s="13">
        <v>4.4415148799999997</v>
      </c>
      <c r="G1083">
        <v>18.899999999999999</v>
      </c>
      <c r="H1083">
        <v>-23.6</v>
      </c>
      <c r="I1083">
        <v>11.744</v>
      </c>
      <c r="J1083">
        <v>10.946999999999999</v>
      </c>
      <c r="K1083" s="16">
        <f t="shared" si="32"/>
        <v>10.875269999999999</v>
      </c>
      <c r="L1083" s="16">
        <f t="shared" si="33"/>
        <v>0.67745000000000044</v>
      </c>
      <c r="M1083" t="s">
        <v>584</v>
      </c>
      <c r="P1083" s="14"/>
      <c r="Q1083" s="14"/>
      <c r="R1083" s="14"/>
      <c r="S1083" s="14"/>
      <c r="T1083" s="14"/>
      <c r="U1083" s="14"/>
      <c r="AN1083" s="14"/>
      <c r="AV1083" s="14"/>
    </row>
    <row r="1084" spans="1:56" x14ac:dyDescent="0.2">
      <c r="A1084">
        <v>6295</v>
      </c>
      <c r="B1084">
        <v>90</v>
      </c>
      <c r="C1084">
        <v>793</v>
      </c>
      <c r="D1084">
        <v>1</v>
      </c>
      <c r="E1084" s="13">
        <v>4.543388416</v>
      </c>
      <c r="F1084" s="13">
        <v>4.5169662600000002</v>
      </c>
      <c r="G1084">
        <v>-6.4</v>
      </c>
      <c r="H1084">
        <v>-7.1</v>
      </c>
      <c r="I1084">
        <v>12.087</v>
      </c>
      <c r="J1084">
        <v>11.323</v>
      </c>
      <c r="K1084" s="16">
        <f t="shared" si="32"/>
        <v>11.254240000000001</v>
      </c>
      <c r="L1084" s="16">
        <f t="shared" si="33"/>
        <v>0.64939999999999942</v>
      </c>
      <c r="M1084" t="s">
        <v>584</v>
      </c>
      <c r="P1084" s="14"/>
      <c r="Q1084" s="14"/>
      <c r="R1084" s="14"/>
      <c r="S1084" s="14"/>
      <c r="T1084" s="14"/>
      <c r="U1084" s="14"/>
      <c r="AF1084" s="14"/>
      <c r="AK1084" s="14"/>
      <c r="AN1084" s="14"/>
      <c r="AR1084" s="14"/>
      <c r="AT1084" s="14"/>
      <c r="AV1084" s="14"/>
      <c r="AW1084" s="14"/>
    </row>
    <row r="1085" spans="1:56" x14ac:dyDescent="0.2">
      <c r="A1085">
        <v>6296</v>
      </c>
      <c r="B1085">
        <v>90</v>
      </c>
      <c r="C1085">
        <v>810</v>
      </c>
      <c r="D1085">
        <v>1</v>
      </c>
      <c r="E1085" s="13">
        <v>4.5785722426666702</v>
      </c>
      <c r="F1085" s="13">
        <v>4.4965299600000002</v>
      </c>
      <c r="G1085">
        <v>4</v>
      </c>
      <c r="H1085">
        <v>-7.8</v>
      </c>
      <c r="I1085">
        <v>10.677</v>
      </c>
      <c r="J1085">
        <v>10.475</v>
      </c>
      <c r="K1085" s="16">
        <f t="shared" si="32"/>
        <v>10.45682</v>
      </c>
      <c r="L1085" s="16">
        <f t="shared" si="33"/>
        <v>0.17169999999999996</v>
      </c>
      <c r="M1085" t="s">
        <v>584</v>
      </c>
      <c r="P1085" s="14"/>
      <c r="Q1085" s="14"/>
      <c r="R1085" s="14"/>
      <c r="S1085" s="14"/>
      <c r="T1085" s="14"/>
      <c r="U1085" s="14"/>
      <c r="AG1085" s="14"/>
      <c r="AN1085" s="14"/>
      <c r="AV1085" s="14"/>
    </row>
    <row r="1086" spans="1:56" x14ac:dyDescent="0.2">
      <c r="A1086">
        <v>6297</v>
      </c>
      <c r="B1086">
        <v>90</v>
      </c>
      <c r="C1086">
        <v>817</v>
      </c>
      <c r="D1086">
        <v>1</v>
      </c>
      <c r="E1086" s="13">
        <v>4.6216820280000004</v>
      </c>
      <c r="F1086" s="13">
        <v>4.5054446300000004</v>
      </c>
      <c r="G1086">
        <v>3.6</v>
      </c>
      <c r="H1086">
        <v>-9.1999999999999993</v>
      </c>
      <c r="I1086">
        <v>11.173999999999999</v>
      </c>
      <c r="J1086">
        <v>9.2249999999999996</v>
      </c>
      <c r="K1086" s="16">
        <f t="shared" si="32"/>
        <v>9.0495900000000002</v>
      </c>
      <c r="L1086" s="16">
        <f t="shared" si="33"/>
        <v>1.6566499999999997</v>
      </c>
      <c r="M1086">
        <v>29321</v>
      </c>
      <c r="P1086" s="14"/>
      <c r="Q1086" s="14"/>
      <c r="R1086" s="14"/>
      <c r="S1086" s="14"/>
      <c r="T1086" s="14"/>
      <c r="U1086" s="14"/>
      <c r="AG1086" s="14"/>
      <c r="AN1086" s="14"/>
      <c r="AR1086" s="14"/>
    </row>
    <row r="1087" spans="1:56" x14ac:dyDescent="0.2">
      <c r="A1087">
        <v>6298</v>
      </c>
      <c r="B1087">
        <v>90</v>
      </c>
      <c r="C1087">
        <v>887</v>
      </c>
      <c r="D1087">
        <v>1</v>
      </c>
      <c r="E1087" s="13">
        <v>4.618463448</v>
      </c>
      <c r="F1087" s="13">
        <v>4.7851505999999997</v>
      </c>
      <c r="G1087">
        <v>-0.8</v>
      </c>
      <c r="H1087">
        <v>-58.1</v>
      </c>
      <c r="I1087">
        <v>11.4</v>
      </c>
      <c r="J1087">
        <v>10.723000000000001</v>
      </c>
      <c r="K1087" s="16">
        <f t="shared" si="32"/>
        <v>10.66207</v>
      </c>
      <c r="L1087" s="16">
        <f t="shared" si="33"/>
        <v>0.57544999999999968</v>
      </c>
      <c r="M1087" t="s">
        <v>584</v>
      </c>
      <c r="P1087" s="14"/>
      <c r="Q1087" s="14"/>
      <c r="R1087" s="14"/>
      <c r="S1087" s="14"/>
      <c r="T1087" s="14"/>
      <c r="U1087" s="14"/>
      <c r="AG1087" s="14"/>
      <c r="AN1087" s="14"/>
      <c r="AR1087" s="14"/>
    </row>
    <row r="1088" spans="1:56" x14ac:dyDescent="0.2">
      <c r="A1088">
        <v>6299</v>
      </c>
      <c r="B1088">
        <v>90</v>
      </c>
      <c r="C1088">
        <v>936</v>
      </c>
      <c r="D1088">
        <v>1</v>
      </c>
      <c r="E1088" s="13">
        <v>4.5921073400000001</v>
      </c>
      <c r="F1088" s="13">
        <v>4.9256085800000005</v>
      </c>
      <c r="G1088">
        <v>-6</v>
      </c>
      <c r="H1088">
        <v>-1.1000000000000001</v>
      </c>
      <c r="I1088">
        <v>11.653</v>
      </c>
      <c r="J1088">
        <v>10.198</v>
      </c>
      <c r="K1088" s="16">
        <f t="shared" si="32"/>
        <v>10.06705</v>
      </c>
      <c r="L1088" s="16">
        <f t="shared" si="33"/>
        <v>1.23675</v>
      </c>
      <c r="M1088" t="s">
        <v>584</v>
      </c>
      <c r="P1088" s="14"/>
      <c r="Q1088" s="14"/>
      <c r="R1088" s="14"/>
      <c r="S1088" s="14"/>
      <c r="T1088" s="14"/>
      <c r="U1088" s="14"/>
      <c r="AG1088" s="14"/>
      <c r="AN1088" s="14"/>
      <c r="AR1088" s="14"/>
      <c r="AT1088" s="14"/>
      <c r="AV1088" s="14"/>
    </row>
    <row r="1089" spans="1:56" x14ac:dyDescent="0.2">
      <c r="A1089">
        <v>6300</v>
      </c>
      <c r="B1089">
        <v>90</v>
      </c>
      <c r="C1089">
        <v>960</v>
      </c>
      <c r="D1089">
        <v>1</v>
      </c>
      <c r="E1089" s="13">
        <v>4.5764377300000003</v>
      </c>
      <c r="F1089" s="13">
        <v>5.3357484599999996</v>
      </c>
      <c r="G1089">
        <v>8.8000000000000007</v>
      </c>
      <c r="H1089">
        <v>-18.899999999999999</v>
      </c>
      <c r="I1089">
        <v>11.208</v>
      </c>
      <c r="J1089">
        <v>10.612</v>
      </c>
      <c r="K1089" s="16">
        <f t="shared" si="32"/>
        <v>10.55836</v>
      </c>
      <c r="L1089" s="16">
        <f t="shared" si="33"/>
        <v>0.50660000000000005</v>
      </c>
      <c r="M1089" t="s">
        <v>584</v>
      </c>
      <c r="P1089" s="14"/>
      <c r="Q1089" s="14"/>
      <c r="R1089" s="14"/>
      <c r="S1089" s="14"/>
      <c r="T1089" s="14"/>
      <c r="U1089" s="14"/>
      <c r="AG1089" s="14"/>
      <c r="AN1089" s="14"/>
      <c r="AV1089" s="14"/>
    </row>
    <row r="1090" spans="1:56" x14ac:dyDescent="0.2">
      <c r="A1090">
        <v>6301</v>
      </c>
      <c r="B1090">
        <v>90</v>
      </c>
      <c r="C1090">
        <v>1001</v>
      </c>
      <c r="D1090">
        <v>1</v>
      </c>
      <c r="E1090" s="13">
        <v>4.6078008466666702</v>
      </c>
      <c r="F1090" s="13">
        <v>4.6179452000000003</v>
      </c>
      <c r="G1090">
        <v>10.199999999999999</v>
      </c>
      <c r="H1090">
        <v>-34.5</v>
      </c>
      <c r="I1090">
        <v>11.433</v>
      </c>
      <c r="J1090">
        <v>10.728999999999999</v>
      </c>
      <c r="K1090" s="16">
        <f t="shared" ref="K1090:K1153" si="34">J1090-0.09*(I1090-J1090)</f>
        <v>10.66564</v>
      </c>
      <c r="L1090" s="16">
        <f t="shared" ref="L1090:L1153" si="35">0.85*(I1090-J1090)</f>
        <v>0.59840000000000049</v>
      </c>
      <c r="M1090" t="s">
        <v>584</v>
      </c>
      <c r="P1090" s="14"/>
      <c r="Q1090" s="14"/>
      <c r="R1090" s="14"/>
      <c r="S1090" s="14"/>
      <c r="T1090" s="14"/>
      <c r="U1090" s="14"/>
      <c r="AF1090" s="14"/>
      <c r="AN1090" s="14"/>
      <c r="AR1090" s="14"/>
    </row>
    <row r="1091" spans="1:56" x14ac:dyDescent="0.2">
      <c r="A1091">
        <v>6302</v>
      </c>
      <c r="B1091">
        <v>90</v>
      </c>
      <c r="C1091">
        <v>1005</v>
      </c>
      <c r="D1091">
        <v>1</v>
      </c>
      <c r="E1091" s="13">
        <v>4.5416482313333297</v>
      </c>
      <c r="F1091" s="13">
        <v>4.4296494900000001</v>
      </c>
      <c r="G1091">
        <v>-2.1</v>
      </c>
      <c r="H1091">
        <v>-11.9</v>
      </c>
      <c r="I1091">
        <v>11.936999999999999</v>
      </c>
      <c r="J1091">
        <v>10.14</v>
      </c>
      <c r="K1091" s="16">
        <f t="shared" si="34"/>
        <v>9.9782700000000002</v>
      </c>
      <c r="L1091" s="16">
        <f t="shared" si="35"/>
        <v>1.5274499999999989</v>
      </c>
      <c r="M1091" t="s">
        <v>584</v>
      </c>
      <c r="P1091" s="14"/>
      <c r="Q1091" s="14"/>
      <c r="R1091" s="14"/>
      <c r="S1091" s="14"/>
      <c r="T1091" s="14"/>
      <c r="U1091" s="14"/>
      <c r="AG1091" s="14"/>
      <c r="AN1091" s="14"/>
      <c r="AR1091" s="14"/>
    </row>
    <row r="1092" spans="1:56" x14ac:dyDescent="0.2">
      <c r="A1092">
        <v>6303</v>
      </c>
      <c r="B1092">
        <v>90</v>
      </c>
      <c r="C1092">
        <v>1012</v>
      </c>
      <c r="D1092">
        <v>1</v>
      </c>
      <c r="E1092" s="13">
        <v>4.6177856626666696</v>
      </c>
      <c r="F1092" s="13">
        <v>4.6291171799999997</v>
      </c>
      <c r="G1092">
        <v>12</v>
      </c>
      <c r="H1092">
        <v>-1.7000000000000002</v>
      </c>
      <c r="I1092">
        <v>8.9559999999999995</v>
      </c>
      <c r="J1092">
        <v>8.1910000000000007</v>
      </c>
      <c r="K1092" s="16">
        <f t="shared" si="34"/>
        <v>8.1221500000000013</v>
      </c>
      <c r="L1092" s="16">
        <f t="shared" si="35"/>
        <v>0.650249999999999</v>
      </c>
      <c r="M1092">
        <v>29299</v>
      </c>
      <c r="N1092">
        <v>21501</v>
      </c>
      <c r="O1092">
        <v>4.5999999999999996</v>
      </c>
      <c r="P1092" s="14"/>
      <c r="Q1092" s="14"/>
      <c r="R1092" s="14"/>
      <c r="S1092" s="14"/>
      <c r="T1092" s="14"/>
      <c r="U1092" s="14"/>
      <c r="AG1092" s="14"/>
      <c r="AK1092" s="14"/>
      <c r="AN1092" s="14"/>
      <c r="AV1092" s="14"/>
      <c r="AW1092" s="14"/>
      <c r="BD1092" s="14"/>
    </row>
    <row r="1093" spans="1:56" x14ac:dyDescent="0.2">
      <c r="A1093">
        <v>6304</v>
      </c>
      <c r="B1093">
        <v>90</v>
      </c>
      <c r="C1093">
        <v>1035</v>
      </c>
      <c r="D1093">
        <v>1</v>
      </c>
      <c r="E1093" s="13">
        <v>4.58971421933333</v>
      </c>
      <c r="F1093" s="13">
        <v>4.9907010999999999</v>
      </c>
      <c r="G1093">
        <v>10.7</v>
      </c>
      <c r="H1093">
        <v>-24.5</v>
      </c>
      <c r="I1093">
        <v>11.551</v>
      </c>
      <c r="J1093">
        <v>10.678000000000001</v>
      </c>
      <c r="K1093" s="16">
        <f t="shared" si="34"/>
        <v>10.599430000000002</v>
      </c>
      <c r="L1093" s="16">
        <f t="shared" si="35"/>
        <v>0.74204999999999943</v>
      </c>
      <c r="M1093" t="s">
        <v>584</v>
      </c>
      <c r="P1093" s="14"/>
      <c r="Q1093" s="14"/>
      <c r="R1093" s="14"/>
      <c r="S1093" s="14"/>
      <c r="T1093" s="14"/>
      <c r="U1093" s="14"/>
      <c r="AG1093" s="14"/>
      <c r="AN1093" s="14"/>
      <c r="AR1093" s="14"/>
    </row>
    <row r="1094" spans="1:56" x14ac:dyDescent="0.2">
      <c r="A1094">
        <v>6305</v>
      </c>
      <c r="B1094">
        <v>90</v>
      </c>
      <c r="C1094">
        <v>1062</v>
      </c>
      <c r="D1094">
        <v>1</v>
      </c>
      <c r="E1094" s="13">
        <v>4.596409338</v>
      </c>
      <c r="F1094" s="13">
        <v>4.3326216999999998</v>
      </c>
      <c r="G1094">
        <v>9.6999999999999993</v>
      </c>
      <c r="H1094">
        <v>-3.6</v>
      </c>
      <c r="I1094">
        <v>11.667</v>
      </c>
      <c r="J1094">
        <v>10.087999999999999</v>
      </c>
      <c r="K1094" s="16">
        <f t="shared" si="34"/>
        <v>9.9458899999999986</v>
      </c>
      <c r="L1094" s="16">
        <f t="shared" si="35"/>
        <v>1.3421500000000004</v>
      </c>
      <c r="M1094" t="s">
        <v>584</v>
      </c>
      <c r="P1094" s="14"/>
      <c r="Q1094" s="14"/>
      <c r="R1094" s="14"/>
      <c r="S1094" s="14"/>
      <c r="T1094" s="14"/>
      <c r="U1094" s="14"/>
      <c r="AG1094" s="14"/>
      <c r="AN1094" s="14"/>
      <c r="AR1094" s="14"/>
    </row>
    <row r="1095" spans="1:56" x14ac:dyDescent="0.2">
      <c r="A1095">
        <v>6306</v>
      </c>
      <c r="B1095">
        <v>90</v>
      </c>
      <c r="C1095">
        <v>1121</v>
      </c>
      <c r="D1095">
        <v>1</v>
      </c>
      <c r="E1095" s="13">
        <v>4.6202690633333301</v>
      </c>
      <c r="F1095" s="13">
        <v>4.5409160000000002</v>
      </c>
      <c r="G1095">
        <v>7.7</v>
      </c>
      <c r="H1095">
        <v>-5.3</v>
      </c>
      <c r="I1095">
        <v>12.005000000000001</v>
      </c>
      <c r="J1095">
        <v>11.189</v>
      </c>
      <c r="K1095" s="16">
        <f t="shared" si="34"/>
        <v>11.11556</v>
      </c>
      <c r="L1095" s="16">
        <f t="shared" si="35"/>
        <v>0.69360000000000055</v>
      </c>
      <c r="M1095" t="s">
        <v>584</v>
      </c>
      <c r="P1095" s="14"/>
      <c r="Q1095" s="14"/>
      <c r="R1095" s="14"/>
      <c r="S1095" s="14"/>
      <c r="T1095" s="14"/>
      <c r="U1095" s="14"/>
      <c r="AF1095" s="14"/>
      <c r="AG1095" s="14"/>
      <c r="AN1095" s="14"/>
      <c r="AR1095" s="14"/>
      <c r="AT1095" s="14"/>
    </row>
    <row r="1096" spans="1:56" x14ac:dyDescent="0.2">
      <c r="A1096">
        <v>6307</v>
      </c>
      <c r="B1096">
        <v>90</v>
      </c>
      <c r="C1096">
        <v>1145</v>
      </c>
      <c r="D1096">
        <v>1</v>
      </c>
      <c r="E1096" s="13">
        <v>4.5221097053333299</v>
      </c>
      <c r="F1096" s="13">
        <v>5.2063827299999996</v>
      </c>
      <c r="G1096">
        <v>11.5</v>
      </c>
      <c r="H1096">
        <v>-14.8</v>
      </c>
      <c r="I1096">
        <v>11.673999999999999</v>
      </c>
      <c r="J1096">
        <v>9.9830000000000005</v>
      </c>
      <c r="K1096" s="16">
        <f t="shared" si="34"/>
        <v>9.8308100000000014</v>
      </c>
      <c r="L1096" s="16">
        <f t="shared" si="35"/>
        <v>1.437349999999999</v>
      </c>
      <c r="M1096" t="s">
        <v>584</v>
      </c>
      <c r="P1096" s="14"/>
      <c r="Q1096" s="14"/>
      <c r="R1096" s="14"/>
      <c r="S1096" s="14"/>
      <c r="T1096" s="14"/>
      <c r="U1096" s="14"/>
      <c r="AF1096" s="14"/>
      <c r="AG1096" s="14"/>
      <c r="AN1096" s="14"/>
      <c r="AR1096" s="14"/>
    </row>
    <row r="1097" spans="1:56" x14ac:dyDescent="0.2">
      <c r="A1097">
        <v>6308</v>
      </c>
      <c r="B1097">
        <v>90</v>
      </c>
      <c r="C1097">
        <v>1163</v>
      </c>
      <c r="D1097">
        <v>1</v>
      </c>
      <c r="E1097" s="13">
        <v>4.55274313733333</v>
      </c>
      <c r="F1097" s="13">
        <v>4.9701299700000003</v>
      </c>
      <c r="G1097">
        <v>56.3</v>
      </c>
      <c r="H1097">
        <v>-68.099999999999994</v>
      </c>
      <c r="I1097">
        <v>9.3230000000000004</v>
      </c>
      <c r="J1097">
        <v>8.7769999999999992</v>
      </c>
      <c r="K1097" s="16">
        <f t="shared" si="34"/>
        <v>8.7278599999999997</v>
      </c>
      <c r="L1097" s="16">
        <f t="shared" si="35"/>
        <v>0.46410000000000096</v>
      </c>
      <c r="M1097">
        <v>28880</v>
      </c>
      <c r="N1097">
        <v>21226</v>
      </c>
      <c r="O1097">
        <v>11.35</v>
      </c>
      <c r="P1097" s="14"/>
      <c r="Q1097" s="14"/>
      <c r="R1097" s="14"/>
      <c r="S1097" s="14"/>
      <c r="T1097" s="14"/>
      <c r="U1097" s="14"/>
      <c r="AG1097" s="14"/>
      <c r="AN1097" s="14"/>
      <c r="AR1097" s="14"/>
      <c r="AV1097" s="14"/>
    </row>
    <row r="1098" spans="1:56" x14ac:dyDescent="0.2">
      <c r="A1098">
        <v>6309</v>
      </c>
      <c r="B1098">
        <v>90</v>
      </c>
      <c r="C1098">
        <v>1182</v>
      </c>
      <c r="D1098">
        <v>1</v>
      </c>
      <c r="E1098" s="13">
        <v>4.5980280953333299</v>
      </c>
      <c r="F1098" s="13">
        <v>4.2985925099999998</v>
      </c>
      <c r="G1098">
        <v>10.8</v>
      </c>
      <c r="H1098">
        <v>-36.299999999999997</v>
      </c>
      <c r="I1098">
        <v>10.803000000000001</v>
      </c>
      <c r="J1098">
        <v>10.114000000000001</v>
      </c>
      <c r="K1098" s="16">
        <f t="shared" si="34"/>
        <v>10.05199</v>
      </c>
      <c r="L1098" s="16">
        <f t="shared" si="35"/>
        <v>0.58565</v>
      </c>
      <c r="M1098" t="s">
        <v>584</v>
      </c>
      <c r="P1098" s="14"/>
      <c r="Q1098" s="14"/>
      <c r="R1098" s="14"/>
      <c r="S1098" s="14"/>
      <c r="T1098" s="14"/>
      <c r="U1098" s="14"/>
      <c r="AG1098" s="14"/>
      <c r="AH1098" s="14"/>
      <c r="AI1098" s="14"/>
      <c r="AK1098" s="14"/>
      <c r="AN1098" s="14"/>
      <c r="AV1098" s="14"/>
      <c r="AW1098" s="14"/>
      <c r="BD1098" s="14"/>
    </row>
    <row r="1099" spans="1:56" x14ac:dyDescent="0.2">
      <c r="A1099">
        <v>6310</v>
      </c>
      <c r="B1099">
        <v>90</v>
      </c>
      <c r="C1099">
        <v>1231</v>
      </c>
      <c r="D1099">
        <v>1</v>
      </c>
      <c r="E1099" s="13">
        <v>4.5824152433333296</v>
      </c>
      <c r="F1099" s="13">
        <v>4.6670701000000001</v>
      </c>
      <c r="G1099">
        <v>2.6</v>
      </c>
      <c r="H1099">
        <v>-16.7</v>
      </c>
      <c r="I1099">
        <v>11.884</v>
      </c>
      <c r="J1099">
        <v>10.058999999999999</v>
      </c>
      <c r="K1099" s="16">
        <f t="shared" si="34"/>
        <v>9.8947499999999984</v>
      </c>
      <c r="L1099" s="16">
        <f t="shared" si="35"/>
        <v>1.5512500000000009</v>
      </c>
      <c r="M1099" t="s">
        <v>584</v>
      </c>
      <c r="P1099" s="14"/>
      <c r="Q1099" s="14"/>
      <c r="R1099" s="14"/>
      <c r="S1099" s="14"/>
      <c r="T1099" s="14"/>
      <c r="U1099" s="14"/>
      <c r="AG1099" s="14"/>
      <c r="AN1099" s="14"/>
      <c r="AR1099" s="14"/>
    </row>
    <row r="1100" spans="1:56" x14ac:dyDescent="0.2">
      <c r="A1100">
        <v>6311</v>
      </c>
      <c r="B1100">
        <v>90</v>
      </c>
      <c r="C1100">
        <v>1257</v>
      </c>
      <c r="D1100">
        <v>1</v>
      </c>
      <c r="E1100" s="13">
        <v>4.5407107193333296</v>
      </c>
      <c r="F1100" s="13">
        <v>4.2257204499999999</v>
      </c>
      <c r="G1100">
        <v>140.4</v>
      </c>
      <c r="H1100">
        <v>-5.7</v>
      </c>
      <c r="I1100">
        <v>11.102</v>
      </c>
      <c r="J1100">
        <v>10.332000000000001</v>
      </c>
      <c r="K1100" s="16">
        <f t="shared" si="34"/>
        <v>10.262700000000001</v>
      </c>
      <c r="L1100" s="16">
        <f t="shared" si="35"/>
        <v>0.65449999999999964</v>
      </c>
      <c r="M1100" t="s">
        <v>584</v>
      </c>
      <c r="P1100" s="14"/>
      <c r="Q1100" s="14"/>
      <c r="R1100" s="14"/>
      <c r="S1100" s="14"/>
      <c r="T1100" s="14"/>
      <c r="U1100" s="14"/>
      <c r="AG1100" s="14"/>
      <c r="AN1100" s="14"/>
      <c r="AR1100" s="14"/>
    </row>
    <row r="1101" spans="1:56" x14ac:dyDescent="0.2">
      <c r="A1101">
        <v>6312</v>
      </c>
      <c r="B1101">
        <v>90</v>
      </c>
      <c r="C1101">
        <v>1278</v>
      </c>
      <c r="D1101">
        <v>1</v>
      </c>
      <c r="E1101" s="13">
        <v>4.5141612059999998</v>
      </c>
      <c r="F1101" s="13">
        <v>4.4438015899999996</v>
      </c>
      <c r="G1101">
        <v>14.5</v>
      </c>
      <c r="H1101">
        <v>35.799999999999997</v>
      </c>
      <c r="I1101">
        <v>10.786</v>
      </c>
      <c r="J1101">
        <v>9.9809999999999999</v>
      </c>
      <c r="K1101" s="16">
        <f t="shared" si="34"/>
        <v>9.90855</v>
      </c>
      <c r="L1101" s="16">
        <f t="shared" si="35"/>
        <v>0.68424999999999969</v>
      </c>
      <c r="M1101" t="s">
        <v>584</v>
      </c>
      <c r="P1101" s="14"/>
      <c r="Q1101" s="14"/>
      <c r="R1101" s="14"/>
      <c r="S1101" s="14"/>
      <c r="T1101" s="14"/>
      <c r="U1101" s="14"/>
      <c r="AN1101" s="14"/>
      <c r="AR1101" s="14"/>
      <c r="AV1101" s="14"/>
    </row>
    <row r="1102" spans="1:56" x14ac:dyDescent="0.2">
      <c r="A1102">
        <v>6313</v>
      </c>
      <c r="B1102">
        <v>90</v>
      </c>
      <c r="C1102">
        <v>1504</v>
      </c>
      <c r="D1102">
        <v>1</v>
      </c>
      <c r="E1102" s="13">
        <v>4.5034103093333302</v>
      </c>
      <c r="F1102" s="13">
        <v>5.2989143900000002</v>
      </c>
      <c r="G1102">
        <v>26.5</v>
      </c>
      <c r="H1102">
        <v>-1.2</v>
      </c>
      <c r="I1102">
        <v>11.385</v>
      </c>
      <c r="J1102">
        <v>10.651999999999999</v>
      </c>
      <c r="K1102" s="16">
        <f t="shared" si="34"/>
        <v>10.586029999999999</v>
      </c>
      <c r="L1102" s="16">
        <f t="shared" si="35"/>
        <v>0.62305000000000044</v>
      </c>
      <c r="M1102" t="s">
        <v>584</v>
      </c>
      <c r="P1102" s="14"/>
      <c r="Q1102" s="14"/>
      <c r="R1102" s="14"/>
      <c r="S1102" s="14"/>
      <c r="T1102" s="14"/>
      <c r="U1102" s="14"/>
      <c r="AF1102" s="14"/>
      <c r="AG1102" s="14"/>
      <c r="AN1102" s="14"/>
      <c r="AR1102" s="14"/>
      <c r="AT1102" s="14"/>
      <c r="AV1102" s="14"/>
    </row>
    <row r="1103" spans="1:56" x14ac:dyDescent="0.2">
      <c r="A1103">
        <v>6314</v>
      </c>
      <c r="B1103">
        <v>91</v>
      </c>
      <c r="C1103">
        <v>24</v>
      </c>
      <c r="D1103">
        <v>1</v>
      </c>
      <c r="E1103" s="13">
        <v>4.7235953933333299</v>
      </c>
      <c r="F1103" s="13">
        <v>5.2645601299999996</v>
      </c>
      <c r="G1103">
        <v>-12.2</v>
      </c>
      <c r="H1103">
        <v>-3.8</v>
      </c>
      <c r="I1103">
        <v>8.3030000000000008</v>
      </c>
      <c r="J1103">
        <v>8.18</v>
      </c>
      <c r="K1103" s="16">
        <f t="shared" si="34"/>
        <v>8.1689299999999996</v>
      </c>
      <c r="L1103" s="16">
        <f t="shared" si="35"/>
        <v>0.10455000000000093</v>
      </c>
      <c r="M1103">
        <v>29952</v>
      </c>
      <c r="N1103">
        <v>21975</v>
      </c>
      <c r="O1103">
        <v>3.75</v>
      </c>
      <c r="P1103" s="14"/>
      <c r="Q1103" s="14"/>
      <c r="R1103" s="14"/>
      <c r="S1103" s="14"/>
      <c r="T1103" s="14"/>
      <c r="U1103" s="14"/>
      <c r="AG1103" s="14"/>
      <c r="AN1103" s="14"/>
      <c r="AR1103" s="14"/>
    </row>
    <row r="1104" spans="1:56" x14ac:dyDescent="0.2">
      <c r="A1104">
        <v>6315</v>
      </c>
      <c r="B1104">
        <v>91</v>
      </c>
      <c r="C1104">
        <v>37</v>
      </c>
      <c r="D1104">
        <v>1</v>
      </c>
      <c r="E1104" s="13">
        <v>4.6628901506666702</v>
      </c>
      <c r="F1104" s="13">
        <v>5.4906715899999998</v>
      </c>
      <c r="G1104">
        <v>7.5</v>
      </c>
      <c r="H1104">
        <v>-31.7</v>
      </c>
      <c r="I1104">
        <v>11.132</v>
      </c>
      <c r="J1104">
        <v>10.536</v>
      </c>
      <c r="K1104" s="16">
        <f t="shared" si="34"/>
        <v>10.48236</v>
      </c>
      <c r="L1104" s="16">
        <f t="shared" si="35"/>
        <v>0.50660000000000005</v>
      </c>
      <c r="M1104" t="s">
        <v>584</v>
      </c>
      <c r="P1104" s="14"/>
      <c r="Q1104" s="14"/>
      <c r="R1104" s="14"/>
      <c r="S1104" s="14"/>
      <c r="T1104" s="14"/>
      <c r="U1104" s="14"/>
      <c r="AG1104" s="14"/>
      <c r="AN1104" s="14"/>
      <c r="AR1104" s="14"/>
    </row>
    <row r="1105" spans="1:56" x14ac:dyDescent="0.2">
      <c r="A1105">
        <v>6316</v>
      </c>
      <c r="B1105">
        <v>91</v>
      </c>
      <c r="C1105">
        <v>82</v>
      </c>
      <c r="D1105">
        <v>1</v>
      </c>
      <c r="E1105" s="13">
        <v>4.6309703666666699</v>
      </c>
      <c r="F1105" s="13">
        <v>5.0523940999999999</v>
      </c>
      <c r="G1105">
        <v>18.5</v>
      </c>
      <c r="H1105">
        <v>-59.3</v>
      </c>
      <c r="I1105">
        <v>11.840999999999999</v>
      </c>
      <c r="J1105">
        <v>10.992000000000001</v>
      </c>
      <c r="K1105" s="16">
        <f t="shared" si="34"/>
        <v>10.915590000000002</v>
      </c>
      <c r="L1105" s="16">
        <f t="shared" si="35"/>
        <v>0.72164999999999868</v>
      </c>
      <c r="M1105" t="s">
        <v>584</v>
      </c>
      <c r="P1105" s="14"/>
      <c r="Q1105" s="14"/>
      <c r="R1105" s="14"/>
      <c r="S1105" s="14"/>
      <c r="T1105" s="14"/>
      <c r="U1105" s="14"/>
      <c r="AN1105" s="14"/>
    </row>
    <row r="1106" spans="1:56" x14ac:dyDescent="0.2">
      <c r="A1106">
        <v>6317</v>
      </c>
      <c r="B1106">
        <v>91</v>
      </c>
      <c r="C1106">
        <v>96</v>
      </c>
      <c r="D1106">
        <v>1</v>
      </c>
      <c r="E1106" s="13">
        <v>4.6478404333333296</v>
      </c>
      <c r="F1106" s="13">
        <v>5.4296722299999995</v>
      </c>
      <c r="G1106">
        <v>55</v>
      </c>
      <c r="H1106">
        <v>-25.7</v>
      </c>
      <c r="I1106">
        <v>11.04</v>
      </c>
      <c r="J1106">
        <v>10.308</v>
      </c>
      <c r="K1106" s="16">
        <f t="shared" si="34"/>
        <v>10.24212</v>
      </c>
      <c r="L1106" s="16">
        <f t="shared" si="35"/>
        <v>0.62219999999999942</v>
      </c>
      <c r="M1106" t="s">
        <v>584</v>
      </c>
      <c r="P1106" s="14"/>
      <c r="Q1106" s="14"/>
      <c r="R1106" s="14"/>
      <c r="S1106" s="14"/>
      <c r="T1106" s="14"/>
      <c r="U1106" s="14"/>
      <c r="AF1106" s="14"/>
      <c r="AG1106" s="14"/>
      <c r="AN1106" s="14"/>
      <c r="AR1106" s="14"/>
      <c r="AT1106" s="14"/>
    </row>
    <row r="1107" spans="1:56" x14ac:dyDescent="0.2">
      <c r="A1107">
        <v>6318</v>
      </c>
      <c r="B1107">
        <v>91</v>
      </c>
      <c r="C1107">
        <v>160</v>
      </c>
      <c r="D1107">
        <v>1</v>
      </c>
      <c r="E1107" s="13">
        <v>4.7103857153333299</v>
      </c>
      <c r="F1107" s="13">
        <v>5.0080276000000001</v>
      </c>
      <c r="G1107">
        <v>4.5</v>
      </c>
      <c r="H1107">
        <v>3</v>
      </c>
      <c r="I1107">
        <v>11.382999999999999</v>
      </c>
      <c r="J1107">
        <v>10.942</v>
      </c>
      <c r="K1107" s="16">
        <f t="shared" si="34"/>
        <v>10.90231</v>
      </c>
      <c r="L1107" s="16">
        <f t="shared" si="35"/>
        <v>0.37484999999999907</v>
      </c>
      <c r="M1107" t="s">
        <v>584</v>
      </c>
      <c r="P1107" s="14"/>
      <c r="Q1107" s="14"/>
      <c r="R1107" s="14"/>
      <c r="S1107" s="14"/>
      <c r="T1107" s="14"/>
      <c r="U1107" s="14"/>
      <c r="AG1107" s="14"/>
      <c r="AN1107" s="14"/>
      <c r="AR1107" s="14"/>
      <c r="AV1107" s="14"/>
    </row>
    <row r="1108" spans="1:56" x14ac:dyDescent="0.2">
      <c r="A1108">
        <v>6319</v>
      </c>
      <c r="B1108">
        <v>91</v>
      </c>
      <c r="C1108">
        <v>170</v>
      </c>
      <c r="D1108">
        <v>1</v>
      </c>
      <c r="E1108" s="13">
        <v>4.7335715906666698</v>
      </c>
      <c r="F1108" s="13">
        <v>5.5842672599999998</v>
      </c>
      <c r="G1108">
        <v>1.7000000000000002</v>
      </c>
      <c r="H1108">
        <v>-6.1</v>
      </c>
      <c r="I1108">
        <v>11.301</v>
      </c>
      <c r="J1108">
        <v>10.804</v>
      </c>
      <c r="K1108" s="16">
        <f t="shared" si="34"/>
        <v>10.759270000000001</v>
      </c>
      <c r="L1108" s="16">
        <f t="shared" si="35"/>
        <v>0.42244999999999988</v>
      </c>
      <c r="M1108" t="s">
        <v>584</v>
      </c>
      <c r="P1108" s="14"/>
      <c r="Q1108" s="14"/>
      <c r="R1108" s="14"/>
      <c r="S1108" s="14"/>
      <c r="T1108" s="14"/>
      <c r="U1108" s="14"/>
      <c r="AG1108" s="14"/>
      <c r="AH1108" s="14"/>
      <c r="AK1108" s="14"/>
      <c r="AN1108" s="14"/>
      <c r="AV1108" s="14"/>
      <c r="AW1108" s="14"/>
    </row>
    <row r="1109" spans="1:56" x14ac:dyDescent="0.2">
      <c r="A1109">
        <v>6320</v>
      </c>
      <c r="B1109">
        <v>91</v>
      </c>
      <c r="C1109">
        <v>171</v>
      </c>
      <c r="D1109">
        <v>1</v>
      </c>
      <c r="E1109" s="13">
        <v>4.6642783520000002</v>
      </c>
      <c r="F1109" s="13">
        <v>5.3374606900000003</v>
      </c>
      <c r="G1109">
        <v>-3.8</v>
      </c>
      <c r="H1109">
        <v>-5.0999999999999996</v>
      </c>
      <c r="I1109">
        <v>10.616</v>
      </c>
      <c r="J1109">
        <v>10.275</v>
      </c>
      <c r="K1109" s="16">
        <f t="shared" si="34"/>
        <v>10.24431</v>
      </c>
      <c r="L1109" s="16">
        <f t="shared" si="35"/>
        <v>0.28984999999999939</v>
      </c>
      <c r="M1109" t="s">
        <v>584</v>
      </c>
      <c r="P1109" s="14"/>
      <c r="Q1109" s="14"/>
      <c r="R1109" s="14"/>
      <c r="S1109" s="14"/>
      <c r="T1109" s="14"/>
      <c r="U1109" s="14"/>
      <c r="AF1109" s="14"/>
      <c r="AG1109" s="14"/>
      <c r="AN1109" s="14"/>
      <c r="AR1109" s="14"/>
      <c r="AT1109" s="14"/>
    </row>
    <row r="1110" spans="1:56" x14ac:dyDescent="0.2">
      <c r="A1110">
        <v>6321</v>
      </c>
      <c r="B1110">
        <v>91</v>
      </c>
      <c r="C1110">
        <v>178</v>
      </c>
      <c r="D1110">
        <v>1</v>
      </c>
      <c r="E1110" s="13">
        <v>4.6794849273333297</v>
      </c>
      <c r="F1110" s="13">
        <v>5.3399169799999999</v>
      </c>
      <c r="G1110">
        <v>-4.0999999999999996</v>
      </c>
      <c r="H1110">
        <v>-8.5</v>
      </c>
      <c r="I1110">
        <v>9.0109999999999992</v>
      </c>
      <c r="J1110">
        <v>8.7889999999999997</v>
      </c>
      <c r="K1110" s="16">
        <f t="shared" si="34"/>
        <v>8.7690199999999994</v>
      </c>
      <c r="L1110" s="16">
        <f t="shared" si="35"/>
        <v>0.18869999999999959</v>
      </c>
      <c r="M1110">
        <v>29700</v>
      </c>
      <c r="N1110">
        <v>21782</v>
      </c>
      <c r="O1110">
        <v>3.48</v>
      </c>
      <c r="P1110" s="14"/>
      <c r="Q1110" s="14"/>
      <c r="R1110" s="14"/>
      <c r="S1110" s="14"/>
      <c r="T1110" s="14"/>
      <c r="U1110" s="14"/>
      <c r="AG1110" s="14"/>
      <c r="AH1110" s="14"/>
      <c r="AI1110" s="14"/>
      <c r="AK1110" s="14"/>
      <c r="AN1110" s="14"/>
      <c r="AV1110" s="14"/>
      <c r="AW1110" s="14"/>
      <c r="BD1110" s="14"/>
    </row>
    <row r="1111" spans="1:56" x14ac:dyDescent="0.2">
      <c r="A1111">
        <v>6322</v>
      </c>
      <c r="B1111">
        <v>91</v>
      </c>
      <c r="C1111">
        <v>185</v>
      </c>
      <c r="D1111">
        <v>1</v>
      </c>
      <c r="E1111" s="13">
        <v>4.69432784066667</v>
      </c>
      <c r="F1111" s="13">
        <v>4.6057177200000003</v>
      </c>
      <c r="G1111">
        <v>-10.6</v>
      </c>
      <c r="H1111">
        <v>-11.5</v>
      </c>
      <c r="I1111">
        <v>11.817</v>
      </c>
      <c r="J1111">
        <v>10.87</v>
      </c>
      <c r="K1111" s="16">
        <f t="shared" si="34"/>
        <v>10.78477</v>
      </c>
      <c r="L1111" s="16">
        <f t="shared" si="35"/>
        <v>0.80495000000000083</v>
      </c>
      <c r="M1111" t="s">
        <v>584</v>
      </c>
      <c r="P1111" s="14"/>
      <c r="Q1111" s="14"/>
      <c r="R1111" s="14"/>
      <c r="S1111" s="14"/>
      <c r="T1111" s="14"/>
      <c r="U1111" s="14"/>
      <c r="AF1111" s="14"/>
      <c r="AG1111" s="14"/>
      <c r="AN1111" s="14"/>
      <c r="AR1111" s="14"/>
      <c r="AT1111" s="14"/>
      <c r="AV1111" s="14"/>
    </row>
    <row r="1112" spans="1:56" x14ac:dyDescent="0.2">
      <c r="A1112">
        <v>6323</v>
      </c>
      <c r="B1112">
        <v>91</v>
      </c>
      <c r="C1112">
        <v>227</v>
      </c>
      <c r="D1112">
        <v>1</v>
      </c>
      <c r="E1112" s="13">
        <v>4.7404194339999997</v>
      </c>
      <c r="F1112" s="13">
        <v>4.9134830300000001</v>
      </c>
      <c r="G1112">
        <v>-14.7</v>
      </c>
      <c r="H1112">
        <v>1.5</v>
      </c>
      <c r="I1112">
        <v>12</v>
      </c>
      <c r="J1112">
        <v>11.242000000000001</v>
      </c>
      <c r="K1112" s="16">
        <f t="shared" si="34"/>
        <v>11.173780000000001</v>
      </c>
      <c r="L1112" s="16">
        <f t="shared" si="35"/>
        <v>0.64429999999999921</v>
      </c>
      <c r="M1112" t="s">
        <v>584</v>
      </c>
      <c r="P1112" s="14"/>
      <c r="Q1112" s="14"/>
      <c r="R1112" s="14"/>
      <c r="S1112" s="14"/>
      <c r="T1112" s="14"/>
      <c r="U1112" s="14"/>
      <c r="AF1112" s="14"/>
      <c r="AG1112" s="14"/>
      <c r="AN1112" s="14"/>
      <c r="AR1112" s="14"/>
    </row>
    <row r="1113" spans="1:56" x14ac:dyDescent="0.2">
      <c r="A1113">
        <v>6324</v>
      </c>
      <c r="B1113">
        <v>91</v>
      </c>
      <c r="C1113">
        <v>239</v>
      </c>
      <c r="D1113">
        <v>1</v>
      </c>
      <c r="E1113" s="13">
        <v>4.6547923333333303</v>
      </c>
      <c r="F1113" s="13">
        <v>5.4729746099999996</v>
      </c>
      <c r="G1113">
        <v>-1.3</v>
      </c>
      <c r="H1113">
        <v>-14.3</v>
      </c>
      <c r="I1113">
        <v>11.455</v>
      </c>
      <c r="J1113">
        <v>10.125999999999999</v>
      </c>
      <c r="K1113" s="16">
        <f t="shared" si="34"/>
        <v>10.00639</v>
      </c>
      <c r="L1113" s="16">
        <f t="shared" si="35"/>
        <v>1.1296500000000005</v>
      </c>
      <c r="M1113" t="s">
        <v>584</v>
      </c>
      <c r="P1113" s="14"/>
      <c r="Q1113" s="14"/>
      <c r="R1113" s="14"/>
      <c r="S1113" s="14"/>
      <c r="T1113" s="14"/>
      <c r="U1113" s="14"/>
      <c r="AG1113" s="14"/>
      <c r="AH1113" s="14"/>
      <c r="AI1113" s="14"/>
      <c r="AK1113" s="14"/>
      <c r="AN1113" s="14"/>
      <c r="AT1113" s="14"/>
      <c r="AV1113" s="14"/>
      <c r="AW1113" s="14"/>
      <c r="BD1113" s="14"/>
    </row>
    <row r="1114" spans="1:56" x14ac:dyDescent="0.2">
      <c r="A1114">
        <v>6325</v>
      </c>
      <c r="B1114">
        <v>91</v>
      </c>
      <c r="C1114">
        <v>248</v>
      </c>
      <c r="D1114">
        <v>1</v>
      </c>
      <c r="E1114" s="13">
        <v>4.7107543226666699</v>
      </c>
      <c r="F1114" s="13">
        <v>5.3054874099999996</v>
      </c>
      <c r="G1114">
        <v>12.4</v>
      </c>
      <c r="H1114">
        <v>-3.8</v>
      </c>
      <c r="I1114">
        <v>11.711</v>
      </c>
      <c r="J1114">
        <v>10.048</v>
      </c>
      <c r="K1114" s="16">
        <f t="shared" si="34"/>
        <v>9.8983299999999996</v>
      </c>
      <c r="L1114" s="16">
        <f t="shared" si="35"/>
        <v>1.4135500000000001</v>
      </c>
      <c r="M1114" t="s">
        <v>584</v>
      </c>
      <c r="P1114" s="14"/>
      <c r="Q1114" s="14"/>
      <c r="R1114" s="14"/>
      <c r="S1114" s="14"/>
      <c r="T1114" s="14"/>
      <c r="U1114" s="14"/>
      <c r="AG1114" s="14"/>
      <c r="AN1114" s="14"/>
      <c r="AR1114" s="14"/>
      <c r="AV1114" s="14"/>
    </row>
    <row r="1115" spans="1:56" x14ac:dyDescent="0.2">
      <c r="A1115">
        <v>6326</v>
      </c>
      <c r="B1115">
        <v>91</v>
      </c>
      <c r="C1115">
        <v>262</v>
      </c>
      <c r="D1115">
        <v>1</v>
      </c>
      <c r="E1115" s="13">
        <v>4.6912958006666701</v>
      </c>
      <c r="F1115" s="13">
        <v>5.5648978900000001</v>
      </c>
      <c r="G1115">
        <v>3.9</v>
      </c>
      <c r="H1115">
        <v>-6.2</v>
      </c>
      <c r="I1115">
        <v>10.114000000000001</v>
      </c>
      <c r="J1115">
        <v>9.5429999999999993</v>
      </c>
      <c r="K1115" s="16">
        <f t="shared" si="34"/>
        <v>9.4916099999999997</v>
      </c>
      <c r="L1115" s="16">
        <f t="shared" si="35"/>
        <v>0.48535000000000128</v>
      </c>
      <c r="M1115">
        <v>29764</v>
      </c>
      <c r="P1115" s="14"/>
      <c r="Q1115" s="14"/>
      <c r="R1115" s="14"/>
      <c r="S1115" s="14"/>
      <c r="T1115" s="14"/>
      <c r="U1115" s="14"/>
      <c r="AG1115" s="14"/>
      <c r="AK1115" s="14"/>
      <c r="AN1115" s="14"/>
      <c r="AR1115" s="14"/>
      <c r="AT1115" s="14"/>
      <c r="AV1115" s="14"/>
    </row>
    <row r="1116" spans="1:56" x14ac:dyDescent="0.2">
      <c r="A1116">
        <v>6327</v>
      </c>
      <c r="B1116">
        <v>91</v>
      </c>
      <c r="C1116">
        <v>281</v>
      </c>
      <c r="D1116">
        <v>1</v>
      </c>
      <c r="E1116" s="13">
        <v>4.6379391620000003</v>
      </c>
      <c r="F1116" s="13">
        <v>5.4644659600000001</v>
      </c>
      <c r="G1116">
        <v>0.60000000000000009</v>
      </c>
      <c r="H1116">
        <v>-7.3</v>
      </c>
      <c r="I1116">
        <v>12.042999999999999</v>
      </c>
      <c r="J1116">
        <v>10.362</v>
      </c>
      <c r="K1116" s="16">
        <f t="shared" si="34"/>
        <v>10.210710000000001</v>
      </c>
      <c r="L1116" s="16">
        <f t="shared" si="35"/>
        <v>1.4288499999999993</v>
      </c>
      <c r="M1116" t="s">
        <v>584</v>
      </c>
      <c r="P1116" s="14"/>
      <c r="Q1116" s="14"/>
      <c r="R1116" s="14"/>
      <c r="S1116" s="14"/>
      <c r="T1116" s="14"/>
      <c r="U1116" s="14"/>
      <c r="AF1116" s="14"/>
      <c r="AG1116" s="14"/>
      <c r="AN1116" s="14"/>
      <c r="AR1116" s="14"/>
    </row>
    <row r="1117" spans="1:56" x14ac:dyDescent="0.2">
      <c r="A1117">
        <v>6328</v>
      </c>
      <c r="B1117">
        <v>91</v>
      </c>
      <c r="C1117">
        <v>305</v>
      </c>
      <c r="D1117">
        <v>1</v>
      </c>
      <c r="E1117" s="13">
        <v>4.7012386366666696</v>
      </c>
      <c r="F1117" s="13">
        <v>5.0216326499999999</v>
      </c>
      <c r="G1117">
        <v>3.3</v>
      </c>
      <c r="H1117">
        <v>-18.2</v>
      </c>
      <c r="I1117">
        <v>12.27</v>
      </c>
      <c r="J1117">
        <v>10.907</v>
      </c>
      <c r="K1117" s="16">
        <f t="shared" si="34"/>
        <v>10.784330000000001</v>
      </c>
      <c r="L1117" s="16">
        <f t="shared" si="35"/>
        <v>1.1585499999999995</v>
      </c>
      <c r="M1117" t="s">
        <v>584</v>
      </c>
      <c r="P1117" s="14"/>
      <c r="Q1117" s="14"/>
      <c r="R1117" s="14"/>
      <c r="S1117" s="14"/>
      <c r="T1117" s="14"/>
      <c r="U1117" s="14"/>
      <c r="AF1117" s="14"/>
      <c r="AG1117" s="14"/>
      <c r="AN1117" s="14"/>
      <c r="AR1117" s="14"/>
    </row>
    <row r="1118" spans="1:56" x14ac:dyDescent="0.2">
      <c r="A1118">
        <v>6329</v>
      </c>
      <c r="B1118">
        <v>91</v>
      </c>
      <c r="C1118">
        <v>318</v>
      </c>
      <c r="D1118">
        <v>1</v>
      </c>
      <c r="E1118" s="13">
        <v>4.6809800079999997</v>
      </c>
      <c r="F1118" s="13">
        <v>5.5228030800000001</v>
      </c>
      <c r="G1118">
        <v>45.2</v>
      </c>
      <c r="H1118">
        <v>-17.5</v>
      </c>
      <c r="I1118">
        <v>9.9179999999999993</v>
      </c>
      <c r="J1118">
        <v>9.3689999999999998</v>
      </c>
      <c r="K1118" s="16">
        <f t="shared" si="34"/>
        <v>9.3195899999999998</v>
      </c>
      <c r="L1118" s="16">
        <f t="shared" si="35"/>
        <v>0.46664999999999957</v>
      </c>
      <c r="M1118">
        <v>29699</v>
      </c>
      <c r="P1118" s="14"/>
      <c r="Q1118" s="14"/>
      <c r="R1118" s="14"/>
      <c r="S1118" s="14"/>
      <c r="T1118" s="14"/>
      <c r="U1118" s="14"/>
      <c r="AG1118" s="14"/>
      <c r="AN1118" s="14"/>
      <c r="AR1118" s="14"/>
      <c r="AT1118" s="14"/>
      <c r="AV1118" s="14"/>
    </row>
    <row r="1119" spans="1:56" x14ac:dyDescent="0.2">
      <c r="A1119">
        <v>6330</v>
      </c>
      <c r="B1119">
        <v>91</v>
      </c>
      <c r="C1119">
        <v>322</v>
      </c>
      <c r="D1119">
        <v>1</v>
      </c>
      <c r="E1119" s="13">
        <v>4.6270332239999998</v>
      </c>
      <c r="F1119" s="13">
        <v>4.98278585</v>
      </c>
      <c r="G1119">
        <v>-40.5</v>
      </c>
      <c r="H1119">
        <v>-10.1</v>
      </c>
      <c r="I1119">
        <v>7.9719999999999995</v>
      </c>
      <c r="J1119">
        <v>7.6379999999999999</v>
      </c>
      <c r="K1119" s="16">
        <f t="shared" si="34"/>
        <v>7.6079400000000001</v>
      </c>
      <c r="L1119" s="16">
        <f t="shared" si="35"/>
        <v>0.28389999999999965</v>
      </c>
      <c r="M1119">
        <v>29354</v>
      </c>
      <c r="N1119">
        <v>21549</v>
      </c>
      <c r="O1119">
        <v>9.17</v>
      </c>
      <c r="P1119" s="14"/>
      <c r="Q1119" s="14"/>
      <c r="R1119" s="14"/>
      <c r="S1119" s="14"/>
      <c r="T1119" s="14"/>
      <c r="U1119" s="14"/>
      <c r="AF1119" s="14"/>
      <c r="AG1119" s="14"/>
      <c r="AN1119" s="14"/>
      <c r="AR1119" s="14"/>
      <c r="AT1119" s="14"/>
    </row>
    <row r="1120" spans="1:56" x14ac:dyDescent="0.2">
      <c r="A1120">
        <v>6331</v>
      </c>
      <c r="B1120">
        <v>91</v>
      </c>
      <c r="C1120">
        <v>368</v>
      </c>
      <c r="D1120">
        <v>1</v>
      </c>
      <c r="E1120" s="13">
        <v>4.7359016746666702</v>
      </c>
      <c r="F1120" s="13">
        <v>5.3616603300000003</v>
      </c>
      <c r="G1120">
        <v>-1.7000000000000002</v>
      </c>
      <c r="H1120">
        <v>10.9</v>
      </c>
      <c r="I1120">
        <v>11.564</v>
      </c>
      <c r="J1120">
        <v>10.529</v>
      </c>
      <c r="K1120" s="16">
        <f t="shared" si="34"/>
        <v>10.43585</v>
      </c>
      <c r="L1120" s="16">
        <f t="shared" si="35"/>
        <v>0.87975000000000014</v>
      </c>
      <c r="M1120" t="s">
        <v>584</v>
      </c>
      <c r="P1120" s="14"/>
      <c r="Q1120" s="14"/>
      <c r="R1120" s="14"/>
      <c r="S1120" s="14"/>
      <c r="T1120" s="14"/>
      <c r="U1120" s="14"/>
      <c r="AN1120" s="14"/>
      <c r="AR1120" s="14"/>
    </row>
    <row r="1121" spans="1:56" x14ac:dyDescent="0.2">
      <c r="A1121">
        <v>6332</v>
      </c>
      <c r="B1121">
        <v>91</v>
      </c>
      <c r="C1121">
        <v>388</v>
      </c>
      <c r="D1121">
        <v>1</v>
      </c>
      <c r="E1121" s="13">
        <v>4.7288607779999996</v>
      </c>
      <c r="F1121" s="13">
        <v>5.4875174800000002</v>
      </c>
      <c r="G1121">
        <v>1.6</v>
      </c>
      <c r="H1121">
        <v>12.4</v>
      </c>
      <c r="I1121">
        <v>11.63</v>
      </c>
      <c r="J1121">
        <v>10.741</v>
      </c>
      <c r="K1121" s="16">
        <f t="shared" si="34"/>
        <v>10.66099</v>
      </c>
      <c r="L1121" s="16">
        <f t="shared" si="35"/>
        <v>0.75565000000000093</v>
      </c>
      <c r="M1121" t="s">
        <v>584</v>
      </c>
      <c r="P1121" s="14"/>
      <c r="Q1121" s="14"/>
      <c r="R1121" s="14"/>
      <c r="S1121" s="14"/>
      <c r="T1121" s="14"/>
      <c r="U1121" s="14"/>
      <c r="AF1121" s="14"/>
      <c r="AG1121" s="14"/>
      <c r="AN1121" s="14"/>
      <c r="AR1121" s="14"/>
    </row>
    <row r="1122" spans="1:56" x14ac:dyDescent="0.2">
      <c r="A1122">
        <v>6333</v>
      </c>
      <c r="B1122">
        <v>91</v>
      </c>
      <c r="C1122">
        <v>403</v>
      </c>
      <c r="D1122">
        <v>1</v>
      </c>
      <c r="E1122" s="13">
        <v>4.7232988746666695</v>
      </c>
      <c r="F1122" s="13">
        <v>4.76281818</v>
      </c>
      <c r="G1122">
        <v>3</v>
      </c>
      <c r="H1122">
        <v>-4</v>
      </c>
      <c r="I1122">
        <v>10.606</v>
      </c>
      <c r="J1122">
        <v>10.279</v>
      </c>
      <c r="K1122" s="16">
        <f t="shared" si="34"/>
        <v>10.24957</v>
      </c>
      <c r="L1122" s="16">
        <f t="shared" si="35"/>
        <v>0.27794999999999997</v>
      </c>
      <c r="M1122" t="s">
        <v>584</v>
      </c>
      <c r="P1122" s="14"/>
      <c r="Q1122" s="14"/>
      <c r="R1122" s="14"/>
      <c r="S1122" s="14"/>
      <c r="T1122" s="14"/>
      <c r="U1122" s="14"/>
      <c r="AK1122" s="14"/>
      <c r="AN1122" s="14"/>
      <c r="AT1122" s="14"/>
      <c r="AV1122" s="14"/>
      <c r="AW1122" s="14"/>
    </row>
    <row r="1123" spans="1:56" x14ac:dyDescent="0.2">
      <c r="A1123">
        <v>6334</v>
      </c>
      <c r="B1123">
        <v>91</v>
      </c>
      <c r="C1123">
        <v>415</v>
      </c>
      <c r="D1123">
        <v>1</v>
      </c>
      <c r="E1123" s="13">
        <v>4.68211103533333</v>
      </c>
      <c r="F1123" s="13">
        <v>5.5155809800000002</v>
      </c>
      <c r="G1123">
        <v>2.8</v>
      </c>
      <c r="H1123">
        <v>-9</v>
      </c>
      <c r="I1123">
        <v>11.74</v>
      </c>
      <c r="J1123">
        <v>10.045</v>
      </c>
      <c r="K1123" s="16">
        <f t="shared" si="34"/>
        <v>9.8924500000000002</v>
      </c>
      <c r="L1123" s="16">
        <f t="shared" si="35"/>
        <v>1.4407500000000002</v>
      </c>
      <c r="M1123" t="s">
        <v>584</v>
      </c>
      <c r="P1123" s="14"/>
      <c r="Q1123" s="14"/>
      <c r="R1123" s="14"/>
      <c r="S1123" s="14"/>
      <c r="T1123" s="14"/>
      <c r="U1123" s="14"/>
      <c r="AN1123" s="14"/>
      <c r="AR1123" s="14"/>
      <c r="AT1123" s="14"/>
    </row>
    <row r="1124" spans="1:56" x14ac:dyDescent="0.2">
      <c r="A1124">
        <v>6335</v>
      </c>
      <c r="B1124">
        <v>91</v>
      </c>
      <c r="C1124">
        <v>425</v>
      </c>
      <c r="D1124">
        <v>1</v>
      </c>
      <c r="E1124" s="13">
        <v>4.7288467173333295</v>
      </c>
      <c r="F1124" s="13">
        <v>4.5289543400000003</v>
      </c>
      <c r="G1124">
        <v>-1.9</v>
      </c>
      <c r="H1124">
        <v>-2.7</v>
      </c>
      <c r="I1124">
        <v>9.4730000000000008</v>
      </c>
      <c r="J1124">
        <v>9.4600000000000009</v>
      </c>
      <c r="K1124" s="16">
        <f t="shared" si="34"/>
        <v>9.4588300000000007</v>
      </c>
      <c r="L1124" s="16">
        <f t="shared" si="35"/>
        <v>1.1049999999999916E-2</v>
      </c>
      <c r="M1124">
        <v>29990</v>
      </c>
      <c r="P1124" s="14"/>
      <c r="Q1124" s="14"/>
      <c r="R1124" s="14"/>
      <c r="S1124" s="14"/>
      <c r="T1124" s="14"/>
      <c r="U1124" s="14"/>
      <c r="AG1124" s="14"/>
      <c r="AH1124" s="14"/>
      <c r="AK1124" s="14"/>
      <c r="AN1124" s="14"/>
      <c r="AV1124" s="14"/>
      <c r="AW1124" s="14"/>
    </row>
    <row r="1125" spans="1:56" x14ac:dyDescent="0.2">
      <c r="A1125">
        <v>6336</v>
      </c>
      <c r="B1125">
        <v>91</v>
      </c>
      <c r="C1125">
        <v>432</v>
      </c>
      <c r="D1125">
        <v>1</v>
      </c>
      <c r="E1125" s="13">
        <v>4.6319254646666703</v>
      </c>
      <c r="F1125" s="13">
        <v>5.2742735600000001</v>
      </c>
      <c r="G1125">
        <v>88.5</v>
      </c>
      <c r="H1125">
        <v>-32.200000000000003</v>
      </c>
      <c r="I1125">
        <v>11.099</v>
      </c>
      <c r="J1125">
        <v>10.38</v>
      </c>
      <c r="K1125" s="16">
        <f t="shared" si="34"/>
        <v>10.315290000000001</v>
      </c>
      <c r="L1125" s="16">
        <f t="shared" si="35"/>
        <v>0.61114999999999953</v>
      </c>
      <c r="M1125" t="s">
        <v>584</v>
      </c>
      <c r="P1125" s="14"/>
      <c r="Q1125" s="14"/>
      <c r="R1125" s="14"/>
      <c r="S1125" s="14"/>
      <c r="T1125" s="14"/>
      <c r="U1125" s="14"/>
      <c r="AG1125" s="14"/>
      <c r="AH1125" s="14"/>
      <c r="AI1125" s="14"/>
      <c r="AK1125" s="14"/>
      <c r="AN1125" s="14"/>
      <c r="AT1125" s="14"/>
      <c r="AV1125" s="14"/>
      <c r="AW1125" s="14"/>
      <c r="BD1125" s="14"/>
    </row>
    <row r="1126" spans="1:56" x14ac:dyDescent="0.2">
      <c r="A1126">
        <v>6337</v>
      </c>
      <c r="B1126">
        <v>91</v>
      </c>
      <c r="C1126">
        <v>434</v>
      </c>
      <c r="D1126">
        <v>1</v>
      </c>
      <c r="E1126" s="13">
        <v>4.7071671586666701</v>
      </c>
      <c r="F1126" s="13">
        <v>4.5419730600000001</v>
      </c>
      <c r="G1126">
        <v>3.1</v>
      </c>
      <c r="H1126">
        <v>-7.4</v>
      </c>
      <c r="I1126">
        <v>11.407999999999999</v>
      </c>
      <c r="J1126">
        <v>10.785</v>
      </c>
      <c r="K1126" s="16">
        <f t="shared" si="34"/>
        <v>10.72893</v>
      </c>
      <c r="L1126" s="16">
        <f t="shared" si="35"/>
        <v>0.52954999999999941</v>
      </c>
      <c r="M1126" t="s">
        <v>584</v>
      </c>
      <c r="P1126" s="14"/>
      <c r="Q1126" s="14"/>
      <c r="R1126" s="14"/>
      <c r="S1126" s="14"/>
      <c r="T1126" s="14"/>
      <c r="U1126" s="14"/>
      <c r="AG1126" s="14"/>
      <c r="AN1126" s="14"/>
      <c r="AR1126" s="14"/>
    </row>
    <row r="1127" spans="1:56" x14ac:dyDescent="0.2">
      <c r="A1127">
        <v>6338</v>
      </c>
      <c r="B1127">
        <v>91</v>
      </c>
      <c r="C1127">
        <v>458</v>
      </c>
      <c r="D1127">
        <v>1</v>
      </c>
      <c r="E1127" s="13">
        <v>4.65399233933333</v>
      </c>
      <c r="F1127" s="13">
        <v>4.74412696</v>
      </c>
      <c r="G1127">
        <v>0.60000000000000009</v>
      </c>
      <c r="H1127">
        <v>-23.1</v>
      </c>
      <c r="I1127">
        <v>11.122</v>
      </c>
      <c r="J1127">
        <v>9.0559999999999992</v>
      </c>
      <c r="K1127" s="16">
        <f t="shared" si="34"/>
        <v>8.8700599999999987</v>
      </c>
      <c r="L1127" s="16">
        <f t="shared" si="35"/>
        <v>1.7561000000000007</v>
      </c>
      <c r="M1127">
        <v>29539</v>
      </c>
      <c r="P1127" s="14"/>
      <c r="Q1127" s="14"/>
      <c r="R1127" s="14"/>
      <c r="S1127" s="14"/>
      <c r="T1127" s="14"/>
      <c r="U1127" s="14"/>
      <c r="AN1127" s="14"/>
      <c r="AR1127" s="14"/>
    </row>
    <row r="1128" spans="1:56" x14ac:dyDescent="0.2">
      <c r="A1128">
        <v>6339</v>
      </c>
      <c r="B1128">
        <v>91</v>
      </c>
      <c r="C1128">
        <v>468</v>
      </c>
      <c r="D1128">
        <v>1</v>
      </c>
      <c r="E1128" s="13">
        <v>4.6504839999999996</v>
      </c>
      <c r="F1128" s="13">
        <v>5.2600108700000003</v>
      </c>
      <c r="G1128">
        <v>-8.1999999999999993</v>
      </c>
      <c r="H1128">
        <v>-10.3</v>
      </c>
      <c r="I1128">
        <v>11.298</v>
      </c>
      <c r="J1128">
        <v>11.067</v>
      </c>
      <c r="K1128" s="16">
        <f t="shared" si="34"/>
        <v>11.04621</v>
      </c>
      <c r="L1128" s="16">
        <f t="shared" si="35"/>
        <v>0.19634999999999989</v>
      </c>
      <c r="M1128" t="s">
        <v>584</v>
      </c>
      <c r="P1128" s="14"/>
      <c r="Q1128" s="14"/>
      <c r="R1128" s="14"/>
      <c r="S1128" s="14"/>
      <c r="T1128" s="14"/>
      <c r="U1128" s="14"/>
      <c r="AF1128" s="14"/>
      <c r="AG1128" s="14"/>
      <c r="AN1128" s="14"/>
      <c r="AR1128" s="14"/>
    </row>
    <row r="1129" spans="1:56" x14ac:dyDescent="0.2">
      <c r="A1129">
        <v>6340</v>
      </c>
      <c r="B1129">
        <v>91</v>
      </c>
      <c r="C1129">
        <v>503</v>
      </c>
      <c r="D1129">
        <v>1</v>
      </c>
      <c r="E1129" s="13">
        <v>4.7231272579999999</v>
      </c>
      <c r="F1129" s="13">
        <v>5.2566236599999998</v>
      </c>
      <c r="G1129">
        <v>-10.5</v>
      </c>
      <c r="H1129">
        <v>-3</v>
      </c>
      <c r="I1129">
        <v>10.411</v>
      </c>
      <c r="J1129">
        <v>9.9450000000000003</v>
      </c>
      <c r="K1129" s="16">
        <f t="shared" si="34"/>
        <v>9.90306</v>
      </c>
      <c r="L1129" s="16">
        <f t="shared" si="35"/>
        <v>0.3960999999999994</v>
      </c>
      <c r="M1129" t="s">
        <v>584</v>
      </c>
      <c r="P1129" s="14"/>
      <c r="Q1129" s="14"/>
      <c r="R1129" s="14"/>
      <c r="S1129" s="14"/>
      <c r="T1129" s="14"/>
      <c r="U1129" s="14"/>
      <c r="AG1129" s="14"/>
      <c r="AH1129" s="14"/>
      <c r="AK1129" s="14"/>
      <c r="AN1129" s="14"/>
      <c r="AV1129" s="14"/>
    </row>
    <row r="1130" spans="1:56" x14ac:dyDescent="0.2">
      <c r="A1130">
        <v>6341</v>
      </c>
      <c r="B1130">
        <v>91</v>
      </c>
      <c r="C1130">
        <v>511</v>
      </c>
      <c r="D1130">
        <v>1</v>
      </c>
      <c r="E1130" s="13">
        <v>4.6708786393333304</v>
      </c>
      <c r="F1130" s="13">
        <v>4.4635719099999998</v>
      </c>
      <c r="G1130">
        <v>1.4</v>
      </c>
      <c r="H1130">
        <v>-3.6</v>
      </c>
      <c r="I1130">
        <v>12.012</v>
      </c>
      <c r="J1130">
        <v>10.669</v>
      </c>
      <c r="K1130" s="16">
        <f t="shared" si="34"/>
        <v>10.54813</v>
      </c>
      <c r="L1130" s="16">
        <f t="shared" si="35"/>
        <v>1.1415499999999998</v>
      </c>
      <c r="M1130" t="s">
        <v>584</v>
      </c>
      <c r="P1130" s="14"/>
      <c r="Q1130" s="14"/>
      <c r="R1130" s="14"/>
      <c r="S1130" s="14"/>
      <c r="T1130" s="14"/>
      <c r="U1130" s="14"/>
      <c r="AG1130" s="14"/>
      <c r="AN1130" s="14"/>
      <c r="AR1130" s="14"/>
      <c r="AV1130" s="14"/>
    </row>
    <row r="1131" spans="1:56" x14ac:dyDescent="0.2">
      <c r="A1131">
        <v>6342</v>
      </c>
      <c r="B1131">
        <v>91</v>
      </c>
      <c r="C1131">
        <v>525</v>
      </c>
      <c r="D1131">
        <v>1</v>
      </c>
      <c r="E1131" s="13">
        <v>4.6999784126666704</v>
      </c>
      <c r="F1131" s="13">
        <v>4.4836960599999998</v>
      </c>
      <c r="G1131">
        <v>3.8</v>
      </c>
      <c r="H1131">
        <v>-13.2</v>
      </c>
      <c r="I1131">
        <v>9.8529999999999998</v>
      </c>
      <c r="J1131">
        <v>8.7509999999999994</v>
      </c>
      <c r="K1131" s="16">
        <f t="shared" si="34"/>
        <v>8.651819999999999</v>
      </c>
      <c r="L1131" s="16">
        <f t="shared" si="35"/>
        <v>0.9367000000000002</v>
      </c>
      <c r="M1131">
        <v>29821</v>
      </c>
      <c r="P1131" s="14"/>
      <c r="Q1131" s="14"/>
      <c r="R1131" s="14"/>
      <c r="S1131" s="14"/>
      <c r="T1131" s="14"/>
      <c r="U1131" s="14"/>
      <c r="AG1131" s="14"/>
      <c r="AK1131" s="14"/>
      <c r="AN1131" s="14"/>
      <c r="AR1131" s="14"/>
      <c r="AT1131" s="14"/>
      <c r="AV1131" s="14"/>
      <c r="AW1131" s="14"/>
    </row>
    <row r="1132" spans="1:56" x14ac:dyDescent="0.2">
      <c r="A1132">
        <v>6343</v>
      </c>
      <c r="B1132">
        <v>91</v>
      </c>
      <c r="C1132">
        <v>556</v>
      </c>
      <c r="D1132">
        <v>1</v>
      </c>
      <c r="E1132" s="13">
        <v>4.7116871800000002</v>
      </c>
      <c r="F1132" s="13">
        <v>4.8334157300000005</v>
      </c>
      <c r="G1132">
        <v>-2.1</v>
      </c>
      <c r="H1132">
        <v>-0.5</v>
      </c>
      <c r="I1132">
        <v>10.48</v>
      </c>
      <c r="J1132">
        <v>9.2910000000000004</v>
      </c>
      <c r="K1132" s="16">
        <f t="shared" si="34"/>
        <v>9.1839899999999997</v>
      </c>
      <c r="L1132" s="16">
        <f t="shared" si="35"/>
        <v>1.01065</v>
      </c>
      <c r="M1132">
        <v>29885</v>
      </c>
      <c r="P1132" s="14"/>
      <c r="Q1132" s="14"/>
      <c r="R1132" s="14"/>
      <c r="S1132" s="14"/>
      <c r="T1132" s="14"/>
      <c r="U1132" s="14"/>
      <c r="AF1132" s="14"/>
      <c r="AG1132" s="14"/>
      <c r="AN1132" s="14"/>
      <c r="AR1132" s="14"/>
      <c r="AV1132" s="14"/>
    </row>
    <row r="1133" spans="1:56" x14ac:dyDescent="0.2">
      <c r="A1133">
        <v>6344</v>
      </c>
      <c r="B1133">
        <v>91</v>
      </c>
      <c r="C1133">
        <v>558</v>
      </c>
      <c r="D1133">
        <v>1</v>
      </c>
      <c r="E1133" s="13">
        <v>4.6646302133333304</v>
      </c>
      <c r="F1133" s="13">
        <v>4.44620105</v>
      </c>
      <c r="G1133">
        <v>-1.4</v>
      </c>
      <c r="H1133">
        <v>-13.5</v>
      </c>
      <c r="I1133">
        <v>12.085000000000001</v>
      </c>
      <c r="J1133">
        <v>11.276999999999999</v>
      </c>
      <c r="K1133" s="16">
        <f t="shared" si="34"/>
        <v>11.204279999999999</v>
      </c>
      <c r="L1133" s="16">
        <f t="shared" si="35"/>
        <v>0.6868000000000013</v>
      </c>
      <c r="M1133" t="s">
        <v>584</v>
      </c>
      <c r="P1133" s="14"/>
      <c r="Q1133" s="14"/>
      <c r="R1133" s="14"/>
      <c r="S1133" s="14"/>
      <c r="T1133" s="14"/>
      <c r="U1133" s="14"/>
      <c r="AG1133" s="14"/>
      <c r="AK1133" s="14"/>
      <c r="AN1133" s="14"/>
      <c r="AR1133" s="14"/>
      <c r="AT1133" s="14"/>
      <c r="AV1133" s="14"/>
    </row>
    <row r="1134" spans="1:56" x14ac:dyDescent="0.2">
      <c r="A1134">
        <v>6345</v>
      </c>
      <c r="B1134">
        <v>91</v>
      </c>
      <c r="C1134">
        <v>617</v>
      </c>
      <c r="D1134">
        <v>1</v>
      </c>
      <c r="E1134" s="13">
        <v>4.6827606460000002</v>
      </c>
      <c r="F1134" s="13">
        <v>4.0417615700000002</v>
      </c>
      <c r="G1134">
        <v>9.5</v>
      </c>
      <c r="H1134">
        <v>-14.7</v>
      </c>
      <c r="I1134">
        <v>11.931000000000001</v>
      </c>
      <c r="J1134">
        <v>11.433</v>
      </c>
      <c r="K1134" s="16">
        <f t="shared" si="34"/>
        <v>11.38818</v>
      </c>
      <c r="L1134" s="16">
        <f t="shared" si="35"/>
        <v>0.42330000000000095</v>
      </c>
      <c r="M1134" t="s">
        <v>584</v>
      </c>
      <c r="P1134" s="14"/>
      <c r="Q1134" s="14"/>
      <c r="R1134" s="14"/>
      <c r="S1134" s="14"/>
      <c r="T1134" s="14"/>
      <c r="U1134" s="14"/>
      <c r="AG1134" s="14"/>
      <c r="AI1134" s="14"/>
      <c r="AK1134" s="14"/>
      <c r="AN1134" s="14"/>
      <c r="AT1134" s="14"/>
      <c r="AV1134" s="14"/>
      <c r="AW1134" s="14"/>
      <c r="BD1134" s="14"/>
    </row>
    <row r="1135" spans="1:56" x14ac:dyDescent="0.2">
      <c r="A1135">
        <v>6346</v>
      </c>
      <c r="B1135">
        <v>91</v>
      </c>
      <c r="C1135">
        <v>621</v>
      </c>
      <c r="D1135">
        <v>1</v>
      </c>
      <c r="E1135" s="13">
        <v>4.6823004753333297</v>
      </c>
      <c r="F1135" s="13">
        <v>4.5747491799999995</v>
      </c>
      <c r="G1135">
        <v>-1.6</v>
      </c>
      <c r="H1135">
        <v>-6.5</v>
      </c>
      <c r="I1135">
        <v>12.173</v>
      </c>
      <c r="J1135">
        <v>10.968999999999999</v>
      </c>
      <c r="K1135" s="16">
        <f t="shared" si="34"/>
        <v>10.86064</v>
      </c>
      <c r="L1135" s="16">
        <f t="shared" si="35"/>
        <v>1.0234000000000005</v>
      </c>
      <c r="M1135" t="s">
        <v>584</v>
      </c>
      <c r="P1135" s="14"/>
      <c r="Q1135" s="14"/>
      <c r="R1135" s="14"/>
      <c r="S1135" s="14"/>
      <c r="T1135" s="14"/>
      <c r="U1135" s="14"/>
      <c r="AF1135" s="14"/>
      <c r="AG1135" s="14"/>
      <c r="AN1135" s="14"/>
      <c r="AR1135" s="14"/>
      <c r="AT1135" s="14"/>
      <c r="AV1135" s="14"/>
    </row>
    <row r="1136" spans="1:56" x14ac:dyDescent="0.2">
      <c r="A1136">
        <v>6347</v>
      </c>
      <c r="B1136">
        <v>91</v>
      </c>
      <c r="C1136">
        <v>623</v>
      </c>
      <c r="D1136">
        <v>1</v>
      </c>
      <c r="E1136" s="13">
        <v>4.7159257213333303</v>
      </c>
      <c r="F1136" s="13">
        <v>4.5257377300000003</v>
      </c>
      <c r="G1136">
        <v>-4.4000000000000004</v>
      </c>
      <c r="H1136">
        <v>-5.6</v>
      </c>
      <c r="I1136">
        <v>11.083</v>
      </c>
      <c r="J1136">
        <v>10.614000000000001</v>
      </c>
      <c r="K1136" s="16">
        <f t="shared" si="34"/>
        <v>10.57179</v>
      </c>
      <c r="L1136" s="16">
        <f t="shared" si="35"/>
        <v>0.3986499999999995</v>
      </c>
      <c r="M1136" t="s">
        <v>584</v>
      </c>
      <c r="P1136" s="14"/>
      <c r="Q1136" s="14"/>
      <c r="R1136" s="14"/>
      <c r="S1136" s="14"/>
      <c r="T1136" s="14"/>
      <c r="U1136" s="14"/>
      <c r="AF1136" s="14"/>
      <c r="AG1136" s="14"/>
      <c r="AN1136" s="14"/>
      <c r="AR1136" s="14"/>
    </row>
    <row r="1137" spans="1:56" x14ac:dyDescent="0.2">
      <c r="A1137">
        <v>6348</v>
      </c>
      <c r="B1137">
        <v>91</v>
      </c>
      <c r="C1137">
        <v>702</v>
      </c>
      <c r="D1137">
        <v>1</v>
      </c>
      <c r="E1137" s="13">
        <v>4.7152041713333297</v>
      </c>
      <c r="F1137" s="13">
        <v>4.0032087799999996</v>
      </c>
      <c r="G1137">
        <v>14.1</v>
      </c>
      <c r="H1137">
        <v>-17.899999999999999</v>
      </c>
      <c r="I1137">
        <v>12.022</v>
      </c>
      <c r="J1137">
        <v>11.183999999999999</v>
      </c>
      <c r="K1137" s="16">
        <f t="shared" si="34"/>
        <v>11.10858</v>
      </c>
      <c r="L1137" s="16">
        <f t="shared" si="35"/>
        <v>0.71230000000000082</v>
      </c>
      <c r="M1137" t="s">
        <v>584</v>
      </c>
      <c r="P1137" s="14"/>
      <c r="Q1137" s="14"/>
      <c r="R1137" s="14"/>
      <c r="S1137" s="14"/>
      <c r="T1137" s="14"/>
      <c r="U1137" s="14"/>
      <c r="AG1137" s="14"/>
      <c r="AN1137" s="14"/>
      <c r="AR1137" s="14"/>
      <c r="AV1137" s="14"/>
    </row>
    <row r="1138" spans="1:56" x14ac:dyDescent="0.2">
      <c r="A1138">
        <v>6349</v>
      </c>
      <c r="B1138">
        <v>91</v>
      </c>
      <c r="C1138">
        <v>757</v>
      </c>
      <c r="D1138">
        <v>1</v>
      </c>
      <c r="E1138" s="13">
        <v>4.7166303146666699</v>
      </c>
      <c r="F1138" s="13">
        <v>4.2903358799999998</v>
      </c>
      <c r="G1138">
        <v>-10.5</v>
      </c>
      <c r="H1138">
        <v>5.5</v>
      </c>
      <c r="I1138">
        <v>12.196999999999999</v>
      </c>
      <c r="J1138">
        <v>10.938000000000001</v>
      </c>
      <c r="K1138" s="16">
        <f t="shared" si="34"/>
        <v>10.82469</v>
      </c>
      <c r="L1138" s="16">
        <f t="shared" si="35"/>
        <v>1.0701499999999988</v>
      </c>
      <c r="M1138" t="s">
        <v>584</v>
      </c>
      <c r="P1138" s="14"/>
      <c r="Q1138" s="14"/>
      <c r="R1138" s="14"/>
      <c r="S1138" s="14"/>
      <c r="T1138" s="14"/>
      <c r="U1138" s="14"/>
      <c r="AG1138" s="14"/>
      <c r="AH1138" s="14"/>
      <c r="AK1138" s="14"/>
      <c r="AN1138" s="14"/>
      <c r="AR1138" s="14"/>
      <c r="AT1138" s="14"/>
      <c r="AV1138" s="14"/>
    </row>
    <row r="1139" spans="1:56" x14ac:dyDescent="0.2">
      <c r="A1139">
        <v>6350</v>
      </c>
      <c r="B1139">
        <v>91</v>
      </c>
      <c r="C1139">
        <v>758</v>
      </c>
      <c r="D1139">
        <v>1</v>
      </c>
      <c r="E1139" s="13">
        <v>4.6427849180000003</v>
      </c>
      <c r="F1139" s="13">
        <v>4.26124802</v>
      </c>
      <c r="G1139">
        <v>6.4</v>
      </c>
      <c r="H1139">
        <v>-10.199999999999999</v>
      </c>
      <c r="I1139">
        <v>10.426</v>
      </c>
      <c r="J1139">
        <v>9.8889999999999993</v>
      </c>
      <c r="K1139" s="16">
        <f t="shared" si="34"/>
        <v>9.8406699999999994</v>
      </c>
      <c r="L1139" s="16">
        <f t="shared" si="35"/>
        <v>0.45645000000000069</v>
      </c>
      <c r="M1139" t="s">
        <v>584</v>
      </c>
      <c r="P1139" s="14"/>
      <c r="Q1139" s="14"/>
      <c r="R1139" s="14"/>
      <c r="S1139" s="14"/>
      <c r="T1139" s="14"/>
      <c r="U1139" s="14"/>
      <c r="AG1139" s="14"/>
      <c r="AK1139" s="14"/>
      <c r="AN1139" s="14"/>
      <c r="AT1139" s="14"/>
      <c r="AV1139" s="14"/>
    </row>
    <row r="1140" spans="1:56" x14ac:dyDescent="0.2">
      <c r="A1140">
        <v>6351</v>
      </c>
      <c r="B1140">
        <v>91</v>
      </c>
      <c r="C1140">
        <v>762</v>
      </c>
      <c r="D1140">
        <v>1</v>
      </c>
      <c r="E1140" s="13">
        <v>4.7294345546666703</v>
      </c>
      <c r="F1140" s="13">
        <v>4.3190850200000002</v>
      </c>
      <c r="G1140">
        <v>28.4</v>
      </c>
      <c r="H1140">
        <v>-4.5</v>
      </c>
      <c r="I1140">
        <v>11.718999999999999</v>
      </c>
      <c r="J1140">
        <v>10.736000000000001</v>
      </c>
      <c r="K1140" s="16">
        <f t="shared" si="34"/>
        <v>10.647530000000001</v>
      </c>
      <c r="L1140" s="16">
        <f t="shared" si="35"/>
        <v>0.8355499999999989</v>
      </c>
      <c r="M1140" t="s">
        <v>584</v>
      </c>
      <c r="P1140" s="14"/>
      <c r="Q1140" s="14"/>
      <c r="R1140" s="14"/>
      <c r="S1140" s="14"/>
      <c r="T1140" s="14"/>
      <c r="U1140" s="14"/>
      <c r="AN1140" s="14"/>
      <c r="AR1140" s="14"/>
      <c r="AV1140" s="14"/>
    </row>
    <row r="1141" spans="1:56" x14ac:dyDescent="0.2">
      <c r="A1141">
        <v>6352</v>
      </c>
      <c r="B1141">
        <v>91</v>
      </c>
      <c r="C1141">
        <v>763</v>
      </c>
      <c r="D1141">
        <v>1</v>
      </c>
      <c r="E1141" s="13">
        <v>4.732157698</v>
      </c>
      <c r="F1141" s="13">
        <v>4.2951469600000003</v>
      </c>
      <c r="G1141">
        <v>-2.4</v>
      </c>
      <c r="H1141">
        <v>-3.4</v>
      </c>
      <c r="I1141">
        <v>10.808</v>
      </c>
      <c r="J1141">
        <v>10.363</v>
      </c>
      <c r="K1141" s="16">
        <f t="shared" si="34"/>
        <v>10.322949999999999</v>
      </c>
      <c r="L1141" s="16">
        <f t="shared" si="35"/>
        <v>0.37825000000000025</v>
      </c>
      <c r="M1141" t="s">
        <v>584</v>
      </c>
      <c r="P1141" s="14"/>
      <c r="Q1141" s="14"/>
      <c r="R1141" s="14"/>
      <c r="S1141" s="14"/>
      <c r="T1141" s="14"/>
      <c r="U1141" s="14"/>
      <c r="AF1141" s="14"/>
      <c r="AG1141" s="14"/>
      <c r="AN1141" s="14"/>
      <c r="AR1141" s="14"/>
      <c r="AT1141" s="14"/>
    </row>
    <row r="1142" spans="1:56" x14ac:dyDescent="0.2">
      <c r="A1142">
        <v>6353</v>
      </c>
      <c r="B1142">
        <v>91</v>
      </c>
      <c r="C1142">
        <v>767</v>
      </c>
      <c r="D1142">
        <v>1</v>
      </c>
      <c r="E1142" s="13">
        <v>4.7242478933333301</v>
      </c>
      <c r="F1142" s="13">
        <v>4.9635806799999997</v>
      </c>
      <c r="G1142">
        <v>-5.0999999999999996</v>
      </c>
      <c r="H1142">
        <v>-91.2</v>
      </c>
      <c r="I1142">
        <v>8.4819999999999993</v>
      </c>
      <c r="J1142">
        <v>8.1150000000000002</v>
      </c>
      <c r="K1142" s="16">
        <f t="shared" si="34"/>
        <v>8.0819700000000001</v>
      </c>
      <c r="L1142" s="16">
        <f t="shared" si="35"/>
        <v>0.31194999999999923</v>
      </c>
      <c r="M1142">
        <v>29959</v>
      </c>
      <c r="N1142">
        <v>21976</v>
      </c>
      <c r="O1142">
        <v>2.92</v>
      </c>
      <c r="P1142" s="14"/>
      <c r="Q1142" s="14"/>
      <c r="R1142" s="14"/>
      <c r="S1142" s="14"/>
      <c r="T1142" s="14"/>
      <c r="U1142" s="14"/>
      <c r="AG1142" s="14"/>
      <c r="AH1142" s="14"/>
      <c r="AI1142" s="14"/>
      <c r="AK1142" s="14"/>
      <c r="AN1142" s="14"/>
      <c r="AT1142" s="14"/>
      <c r="AV1142" s="14"/>
      <c r="AW1142" s="14"/>
      <c r="BD1142" s="14"/>
    </row>
    <row r="1143" spans="1:56" x14ac:dyDescent="0.2">
      <c r="A1143">
        <v>6354</v>
      </c>
      <c r="B1143">
        <v>91</v>
      </c>
      <c r="C1143">
        <v>795</v>
      </c>
      <c r="D1143">
        <v>1</v>
      </c>
      <c r="E1143" s="13">
        <v>4.6397215833333298</v>
      </c>
      <c r="F1143" s="13">
        <v>4.7506504400000003</v>
      </c>
      <c r="G1143">
        <v>-19.899999999999999</v>
      </c>
      <c r="H1143">
        <v>-42.7</v>
      </c>
      <c r="I1143">
        <v>11.659000000000001</v>
      </c>
      <c r="J1143">
        <v>11.11</v>
      </c>
      <c r="K1143" s="16">
        <f t="shared" si="34"/>
        <v>11.060589999999999</v>
      </c>
      <c r="L1143" s="16">
        <f t="shared" si="35"/>
        <v>0.46665000000000106</v>
      </c>
      <c r="M1143" t="s">
        <v>584</v>
      </c>
      <c r="P1143" s="14"/>
      <c r="Q1143" s="14"/>
      <c r="R1143" s="14"/>
      <c r="S1143" s="14"/>
      <c r="T1143" s="14"/>
      <c r="U1143" s="14"/>
      <c r="AF1143" s="14"/>
      <c r="AG1143" s="14"/>
      <c r="AN1143" s="14"/>
      <c r="AR1143" s="14"/>
    </row>
    <row r="1144" spans="1:56" x14ac:dyDescent="0.2">
      <c r="A1144">
        <v>6355</v>
      </c>
      <c r="B1144">
        <v>91</v>
      </c>
      <c r="C1144">
        <v>830</v>
      </c>
      <c r="D1144">
        <v>1</v>
      </c>
      <c r="E1144" s="13">
        <v>4.69936420533333</v>
      </c>
      <c r="F1144" s="13">
        <v>5.6094906099999999</v>
      </c>
      <c r="G1144">
        <v>1.4</v>
      </c>
      <c r="H1144">
        <v>-8.1</v>
      </c>
      <c r="I1144">
        <v>11.000999999999999</v>
      </c>
      <c r="J1144">
        <v>9.6959999999999997</v>
      </c>
      <c r="K1144" s="16">
        <f t="shared" si="34"/>
        <v>9.5785499999999999</v>
      </c>
      <c r="L1144" s="16">
        <f t="shared" si="35"/>
        <v>1.1092499999999996</v>
      </c>
      <c r="M1144" t="s">
        <v>584</v>
      </c>
      <c r="P1144" s="14"/>
      <c r="Q1144" s="14"/>
      <c r="R1144" s="14"/>
      <c r="S1144" s="14"/>
      <c r="T1144" s="14"/>
      <c r="U1144" s="14"/>
      <c r="AG1144" s="14"/>
      <c r="AK1144" s="14"/>
      <c r="AN1144" s="14"/>
      <c r="AT1144" s="14"/>
      <c r="AV1144" s="14"/>
      <c r="AW1144" s="14"/>
    </row>
    <row r="1145" spans="1:56" x14ac:dyDescent="0.2">
      <c r="A1145">
        <v>6356</v>
      </c>
      <c r="B1145">
        <v>91</v>
      </c>
      <c r="C1145">
        <v>831</v>
      </c>
      <c r="D1145">
        <v>1</v>
      </c>
      <c r="E1145" s="13">
        <v>4.7294549033333304</v>
      </c>
      <c r="F1145" s="13">
        <v>4.7332965399999996</v>
      </c>
      <c r="G1145">
        <v>85.9</v>
      </c>
      <c r="H1145">
        <v>-34</v>
      </c>
      <c r="I1145">
        <v>9.8309999999999995</v>
      </c>
      <c r="J1145">
        <v>9.2520000000000007</v>
      </c>
      <c r="K1145" s="16">
        <f t="shared" si="34"/>
        <v>9.1998899999999999</v>
      </c>
      <c r="L1145" s="16">
        <f t="shared" si="35"/>
        <v>0.49214999999999903</v>
      </c>
      <c r="M1145">
        <v>29989</v>
      </c>
      <c r="P1145" s="14"/>
      <c r="Q1145" s="14"/>
      <c r="R1145" s="14"/>
      <c r="S1145" s="14"/>
      <c r="T1145" s="14"/>
      <c r="U1145" s="14"/>
      <c r="AG1145" s="14"/>
      <c r="AN1145" s="14"/>
      <c r="AR1145" s="14"/>
      <c r="AV1145" s="14"/>
    </row>
    <row r="1146" spans="1:56" x14ac:dyDescent="0.2">
      <c r="A1146">
        <v>6357</v>
      </c>
      <c r="B1146">
        <v>91</v>
      </c>
      <c r="C1146">
        <v>839</v>
      </c>
      <c r="D1146">
        <v>1</v>
      </c>
      <c r="E1146" s="13">
        <v>4.71527518333333</v>
      </c>
      <c r="F1146" s="13">
        <v>4.7407262599999997</v>
      </c>
      <c r="G1146">
        <v>8.4</v>
      </c>
      <c r="H1146">
        <v>-20.6</v>
      </c>
      <c r="I1146">
        <v>9.468</v>
      </c>
      <c r="J1146">
        <v>8.1010000000000009</v>
      </c>
      <c r="K1146" s="16">
        <f t="shared" si="34"/>
        <v>7.9779700000000009</v>
      </c>
      <c r="L1146" s="16">
        <f t="shared" si="35"/>
        <v>1.1619499999999992</v>
      </c>
      <c r="M1146">
        <v>29913</v>
      </c>
      <c r="N1146">
        <v>21929</v>
      </c>
      <c r="O1146">
        <v>3.01</v>
      </c>
      <c r="P1146" s="14"/>
      <c r="Q1146" s="14"/>
      <c r="R1146" s="14"/>
      <c r="S1146" s="14"/>
      <c r="T1146" s="14"/>
      <c r="U1146" s="14"/>
      <c r="AF1146" s="14"/>
      <c r="AG1146" s="14"/>
      <c r="AN1146" s="14"/>
      <c r="AR1146" s="14"/>
    </row>
    <row r="1147" spans="1:56" x14ac:dyDescent="0.2">
      <c r="A1147">
        <v>6358</v>
      </c>
      <c r="B1147">
        <v>91</v>
      </c>
      <c r="C1147">
        <v>852</v>
      </c>
      <c r="D1147">
        <v>1</v>
      </c>
      <c r="E1147" s="13">
        <v>4.6935704386666703</v>
      </c>
      <c r="F1147" s="13">
        <v>3.8717317499999999</v>
      </c>
      <c r="G1147">
        <v>-7.3</v>
      </c>
      <c r="H1147">
        <v>-4.7</v>
      </c>
      <c r="I1147">
        <v>11.765000000000001</v>
      </c>
      <c r="J1147">
        <v>11.066000000000001</v>
      </c>
      <c r="K1147" s="16">
        <f t="shared" si="34"/>
        <v>11.00309</v>
      </c>
      <c r="L1147" s="16">
        <f t="shared" si="35"/>
        <v>0.59414999999999984</v>
      </c>
      <c r="M1147" t="s">
        <v>584</v>
      </c>
      <c r="P1147" s="14"/>
      <c r="Q1147" s="14"/>
      <c r="R1147" s="14"/>
      <c r="S1147" s="14"/>
      <c r="T1147" s="14"/>
      <c r="U1147" s="14"/>
      <c r="AF1147" s="14"/>
      <c r="AG1147" s="14"/>
      <c r="AN1147" s="14"/>
      <c r="AR1147" s="14"/>
      <c r="AT1147" s="14"/>
    </row>
    <row r="1148" spans="1:56" x14ac:dyDescent="0.2">
      <c r="A1148">
        <v>6359</v>
      </c>
      <c r="B1148">
        <v>91</v>
      </c>
      <c r="C1148">
        <v>857</v>
      </c>
      <c r="D1148">
        <v>1</v>
      </c>
      <c r="E1148" s="13">
        <v>4.7417359486666699</v>
      </c>
      <c r="F1148" s="13">
        <v>3.9902211300000001</v>
      </c>
      <c r="G1148">
        <v>1.8</v>
      </c>
      <c r="H1148">
        <v>-5.3</v>
      </c>
      <c r="I1148">
        <v>10.029999999999999</v>
      </c>
      <c r="J1148">
        <v>9.577</v>
      </c>
      <c r="K1148" s="16">
        <f t="shared" si="34"/>
        <v>9.5362299999999998</v>
      </c>
      <c r="L1148" s="16">
        <f t="shared" si="35"/>
        <v>0.3850499999999995</v>
      </c>
      <c r="M1148" t="s">
        <v>584</v>
      </c>
      <c r="P1148" s="14"/>
      <c r="Q1148" s="14"/>
      <c r="R1148" s="14"/>
      <c r="S1148" s="14"/>
      <c r="T1148" s="14"/>
      <c r="U1148" s="14"/>
      <c r="AG1148" s="14"/>
      <c r="AK1148" s="14"/>
      <c r="AN1148" s="14"/>
      <c r="AR1148" s="14"/>
      <c r="AV1148" s="14"/>
    </row>
    <row r="1149" spans="1:56" x14ac:dyDescent="0.2">
      <c r="A1149">
        <v>6360</v>
      </c>
      <c r="B1149">
        <v>91</v>
      </c>
      <c r="C1149">
        <v>858</v>
      </c>
      <c r="D1149">
        <v>1</v>
      </c>
      <c r="E1149" s="13">
        <v>4.6524375173333299</v>
      </c>
      <c r="F1149" s="13">
        <v>3.9889467500000002</v>
      </c>
      <c r="G1149">
        <v>-9.4</v>
      </c>
      <c r="H1149">
        <v>-0.60000000000000009</v>
      </c>
      <c r="I1149">
        <v>11.054</v>
      </c>
      <c r="J1149">
        <v>10.76</v>
      </c>
      <c r="K1149" s="16">
        <f t="shared" si="34"/>
        <v>10.73354</v>
      </c>
      <c r="L1149" s="16">
        <f t="shared" si="35"/>
        <v>0.2499000000000004</v>
      </c>
      <c r="M1149" t="s">
        <v>584</v>
      </c>
      <c r="P1149" s="14"/>
      <c r="Q1149" s="14"/>
      <c r="R1149" s="14"/>
      <c r="S1149" s="14"/>
      <c r="T1149" s="14"/>
      <c r="U1149" s="14"/>
      <c r="AG1149" s="14"/>
      <c r="AN1149" s="14"/>
      <c r="AR1149" s="14"/>
    </row>
    <row r="1150" spans="1:56" x14ac:dyDescent="0.2">
      <c r="A1150">
        <v>6361</v>
      </c>
      <c r="B1150">
        <v>91</v>
      </c>
      <c r="C1150">
        <v>861</v>
      </c>
      <c r="D1150">
        <v>1</v>
      </c>
      <c r="E1150" s="13">
        <v>4.6592008893333299</v>
      </c>
      <c r="F1150" s="13">
        <v>4.0466323800000001</v>
      </c>
      <c r="G1150">
        <v>40.9</v>
      </c>
      <c r="H1150">
        <v>11.5</v>
      </c>
      <c r="I1150">
        <v>11.387</v>
      </c>
      <c r="J1150">
        <v>10.941000000000001</v>
      </c>
      <c r="K1150" s="16">
        <f t="shared" si="34"/>
        <v>10.900860000000002</v>
      </c>
      <c r="L1150" s="16">
        <f t="shared" si="35"/>
        <v>0.37909999999999977</v>
      </c>
      <c r="M1150" t="s">
        <v>584</v>
      </c>
      <c r="P1150" s="14"/>
      <c r="Q1150" s="14"/>
      <c r="R1150" s="14"/>
      <c r="S1150" s="14"/>
      <c r="T1150" s="14"/>
      <c r="U1150" s="14"/>
      <c r="AG1150" s="14"/>
      <c r="AN1150" s="14"/>
      <c r="AR1150" s="14"/>
      <c r="AV1150" s="14"/>
    </row>
    <row r="1151" spans="1:56" x14ac:dyDescent="0.2">
      <c r="A1151">
        <v>6362</v>
      </c>
      <c r="B1151">
        <v>91</v>
      </c>
      <c r="C1151">
        <v>868</v>
      </c>
      <c r="D1151">
        <v>1</v>
      </c>
      <c r="E1151" s="13">
        <v>4.6867307293333305</v>
      </c>
      <c r="F1151" s="13">
        <v>4.5414920700000003</v>
      </c>
      <c r="G1151">
        <v>-9.6</v>
      </c>
      <c r="H1151">
        <v>-9.8000000000000007</v>
      </c>
      <c r="I1151">
        <v>10.816000000000001</v>
      </c>
      <c r="J1151">
        <v>10.353</v>
      </c>
      <c r="K1151" s="16">
        <f t="shared" si="34"/>
        <v>10.31133</v>
      </c>
      <c r="L1151" s="16">
        <f t="shared" si="35"/>
        <v>0.39355000000000079</v>
      </c>
      <c r="M1151" t="s">
        <v>584</v>
      </c>
      <c r="P1151" s="14"/>
      <c r="Q1151" s="14"/>
      <c r="R1151" s="14"/>
      <c r="S1151" s="14"/>
      <c r="T1151" s="14"/>
      <c r="U1151" s="14"/>
      <c r="AG1151" s="14"/>
      <c r="AN1151" s="14"/>
      <c r="AR1151" s="14"/>
      <c r="AT1151" s="14"/>
      <c r="AV1151" s="14"/>
    </row>
    <row r="1152" spans="1:56" x14ac:dyDescent="0.2">
      <c r="A1152">
        <v>6363</v>
      </c>
      <c r="B1152">
        <v>91</v>
      </c>
      <c r="C1152">
        <v>887</v>
      </c>
      <c r="D1152">
        <v>1</v>
      </c>
      <c r="E1152" s="13">
        <v>4.7302671453333298</v>
      </c>
      <c r="F1152" s="13">
        <v>3.9784417200000002</v>
      </c>
      <c r="G1152">
        <v>48.1</v>
      </c>
      <c r="H1152">
        <v>16.399999999999999</v>
      </c>
      <c r="I1152">
        <v>11.121</v>
      </c>
      <c r="J1152">
        <v>10.269</v>
      </c>
      <c r="K1152" s="16">
        <f t="shared" si="34"/>
        <v>10.19232</v>
      </c>
      <c r="L1152" s="16">
        <f t="shared" si="35"/>
        <v>0.72420000000000029</v>
      </c>
      <c r="M1152" t="s">
        <v>584</v>
      </c>
      <c r="P1152" s="14"/>
      <c r="Q1152" s="14"/>
      <c r="R1152" s="14"/>
      <c r="S1152" s="14"/>
      <c r="T1152" s="14"/>
      <c r="U1152" s="14"/>
      <c r="AF1152" s="14"/>
      <c r="AG1152" s="14"/>
      <c r="AN1152" s="14"/>
      <c r="AR1152" s="14"/>
    </row>
    <row r="1153" spans="1:56" x14ac:dyDescent="0.2">
      <c r="A1153">
        <v>6364</v>
      </c>
      <c r="B1153">
        <v>91</v>
      </c>
      <c r="C1153">
        <v>889</v>
      </c>
      <c r="D1153">
        <v>1</v>
      </c>
      <c r="E1153" s="13">
        <v>4.7284766586666702</v>
      </c>
      <c r="F1153" s="13">
        <v>4.1561370499999999</v>
      </c>
      <c r="G1153">
        <v>5.0999999999999996</v>
      </c>
      <c r="H1153">
        <v>-16.7</v>
      </c>
      <c r="I1153">
        <v>10.795999999999999</v>
      </c>
      <c r="J1153">
        <v>10.307</v>
      </c>
      <c r="K1153" s="16">
        <f t="shared" si="34"/>
        <v>10.26299</v>
      </c>
      <c r="L1153" s="16">
        <f t="shared" si="35"/>
        <v>0.41564999999999913</v>
      </c>
      <c r="M1153" t="s">
        <v>584</v>
      </c>
      <c r="P1153" s="14"/>
      <c r="Q1153" s="14"/>
      <c r="R1153" s="14"/>
      <c r="S1153" s="14"/>
      <c r="T1153" s="14"/>
      <c r="U1153" s="14"/>
      <c r="AF1153" s="14"/>
      <c r="AG1153" s="14"/>
      <c r="AN1153" s="14"/>
      <c r="AR1153" s="14"/>
    </row>
    <row r="1154" spans="1:56" x14ac:dyDescent="0.2">
      <c r="A1154">
        <v>6365</v>
      </c>
      <c r="B1154">
        <v>91</v>
      </c>
      <c r="C1154">
        <v>932</v>
      </c>
      <c r="D1154">
        <v>1</v>
      </c>
      <c r="E1154" s="13">
        <v>4.6489559959999998</v>
      </c>
      <c r="F1154" s="13">
        <v>5.1439813000000001</v>
      </c>
      <c r="G1154">
        <v>-5.3</v>
      </c>
      <c r="H1154">
        <v>-21.3</v>
      </c>
      <c r="I1154">
        <v>12.037000000000001</v>
      </c>
      <c r="J1154">
        <v>10.454000000000001</v>
      </c>
      <c r="K1154" s="16">
        <f t="shared" ref="K1154:K1217" si="36">J1154-0.09*(I1154-J1154)</f>
        <v>10.311530000000001</v>
      </c>
      <c r="L1154" s="16">
        <f t="shared" ref="L1154:L1217" si="37">0.85*(I1154-J1154)</f>
        <v>1.34555</v>
      </c>
      <c r="M1154" t="s">
        <v>584</v>
      </c>
      <c r="Q1154" s="14"/>
      <c r="R1154" s="14"/>
      <c r="AN1154" s="14"/>
      <c r="AT1154" s="14"/>
    </row>
    <row r="1155" spans="1:56" x14ac:dyDescent="0.2">
      <c r="A1155">
        <v>6366</v>
      </c>
      <c r="B1155">
        <v>91</v>
      </c>
      <c r="C1155">
        <v>968</v>
      </c>
      <c r="D1155">
        <v>1</v>
      </c>
      <c r="E1155" s="13">
        <v>4.683520058</v>
      </c>
      <c r="F1155" s="13">
        <v>5.2175314200000003</v>
      </c>
      <c r="G1155">
        <v>-5.0999999999999996</v>
      </c>
      <c r="H1155">
        <v>-2.9</v>
      </c>
      <c r="I1155">
        <v>10.72</v>
      </c>
      <c r="J1155">
        <v>10.426</v>
      </c>
      <c r="K1155" s="16">
        <f t="shared" si="36"/>
        <v>10.39954</v>
      </c>
      <c r="L1155" s="16">
        <f t="shared" si="37"/>
        <v>0.2499000000000004</v>
      </c>
      <c r="M1155" t="s">
        <v>584</v>
      </c>
      <c r="P1155" s="14"/>
      <c r="Q1155" s="14"/>
      <c r="R1155" s="14"/>
      <c r="S1155" s="14"/>
      <c r="T1155" s="14"/>
      <c r="U1155" s="14"/>
      <c r="AF1155" s="14"/>
      <c r="AG1155" s="14"/>
      <c r="AN1155" s="14"/>
      <c r="AR1155" s="14"/>
    </row>
    <row r="1156" spans="1:56" x14ac:dyDescent="0.2">
      <c r="A1156">
        <v>6367</v>
      </c>
      <c r="B1156">
        <v>91</v>
      </c>
      <c r="C1156">
        <v>978</v>
      </c>
      <c r="D1156">
        <v>1</v>
      </c>
      <c r="E1156" s="13">
        <v>4.6682545466666703</v>
      </c>
      <c r="F1156" s="13">
        <v>4.1762861000000004</v>
      </c>
      <c r="G1156">
        <v>2.5</v>
      </c>
      <c r="H1156">
        <v>-9.4</v>
      </c>
      <c r="I1156">
        <v>12.032</v>
      </c>
      <c r="J1156">
        <v>10.696999999999999</v>
      </c>
      <c r="K1156" s="16">
        <f t="shared" si="36"/>
        <v>10.576849999999999</v>
      </c>
      <c r="L1156" s="16">
        <f t="shared" si="37"/>
        <v>1.1347500000000006</v>
      </c>
      <c r="M1156" t="s">
        <v>584</v>
      </c>
      <c r="N1156">
        <v>21740</v>
      </c>
      <c r="P1156" s="14"/>
      <c r="Q1156" s="14"/>
      <c r="R1156" s="14"/>
      <c r="S1156" s="14"/>
      <c r="T1156" s="14"/>
      <c r="U1156" s="14"/>
      <c r="AG1156" s="14"/>
      <c r="AN1156" s="14"/>
      <c r="AR1156" s="14"/>
      <c r="AT1156" s="14"/>
      <c r="AV1156" s="14"/>
    </row>
    <row r="1157" spans="1:56" x14ac:dyDescent="0.2">
      <c r="A1157">
        <v>6368</v>
      </c>
      <c r="B1157">
        <v>91</v>
      </c>
      <c r="C1157">
        <v>984</v>
      </c>
      <c r="D1157">
        <v>1</v>
      </c>
      <c r="E1157" s="13">
        <v>4.6902205466666702</v>
      </c>
      <c r="F1157" s="13">
        <v>5.1353377499999997</v>
      </c>
      <c r="G1157">
        <v>0.60000000000000009</v>
      </c>
      <c r="H1157">
        <v>1.5</v>
      </c>
      <c r="I1157">
        <v>11.987</v>
      </c>
      <c r="J1157">
        <v>11.212</v>
      </c>
      <c r="K1157" s="16">
        <f t="shared" si="36"/>
        <v>11.142249999999999</v>
      </c>
      <c r="L1157" s="16">
        <f t="shared" si="37"/>
        <v>0.65875000000000028</v>
      </c>
      <c r="M1157" t="s">
        <v>584</v>
      </c>
      <c r="P1157" s="14"/>
      <c r="Q1157" s="14"/>
      <c r="R1157" s="14"/>
      <c r="S1157" s="14"/>
      <c r="T1157" s="14"/>
      <c r="U1157" s="14"/>
      <c r="AF1157" s="14"/>
      <c r="AG1157" s="14"/>
      <c r="AN1157" s="14"/>
      <c r="AR1157" s="14"/>
    </row>
    <row r="1158" spans="1:56" x14ac:dyDescent="0.2">
      <c r="A1158">
        <v>6369</v>
      </c>
      <c r="B1158">
        <v>91</v>
      </c>
      <c r="C1158">
        <v>992</v>
      </c>
      <c r="D1158">
        <v>1</v>
      </c>
      <c r="E1158" s="13">
        <v>4.6609158386666696</v>
      </c>
      <c r="F1158" s="13">
        <v>4.2198569099999998</v>
      </c>
      <c r="G1158">
        <v>17.600000000000001</v>
      </c>
      <c r="H1158">
        <v>0.5</v>
      </c>
      <c r="I1158">
        <v>11.97</v>
      </c>
      <c r="J1158">
        <v>10.692</v>
      </c>
      <c r="K1158" s="16">
        <f t="shared" si="36"/>
        <v>10.576980000000001</v>
      </c>
      <c r="L1158" s="16">
        <f t="shared" si="37"/>
        <v>1.0863000000000003</v>
      </c>
      <c r="M1158" t="s">
        <v>584</v>
      </c>
      <c r="P1158" s="14"/>
      <c r="Q1158" s="14"/>
      <c r="R1158" s="14"/>
      <c r="S1158" s="14"/>
      <c r="T1158" s="14"/>
      <c r="U1158" s="14"/>
      <c r="AF1158" s="14"/>
      <c r="AG1158" s="14"/>
      <c r="AN1158" s="14"/>
      <c r="AR1158" s="14"/>
    </row>
    <row r="1159" spans="1:56" x14ac:dyDescent="0.2">
      <c r="A1159">
        <v>6370</v>
      </c>
      <c r="B1159">
        <v>91</v>
      </c>
      <c r="C1159">
        <v>1009</v>
      </c>
      <c r="D1159">
        <v>1</v>
      </c>
      <c r="E1159" s="13">
        <v>4.7121353433333297</v>
      </c>
      <c r="F1159" s="13">
        <v>4.5080486300000002</v>
      </c>
      <c r="G1159">
        <v>-15.3</v>
      </c>
      <c r="H1159">
        <v>-15</v>
      </c>
      <c r="I1159">
        <v>11.004</v>
      </c>
      <c r="J1159">
        <v>10.333</v>
      </c>
      <c r="K1159" s="16">
        <f t="shared" si="36"/>
        <v>10.27261</v>
      </c>
      <c r="L1159" s="16">
        <f t="shared" si="37"/>
        <v>0.57034999999999947</v>
      </c>
      <c r="M1159" t="s">
        <v>584</v>
      </c>
      <c r="P1159" s="14"/>
      <c r="Q1159" s="14"/>
      <c r="R1159" s="14"/>
      <c r="S1159" s="14"/>
      <c r="T1159" s="14"/>
      <c r="U1159" s="14"/>
      <c r="AF1159" s="14"/>
      <c r="AG1159" s="14"/>
      <c r="AN1159" s="14"/>
      <c r="AR1159" s="14"/>
    </row>
    <row r="1160" spans="1:56" x14ac:dyDescent="0.2">
      <c r="A1160">
        <v>6371</v>
      </c>
      <c r="B1160">
        <v>91</v>
      </c>
      <c r="C1160">
        <v>1043</v>
      </c>
      <c r="D1160">
        <v>1</v>
      </c>
      <c r="E1160" s="13">
        <v>4.7030360959999999</v>
      </c>
      <c r="F1160" s="13">
        <v>3.7824004900000001</v>
      </c>
      <c r="G1160">
        <v>-6.6</v>
      </c>
      <c r="H1160">
        <v>-17.3</v>
      </c>
      <c r="I1160">
        <v>12.206</v>
      </c>
      <c r="J1160">
        <v>10.797000000000001</v>
      </c>
      <c r="K1160" s="16">
        <f t="shared" si="36"/>
        <v>10.67019</v>
      </c>
      <c r="L1160" s="16">
        <f t="shared" si="37"/>
        <v>1.197649999999999</v>
      </c>
      <c r="M1160" t="s">
        <v>584</v>
      </c>
      <c r="P1160" s="14"/>
      <c r="Q1160" s="14"/>
      <c r="R1160" s="14"/>
      <c r="S1160" s="14"/>
      <c r="T1160" s="14"/>
      <c r="U1160" s="14"/>
      <c r="AG1160" s="14"/>
      <c r="AH1160" s="14"/>
      <c r="AK1160" s="14"/>
      <c r="AN1160" s="14"/>
      <c r="AT1160" s="14"/>
      <c r="AV1160" s="14"/>
      <c r="AW1160" s="14"/>
      <c r="BD1160" s="14"/>
    </row>
    <row r="1161" spans="1:56" x14ac:dyDescent="0.2">
      <c r="A1161">
        <v>6372</v>
      </c>
      <c r="B1161">
        <v>91</v>
      </c>
      <c r="C1161">
        <v>1052</v>
      </c>
      <c r="D1161">
        <v>1</v>
      </c>
      <c r="E1161" s="13">
        <v>4.7406247466666702</v>
      </c>
      <c r="F1161" s="13">
        <v>4.3097415000000003</v>
      </c>
      <c r="G1161">
        <v>7.8</v>
      </c>
      <c r="H1161">
        <v>14.1</v>
      </c>
      <c r="I1161">
        <v>11.58</v>
      </c>
      <c r="J1161">
        <v>10.441000000000001</v>
      </c>
      <c r="K1161" s="16">
        <f t="shared" si="36"/>
        <v>10.33849</v>
      </c>
      <c r="L1161" s="16">
        <f t="shared" si="37"/>
        <v>0.9681499999999994</v>
      </c>
      <c r="M1161" t="s">
        <v>584</v>
      </c>
      <c r="P1161" s="14"/>
      <c r="Q1161" s="14"/>
      <c r="R1161" s="14"/>
      <c r="S1161" s="14"/>
      <c r="T1161" s="14"/>
      <c r="U1161" s="14"/>
      <c r="AF1161" s="14"/>
      <c r="AG1161" s="14"/>
      <c r="AN1161" s="14"/>
      <c r="AR1161" s="14"/>
    </row>
    <row r="1162" spans="1:56" x14ac:dyDescent="0.2">
      <c r="A1162">
        <v>6373</v>
      </c>
      <c r="B1162">
        <v>91</v>
      </c>
      <c r="C1162">
        <v>1098</v>
      </c>
      <c r="D1162">
        <v>1</v>
      </c>
      <c r="E1162" s="13">
        <v>4.731763902</v>
      </c>
      <c r="F1162" s="13">
        <v>3.8765307600000001</v>
      </c>
      <c r="G1162">
        <v>1.9</v>
      </c>
      <c r="H1162">
        <v>-1.1000000000000001</v>
      </c>
      <c r="I1162">
        <v>11.499000000000001</v>
      </c>
      <c r="J1162">
        <v>9.9</v>
      </c>
      <c r="K1162" s="16">
        <f t="shared" si="36"/>
        <v>9.7560900000000004</v>
      </c>
      <c r="L1162" s="16">
        <f t="shared" si="37"/>
        <v>1.3591500000000001</v>
      </c>
      <c r="M1162" t="s">
        <v>584</v>
      </c>
      <c r="P1162" s="14"/>
      <c r="Q1162" s="14"/>
      <c r="R1162" s="14"/>
      <c r="S1162" s="14"/>
      <c r="T1162" s="14"/>
      <c r="U1162" s="14"/>
      <c r="AF1162" s="14"/>
      <c r="AG1162" s="14"/>
      <c r="AN1162" s="14"/>
      <c r="AR1162" s="14"/>
    </row>
    <row r="1163" spans="1:56" x14ac:dyDescent="0.2">
      <c r="A1163">
        <v>6374</v>
      </c>
      <c r="B1163">
        <v>91</v>
      </c>
      <c r="C1163">
        <v>1147</v>
      </c>
      <c r="D1163">
        <v>1</v>
      </c>
      <c r="E1163" s="13">
        <v>4.7257039653333299</v>
      </c>
      <c r="F1163" s="13">
        <v>3.76240672</v>
      </c>
      <c r="G1163">
        <v>-8.5</v>
      </c>
      <c r="H1163">
        <v>-4.7</v>
      </c>
      <c r="I1163">
        <v>11.321</v>
      </c>
      <c r="J1163">
        <v>9.6920000000000002</v>
      </c>
      <c r="K1163" s="16">
        <f t="shared" si="36"/>
        <v>9.5453899999999994</v>
      </c>
      <c r="L1163" s="16">
        <f t="shared" si="37"/>
        <v>1.3846499999999995</v>
      </c>
      <c r="M1163" t="s">
        <v>584</v>
      </c>
      <c r="P1163" s="14"/>
      <c r="Q1163" s="14"/>
      <c r="R1163" s="14"/>
      <c r="S1163" s="14"/>
      <c r="T1163" s="14"/>
      <c r="U1163" s="14"/>
      <c r="AN1163" s="14"/>
      <c r="AR1163" s="14"/>
      <c r="AV1163" s="14"/>
    </row>
    <row r="1164" spans="1:56" x14ac:dyDescent="0.2">
      <c r="A1164">
        <v>6375</v>
      </c>
      <c r="B1164">
        <v>91</v>
      </c>
      <c r="C1164">
        <v>1230</v>
      </c>
      <c r="D1164">
        <v>1</v>
      </c>
      <c r="E1164" s="13">
        <v>4.6774628073333302</v>
      </c>
      <c r="F1164" s="13">
        <v>4.2829041600000002</v>
      </c>
      <c r="G1164">
        <v>5</v>
      </c>
      <c r="H1164">
        <v>2.1</v>
      </c>
      <c r="I1164">
        <v>11.819000000000001</v>
      </c>
      <c r="J1164">
        <v>11.199</v>
      </c>
      <c r="K1164" s="16">
        <f t="shared" si="36"/>
        <v>11.1432</v>
      </c>
      <c r="L1164" s="16">
        <f t="shared" si="37"/>
        <v>0.5270000000000008</v>
      </c>
      <c r="M1164" t="s">
        <v>584</v>
      </c>
      <c r="P1164" s="14"/>
      <c r="Q1164" s="14"/>
      <c r="R1164" s="14"/>
      <c r="S1164" s="14"/>
      <c r="T1164" s="14"/>
      <c r="U1164" s="14"/>
      <c r="AF1164" s="14"/>
      <c r="AG1164" s="14"/>
      <c r="AH1164" s="14"/>
      <c r="AI1164" s="14"/>
      <c r="AK1164" s="14"/>
      <c r="AN1164" s="14"/>
      <c r="AT1164" s="14"/>
      <c r="AV1164" s="14"/>
      <c r="AW1164" s="14"/>
      <c r="BD1164" s="14"/>
    </row>
    <row r="1165" spans="1:56" x14ac:dyDescent="0.2">
      <c r="A1165">
        <v>6376</v>
      </c>
      <c r="B1165">
        <v>91</v>
      </c>
      <c r="C1165">
        <v>1252</v>
      </c>
      <c r="D1165">
        <v>1</v>
      </c>
      <c r="E1165" s="13">
        <v>4.6583519760000005</v>
      </c>
      <c r="F1165" s="13">
        <v>4.06687742</v>
      </c>
      <c r="G1165">
        <v>-2.5</v>
      </c>
      <c r="H1165">
        <v>-3.8</v>
      </c>
      <c r="I1165">
        <v>12.406000000000001</v>
      </c>
      <c r="J1165">
        <v>11.105</v>
      </c>
      <c r="K1165" s="16">
        <f t="shared" si="36"/>
        <v>10.987910000000001</v>
      </c>
      <c r="L1165" s="16">
        <f t="shared" si="37"/>
        <v>1.10585</v>
      </c>
      <c r="M1165" t="s">
        <v>584</v>
      </c>
      <c r="P1165" s="14"/>
      <c r="Q1165" s="14"/>
      <c r="R1165" s="14"/>
      <c r="S1165" s="14"/>
      <c r="T1165" s="14"/>
      <c r="U1165" s="14"/>
      <c r="AG1165" s="14"/>
      <c r="AK1165" s="14"/>
      <c r="AN1165" s="14"/>
      <c r="AT1165" s="14"/>
      <c r="AV1165" s="14"/>
    </row>
    <row r="1166" spans="1:56" x14ac:dyDescent="0.2">
      <c r="A1166">
        <v>6377</v>
      </c>
      <c r="B1166">
        <v>91</v>
      </c>
      <c r="C1166">
        <v>1261</v>
      </c>
      <c r="D1166">
        <v>1</v>
      </c>
      <c r="E1166" s="13">
        <v>4.6283565046666704</v>
      </c>
      <c r="F1166" s="13">
        <v>4.9326121499999998</v>
      </c>
      <c r="G1166">
        <v>-2.2000000000000002</v>
      </c>
      <c r="H1166">
        <v>-13.5</v>
      </c>
      <c r="I1166">
        <v>12.353999999999999</v>
      </c>
      <c r="J1166">
        <v>11.167</v>
      </c>
      <c r="K1166" s="16">
        <f t="shared" si="36"/>
        <v>11.060169999999999</v>
      </c>
      <c r="L1166" s="16">
        <f t="shared" si="37"/>
        <v>1.0089499999999993</v>
      </c>
      <c r="M1166" t="s">
        <v>584</v>
      </c>
      <c r="P1166" s="14"/>
      <c r="Q1166" s="14"/>
      <c r="R1166" s="14"/>
      <c r="S1166" s="14"/>
      <c r="T1166" s="14"/>
      <c r="U1166" s="14"/>
      <c r="AF1166" s="14"/>
      <c r="AG1166" s="14"/>
      <c r="AI1166" s="14"/>
      <c r="AK1166" s="14"/>
      <c r="AN1166" s="14"/>
      <c r="AT1166" s="14"/>
      <c r="AV1166" s="14"/>
      <c r="AW1166" s="14"/>
    </row>
    <row r="1167" spans="1:56" x14ac:dyDescent="0.2">
      <c r="A1167">
        <v>6378</v>
      </c>
      <c r="B1167">
        <v>91</v>
      </c>
      <c r="C1167">
        <v>1265</v>
      </c>
      <c r="D1167">
        <v>1</v>
      </c>
      <c r="E1167" s="13">
        <v>4.7125468440000002</v>
      </c>
      <c r="F1167" s="13">
        <v>4.4307110099999996</v>
      </c>
      <c r="G1167">
        <v>7.1</v>
      </c>
      <c r="H1167">
        <v>-18.899999999999999</v>
      </c>
      <c r="I1167">
        <v>9.9510000000000005</v>
      </c>
      <c r="J1167">
        <v>9.4510000000000005</v>
      </c>
      <c r="K1167" s="16">
        <f t="shared" si="36"/>
        <v>9.4060000000000006</v>
      </c>
      <c r="L1167" s="16">
        <f t="shared" si="37"/>
        <v>0.42499999999999999</v>
      </c>
      <c r="M1167">
        <v>29898</v>
      </c>
      <c r="P1167" s="14"/>
      <c r="Q1167" s="14"/>
      <c r="R1167" s="14"/>
      <c r="S1167" s="14"/>
      <c r="T1167" s="14"/>
      <c r="U1167" s="14"/>
      <c r="AG1167" s="14"/>
      <c r="AH1167" s="14"/>
      <c r="AI1167" s="14"/>
      <c r="AK1167" s="14"/>
      <c r="AN1167" s="14"/>
      <c r="AT1167" s="14"/>
      <c r="AV1167" s="14"/>
      <c r="AW1167" s="14"/>
      <c r="BD1167" s="14"/>
    </row>
    <row r="1168" spans="1:56" x14ac:dyDescent="0.2">
      <c r="A1168">
        <v>6379</v>
      </c>
      <c r="B1168">
        <v>91</v>
      </c>
      <c r="C1168">
        <v>1271</v>
      </c>
      <c r="D1168">
        <v>1</v>
      </c>
      <c r="E1168" s="13">
        <v>4.6786908693333302</v>
      </c>
      <c r="F1168" s="13">
        <v>5.3120451099999997</v>
      </c>
      <c r="G1168">
        <v>-20.8</v>
      </c>
      <c r="H1168">
        <v>-10</v>
      </c>
      <c r="I1168">
        <v>10.643000000000001</v>
      </c>
      <c r="J1168">
        <v>10.073</v>
      </c>
      <c r="K1168" s="16">
        <f t="shared" si="36"/>
        <v>10.021700000000001</v>
      </c>
      <c r="L1168" s="16">
        <f t="shared" si="37"/>
        <v>0.48450000000000021</v>
      </c>
      <c r="M1168" t="s">
        <v>584</v>
      </c>
      <c r="P1168" s="14"/>
      <c r="Q1168" s="14"/>
      <c r="R1168" s="14"/>
      <c r="S1168" s="14"/>
      <c r="T1168" s="14"/>
      <c r="U1168" s="14"/>
      <c r="AF1168" s="14"/>
      <c r="AG1168" s="14"/>
      <c r="AN1168" s="14"/>
      <c r="AR1168" s="14"/>
      <c r="AT1168" s="14"/>
    </row>
    <row r="1169" spans="1:56" x14ac:dyDescent="0.2">
      <c r="A1169">
        <v>6380</v>
      </c>
      <c r="B1169">
        <v>91</v>
      </c>
      <c r="C1169">
        <v>1285</v>
      </c>
      <c r="D1169">
        <v>1</v>
      </c>
      <c r="E1169" s="13">
        <v>4.7411661966666703</v>
      </c>
      <c r="F1169" s="13">
        <v>4.0031336800000004</v>
      </c>
      <c r="G1169">
        <v>-16.100000000000001</v>
      </c>
      <c r="H1169">
        <v>-26.3</v>
      </c>
      <c r="I1169">
        <v>10.497</v>
      </c>
      <c r="J1169">
        <v>9.625</v>
      </c>
      <c r="K1169" s="16">
        <f t="shared" si="36"/>
        <v>9.5465199999999992</v>
      </c>
      <c r="L1169" s="16">
        <f t="shared" si="37"/>
        <v>0.74119999999999986</v>
      </c>
      <c r="M1169" t="s">
        <v>584</v>
      </c>
      <c r="P1169" s="14"/>
      <c r="Q1169" s="14"/>
      <c r="R1169" s="14"/>
      <c r="S1169" s="14"/>
      <c r="T1169" s="14"/>
      <c r="U1169" s="14"/>
      <c r="AF1169" s="14"/>
      <c r="AG1169" s="14"/>
      <c r="AN1169" s="14"/>
      <c r="AR1169" s="14"/>
      <c r="AT1169" s="14"/>
    </row>
    <row r="1170" spans="1:56" x14ac:dyDescent="0.2">
      <c r="A1170">
        <v>6381</v>
      </c>
      <c r="B1170">
        <v>91</v>
      </c>
      <c r="C1170">
        <v>1287</v>
      </c>
      <c r="D1170">
        <v>1</v>
      </c>
      <c r="E1170" s="13">
        <v>4.7155772819999999</v>
      </c>
      <c r="F1170" s="13">
        <v>3.87390306</v>
      </c>
      <c r="G1170">
        <v>15.8</v>
      </c>
      <c r="H1170">
        <v>-6.7</v>
      </c>
      <c r="I1170">
        <v>11.95</v>
      </c>
      <c r="J1170">
        <v>9.9429999999999996</v>
      </c>
      <c r="K1170" s="16">
        <f t="shared" si="36"/>
        <v>9.7623699999999989</v>
      </c>
      <c r="L1170" s="16">
        <f t="shared" si="37"/>
        <v>1.7059499999999996</v>
      </c>
      <c r="M1170" t="s">
        <v>584</v>
      </c>
      <c r="P1170" s="14"/>
      <c r="Q1170" s="14"/>
      <c r="R1170" s="14"/>
      <c r="S1170" s="14"/>
      <c r="T1170" s="14"/>
      <c r="U1170" s="14"/>
      <c r="AF1170" s="14"/>
      <c r="AG1170" s="14"/>
      <c r="AN1170" s="14"/>
      <c r="AR1170" s="14"/>
      <c r="AT1170" s="14"/>
    </row>
    <row r="1171" spans="1:56" x14ac:dyDescent="0.2">
      <c r="A1171">
        <v>6382</v>
      </c>
      <c r="B1171">
        <v>91</v>
      </c>
      <c r="C1171">
        <v>1292</v>
      </c>
      <c r="D1171">
        <v>1</v>
      </c>
      <c r="E1171" s="13">
        <v>4.6457978506666695</v>
      </c>
      <c r="F1171" s="13">
        <v>4.5048230900000004</v>
      </c>
      <c r="G1171">
        <v>-0.4</v>
      </c>
      <c r="H1171">
        <v>-8.1999999999999993</v>
      </c>
      <c r="I1171">
        <v>11.832000000000001</v>
      </c>
      <c r="J1171">
        <v>10.366</v>
      </c>
      <c r="K1171" s="16">
        <f t="shared" si="36"/>
        <v>10.234059999999999</v>
      </c>
      <c r="L1171" s="16">
        <f t="shared" si="37"/>
        <v>1.2461000000000009</v>
      </c>
      <c r="M1171" t="s">
        <v>584</v>
      </c>
      <c r="P1171" s="14"/>
      <c r="Q1171" s="14"/>
      <c r="R1171" s="14"/>
      <c r="S1171" s="14"/>
      <c r="T1171" s="14"/>
      <c r="U1171" s="14"/>
      <c r="AG1171" s="14"/>
      <c r="AI1171" s="14"/>
      <c r="AK1171" s="14"/>
      <c r="AN1171" s="14"/>
      <c r="AT1171" s="14"/>
      <c r="AV1171" s="14"/>
      <c r="AW1171" s="14"/>
      <c r="BD1171" s="14"/>
    </row>
    <row r="1172" spans="1:56" x14ac:dyDescent="0.2">
      <c r="A1172">
        <v>6383</v>
      </c>
      <c r="B1172">
        <v>91</v>
      </c>
      <c r="C1172">
        <v>1298</v>
      </c>
      <c r="D1172">
        <v>1</v>
      </c>
      <c r="E1172" s="13">
        <v>4.6321828353333299</v>
      </c>
      <c r="F1172" s="13">
        <v>4.9816019100000002</v>
      </c>
      <c r="G1172">
        <v>12.1</v>
      </c>
      <c r="H1172">
        <v>-18.2</v>
      </c>
      <c r="I1172">
        <v>11.906000000000001</v>
      </c>
      <c r="J1172">
        <v>10.494999999999999</v>
      </c>
      <c r="K1172" s="16">
        <f t="shared" si="36"/>
        <v>10.36801</v>
      </c>
      <c r="L1172" s="16">
        <f t="shared" si="37"/>
        <v>1.199350000000001</v>
      </c>
      <c r="M1172" t="s">
        <v>584</v>
      </c>
      <c r="P1172" s="14"/>
      <c r="Q1172" s="14"/>
      <c r="R1172" s="14"/>
      <c r="S1172" s="14"/>
      <c r="T1172" s="14"/>
      <c r="U1172" s="14"/>
      <c r="AK1172" s="14"/>
      <c r="AN1172" s="14"/>
      <c r="AR1172" s="14"/>
      <c r="AT1172" s="14"/>
      <c r="AV1172" s="14"/>
      <c r="AW1172" s="14"/>
    </row>
    <row r="1173" spans="1:56" x14ac:dyDescent="0.2">
      <c r="A1173">
        <v>6384</v>
      </c>
      <c r="B1173">
        <v>91</v>
      </c>
      <c r="C1173">
        <v>1332</v>
      </c>
      <c r="D1173">
        <v>1</v>
      </c>
      <c r="E1173" s="13">
        <v>4.7277873479999997</v>
      </c>
      <c r="F1173" s="13">
        <v>4.2128826200000002</v>
      </c>
      <c r="G1173">
        <v>2.6</v>
      </c>
      <c r="H1173">
        <v>0.30000000000000004</v>
      </c>
      <c r="I1173">
        <v>11.722</v>
      </c>
      <c r="J1173">
        <v>10.111000000000001</v>
      </c>
      <c r="K1173" s="16">
        <f t="shared" si="36"/>
        <v>9.9660100000000007</v>
      </c>
      <c r="L1173" s="16">
        <f t="shared" si="37"/>
        <v>1.369349999999999</v>
      </c>
      <c r="M1173" t="s">
        <v>584</v>
      </c>
      <c r="P1173" s="14"/>
      <c r="Q1173" s="14"/>
      <c r="R1173" s="14"/>
      <c r="S1173" s="14"/>
      <c r="T1173" s="14"/>
      <c r="U1173" s="14"/>
      <c r="AG1173" s="14"/>
      <c r="AK1173" s="14"/>
      <c r="AN1173" s="14"/>
      <c r="AT1173" s="14"/>
      <c r="AV1173" s="14"/>
      <c r="AW1173" s="14"/>
    </row>
    <row r="1174" spans="1:56" x14ac:dyDescent="0.2">
      <c r="A1174">
        <v>6385</v>
      </c>
      <c r="B1174">
        <v>91</v>
      </c>
      <c r="C1174">
        <v>1338</v>
      </c>
      <c r="D1174">
        <v>1</v>
      </c>
      <c r="E1174" s="13">
        <v>4.7041138373333302</v>
      </c>
      <c r="F1174" s="13">
        <v>3.8029514500000001</v>
      </c>
      <c r="G1174">
        <v>1.5</v>
      </c>
      <c r="H1174">
        <v>1.3</v>
      </c>
      <c r="I1174">
        <v>8.7959999999999994</v>
      </c>
      <c r="J1174">
        <v>8.6519999999999992</v>
      </c>
      <c r="K1174" s="16">
        <f t="shared" si="36"/>
        <v>8.6390399999999996</v>
      </c>
      <c r="L1174" s="16">
        <f t="shared" si="37"/>
        <v>0.12240000000000011</v>
      </c>
      <c r="M1174">
        <v>29838</v>
      </c>
      <c r="P1174" s="14"/>
      <c r="Q1174" s="14"/>
      <c r="R1174" s="14"/>
      <c r="S1174" s="14"/>
      <c r="T1174" s="14"/>
      <c r="U1174" s="14"/>
      <c r="AG1174" s="14"/>
      <c r="AI1174" s="14"/>
      <c r="AK1174" s="14"/>
      <c r="AN1174" s="14"/>
      <c r="AT1174" s="14"/>
      <c r="AV1174" s="14"/>
      <c r="AW1174" s="14"/>
    </row>
    <row r="1175" spans="1:56" x14ac:dyDescent="0.2">
      <c r="A1175">
        <v>6386</v>
      </c>
      <c r="B1175">
        <v>91</v>
      </c>
      <c r="C1175">
        <v>1347</v>
      </c>
      <c r="D1175">
        <v>1</v>
      </c>
      <c r="E1175" s="13">
        <v>4.7067101940000002</v>
      </c>
      <c r="F1175" s="13">
        <v>4.0595724100000004</v>
      </c>
      <c r="G1175">
        <v>1.1000000000000001</v>
      </c>
      <c r="H1175">
        <v>-10.5</v>
      </c>
      <c r="I1175">
        <v>10.196999999999999</v>
      </c>
      <c r="J1175">
        <v>9.0289999999999999</v>
      </c>
      <c r="K1175" s="16">
        <f t="shared" si="36"/>
        <v>8.9238800000000005</v>
      </c>
      <c r="L1175" s="16">
        <f t="shared" si="37"/>
        <v>0.99279999999999935</v>
      </c>
      <c r="M1175">
        <v>29863</v>
      </c>
      <c r="P1175" s="14"/>
      <c r="Q1175" s="14"/>
      <c r="R1175" s="14"/>
      <c r="S1175" s="14"/>
      <c r="T1175" s="14"/>
      <c r="U1175" s="14"/>
      <c r="AF1175" s="14"/>
      <c r="AG1175" s="14"/>
      <c r="AN1175" s="14"/>
      <c r="AR1175" s="14"/>
      <c r="AT1175" s="14"/>
    </row>
    <row r="1176" spans="1:56" x14ac:dyDescent="0.2">
      <c r="A1176">
        <v>6387</v>
      </c>
      <c r="B1176">
        <v>91</v>
      </c>
      <c r="C1176">
        <v>1355</v>
      </c>
      <c r="D1176">
        <v>1</v>
      </c>
      <c r="E1176" s="13">
        <v>4.6435989160000002</v>
      </c>
      <c r="F1176" s="13">
        <v>4.2623639999999998</v>
      </c>
      <c r="G1176">
        <v>-26.2</v>
      </c>
      <c r="H1176">
        <v>-24.4</v>
      </c>
      <c r="I1176">
        <v>11.657</v>
      </c>
      <c r="J1176">
        <v>10.715999999999999</v>
      </c>
      <c r="K1176" s="16">
        <f t="shared" si="36"/>
        <v>10.631309999999999</v>
      </c>
      <c r="L1176" s="16">
        <f t="shared" si="37"/>
        <v>0.79985000000000062</v>
      </c>
      <c r="M1176" t="s">
        <v>584</v>
      </c>
      <c r="P1176" s="14"/>
      <c r="Q1176" s="14"/>
      <c r="R1176" s="14"/>
      <c r="S1176" s="14"/>
      <c r="T1176" s="14"/>
      <c r="U1176" s="14"/>
      <c r="AF1176" s="14"/>
      <c r="AN1176" s="14"/>
      <c r="AR1176" s="14"/>
      <c r="AT1176" s="14"/>
    </row>
    <row r="1177" spans="1:56" x14ac:dyDescent="0.2">
      <c r="A1177">
        <v>6388</v>
      </c>
      <c r="B1177">
        <v>91</v>
      </c>
      <c r="C1177">
        <v>1377</v>
      </c>
      <c r="D1177">
        <v>1</v>
      </c>
      <c r="E1177" s="13">
        <v>4.7496708233333305</v>
      </c>
      <c r="F1177" s="13">
        <v>4.7251442700000004</v>
      </c>
      <c r="G1177">
        <v>-3.7</v>
      </c>
      <c r="H1177">
        <v>9.5</v>
      </c>
      <c r="I1177">
        <v>12.162000000000001</v>
      </c>
      <c r="J1177">
        <v>11.02</v>
      </c>
      <c r="K1177" s="16">
        <f t="shared" si="36"/>
        <v>10.917219999999999</v>
      </c>
      <c r="L1177" s="16">
        <f t="shared" si="37"/>
        <v>0.97070000000000101</v>
      </c>
      <c r="M1177" t="s">
        <v>584</v>
      </c>
      <c r="P1177" s="14"/>
      <c r="Q1177" s="14"/>
      <c r="R1177" s="14"/>
      <c r="S1177" s="14"/>
      <c r="T1177" s="14"/>
      <c r="U1177" s="14"/>
      <c r="AG1177" s="14"/>
      <c r="AN1177" s="14"/>
      <c r="AR1177" s="14"/>
      <c r="AV1177" s="14"/>
    </row>
    <row r="1178" spans="1:56" x14ac:dyDescent="0.2">
      <c r="A1178">
        <v>6389</v>
      </c>
      <c r="B1178">
        <v>91</v>
      </c>
      <c r="C1178">
        <v>1381</v>
      </c>
      <c r="D1178">
        <v>1</v>
      </c>
      <c r="E1178" s="13">
        <v>4.7476687320000002</v>
      </c>
      <c r="F1178" s="13">
        <v>5.5887815500000002</v>
      </c>
      <c r="G1178">
        <v>5.3</v>
      </c>
      <c r="H1178">
        <v>1.4</v>
      </c>
      <c r="I1178">
        <v>9.7899999999999991</v>
      </c>
      <c r="J1178">
        <v>9.641</v>
      </c>
      <c r="K1178" s="16">
        <f t="shared" si="36"/>
        <v>9.6275899999999996</v>
      </c>
      <c r="L1178" s="16">
        <f t="shared" si="37"/>
        <v>0.12664999999999926</v>
      </c>
      <c r="M1178">
        <v>30100</v>
      </c>
      <c r="P1178" s="14"/>
      <c r="Q1178" s="14"/>
      <c r="R1178" s="14"/>
      <c r="S1178" s="14"/>
      <c r="T1178" s="14"/>
      <c r="U1178" s="14"/>
      <c r="AG1178" s="14"/>
      <c r="AN1178" s="14"/>
      <c r="AR1178" s="14"/>
    </row>
    <row r="1179" spans="1:56" x14ac:dyDescent="0.2">
      <c r="A1179">
        <v>6390</v>
      </c>
      <c r="B1179">
        <v>91</v>
      </c>
      <c r="C1179">
        <v>1386</v>
      </c>
      <c r="D1179">
        <v>1</v>
      </c>
      <c r="E1179" s="13">
        <v>4.7452122673333301</v>
      </c>
      <c r="F1179" s="13">
        <v>3.9970182899999998</v>
      </c>
      <c r="G1179">
        <v>0.5</v>
      </c>
      <c r="H1179">
        <v>-5.8</v>
      </c>
      <c r="I1179">
        <v>10.154</v>
      </c>
      <c r="J1179">
        <v>8.1980000000000004</v>
      </c>
      <c r="K1179" s="16">
        <f t="shared" si="36"/>
        <v>8.02196</v>
      </c>
      <c r="L1179" s="16">
        <f t="shared" si="37"/>
        <v>1.6625999999999996</v>
      </c>
      <c r="M1179">
        <v>30102</v>
      </c>
      <c r="P1179" s="14"/>
      <c r="Q1179" s="14"/>
      <c r="R1179" s="14"/>
      <c r="S1179" s="14"/>
      <c r="T1179" s="14"/>
      <c r="U1179" s="14"/>
      <c r="AK1179" s="14"/>
      <c r="AN1179" s="14"/>
      <c r="AV1179" s="14"/>
      <c r="BC1179" s="14"/>
    </row>
    <row r="1180" spans="1:56" x14ac:dyDescent="0.2">
      <c r="A1180">
        <v>6391</v>
      </c>
      <c r="B1180">
        <v>91</v>
      </c>
      <c r="C1180">
        <v>1393</v>
      </c>
      <c r="D1180">
        <v>1</v>
      </c>
      <c r="E1180" s="13">
        <v>4.7499935840000003</v>
      </c>
      <c r="F1180" s="13">
        <v>5.5430641600000001</v>
      </c>
      <c r="G1180">
        <v>8.1</v>
      </c>
      <c r="H1180">
        <v>-7.9</v>
      </c>
      <c r="I1180">
        <v>11.066000000000001</v>
      </c>
      <c r="J1180">
        <v>9.6370000000000005</v>
      </c>
      <c r="K1180" s="16">
        <f t="shared" si="36"/>
        <v>9.5083900000000003</v>
      </c>
      <c r="L1180" s="16">
        <f t="shared" si="37"/>
        <v>1.2146500000000002</v>
      </c>
      <c r="M1180" t="s">
        <v>584</v>
      </c>
      <c r="P1180" s="14"/>
      <c r="Q1180" s="14"/>
      <c r="R1180" s="14"/>
      <c r="S1180" s="14"/>
      <c r="T1180" s="14"/>
      <c r="U1180" s="14"/>
      <c r="AG1180" s="14"/>
      <c r="AN1180" s="14"/>
      <c r="AR1180" s="14"/>
    </row>
    <row r="1181" spans="1:56" x14ac:dyDescent="0.2">
      <c r="A1181">
        <v>6392</v>
      </c>
      <c r="B1181">
        <v>91</v>
      </c>
      <c r="C1181">
        <v>1398</v>
      </c>
      <c r="D1181">
        <v>1</v>
      </c>
      <c r="E1181" s="13">
        <v>4.7493387113333299</v>
      </c>
      <c r="F1181" s="13">
        <v>4.1731327499999997</v>
      </c>
      <c r="G1181">
        <v>-1</v>
      </c>
      <c r="H1181">
        <v>-5.2</v>
      </c>
      <c r="I1181">
        <v>11.539</v>
      </c>
      <c r="J1181">
        <v>10.992000000000001</v>
      </c>
      <c r="K1181" s="16">
        <f t="shared" si="36"/>
        <v>10.942770000000001</v>
      </c>
      <c r="L1181" s="16">
        <f t="shared" si="37"/>
        <v>0.46494999999999898</v>
      </c>
      <c r="M1181" t="s">
        <v>584</v>
      </c>
      <c r="P1181" s="14"/>
      <c r="Q1181" s="14"/>
      <c r="R1181" s="14"/>
      <c r="S1181" s="14"/>
      <c r="T1181" s="14"/>
      <c r="U1181" s="14"/>
      <c r="AH1181" s="14"/>
      <c r="AI1181" s="14"/>
      <c r="AK1181" s="14"/>
      <c r="AN1181" s="14"/>
      <c r="AV1181" s="14"/>
      <c r="AW1181" s="14"/>
      <c r="BC1181" s="14"/>
      <c r="BD1181" s="14"/>
    </row>
    <row r="1182" spans="1:56" x14ac:dyDescent="0.2">
      <c r="A1182">
        <v>6393</v>
      </c>
      <c r="B1182">
        <v>91</v>
      </c>
      <c r="C1182">
        <v>1411</v>
      </c>
      <c r="D1182">
        <v>1</v>
      </c>
      <c r="E1182" s="13">
        <v>4.7476029953333301</v>
      </c>
      <c r="F1182" s="13">
        <v>4.8085020900000002</v>
      </c>
      <c r="G1182">
        <v>-26.1</v>
      </c>
      <c r="H1182">
        <v>-34</v>
      </c>
      <c r="I1182">
        <v>10.532</v>
      </c>
      <c r="J1182">
        <v>10.048999999999999</v>
      </c>
      <c r="K1182" s="16">
        <f t="shared" si="36"/>
        <v>10.00553</v>
      </c>
      <c r="L1182" s="16">
        <f t="shared" si="37"/>
        <v>0.41055000000000047</v>
      </c>
      <c r="M1182" t="s">
        <v>584</v>
      </c>
      <c r="P1182" s="14"/>
      <c r="Q1182" s="14"/>
      <c r="R1182" s="14"/>
      <c r="S1182" s="14"/>
      <c r="T1182" s="14"/>
      <c r="U1182" s="14"/>
      <c r="AG1182" s="14"/>
      <c r="AN1182" s="14"/>
      <c r="AR1182" s="14"/>
      <c r="AV1182" s="14"/>
      <c r="BC1182" s="14"/>
    </row>
    <row r="1183" spans="1:56" x14ac:dyDescent="0.2">
      <c r="A1183">
        <v>6394</v>
      </c>
      <c r="B1183">
        <v>92</v>
      </c>
      <c r="C1183">
        <v>22</v>
      </c>
      <c r="D1183">
        <v>1</v>
      </c>
      <c r="E1183" s="13">
        <v>4.7974022246666701</v>
      </c>
      <c r="F1183" s="13">
        <v>4.9835579599999997</v>
      </c>
      <c r="G1183">
        <v>-13.8</v>
      </c>
      <c r="H1183">
        <v>19.100000000000001</v>
      </c>
      <c r="I1183">
        <v>11.651999999999999</v>
      </c>
      <c r="J1183">
        <v>11.458</v>
      </c>
      <c r="K1183" s="16">
        <f t="shared" si="36"/>
        <v>11.44054</v>
      </c>
      <c r="L1183" s="16">
        <f t="shared" si="37"/>
        <v>0.16489999999999919</v>
      </c>
      <c r="M1183" t="s">
        <v>584</v>
      </c>
      <c r="P1183" s="14"/>
      <c r="Q1183" s="14"/>
      <c r="R1183" s="14"/>
      <c r="S1183" s="14"/>
      <c r="T1183" s="14"/>
      <c r="U1183" s="14"/>
      <c r="AG1183" s="14"/>
      <c r="AN1183" s="14"/>
      <c r="AR1183" s="14"/>
      <c r="AV1183" s="14"/>
    </row>
    <row r="1184" spans="1:56" x14ac:dyDescent="0.2">
      <c r="A1184">
        <v>6395</v>
      </c>
      <c r="B1184">
        <v>92</v>
      </c>
      <c r="C1184">
        <v>45</v>
      </c>
      <c r="D1184">
        <v>1</v>
      </c>
      <c r="E1184" s="13">
        <v>4.7907366119999999</v>
      </c>
      <c r="F1184" s="13">
        <v>3.8443331999999999</v>
      </c>
      <c r="G1184">
        <v>-0.9</v>
      </c>
      <c r="H1184">
        <v>-2</v>
      </c>
      <c r="I1184">
        <v>11.677</v>
      </c>
      <c r="J1184">
        <v>10.538</v>
      </c>
      <c r="K1184" s="16">
        <f t="shared" si="36"/>
        <v>10.43549</v>
      </c>
      <c r="L1184" s="16">
        <f t="shared" si="37"/>
        <v>0.9681499999999994</v>
      </c>
      <c r="M1184" t="s">
        <v>584</v>
      </c>
      <c r="P1184" s="14"/>
      <c r="Q1184" s="14"/>
      <c r="R1184" s="14"/>
      <c r="S1184" s="14"/>
      <c r="T1184" s="14"/>
      <c r="U1184" s="14"/>
      <c r="AK1184" s="14"/>
      <c r="AN1184" s="14"/>
      <c r="AT1184" s="14"/>
      <c r="AV1184" s="14"/>
      <c r="AW1184" s="14"/>
      <c r="BC1184" s="14"/>
    </row>
    <row r="1185" spans="1:56" x14ac:dyDescent="0.2">
      <c r="A1185">
        <v>6396</v>
      </c>
      <c r="B1185">
        <v>92</v>
      </c>
      <c r="C1185">
        <v>47</v>
      </c>
      <c r="D1185">
        <v>1</v>
      </c>
      <c r="E1185" s="13">
        <v>4.7781985173333297</v>
      </c>
      <c r="F1185" s="13">
        <v>3.8337246600000001</v>
      </c>
      <c r="G1185">
        <v>8</v>
      </c>
      <c r="H1185">
        <v>-4.0999999999999996</v>
      </c>
      <c r="I1185">
        <v>12.129</v>
      </c>
      <c r="J1185">
        <v>10.981</v>
      </c>
      <c r="K1185" s="16">
        <f t="shared" si="36"/>
        <v>10.87768</v>
      </c>
      <c r="L1185" s="16">
        <f t="shared" si="37"/>
        <v>0.97579999999999967</v>
      </c>
      <c r="M1185" t="s">
        <v>584</v>
      </c>
      <c r="P1185" s="14"/>
      <c r="Q1185" s="14"/>
      <c r="R1185" s="14"/>
      <c r="S1185" s="14"/>
      <c r="T1185" s="14"/>
      <c r="U1185" s="14"/>
      <c r="AG1185" s="14"/>
      <c r="AN1185" s="14"/>
      <c r="AV1185" s="14"/>
      <c r="BC1185" s="14"/>
    </row>
    <row r="1186" spans="1:56" x14ac:dyDescent="0.2">
      <c r="A1186">
        <v>6397</v>
      </c>
      <c r="B1186">
        <v>92</v>
      </c>
      <c r="C1186">
        <v>61</v>
      </c>
      <c r="D1186">
        <v>1</v>
      </c>
      <c r="E1186" s="13">
        <v>4.7751986053333297</v>
      </c>
      <c r="F1186" s="13">
        <v>3.9691817199999999</v>
      </c>
      <c r="G1186">
        <v>-10</v>
      </c>
      <c r="H1186">
        <v>12.6</v>
      </c>
      <c r="I1186">
        <v>9.9629999999999992</v>
      </c>
      <c r="J1186">
        <v>9.5079999999999991</v>
      </c>
      <c r="K1186" s="16">
        <f t="shared" si="36"/>
        <v>9.4670499999999986</v>
      </c>
      <c r="L1186" s="16">
        <f t="shared" si="37"/>
        <v>0.38675000000000004</v>
      </c>
      <c r="M1186">
        <v>30312</v>
      </c>
      <c r="P1186" s="14"/>
      <c r="Q1186" s="14"/>
      <c r="R1186" s="14"/>
      <c r="S1186" s="14"/>
      <c r="T1186" s="14"/>
      <c r="U1186" s="14"/>
      <c r="AG1186" s="14"/>
      <c r="AK1186" s="14"/>
      <c r="AN1186" s="14"/>
      <c r="AV1186" s="14"/>
    </row>
    <row r="1187" spans="1:56" x14ac:dyDescent="0.2">
      <c r="A1187">
        <v>6398</v>
      </c>
      <c r="B1187">
        <v>92</v>
      </c>
      <c r="C1187">
        <v>66</v>
      </c>
      <c r="D1187">
        <v>1</v>
      </c>
      <c r="E1187" s="13">
        <v>4.7948154966666703</v>
      </c>
      <c r="F1187" s="13">
        <v>5.2370948500000001</v>
      </c>
      <c r="G1187">
        <v>7.8</v>
      </c>
      <c r="H1187">
        <v>-9.6999999999999993</v>
      </c>
      <c r="I1187">
        <v>11.478</v>
      </c>
      <c r="J1187">
        <v>10.991</v>
      </c>
      <c r="K1187" s="16">
        <f t="shared" si="36"/>
        <v>10.94717</v>
      </c>
      <c r="L1187" s="16">
        <f t="shared" si="37"/>
        <v>0.4139500000000001</v>
      </c>
      <c r="M1187" t="s">
        <v>584</v>
      </c>
      <c r="P1187" s="14"/>
      <c r="Q1187" s="14"/>
      <c r="R1187" s="14"/>
      <c r="S1187" s="14"/>
      <c r="T1187" s="14"/>
      <c r="U1187" s="14"/>
      <c r="AK1187" s="14"/>
      <c r="AN1187" s="14"/>
      <c r="AV1187" s="14"/>
      <c r="BC1187" s="14"/>
    </row>
    <row r="1188" spans="1:56" x14ac:dyDescent="0.2">
      <c r="A1188">
        <v>6399</v>
      </c>
      <c r="B1188">
        <v>92</v>
      </c>
      <c r="C1188">
        <v>72</v>
      </c>
      <c r="D1188">
        <v>1</v>
      </c>
      <c r="E1188" s="13">
        <v>4.8700783693333296</v>
      </c>
      <c r="F1188" s="13">
        <v>4.76422832</v>
      </c>
      <c r="G1188">
        <v>-3.3</v>
      </c>
      <c r="H1188">
        <v>-11</v>
      </c>
      <c r="I1188">
        <v>10.763999999999999</v>
      </c>
      <c r="J1188">
        <v>10.586</v>
      </c>
      <c r="K1188" s="16">
        <f t="shared" si="36"/>
        <v>10.569980000000001</v>
      </c>
      <c r="L1188" s="16">
        <f t="shared" si="37"/>
        <v>0.15129999999999919</v>
      </c>
      <c r="M1188" t="s">
        <v>584</v>
      </c>
      <c r="P1188" s="14"/>
      <c r="Q1188" s="14"/>
      <c r="R1188" s="14"/>
      <c r="S1188" s="14"/>
      <c r="T1188" s="14"/>
      <c r="U1188" s="14"/>
      <c r="AG1188" s="14"/>
      <c r="AN1188" s="14"/>
      <c r="AR1188" s="14"/>
    </row>
    <row r="1189" spans="1:56" x14ac:dyDescent="0.2">
      <c r="A1189">
        <v>6400</v>
      </c>
      <c r="B1189">
        <v>92</v>
      </c>
      <c r="C1189">
        <v>97</v>
      </c>
      <c r="D1189">
        <v>1</v>
      </c>
      <c r="E1189" s="13">
        <v>4.7901897346666704</v>
      </c>
      <c r="F1189" s="13">
        <v>3.91005235</v>
      </c>
      <c r="G1189">
        <v>-20.5</v>
      </c>
      <c r="H1189">
        <v>-25.1</v>
      </c>
      <c r="I1189">
        <v>11.041</v>
      </c>
      <c r="J1189">
        <v>10.497</v>
      </c>
      <c r="K1189" s="16">
        <f t="shared" si="36"/>
        <v>10.448040000000001</v>
      </c>
      <c r="L1189" s="16">
        <f t="shared" si="37"/>
        <v>0.46240000000000042</v>
      </c>
      <c r="M1189" t="s">
        <v>584</v>
      </c>
      <c r="P1189" s="14"/>
      <c r="Q1189" s="14"/>
      <c r="R1189" s="14"/>
      <c r="S1189" s="14"/>
      <c r="T1189" s="14"/>
      <c r="U1189" s="14"/>
      <c r="AF1189" s="14"/>
      <c r="AG1189" s="14"/>
      <c r="AN1189" s="14"/>
      <c r="AR1189" s="14"/>
      <c r="AT1189" s="14"/>
      <c r="BC1189" s="14"/>
    </row>
    <row r="1190" spans="1:56" x14ac:dyDescent="0.2">
      <c r="A1190">
        <v>6401</v>
      </c>
      <c r="B1190">
        <v>92</v>
      </c>
      <c r="C1190">
        <v>126</v>
      </c>
      <c r="D1190">
        <v>1</v>
      </c>
      <c r="E1190" s="13">
        <v>4.8613392166666696</v>
      </c>
      <c r="F1190" s="13">
        <v>5.2731503399999999</v>
      </c>
      <c r="G1190">
        <v>-7.9</v>
      </c>
      <c r="H1190">
        <v>-36.4</v>
      </c>
      <c r="I1190">
        <v>11.266999999999999</v>
      </c>
      <c r="J1190">
        <v>10.73</v>
      </c>
      <c r="K1190" s="16">
        <f t="shared" si="36"/>
        <v>10.68167</v>
      </c>
      <c r="L1190" s="16">
        <f t="shared" si="37"/>
        <v>0.45644999999999919</v>
      </c>
      <c r="M1190" t="s">
        <v>584</v>
      </c>
      <c r="P1190" s="14"/>
      <c r="Q1190" s="14"/>
      <c r="R1190" s="14"/>
      <c r="S1190" s="14"/>
      <c r="T1190" s="14"/>
      <c r="U1190" s="14"/>
      <c r="AG1190" s="14"/>
      <c r="AH1190" s="14"/>
      <c r="AN1190" s="14"/>
      <c r="AR1190" s="14"/>
      <c r="AV1190" s="14"/>
      <c r="BC1190" s="14"/>
    </row>
    <row r="1191" spans="1:56" x14ac:dyDescent="0.2">
      <c r="A1191">
        <v>6402</v>
      </c>
      <c r="B1191">
        <v>92</v>
      </c>
      <c r="C1191">
        <v>135</v>
      </c>
      <c r="D1191">
        <v>1</v>
      </c>
      <c r="E1191" s="13">
        <v>4.8573053613333297</v>
      </c>
      <c r="F1191" s="13">
        <v>3.7529294699999998</v>
      </c>
      <c r="G1191">
        <v>-3.2</v>
      </c>
      <c r="H1191">
        <v>-14.9</v>
      </c>
      <c r="I1191">
        <v>11.404</v>
      </c>
      <c r="J1191">
        <v>10.894</v>
      </c>
      <c r="K1191" s="16">
        <f t="shared" si="36"/>
        <v>10.848100000000001</v>
      </c>
      <c r="L1191" s="16">
        <f t="shared" si="37"/>
        <v>0.43349999999999983</v>
      </c>
      <c r="M1191" t="s">
        <v>584</v>
      </c>
      <c r="AH1191" s="14"/>
    </row>
    <row r="1192" spans="1:56" x14ac:dyDescent="0.2">
      <c r="A1192">
        <v>6403</v>
      </c>
      <c r="B1192">
        <v>92</v>
      </c>
      <c r="C1192">
        <v>149</v>
      </c>
      <c r="D1192">
        <v>1</v>
      </c>
      <c r="E1192" s="13">
        <v>4.7685959960000002</v>
      </c>
      <c r="F1192" s="13">
        <v>3.9519784700000002</v>
      </c>
      <c r="G1192">
        <v>-5</v>
      </c>
      <c r="H1192">
        <v>16.2</v>
      </c>
      <c r="I1192">
        <v>10.387</v>
      </c>
      <c r="J1192">
        <v>9.9770000000000003</v>
      </c>
      <c r="K1192" s="16">
        <f t="shared" si="36"/>
        <v>9.940100000000001</v>
      </c>
      <c r="L1192" s="16">
        <f t="shared" si="37"/>
        <v>0.34850000000000009</v>
      </c>
      <c r="M1192" t="s">
        <v>584</v>
      </c>
      <c r="P1192" s="14"/>
      <c r="Q1192" s="14"/>
      <c r="R1192" s="14"/>
      <c r="S1192" s="14"/>
      <c r="T1192" s="14"/>
      <c r="U1192" s="14"/>
      <c r="AG1192" s="14"/>
      <c r="AN1192" s="14"/>
      <c r="AR1192" s="14"/>
    </row>
    <row r="1193" spans="1:56" x14ac:dyDescent="0.2">
      <c r="A1193">
        <v>6404</v>
      </c>
      <c r="B1193">
        <v>92</v>
      </c>
      <c r="C1193">
        <v>150</v>
      </c>
      <c r="D1193">
        <v>1</v>
      </c>
      <c r="E1193" s="13">
        <v>4.8659234920000003</v>
      </c>
      <c r="F1193" s="13">
        <v>5.52979821</v>
      </c>
      <c r="G1193">
        <v>30.4</v>
      </c>
      <c r="H1193">
        <v>4.4000000000000004</v>
      </c>
      <c r="I1193">
        <v>11.465</v>
      </c>
      <c r="J1193">
        <v>10.941000000000001</v>
      </c>
      <c r="K1193" s="16">
        <f t="shared" si="36"/>
        <v>10.893840000000001</v>
      </c>
      <c r="L1193" s="16">
        <f t="shared" si="37"/>
        <v>0.44539999999999924</v>
      </c>
      <c r="M1193" t="s">
        <v>584</v>
      </c>
      <c r="P1193" s="14"/>
      <c r="Q1193" s="14"/>
      <c r="R1193" s="14"/>
      <c r="S1193" s="14"/>
      <c r="T1193" s="14"/>
      <c r="U1193" s="14"/>
      <c r="AG1193" s="14"/>
      <c r="AN1193" s="14"/>
      <c r="AR1193" s="14"/>
    </row>
    <row r="1194" spans="1:56" x14ac:dyDescent="0.2">
      <c r="A1194">
        <v>6405</v>
      </c>
      <c r="B1194">
        <v>92</v>
      </c>
      <c r="C1194">
        <v>153</v>
      </c>
      <c r="D1194">
        <v>1</v>
      </c>
      <c r="E1194" s="13">
        <v>4.7781471746666702</v>
      </c>
      <c r="F1194" s="13">
        <v>4.0746099999999998</v>
      </c>
      <c r="G1194">
        <v>-9.6</v>
      </c>
      <c r="H1194">
        <v>-13.7</v>
      </c>
      <c r="I1194">
        <v>11.656000000000001</v>
      </c>
      <c r="J1194">
        <v>11.23</v>
      </c>
      <c r="K1194" s="16">
        <f t="shared" si="36"/>
        <v>11.191660000000001</v>
      </c>
      <c r="L1194" s="16">
        <f t="shared" si="37"/>
        <v>0.36210000000000014</v>
      </c>
      <c r="M1194" t="s">
        <v>584</v>
      </c>
      <c r="P1194" s="14"/>
      <c r="Q1194" s="14"/>
      <c r="R1194" s="14"/>
      <c r="S1194" s="14"/>
      <c r="T1194" s="14"/>
      <c r="U1194" s="14"/>
      <c r="AF1194" s="14"/>
      <c r="AG1194" s="14"/>
      <c r="AN1194" s="14"/>
      <c r="AR1194" s="14"/>
      <c r="AT1194" s="14"/>
    </row>
    <row r="1195" spans="1:56" x14ac:dyDescent="0.2">
      <c r="A1195">
        <v>6406</v>
      </c>
      <c r="B1195">
        <v>92</v>
      </c>
      <c r="C1195">
        <v>156</v>
      </c>
      <c r="D1195">
        <v>1</v>
      </c>
      <c r="E1195" s="13">
        <v>4.8026576873333298</v>
      </c>
      <c r="F1195" s="13">
        <v>4.8060646199999999</v>
      </c>
      <c r="G1195">
        <v>35.200000000000003</v>
      </c>
      <c r="H1195">
        <v>13.3</v>
      </c>
      <c r="I1195">
        <v>10.141999999999999</v>
      </c>
      <c r="J1195">
        <v>9.5540000000000003</v>
      </c>
      <c r="K1195" s="16">
        <f t="shared" si="36"/>
        <v>9.50108</v>
      </c>
      <c r="L1195" s="16">
        <f t="shared" si="37"/>
        <v>0.4997999999999993</v>
      </c>
      <c r="M1195">
        <v>30471</v>
      </c>
      <c r="P1195" s="14"/>
      <c r="Q1195" s="14"/>
      <c r="R1195" s="14"/>
      <c r="S1195" s="14"/>
      <c r="T1195" s="14"/>
      <c r="U1195" s="14"/>
      <c r="AG1195" s="14"/>
      <c r="AN1195" s="14"/>
      <c r="AR1195" s="14"/>
      <c r="AV1195" s="14"/>
      <c r="BC1195" s="14"/>
    </row>
    <row r="1196" spans="1:56" x14ac:dyDescent="0.2">
      <c r="A1196">
        <v>6407</v>
      </c>
      <c r="B1196">
        <v>92</v>
      </c>
      <c r="C1196">
        <v>178</v>
      </c>
      <c r="D1196">
        <v>1</v>
      </c>
      <c r="E1196" s="13">
        <v>4.8142003073333299</v>
      </c>
      <c r="F1196" s="13">
        <v>5.5445149599999999</v>
      </c>
      <c r="G1196">
        <v>136.1</v>
      </c>
      <c r="H1196">
        <v>-100.4</v>
      </c>
      <c r="I1196">
        <v>11.651999999999999</v>
      </c>
      <c r="J1196">
        <v>10.629</v>
      </c>
      <c r="K1196" s="16">
        <f t="shared" si="36"/>
        <v>10.53693</v>
      </c>
      <c r="L1196" s="16">
        <f t="shared" si="37"/>
        <v>0.86954999999999971</v>
      </c>
      <c r="M1196" t="s">
        <v>584</v>
      </c>
      <c r="N1196">
        <v>22362</v>
      </c>
      <c r="O1196">
        <v>13.31</v>
      </c>
      <c r="P1196" s="14"/>
      <c r="Q1196" s="14"/>
      <c r="R1196" s="14"/>
      <c r="S1196" s="14"/>
      <c r="T1196" s="14"/>
      <c r="U1196" s="14"/>
      <c r="AF1196" s="14"/>
      <c r="AG1196" s="14"/>
      <c r="AN1196" s="14"/>
      <c r="AR1196" s="14"/>
    </row>
    <row r="1197" spans="1:56" x14ac:dyDescent="0.2">
      <c r="A1197">
        <v>6408</v>
      </c>
      <c r="B1197">
        <v>92</v>
      </c>
      <c r="C1197">
        <v>183</v>
      </c>
      <c r="D1197">
        <v>1</v>
      </c>
      <c r="E1197" s="13">
        <v>4.8111656466666703</v>
      </c>
      <c r="F1197" s="13">
        <v>4.0363561299999997</v>
      </c>
      <c r="G1197">
        <v>21.1</v>
      </c>
      <c r="H1197">
        <v>-19.399999999999999</v>
      </c>
      <c r="I1197">
        <v>11.707000000000001</v>
      </c>
      <c r="J1197">
        <v>10.686999999999999</v>
      </c>
      <c r="K1197" s="16">
        <f t="shared" si="36"/>
        <v>10.595199999999998</v>
      </c>
      <c r="L1197" s="16">
        <f t="shared" si="37"/>
        <v>0.8670000000000011</v>
      </c>
      <c r="M1197" t="s">
        <v>584</v>
      </c>
      <c r="P1197" s="14"/>
      <c r="Q1197" s="14"/>
      <c r="R1197" s="14"/>
      <c r="S1197" s="14"/>
      <c r="T1197" s="14"/>
      <c r="U1197" s="14"/>
      <c r="AG1197" s="14"/>
      <c r="AN1197" s="14"/>
      <c r="AR1197" s="14"/>
    </row>
    <row r="1198" spans="1:56" x14ac:dyDescent="0.2">
      <c r="A1198">
        <v>6409</v>
      </c>
      <c r="B1198">
        <v>92</v>
      </c>
      <c r="C1198">
        <v>203</v>
      </c>
      <c r="D1198">
        <v>1</v>
      </c>
      <c r="E1198" s="13">
        <v>4.8537051226666703</v>
      </c>
      <c r="F1198" s="13">
        <v>3.9685228700000001</v>
      </c>
      <c r="G1198">
        <v>21.6</v>
      </c>
      <c r="H1198">
        <v>-4.3</v>
      </c>
      <c r="I1198">
        <v>10.465999999999999</v>
      </c>
      <c r="J1198">
        <v>8.9870000000000001</v>
      </c>
      <c r="K1198" s="16">
        <f t="shared" si="36"/>
        <v>8.8538899999999998</v>
      </c>
      <c r="L1198" s="16">
        <f t="shared" si="37"/>
        <v>1.2571499999999993</v>
      </c>
      <c r="M1198">
        <v>30844</v>
      </c>
      <c r="P1198" s="14"/>
      <c r="Q1198" s="14"/>
      <c r="R1198" s="14"/>
      <c r="S1198" s="14"/>
      <c r="T1198" s="14"/>
      <c r="U1198" s="14"/>
      <c r="AG1198" s="14"/>
      <c r="AH1198" s="14"/>
      <c r="AK1198" s="14"/>
      <c r="AN1198" s="14"/>
      <c r="AV1198" s="14"/>
      <c r="AW1198" s="14"/>
      <c r="BC1198" s="14"/>
      <c r="BD1198" s="14"/>
    </row>
    <row r="1199" spans="1:56" x14ac:dyDescent="0.2">
      <c r="A1199">
        <v>6410</v>
      </c>
      <c r="B1199">
        <v>92</v>
      </c>
      <c r="C1199">
        <v>207</v>
      </c>
      <c r="D1199">
        <v>1</v>
      </c>
      <c r="E1199" s="13">
        <v>4.7716322486666698</v>
      </c>
      <c r="F1199" s="13">
        <v>3.7915456600000002</v>
      </c>
      <c r="G1199">
        <v>-1.9</v>
      </c>
      <c r="H1199">
        <v>2.4</v>
      </c>
      <c r="I1199">
        <v>11.827999999999999</v>
      </c>
      <c r="J1199">
        <v>10.972</v>
      </c>
      <c r="K1199" s="16">
        <f t="shared" si="36"/>
        <v>10.894959999999999</v>
      </c>
      <c r="L1199" s="16">
        <f t="shared" si="37"/>
        <v>0.72759999999999991</v>
      </c>
      <c r="M1199" t="s">
        <v>584</v>
      </c>
      <c r="P1199" s="14"/>
      <c r="Q1199" s="14"/>
      <c r="R1199" s="14"/>
      <c r="S1199" s="14"/>
      <c r="T1199" s="14"/>
      <c r="U1199" s="14"/>
      <c r="AF1199" s="14"/>
      <c r="AG1199" s="14"/>
      <c r="AN1199" s="14"/>
      <c r="AR1199" s="14"/>
      <c r="AT1199" s="14"/>
    </row>
    <row r="1200" spans="1:56" x14ac:dyDescent="0.2">
      <c r="A1200">
        <v>6411</v>
      </c>
      <c r="B1200">
        <v>92</v>
      </c>
      <c r="C1200">
        <v>208</v>
      </c>
      <c r="D1200">
        <v>1</v>
      </c>
      <c r="E1200" s="13">
        <v>4.7806665033333298</v>
      </c>
      <c r="F1200" s="13">
        <v>4.6424259599999997</v>
      </c>
      <c r="G1200">
        <v>27.7</v>
      </c>
      <c r="H1200">
        <v>-27</v>
      </c>
      <c r="I1200">
        <v>11.098000000000001</v>
      </c>
      <c r="J1200">
        <v>10.395</v>
      </c>
      <c r="K1200" s="16">
        <f t="shared" si="36"/>
        <v>10.33173</v>
      </c>
      <c r="L1200" s="16">
        <f t="shared" si="37"/>
        <v>0.59755000000000102</v>
      </c>
      <c r="M1200" t="s">
        <v>584</v>
      </c>
      <c r="P1200" s="14"/>
      <c r="Q1200" s="14"/>
      <c r="R1200" s="14"/>
      <c r="S1200" s="14"/>
      <c r="T1200" s="14"/>
      <c r="U1200" s="14"/>
      <c r="AG1200" s="14"/>
      <c r="AH1200" s="14"/>
      <c r="AI1200" s="14"/>
      <c r="AK1200" s="14"/>
      <c r="AN1200" s="14"/>
      <c r="AV1200" s="14"/>
      <c r="AW1200" s="14"/>
      <c r="BC1200" s="14"/>
      <c r="BD1200" s="14"/>
    </row>
    <row r="1201" spans="1:55" x14ac:dyDescent="0.2">
      <c r="A1201">
        <v>6412</v>
      </c>
      <c r="B1201">
        <v>92</v>
      </c>
      <c r="C1201">
        <v>235</v>
      </c>
      <c r="D1201">
        <v>1</v>
      </c>
      <c r="E1201" s="13">
        <v>4.8049311766666705</v>
      </c>
      <c r="F1201" s="13">
        <v>3.9827363500000001</v>
      </c>
      <c r="G1201">
        <v>-26.9</v>
      </c>
      <c r="H1201">
        <v>-6.4</v>
      </c>
      <c r="I1201">
        <v>11.31</v>
      </c>
      <c r="J1201">
        <v>10.82</v>
      </c>
      <c r="K1201" s="16">
        <f t="shared" si="36"/>
        <v>10.7759</v>
      </c>
      <c r="L1201" s="16">
        <f t="shared" si="37"/>
        <v>0.41650000000000015</v>
      </c>
      <c r="M1201" t="s">
        <v>584</v>
      </c>
      <c r="AH1201" s="14"/>
    </row>
    <row r="1202" spans="1:55" x14ac:dyDescent="0.2">
      <c r="A1202">
        <v>6413</v>
      </c>
      <c r="B1202">
        <v>92</v>
      </c>
      <c r="C1202">
        <v>238</v>
      </c>
      <c r="D1202">
        <v>1</v>
      </c>
      <c r="E1202" s="13">
        <v>4.7783904493333296</v>
      </c>
      <c r="F1202" s="13">
        <v>5.4210315700000002</v>
      </c>
      <c r="G1202">
        <v>9.9</v>
      </c>
      <c r="H1202">
        <v>6.9</v>
      </c>
      <c r="I1202">
        <v>12.271000000000001</v>
      </c>
      <c r="J1202">
        <v>10.335000000000001</v>
      </c>
      <c r="K1202" s="16">
        <f t="shared" si="36"/>
        <v>10.160760000000002</v>
      </c>
      <c r="L1202" s="16">
        <f t="shared" si="37"/>
        <v>1.6456</v>
      </c>
      <c r="M1202" t="s">
        <v>584</v>
      </c>
      <c r="P1202" s="14"/>
      <c r="Q1202" s="14"/>
      <c r="R1202" s="14"/>
      <c r="S1202" s="14"/>
      <c r="T1202" s="14"/>
      <c r="U1202" s="14"/>
      <c r="AG1202" s="14"/>
      <c r="AN1202" s="14"/>
      <c r="AR1202" s="14"/>
    </row>
    <row r="1203" spans="1:55" x14ac:dyDescent="0.2">
      <c r="A1203">
        <v>6414</v>
      </c>
      <c r="B1203">
        <v>92</v>
      </c>
      <c r="C1203">
        <v>244</v>
      </c>
      <c r="D1203">
        <v>1</v>
      </c>
      <c r="E1203" s="13">
        <v>4.8025080039999999</v>
      </c>
      <c r="F1203" s="13">
        <v>5.5540347700000003</v>
      </c>
      <c r="G1203">
        <v>-1.7000000000000002</v>
      </c>
      <c r="H1203">
        <v>0.7</v>
      </c>
      <c r="I1203">
        <v>11.842000000000001</v>
      </c>
      <c r="J1203">
        <v>11.135999999999999</v>
      </c>
      <c r="K1203" s="16">
        <f t="shared" si="36"/>
        <v>11.07246</v>
      </c>
      <c r="L1203" s="16">
        <f t="shared" si="37"/>
        <v>0.60010000000000108</v>
      </c>
      <c r="M1203" t="s">
        <v>584</v>
      </c>
      <c r="P1203" s="14"/>
      <c r="Q1203" s="14"/>
      <c r="R1203" s="14"/>
      <c r="S1203" s="14"/>
      <c r="T1203" s="14"/>
      <c r="U1203" s="14"/>
      <c r="AF1203" s="14"/>
      <c r="AG1203" s="14"/>
      <c r="AN1203" s="14"/>
      <c r="AR1203" s="14"/>
      <c r="AT1203" s="14"/>
    </row>
    <row r="1204" spans="1:55" x14ac:dyDescent="0.2">
      <c r="A1204">
        <v>6415</v>
      </c>
      <c r="B1204">
        <v>92</v>
      </c>
      <c r="C1204">
        <v>264</v>
      </c>
      <c r="D1204">
        <v>1</v>
      </c>
      <c r="E1204" s="13">
        <v>4.8594264860000003</v>
      </c>
      <c r="F1204" s="13">
        <v>5.4947970799999997</v>
      </c>
      <c r="G1204">
        <v>-5.6</v>
      </c>
      <c r="H1204">
        <v>3.5</v>
      </c>
      <c r="I1204">
        <v>10.917999999999999</v>
      </c>
      <c r="J1204">
        <v>9.7420000000000009</v>
      </c>
      <c r="K1204" s="16">
        <f t="shared" si="36"/>
        <v>9.6361600000000003</v>
      </c>
      <c r="L1204" s="16">
        <f t="shared" si="37"/>
        <v>0.9995999999999986</v>
      </c>
      <c r="M1204" t="s">
        <v>584</v>
      </c>
      <c r="P1204" s="14"/>
      <c r="Q1204" s="14"/>
      <c r="R1204" s="14"/>
      <c r="S1204" s="14"/>
      <c r="T1204" s="14"/>
      <c r="U1204" s="14"/>
      <c r="AG1204" s="14"/>
      <c r="AN1204" s="14"/>
      <c r="AR1204" s="14"/>
      <c r="AV1204" s="14"/>
      <c r="BC1204" s="14"/>
    </row>
    <row r="1205" spans="1:55" x14ac:dyDescent="0.2">
      <c r="A1205">
        <v>6416</v>
      </c>
      <c r="B1205">
        <v>92</v>
      </c>
      <c r="C1205">
        <v>265</v>
      </c>
      <c r="D1205">
        <v>1</v>
      </c>
      <c r="E1205" s="13">
        <v>4.7947871793333299</v>
      </c>
      <c r="F1205" s="13">
        <v>3.82908122</v>
      </c>
      <c r="G1205">
        <v>5.2</v>
      </c>
      <c r="H1205">
        <v>-7.3</v>
      </c>
      <c r="I1205">
        <v>11.743</v>
      </c>
      <c r="J1205">
        <v>10.834</v>
      </c>
      <c r="K1205" s="16">
        <f t="shared" si="36"/>
        <v>10.752189999999999</v>
      </c>
      <c r="L1205" s="16">
        <f t="shared" si="37"/>
        <v>0.77265000000000061</v>
      </c>
      <c r="M1205" t="s">
        <v>584</v>
      </c>
      <c r="P1205" s="14"/>
      <c r="Q1205" s="14"/>
      <c r="R1205" s="14"/>
      <c r="S1205" s="14"/>
      <c r="T1205" s="14"/>
      <c r="U1205" s="14"/>
      <c r="AG1205" s="14"/>
      <c r="AN1205" s="14"/>
      <c r="AR1205" s="14"/>
    </row>
    <row r="1206" spans="1:55" x14ac:dyDescent="0.2">
      <c r="A1206">
        <v>6417</v>
      </c>
      <c r="B1206">
        <v>92</v>
      </c>
      <c r="C1206">
        <v>283</v>
      </c>
      <c r="D1206">
        <v>1</v>
      </c>
      <c r="E1206" s="13">
        <v>4.8534979486666696</v>
      </c>
      <c r="F1206" s="13">
        <v>3.8217692899999998</v>
      </c>
      <c r="G1206">
        <v>16.899999999999999</v>
      </c>
      <c r="H1206">
        <v>-15.3</v>
      </c>
      <c r="I1206">
        <v>11.118</v>
      </c>
      <c r="J1206">
        <v>9.4459999999999997</v>
      </c>
      <c r="K1206" s="16">
        <f t="shared" si="36"/>
        <v>9.2955199999999998</v>
      </c>
      <c r="L1206" s="16">
        <f t="shared" si="37"/>
        <v>1.4212000000000005</v>
      </c>
      <c r="M1206" t="s">
        <v>584</v>
      </c>
      <c r="P1206" s="14"/>
      <c r="Q1206" s="14"/>
      <c r="R1206" s="14"/>
      <c r="S1206" s="14"/>
      <c r="T1206" s="14"/>
      <c r="U1206" s="14"/>
      <c r="AN1206" s="14"/>
      <c r="AR1206" s="14"/>
      <c r="AV1206" s="14"/>
    </row>
    <row r="1207" spans="1:55" x14ac:dyDescent="0.2">
      <c r="A1207">
        <v>6418</v>
      </c>
      <c r="B1207">
        <v>92</v>
      </c>
      <c r="C1207">
        <v>337</v>
      </c>
      <c r="D1207">
        <v>1</v>
      </c>
      <c r="E1207" s="13">
        <v>4.7739892753333297</v>
      </c>
      <c r="F1207" s="13">
        <v>4.0281519399999999</v>
      </c>
      <c r="G1207">
        <v>-3.6</v>
      </c>
      <c r="H1207">
        <v>5.2</v>
      </c>
      <c r="I1207">
        <v>9.4719999999999995</v>
      </c>
      <c r="J1207">
        <v>9.157</v>
      </c>
      <c r="K1207" s="16">
        <f t="shared" si="36"/>
        <v>9.1286500000000004</v>
      </c>
      <c r="L1207" s="16">
        <f t="shared" si="37"/>
        <v>0.26774999999999954</v>
      </c>
      <c r="M1207">
        <v>30298</v>
      </c>
      <c r="P1207" s="14"/>
      <c r="Q1207" s="14"/>
      <c r="R1207" s="14"/>
      <c r="S1207" s="14"/>
      <c r="T1207" s="14"/>
      <c r="U1207" s="14"/>
      <c r="AG1207" s="14"/>
      <c r="AN1207" s="14"/>
      <c r="AR1207" s="14"/>
      <c r="BC1207" s="14"/>
    </row>
    <row r="1208" spans="1:55" x14ac:dyDescent="0.2">
      <c r="A1208">
        <v>6419</v>
      </c>
      <c r="B1208">
        <v>92</v>
      </c>
      <c r="C1208">
        <v>339</v>
      </c>
      <c r="D1208">
        <v>1</v>
      </c>
      <c r="E1208" s="13">
        <v>4.80101816866667</v>
      </c>
      <c r="F1208" s="13">
        <v>4.0050699200000004</v>
      </c>
      <c r="G1208">
        <v>-1.7000000000000002</v>
      </c>
      <c r="H1208">
        <v>-9.1999999999999993</v>
      </c>
      <c r="I1208">
        <v>11.956</v>
      </c>
      <c r="J1208">
        <v>11.739000000000001</v>
      </c>
      <c r="K1208" s="16">
        <f t="shared" si="36"/>
        <v>11.719470000000001</v>
      </c>
      <c r="L1208" s="16">
        <f t="shared" si="37"/>
        <v>0.18444999999999892</v>
      </c>
      <c r="M1208" t="s">
        <v>584</v>
      </c>
      <c r="P1208" s="14"/>
      <c r="Q1208" s="14"/>
      <c r="R1208" s="14"/>
      <c r="S1208" s="14"/>
      <c r="T1208" s="14"/>
      <c r="U1208" s="14"/>
      <c r="AG1208" s="14"/>
      <c r="AN1208" s="14"/>
      <c r="AV1208" s="14"/>
    </row>
    <row r="1209" spans="1:55" x14ac:dyDescent="0.2">
      <c r="A1209">
        <v>6420</v>
      </c>
      <c r="B1209">
        <v>92</v>
      </c>
      <c r="C1209">
        <v>342</v>
      </c>
      <c r="D1209">
        <v>1</v>
      </c>
      <c r="E1209" s="13">
        <v>4.82917745266667</v>
      </c>
      <c r="F1209" s="13">
        <v>5.5201196799999996</v>
      </c>
      <c r="G1209">
        <v>7.4</v>
      </c>
      <c r="H1209">
        <v>-19.2</v>
      </c>
      <c r="I1209">
        <v>11.385</v>
      </c>
      <c r="J1209">
        <v>10.6</v>
      </c>
      <c r="K1209" s="16">
        <f t="shared" si="36"/>
        <v>10.529349999999999</v>
      </c>
      <c r="L1209" s="16">
        <f t="shared" si="37"/>
        <v>0.66725000000000012</v>
      </c>
      <c r="M1209" t="s">
        <v>584</v>
      </c>
      <c r="P1209" s="14"/>
      <c r="Q1209" s="14"/>
      <c r="R1209" s="14"/>
      <c r="S1209" s="14"/>
      <c r="T1209" s="14"/>
      <c r="U1209" s="14"/>
      <c r="AG1209" s="14"/>
      <c r="AN1209" s="14"/>
      <c r="AR1209" s="14"/>
    </row>
    <row r="1210" spans="1:55" x14ac:dyDescent="0.2">
      <c r="A1210">
        <v>6421</v>
      </c>
      <c r="B1210">
        <v>92</v>
      </c>
      <c r="C1210">
        <v>353</v>
      </c>
      <c r="D1210">
        <v>1</v>
      </c>
      <c r="E1210" s="13">
        <v>4.81738512866667</v>
      </c>
      <c r="F1210" s="13">
        <v>3.8765019399999998</v>
      </c>
      <c r="G1210">
        <v>-11.1</v>
      </c>
      <c r="H1210">
        <v>-10.4</v>
      </c>
      <c r="I1210">
        <v>11.962999999999999</v>
      </c>
      <c r="J1210">
        <v>11.183999999999999</v>
      </c>
      <c r="K1210" s="16">
        <f t="shared" si="36"/>
        <v>11.11389</v>
      </c>
      <c r="L1210" s="16">
        <f t="shared" si="37"/>
        <v>0.66214999999999991</v>
      </c>
      <c r="M1210" t="s">
        <v>584</v>
      </c>
      <c r="P1210" s="14"/>
      <c r="Q1210" s="14"/>
      <c r="R1210" s="14"/>
      <c r="S1210" s="14"/>
      <c r="T1210" s="14"/>
      <c r="U1210" s="14"/>
      <c r="AF1210" s="14"/>
      <c r="AN1210" s="14"/>
      <c r="AR1210" s="14"/>
    </row>
    <row r="1211" spans="1:55" x14ac:dyDescent="0.2">
      <c r="A1211">
        <v>6422</v>
      </c>
      <c r="B1211">
        <v>92</v>
      </c>
      <c r="C1211">
        <v>374</v>
      </c>
      <c r="D1211">
        <v>1</v>
      </c>
      <c r="E1211" s="13">
        <v>4.8041754706666699</v>
      </c>
      <c r="F1211" s="13">
        <v>5.0726144399999997</v>
      </c>
      <c r="G1211">
        <v>-17</v>
      </c>
      <c r="H1211">
        <v>-15.2</v>
      </c>
      <c r="I1211">
        <v>12.041</v>
      </c>
      <c r="J1211">
        <v>11.196</v>
      </c>
      <c r="K1211" s="16">
        <f t="shared" si="36"/>
        <v>11.119949999999999</v>
      </c>
      <c r="L1211" s="16">
        <f t="shared" si="37"/>
        <v>0.7182500000000005</v>
      </c>
      <c r="M1211" t="s">
        <v>584</v>
      </c>
      <c r="P1211" s="14"/>
      <c r="Q1211" s="14"/>
      <c r="R1211" s="14"/>
      <c r="S1211" s="14"/>
      <c r="T1211" s="14"/>
      <c r="U1211" s="14"/>
      <c r="AF1211" s="14"/>
      <c r="AG1211" s="14"/>
      <c r="AN1211" s="14"/>
      <c r="AR1211" s="14"/>
    </row>
    <row r="1212" spans="1:55" x14ac:dyDescent="0.2">
      <c r="A1212">
        <v>6423</v>
      </c>
      <c r="B1212">
        <v>92</v>
      </c>
      <c r="C1212">
        <v>389</v>
      </c>
      <c r="D1212">
        <v>1</v>
      </c>
      <c r="E1212" s="13">
        <v>4.8122087259999997</v>
      </c>
      <c r="F1212" s="13">
        <v>3.9576775199999998</v>
      </c>
      <c r="G1212">
        <v>14.9</v>
      </c>
      <c r="H1212">
        <v>-56.5</v>
      </c>
      <c r="I1212">
        <v>11.202</v>
      </c>
      <c r="J1212">
        <v>10.087999999999999</v>
      </c>
      <c r="K1212" s="16">
        <f t="shared" si="36"/>
        <v>9.9877399999999987</v>
      </c>
      <c r="L1212" s="16">
        <f t="shared" si="37"/>
        <v>0.94690000000000063</v>
      </c>
      <c r="M1212" t="s">
        <v>584</v>
      </c>
      <c r="P1212" s="14"/>
      <c r="Q1212" s="14"/>
      <c r="R1212" s="14"/>
      <c r="S1212" s="14"/>
      <c r="T1212" s="14"/>
      <c r="U1212" s="14"/>
      <c r="AF1212" s="14"/>
      <c r="AG1212" s="14"/>
      <c r="AK1212" s="14"/>
      <c r="AN1212" s="14"/>
      <c r="AR1212" s="14"/>
      <c r="AT1212" s="14"/>
      <c r="AV1212" s="14"/>
    </row>
    <row r="1213" spans="1:55" x14ac:dyDescent="0.2">
      <c r="A1213">
        <v>6424</v>
      </c>
      <c r="B1213">
        <v>92</v>
      </c>
      <c r="C1213">
        <v>428</v>
      </c>
      <c r="D1213">
        <v>1</v>
      </c>
      <c r="E1213" s="13">
        <v>4.8190310866666701</v>
      </c>
      <c r="F1213" s="13">
        <v>5.2184981800000001</v>
      </c>
      <c r="G1213">
        <v>-10.7</v>
      </c>
      <c r="H1213">
        <v>-4.9000000000000004</v>
      </c>
      <c r="I1213">
        <v>9.4469999999999992</v>
      </c>
      <c r="J1213">
        <v>9.1880000000000006</v>
      </c>
      <c r="K1213" s="16">
        <f t="shared" si="36"/>
        <v>9.1646900000000002</v>
      </c>
      <c r="L1213" s="16">
        <f t="shared" si="37"/>
        <v>0.22014999999999876</v>
      </c>
      <c r="M1213">
        <v>30590</v>
      </c>
      <c r="N1213">
        <v>22385</v>
      </c>
      <c r="O1213">
        <v>3.13</v>
      </c>
      <c r="P1213" s="14"/>
      <c r="Q1213" s="14"/>
      <c r="R1213" s="14"/>
      <c r="S1213" s="14"/>
      <c r="T1213" s="14"/>
      <c r="U1213" s="14"/>
      <c r="AF1213" s="14"/>
      <c r="AG1213" s="14"/>
      <c r="AN1213" s="14"/>
      <c r="AR1213" s="14"/>
    </row>
    <row r="1214" spans="1:55" x14ac:dyDescent="0.2">
      <c r="A1214">
        <v>6425</v>
      </c>
      <c r="B1214">
        <v>92</v>
      </c>
      <c r="C1214">
        <v>445</v>
      </c>
      <c r="D1214">
        <v>1</v>
      </c>
      <c r="E1214" s="13">
        <v>4.8442406413333297</v>
      </c>
      <c r="F1214" s="13">
        <v>4.9697442000000001</v>
      </c>
      <c r="G1214">
        <v>58.3</v>
      </c>
      <c r="H1214">
        <v>-32.299999999999997</v>
      </c>
      <c r="I1214">
        <v>10.541</v>
      </c>
      <c r="J1214">
        <v>9.8840000000000003</v>
      </c>
      <c r="K1214" s="16">
        <f t="shared" si="36"/>
        <v>9.8248700000000007</v>
      </c>
      <c r="L1214" s="16">
        <f t="shared" si="37"/>
        <v>0.55845</v>
      </c>
      <c r="M1214" t="s">
        <v>584</v>
      </c>
      <c r="P1214" s="14"/>
      <c r="Q1214" s="14"/>
      <c r="R1214" s="14"/>
      <c r="S1214" s="14"/>
      <c r="T1214" s="14"/>
      <c r="U1214" s="14"/>
      <c r="AF1214" s="14"/>
      <c r="AG1214" s="14"/>
      <c r="AN1214" s="14"/>
      <c r="AR1214" s="14"/>
      <c r="AT1214" s="14"/>
      <c r="AV1214" s="14"/>
      <c r="BC1214" s="14"/>
    </row>
    <row r="1215" spans="1:55" x14ac:dyDescent="0.2">
      <c r="A1215">
        <v>6426</v>
      </c>
      <c r="B1215">
        <v>92</v>
      </c>
      <c r="C1215">
        <v>446</v>
      </c>
      <c r="D1215">
        <v>1</v>
      </c>
      <c r="E1215" s="13">
        <v>4.8235864053333302</v>
      </c>
      <c r="F1215" s="13">
        <v>5.5744543499999999</v>
      </c>
      <c r="G1215">
        <v>1.5</v>
      </c>
      <c r="H1215">
        <v>0.1</v>
      </c>
      <c r="I1215">
        <v>10.324</v>
      </c>
      <c r="J1215">
        <v>10.308</v>
      </c>
      <c r="K1215" s="16">
        <f t="shared" si="36"/>
        <v>10.306559999999999</v>
      </c>
      <c r="L1215" s="16">
        <f t="shared" si="37"/>
        <v>1.3600000000000011E-2</v>
      </c>
      <c r="M1215" t="s">
        <v>584</v>
      </c>
      <c r="P1215" s="14"/>
      <c r="Q1215" s="14"/>
      <c r="R1215" s="14"/>
      <c r="S1215" s="14"/>
      <c r="T1215" s="14"/>
      <c r="U1215" s="14"/>
      <c r="AF1215" s="14"/>
      <c r="AG1215" s="14"/>
      <c r="AN1215" s="14"/>
      <c r="AR1215" s="14"/>
    </row>
    <row r="1216" spans="1:55" x14ac:dyDescent="0.2">
      <c r="A1216">
        <v>6427</v>
      </c>
      <c r="B1216">
        <v>92</v>
      </c>
      <c r="C1216">
        <v>485</v>
      </c>
      <c r="D1216">
        <v>1</v>
      </c>
      <c r="E1216" s="13">
        <v>4.8135731613333297</v>
      </c>
      <c r="F1216" s="13">
        <v>4.9224696000000003</v>
      </c>
      <c r="G1216">
        <v>-10.3</v>
      </c>
      <c r="H1216">
        <v>13</v>
      </c>
      <c r="I1216">
        <v>11.43</v>
      </c>
      <c r="J1216">
        <v>11.23</v>
      </c>
      <c r="K1216" s="16">
        <f t="shared" si="36"/>
        <v>11.212</v>
      </c>
      <c r="L1216" s="16">
        <f t="shared" si="37"/>
        <v>0.1699999999999994</v>
      </c>
      <c r="M1216" t="s">
        <v>584</v>
      </c>
      <c r="P1216" s="14"/>
      <c r="Q1216" s="14"/>
      <c r="R1216" s="14"/>
      <c r="S1216" s="14"/>
      <c r="T1216" s="14"/>
      <c r="U1216" s="14"/>
      <c r="AG1216" s="14"/>
      <c r="AN1216" s="14"/>
      <c r="AR1216" s="14"/>
    </row>
    <row r="1217" spans="1:56" x14ac:dyDescent="0.2">
      <c r="A1217">
        <v>6428</v>
      </c>
      <c r="B1217">
        <v>92</v>
      </c>
      <c r="C1217">
        <v>487</v>
      </c>
      <c r="D1217">
        <v>1</v>
      </c>
      <c r="E1217" s="13">
        <v>4.831963418</v>
      </c>
      <c r="F1217" s="13">
        <v>4.4260222799999998</v>
      </c>
      <c r="G1217">
        <v>-0.7</v>
      </c>
      <c r="H1217">
        <v>2.2000000000000002</v>
      </c>
      <c r="I1217">
        <v>11.941000000000001</v>
      </c>
      <c r="J1217">
        <v>10.451000000000001</v>
      </c>
      <c r="K1217" s="16">
        <f t="shared" si="36"/>
        <v>10.3169</v>
      </c>
      <c r="L1217" s="16">
        <f t="shared" si="37"/>
        <v>1.2665000000000002</v>
      </c>
      <c r="M1217" t="s">
        <v>584</v>
      </c>
      <c r="P1217" s="14"/>
      <c r="Q1217" s="14"/>
      <c r="R1217" s="14"/>
      <c r="S1217" s="14"/>
      <c r="T1217" s="14"/>
      <c r="U1217" s="14"/>
      <c r="AG1217" s="14"/>
      <c r="AN1217" s="14"/>
      <c r="AR1217" s="14"/>
      <c r="AT1217" s="14"/>
      <c r="AV1217" s="14"/>
      <c r="BC1217" s="14"/>
    </row>
    <row r="1218" spans="1:56" x14ac:dyDescent="0.2">
      <c r="A1218">
        <v>6429</v>
      </c>
      <c r="B1218">
        <v>92</v>
      </c>
      <c r="C1218">
        <v>494</v>
      </c>
      <c r="D1218">
        <v>1</v>
      </c>
      <c r="E1218" s="13">
        <v>4.7777228613333298</v>
      </c>
      <c r="F1218" s="13">
        <v>5.2389975</v>
      </c>
      <c r="G1218">
        <v>-2</v>
      </c>
      <c r="H1218">
        <v>9.3000000000000007</v>
      </c>
      <c r="I1218">
        <v>12.205</v>
      </c>
      <c r="J1218">
        <v>11.151999999999999</v>
      </c>
      <c r="K1218" s="16">
        <f t="shared" ref="K1218:K1281" si="38">J1218-0.09*(I1218-J1218)</f>
        <v>11.057229999999999</v>
      </c>
      <c r="L1218" s="16">
        <f t="shared" ref="L1218:L1281" si="39">0.85*(I1218-J1218)</f>
        <v>0.89505000000000068</v>
      </c>
      <c r="M1218" t="s">
        <v>584</v>
      </c>
      <c r="P1218" s="14"/>
      <c r="Q1218" s="14"/>
      <c r="R1218" s="14"/>
      <c r="S1218" s="14"/>
      <c r="T1218" s="14"/>
      <c r="U1218" s="14"/>
      <c r="AG1218" s="14"/>
      <c r="AN1218" s="14"/>
      <c r="AR1218" s="14"/>
    </row>
    <row r="1219" spans="1:56" x14ac:dyDescent="0.2">
      <c r="A1219">
        <v>6430</v>
      </c>
      <c r="B1219">
        <v>92</v>
      </c>
      <c r="C1219">
        <v>498</v>
      </c>
      <c r="D1219">
        <v>1</v>
      </c>
      <c r="E1219" s="13">
        <v>4.8398590793333298</v>
      </c>
      <c r="F1219" s="13">
        <v>4.6548055399999999</v>
      </c>
      <c r="G1219">
        <v>22</v>
      </c>
      <c r="H1219">
        <v>-31.7</v>
      </c>
      <c r="I1219">
        <v>10.904999999999999</v>
      </c>
      <c r="J1219">
        <v>9.6769999999999996</v>
      </c>
      <c r="K1219" s="16">
        <f t="shared" si="38"/>
        <v>9.5664800000000003</v>
      </c>
      <c r="L1219" s="16">
        <f t="shared" si="39"/>
        <v>1.0437999999999998</v>
      </c>
      <c r="M1219" t="s">
        <v>584</v>
      </c>
      <c r="P1219" s="14"/>
      <c r="Q1219" s="14"/>
      <c r="R1219" s="14"/>
      <c r="S1219" s="14"/>
      <c r="T1219" s="14"/>
      <c r="U1219" s="14"/>
      <c r="AN1219" s="14"/>
      <c r="AV1219" s="14"/>
    </row>
    <row r="1220" spans="1:56" x14ac:dyDescent="0.2">
      <c r="A1220">
        <v>6431</v>
      </c>
      <c r="B1220">
        <v>92</v>
      </c>
      <c r="C1220">
        <v>510</v>
      </c>
      <c r="D1220">
        <v>1</v>
      </c>
      <c r="E1220" s="13">
        <v>4.8013627873333302</v>
      </c>
      <c r="F1220" s="13">
        <v>5.2756366300000002</v>
      </c>
      <c r="G1220">
        <v>-2.8</v>
      </c>
      <c r="H1220">
        <v>-1.9</v>
      </c>
      <c r="I1220">
        <v>10.212999999999999</v>
      </c>
      <c r="J1220">
        <v>9.7810000000000006</v>
      </c>
      <c r="K1220" s="16">
        <f t="shared" si="38"/>
        <v>9.7421199999999999</v>
      </c>
      <c r="L1220" s="16">
        <f t="shared" si="39"/>
        <v>0.36719999999999881</v>
      </c>
      <c r="M1220" t="s">
        <v>584</v>
      </c>
      <c r="P1220" s="14"/>
      <c r="Q1220" s="14"/>
      <c r="R1220" s="14"/>
      <c r="S1220" s="14"/>
      <c r="T1220" s="14"/>
      <c r="U1220" s="14"/>
      <c r="AF1220" s="14"/>
      <c r="AN1220" s="14"/>
      <c r="AR1220" s="14"/>
    </row>
    <row r="1221" spans="1:56" x14ac:dyDescent="0.2">
      <c r="A1221">
        <v>6432</v>
      </c>
      <c r="B1221">
        <v>92</v>
      </c>
      <c r="C1221">
        <v>513</v>
      </c>
      <c r="D1221">
        <v>1</v>
      </c>
      <c r="E1221" s="13">
        <v>4.75357787866667</v>
      </c>
      <c r="F1221" s="13">
        <v>4.6710948800000001</v>
      </c>
      <c r="G1221">
        <v>21.9</v>
      </c>
      <c r="H1221">
        <v>2.9</v>
      </c>
      <c r="I1221">
        <v>11.806000000000001</v>
      </c>
      <c r="J1221">
        <v>10.438000000000001</v>
      </c>
      <c r="K1221" s="16">
        <f t="shared" si="38"/>
        <v>10.31488</v>
      </c>
      <c r="L1221" s="16">
        <f t="shared" si="39"/>
        <v>1.1628000000000003</v>
      </c>
      <c r="M1221" t="s">
        <v>584</v>
      </c>
      <c r="P1221" s="14"/>
      <c r="Q1221" s="14"/>
      <c r="R1221" s="14"/>
      <c r="S1221" s="14"/>
      <c r="T1221" s="14"/>
      <c r="U1221" s="14"/>
      <c r="AF1221" s="14"/>
      <c r="AG1221" s="14"/>
      <c r="AN1221" s="14"/>
      <c r="AR1221" s="14"/>
    </row>
    <row r="1222" spans="1:56" x14ac:dyDescent="0.2">
      <c r="A1222">
        <v>6433</v>
      </c>
      <c r="B1222">
        <v>92</v>
      </c>
      <c r="C1222">
        <v>527</v>
      </c>
      <c r="D1222">
        <v>1</v>
      </c>
      <c r="E1222" s="13">
        <v>4.8606430239999998</v>
      </c>
      <c r="F1222" s="13">
        <v>4.6103587700000004</v>
      </c>
      <c r="G1222">
        <v>-9.1</v>
      </c>
      <c r="H1222">
        <v>-14.2</v>
      </c>
      <c r="I1222">
        <v>10.686999999999999</v>
      </c>
      <c r="J1222">
        <v>9.2379999999999995</v>
      </c>
      <c r="K1222" s="16">
        <f t="shared" si="38"/>
        <v>9.1075900000000001</v>
      </c>
      <c r="L1222" s="16">
        <f t="shared" si="39"/>
        <v>1.2316499999999999</v>
      </c>
      <c r="M1222" t="s">
        <v>584</v>
      </c>
      <c r="N1222">
        <v>22586</v>
      </c>
      <c r="O1222">
        <v>2.93</v>
      </c>
      <c r="P1222" s="14"/>
      <c r="Q1222" s="14"/>
      <c r="R1222" s="14"/>
      <c r="S1222" s="14"/>
      <c r="T1222" s="14"/>
      <c r="U1222" s="14"/>
      <c r="AG1222" s="14"/>
      <c r="AN1222" s="14"/>
      <c r="AV1222" s="14"/>
      <c r="BC1222" s="14"/>
    </row>
    <row r="1223" spans="1:56" x14ac:dyDescent="0.2">
      <c r="A1223">
        <v>6434</v>
      </c>
      <c r="B1223">
        <v>92</v>
      </c>
      <c r="C1223">
        <v>530</v>
      </c>
      <c r="D1223">
        <v>1</v>
      </c>
      <c r="E1223" s="13">
        <v>4.8608749213333304</v>
      </c>
      <c r="F1223" s="13">
        <v>4.3808386500000003</v>
      </c>
      <c r="G1223">
        <v>-3.8</v>
      </c>
      <c r="H1223">
        <v>-5.6</v>
      </c>
      <c r="I1223">
        <v>12.037000000000001</v>
      </c>
      <c r="J1223">
        <v>11.055</v>
      </c>
      <c r="K1223" s="16">
        <f t="shared" si="38"/>
        <v>10.966619999999999</v>
      </c>
      <c r="L1223" s="16">
        <f t="shared" si="39"/>
        <v>0.83470000000000089</v>
      </c>
      <c r="M1223" t="s">
        <v>584</v>
      </c>
      <c r="P1223" s="14"/>
      <c r="Q1223" s="14"/>
      <c r="R1223" s="14"/>
      <c r="S1223" s="14"/>
      <c r="T1223" s="14"/>
      <c r="U1223" s="14"/>
      <c r="AF1223" s="14"/>
      <c r="AG1223" s="14"/>
      <c r="AN1223" s="14"/>
      <c r="AR1223" s="14"/>
    </row>
    <row r="1224" spans="1:56" x14ac:dyDescent="0.2">
      <c r="A1224">
        <v>6435</v>
      </c>
      <c r="B1224">
        <v>92</v>
      </c>
      <c r="C1224">
        <v>542</v>
      </c>
      <c r="D1224">
        <v>1</v>
      </c>
      <c r="E1224" s="13">
        <v>4.8582445326666699</v>
      </c>
      <c r="F1224" s="13">
        <v>5.2648571999999998</v>
      </c>
      <c r="G1224">
        <v>61.6</v>
      </c>
      <c r="H1224">
        <v>-7.7</v>
      </c>
      <c r="I1224">
        <v>11.071</v>
      </c>
      <c r="J1224">
        <v>9.9220000000000006</v>
      </c>
      <c r="K1224" s="16">
        <f t="shared" si="38"/>
        <v>9.8185900000000004</v>
      </c>
      <c r="L1224" s="16">
        <f t="shared" si="39"/>
        <v>0.97664999999999924</v>
      </c>
      <c r="M1224" t="s">
        <v>584</v>
      </c>
      <c r="P1224" s="14"/>
      <c r="Q1224" s="14"/>
      <c r="R1224" s="14"/>
      <c r="S1224" s="14"/>
      <c r="T1224" s="14"/>
      <c r="U1224" s="14"/>
      <c r="AG1224" s="14"/>
      <c r="AK1224" s="14"/>
      <c r="AN1224" s="14"/>
      <c r="AT1224" s="14"/>
      <c r="AV1224" s="14"/>
      <c r="AW1224" s="14"/>
      <c r="BC1224" s="14"/>
    </row>
    <row r="1225" spans="1:56" x14ac:dyDescent="0.2">
      <c r="A1225">
        <v>6436</v>
      </c>
      <c r="B1225">
        <v>92</v>
      </c>
      <c r="C1225">
        <v>564</v>
      </c>
      <c r="D1225">
        <v>1</v>
      </c>
      <c r="E1225" s="13">
        <v>4.857311062</v>
      </c>
      <c r="F1225" s="13">
        <v>5.2794759899999999</v>
      </c>
      <c r="G1225">
        <v>-2.4</v>
      </c>
      <c r="H1225">
        <v>5.0999999999999996</v>
      </c>
      <c r="I1225">
        <v>10.585000000000001</v>
      </c>
      <c r="J1225">
        <v>9.4220000000000006</v>
      </c>
      <c r="K1225" s="16">
        <f t="shared" si="38"/>
        <v>9.3173300000000001</v>
      </c>
      <c r="L1225" s="16">
        <f t="shared" si="39"/>
        <v>0.98855000000000015</v>
      </c>
      <c r="M1225" t="s">
        <v>584</v>
      </c>
      <c r="P1225" s="14"/>
      <c r="Q1225" s="14"/>
      <c r="R1225" s="14"/>
      <c r="S1225" s="14"/>
      <c r="T1225" s="14"/>
      <c r="U1225" s="14"/>
      <c r="AG1225" s="14"/>
      <c r="AH1225" s="14"/>
      <c r="AN1225" s="14"/>
      <c r="AR1225" s="14"/>
    </row>
    <row r="1226" spans="1:56" x14ac:dyDescent="0.2">
      <c r="A1226">
        <v>6437</v>
      </c>
      <c r="B1226">
        <v>92</v>
      </c>
      <c r="C1226">
        <v>578</v>
      </c>
      <c r="D1226">
        <v>1</v>
      </c>
      <c r="E1226" s="13">
        <v>4.8664587286666698</v>
      </c>
      <c r="F1226" s="13">
        <v>5.5757100399999997</v>
      </c>
      <c r="G1226">
        <v>-7.8</v>
      </c>
      <c r="H1226">
        <v>12</v>
      </c>
      <c r="I1226">
        <v>11.292</v>
      </c>
      <c r="J1226">
        <v>10.667</v>
      </c>
      <c r="K1226" s="16">
        <f t="shared" si="38"/>
        <v>10.610749999999999</v>
      </c>
      <c r="L1226" s="16">
        <f t="shared" si="39"/>
        <v>0.53125</v>
      </c>
      <c r="M1226" t="s">
        <v>584</v>
      </c>
      <c r="P1226" s="14"/>
      <c r="Q1226" s="14"/>
      <c r="R1226" s="14"/>
      <c r="S1226" s="14"/>
      <c r="T1226" s="14"/>
      <c r="U1226" s="14"/>
      <c r="AF1226" s="14"/>
      <c r="AG1226" s="14"/>
      <c r="AN1226" s="14"/>
      <c r="AR1226" s="14"/>
      <c r="AT1226" s="14"/>
      <c r="AV1226" s="14"/>
    </row>
    <row r="1227" spans="1:56" x14ac:dyDescent="0.2">
      <c r="A1227">
        <v>6438</v>
      </c>
      <c r="B1227">
        <v>92</v>
      </c>
      <c r="C1227">
        <v>603</v>
      </c>
      <c r="D1227">
        <v>1</v>
      </c>
      <c r="E1227" s="13">
        <v>4.848344612</v>
      </c>
      <c r="F1227" s="13">
        <v>4.9905533599999998</v>
      </c>
      <c r="G1227">
        <v>17.5</v>
      </c>
      <c r="H1227">
        <v>1.8</v>
      </c>
      <c r="I1227">
        <v>11.177</v>
      </c>
      <c r="J1227">
        <v>9.9529999999999994</v>
      </c>
      <c r="K1227" s="16">
        <f t="shared" si="38"/>
        <v>9.8428399999999989</v>
      </c>
      <c r="L1227" s="16">
        <f t="shared" si="39"/>
        <v>1.0404000000000002</v>
      </c>
      <c r="M1227" t="s">
        <v>584</v>
      </c>
      <c r="P1227" s="14"/>
      <c r="Q1227" s="14"/>
      <c r="R1227" s="14"/>
      <c r="S1227" s="14"/>
      <c r="T1227" s="14"/>
      <c r="U1227" s="14"/>
      <c r="AG1227" s="14"/>
      <c r="AK1227" s="14"/>
      <c r="AN1227" s="14"/>
      <c r="AR1227" s="14"/>
      <c r="AV1227" s="14"/>
      <c r="BC1227" s="14"/>
    </row>
    <row r="1228" spans="1:56" x14ac:dyDescent="0.2">
      <c r="A1228">
        <v>6439</v>
      </c>
      <c r="B1228">
        <v>92</v>
      </c>
      <c r="C1228">
        <v>608</v>
      </c>
      <c r="D1228">
        <v>1</v>
      </c>
      <c r="E1228" s="13">
        <v>4.859755582</v>
      </c>
      <c r="F1228" s="13">
        <v>5.4578703500000003</v>
      </c>
      <c r="G1228">
        <v>6.1</v>
      </c>
      <c r="H1228">
        <v>-2.9</v>
      </c>
      <c r="I1228">
        <v>11.545</v>
      </c>
      <c r="J1228">
        <v>10.775</v>
      </c>
      <c r="K1228" s="16">
        <f t="shared" si="38"/>
        <v>10.7057</v>
      </c>
      <c r="L1228" s="16">
        <f t="shared" si="39"/>
        <v>0.65449999999999964</v>
      </c>
      <c r="M1228" t="s">
        <v>584</v>
      </c>
      <c r="P1228" s="14"/>
      <c r="Q1228" s="14"/>
      <c r="R1228" s="14"/>
      <c r="S1228" s="14"/>
      <c r="T1228" s="14"/>
      <c r="U1228" s="14"/>
      <c r="AG1228" s="14"/>
      <c r="AN1228" s="14"/>
      <c r="AR1228" s="14"/>
    </row>
    <row r="1229" spans="1:56" x14ac:dyDescent="0.2">
      <c r="A1229">
        <v>6440</v>
      </c>
      <c r="B1229">
        <v>92</v>
      </c>
      <c r="C1229">
        <v>611</v>
      </c>
      <c r="D1229">
        <v>1</v>
      </c>
      <c r="E1229" s="13">
        <v>4.7832712713333301</v>
      </c>
      <c r="F1229" s="13">
        <v>4.8817413199999997</v>
      </c>
      <c r="G1229">
        <v>-1.5</v>
      </c>
      <c r="H1229">
        <v>-7</v>
      </c>
      <c r="I1229">
        <v>11.423999999999999</v>
      </c>
      <c r="J1229">
        <v>11.188000000000001</v>
      </c>
      <c r="K1229" s="16">
        <f t="shared" si="38"/>
        <v>11.16676</v>
      </c>
      <c r="L1229" s="16">
        <f t="shared" si="39"/>
        <v>0.20059999999999903</v>
      </c>
      <c r="M1229" t="s">
        <v>584</v>
      </c>
      <c r="P1229" s="14"/>
      <c r="Q1229" s="14"/>
      <c r="R1229" s="14"/>
      <c r="S1229" s="14"/>
      <c r="T1229" s="14"/>
      <c r="U1229" s="14"/>
      <c r="AG1229" s="14"/>
      <c r="AH1229" s="14"/>
      <c r="AI1229" s="14"/>
      <c r="AK1229" s="14"/>
      <c r="AN1229" s="14"/>
      <c r="AV1229" s="14"/>
      <c r="AW1229" s="14"/>
      <c r="BC1229" s="14"/>
      <c r="BD1229" s="14"/>
    </row>
    <row r="1230" spans="1:56" x14ac:dyDescent="0.2">
      <c r="A1230">
        <v>6441</v>
      </c>
      <c r="B1230">
        <v>92</v>
      </c>
      <c r="C1230">
        <v>618</v>
      </c>
      <c r="D1230">
        <v>1</v>
      </c>
      <c r="E1230" s="13">
        <v>4.77130044666667</v>
      </c>
      <c r="F1230" s="13">
        <v>5.2140278599999998</v>
      </c>
      <c r="G1230">
        <v>0.8</v>
      </c>
      <c r="H1230">
        <v>-0.2</v>
      </c>
      <c r="I1230">
        <v>11.833</v>
      </c>
      <c r="J1230">
        <v>10.975</v>
      </c>
      <c r="K1230" s="16">
        <f t="shared" si="38"/>
        <v>10.897779999999999</v>
      </c>
      <c r="L1230" s="16">
        <f t="shared" si="39"/>
        <v>0.72930000000000039</v>
      </c>
      <c r="M1230" t="s">
        <v>584</v>
      </c>
      <c r="P1230" s="14"/>
      <c r="Q1230" s="14"/>
      <c r="R1230" s="14"/>
      <c r="S1230" s="14"/>
      <c r="T1230" s="14"/>
      <c r="U1230" s="14"/>
      <c r="AG1230" s="14"/>
      <c r="AH1230" s="14"/>
      <c r="AI1230" s="14"/>
      <c r="AK1230" s="14"/>
      <c r="AN1230" s="14"/>
      <c r="AT1230" s="14"/>
      <c r="AV1230" s="14"/>
      <c r="AW1230" s="14"/>
      <c r="BC1230" s="14"/>
      <c r="BD1230" s="14"/>
    </row>
    <row r="1231" spans="1:56" x14ac:dyDescent="0.2">
      <c r="A1231">
        <v>6442</v>
      </c>
      <c r="B1231">
        <v>92</v>
      </c>
      <c r="C1231">
        <v>627</v>
      </c>
      <c r="D1231">
        <v>1</v>
      </c>
      <c r="E1231" s="13">
        <v>4.8425121933333299</v>
      </c>
      <c r="F1231" s="13">
        <v>5.1447879299999997</v>
      </c>
      <c r="G1231">
        <v>-3.1</v>
      </c>
      <c r="H1231">
        <v>-19.5</v>
      </c>
      <c r="I1231">
        <v>11.19</v>
      </c>
      <c r="J1231">
        <v>10.632</v>
      </c>
      <c r="K1231" s="16">
        <f t="shared" si="38"/>
        <v>10.58178</v>
      </c>
      <c r="L1231" s="16">
        <f t="shared" si="39"/>
        <v>0.47429999999999983</v>
      </c>
      <c r="M1231" t="s">
        <v>584</v>
      </c>
      <c r="P1231" s="14"/>
      <c r="Q1231" s="14"/>
      <c r="R1231" s="14"/>
      <c r="S1231" s="14"/>
      <c r="T1231" s="14"/>
      <c r="U1231" s="14"/>
      <c r="AN1231" s="14"/>
      <c r="AR1231" s="14"/>
    </row>
    <row r="1232" spans="1:56" x14ac:dyDescent="0.2">
      <c r="A1232">
        <v>6443</v>
      </c>
      <c r="B1232">
        <v>92</v>
      </c>
      <c r="C1232">
        <v>638</v>
      </c>
      <c r="D1232">
        <v>1</v>
      </c>
      <c r="E1232" s="13">
        <v>4.8307825859999998</v>
      </c>
      <c r="F1232" s="13">
        <v>5.0377584400000002</v>
      </c>
      <c r="G1232">
        <v>-13.1</v>
      </c>
      <c r="H1232">
        <v>7.8</v>
      </c>
      <c r="I1232">
        <v>11.975999999999999</v>
      </c>
      <c r="J1232">
        <v>11.191000000000001</v>
      </c>
      <c r="K1232" s="16">
        <f t="shared" si="38"/>
        <v>11.12035</v>
      </c>
      <c r="L1232" s="16">
        <f t="shared" si="39"/>
        <v>0.66724999999999857</v>
      </c>
      <c r="M1232" t="s">
        <v>584</v>
      </c>
      <c r="P1232" s="14"/>
      <c r="Q1232" s="14"/>
      <c r="R1232" s="14"/>
      <c r="S1232" s="14"/>
      <c r="T1232" s="14"/>
      <c r="U1232" s="14"/>
      <c r="AF1232" s="14"/>
      <c r="AG1232" s="14"/>
      <c r="AN1232" s="14"/>
      <c r="AR1232" s="14"/>
      <c r="AT1232" s="14"/>
      <c r="AV1232" s="14"/>
    </row>
    <row r="1233" spans="1:56" x14ac:dyDescent="0.2">
      <c r="A1233">
        <v>6444</v>
      </c>
      <c r="B1233">
        <v>92</v>
      </c>
      <c r="C1233">
        <v>648</v>
      </c>
      <c r="D1233">
        <v>1</v>
      </c>
      <c r="E1233" s="13">
        <v>4.8418134813333298</v>
      </c>
      <c r="F1233" s="13">
        <v>5.4714100600000002</v>
      </c>
      <c r="G1233">
        <v>2.2000000000000002</v>
      </c>
      <c r="H1233">
        <v>-1</v>
      </c>
      <c r="I1233">
        <v>11.832000000000001</v>
      </c>
      <c r="J1233">
        <v>11.34</v>
      </c>
      <c r="K1233" s="16">
        <f t="shared" si="38"/>
        <v>11.295719999999999</v>
      </c>
      <c r="L1233" s="16">
        <f t="shared" si="39"/>
        <v>0.41820000000000074</v>
      </c>
      <c r="M1233" t="s">
        <v>584</v>
      </c>
      <c r="P1233" s="14"/>
      <c r="Q1233" s="14"/>
      <c r="R1233" s="14"/>
      <c r="S1233" s="14"/>
      <c r="T1233" s="14"/>
      <c r="U1233" s="14"/>
      <c r="AG1233" s="14"/>
      <c r="AH1233" s="14"/>
      <c r="AI1233" s="14"/>
      <c r="AK1233" s="14"/>
      <c r="AN1233" s="14"/>
      <c r="AV1233" s="14"/>
      <c r="AW1233" s="14"/>
      <c r="BC1233" s="14"/>
      <c r="BD1233" s="14"/>
    </row>
    <row r="1234" spans="1:56" x14ac:dyDescent="0.2">
      <c r="A1234">
        <v>6445</v>
      </c>
      <c r="B1234">
        <v>92</v>
      </c>
      <c r="C1234">
        <v>657</v>
      </c>
      <c r="D1234">
        <v>1</v>
      </c>
      <c r="E1234" s="13">
        <v>4.8505633046666699</v>
      </c>
      <c r="F1234" s="13">
        <v>5.4310679300000002</v>
      </c>
      <c r="G1234">
        <v>2</v>
      </c>
      <c r="H1234">
        <v>-46.6</v>
      </c>
      <c r="I1234">
        <v>10.052</v>
      </c>
      <c r="J1234">
        <v>8.9499999999999993</v>
      </c>
      <c r="K1234" s="16">
        <f t="shared" si="38"/>
        <v>8.8508199999999988</v>
      </c>
      <c r="L1234" s="16">
        <f t="shared" si="39"/>
        <v>0.9367000000000002</v>
      </c>
      <c r="M1234" t="s">
        <v>584</v>
      </c>
      <c r="P1234" s="14"/>
      <c r="Q1234" s="14"/>
      <c r="R1234" s="14"/>
      <c r="S1234" s="14"/>
      <c r="T1234" s="14"/>
      <c r="U1234" s="14"/>
      <c r="AG1234" s="14"/>
      <c r="AN1234" s="14"/>
      <c r="AR1234" s="14"/>
      <c r="AV1234" s="14"/>
    </row>
    <row r="1235" spans="1:56" x14ac:dyDescent="0.2">
      <c r="A1235">
        <v>6446</v>
      </c>
      <c r="B1235">
        <v>92</v>
      </c>
      <c r="C1235">
        <v>659</v>
      </c>
      <c r="D1235">
        <v>1</v>
      </c>
      <c r="E1235" s="13">
        <v>4.7998842026666697</v>
      </c>
      <c r="F1235" s="13">
        <v>4.4477133100000001</v>
      </c>
      <c r="G1235">
        <v>-11.3</v>
      </c>
      <c r="H1235">
        <v>-1.3</v>
      </c>
      <c r="I1235">
        <v>11.574999999999999</v>
      </c>
      <c r="J1235">
        <v>11.516999999999999</v>
      </c>
      <c r="K1235" s="16">
        <f t="shared" si="38"/>
        <v>11.51178</v>
      </c>
      <c r="L1235" s="16">
        <f t="shared" si="39"/>
        <v>4.9299999999999851E-2</v>
      </c>
      <c r="M1235" t="s">
        <v>584</v>
      </c>
      <c r="P1235" s="14"/>
      <c r="Q1235" s="14"/>
      <c r="R1235" s="14"/>
      <c r="S1235" s="14"/>
      <c r="T1235" s="14"/>
      <c r="U1235" s="14"/>
      <c r="AF1235" s="14"/>
      <c r="AG1235" s="14"/>
      <c r="AN1235" s="14"/>
      <c r="AR1235" s="14"/>
      <c r="AT1235" s="14"/>
    </row>
    <row r="1236" spans="1:56" x14ac:dyDescent="0.2">
      <c r="A1236">
        <v>6447</v>
      </c>
      <c r="B1236">
        <v>92</v>
      </c>
      <c r="C1236">
        <v>662</v>
      </c>
      <c r="D1236">
        <v>1</v>
      </c>
      <c r="E1236" s="13">
        <v>4.8098059519999996</v>
      </c>
      <c r="F1236" s="13">
        <v>5.6055861299999998</v>
      </c>
      <c r="G1236">
        <v>-15.5</v>
      </c>
      <c r="H1236">
        <v>-19.8</v>
      </c>
      <c r="I1236">
        <v>9.9429999999999996</v>
      </c>
      <c r="J1236">
        <v>8.0730000000000004</v>
      </c>
      <c r="K1236" s="16">
        <f t="shared" si="38"/>
        <v>7.9047000000000001</v>
      </c>
      <c r="L1236" s="16">
        <f t="shared" si="39"/>
        <v>1.5894999999999992</v>
      </c>
      <c r="M1236">
        <v>30519</v>
      </c>
      <c r="P1236" s="14"/>
      <c r="Q1236" s="14"/>
      <c r="R1236" s="14"/>
      <c r="S1236" s="14"/>
      <c r="T1236" s="14"/>
      <c r="U1236" s="14"/>
      <c r="AG1236" s="14"/>
      <c r="AN1236" s="14"/>
      <c r="AR1236" s="14"/>
    </row>
    <row r="1237" spans="1:56" x14ac:dyDescent="0.2">
      <c r="A1237">
        <v>6448</v>
      </c>
      <c r="B1237">
        <v>92</v>
      </c>
      <c r="C1237">
        <v>671</v>
      </c>
      <c r="D1237">
        <v>1</v>
      </c>
      <c r="E1237" s="13">
        <v>4.8444951246666701</v>
      </c>
      <c r="F1237" s="13">
        <v>4.6063445099999996</v>
      </c>
      <c r="G1237">
        <v>1.1000000000000001</v>
      </c>
      <c r="H1237">
        <v>-10.6</v>
      </c>
      <c r="I1237">
        <v>10.843999999999999</v>
      </c>
      <c r="J1237">
        <v>10.167999999999999</v>
      </c>
      <c r="K1237" s="16">
        <f t="shared" si="38"/>
        <v>10.107159999999999</v>
      </c>
      <c r="L1237" s="16">
        <f t="shared" si="39"/>
        <v>0.57460000000000011</v>
      </c>
      <c r="M1237" t="s">
        <v>584</v>
      </c>
      <c r="P1237" s="14"/>
      <c r="Q1237" s="14"/>
      <c r="R1237" s="14"/>
      <c r="S1237" s="14"/>
      <c r="T1237" s="14"/>
      <c r="U1237" s="14"/>
      <c r="AN1237" s="14"/>
      <c r="AR1237" s="14"/>
    </row>
    <row r="1238" spans="1:56" x14ac:dyDescent="0.2">
      <c r="A1238">
        <v>6449</v>
      </c>
      <c r="B1238">
        <v>92</v>
      </c>
      <c r="C1238">
        <v>678</v>
      </c>
      <c r="D1238">
        <v>1</v>
      </c>
      <c r="E1238" s="13">
        <v>4.8578692366666703</v>
      </c>
      <c r="F1238" s="13">
        <v>4.8300765999999999</v>
      </c>
      <c r="G1238">
        <v>-8.4</v>
      </c>
      <c r="H1238">
        <v>3.4</v>
      </c>
      <c r="I1238">
        <v>12.542999999999999</v>
      </c>
      <c r="J1238">
        <v>10.717000000000001</v>
      </c>
      <c r="K1238" s="16">
        <f t="shared" si="38"/>
        <v>10.552660000000001</v>
      </c>
      <c r="L1238" s="16">
        <f t="shared" si="39"/>
        <v>1.5520999999999989</v>
      </c>
      <c r="M1238" t="s">
        <v>584</v>
      </c>
      <c r="P1238" s="14"/>
      <c r="Q1238" s="14"/>
      <c r="R1238" s="14"/>
      <c r="S1238" s="14"/>
      <c r="T1238" s="14"/>
      <c r="U1238" s="14"/>
      <c r="AF1238" s="14"/>
      <c r="AG1238" s="14"/>
      <c r="AN1238" s="14"/>
      <c r="AR1238" s="14"/>
    </row>
    <row r="1239" spans="1:56" x14ac:dyDescent="0.2">
      <c r="A1239">
        <v>6450</v>
      </c>
      <c r="B1239">
        <v>92</v>
      </c>
      <c r="C1239">
        <v>687</v>
      </c>
      <c r="D1239">
        <v>1</v>
      </c>
      <c r="E1239" s="13">
        <v>4.8733793113333297</v>
      </c>
      <c r="F1239" s="13">
        <v>4.3326813299999998</v>
      </c>
      <c r="G1239">
        <v>70.8</v>
      </c>
      <c r="H1239">
        <v>-49.6</v>
      </c>
      <c r="I1239">
        <v>9.4749999999999996</v>
      </c>
      <c r="J1239">
        <v>8.93</v>
      </c>
      <c r="K1239" s="16">
        <f t="shared" si="38"/>
        <v>8.8809500000000003</v>
      </c>
      <c r="L1239" s="16">
        <f t="shared" si="39"/>
        <v>0.46324999999999994</v>
      </c>
      <c r="M1239">
        <v>31003</v>
      </c>
      <c r="P1239" s="14"/>
      <c r="Q1239" s="14"/>
      <c r="R1239" s="14"/>
      <c r="S1239" s="14"/>
      <c r="T1239" s="14"/>
      <c r="U1239" s="14"/>
      <c r="AG1239" s="14"/>
      <c r="AK1239" s="14"/>
      <c r="AN1239" s="14"/>
      <c r="AR1239" s="14"/>
      <c r="AV1239" s="14"/>
      <c r="AW1239" s="14"/>
      <c r="BC1239" s="14"/>
    </row>
    <row r="1240" spans="1:56" x14ac:dyDescent="0.2">
      <c r="A1240">
        <v>6451</v>
      </c>
      <c r="B1240">
        <v>92</v>
      </c>
      <c r="C1240">
        <v>692</v>
      </c>
      <c r="D1240">
        <v>1</v>
      </c>
      <c r="E1240" s="13">
        <v>4.7656249060000002</v>
      </c>
      <c r="F1240" s="13">
        <v>4.3600284299999998</v>
      </c>
      <c r="G1240">
        <v>-14.2</v>
      </c>
      <c r="H1240">
        <v>7.1</v>
      </c>
      <c r="I1240">
        <v>8.2740000000000009</v>
      </c>
      <c r="J1240">
        <v>8.0120000000000005</v>
      </c>
      <c r="K1240" s="16">
        <f t="shared" si="38"/>
        <v>7.9884200000000005</v>
      </c>
      <c r="L1240" s="16">
        <f t="shared" si="39"/>
        <v>0.22270000000000037</v>
      </c>
      <c r="M1240">
        <v>30234</v>
      </c>
      <c r="N1240">
        <v>22146</v>
      </c>
      <c r="O1240">
        <v>3.25</v>
      </c>
      <c r="Q1240" s="14"/>
      <c r="R1240" s="14"/>
      <c r="AN1240" s="14"/>
    </row>
    <row r="1241" spans="1:56" x14ac:dyDescent="0.2">
      <c r="A1241">
        <v>6452</v>
      </c>
      <c r="B1241">
        <v>92</v>
      </c>
      <c r="C1241">
        <v>693</v>
      </c>
      <c r="D1241">
        <v>1</v>
      </c>
      <c r="E1241" s="13">
        <v>4.8630041773333303</v>
      </c>
      <c r="F1241" s="13">
        <v>5.4993167600000001</v>
      </c>
      <c r="G1241">
        <v>9.6999999999999993</v>
      </c>
      <c r="H1241">
        <v>7.6</v>
      </c>
      <c r="I1241">
        <v>10.128</v>
      </c>
      <c r="J1241">
        <v>9.5410000000000004</v>
      </c>
      <c r="K1241" s="16">
        <f t="shared" si="38"/>
        <v>9.4881700000000002</v>
      </c>
      <c r="L1241" s="16">
        <f t="shared" si="39"/>
        <v>0.49894999999999978</v>
      </c>
      <c r="M1241" t="s">
        <v>584</v>
      </c>
      <c r="P1241" s="14"/>
      <c r="Q1241" s="14"/>
      <c r="R1241" s="14"/>
      <c r="S1241" s="14"/>
      <c r="T1241" s="14"/>
      <c r="U1241" s="14"/>
      <c r="AF1241" s="14"/>
      <c r="AG1241" s="14"/>
      <c r="AN1241" s="14"/>
      <c r="AR1241" s="14"/>
      <c r="AT1241" s="14"/>
      <c r="AV1241" s="14"/>
    </row>
    <row r="1242" spans="1:56" x14ac:dyDescent="0.2">
      <c r="A1242">
        <v>6453</v>
      </c>
      <c r="B1242">
        <v>92</v>
      </c>
      <c r="C1242">
        <v>717</v>
      </c>
      <c r="D1242">
        <v>1</v>
      </c>
      <c r="E1242" s="13">
        <v>4.8351695633333298</v>
      </c>
      <c r="F1242" s="13">
        <v>5.0711075799999996</v>
      </c>
      <c r="G1242">
        <v>-8.3000000000000007</v>
      </c>
      <c r="H1242">
        <v>-1</v>
      </c>
      <c r="I1242">
        <v>11.334</v>
      </c>
      <c r="J1242">
        <v>10.795999999999999</v>
      </c>
      <c r="K1242" s="16">
        <f t="shared" si="38"/>
        <v>10.747579999999999</v>
      </c>
      <c r="L1242" s="16">
        <f t="shared" si="39"/>
        <v>0.45730000000000021</v>
      </c>
      <c r="M1242" t="s">
        <v>584</v>
      </c>
      <c r="P1242" s="14"/>
      <c r="Q1242" s="14"/>
      <c r="R1242" s="14"/>
      <c r="S1242" s="14"/>
      <c r="T1242" s="14"/>
      <c r="U1242" s="14"/>
      <c r="AG1242" s="14"/>
      <c r="AK1242" s="14"/>
      <c r="AN1242" s="14"/>
      <c r="AV1242" s="14"/>
      <c r="BC1242" s="14"/>
    </row>
    <row r="1243" spans="1:56" x14ac:dyDescent="0.2">
      <c r="A1243">
        <v>6454</v>
      </c>
      <c r="B1243">
        <v>92</v>
      </c>
      <c r="C1243">
        <v>729</v>
      </c>
      <c r="D1243">
        <v>1</v>
      </c>
      <c r="E1243" s="13">
        <v>4.8697882006666697</v>
      </c>
      <c r="F1243" s="13">
        <v>4.6925132200000004</v>
      </c>
      <c r="G1243">
        <v>-1.3</v>
      </c>
      <c r="H1243">
        <v>16.899999999999999</v>
      </c>
      <c r="I1243">
        <v>9.8360000000000003</v>
      </c>
      <c r="J1243">
        <v>7.9009999999999998</v>
      </c>
      <c r="K1243" s="16">
        <f t="shared" si="38"/>
        <v>7.7268499999999998</v>
      </c>
      <c r="L1243" s="16">
        <f t="shared" si="39"/>
        <v>1.6447500000000004</v>
      </c>
      <c r="M1243">
        <v>30961</v>
      </c>
      <c r="N1243">
        <v>22635</v>
      </c>
      <c r="O1243">
        <v>4.29</v>
      </c>
      <c r="P1243" s="14"/>
      <c r="Q1243" s="14"/>
      <c r="R1243" s="14"/>
      <c r="S1243" s="14"/>
      <c r="T1243" s="14"/>
      <c r="U1243" s="14"/>
      <c r="AG1243" s="14"/>
      <c r="AK1243" s="14"/>
      <c r="AN1243" s="14"/>
      <c r="AV1243" s="14"/>
    </row>
    <row r="1244" spans="1:56" x14ac:dyDescent="0.2">
      <c r="A1244">
        <v>6455</v>
      </c>
      <c r="B1244">
        <v>92</v>
      </c>
      <c r="C1244">
        <v>738</v>
      </c>
      <c r="D1244">
        <v>1</v>
      </c>
      <c r="E1244" s="13">
        <v>4.8432698813333301</v>
      </c>
      <c r="F1244" s="13">
        <v>4.6072542500000004</v>
      </c>
      <c r="G1244">
        <v>-2.6</v>
      </c>
      <c r="H1244">
        <v>-2.2999999999999998</v>
      </c>
      <c r="I1244">
        <v>12.427</v>
      </c>
      <c r="J1244">
        <v>11.071</v>
      </c>
      <c r="K1244" s="16">
        <f t="shared" si="38"/>
        <v>10.94896</v>
      </c>
      <c r="L1244" s="16">
        <f t="shared" si="39"/>
        <v>1.1525999999999998</v>
      </c>
      <c r="M1244" t="s">
        <v>584</v>
      </c>
      <c r="P1244" s="14"/>
      <c r="Q1244" s="14"/>
      <c r="R1244" s="14"/>
      <c r="S1244" s="14"/>
      <c r="T1244" s="14"/>
      <c r="U1244" s="14"/>
      <c r="AF1244" s="14"/>
      <c r="AG1244" s="14"/>
      <c r="AN1244" s="14"/>
      <c r="AR1244" s="14"/>
      <c r="AT1244" s="14"/>
    </row>
    <row r="1245" spans="1:56" x14ac:dyDescent="0.2">
      <c r="A1245">
        <v>6456</v>
      </c>
      <c r="B1245">
        <v>92</v>
      </c>
      <c r="C1245">
        <v>739</v>
      </c>
      <c r="D1245">
        <v>1</v>
      </c>
      <c r="E1245" s="13">
        <v>4.8244564739999998</v>
      </c>
      <c r="F1245" s="13">
        <v>4.6066962700000005</v>
      </c>
      <c r="G1245">
        <v>-18.100000000000001</v>
      </c>
      <c r="H1245">
        <v>-22.4</v>
      </c>
      <c r="I1245">
        <v>11.513</v>
      </c>
      <c r="J1245">
        <v>10.954000000000001</v>
      </c>
      <c r="K1245" s="16">
        <f t="shared" si="38"/>
        <v>10.903690000000001</v>
      </c>
      <c r="L1245" s="16">
        <f t="shared" si="39"/>
        <v>0.47514999999999935</v>
      </c>
      <c r="M1245" t="s">
        <v>584</v>
      </c>
      <c r="P1245" s="14"/>
      <c r="Q1245" s="14"/>
      <c r="R1245" s="14"/>
      <c r="S1245" s="14"/>
      <c r="T1245" s="14"/>
      <c r="U1245" s="14"/>
      <c r="AG1245" s="14"/>
      <c r="AN1245" s="14"/>
      <c r="AR1245" s="14"/>
    </row>
    <row r="1246" spans="1:56" x14ac:dyDescent="0.2">
      <c r="A1246">
        <v>6457</v>
      </c>
      <c r="B1246">
        <v>92</v>
      </c>
      <c r="C1246">
        <v>756</v>
      </c>
      <c r="D1246">
        <v>1</v>
      </c>
      <c r="E1246" s="13">
        <v>4.8325863760000001</v>
      </c>
      <c r="F1246" s="13">
        <v>4.4088603099999997</v>
      </c>
      <c r="G1246">
        <v>6</v>
      </c>
      <c r="H1246">
        <v>14.4</v>
      </c>
      <c r="I1246">
        <v>11.989000000000001</v>
      </c>
      <c r="J1246">
        <v>11.462</v>
      </c>
      <c r="K1246" s="16">
        <f t="shared" si="38"/>
        <v>11.414569999999999</v>
      </c>
      <c r="L1246" s="16">
        <f t="shared" si="39"/>
        <v>0.44795000000000085</v>
      </c>
      <c r="M1246" t="s">
        <v>584</v>
      </c>
      <c r="P1246" s="14"/>
      <c r="Q1246" s="14"/>
      <c r="R1246" s="14"/>
      <c r="S1246" s="14"/>
      <c r="T1246" s="14"/>
      <c r="U1246" s="14"/>
      <c r="AG1246" s="14"/>
      <c r="AH1246" s="14"/>
      <c r="AI1246" s="14"/>
      <c r="AK1246" s="14"/>
      <c r="AN1246" s="14"/>
      <c r="AV1246" s="14"/>
      <c r="AW1246" s="14"/>
      <c r="BC1246" s="14"/>
      <c r="BD1246" s="14"/>
    </row>
    <row r="1247" spans="1:56" x14ac:dyDescent="0.2">
      <c r="A1247">
        <v>6458</v>
      </c>
      <c r="B1247">
        <v>92</v>
      </c>
      <c r="C1247">
        <v>763</v>
      </c>
      <c r="D1247">
        <v>1</v>
      </c>
      <c r="E1247" s="13">
        <v>4.7550055226666696</v>
      </c>
      <c r="F1247" s="13">
        <v>4.9630460599999999</v>
      </c>
      <c r="G1247">
        <v>-3.2</v>
      </c>
      <c r="H1247">
        <v>-1</v>
      </c>
      <c r="I1247">
        <v>11.63</v>
      </c>
      <c r="J1247">
        <v>10.178000000000001</v>
      </c>
      <c r="K1247" s="16">
        <f t="shared" si="38"/>
        <v>10.047320000000001</v>
      </c>
      <c r="L1247" s="16">
        <f t="shared" si="39"/>
        <v>1.2342</v>
      </c>
      <c r="M1247" t="s">
        <v>584</v>
      </c>
      <c r="AH1247" s="14"/>
    </row>
    <row r="1248" spans="1:56" x14ac:dyDescent="0.2">
      <c r="A1248">
        <v>6459</v>
      </c>
      <c r="B1248">
        <v>92</v>
      </c>
      <c r="C1248">
        <v>765</v>
      </c>
      <c r="D1248">
        <v>1</v>
      </c>
      <c r="E1248" s="13">
        <v>4.8733187973333303</v>
      </c>
      <c r="F1248" s="13">
        <v>4.9020989100000003</v>
      </c>
      <c r="G1248">
        <v>4.0999999999999996</v>
      </c>
      <c r="H1248">
        <v>-22</v>
      </c>
      <c r="I1248">
        <v>12.302</v>
      </c>
      <c r="J1248">
        <v>10.968</v>
      </c>
      <c r="K1248" s="16">
        <f t="shared" si="38"/>
        <v>10.847939999999999</v>
      </c>
      <c r="L1248" s="16">
        <f t="shared" si="39"/>
        <v>1.1338999999999997</v>
      </c>
      <c r="M1248" t="s">
        <v>584</v>
      </c>
      <c r="P1248" s="14"/>
      <c r="Q1248" s="14"/>
      <c r="R1248" s="14"/>
      <c r="S1248" s="14"/>
      <c r="T1248" s="14"/>
      <c r="U1248" s="14"/>
      <c r="AF1248" s="14"/>
      <c r="AG1248" s="14"/>
      <c r="AH1248" s="14"/>
      <c r="AN1248" s="14"/>
      <c r="AR1248" s="14"/>
      <c r="AT1248" s="14"/>
      <c r="AV1248" s="14"/>
    </row>
    <row r="1249" spans="1:56" x14ac:dyDescent="0.2">
      <c r="A1249">
        <v>6460</v>
      </c>
      <c r="B1249">
        <v>92</v>
      </c>
      <c r="C1249">
        <v>777</v>
      </c>
      <c r="D1249">
        <v>1</v>
      </c>
      <c r="E1249" s="13">
        <v>4.7819980820000003</v>
      </c>
      <c r="F1249" s="13">
        <v>5.2322475400000004</v>
      </c>
      <c r="G1249">
        <v>-9.1</v>
      </c>
      <c r="H1249">
        <v>-30.9</v>
      </c>
      <c r="I1249">
        <v>10.119999999999999</v>
      </c>
      <c r="J1249">
        <v>9.42</v>
      </c>
      <c r="K1249" s="16">
        <f t="shared" si="38"/>
        <v>9.3569999999999993</v>
      </c>
      <c r="L1249" s="16">
        <f t="shared" si="39"/>
        <v>0.59499999999999942</v>
      </c>
      <c r="M1249" t="s">
        <v>584</v>
      </c>
      <c r="P1249" s="14"/>
      <c r="Q1249" s="14"/>
      <c r="R1249" s="14"/>
      <c r="S1249" s="14"/>
      <c r="T1249" s="14"/>
      <c r="U1249" s="14"/>
      <c r="AG1249" s="14"/>
      <c r="AH1249" s="14"/>
      <c r="AI1249" s="14"/>
      <c r="AK1249" s="14"/>
      <c r="AN1249" s="14"/>
      <c r="AV1249" s="14"/>
      <c r="AW1249" s="14"/>
      <c r="BC1249" s="14"/>
      <c r="BD1249" s="14"/>
    </row>
    <row r="1250" spans="1:56" x14ac:dyDescent="0.2">
      <c r="A1250">
        <v>6461</v>
      </c>
      <c r="B1250">
        <v>92</v>
      </c>
      <c r="C1250">
        <v>786</v>
      </c>
      <c r="D1250">
        <v>1</v>
      </c>
      <c r="E1250" s="13">
        <v>4.78255907733333</v>
      </c>
      <c r="F1250" s="13">
        <v>5.2234438399999998</v>
      </c>
      <c r="G1250">
        <v>-2.5</v>
      </c>
      <c r="H1250">
        <v>2.1</v>
      </c>
      <c r="I1250">
        <v>11.098000000000001</v>
      </c>
      <c r="J1250">
        <v>10.814</v>
      </c>
      <c r="K1250" s="16">
        <f t="shared" si="38"/>
        <v>10.78844</v>
      </c>
      <c r="L1250" s="16">
        <f t="shared" si="39"/>
        <v>0.24140000000000059</v>
      </c>
      <c r="M1250" t="s">
        <v>584</v>
      </c>
      <c r="P1250" s="14"/>
      <c r="Q1250" s="14"/>
      <c r="R1250" s="14"/>
      <c r="S1250" s="14"/>
      <c r="T1250" s="14"/>
      <c r="U1250" s="14"/>
      <c r="AG1250" s="14"/>
      <c r="AN1250" s="14"/>
      <c r="AR1250" s="14"/>
      <c r="AT1250" s="14"/>
      <c r="AV1250" s="14"/>
    </row>
    <row r="1251" spans="1:56" x14ac:dyDescent="0.2">
      <c r="A1251">
        <v>6462</v>
      </c>
      <c r="B1251">
        <v>92</v>
      </c>
      <c r="C1251">
        <v>813</v>
      </c>
      <c r="D1251">
        <v>1</v>
      </c>
      <c r="E1251" s="13">
        <v>4.8449881773333301</v>
      </c>
      <c r="F1251" s="13">
        <v>4.8932326399999999</v>
      </c>
      <c r="G1251">
        <v>8.6999999999999993</v>
      </c>
      <c r="H1251">
        <v>-21.9</v>
      </c>
      <c r="I1251">
        <v>11.83</v>
      </c>
      <c r="J1251">
        <v>11.452</v>
      </c>
      <c r="K1251" s="16">
        <f t="shared" si="38"/>
        <v>11.41798</v>
      </c>
      <c r="L1251" s="16">
        <f t="shared" si="39"/>
        <v>0.32130000000000009</v>
      </c>
      <c r="M1251" t="s">
        <v>584</v>
      </c>
      <c r="P1251" s="14"/>
      <c r="Q1251" s="14"/>
      <c r="R1251" s="14"/>
      <c r="S1251" s="14"/>
      <c r="T1251" s="14"/>
      <c r="U1251" s="14"/>
      <c r="AG1251" s="14"/>
      <c r="AN1251" s="14"/>
      <c r="AR1251" s="14"/>
    </row>
    <row r="1252" spans="1:56" x14ac:dyDescent="0.2">
      <c r="A1252">
        <v>6463</v>
      </c>
      <c r="B1252">
        <v>92</v>
      </c>
      <c r="C1252">
        <v>818</v>
      </c>
      <c r="D1252">
        <v>1</v>
      </c>
      <c r="E1252" s="13">
        <v>4.8402584206666699</v>
      </c>
      <c r="F1252" s="13">
        <v>4.4028122600000001</v>
      </c>
      <c r="G1252">
        <v>20</v>
      </c>
      <c r="H1252">
        <v>-9.1999999999999993</v>
      </c>
      <c r="I1252">
        <v>12.007</v>
      </c>
      <c r="J1252">
        <v>10.452</v>
      </c>
      <c r="K1252" s="16">
        <f t="shared" si="38"/>
        <v>10.312049999999999</v>
      </c>
      <c r="L1252" s="16">
        <f t="shared" si="39"/>
        <v>1.3217499999999998</v>
      </c>
      <c r="M1252" t="s">
        <v>584</v>
      </c>
      <c r="P1252" s="14"/>
      <c r="Q1252" s="14"/>
      <c r="R1252" s="14"/>
      <c r="S1252" s="14"/>
      <c r="T1252" s="14"/>
      <c r="U1252" s="14"/>
      <c r="AN1252" s="14"/>
      <c r="AR1252" s="14"/>
      <c r="AV1252" s="14"/>
    </row>
    <row r="1253" spans="1:56" x14ac:dyDescent="0.2">
      <c r="A1253">
        <v>6464</v>
      </c>
      <c r="B1253">
        <v>92</v>
      </c>
      <c r="C1253">
        <v>825</v>
      </c>
      <c r="D1253">
        <v>1</v>
      </c>
      <c r="E1253" s="13">
        <v>4.76862787266667</v>
      </c>
      <c r="F1253" s="13">
        <v>4.2327327400000003</v>
      </c>
      <c r="G1253">
        <v>0.7</v>
      </c>
      <c r="H1253">
        <v>0.5</v>
      </c>
      <c r="I1253">
        <v>11.46</v>
      </c>
      <c r="J1253">
        <v>10.945</v>
      </c>
      <c r="K1253" s="16">
        <f t="shared" si="38"/>
        <v>10.89865</v>
      </c>
      <c r="L1253" s="16">
        <f t="shared" si="39"/>
        <v>0.43775000000000047</v>
      </c>
      <c r="M1253" t="s">
        <v>584</v>
      </c>
      <c r="P1253" s="14"/>
      <c r="Q1253" s="14"/>
      <c r="R1253" s="14"/>
      <c r="S1253" s="14"/>
      <c r="T1253" s="14"/>
      <c r="U1253" s="14"/>
      <c r="AG1253" s="14"/>
      <c r="AN1253" s="14"/>
      <c r="AR1253" s="14"/>
      <c r="AT1253" s="14"/>
      <c r="AV1253" s="14"/>
    </row>
    <row r="1254" spans="1:56" x14ac:dyDescent="0.2">
      <c r="A1254">
        <v>6465</v>
      </c>
      <c r="B1254">
        <v>92</v>
      </c>
      <c r="C1254">
        <v>835</v>
      </c>
      <c r="D1254">
        <v>1</v>
      </c>
      <c r="E1254" s="13">
        <v>4.7507564173333297</v>
      </c>
      <c r="F1254" s="13">
        <v>4.2694052200000003</v>
      </c>
      <c r="G1254">
        <v>2.9</v>
      </c>
      <c r="H1254">
        <v>-1.9</v>
      </c>
      <c r="I1254">
        <v>12.419</v>
      </c>
      <c r="J1254">
        <v>10.75</v>
      </c>
      <c r="K1254" s="16">
        <f t="shared" si="38"/>
        <v>10.59979</v>
      </c>
      <c r="L1254" s="16">
        <f t="shared" si="39"/>
        <v>1.4186500000000004</v>
      </c>
      <c r="M1254" t="s">
        <v>584</v>
      </c>
      <c r="P1254" s="14"/>
      <c r="Q1254" s="14"/>
      <c r="R1254" s="14"/>
      <c r="S1254" s="14"/>
      <c r="T1254" s="14"/>
      <c r="U1254" s="14"/>
      <c r="AN1254" s="14"/>
      <c r="AR1254" s="14"/>
    </row>
    <row r="1255" spans="1:56" x14ac:dyDescent="0.2">
      <c r="A1255">
        <v>6466</v>
      </c>
      <c r="B1255">
        <v>92</v>
      </c>
      <c r="C1255">
        <v>869</v>
      </c>
      <c r="D1255">
        <v>1</v>
      </c>
      <c r="E1255" s="13">
        <v>4.7612409066666697</v>
      </c>
      <c r="F1255" s="13">
        <v>4.4211837799999998</v>
      </c>
      <c r="G1255">
        <v>-15.2</v>
      </c>
      <c r="H1255">
        <v>-24.1</v>
      </c>
      <c r="I1255">
        <v>11.77</v>
      </c>
      <c r="J1255">
        <v>11.663</v>
      </c>
      <c r="K1255" s="16">
        <f t="shared" si="38"/>
        <v>11.653370000000001</v>
      </c>
      <c r="L1255" s="16">
        <f t="shared" si="39"/>
        <v>9.094999999999942E-2</v>
      </c>
      <c r="M1255" t="s">
        <v>584</v>
      </c>
      <c r="P1255" s="14"/>
      <c r="Q1255" s="14"/>
      <c r="R1255" s="14"/>
      <c r="S1255" s="14"/>
      <c r="T1255" s="14"/>
      <c r="U1255" s="14"/>
      <c r="AG1255" s="14"/>
      <c r="AI1255" s="14"/>
      <c r="AK1255" s="14"/>
      <c r="AN1255" s="14"/>
      <c r="AV1255" s="14"/>
      <c r="AW1255" s="14"/>
      <c r="BC1255" s="14"/>
      <c r="BD1255" s="14"/>
    </row>
    <row r="1256" spans="1:56" x14ac:dyDescent="0.2">
      <c r="A1256">
        <v>6467</v>
      </c>
      <c r="B1256">
        <v>92</v>
      </c>
      <c r="C1256">
        <v>888</v>
      </c>
      <c r="D1256">
        <v>1</v>
      </c>
      <c r="E1256" s="13">
        <v>4.7647297320000002</v>
      </c>
      <c r="F1256" s="13">
        <v>4.6972648599999998</v>
      </c>
      <c r="G1256">
        <v>-1.3</v>
      </c>
      <c r="H1256">
        <v>-4.2</v>
      </c>
      <c r="I1256">
        <v>11.401999999999999</v>
      </c>
      <c r="J1256">
        <v>11.102</v>
      </c>
      <c r="K1256" s="16">
        <f t="shared" si="38"/>
        <v>11.075000000000001</v>
      </c>
      <c r="L1256" s="16">
        <f t="shared" si="39"/>
        <v>0.25499999999999906</v>
      </c>
      <c r="M1256" t="s">
        <v>584</v>
      </c>
      <c r="P1256" s="14"/>
      <c r="Q1256" s="14"/>
      <c r="R1256" s="14"/>
      <c r="S1256" s="14"/>
      <c r="T1256" s="14"/>
      <c r="U1256" s="14"/>
      <c r="AF1256" s="14"/>
      <c r="AG1256" s="14"/>
      <c r="AN1256" s="14"/>
      <c r="AR1256" s="14"/>
    </row>
    <row r="1257" spans="1:56" x14ac:dyDescent="0.2">
      <c r="A1257">
        <v>6468</v>
      </c>
      <c r="B1257">
        <v>92</v>
      </c>
      <c r="C1257">
        <v>893</v>
      </c>
      <c r="D1257">
        <v>1</v>
      </c>
      <c r="E1257" s="13">
        <v>4.7665891113333299</v>
      </c>
      <c r="F1257" s="13">
        <v>4.4107627899999997</v>
      </c>
      <c r="G1257">
        <v>-4.9000000000000004</v>
      </c>
      <c r="H1257">
        <v>-3.5</v>
      </c>
      <c r="I1257">
        <v>11.583</v>
      </c>
      <c r="J1257">
        <v>10.629</v>
      </c>
      <c r="K1257" s="16">
        <f t="shared" si="38"/>
        <v>10.543139999999999</v>
      </c>
      <c r="L1257" s="16">
        <f t="shared" si="39"/>
        <v>0.81090000000000051</v>
      </c>
      <c r="M1257" t="s">
        <v>584</v>
      </c>
      <c r="P1257" s="14"/>
      <c r="Q1257" s="14"/>
      <c r="R1257" s="14"/>
      <c r="S1257" s="14"/>
      <c r="T1257" s="14"/>
      <c r="U1257" s="14"/>
      <c r="AG1257" s="14"/>
      <c r="AN1257" s="14"/>
      <c r="AR1257" s="14"/>
      <c r="AT1257" s="14"/>
    </row>
    <row r="1258" spans="1:56" x14ac:dyDescent="0.2">
      <c r="A1258">
        <v>6469</v>
      </c>
      <c r="B1258">
        <v>92</v>
      </c>
      <c r="C1258">
        <v>905</v>
      </c>
      <c r="D1258">
        <v>1</v>
      </c>
      <c r="E1258" s="13">
        <v>4.75870346266667</v>
      </c>
      <c r="F1258" s="13">
        <v>4.3329915999999997</v>
      </c>
      <c r="G1258">
        <v>-0.8</v>
      </c>
      <c r="H1258">
        <v>5</v>
      </c>
      <c r="I1258">
        <v>11.837999999999999</v>
      </c>
      <c r="J1258">
        <v>11.474</v>
      </c>
      <c r="K1258" s="16">
        <f t="shared" si="38"/>
        <v>11.441240000000001</v>
      </c>
      <c r="L1258" s="16">
        <f t="shared" si="39"/>
        <v>0.30939999999999912</v>
      </c>
      <c r="M1258" t="s">
        <v>584</v>
      </c>
      <c r="P1258" s="14"/>
      <c r="Q1258" s="14"/>
      <c r="R1258" s="14"/>
      <c r="S1258" s="14"/>
      <c r="T1258" s="14"/>
      <c r="U1258" s="14"/>
      <c r="AF1258" s="14"/>
      <c r="AG1258" s="14"/>
      <c r="AN1258" s="14"/>
      <c r="AR1258" s="14"/>
      <c r="AT1258" s="14"/>
    </row>
    <row r="1259" spans="1:56" x14ac:dyDescent="0.2">
      <c r="A1259">
        <v>6470</v>
      </c>
      <c r="B1259">
        <v>92</v>
      </c>
      <c r="C1259">
        <v>917</v>
      </c>
      <c r="D1259">
        <v>1</v>
      </c>
      <c r="E1259" s="13">
        <v>4.86208805733333</v>
      </c>
      <c r="F1259" s="13">
        <v>4.2513053699999999</v>
      </c>
      <c r="G1259">
        <v>7.7</v>
      </c>
      <c r="H1259">
        <v>15.9</v>
      </c>
      <c r="I1259">
        <v>10.712999999999999</v>
      </c>
      <c r="J1259">
        <v>10.031000000000001</v>
      </c>
      <c r="K1259" s="16">
        <f t="shared" si="38"/>
        <v>9.9696200000000008</v>
      </c>
      <c r="L1259" s="16">
        <f t="shared" si="39"/>
        <v>0.57969999999999877</v>
      </c>
      <c r="M1259" t="s">
        <v>584</v>
      </c>
      <c r="P1259" s="14"/>
      <c r="Q1259" s="14"/>
      <c r="R1259" s="14"/>
      <c r="S1259" s="14"/>
      <c r="T1259" s="14"/>
      <c r="U1259" s="14"/>
      <c r="AF1259" s="14"/>
      <c r="AG1259" s="14"/>
      <c r="AN1259" s="14"/>
      <c r="AR1259" s="14"/>
    </row>
    <row r="1260" spans="1:56" x14ac:dyDescent="0.2">
      <c r="A1260">
        <v>6471</v>
      </c>
      <c r="B1260">
        <v>92</v>
      </c>
      <c r="C1260">
        <v>924</v>
      </c>
      <c r="D1260">
        <v>1</v>
      </c>
      <c r="E1260" s="13">
        <v>4.8606865173333302</v>
      </c>
      <c r="F1260" s="13">
        <v>4.3761308100000003</v>
      </c>
      <c r="G1260">
        <v>0.8</v>
      </c>
      <c r="H1260">
        <v>-9.9</v>
      </c>
      <c r="I1260">
        <v>10.318</v>
      </c>
      <c r="J1260">
        <v>9.2989999999999995</v>
      </c>
      <c r="K1260" s="16">
        <f t="shared" si="38"/>
        <v>9.2072899999999986</v>
      </c>
      <c r="L1260" s="16">
        <f t="shared" si="39"/>
        <v>0.86615000000000009</v>
      </c>
      <c r="M1260" t="s">
        <v>584</v>
      </c>
      <c r="P1260" s="14"/>
      <c r="Q1260" s="14"/>
      <c r="R1260" s="14"/>
      <c r="S1260" s="14"/>
      <c r="T1260" s="14"/>
      <c r="U1260" s="14"/>
      <c r="AG1260" s="14"/>
      <c r="AI1260" s="14"/>
      <c r="AK1260" s="14"/>
      <c r="AN1260" s="14"/>
      <c r="AT1260" s="14"/>
      <c r="AV1260" s="14"/>
      <c r="AW1260" s="14"/>
      <c r="BC1260" s="14"/>
      <c r="BD1260" s="14"/>
    </row>
    <row r="1261" spans="1:56" x14ac:dyDescent="0.2">
      <c r="A1261">
        <v>6472</v>
      </c>
      <c r="B1261">
        <v>92</v>
      </c>
      <c r="C1261">
        <v>932</v>
      </c>
      <c r="D1261">
        <v>1</v>
      </c>
      <c r="E1261" s="13">
        <v>4.8691408599999999</v>
      </c>
      <c r="F1261" s="13">
        <v>4.5049270999999997</v>
      </c>
      <c r="G1261">
        <v>0.60000000000000009</v>
      </c>
      <c r="H1261">
        <v>-11.6</v>
      </c>
      <c r="I1261">
        <v>11.23</v>
      </c>
      <c r="J1261">
        <v>10.746</v>
      </c>
      <c r="K1261" s="16">
        <f t="shared" si="38"/>
        <v>10.702440000000001</v>
      </c>
      <c r="L1261" s="16">
        <f t="shared" si="39"/>
        <v>0.41139999999999999</v>
      </c>
      <c r="M1261" t="s">
        <v>584</v>
      </c>
      <c r="P1261" s="14"/>
      <c r="Q1261" s="14"/>
      <c r="R1261" s="14"/>
      <c r="S1261" s="14"/>
      <c r="T1261" s="14"/>
      <c r="U1261" s="14"/>
      <c r="AF1261" s="14"/>
      <c r="AG1261" s="14"/>
      <c r="AN1261" s="14"/>
      <c r="AR1261" s="14"/>
    </row>
    <row r="1262" spans="1:56" x14ac:dyDescent="0.2">
      <c r="A1262">
        <v>6473</v>
      </c>
      <c r="B1262">
        <v>92</v>
      </c>
      <c r="C1262">
        <v>936</v>
      </c>
      <c r="D1262">
        <v>1</v>
      </c>
      <c r="E1262" s="13">
        <v>4.7908748899999996</v>
      </c>
      <c r="F1262" s="13">
        <v>5.3358995800000004</v>
      </c>
      <c r="G1262">
        <v>32.1</v>
      </c>
      <c r="H1262">
        <v>-42.5</v>
      </c>
      <c r="I1262">
        <v>9.7650000000000006</v>
      </c>
      <c r="J1262">
        <v>9.24</v>
      </c>
      <c r="K1262" s="16">
        <f t="shared" si="38"/>
        <v>9.1927500000000002</v>
      </c>
      <c r="L1262" s="16">
        <f t="shared" si="39"/>
        <v>0.44625000000000031</v>
      </c>
      <c r="M1262" t="s">
        <v>584</v>
      </c>
      <c r="P1262" s="14"/>
      <c r="Q1262" s="14"/>
      <c r="R1262" s="14"/>
      <c r="S1262" s="14"/>
      <c r="T1262" s="14"/>
      <c r="U1262" s="14"/>
      <c r="AG1262" s="14"/>
      <c r="AN1262" s="14"/>
      <c r="AR1262" s="14"/>
    </row>
    <row r="1263" spans="1:56" x14ac:dyDescent="0.2">
      <c r="A1263">
        <v>6474</v>
      </c>
      <c r="B1263">
        <v>92</v>
      </c>
      <c r="C1263">
        <v>950</v>
      </c>
      <c r="D1263">
        <v>1</v>
      </c>
      <c r="E1263" s="13">
        <v>4.7552878493333299</v>
      </c>
      <c r="F1263" s="13">
        <v>4.2490693799999999</v>
      </c>
      <c r="G1263">
        <v>10.8</v>
      </c>
      <c r="H1263">
        <v>-18</v>
      </c>
      <c r="I1263">
        <v>11.973000000000001</v>
      </c>
      <c r="J1263">
        <v>10.911</v>
      </c>
      <c r="K1263" s="16">
        <f t="shared" si="38"/>
        <v>10.81542</v>
      </c>
      <c r="L1263" s="16">
        <f t="shared" si="39"/>
        <v>0.90270000000000095</v>
      </c>
      <c r="M1263" t="s">
        <v>584</v>
      </c>
      <c r="P1263" s="14"/>
      <c r="Q1263" s="14"/>
      <c r="R1263" s="14"/>
      <c r="S1263" s="14"/>
      <c r="T1263" s="14"/>
      <c r="U1263" s="14"/>
      <c r="AF1263" s="14"/>
      <c r="AG1263" s="14"/>
      <c r="AN1263" s="14"/>
      <c r="AR1263" s="14"/>
      <c r="AT1263" s="14"/>
    </row>
    <row r="1264" spans="1:56" x14ac:dyDescent="0.2">
      <c r="A1264">
        <v>6475</v>
      </c>
      <c r="B1264">
        <v>92</v>
      </c>
      <c r="C1264">
        <v>961</v>
      </c>
      <c r="D1264">
        <v>1</v>
      </c>
      <c r="E1264" s="13">
        <v>4.8178385733333302</v>
      </c>
      <c r="F1264" s="13">
        <v>4.1871427600000004</v>
      </c>
      <c r="G1264">
        <v>9.1999999999999993</v>
      </c>
      <c r="H1264">
        <v>-3.2</v>
      </c>
      <c r="I1264">
        <v>10.473000000000001</v>
      </c>
      <c r="J1264">
        <v>10.071999999999999</v>
      </c>
      <c r="K1264" s="16">
        <f t="shared" si="38"/>
        <v>10.035909999999999</v>
      </c>
      <c r="L1264" s="16">
        <f t="shared" si="39"/>
        <v>0.34085000000000132</v>
      </c>
      <c r="M1264" t="s">
        <v>584</v>
      </c>
      <c r="P1264" s="14"/>
      <c r="Q1264" s="14"/>
      <c r="R1264" s="14"/>
      <c r="S1264" s="14"/>
      <c r="T1264" s="14"/>
      <c r="U1264" s="14"/>
      <c r="AK1264" s="14"/>
      <c r="AN1264" s="14"/>
      <c r="AR1264" s="14"/>
      <c r="AT1264" s="14"/>
      <c r="AV1264" s="14"/>
    </row>
    <row r="1265" spans="1:56" x14ac:dyDescent="0.2">
      <c r="A1265">
        <v>6476</v>
      </c>
      <c r="B1265">
        <v>92</v>
      </c>
      <c r="C1265">
        <v>962</v>
      </c>
      <c r="D1265">
        <v>1</v>
      </c>
      <c r="E1265" s="13">
        <v>4.7709111186666702</v>
      </c>
      <c r="F1265" s="13">
        <v>5.4582465500000001</v>
      </c>
      <c r="G1265">
        <v>-12.2</v>
      </c>
      <c r="H1265">
        <v>-14.5</v>
      </c>
      <c r="I1265">
        <v>11.45</v>
      </c>
      <c r="J1265">
        <v>10.912000000000001</v>
      </c>
      <c r="K1265" s="16">
        <f t="shared" si="38"/>
        <v>10.863580000000001</v>
      </c>
      <c r="L1265" s="16">
        <f t="shared" si="39"/>
        <v>0.45729999999999871</v>
      </c>
      <c r="M1265" t="s">
        <v>584</v>
      </c>
      <c r="P1265" s="14"/>
      <c r="Q1265" s="14"/>
      <c r="R1265" s="14"/>
      <c r="S1265" s="14"/>
      <c r="T1265" s="14"/>
      <c r="U1265" s="14"/>
      <c r="AF1265" s="14"/>
      <c r="AG1265" s="14"/>
      <c r="AN1265" s="14"/>
      <c r="AR1265" s="14"/>
      <c r="AT1265" s="14"/>
    </row>
    <row r="1266" spans="1:56" x14ac:dyDescent="0.2">
      <c r="A1266">
        <v>6477</v>
      </c>
      <c r="B1266">
        <v>92</v>
      </c>
      <c r="C1266">
        <v>966</v>
      </c>
      <c r="D1266">
        <v>1</v>
      </c>
      <c r="E1266" s="13">
        <v>4.7657034033333296</v>
      </c>
      <c r="F1266" s="13">
        <v>4.9046822800000003</v>
      </c>
      <c r="G1266">
        <v>3.8</v>
      </c>
      <c r="H1266">
        <v>14.5</v>
      </c>
      <c r="I1266">
        <v>10.897</v>
      </c>
      <c r="J1266">
        <v>10.260999999999999</v>
      </c>
      <c r="K1266" s="16">
        <f t="shared" si="38"/>
        <v>10.203759999999999</v>
      </c>
      <c r="L1266" s="16">
        <f t="shared" si="39"/>
        <v>0.54060000000000086</v>
      </c>
      <c r="M1266" t="s">
        <v>584</v>
      </c>
      <c r="P1266" s="14"/>
      <c r="Q1266" s="14"/>
      <c r="R1266" s="14"/>
      <c r="S1266" s="14"/>
      <c r="T1266" s="14"/>
      <c r="U1266" s="14"/>
      <c r="AK1266" s="14"/>
      <c r="AN1266" s="14"/>
      <c r="AT1266" s="14"/>
      <c r="AV1266" s="14"/>
      <c r="AW1266" s="14"/>
      <c r="BC1266" s="14"/>
    </row>
    <row r="1267" spans="1:56" x14ac:dyDescent="0.2">
      <c r="A1267">
        <v>6478</v>
      </c>
      <c r="B1267">
        <v>92</v>
      </c>
      <c r="C1267">
        <v>968</v>
      </c>
      <c r="D1267">
        <v>1</v>
      </c>
      <c r="E1267" s="13">
        <v>4.7972086293333298</v>
      </c>
      <c r="F1267" s="13">
        <v>4.4002422899999996</v>
      </c>
      <c r="G1267">
        <v>-4</v>
      </c>
      <c r="H1267">
        <v>-2.6</v>
      </c>
      <c r="I1267">
        <v>11.497</v>
      </c>
      <c r="J1267">
        <v>10.901999999999999</v>
      </c>
      <c r="K1267" s="16">
        <f t="shared" si="38"/>
        <v>10.84845</v>
      </c>
      <c r="L1267" s="16">
        <f t="shared" si="39"/>
        <v>0.50575000000000048</v>
      </c>
      <c r="M1267" t="s">
        <v>584</v>
      </c>
      <c r="P1267" s="14"/>
      <c r="Q1267" s="14"/>
      <c r="R1267" s="14"/>
      <c r="S1267" s="14"/>
      <c r="T1267" s="14"/>
      <c r="U1267" s="14"/>
      <c r="AF1267" s="14"/>
      <c r="AG1267" s="14"/>
      <c r="AN1267" s="14"/>
      <c r="AR1267" s="14"/>
      <c r="AT1267" s="14"/>
      <c r="BC1267" s="14"/>
    </row>
    <row r="1268" spans="1:56" x14ac:dyDescent="0.2">
      <c r="A1268">
        <v>6479</v>
      </c>
      <c r="B1268">
        <v>92</v>
      </c>
      <c r="C1268">
        <v>985</v>
      </c>
      <c r="D1268">
        <v>1</v>
      </c>
      <c r="E1268" s="13">
        <v>4.86534868933333</v>
      </c>
      <c r="F1268" s="13">
        <v>4.5212916300000003</v>
      </c>
      <c r="G1268">
        <v>40.1</v>
      </c>
      <c r="H1268">
        <v>-45.7</v>
      </c>
      <c r="I1268">
        <v>9.7940000000000005</v>
      </c>
      <c r="J1268">
        <v>8.2309999999999999</v>
      </c>
      <c r="K1268" s="16">
        <f t="shared" si="38"/>
        <v>8.0903299999999998</v>
      </c>
      <c r="L1268" s="16">
        <f t="shared" si="39"/>
        <v>1.3285500000000006</v>
      </c>
      <c r="M1268">
        <v>30937</v>
      </c>
      <c r="P1268" s="14"/>
      <c r="Q1268" s="14"/>
      <c r="R1268" s="14"/>
      <c r="S1268" s="14"/>
      <c r="T1268" s="14"/>
      <c r="U1268" s="14"/>
      <c r="AF1268" s="14"/>
      <c r="AG1268" s="14"/>
      <c r="AN1268" s="14"/>
      <c r="AR1268" s="14"/>
      <c r="AT1268" s="14"/>
    </row>
    <row r="1269" spans="1:56" x14ac:dyDescent="0.2">
      <c r="A1269">
        <v>6480</v>
      </c>
      <c r="B1269">
        <v>92</v>
      </c>
      <c r="C1269">
        <v>990</v>
      </c>
      <c r="D1269">
        <v>1</v>
      </c>
      <c r="E1269" s="13">
        <v>4.8188325899999995</v>
      </c>
      <c r="F1269" s="13">
        <v>5.2085337799999998</v>
      </c>
      <c r="G1269">
        <v>-8.5</v>
      </c>
      <c r="H1269">
        <v>-5.4</v>
      </c>
      <c r="I1269">
        <v>9.4</v>
      </c>
      <c r="J1269">
        <v>8.2110000000000003</v>
      </c>
      <c r="K1269" s="16">
        <f t="shared" si="38"/>
        <v>8.1039899999999996</v>
      </c>
      <c r="L1269" s="16">
        <f t="shared" si="39"/>
        <v>1.01065</v>
      </c>
      <c r="M1269" t="s">
        <v>584</v>
      </c>
      <c r="N1269">
        <v>22384</v>
      </c>
      <c r="O1269">
        <v>4.66</v>
      </c>
      <c r="P1269" s="14"/>
      <c r="Q1269" s="14"/>
      <c r="R1269" s="14"/>
      <c r="S1269" s="14"/>
      <c r="T1269" s="14"/>
      <c r="U1269" s="14"/>
      <c r="AG1269" s="14"/>
      <c r="AH1269" s="14"/>
      <c r="AN1269" s="14"/>
      <c r="AR1269" s="14"/>
      <c r="AT1269" s="14"/>
      <c r="AV1269" s="14"/>
    </row>
    <row r="1270" spans="1:56" x14ac:dyDescent="0.2">
      <c r="A1270">
        <v>6481</v>
      </c>
      <c r="B1270">
        <v>92</v>
      </c>
      <c r="C1270">
        <v>1008</v>
      </c>
      <c r="D1270">
        <v>1</v>
      </c>
      <c r="E1270" s="13">
        <v>4.8033948520000003</v>
      </c>
      <c r="F1270" s="13">
        <v>4.2528525999999998</v>
      </c>
      <c r="G1270">
        <v>70.2</v>
      </c>
      <c r="H1270">
        <v>-1.3</v>
      </c>
      <c r="I1270">
        <v>11.676</v>
      </c>
      <c r="J1270">
        <v>11.125999999999999</v>
      </c>
      <c r="K1270" s="16">
        <f t="shared" si="38"/>
        <v>11.076499999999999</v>
      </c>
      <c r="L1270" s="16">
        <f t="shared" si="39"/>
        <v>0.46750000000000058</v>
      </c>
      <c r="M1270" t="s">
        <v>584</v>
      </c>
      <c r="P1270" s="14"/>
      <c r="Q1270" s="14"/>
      <c r="R1270" s="14"/>
      <c r="S1270" s="14"/>
      <c r="T1270" s="14"/>
      <c r="U1270" s="14"/>
      <c r="AF1270" s="14"/>
      <c r="AG1270" s="14"/>
      <c r="AN1270" s="14"/>
      <c r="AR1270" s="14"/>
      <c r="AT1270" s="14"/>
    </row>
    <row r="1271" spans="1:56" x14ac:dyDescent="0.2">
      <c r="A1271">
        <v>6482</v>
      </c>
      <c r="B1271">
        <v>92</v>
      </c>
      <c r="C1271">
        <v>1009</v>
      </c>
      <c r="D1271">
        <v>1</v>
      </c>
      <c r="E1271" s="13">
        <v>4.85945399266667</v>
      </c>
      <c r="F1271" s="13">
        <v>4.1808528599999999</v>
      </c>
      <c r="G1271">
        <v>6.1</v>
      </c>
      <c r="H1271">
        <v>-23</v>
      </c>
      <c r="I1271">
        <v>9.7940000000000005</v>
      </c>
      <c r="J1271">
        <v>9.2469999999999999</v>
      </c>
      <c r="K1271" s="16">
        <f t="shared" si="38"/>
        <v>9.1977700000000002</v>
      </c>
      <c r="L1271" s="16">
        <f t="shared" si="39"/>
        <v>0.46495000000000047</v>
      </c>
      <c r="M1271">
        <v>30889</v>
      </c>
      <c r="P1271" s="14"/>
      <c r="Q1271" s="14"/>
      <c r="R1271" s="14"/>
      <c r="S1271" s="14"/>
      <c r="T1271" s="14"/>
      <c r="U1271" s="14"/>
      <c r="AG1271" s="14"/>
      <c r="AK1271" s="14"/>
      <c r="AN1271" s="14"/>
      <c r="AV1271" s="14"/>
      <c r="BC1271" s="14"/>
    </row>
    <row r="1272" spans="1:56" x14ac:dyDescent="0.2">
      <c r="A1272">
        <v>6483</v>
      </c>
      <c r="B1272">
        <v>92</v>
      </c>
      <c r="C1272">
        <v>1034</v>
      </c>
      <c r="D1272">
        <v>1</v>
      </c>
      <c r="E1272" s="13">
        <v>4.7638006606666696</v>
      </c>
      <c r="F1272" s="13">
        <v>4.9588201200000004</v>
      </c>
      <c r="G1272">
        <v>-8.9</v>
      </c>
      <c r="H1272">
        <v>5.6</v>
      </c>
      <c r="I1272">
        <v>11.752000000000001</v>
      </c>
      <c r="J1272">
        <v>11.117000000000001</v>
      </c>
      <c r="K1272" s="16">
        <f t="shared" si="38"/>
        <v>11.059850000000001</v>
      </c>
      <c r="L1272" s="16">
        <f t="shared" si="39"/>
        <v>0.53974999999999984</v>
      </c>
      <c r="M1272" t="s">
        <v>584</v>
      </c>
      <c r="P1272" s="14"/>
      <c r="Q1272" s="14"/>
      <c r="R1272" s="14"/>
      <c r="S1272" s="14"/>
      <c r="T1272" s="14"/>
      <c r="U1272" s="14"/>
      <c r="AF1272" s="14"/>
      <c r="AG1272" s="14"/>
      <c r="AN1272" s="14"/>
      <c r="AR1272" s="14"/>
    </row>
    <row r="1273" spans="1:56" x14ac:dyDescent="0.2">
      <c r="A1273">
        <v>6484</v>
      </c>
      <c r="B1273">
        <v>92</v>
      </c>
      <c r="C1273">
        <v>1038</v>
      </c>
      <c r="D1273">
        <v>1</v>
      </c>
      <c r="E1273" s="13">
        <v>4.7937972853333299</v>
      </c>
      <c r="F1273" s="13">
        <v>4.1312153900000004</v>
      </c>
      <c r="G1273">
        <v>-0.8</v>
      </c>
      <c r="H1273">
        <v>-8.3000000000000007</v>
      </c>
      <c r="I1273">
        <v>10.821999999999999</v>
      </c>
      <c r="J1273">
        <v>9.9120000000000008</v>
      </c>
      <c r="K1273" s="16">
        <f t="shared" si="38"/>
        <v>9.8301000000000016</v>
      </c>
      <c r="L1273" s="16">
        <f t="shared" si="39"/>
        <v>0.77349999999999863</v>
      </c>
      <c r="M1273" t="s">
        <v>584</v>
      </c>
      <c r="P1273" s="14"/>
      <c r="Q1273" s="14"/>
      <c r="R1273" s="14"/>
      <c r="S1273" s="14"/>
      <c r="T1273" s="14"/>
      <c r="U1273" s="14"/>
      <c r="AF1273" s="14"/>
      <c r="AG1273" s="14"/>
      <c r="AN1273" s="14"/>
      <c r="AR1273" s="14"/>
      <c r="AT1273" s="14"/>
    </row>
    <row r="1274" spans="1:56" x14ac:dyDescent="0.2">
      <c r="A1274">
        <v>6485</v>
      </c>
      <c r="B1274">
        <v>92</v>
      </c>
      <c r="C1274">
        <v>1059</v>
      </c>
      <c r="D1274">
        <v>1</v>
      </c>
      <c r="E1274" s="13">
        <v>4.8444810093333297</v>
      </c>
      <c r="F1274" s="13">
        <v>4.2939272700000002</v>
      </c>
      <c r="G1274">
        <v>51.6</v>
      </c>
      <c r="H1274">
        <v>-46.7</v>
      </c>
      <c r="I1274">
        <v>8.3350000000000009</v>
      </c>
      <c r="J1274">
        <v>7.75</v>
      </c>
      <c r="K1274" s="16">
        <f t="shared" si="38"/>
        <v>7.6973500000000001</v>
      </c>
      <c r="L1274" s="16">
        <f t="shared" si="39"/>
        <v>0.49725000000000069</v>
      </c>
      <c r="M1274">
        <v>30771</v>
      </c>
      <c r="P1274" s="14"/>
      <c r="Q1274" s="14"/>
      <c r="R1274" s="14"/>
      <c r="S1274" s="14"/>
      <c r="T1274" s="14"/>
      <c r="U1274" s="14"/>
      <c r="AF1274" s="14"/>
      <c r="AG1274" s="14"/>
      <c r="AN1274" s="14"/>
      <c r="AR1274" s="14"/>
      <c r="AT1274" s="14"/>
    </row>
    <row r="1275" spans="1:56" x14ac:dyDescent="0.2">
      <c r="A1275">
        <v>6486</v>
      </c>
      <c r="B1275">
        <v>92</v>
      </c>
      <c r="C1275">
        <v>2345</v>
      </c>
      <c r="D1275">
        <v>1</v>
      </c>
      <c r="E1275" s="13">
        <v>4.8534345086666697</v>
      </c>
      <c r="F1275" s="13">
        <v>5.6050926600000004</v>
      </c>
      <c r="G1275">
        <v>-3</v>
      </c>
      <c r="H1275">
        <v>-3.9</v>
      </c>
      <c r="I1275">
        <v>3.4710000000000001</v>
      </c>
      <c r="J1275">
        <v>3.6520000000000001</v>
      </c>
      <c r="K1275" s="16">
        <f t="shared" si="38"/>
        <v>3.6682900000000003</v>
      </c>
      <c r="L1275" s="16">
        <f t="shared" si="39"/>
        <v>-0.15385000000000004</v>
      </c>
      <c r="M1275">
        <v>30836</v>
      </c>
      <c r="N1275">
        <v>22549</v>
      </c>
      <c r="O1275">
        <v>2.59</v>
      </c>
      <c r="P1275" s="14"/>
      <c r="Q1275" s="14"/>
      <c r="R1275" s="14"/>
      <c r="S1275" s="14"/>
      <c r="T1275" s="14"/>
      <c r="U1275" s="14"/>
      <c r="AF1275" s="14"/>
      <c r="AG1275" s="14"/>
      <c r="AN1275" s="14"/>
      <c r="AR1275" s="14"/>
      <c r="AT1275" s="14"/>
    </row>
    <row r="1276" spans="1:56" x14ac:dyDescent="0.2">
      <c r="A1276">
        <v>6487</v>
      </c>
      <c r="B1276">
        <v>93</v>
      </c>
      <c r="C1276">
        <v>7</v>
      </c>
      <c r="D1276">
        <v>1</v>
      </c>
      <c r="E1276" s="13">
        <v>4.8910928440000001</v>
      </c>
      <c r="F1276" s="13">
        <v>5.2070400599999997</v>
      </c>
      <c r="G1276">
        <v>-0.9</v>
      </c>
      <c r="H1276">
        <v>1.3</v>
      </c>
      <c r="I1276">
        <v>10.683</v>
      </c>
      <c r="J1276">
        <v>10.393000000000001</v>
      </c>
      <c r="K1276" s="16">
        <f t="shared" si="38"/>
        <v>10.366900000000001</v>
      </c>
      <c r="L1276" s="16">
        <f t="shared" si="39"/>
        <v>0.24649999999999928</v>
      </c>
      <c r="M1276" t="s">
        <v>584</v>
      </c>
      <c r="P1276" s="14"/>
      <c r="Q1276" s="14"/>
      <c r="R1276" s="14"/>
      <c r="S1276" s="14"/>
      <c r="T1276" s="14"/>
      <c r="U1276" s="14"/>
      <c r="AF1276" s="14"/>
      <c r="AG1276" s="14"/>
      <c r="AN1276" s="14"/>
      <c r="AR1276" s="14"/>
      <c r="AT1276" s="14"/>
    </row>
    <row r="1277" spans="1:56" x14ac:dyDescent="0.2">
      <c r="A1277">
        <v>6488</v>
      </c>
      <c r="B1277">
        <v>93</v>
      </c>
      <c r="C1277">
        <v>20</v>
      </c>
      <c r="D1277">
        <v>1</v>
      </c>
      <c r="E1277" s="13">
        <v>4.9990918626666705</v>
      </c>
      <c r="F1277" s="13">
        <v>5.33753835</v>
      </c>
      <c r="G1277">
        <v>-0.4</v>
      </c>
      <c r="H1277">
        <v>8</v>
      </c>
      <c r="I1277">
        <v>11.600999999999999</v>
      </c>
      <c r="J1277">
        <v>10.856</v>
      </c>
      <c r="K1277" s="16">
        <f t="shared" si="38"/>
        <v>10.78895</v>
      </c>
      <c r="L1277" s="16">
        <f t="shared" si="39"/>
        <v>0.63324999999999931</v>
      </c>
      <c r="M1277" t="s">
        <v>584</v>
      </c>
      <c r="P1277" s="14"/>
      <c r="Q1277" s="14"/>
      <c r="R1277" s="14"/>
      <c r="S1277" s="14"/>
      <c r="T1277" s="14"/>
      <c r="U1277" s="14"/>
      <c r="AF1277" s="14"/>
      <c r="AG1277" s="14"/>
      <c r="AN1277" s="14"/>
      <c r="AR1277" s="14"/>
      <c r="AT1277" s="14"/>
    </row>
    <row r="1278" spans="1:56" x14ac:dyDescent="0.2">
      <c r="A1278">
        <v>6489</v>
      </c>
      <c r="B1278">
        <v>93</v>
      </c>
      <c r="C1278">
        <v>21</v>
      </c>
      <c r="D1278">
        <v>1</v>
      </c>
      <c r="E1278" s="13">
        <v>4.8930098740000005</v>
      </c>
      <c r="F1278" s="13">
        <v>5.6127018399999997</v>
      </c>
      <c r="G1278">
        <v>1.4</v>
      </c>
      <c r="H1278">
        <v>7.4</v>
      </c>
      <c r="I1278">
        <v>10.882999999999999</v>
      </c>
      <c r="J1278">
        <v>10.765000000000001</v>
      </c>
      <c r="K1278" s="16">
        <f t="shared" si="38"/>
        <v>10.754380000000001</v>
      </c>
      <c r="L1278" s="16">
        <f t="shared" si="39"/>
        <v>0.10029999999999877</v>
      </c>
      <c r="M1278" t="s">
        <v>584</v>
      </c>
      <c r="P1278" s="14"/>
      <c r="Q1278" s="14"/>
      <c r="R1278" s="14"/>
      <c r="S1278" s="14"/>
      <c r="T1278" s="14"/>
      <c r="U1278" s="14"/>
      <c r="AF1278" s="14"/>
      <c r="AG1278" s="14"/>
      <c r="AH1278" s="14"/>
      <c r="AK1278" s="14"/>
      <c r="AN1278" s="14"/>
      <c r="AT1278" s="14"/>
      <c r="AV1278" s="14"/>
      <c r="AW1278" s="14"/>
      <c r="BC1278" s="14"/>
      <c r="BD1278" s="14"/>
    </row>
    <row r="1279" spans="1:56" x14ac:dyDescent="0.2">
      <c r="A1279">
        <v>6490</v>
      </c>
      <c r="B1279">
        <v>93</v>
      </c>
      <c r="C1279">
        <v>44</v>
      </c>
      <c r="D1279">
        <v>1</v>
      </c>
      <c r="E1279" s="13">
        <v>4.9911816553333299</v>
      </c>
      <c r="F1279" s="13">
        <v>5.0216406300000003</v>
      </c>
      <c r="G1279">
        <v>4.8</v>
      </c>
      <c r="H1279">
        <v>-7.4</v>
      </c>
      <c r="I1279">
        <v>11.407</v>
      </c>
      <c r="J1279">
        <v>10.147</v>
      </c>
      <c r="K1279" s="16">
        <f t="shared" si="38"/>
        <v>10.0336</v>
      </c>
      <c r="L1279" s="16">
        <f t="shared" si="39"/>
        <v>1.0709999999999997</v>
      </c>
      <c r="M1279" t="s">
        <v>584</v>
      </c>
      <c r="P1279" s="14"/>
      <c r="Q1279" s="14"/>
      <c r="R1279" s="14"/>
      <c r="S1279" s="14"/>
      <c r="T1279" s="14"/>
      <c r="U1279" s="14"/>
      <c r="AF1279" s="14"/>
      <c r="AG1279" s="14"/>
      <c r="AN1279" s="14"/>
      <c r="AR1279" s="14"/>
      <c r="AT1279" s="14"/>
    </row>
    <row r="1280" spans="1:56" x14ac:dyDescent="0.2">
      <c r="A1280">
        <v>6491</v>
      </c>
      <c r="B1280">
        <v>93</v>
      </c>
      <c r="C1280">
        <v>69</v>
      </c>
      <c r="D1280">
        <v>1</v>
      </c>
      <c r="E1280" s="13">
        <v>4.8862466806666696</v>
      </c>
      <c r="F1280" s="13">
        <v>5.0067155999999997</v>
      </c>
      <c r="G1280">
        <v>12.5</v>
      </c>
      <c r="H1280">
        <v>-4.5</v>
      </c>
      <c r="I1280">
        <v>11.782999999999999</v>
      </c>
      <c r="J1280">
        <v>10.345000000000001</v>
      </c>
      <c r="K1280" s="16">
        <f t="shared" si="38"/>
        <v>10.215580000000001</v>
      </c>
      <c r="L1280" s="16">
        <f t="shared" si="39"/>
        <v>1.2222999999999991</v>
      </c>
      <c r="M1280" t="s">
        <v>584</v>
      </c>
      <c r="P1280" s="14"/>
      <c r="Q1280" s="14"/>
      <c r="R1280" s="14"/>
      <c r="S1280" s="14"/>
      <c r="T1280" s="14"/>
      <c r="U1280" s="14"/>
      <c r="AF1280" s="14"/>
      <c r="AG1280" s="14"/>
      <c r="AN1280" s="14"/>
      <c r="AR1280" s="14"/>
      <c r="AT1280" s="14"/>
    </row>
    <row r="1281" spans="1:55" x14ac:dyDescent="0.2">
      <c r="A1281">
        <v>6492</v>
      </c>
      <c r="B1281">
        <v>93</v>
      </c>
      <c r="C1281">
        <v>103</v>
      </c>
      <c r="D1281">
        <v>1</v>
      </c>
      <c r="E1281" s="13">
        <v>4.9985195626666696</v>
      </c>
      <c r="F1281" s="13">
        <v>5.1358529500000003</v>
      </c>
      <c r="G1281">
        <v>10</v>
      </c>
      <c r="H1281">
        <v>-2.1</v>
      </c>
      <c r="I1281">
        <v>11.768000000000001</v>
      </c>
      <c r="J1281">
        <v>11.358000000000001</v>
      </c>
      <c r="K1281" s="16">
        <f t="shared" si="38"/>
        <v>11.321100000000001</v>
      </c>
      <c r="L1281" s="16">
        <f t="shared" si="39"/>
        <v>0.34850000000000009</v>
      </c>
      <c r="M1281" t="s">
        <v>584</v>
      </c>
      <c r="P1281" s="14"/>
      <c r="Q1281" s="14"/>
      <c r="R1281" s="14"/>
      <c r="S1281" s="14"/>
      <c r="T1281" s="14"/>
      <c r="U1281" s="14"/>
      <c r="AF1281" s="14"/>
      <c r="AN1281" s="14"/>
      <c r="AR1281" s="14"/>
    </row>
    <row r="1282" spans="1:55" x14ac:dyDescent="0.2">
      <c r="A1282">
        <v>6493</v>
      </c>
      <c r="B1282">
        <v>93</v>
      </c>
      <c r="C1282">
        <v>113</v>
      </c>
      <c r="D1282">
        <v>1</v>
      </c>
      <c r="E1282" s="13">
        <v>4.8920378026666702</v>
      </c>
      <c r="F1282" s="13">
        <v>5.2103937399999998</v>
      </c>
      <c r="G1282">
        <v>-3</v>
      </c>
      <c r="H1282">
        <v>3.5</v>
      </c>
      <c r="I1282">
        <v>10.91</v>
      </c>
      <c r="J1282">
        <v>10.475</v>
      </c>
      <c r="K1282" s="16">
        <f t="shared" ref="K1282:K1345" si="40">J1282-0.09*(I1282-J1282)</f>
        <v>10.43585</v>
      </c>
      <c r="L1282" s="16">
        <f t="shared" ref="L1282:L1345" si="41">0.85*(I1282-J1282)</f>
        <v>0.36975000000000041</v>
      </c>
      <c r="M1282" t="s">
        <v>584</v>
      </c>
      <c r="Q1282" s="14"/>
      <c r="R1282" s="14"/>
      <c r="AG1282" s="14"/>
      <c r="AH1282" s="14"/>
      <c r="AI1282" s="14"/>
      <c r="AK1282" s="14"/>
      <c r="AN1282" s="14"/>
      <c r="AR1282" s="14"/>
    </row>
    <row r="1283" spans="1:55" x14ac:dyDescent="0.2">
      <c r="A1283">
        <v>6494</v>
      </c>
      <c r="B1283">
        <v>93</v>
      </c>
      <c r="C1283">
        <v>115</v>
      </c>
      <c r="D1283">
        <v>1</v>
      </c>
      <c r="E1283" s="13">
        <v>4.9779001459999996</v>
      </c>
      <c r="F1283" s="13">
        <v>5.2016061799999997</v>
      </c>
      <c r="G1283">
        <v>-7</v>
      </c>
      <c r="H1283">
        <v>-8.6</v>
      </c>
      <c r="I1283">
        <v>11.263</v>
      </c>
      <c r="J1283">
        <v>10.8</v>
      </c>
      <c r="K1283" s="16">
        <f t="shared" si="40"/>
        <v>10.758330000000001</v>
      </c>
      <c r="L1283" s="16">
        <f t="shared" si="41"/>
        <v>0.39354999999999929</v>
      </c>
      <c r="M1283" t="s">
        <v>584</v>
      </c>
      <c r="Q1283" s="14"/>
      <c r="R1283" s="14"/>
      <c r="AF1283" s="14"/>
      <c r="AG1283" s="14"/>
      <c r="AH1283" s="14"/>
      <c r="AK1283" s="14"/>
      <c r="AN1283" s="14"/>
      <c r="AR1283" s="14"/>
      <c r="AT1283" s="14"/>
    </row>
    <row r="1284" spans="1:55" x14ac:dyDescent="0.2">
      <c r="A1284">
        <v>6495</v>
      </c>
      <c r="B1284">
        <v>93</v>
      </c>
      <c r="C1284">
        <v>140</v>
      </c>
      <c r="D1284">
        <v>1</v>
      </c>
      <c r="E1284" s="13">
        <v>4.9117876960000002</v>
      </c>
      <c r="F1284" s="13">
        <v>5.3630146600000002</v>
      </c>
      <c r="G1284">
        <v>10.3</v>
      </c>
      <c r="H1284">
        <v>-2.1</v>
      </c>
      <c r="I1284">
        <v>11.395</v>
      </c>
      <c r="J1284">
        <v>10.927</v>
      </c>
      <c r="K1284" s="16">
        <f t="shared" si="40"/>
        <v>10.884879999999999</v>
      </c>
      <c r="L1284" s="16">
        <f t="shared" si="41"/>
        <v>0.39779999999999999</v>
      </c>
      <c r="M1284" t="s">
        <v>584</v>
      </c>
      <c r="P1284" s="14"/>
      <c r="Q1284" s="14"/>
      <c r="R1284" s="14"/>
      <c r="S1284" s="14"/>
      <c r="T1284" s="14"/>
      <c r="U1284" s="14"/>
      <c r="AG1284" s="14"/>
      <c r="AN1284" s="14"/>
      <c r="AR1284" s="14"/>
    </row>
    <row r="1285" spans="1:55" x14ac:dyDescent="0.2">
      <c r="A1285">
        <v>6496</v>
      </c>
      <c r="B1285">
        <v>93</v>
      </c>
      <c r="C1285">
        <v>144</v>
      </c>
      <c r="D1285">
        <v>1</v>
      </c>
      <c r="E1285" s="13">
        <v>4.9663951773333297</v>
      </c>
      <c r="F1285" s="13">
        <v>5.2327947500000001</v>
      </c>
      <c r="G1285">
        <v>-1.8</v>
      </c>
      <c r="H1285">
        <v>-11.1</v>
      </c>
      <c r="I1285">
        <v>12.17</v>
      </c>
      <c r="J1285">
        <v>11.247999999999999</v>
      </c>
      <c r="K1285" s="16">
        <f t="shared" si="40"/>
        <v>11.165019999999998</v>
      </c>
      <c r="L1285" s="16">
        <f t="shared" si="41"/>
        <v>0.78370000000000051</v>
      </c>
      <c r="M1285" t="s">
        <v>584</v>
      </c>
      <c r="P1285" s="14"/>
      <c r="Q1285" s="14"/>
      <c r="R1285" s="14"/>
      <c r="S1285" s="14"/>
      <c r="T1285" s="14"/>
      <c r="U1285" s="14"/>
      <c r="AF1285" s="14"/>
      <c r="AG1285" s="14"/>
      <c r="AN1285" s="14"/>
      <c r="AR1285" s="14"/>
    </row>
    <row r="1286" spans="1:55" x14ac:dyDescent="0.2">
      <c r="A1286">
        <v>6497</v>
      </c>
      <c r="B1286">
        <v>93</v>
      </c>
      <c r="C1286">
        <v>152</v>
      </c>
      <c r="D1286">
        <v>1</v>
      </c>
      <c r="E1286" s="13">
        <v>4.8775772613333297</v>
      </c>
      <c r="F1286" s="13">
        <v>4.7460439900000004</v>
      </c>
      <c r="G1286">
        <v>4.5999999999999996</v>
      </c>
      <c r="H1286">
        <v>-6.4</v>
      </c>
      <c r="I1286">
        <v>10.274000000000001</v>
      </c>
      <c r="J1286">
        <v>9.8930000000000007</v>
      </c>
      <c r="K1286" s="16">
        <f t="shared" si="40"/>
        <v>9.8587100000000003</v>
      </c>
      <c r="L1286" s="16">
        <f t="shared" si="41"/>
        <v>0.32385000000000019</v>
      </c>
      <c r="M1286" t="s">
        <v>584</v>
      </c>
      <c r="P1286" s="14"/>
      <c r="Q1286" s="14"/>
      <c r="R1286" s="14"/>
      <c r="S1286" s="14"/>
      <c r="T1286" s="14"/>
      <c r="U1286" s="14"/>
      <c r="AG1286" s="14"/>
      <c r="AN1286" s="14"/>
      <c r="AR1286" s="14"/>
      <c r="AT1286" s="14"/>
      <c r="AV1286" s="14"/>
    </row>
    <row r="1287" spans="1:55" x14ac:dyDescent="0.2">
      <c r="A1287">
        <v>6498</v>
      </c>
      <c r="B1287">
        <v>93</v>
      </c>
      <c r="C1287">
        <v>159</v>
      </c>
      <c r="D1287">
        <v>1</v>
      </c>
      <c r="E1287" s="13">
        <v>4.9865102673333297</v>
      </c>
      <c r="F1287" s="13">
        <v>5.2398872499999998</v>
      </c>
      <c r="G1287">
        <v>-4.7</v>
      </c>
      <c r="H1287">
        <v>-6.9</v>
      </c>
      <c r="I1287">
        <v>10.422000000000001</v>
      </c>
      <c r="J1287">
        <v>9.1890000000000001</v>
      </c>
      <c r="K1287" s="16">
        <f t="shared" si="40"/>
        <v>9.07803</v>
      </c>
      <c r="L1287" s="16">
        <f t="shared" si="41"/>
        <v>1.0480500000000004</v>
      </c>
      <c r="M1287" t="s">
        <v>584</v>
      </c>
      <c r="P1287" s="14"/>
      <c r="Q1287" s="14"/>
      <c r="R1287" s="14"/>
      <c r="S1287" s="14"/>
      <c r="T1287" s="14"/>
      <c r="U1287" s="14"/>
      <c r="AF1287" s="14"/>
      <c r="AG1287" s="14"/>
      <c r="AN1287" s="14"/>
      <c r="AR1287" s="14"/>
      <c r="AT1287" s="14"/>
      <c r="AV1287" s="14"/>
    </row>
    <row r="1288" spans="1:55" x14ac:dyDescent="0.2">
      <c r="A1288">
        <v>6499</v>
      </c>
      <c r="B1288">
        <v>93</v>
      </c>
      <c r="C1288">
        <v>170</v>
      </c>
      <c r="D1288">
        <v>1</v>
      </c>
      <c r="E1288" s="13">
        <v>4.9860995539999999</v>
      </c>
      <c r="F1288" s="13">
        <v>5.1291092200000001</v>
      </c>
      <c r="G1288">
        <v>21.9</v>
      </c>
      <c r="H1288">
        <v>-19.8</v>
      </c>
      <c r="I1288">
        <v>10.72</v>
      </c>
      <c r="J1288">
        <v>9.9269999999999996</v>
      </c>
      <c r="K1288" s="16">
        <f t="shared" si="40"/>
        <v>9.8556299999999997</v>
      </c>
      <c r="L1288" s="16">
        <f t="shared" si="41"/>
        <v>0.67405000000000082</v>
      </c>
      <c r="M1288" t="s">
        <v>584</v>
      </c>
      <c r="P1288" s="14"/>
      <c r="Q1288" s="14"/>
      <c r="R1288" s="14"/>
      <c r="S1288" s="14"/>
      <c r="T1288" s="14"/>
      <c r="U1288" s="14"/>
      <c r="AF1288" s="14"/>
      <c r="AG1288" s="14"/>
      <c r="AN1288" s="14"/>
      <c r="AR1288" s="14"/>
      <c r="AT1288" s="14"/>
    </row>
    <row r="1289" spans="1:55" x14ac:dyDescent="0.2">
      <c r="A1289">
        <v>6500</v>
      </c>
      <c r="B1289">
        <v>93</v>
      </c>
      <c r="C1289">
        <v>196</v>
      </c>
      <c r="D1289">
        <v>1</v>
      </c>
      <c r="E1289" s="13">
        <v>4.8798470839999997</v>
      </c>
      <c r="F1289" s="13">
        <v>5.1301211999999996</v>
      </c>
      <c r="G1289">
        <v>1</v>
      </c>
      <c r="H1289">
        <v>7.3</v>
      </c>
      <c r="I1289">
        <v>11.865</v>
      </c>
      <c r="J1289">
        <v>10.737</v>
      </c>
      <c r="K1289" s="16">
        <f t="shared" si="40"/>
        <v>10.635479999999999</v>
      </c>
      <c r="L1289" s="16">
        <f t="shared" si="41"/>
        <v>0.9588000000000001</v>
      </c>
      <c r="M1289" t="s">
        <v>584</v>
      </c>
      <c r="P1289" s="14"/>
      <c r="Q1289" s="14"/>
      <c r="R1289" s="14"/>
      <c r="S1289" s="14"/>
      <c r="T1289" s="14"/>
      <c r="U1289" s="14"/>
      <c r="AF1289" s="14"/>
      <c r="AG1289" s="14"/>
      <c r="AN1289" s="14"/>
      <c r="AR1289" s="14"/>
    </row>
    <row r="1290" spans="1:55" x14ac:dyDescent="0.2">
      <c r="A1290">
        <v>6501</v>
      </c>
      <c r="B1290">
        <v>93</v>
      </c>
      <c r="C1290">
        <v>206</v>
      </c>
      <c r="D1290">
        <v>1</v>
      </c>
      <c r="E1290" s="13">
        <v>4.9506614646666698</v>
      </c>
      <c r="F1290" s="13">
        <v>5.18993927</v>
      </c>
      <c r="G1290">
        <v>8.5</v>
      </c>
      <c r="H1290">
        <v>7.7</v>
      </c>
      <c r="I1290">
        <v>10.644</v>
      </c>
      <c r="J1290">
        <v>9.468</v>
      </c>
      <c r="K1290" s="16">
        <f t="shared" si="40"/>
        <v>9.3621599999999994</v>
      </c>
      <c r="L1290" s="16">
        <f t="shared" si="41"/>
        <v>0.99960000000000016</v>
      </c>
      <c r="M1290" t="s">
        <v>584</v>
      </c>
      <c r="P1290" s="14"/>
      <c r="Q1290" s="14"/>
      <c r="R1290" s="14"/>
      <c r="S1290" s="14"/>
      <c r="T1290" s="14"/>
      <c r="U1290" s="14"/>
      <c r="AF1290" s="14"/>
      <c r="AG1290" s="14"/>
      <c r="AN1290" s="14"/>
      <c r="AR1290" s="14"/>
    </row>
    <row r="1291" spans="1:55" x14ac:dyDescent="0.2">
      <c r="A1291">
        <v>6502</v>
      </c>
      <c r="B1291">
        <v>93</v>
      </c>
      <c r="C1291">
        <v>207</v>
      </c>
      <c r="D1291">
        <v>1</v>
      </c>
      <c r="E1291" s="13">
        <v>4.8905459706666701</v>
      </c>
      <c r="F1291" s="13">
        <v>4.86434693</v>
      </c>
      <c r="G1291">
        <v>-46.2</v>
      </c>
      <c r="H1291">
        <v>-61.4</v>
      </c>
      <c r="I1291">
        <v>12.066000000000001</v>
      </c>
      <c r="J1291">
        <v>10.728</v>
      </c>
      <c r="K1291" s="16">
        <f t="shared" si="40"/>
        <v>10.60758</v>
      </c>
      <c r="L1291" s="16">
        <f t="shared" si="41"/>
        <v>1.1373000000000009</v>
      </c>
      <c r="M1291" t="s">
        <v>584</v>
      </c>
      <c r="P1291" s="14"/>
      <c r="Q1291" s="14"/>
      <c r="R1291" s="14"/>
      <c r="S1291" s="14"/>
      <c r="T1291" s="14"/>
      <c r="U1291" s="14"/>
      <c r="AG1291" s="14"/>
      <c r="AK1291" s="14"/>
      <c r="AN1291" s="14"/>
      <c r="AT1291" s="14"/>
      <c r="AV1291" s="14"/>
      <c r="AW1291" s="14"/>
      <c r="BC1291" s="14"/>
    </row>
    <row r="1292" spans="1:55" x14ac:dyDescent="0.2">
      <c r="A1292">
        <v>6503</v>
      </c>
      <c r="B1292">
        <v>93</v>
      </c>
      <c r="C1292">
        <v>220</v>
      </c>
      <c r="D1292">
        <v>1</v>
      </c>
      <c r="E1292" s="13">
        <v>4.8780431020000004</v>
      </c>
      <c r="F1292" s="13">
        <v>4.5791249699999996</v>
      </c>
      <c r="G1292">
        <v>-11.3</v>
      </c>
      <c r="H1292">
        <v>-6.5</v>
      </c>
      <c r="I1292">
        <v>11.414</v>
      </c>
      <c r="J1292">
        <v>10.659000000000001</v>
      </c>
      <c r="K1292" s="16">
        <f t="shared" si="40"/>
        <v>10.591050000000001</v>
      </c>
      <c r="L1292" s="16">
        <f t="shared" si="41"/>
        <v>0.64174999999999915</v>
      </c>
      <c r="M1292" t="s">
        <v>584</v>
      </c>
      <c r="P1292" s="14"/>
      <c r="Q1292" s="14"/>
      <c r="R1292" s="14"/>
      <c r="S1292" s="14"/>
      <c r="T1292" s="14"/>
      <c r="U1292" s="14"/>
      <c r="AF1292" s="14"/>
      <c r="AG1292" s="14"/>
      <c r="AN1292" s="14"/>
      <c r="AR1292" s="14"/>
      <c r="AT1292" s="14"/>
    </row>
    <row r="1293" spans="1:55" x14ac:dyDescent="0.2">
      <c r="A1293">
        <v>6504</v>
      </c>
      <c r="B1293">
        <v>93</v>
      </c>
      <c r="C1293">
        <v>228</v>
      </c>
      <c r="D1293">
        <v>1</v>
      </c>
      <c r="E1293" s="13">
        <v>4.9572087513333303</v>
      </c>
      <c r="F1293" s="13">
        <v>4.2607663499999999</v>
      </c>
      <c r="G1293">
        <v>-5.7</v>
      </c>
      <c r="H1293">
        <v>-1.4</v>
      </c>
      <c r="I1293">
        <v>11.42</v>
      </c>
      <c r="J1293">
        <v>11.109</v>
      </c>
      <c r="K1293" s="16">
        <f t="shared" si="40"/>
        <v>11.081009999999999</v>
      </c>
      <c r="L1293" s="16">
        <f t="shared" si="41"/>
        <v>0.26434999999999992</v>
      </c>
      <c r="M1293" t="s">
        <v>584</v>
      </c>
      <c r="P1293" s="14"/>
      <c r="Q1293" s="14"/>
      <c r="R1293" s="14"/>
      <c r="S1293" s="14"/>
      <c r="T1293" s="14"/>
      <c r="U1293" s="14"/>
      <c r="AG1293" s="14"/>
      <c r="AN1293" s="14"/>
      <c r="AR1293" s="14"/>
    </row>
    <row r="1294" spans="1:55" x14ac:dyDescent="0.2">
      <c r="A1294">
        <v>6505</v>
      </c>
      <c r="B1294">
        <v>93</v>
      </c>
      <c r="C1294">
        <v>269</v>
      </c>
      <c r="D1294">
        <v>1</v>
      </c>
      <c r="E1294" s="13">
        <v>4.9490797300000002</v>
      </c>
      <c r="F1294" s="13">
        <v>5.0764468699999998</v>
      </c>
      <c r="G1294">
        <v>-4.3</v>
      </c>
      <c r="H1294">
        <v>-9.8000000000000007</v>
      </c>
      <c r="I1294">
        <v>11.816000000000001</v>
      </c>
      <c r="J1294">
        <v>11.090999999999999</v>
      </c>
      <c r="K1294" s="16">
        <f t="shared" si="40"/>
        <v>11.025749999999999</v>
      </c>
      <c r="L1294" s="16">
        <f t="shared" si="41"/>
        <v>0.61625000000000119</v>
      </c>
      <c r="M1294" t="s">
        <v>584</v>
      </c>
      <c r="Q1294" s="14"/>
      <c r="R1294" s="14"/>
      <c r="AN1294" s="14"/>
      <c r="AT1294" s="14"/>
    </row>
    <row r="1295" spans="1:55" x14ac:dyDescent="0.2">
      <c r="A1295">
        <v>6506</v>
      </c>
      <c r="B1295">
        <v>93</v>
      </c>
      <c r="C1295">
        <v>275</v>
      </c>
      <c r="D1295">
        <v>1</v>
      </c>
      <c r="E1295" s="13">
        <v>4.9538068873333296</v>
      </c>
      <c r="F1295" s="13">
        <v>5.4063163799999998</v>
      </c>
      <c r="G1295">
        <v>7.6</v>
      </c>
      <c r="H1295">
        <v>4</v>
      </c>
      <c r="I1295">
        <v>11.912000000000001</v>
      </c>
      <c r="J1295">
        <v>11.494</v>
      </c>
      <c r="K1295" s="16">
        <f t="shared" si="40"/>
        <v>11.456379999999999</v>
      </c>
      <c r="L1295" s="16">
        <f t="shared" si="41"/>
        <v>0.35530000000000089</v>
      </c>
      <c r="M1295" t="s">
        <v>584</v>
      </c>
      <c r="P1295" s="14"/>
      <c r="Q1295" s="14"/>
      <c r="R1295" s="14"/>
      <c r="S1295" s="14"/>
      <c r="T1295" s="14"/>
      <c r="U1295" s="14"/>
      <c r="AF1295" s="14"/>
      <c r="AG1295" s="14"/>
      <c r="AN1295" s="14"/>
      <c r="AR1295" s="14"/>
    </row>
    <row r="1296" spans="1:55" x14ac:dyDescent="0.2">
      <c r="A1296">
        <v>6507</v>
      </c>
      <c r="B1296">
        <v>93</v>
      </c>
      <c r="C1296">
        <v>280</v>
      </c>
      <c r="D1296">
        <v>1</v>
      </c>
      <c r="E1296" s="13">
        <v>4.912436434</v>
      </c>
      <c r="F1296" s="13">
        <v>4.7735178099999995</v>
      </c>
      <c r="G1296">
        <v>5.3</v>
      </c>
      <c r="H1296">
        <v>-39.1</v>
      </c>
      <c r="I1296">
        <v>8.5289999999999999</v>
      </c>
      <c r="J1296">
        <v>7.9379999999999997</v>
      </c>
      <c r="K1296" s="16">
        <f t="shared" si="40"/>
        <v>7.8848099999999999</v>
      </c>
      <c r="L1296" s="16">
        <f t="shared" si="41"/>
        <v>0.50235000000000019</v>
      </c>
      <c r="M1296">
        <v>31307</v>
      </c>
      <c r="N1296">
        <v>22828</v>
      </c>
      <c r="O1296">
        <v>12.01</v>
      </c>
      <c r="P1296" s="14"/>
      <c r="Q1296" s="14"/>
      <c r="R1296" s="14"/>
      <c r="S1296" s="14"/>
      <c r="T1296" s="14"/>
      <c r="U1296" s="14"/>
      <c r="AG1296" s="14"/>
      <c r="AN1296" s="14"/>
      <c r="AV1296" s="14"/>
    </row>
    <row r="1297" spans="1:56" x14ac:dyDescent="0.2">
      <c r="A1297">
        <v>6508</v>
      </c>
      <c r="B1297">
        <v>93</v>
      </c>
      <c r="C1297">
        <v>320</v>
      </c>
      <c r="D1297">
        <v>1</v>
      </c>
      <c r="E1297" s="13">
        <v>4.9490673873333302</v>
      </c>
      <c r="F1297" s="13">
        <v>5.5399057000000003</v>
      </c>
      <c r="G1297">
        <v>1.5</v>
      </c>
      <c r="H1297">
        <v>-0.9</v>
      </c>
      <c r="I1297">
        <v>10.361000000000001</v>
      </c>
      <c r="J1297">
        <v>10.331</v>
      </c>
      <c r="K1297" s="16">
        <f t="shared" si="40"/>
        <v>10.328299999999999</v>
      </c>
      <c r="L1297" s="16">
        <f t="shared" si="41"/>
        <v>2.5500000000000966E-2</v>
      </c>
      <c r="M1297" t="s">
        <v>584</v>
      </c>
      <c r="P1297" s="14"/>
      <c r="Q1297" s="14"/>
      <c r="R1297" s="14"/>
      <c r="S1297" s="14"/>
      <c r="T1297" s="14"/>
      <c r="U1297" s="14"/>
      <c r="AH1297" s="14"/>
      <c r="AI1297" s="14"/>
      <c r="AK1297" s="14"/>
      <c r="AV1297" s="14"/>
      <c r="AW1297" s="14"/>
      <c r="BC1297" s="14"/>
      <c r="BD1297" s="14"/>
    </row>
    <row r="1298" spans="1:56" x14ac:dyDescent="0.2">
      <c r="A1298">
        <v>6509</v>
      </c>
      <c r="B1298">
        <v>93</v>
      </c>
      <c r="C1298">
        <v>336</v>
      </c>
      <c r="D1298">
        <v>1</v>
      </c>
      <c r="E1298" s="13">
        <v>4.9821542133333301</v>
      </c>
      <c r="F1298" s="13">
        <v>5.4353294600000002</v>
      </c>
      <c r="G1298">
        <v>0.8</v>
      </c>
      <c r="H1298">
        <v>0.7</v>
      </c>
      <c r="I1298">
        <v>9.9120000000000008</v>
      </c>
      <c r="J1298">
        <v>9.5139999999999993</v>
      </c>
      <c r="K1298" s="16">
        <f t="shared" si="40"/>
        <v>9.47818</v>
      </c>
      <c r="L1298" s="16">
        <f t="shared" si="41"/>
        <v>0.33830000000000121</v>
      </c>
      <c r="M1298" t="s">
        <v>584</v>
      </c>
      <c r="P1298" s="14"/>
      <c r="Q1298" s="14"/>
      <c r="R1298" s="14"/>
      <c r="S1298" s="14"/>
      <c r="T1298" s="14"/>
      <c r="U1298" s="14"/>
      <c r="AG1298" s="14"/>
      <c r="AH1298" s="14"/>
      <c r="AI1298" s="14"/>
      <c r="AK1298" s="14"/>
      <c r="AN1298" s="14"/>
      <c r="AV1298" s="14"/>
      <c r="AW1298" s="14"/>
      <c r="BC1298" s="14"/>
      <c r="BD1298" s="14"/>
    </row>
    <row r="1299" spans="1:56" x14ac:dyDescent="0.2">
      <c r="A1299">
        <v>6510</v>
      </c>
      <c r="B1299">
        <v>93</v>
      </c>
      <c r="C1299">
        <v>349</v>
      </c>
      <c r="D1299">
        <v>1</v>
      </c>
      <c r="E1299" s="13">
        <v>4.9987589926666702</v>
      </c>
      <c r="F1299" s="13">
        <v>4.1870270300000003</v>
      </c>
      <c r="G1299">
        <v>3.3</v>
      </c>
      <c r="H1299">
        <v>0.60000000000000009</v>
      </c>
      <c r="I1299">
        <v>9.2530000000000001</v>
      </c>
      <c r="J1299">
        <v>8.99</v>
      </c>
      <c r="K1299" s="16">
        <f t="shared" si="40"/>
        <v>8.966330000000001</v>
      </c>
      <c r="L1299" s="16">
        <f t="shared" si="41"/>
        <v>0.22354999999999992</v>
      </c>
      <c r="M1299">
        <v>31951</v>
      </c>
      <c r="P1299" s="14"/>
      <c r="Q1299" s="14"/>
      <c r="R1299" s="14"/>
      <c r="S1299" s="14"/>
      <c r="T1299" s="14"/>
      <c r="U1299" s="14"/>
      <c r="AF1299" s="14"/>
      <c r="AG1299" s="14"/>
      <c r="AN1299" s="14"/>
      <c r="AR1299" s="14"/>
      <c r="AT1299" s="14"/>
    </row>
    <row r="1300" spans="1:56" x14ac:dyDescent="0.2">
      <c r="A1300">
        <v>6511</v>
      </c>
      <c r="B1300">
        <v>93</v>
      </c>
      <c r="C1300">
        <v>358</v>
      </c>
      <c r="D1300">
        <v>1</v>
      </c>
      <c r="E1300" s="13">
        <v>4.9937261413333296</v>
      </c>
      <c r="F1300" s="13">
        <v>4.5442871700000005</v>
      </c>
      <c r="G1300">
        <v>4.2</v>
      </c>
      <c r="H1300">
        <v>-8.5</v>
      </c>
      <c r="I1300">
        <v>12.343</v>
      </c>
      <c r="J1300">
        <v>10.73</v>
      </c>
      <c r="K1300" s="16">
        <f t="shared" si="40"/>
        <v>10.58483</v>
      </c>
      <c r="L1300" s="16">
        <f t="shared" si="41"/>
        <v>1.3710499999999997</v>
      </c>
      <c r="M1300" t="s">
        <v>584</v>
      </c>
      <c r="P1300" s="14"/>
      <c r="Q1300" s="14"/>
      <c r="R1300" s="14"/>
      <c r="S1300" s="14"/>
      <c r="T1300" s="14"/>
      <c r="U1300" s="14"/>
      <c r="AG1300" s="14"/>
      <c r="AH1300" s="14"/>
      <c r="AI1300" s="14"/>
      <c r="AK1300" s="14"/>
      <c r="AN1300" s="14"/>
      <c r="AV1300" s="14"/>
      <c r="AW1300" s="14"/>
      <c r="BC1300" s="14"/>
      <c r="BD1300" s="14"/>
    </row>
    <row r="1301" spans="1:56" x14ac:dyDescent="0.2">
      <c r="A1301">
        <v>6512</v>
      </c>
      <c r="B1301">
        <v>93</v>
      </c>
      <c r="C1301">
        <v>361</v>
      </c>
      <c r="D1301">
        <v>1</v>
      </c>
      <c r="E1301" s="13">
        <v>4.8842551780000001</v>
      </c>
      <c r="F1301" s="13">
        <v>5.5525053499999997</v>
      </c>
      <c r="G1301">
        <v>-1.3</v>
      </c>
      <c r="H1301">
        <v>-6.3</v>
      </c>
      <c r="I1301">
        <v>11.539</v>
      </c>
      <c r="J1301">
        <v>11.085000000000001</v>
      </c>
      <c r="K1301" s="16">
        <f t="shared" si="40"/>
        <v>11.044140000000001</v>
      </c>
      <c r="L1301" s="16">
        <f t="shared" si="41"/>
        <v>0.38589999999999902</v>
      </c>
      <c r="M1301" t="s">
        <v>584</v>
      </c>
      <c r="P1301" s="14"/>
      <c r="Q1301" s="14"/>
      <c r="R1301" s="14"/>
      <c r="S1301" s="14"/>
      <c r="T1301" s="14"/>
      <c r="U1301" s="14"/>
      <c r="AG1301" s="14"/>
      <c r="AN1301" s="14"/>
      <c r="AR1301" s="14"/>
      <c r="BC1301" s="14"/>
    </row>
    <row r="1302" spans="1:56" x14ac:dyDescent="0.2">
      <c r="A1302">
        <v>6513</v>
      </c>
      <c r="B1302">
        <v>93</v>
      </c>
      <c r="C1302">
        <v>384</v>
      </c>
      <c r="D1302">
        <v>1</v>
      </c>
      <c r="E1302" s="13">
        <v>4.8890037839999998</v>
      </c>
      <c r="F1302" s="13">
        <v>4.1397357100000001</v>
      </c>
      <c r="G1302">
        <v>27.2</v>
      </c>
      <c r="H1302">
        <v>-57.1</v>
      </c>
      <c r="I1302">
        <v>11.255000000000001</v>
      </c>
      <c r="J1302">
        <v>10.337</v>
      </c>
      <c r="K1302" s="16">
        <f t="shared" si="40"/>
        <v>10.254379999999999</v>
      </c>
      <c r="L1302" s="16">
        <f t="shared" si="41"/>
        <v>0.78030000000000088</v>
      </c>
      <c r="M1302" t="s">
        <v>584</v>
      </c>
      <c r="P1302" s="14"/>
      <c r="Q1302" s="14"/>
      <c r="R1302" s="14"/>
      <c r="S1302" s="14"/>
      <c r="T1302" s="14"/>
      <c r="U1302" s="14"/>
      <c r="AF1302" s="14"/>
      <c r="AG1302" s="14"/>
      <c r="AN1302" s="14"/>
      <c r="AR1302" s="14"/>
    </row>
    <row r="1303" spans="1:56" x14ac:dyDescent="0.2">
      <c r="A1303">
        <v>6514</v>
      </c>
      <c r="B1303">
        <v>93</v>
      </c>
      <c r="C1303">
        <v>414</v>
      </c>
      <c r="D1303">
        <v>1</v>
      </c>
      <c r="E1303" s="13">
        <v>4.9611413986666699</v>
      </c>
      <c r="F1303" s="13">
        <v>4.8838199600000003</v>
      </c>
      <c r="G1303">
        <v>7.3</v>
      </c>
      <c r="H1303">
        <v>0.5</v>
      </c>
      <c r="I1303">
        <v>11.712</v>
      </c>
      <c r="J1303">
        <v>11.212999999999999</v>
      </c>
      <c r="K1303" s="16">
        <f t="shared" si="40"/>
        <v>11.168089999999999</v>
      </c>
      <c r="L1303" s="16">
        <f t="shared" si="41"/>
        <v>0.42415000000000047</v>
      </c>
      <c r="M1303" t="s">
        <v>584</v>
      </c>
      <c r="P1303" s="14"/>
      <c r="Q1303" s="14"/>
      <c r="R1303" s="14"/>
      <c r="S1303" s="14"/>
      <c r="T1303" s="14"/>
      <c r="U1303" s="14"/>
      <c r="AG1303" s="14"/>
      <c r="AK1303" s="14"/>
      <c r="AN1303" s="14"/>
      <c r="AT1303" s="14"/>
      <c r="AV1303" s="14"/>
      <c r="AW1303" s="14"/>
      <c r="BC1303" s="14"/>
    </row>
    <row r="1304" spans="1:56" x14ac:dyDescent="0.2">
      <c r="A1304">
        <v>6515</v>
      </c>
      <c r="B1304">
        <v>93</v>
      </c>
      <c r="C1304">
        <v>416</v>
      </c>
      <c r="D1304">
        <v>1</v>
      </c>
      <c r="E1304" s="13">
        <v>4.9105193606666697</v>
      </c>
      <c r="F1304" s="13">
        <v>5.34914735</v>
      </c>
      <c r="G1304">
        <v>10.3</v>
      </c>
      <c r="H1304">
        <v>3.9</v>
      </c>
      <c r="I1304">
        <v>10.914999999999999</v>
      </c>
      <c r="J1304">
        <v>9.9730000000000008</v>
      </c>
      <c r="K1304" s="16">
        <f t="shared" si="40"/>
        <v>9.8882200000000005</v>
      </c>
      <c r="L1304" s="16">
        <f t="shared" si="41"/>
        <v>0.80069999999999864</v>
      </c>
      <c r="M1304" t="s">
        <v>584</v>
      </c>
      <c r="P1304" s="14"/>
      <c r="Q1304" s="14"/>
      <c r="R1304" s="14"/>
      <c r="S1304" s="14"/>
      <c r="T1304" s="14"/>
      <c r="U1304" s="14"/>
      <c r="AF1304" s="14"/>
      <c r="AG1304" s="14"/>
      <c r="AN1304" s="14"/>
      <c r="AR1304" s="14"/>
    </row>
    <row r="1305" spans="1:56" x14ac:dyDescent="0.2">
      <c r="A1305">
        <v>6516</v>
      </c>
      <c r="B1305">
        <v>93</v>
      </c>
      <c r="C1305">
        <v>419</v>
      </c>
      <c r="D1305">
        <v>1</v>
      </c>
      <c r="E1305" s="13">
        <v>4.9156417586666699</v>
      </c>
      <c r="F1305" s="13">
        <v>4.4099413199999997</v>
      </c>
      <c r="G1305">
        <v>-10.3</v>
      </c>
      <c r="H1305">
        <v>35.299999999999997</v>
      </c>
      <c r="I1305">
        <v>11.71</v>
      </c>
      <c r="J1305">
        <v>11.095000000000001</v>
      </c>
      <c r="K1305" s="16">
        <f t="shared" si="40"/>
        <v>11.03965</v>
      </c>
      <c r="L1305" s="16">
        <f t="shared" si="41"/>
        <v>0.52275000000000016</v>
      </c>
      <c r="M1305" t="s">
        <v>584</v>
      </c>
      <c r="P1305" s="14"/>
      <c r="Q1305" s="14"/>
      <c r="R1305" s="14"/>
      <c r="S1305" s="14"/>
      <c r="T1305" s="14"/>
      <c r="U1305" s="14"/>
      <c r="AG1305" s="14"/>
      <c r="AK1305" s="14"/>
      <c r="AN1305" s="14"/>
      <c r="AV1305" s="14"/>
      <c r="BC1305" s="14"/>
    </row>
    <row r="1306" spans="1:56" x14ac:dyDescent="0.2">
      <c r="A1306">
        <v>6517</v>
      </c>
      <c r="B1306">
        <v>93</v>
      </c>
      <c r="C1306">
        <v>422</v>
      </c>
      <c r="D1306">
        <v>1</v>
      </c>
      <c r="E1306" s="13">
        <v>4.9405940600000005</v>
      </c>
      <c r="F1306" s="13">
        <v>3.95367289</v>
      </c>
      <c r="G1306">
        <v>4.5</v>
      </c>
      <c r="H1306">
        <v>-2.8</v>
      </c>
      <c r="I1306">
        <v>8.673</v>
      </c>
      <c r="J1306">
        <v>8.3759999999999994</v>
      </c>
      <c r="K1306" s="16">
        <f t="shared" si="40"/>
        <v>8.3492699999999989</v>
      </c>
      <c r="L1306" s="16">
        <f t="shared" si="41"/>
        <v>0.25245000000000051</v>
      </c>
      <c r="M1306">
        <v>31490</v>
      </c>
      <c r="P1306" s="14"/>
      <c r="Q1306" s="14"/>
      <c r="R1306" s="14"/>
      <c r="S1306" s="14"/>
      <c r="T1306" s="14"/>
      <c r="U1306" s="14"/>
      <c r="AF1306" s="14"/>
      <c r="AG1306" s="14"/>
      <c r="AN1306" s="14"/>
      <c r="AR1306" s="14"/>
    </row>
    <row r="1307" spans="1:56" x14ac:dyDescent="0.2">
      <c r="A1307">
        <v>6518</v>
      </c>
      <c r="B1307">
        <v>93</v>
      </c>
      <c r="C1307">
        <v>434</v>
      </c>
      <c r="D1307">
        <v>1</v>
      </c>
      <c r="E1307" s="13">
        <v>4.9887910026666695</v>
      </c>
      <c r="F1307" s="13">
        <v>5.2994090400000005</v>
      </c>
      <c r="G1307">
        <v>2.6</v>
      </c>
      <c r="H1307">
        <v>-2.2999999999999998</v>
      </c>
      <c r="I1307">
        <v>11.167999999999999</v>
      </c>
      <c r="J1307">
        <v>9.5709999999999997</v>
      </c>
      <c r="K1307" s="16">
        <f t="shared" si="40"/>
        <v>9.42727</v>
      </c>
      <c r="L1307" s="16">
        <f t="shared" si="41"/>
        <v>1.3574499999999996</v>
      </c>
      <c r="M1307" t="s">
        <v>584</v>
      </c>
      <c r="N1307">
        <v>23184</v>
      </c>
      <c r="P1307" s="14"/>
      <c r="Q1307" s="14"/>
      <c r="R1307" s="14"/>
      <c r="S1307" s="14"/>
      <c r="T1307" s="14"/>
      <c r="U1307" s="14"/>
      <c r="AF1307" s="14"/>
      <c r="AG1307" s="14"/>
      <c r="AN1307" s="14"/>
      <c r="AR1307" s="14"/>
    </row>
    <row r="1308" spans="1:56" x14ac:dyDescent="0.2">
      <c r="A1308">
        <v>6519</v>
      </c>
      <c r="B1308">
        <v>93</v>
      </c>
      <c r="C1308">
        <v>470</v>
      </c>
      <c r="D1308">
        <v>1</v>
      </c>
      <c r="E1308" s="13">
        <v>4.92766406066667</v>
      </c>
      <c r="F1308" s="13">
        <v>5.32089532</v>
      </c>
      <c r="G1308">
        <v>-3.5</v>
      </c>
      <c r="H1308">
        <v>5.0999999999999996</v>
      </c>
      <c r="I1308">
        <v>11.867000000000001</v>
      </c>
      <c r="J1308">
        <v>10.49</v>
      </c>
      <c r="K1308" s="16">
        <f t="shared" si="40"/>
        <v>10.366070000000001</v>
      </c>
      <c r="L1308" s="16">
        <f t="shared" si="41"/>
        <v>1.1704500000000004</v>
      </c>
      <c r="M1308" t="s">
        <v>584</v>
      </c>
      <c r="P1308" s="14"/>
      <c r="Q1308" s="14"/>
      <c r="R1308" s="14"/>
      <c r="S1308" s="14"/>
      <c r="T1308" s="14"/>
      <c r="U1308" s="14"/>
      <c r="AF1308" s="14"/>
      <c r="AG1308" s="14"/>
      <c r="AN1308" s="14"/>
      <c r="AR1308" s="14"/>
    </row>
    <row r="1309" spans="1:56" x14ac:dyDescent="0.2">
      <c r="A1309">
        <v>6520</v>
      </c>
      <c r="B1309">
        <v>93</v>
      </c>
      <c r="C1309">
        <v>493</v>
      </c>
      <c r="D1309">
        <v>1</v>
      </c>
      <c r="E1309" s="13">
        <v>4.9308645306666703</v>
      </c>
      <c r="F1309" s="13">
        <v>5.2062977799999999</v>
      </c>
      <c r="G1309">
        <v>3</v>
      </c>
      <c r="H1309">
        <v>-1.6</v>
      </c>
      <c r="I1309">
        <v>11.026999999999999</v>
      </c>
      <c r="J1309">
        <v>10.72</v>
      </c>
      <c r="K1309" s="16">
        <f t="shared" si="40"/>
        <v>10.69237</v>
      </c>
      <c r="L1309" s="16">
        <f t="shared" si="41"/>
        <v>0.26094999999999879</v>
      </c>
      <c r="M1309" t="s">
        <v>584</v>
      </c>
      <c r="P1309" s="14"/>
      <c r="Q1309" s="14"/>
      <c r="R1309" s="14"/>
      <c r="S1309" s="14"/>
      <c r="T1309" s="14"/>
      <c r="U1309" s="14"/>
      <c r="AG1309" s="14"/>
      <c r="AN1309" s="14"/>
      <c r="AR1309" s="14"/>
      <c r="AT1309" s="14"/>
    </row>
    <row r="1310" spans="1:56" x14ac:dyDescent="0.2">
      <c r="A1310">
        <v>6521</v>
      </c>
      <c r="B1310">
        <v>93</v>
      </c>
      <c r="C1310">
        <v>498</v>
      </c>
      <c r="D1310">
        <v>1</v>
      </c>
      <c r="E1310" s="13">
        <v>4.95261257933333</v>
      </c>
      <c r="F1310" s="13">
        <v>4.7934196499999997</v>
      </c>
      <c r="G1310">
        <v>-14.5</v>
      </c>
      <c r="H1310">
        <v>-3.9</v>
      </c>
      <c r="I1310">
        <v>10.111000000000001</v>
      </c>
      <c r="J1310">
        <v>8.6229999999999993</v>
      </c>
      <c r="K1310" s="16">
        <f t="shared" si="40"/>
        <v>8.4890799999999995</v>
      </c>
      <c r="L1310" s="16">
        <f t="shared" si="41"/>
        <v>1.264800000000001</v>
      </c>
      <c r="M1310">
        <v>31583</v>
      </c>
      <c r="P1310" s="14"/>
      <c r="Q1310" s="14"/>
      <c r="R1310" s="14"/>
      <c r="S1310" s="14"/>
      <c r="T1310" s="14"/>
      <c r="U1310" s="14"/>
      <c r="AF1310" s="14"/>
      <c r="AG1310" s="14"/>
      <c r="AN1310" s="14"/>
      <c r="AR1310" s="14"/>
    </row>
    <row r="1311" spans="1:56" x14ac:dyDescent="0.2">
      <c r="A1311">
        <v>6522</v>
      </c>
      <c r="B1311">
        <v>93</v>
      </c>
      <c r="C1311">
        <v>499</v>
      </c>
      <c r="D1311">
        <v>1</v>
      </c>
      <c r="E1311" s="13">
        <v>4.895676624</v>
      </c>
      <c r="F1311" s="13">
        <v>5.5655200999999996</v>
      </c>
      <c r="G1311">
        <v>66</v>
      </c>
      <c r="H1311">
        <v>-20.5</v>
      </c>
      <c r="I1311">
        <v>11.789</v>
      </c>
      <c r="J1311">
        <v>11.145</v>
      </c>
      <c r="K1311" s="16">
        <f t="shared" si="40"/>
        <v>11.08704</v>
      </c>
      <c r="L1311" s="16">
        <f t="shared" si="41"/>
        <v>0.54740000000000011</v>
      </c>
      <c r="M1311" t="s">
        <v>584</v>
      </c>
      <c r="P1311" s="14"/>
      <c r="Q1311" s="14"/>
      <c r="R1311" s="14"/>
      <c r="S1311" s="14"/>
      <c r="T1311" s="14"/>
      <c r="U1311" s="14"/>
      <c r="AG1311" s="14"/>
      <c r="AK1311" s="14"/>
      <c r="AN1311" s="14"/>
      <c r="AT1311" s="14"/>
      <c r="AV1311" s="14"/>
      <c r="AW1311" s="14"/>
      <c r="BC1311" s="14"/>
    </row>
    <row r="1312" spans="1:56" x14ac:dyDescent="0.2">
      <c r="A1312">
        <v>6523</v>
      </c>
      <c r="B1312">
        <v>93</v>
      </c>
      <c r="C1312">
        <v>500</v>
      </c>
      <c r="D1312">
        <v>1</v>
      </c>
      <c r="E1312" s="13">
        <v>4.9460049886666697</v>
      </c>
      <c r="F1312" s="13">
        <v>4.1589722399999998</v>
      </c>
      <c r="G1312">
        <v>-1.4</v>
      </c>
      <c r="H1312">
        <v>-10.6</v>
      </c>
      <c r="I1312">
        <v>11.472</v>
      </c>
      <c r="J1312">
        <v>11.353</v>
      </c>
      <c r="K1312" s="16">
        <f t="shared" si="40"/>
        <v>11.34229</v>
      </c>
      <c r="L1312" s="16">
        <f t="shared" si="41"/>
        <v>0.10114999999999981</v>
      </c>
      <c r="M1312" t="s">
        <v>584</v>
      </c>
      <c r="P1312" s="14"/>
      <c r="Q1312" s="14"/>
      <c r="R1312" s="14"/>
      <c r="S1312" s="14"/>
      <c r="T1312" s="14"/>
      <c r="U1312" s="14"/>
      <c r="AF1312" s="14"/>
      <c r="AG1312" s="14"/>
      <c r="AK1312" s="14"/>
      <c r="AN1312" s="14"/>
      <c r="AT1312" s="14"/>
      <c r="AV1312" s="14"/>
      <c r="AW1312" s="14"/>
      <c r="BC1312" s="14"/>
      <c r="BD1312" s="14"/>
    </row>
    <row r="1313" spans="1:55" x14ac:dyDescent="0.2">
      <c r="A1313">
        <v>6524</v>
      </c>
      <c r="B1313">
        <v>93</v>
      </c>
      <c r="C1313">
        <v>535</v>
      </c>
      <c r="D1313">
        <v>1</v>
      </c>
      <c r="E1313" s="13">
        <v>4.96481275133333</v>
      </c>
      <c r="F1313" s="13">
        <v>4.0764190400000002</v>
      </c>
      <c r="G1313">
        <v>-1.6</v>
      </c>
      <c r="H1313">
        <v>-11.7</v>
      </c>
      <c r="I1313">
        <v>10.804</v>
      </c>
      <c r="J1313">
        <v>10.249000000000001</v>
      </c>
      <c r="K1313" s="16">
        <f t="shared" si="40"/>
        <v>10.19905</v>
      </c>
      <c r="L1313" s="16">
        <f t="shared" si="41"/>
        <v>0.47174999999999973</v>
      </c>
      <c r="M1313" t="s">
        <v>584</v>
      </c>
      <c r="P1313" s="14"/>
      <c r="Q1313" s="14"/>
      <c r="R1313" s="14"/>
      <c r="S1313" s="14"/>
      <c r="T1313" s="14"/>
      <c r="U1313" s="14"/>
      <c r="AF1313" s="14"/>
      <c r="AG1313" s="14"/>
      <c r="AK1313" s="14"/>
      <c r="AN1313" s="14"/>
      <c r="AR1313" s="14"/>
      <c r="AT1313" s="14"/>
      <c r="AV1313" s="14"/>
    </row>
    <row r="1314" spans="1:55" x14ac:dyDescent="0.2">
      <c r="A1314">
        <v>6525</v>
      </c>
      <c r="B1314">
        <v>93</v>
      </c>
      <c r="C1314">
        <v>558</v>
      </c>
      <c r="D1314">
        <v>1</v>
      </c>
      <c r="E1314" s="13">
        <v>4.9200798973333297</v>
      </c>
      <c r="F1314" s="13">
        <v>5.0648486999999998</v>
      </c>
      <c r="G1314">
        <v>7.9</v>
      </c>
      <c r="H1314">
        <v>-9.4</v>
      </c>
      <c r="I1314">
        <v>11.959</v>
      </c>
      <c r="J1314">
        <v>11.089</v>
      </c>
      <c r="K1314" s="16">
        <f t="shared" si="40"/>
        <v>11.0107</v>
      </c>
      <c r="L1314" s="16">
        <f t="shared" si="41"/>
        <v>0.73949999999999927</v>
      </c>
      <c r="M1314" t="s">
        <v>584</v>
      </c>
      <c r="P1314" s="14"/>
      <c r="Q1314" s="14"/>
      <c r="R1314" s="14"/>
      <c r="S1314" s="14"/>
      <c r="T1314" s="14"/>
      <c r="U1314" s="14"/>
      <c r="AF1314" s="14"/>
      <c r="AG1314" s="14"/>
      <c r="AN1314" s="14"/>
      <c r="AR1314" s="14"/>
      <c r="AT1314" s="14"/>
    </row>
    <row r="1315" spans="1:55" x14ac:dyDescent="0.2">
      <c r="A1315">
        <v>6526</v>
      </c>
      <c r="B1315">
        <v>93</v>
      </c>
      <c r="C1315">
        <v>561</v>
      </c>
      <c r="D1315">
        <v>1</v>
      </c>
      <c r="E1315" s="13">
        <v>4.9598446206666704</v>
      </c>
      <c r="F1315" s="13">
        <v>4.8990767799999997</v>
      </c>
      <c r="G1315">
        <v>-1.2</v>
      </c>
      <c r="H1315">
        <v>-0.9</v>
      </c>
      <c r="I1315">
        <v>10.497</v>
      </c>
      <c r="J1315">
        <v>10.084</v>
      </c>
      <c r="K1315" s="16">
        <f t="shared" si="40"/>
        <v>10.04683</v>
      </c>
      <c r="L1315" s="16">
        <f t="shared" si="41"/>
        <v>0.3510500000000002</v>
      </c>
      <c r="M1315" t="s">
        <v>584</v>
      </c>
      <c r="P1315" s="14"/>
      <c r="Q1315" s="14"/>
      <c r="R1315" s="14"/>
      <c r="S1315" s="14"/>
      <c r="T1315" s="14"/>
      <c r="U1315" s="14"/>
      <c r="AF1315" s="14"/>
      <c r="AG1315" s="14"/>
      <c r="AN1315" s="14"/>
      <c r="AR1315" s="14"/>
    </row>
    <row r="1316" spans="1:55" x14ac:dyDescent="0.2">
      <c r="A1316">
        <v>6527</v>
      </c>
      <c r="B1316">
        <v>93</v>
      </c>
      <c r="C1316">
        <v>564</v>
      </c>
      <c r="D1316">
        <v>1</v>
      </c>
      <c r="E1316" s="13">
        <v>4.9052391140000005</v>
      </c>
      <c r="F1316" s="13">
        <v>5.2490613599999998</v>
      </c>
      <c r="G1316">
        <v>33.700000000000003</v>
      </c>
      <c r="H1316">
        <v>10.3</v>
      </c>
      <c r="I1316">
        <v>9.907</v>
      </c>
      <c r="J1316">
        <v>9.3369999999999997</v>
      </c>
      <c r="K1316" s="16">
        <f t="shared" si="40"/>
        <v>9.2857000000000003</v>
      </c>
      <c r="L1316" s="16">
        <f t="shared" si="41"/>
        <v>0.48450000000000021</v>
      </c>
      <c r="M1316" t="s">
        <v>584</v>
      </c>
      <c r="P1316" s="14"/>
      <c r="Q1316" s="14"/>
      <c r="R1316" s="14"/>
      <c r="S1316" s="14"/>
      <c r="T1316" s="14"/>
      <c r="U1316" s="14"/>
      <c r="AF1316" s="14"/>
      <c r="AG1316" s="14"/>
      <c r="AN1316" s="14"/>
      <c r="AR1316" s="14"/>
      <c r="AT1316" s="14"/>
    </row>
    <row r="1317" spans="1:55" x14ac:dyDescent="0.2">
      <c r="A1317">
        <v>6528</v>
      </c>
      <c r="B1317">
        <v>93</v>
      </c>
      <c r="C1317">
        <v>566</v>
      </c>
      <c r="D1317">
        <v>1</v>
      </c>
      <c r="E1317" s="13">
        <v>4.9097213526666703</v>
      </c>
      <c r="F1317" s="13">
        <v>4.4820110399999997</v>
      </c>
      <c r="G1317">
        <v>35</v>
      </c>
      <c r="H1317">
        <v>5.6</v>
      </c>
      <c r="I1317">
        <v>11.18</v>
      </c>
      <c r="J1317">
        <v>10.404</v>
      </c>
      <c r="K1317" s="16">
        <f t="shared" si="40"/>
        <v>10.334160000000001</v>
      </c>
      <c r="L1317" s="16">
        <f t="shared" si="41"/>
        <v>0.65959999999999985</v>
      </c>
      <c r="M1317" t="s">
        <v>584</v>
      </c>
      <c r="P1317" s="14"/>
      <c r="Q1317" s="14"/>
      <c r="R1317" s="14"/>
      <c r="S1317" s="14"/>
      <c r="T1317" s="14"/>
      <c r="U1317" s="14"/>
      <c r="AG1317" s="14"/>
      <c r="AN1317" s="14"/>
      <c r="AR1317" s="14"/>
      <c r="AV1317" s="14"/>
    </row>
    <row r="1318" spans="1:55" x14ac:dyDescent="0.2">
      <c r="A1318">
        <v>6529</v>
      </c>
      <c r="B1318">
        <v>93</v>
      </c>
      <c r="C1318">
        <v>569</v>
      </c>
      <c r="D1318">
        <v>1</v>
      </c>
      <c r="E1318" s="13">
        <v>4.99619469466667</v>
      </c>
      <c r="F1318" s="13">
        <v>4.2247222300000002</v>
      </c>
      <c r="G1318">
        <v>4.5999999999999996</v>
      </c>
      <c r="H1318">
        <v>-11.4</v>
      </c>
      <c r="I1318">
        <v>10.393000000000001</v>
      </c>
      <c r="J1318">
        <v>8.9079999999999995</v>
      </c>
      <c r="K1318" s="16">
        <f t="shared" si="40"/>
        <v>8.7743500000000001</v>
      </c>
      <c r="L1318" s="16">
        <f t="shared" si="41"/>
        <v>1.262250000000001</v>
      </c>
      <c r="M1318" t="s">
        <v>584</v>
      </c>
      <c r="P1318" s="14"/>
      <c r="Q1318" s="14"/>
      <c r="R1318" s="14"/>
      <c r="S1318" s="14"/>
      <c r="T1318" s="14"/>
      <c r="U1318" s="14"/>
      <c r="AF1318" s="14"/>
      <c r="AN1318" s="14"/>
      <c r="AR1318" s="14"/>
      <c r="AT1318" s="14"/>
      <c r="AV1318" s="14"/>
    </row>
    <row r="1319" spans="1:55" x14ac:dyDescent="0.2">
      <c r="A1319">
        <v>6530</v>
      </c>
      <c r="B1319">
        <v>93</v>
      </c>
      <c r="C1319">
        <v>575</v>
      </c>
      <c r="D1319">
        <v>1</v>
      </c>
      <c r="E1319" s="13">
        <v>4.8757608833333297</v>
      </c>
      <c r="F1319" s="13">
        <v>5.5997169299999996</v>
      </c>
      <c r="G1319">
        <v>-4.9000000000000004</v>
      </c>
      <c r="H1319">
        <v>9.6999999999999993</v>
      </c>
      <c r="I1319">
        <v>11.071</v>
      </c>
      <c r="J1319">
        <v>10.538</v>
      </c>
      <c r="K1319" s="16">
        <f t="shared" si="40"/>
        <v>10.490030000000001</v>
      </c>
      <c r="L1319" s="16">
        <f t="shared" si="41"/>
        <v>0.45304999999999956</v>
      </c>
      <c r="M1319" t="s">
        <v>584</v>
      </c>
      <c r="P1319" s="14"/>
      <c r="Q1319" s="14"/>
      <c r="R1319" s="14"/>
      <c r="S1319" s="14"/>
      <c r="T1319" s="14"/>
      <c r="U1319" s="14"/>
      <c r="AF1319" s="14"/>
      <c r="AG1319" s="14"/>
      <c r="AN1319" s="14"/>
      <c r="AR1319" s="14"/>
      <c r="AT1319" s="14"/>
      <c r="AV1319" s="14"/>
      <c r="BC1319" s="14"/>
    </row>
    <row r="1320" spans="1:55" x14ac:dyDescent="0.2">
      <c r="A1320">
        <v>6531</v>
      </c>
      <c r="B1320">
        <v>93</v>
      </c>
      <c r="C1320">
        <v>579</v>
      </c>
      <c r="D1320">
        <v>1</v>
      </c>
      <c r="E1320" s="13">
        <v>4.9476285773333295</v>
      </c>
      <c r="F1320" s="13">
        <v>4.5861301299999999</v>
      </c>
      <c r="G1320">
        <v>53.4</v>
      </c>
      <c r="H1320">
        <v>-5</v>
      </c>
      <c r="I1320">
        <v>11.984999999999999</v>
      </c>
      <c r="J1320">
        <v>10.483000000000001</v>
      </c>
      <c r="K1320" s="16">
        <f t="shared" si="40"/>
        <v>10.34782</v>
      </c>
      <c r="L1320" s="16">
        <f t="shared" si="41"/>
        <v>1.2766999999999991</v>
      </c>
      <c r="M1320" t="s">
        <v>584</v>
      </c>
      <c r="P1320" s="14"/>
      <c r="Q1320" s="14"/>
      <c r="R1320" s="14"/>
      <c r="S1320" s="14"/>
      <c r="T1320" s="14"/>
      <c r="U1320" s="14"/>
      <c r="AF1320" s="14"/>
      <c r="AN1320" s="14"/>
      <c r="AR1320" s="14"/>
      <c r="AT1320" s="14"/>
    </row>
    <row r="1321" spans="1:55" x14ac:dyDescent="0.2">
      <c r="A1321">
        <v>6532</v>
      </c>
      <c r="B1321">
        <v>93</v>
      </c>
      <c r="C1321">
        <v>583</v>
      </c>
      <c r="D1321">
        <v>1</v>
      </c>
      <c r="E1321" s="13">
        <v>4.9489023559999996</v>
      </c>
      <c r="F1321" s="13">
        <v>4.6745390699999998</v>
      </c>
      <c r="G1321">
        <v>0.9</v>
      </c>
      <c r="H1321">
        <v>-2.4</v>
      </c>
      <c r="I1321">
        <v>12.138999999999999</v>
      </c>
      <c r="J1321">
        <v>10.286</v>
      </c>
      <c r="K1321" s="16">
        <f t="shared" si="40"/>
        <v>10.11923</v>
      </c>
      <c r="L1321" s="16">
        <f t="shared" si="41"/>
        <v>1.5750499999999998</v>
      </c>
      <c r="M1321" t="s">
        <v>584</v>
      </c>
      <c r="P1321" s="14"/>
      <c r="Q1321" s="14"/>
      <c r="R1321" s="14"/>
      <c r="S1321" s="14"/>
      <c r="T1321" s="14"/>
      <c r="U1321" s="14"/>
      <c r="AF1321" s="14"/>
      <c r="AG1321" s="14"/>
      <c r="AN1321" s="14"/>
      <c r="AR1321" s="14"/>
      <c r="AT1321" s="14"/>
      <c r="AV1321" s="14"/>
    </row>
    <row r="1322" spans="1:55" x14ac:dyDescent="0.2">
      <c r="A1322">
        <v>6533</v>
      </c>
      <c r="B1322">
        <v>93</v>
      </c>
      <c r="C1322">
        <v>588</v>
      </c>
      <c r="D1322">
        <v>1</v>
      </c>
      <c r="E1322" s="13">
        <v>4.9390509653333297</v>
      </c>
      <c r="F1322" s="13">
        <v>4.6372288399999997</v>
      </c>
      <c r="G1322">
        <v>27</v>
      </c>
      <c r="H1322">
        <v>-6</v>
      </c>
      <c r="I1322">
        <v>10.159000000000001</v>
      </c>
      <c r="J1322">
        <v>9.593</v>
      </c>
      <c r="K1322" s="16">
        <f t="shared" si="40"/>
        <v>9.5420599999999993</v>
      </c>
      <c r="L1322" s="16">
        <f t="shared" si="41"/>
        <v>0.48110000000000058</v>
      </c>
      <c r="M1322" t="s">
        <v>584</v>
      </c>
      <c r="P1322" s="14"/>
      <c r="Q1322" s="14"/>
      <c r="R1322" s="14"/>
      <c r="S1322" s="14"/>
      <c r="T1322" s="14"/>
      <c r="U1322" s="14"/>
      <c r="AG1322" s="14"/>
      <c r="AN1322" s="14"/>
      <c r="AR1322" s="14"/>
      <c r="AV1322" s="14"/>
    </row>
    <row r="1323" spans="1:55" x14ac:dyDescent="0.2">
      <c r="A1323">
        <v>6534</v>
      </c>
      <c r="B1323">
        <v>93</v>
      </c>
      <c r="C1323">
        <v>591</v>
      </c>
      <c r="D1323">
        <v>1</v>
      </c>
      <c r="E1323" s="13">
        <v>4.9379539819999998</v>
      </c>
      <c r="F1323" s="13">
        <v>4.4329247699999996</v>
      </c>
      <c r="G1323">
        <v>65.099999999999994</v>
      </c>
      <c r="H1323">
        <v>34</v>
      </c>
      <c r="I1323">
        <v>11.042999999999999</v>
      </c>
      <c r="J1323">
        <v>10.279</v>
      </c>
      <c r="K1323" s="16">
        <f t="shared" si="40"/>
        <v>10.210240000000001</v>
      </c>
      <c r="L1323" s="16">
        <f t="shared" si="41"/>
        <v>0.64939999999999942</v>
      </c>
      <c r="M1323" t="s">
        <v>584</v>
      </c>
      <c r="P1323" s="14"/>
      <c r="Q1323" s="14"/>
      <c r="R1323" s="14"/>
      <c r="S1323" s="14"/>
      <c r="T1323" s="14"/>
      <c r="U1323" s="14"/>
      <c r="AF1323" s="14"/>
      <c r="AG1323" s="14"/>
      <c r="AN1323" s="14"/>
      <c r="AR1323" s="14"/>
      <c r="BC1323" s="14"/>
    </row>
    <row r="1324" spans="1:55" x14ac:dyDescent="0.2">
      <c r="A1324">
        <v>6535</v>
      </c>
      <c r="B1324">
        <v>93</v>
      </c>
      <c r="C1324">
        <v>592</v>
      </c>
      <c r="D1324">
        <v>1</v>
      </c>
      <c r="E1324" s="13">
        <v>4.9032641726666704</v>
      </c>
      <c r="F1324" s="13">
        <v>5.0787623999999996</v>
      </c>
      <c r="G1324">
        <v>1.8</v>
      </c>
      <c r="H1324">
        <v>-53.1</v>
      </c>
      <c r="I1324">
        <v>9.6940000000000008</v>
      </c>
      <c r="J1324">
        <v>9.141</v>
      </c>
      <c r="K1324" s="16">
        <f t="shared" si="40"/>
        <v>9.0912299999999995</v>
      </c>
      <c r="L1324" s="16">
        <f t="shared" si="41"/>
        <v>0.47005000000000069</v>
      </c>
      <c r="M1324" t="s">
        <v>584</v>
      </c>
      <c r="P1324" s="14"/>
      <c r="Q1324" s="14"/>
      <c r="R1324" s="14"/>
      <c r="S1324" s="14"/>
      <c r="T1324" s="14"/>
      <c r="U1324" s="14"/>
      <c r="AF1324" s="14"/>
      <c r="AG1324" s="14"/>
      <c r="AN1324" s="14"/>
      <c r="AR1324" s="14"/>
    </row>
    <row r="1325" spans="1:55" x14ac:dyDescent="0.2">
      <c r="A1325">
        <v>6536</v>
      </c>
      <c r="B1325">
        <v>93</v>
      </c>
      <c r="C1325">
        <v>594</v>
      </c>
      <c r="D1325">
        <v>1</v>
      </c>
      <c r="E1325" s="13">
        <v>4.9291133980000001</v>
      </c>
      <c r="F1325" s="13">
        <v>4.4048503700000001</v>
      </c>
      <c r="G1325">
        <v>8.6</v>
      </c>
      <c r="H1325">
        <v>-3.1</v>
      </c>
      <c r="I1325">
        <v>11.465999999999999</v>
      </c>
      <c r="J1325">
        <v>10.023999999999999</v>
      </c>
      <c r="K1325" s="16">
        <f t="shared" si="40"/>
        <v>9.8942199999999989</v>
      </c>
      <c r="L1325" s="16">
        <f t="shared" si="41"/>
        <v>1.2257</v>
      </c>
      <c r="M1325" t="s">
        <v>584</v>
      </c>
      <c r="P1325" s="14"/>
      <c r="Q1325" s="14"/>
      <c r="R1325" s="14"/>
      <c r="S1325" s="14"/>
      <c r="T1325" s="14"/>
      <c r="U1325" s="14"/>
      <c r="AG1325" s="14"/>
      <c r="AN1325" s="14"/>
      <c r="AR1325" s="14"/>
    </row>
    <row r="1326" spans="1:55" x14ac:dyDescent="0.2">
      <c r="A1326">
        <v>6537</v>
      </c>
      <c r="B1326">
        <v>93</v>
      </c>
      <c r="C1326">
        <v>595</v>
      </c>
      <c r="D1326">
        <v>1</v>
      </c>
      <c r="E1326" s="13">
        <v>4.9951629386666703</v>
      </c>
      <c r="F1326" s="13">
        <v>3.9244079300000001</v>
      </c>
      <c r="G1326">
        <v>0.8</v>
      </c>
      <c r="H1326">
        <v>-6.4</v>
      </c>
      <c r="I1326">
        <v>11.552</v>
      </c>
      <c r="J1326">
        <v>11.074</v>
      </c>
      <c r="K1326" s="16">
        <f t="shared" si="40"/>
        <v>11.03098</v>
      </c>
      <c r="L1326" s="16">
        <f t="shared" si="41"/>
        <v>0.40629999999999977</v>
      </c>
      <c r="M1326" t="s">
        <v>584</v>
      </c>
      <c r="P1326" s="14"/>
      <c r="Q1326" s="14"/>
      <c r="R1326" s="14"/>
      <c r="S1326" s="14"/>
      <c r="T1326" s="14"/>
      <c r="U1326" s="14"/>
      <c r="AG1326" s="14"/>
      <c r="AN1326" s="14"/>
      <c r="AR1326" s="14"/>
      <c r="AV1326" s="14"/>
    </row>
    <row r="1327" spans="1:55" x14ac:dyDescent="0.2">
      <c r="A1327">
        <v>6538</v>
      </c>
      <c r="B1327">
        <v>93</v>
      </c>
      <c r="C1327">
        <v>606</v>
      </c>
      <c r="D1327">
        <v>1</v>
      </c>
      <c r="E1327" s="13">
        <v>4.9073089559999996</v>
      </c>
      <c r="F1327" s="13">
        <v>5.1308553400000001</v>
      </c>
      <c r="G1327">
        <v>-2.2000000000000002</v>
      </c>
      <c r="H1327">
        <v>-4.8</v>
      </c>
      <c r="I1327">
        <v>10.993</v>
      </c>
      <c r="J1327">
        <v>10.54</v>
      </c>
      <c r="K1327" s="16">
        <f t="shared" si="40"/>
        <v>10.499229999999999</v>
      </c>
      <c r="L1327" s="16">
        <f t="shared" si="41"/>
        <v>0.385050000000001</v>
      </c>
      <c r="M1327" t="s">
        <v>584</v>
      </c>
      <c r="P1327" s="14"/>
      <c r="Q1327" s="14"/>
      <c r="R1327" s="14"/>
      <c r="S1327" s="14"/>
      <c r="T1327" s="14"/>
      <c r="U1327" s="14"/>
      <c r="AG1327" s="14"/>
      <c r="AN1327" s="14"/>
      <c r="AR1327" s="14"/>
    </row>
    <row r="1328" spans="1:55" x14ac:dyDescent="0.2">
      <c r="A1328">
        <v>6539</v>
      </c>
      <c r="B1328">
        <v>93</v>
      </c>
      <c r="C1328">
        <v>621</v>
      </c>
      <c r="D1328">
        <v>1</v>
      </c>
      <c r="E1328" s="13">
        <v>4.8951043959999998</v>
      </c>
      <c r="F1328" s="13">
        <v>5.0337408400000001</v>
      </c>
      <c r="G1328">
        <v>5</v>
      </c>
      <c r="H1328">
        <v>-4.5999999999999996</v>
      </c>
      <c r="I1328">
        <v>11.154999999999999</v>
      </c>
      <c r="J1328">
        <v>10.57</v>
      </c>
      <c r="K1328" s="16">
        <f t="shared" si="40"/>
        <v>10.51735</v>
      </c>
      <c r="L1328" s="16">
        <f t="shared" si="41"/>
        <v>0.49724999999999919</v>
      </c>
      <c r="M1328" t="s">
        <v>584</v>
      </c>
      <c r="P1328" s="14"/>
      <c r="Q1328" s="14"/>
      <c r="R1328" s="14"/>
      <c r="S1328" s="14"/>
      <c r="T1328" s="14"/>
      <c r="U1328" s="14"/>
      <c r="AG1328" s="14"/>
      <c r="AK1328" s="14"/>
      <c r="AN1328" s="14"/>
      <c r="AR1328" s="14"/>
      <c r="AT1328" s="14"/>
      <c r="AV1328" s="14"/>
      <c r="BC1328" s="14"/>
    </row>
    <row r="1329" spans="1:56" x14ac:dyDescent="0.2">
      <c r="A1329">
        <v>6540</v>
      </c>
      <c r="B1329">
        <v>93</v>
      </c>
      <c r="C1329">
        <v>633</v>
      </c>
      <c r="D1329">
        <v>1</v>
      </c>
      <c r="E1329" s="13">
        <v>4.9421389013333297</v>
      </c>
      <c r="F1329" s="13">
        <v>5.0538706400000004</v>
      </c>
      <c r="G1329">
        <v>7.4</v>
      </c>
      <c r="H1329">
        <v>-7.5</v>
      </c>
      <c r="I1329">
        <v>11.667</v>
      </c>
      <c r="J1329">
        <v>11.053000000000001</v>
      </c>
      <c r="K1329" s="16">
        <f t="shared" si="40"/>
        <v>10.99774</v>
      </c>
      <c r="L1329" s="16">
        <f t="shared" si="41"/>
        <v>0.52189999999999914</v>
      </c>
      <c r="M1329" t="s">
        <v>584</v>
      </c>
      <c r="P1329" s="14"/>
      <c r="Q1329" s="14"/>
      <c r="R1329" s="14"/>
      <c r="S1329" s="14"/>
      <c r="T1329" s="14"/>
      <c r="U1329" s="14"/>
      <c r="AG1329" s="14"/>
      <c r="AH1329" s="14"/>
      <c r="AI1329" s="14"/>
      <c r="AK1329" s="14"/>
      <c r="AN1329" s="14"/>
      <c r="AV1329" s="14"/>
      <c r="AW1329" s="14"/>
      <c r="BC1329" s="14"/>
      <c r="BD1329" s="14"/>
    </row>
    <row r="1330" spans="1:56" x14ac:dyDescent="0.2">
      <c r="A1330">
        <v>6541</v>
      </c>
      <c r="B1330">
        <v>93</v>
      </c>
      <c r="C1330">
        <v>638</v>
      </c>
      <c r="D1330">
        <v>1</v>
      </c>
      <c r="E1330" s="13">
        <v>4.97174277733333</v>
      </c>
      <c r="F1330" s="13">
        <v>4.4117449000000004</v>
      </c>
      <c r="G1330">
        <v>-10.7</v>
      </c>
      <c r="H1330">
        <v>-11.8</v>
      </c>
      <c r="I1330">
        <v>11.763999999999999</v>
      </c>
      <c r="J1330">
        <v>10.978999999999999</v>
      </c>
      <c r="K1330" s="16">
        <f t="shared" si="40"/>
        <v>10.908349999999999</v>
      </c>
      <c r="L1330" s="16">
        <f t="shared" si="41"/>
        <v>0.66725000000000012</v>
      </c>
      <c r="M1330" t="s">
        <v>584</v>
      </c>
      <c r="P1330" s="14"/>
      <c r="Q1330" s="14"/>
      <c r="R1330" s="14"/>
      <c r="S1330" s="14"/>
      <c r="T1330" s="14"/>
      <c r="U1330" s="14"/>
      <c r="AF1330" s="14"/>
      <c r="AG1330" s="14"/>
      <c r="AN1330" s="14"/>
      <c r="AR1330" s="14"/>
    </row>
    <row r="1331" spans="1:56" x14ac:dyDescent="0.2">
      <c r="A1331">
        <v>6542</v>
      </c>
      <c r="B1331">
        <v>93</v>
      </c>
      <c r="C1331">
        <v>651</v>
      </c>
      <c r="D1331">
        <v>1</v>
      </c>
      <c r="E1331" s="13">
        <v>4.9479377573333299</v>
      </c>
      <c r="F1331" s="13">
        <v>5.2108813899999999</v>
      </c>
      <c r="G1331">
        <v>-1.3</v>
      </c>
      <c r="H1331">
        <v>0.60000000000000009</v>
      </c>
      <c r="I1331">
        <v>11.914</v>
      </c>
      <c r="J1331">
        <v>10.929</v>
      </c>
      <c r="K1331" s="16">
        <f t="shared" si="40"/>
        <v>10.840350000000001</v>
      </c>
      <c r="L1331" s="16">
        <f t="shared" si="41"/>
        <v>0.83724999999999949</v>
      </c>
      <c r="M1331" t="s">
        <v>584</v>
      </c>
      <c r="P1331" s="14"/>
      <c r="Q1331" s="14"/>
      <c r="R1331" s="14"/>
      <c r="S1331" s="14"/>
      <c r="T1331" s="14"/>
      <c r="U1331" s="14"/>
      <c r="AK1331" s="14"/>
      <c r="AN1331" s="14"/>
      <c r="AR1331" s="14"/>
      <c r="AT1331" s="14"/>
      <c r="AV1331" s="14"/>
      <c r="AW1331" s="14"/>
      <c r="BC1331" s="14"/>
    </row>
    <row r="1332" spans="1:56" x14ac:dyDescent="0.2">
      <c r="A1332">
        <v>6543</v>
      </c>
      <c r="B1332">
        <v>93</v>
      </c>
      <c r="C1332">
        <v>659</v>
      </c>
      <c r="D1332">
        <v>1</v>
      </c>
      <c r="E1332" s="13">
        <v>4.9066089026666697</v>
      </c>
      <c r="F1332" s="13">
        <v>3.8899665800000003</v>
      </c>
      <c r="G1332">
        <v>2.9</v>
      </c>
      <c r="H1332">
        <v>-7.8</v>
      </c>
      <c r="I1332">
        <v>11.52</v>
      </c>
      <c r="J1332">
        <v>10.920999999999999</v>
      </c>
      <c r="K1332" s="16">
        <f t="shared" si="40"/>
        <v>10.867089999999999</v>
      </c>
      <c r="L1332" s="16">
        <f t="shared" si="41"/>
        <v>0.5091500000000001</v>
      </c>
      <c r="M1332" t="s">
        <v>584</v>
      </c>
      <c r="P1332" s="14"/>
      <c r="Q1332" s="14"/>
      <c r="R1332" s="14"/>
      <c r="S1332" s="14"/>
      <c r="T1332" s="14"/>
      <c r="U1332" s="14"/>
      <c r="AF1332" s="14"/>
      <c r="AG1332" s="14"/>
      <c r="AN1332" s="14"/>
      <c r="AR1332" s="14"/>
      <c r="AT1332" s="14"/>
    </row>
    <row r="1333" spans="1:56" x14ac:dyDescent="0.2">
      <c r="A1333">
        <v>6544</v>
      </c>
      <c r="B1333">
        <v>93</v>
      </c>
      <c r="C1333">
        <v>670</v>
      </c>
      <c r="D1333">
        <v>1</v>
      </c>
      <c r="E1333" s="13">
        <v>4.9435759959999999</v>
      </c>
      <c r="F1333" s="13">
        <v>3.8242112800000001</v>
      </c>
      <c r="G1333">
        <v>23.8</v>
      </c>
      <c r="H1333">
        <v>-14.4</v>
      </c>
      <c r="I1333">
        <v>11.617000000000001</v>
      </c>
      <c r="J1333">
        <v>10.045999999999999</v>
      </c>
      <c r="K1333" s="16">
        <f t="shared" si="40"/>
        <v>9.9046099999999999</v>
      </c>
      <c r="L1333" s="16">
        <f t="shared" si="41"/>
        <v>1.3353500000000011</v>
      </c>
      <c r="M1333" t="s">
        <v>584</v>
      </c>
      <c r="P1333" s="14"/>
      <c r="Q1333" s="14"/>
      <c r="R1333" s="14"/>
      <c r="S1333" s="14"/>
      <c r="T1333" s="14"/>
      <c r="U1333" s="14"/>
      <c r="AG1333" s="14"/>
      <c r="AI1333" s="14"/>
      <c r="AK1333" s="14"/>
      <c r="AN1333" s="14"/>
      <c r="AT1333" s="14"/>
      <c r="AV1333" s="14"/>
      <c r="AW1333" s="14"/>
      <c r="BC1333" s="14"/>
      <c r="BD1333" s="14"/>
    </row>
    <row r="1334" spans="1:56" x14ac:dyDescent="0.2">
      <c r="A1334">
        <v>6545</v>
      </c>
      <c r="B1334">
        <v>93</v>
      </c>
      <c r="C1334">
        <v>682</v>
      </c>
      <c r="D1334">
        <v>1</v>
      </c>
      <c r="E1334" s="13">
        <v>4.9328750033333302</v>
      </c>
      <c r="F1334" s="13">
        <v>5.3990296999999998</v>
      </c>
      <c r="G1334">
        <v>-20.8</v>
      </c>
      <c r="H1334">
        <v>-11.9</v>
      </c>
      <c r="I1334">
        <v>6.5380000000000003</v>
      </c>
      <c r="J1334">
        <v>6.4969999999999999</v>
      </c>
      <c r="K1334" s="16">
        <f t="shared" si="40"/>
        <v>6.4933100000000001</v>
      </c>
      <c r="L1334" s="16">
        <f t="shared" si="41"/>
        <v>3.4850000000000311E-2</v>
      </c>
      <c r="M1334">
        <v>31411</v>
      </c>
      <c r="N1334">
        <v>22923</v>
      </c>
      <c r="O1334">
        <v>6.66</v>
      </c>
      <c r="P1334" s="14"/>
      <c r="Q1334" s="14"/>
      <c r="R1334" s="14"/>
      <c r="S1334" s="14"/>
      <c r="T1334" s="14"/>
      <c r="U1334" s="14"/>
      <c r="AF1334" s="14"/>
      <c r="AN1334" s="14"/>
      <c r="AR1334" s="14"/>
      <c r="AT1334" s="14"/>
      <c r="AV1334" s="14"/>
    </row>
    <row r="1335" spans="1:56" x14ac:dyDescent="0.2">
      <c r="A1335">
        <v>6546</v>
      </c>
      <c r="B1335">
        <v>93</v>
      </c>
      <c r="C1335">
        <v>689</v>
      </c>
      <c r="D1335">
        <v>1</v>
      </c>
      <c r="E1335" s="13">
        <v>4.9253717753333301</v>
      </c>
      <c r="F1335" s="13">
        <v>4.0074661100000002</v>
      </c>
      <c r="G1335">
        <v>-3.3</v>
      </c>
      <c r="H1335">
        <v>14.9</v>
      </c>
      <c r="I1335">
        <v>11.797000000000001</v>
      </c>
      <c r="J1335">
        <v>10.984</v>
      </c>
      <c r="K1335" s="16">
        <f t="shared" si="40"/>
        <v>10.910830000000001</v>
      </c>
      <c r="L1335" s="16">
        <f t="shared" si="41"/>
        <v>0.6910500000000005</v>
      </c>
      <c r="M1335" t="s">
        <v>584</v>
      </c>
      <c r="P1335" s="14"/>
      <c r="Q1335" s="14"/>
      <c r="R1335" s="14"/>
      <c r="S1335" s="14"/>
      <c r="T1335" s="14"/>
      <c r="U1335" s="14"/>
      <c r="AF1335" s="14"/>
      <c r="AG1335" s="14"/>
      <c r="AN1335" s="14"/>
      <c r="AR1335" s="14"/>
      <c r="AT1335" s="14"/>
    </row>
    <row r="1336" spans="1:56" x14ac:dyDescent="0.2">
      <c r="A1336">
        <v>6547</v>
      </c>
      <c r="B1336">
        <v>93</v>
      </c>
      <c r="C1336">
        <v>699</v>
      </c>
      <c r="D1336">
        <v>1</v>
      </c>
      <c r="E1336" s="13">
        <v>4.9081205646666701</v>
      </c>
      <c r="F1336" s="13">
        <v>4.4440644499999999</v>
      </c>
      <c r="G1336">
        <v>8.1</v>
      </c>
      <c r="H1336">
        <v>-15.1</v>
      </c>
      <c r="I1336">
        <v>11.541</v>
      </c>
      <c r="J1336">
        <v>11.239000000000001</v>
      </c>
      <c r="K1336" s="16">
        <f t="shared" si="40"/>
        <v>11.211820000000001</v>
      </c>
      <c r="L1336" s="16">
        <f t="shared" si="41"/>
        <v>0.25669999999999965</v>
      </c>
      <c r="M1336" t="s">
        <v>584</v>
      </c>
      <c r="P1336" s="14"/>
      <c r="Q1336" s="14"/>
      <c r="R1336" s="14"/>
      <c r="S1336" s="14"/>
      <c r="T1336" s="14"/>
      <c r="U1336" s="14"/>
      <c r="AN1336" s="14"/>
      <c r="AR1336" s="14"/>
      <c r="AT1336" s="14"/>
      <c r="AV1336" s="14"/>
      <c r="BC1336" s="14"/>
    </row>
    <row r="1337" spans="1:56" x14ac:dyDescent="0.2">
      <c r="A1337">
        <v>6548</v>
      </c>
      <c r="B1337">
        <v>93</v>
      </c>
      <c r="C1337">
        <v>712</v>
      </c>
      <c r="D1337">
        <v>1</v>
      </c>
      <c r="E1337" s="13">
        <v>4.8873799719999997</v>
      </c>
      <c r="F1337" s="13">
        <v>4.1670052899999996</v>
      </c>
      <c r="G1337">
        <v>1.2</v>
      </c>
      <c r="H1337">
        <v>-5.7</v>
      </c>
      <c r="I1337">
        <v>12.01</v>
      </c>
      <c r="J1337">
        <v>10.702999999999999</v>
      </c>
      <c r="K1337" s="16">
        <f t="shared" si="40"/>
        <v>10.585369999999999</v>
      </c>
      <c r="L1337" s="16">
        <f t="shared" si="41"/>
        <v>1.1109500000000003</v>
      </c>
      <c r="M1337" t="s">
        <v>584</v>
      </c>
      <c r="P1337" s="14"/>
      <c r="Q1337" s="14"/>
      <c r="R1337" s="14"/>
      <c r="S1337" s="14"/>
      <c r="T1337" s="14"/>
      <c r="U1337" s="14"/>
      <c r="AG1337" s="14"/>
      <c r="AH1337" s="14"/>
      <c r="AI1337" s="14"/>
      <c r="AK1337" s="14"/>
      <c r="AN1337" s="14"/>
      <c r="AT1337" s="14"/>
      <c r="AV1337" s="14"/>
      <c r="AW1337" s="14"/>
      <c r="BC1337" s="14"/>
      <c r="BD1337" s="14"/>
    </row>
    <row r="1338" spans="1:56" x14ac:dyDescent="0.2">
      <c r="A1338">
        <v>6549</v>
      </c>
      <c r="B1338">
        <v>93</v>
      </c>
      <c r="C1338">
        <v>720</v>
      </c>
      <c r="D1338">
        <v>1</v>
      </c>
      <c r="E1338" s="13">
        <v>4.9517638379999998</v>
      </c>
      <c r="F1338" s="13">
        <v>3.9959916799999999</v>
      </c>
      <c r="G1338">
        <v>0.1</v>
      </c>
      <c r="H1338">
        <v>1.8</v>
      </c>
      <c r="I1338">
        <v>12.368</v>
      </c>
      <c r="J1338">
        <v>10.672000000000001</v>
      </c>
      <c r="K1338" s="16">
        <f t="shared" si="40"/>
        <v>10.519360000000001</v>
      </c>
      <c r="L1338" s="16">
        <f t="shared" si="41"/>
        <v>1.4415999999999998</v>
      </c>
      <c r="M1338" t="s">
        <v>584</v>
      </c>
      <c r="P1338" s="14"/>
      <c r="Q1338" s="14"/>
      <c r="R1338" s="14"/>
      <c r="S1338" s="14"/>
      <c r="T1338" s="14"/>
      <c r="U1338" s="14"/>
      <c r="AF1338" s="14"/>
      <c r="AG1338" s="14"/>
      <c r="AN1338" s="14"/>
      <c r="AR1338" s="14"/>
      <c r="AT1338" s="14"/>
    </row>
    <row r="1339" spans="1:56" x14ac:dyDescent="0.2">
      <c r="A1339">
        <v>6550</v>
      </c>
      <c r="B1339">
        <v>93</v>
      </c>
      <c r="C1339">
        <v>727</v>
      </c>
      <c r="D1339">
        <v>1</v>
      </c>
      <c r="E1339" s="13">
        <v>4.89765904066667</v>
      </c>
      <c r="F1339" s="13">
        <v>4.85006497</v>
      </c>
      <c r="G1339">
        <v>5.6</v>
      </c>
      <c r="H1339">
        <v>-4.8</v>
      </c>
      <c r="I1339">
        <v>11.068</v>
      </c>
      <c r="J1339">
        <v>10.797000000000001</v>
      </c>
      <c r="K1339" s="16">
        <f t="shared" si="40"/>
        <v>10.77261</v>
      </c>
      <c r="L1339" s="16">
        <f t="shared" si="41"/>
        <v>0.23034999999999917</v>
      </c>
      <c r="M1339" t="s">
        <v>584</v>
      </c>
      <c r="P1339" s="14"/>
      <c r="Q1339" s="14"/>
      <c r="R1339" s="14"/>
      <c r="S1339" s="14"/>
      <c r="T1339" s="14"/>
      <c r="U1339" s="14"/>
      <c r="AF1339" s="14"/>
      <c r="AG1339" s="14"/>
      <c r="AN1339" s="14"/>
      <c r="AR1339" s="14"/>
      <c r="BC1339" s="14"/>
    </row>
    <row r="1340" spans="1:56" x14ac:dyDescent="0.2">
      <c r="A1340">
        <v>6551</v>
      </c>
      <c r="B1340">
        <v>93</v>
      </c>
      <c r="C1340">
        <v>736</v>
      </c>
      <c r="D1340">
        <v>1</v>
      </c>
      <c r="E1340" s="13">
        <v>4.9850613326666702</v>
      </c>
      <c r="F1340" s="13">
        <v>4.8053177700000003</v>
      </c>
      <c r="G1340">
        <v>-1.1000000000000001</v>
      </c>
      <c r="H1340">
        <v>-4.4000000000000004</v>
      </c>
      <c r="I1340">
        <v>11.093999999999999</v>
      </c>
      <c r="J1340">
        <v>10.708</v>
      </c>
      <c r="K1340" s="16">
        <f t="shared" si="40"/>
        <v>10.673260000000001</v>
      </c>
      <c r="L1340" s="16">
        <f t="shared" si="41"/>
        <v>0.32809999999999934</v>
      </c>
      <c r="M1340" t="s">
        <v>584</v>
      </c>
      <c r="P1340" s="14"/>
      <c r="Q1340" s="14"/>
      <c r="R1340" s="14"/>
      <c r="S1340" s="14"/>
      <c r="T1340" s="14"/>
      <c r="U1340" s="14"/>
      <c r="AH1340" s="14"/>
      <c r="AI1340" s="14"/>
      <c r="AK1340" s="14"/>
      <c r="AN1340" s="14"/>
      <c r="AT1340" s="14"/>
      <c r="AV1340" s="14"/>
      <c r="AW1340" s="14"/>
      <c r="BC1340" s="14"/>
      <c r="BD1340" s="14"/>
    </row>
    <row r="1341" spans="1:56" x14ac:dyDescent="0.2">
      <c r="A1341">
        <v>6552</v>
      </c>
      <c r="B1341">
        <v>93</v>
      </c>
      <c r="C1341">
        <v>743</v>
      </c>
      <c r="D1341">
        <v>1</v>
      </c>
      <c r="E1341" s="13">
        <v>4.9383144166666701</v>
      </c>
      <c r="F1341" s="13">
        <v>4.8629174500000003</v>
      </c>
      <c r="G1341">
        <v>6.1</v>
      </c>
      <c r="H1341">
        <v>-0.4</v>
      </c>
      <c r="I1341">
        <v>8.3179999999999996</v>
      </c>
      <c r="J1341">
        <v>8.1029999999999998</v>
      </c>
      <c r="K1341" s="16">
        <f t="shared" si="40"/>
        <v>8.0836500000000004</v>
      </c>
      <c r="L1341" s="16">
        <f t="shared" si="41"/>
        <v>0.18274999999999988</v>
      </c>
      <c r="M1341">
        <v>31465</v>
      </c>
      <c r="P1341" s="14"/>
      <c r="Q1341" s="14"/>
      <c r="R1341" s="14"/>
      <c r="S1341" s="14"/>
      <c r="T1341" s="14"/>
      <c r="U1341" s="14"/>
      <c r="AH1341" s="14"/>
      <c r="AI1341" s="14"/>
      <c r="AK1341" s="14"/>
      <c r="AV1341" s="14"/>
      <c r="AW1341" s="14"/>
      <c r="BC1341" s="14"/>
      <c r="BD1341" s="14"/>
    </row>
    <row r="1342" spans="1:56" x14ac:dyDescent="0.2">
      <c r="A1342">
        <v>6553</v>
      </c>
      <c r="B1342">
        <v>93</v>
      </c>
      <c r="C1342">
        <v>761</v>
      </c>
      <c r="D1342">
        <v>1</v>
      </c>
      <c r="E1342" s="13">
        <v>4.9079868040000001</v>
      </c>
      <c r="F1342" s="13">
        <v>4.1846007900000002</v>
      </c>
      <c r="G1342">
        <v>23.7</v>
      </c>
      <c r="H1342">
        <v>-1</v>
      </c>
      <c r="I1342">
        <v>11.045999999999999</v>
      </c>
      <c r="J1342">
        <v>10.085000000000001</v>
      </c>
      <c r="K1342" s="16">
        <f t="shared" si="40"/>
        <v>9.9985100000000013</v>
      </c>
      <c r="L1342" s="16">
        <f t="shared" si="41"/>
        <v>0.81684999999999874</v>
      </c>
      <c r="M1342" t="s">
        <v>584</v>
      </c>
      <c r="P1342" s="14"/>
      <c r="Q1342" s="14"/>
      <c r="R1342" s="14"/>
      <c r="S1342" s="14"/>
      <c r="T1342" s="14"/>
      <c r="U1342" s="14"/>
      <c r="AG1342" s="14"/>
      <c r="AN1342" s="14"/>
      <c r="AR1342" s="14"/>
      <c r="AV1342" s="14"/>
      <c r="BC1342" s="14"/>
    </row>
    <row r="1343" spans="1:56" x14ac:dyDescent="0.2">
      <c r="A1343">
        <v>6554</v>
      </c>
      <c r="B1343">
        <v>93</v>
      </c>
      <c r="C1343">
        <v>763</v>
      </c>
      <c r="D1343">
        <v>1</v>
      </c>
      <c r="E1343" s="13">
        <v>4.9010984520000003</v>
      </c>
      <c r="F1343" s="13">
        <v>4.1728966600000001</v>
      </c>
      <c r="G1343">
        <v>-2.5</v>
      </c>
      <c r="H1343">
        <v>2</v>
      </c>
      <c r="I1343">
        <v>11.502000000000001</v>
      </c>
      <c r="J1343">
        <v>9.8480000000000008</v>
      </c>
      <c r="K1343" s="16">
        <f t="shared" si="40"/>
        <v>9.6991399999999999</v>
      </c>
      <c r="L1343" s="16">
        <f t="shared" si="41"/>
        <v>1.4058999999999999</v>
      </c>
      <c r="M1343" t="s">
        <v>584</v>
      </c>
      <c r="P1343" s="14"/>
      <c r="Q1343" s="14"/>
      <c r="R1343" s="14"/>
      <c r="S1343" s="14"/>
      <c r="T1343" s="14"/>
      <c r="U1343" s="14"/>
      <c r="AG1343" s="14"/>
      <c r="AK1343" s="14"/>
      <c r="AN1343" s="14"/>
      <c r="AR1343" s="14"/>
      <c r="AV1343" s="14"/>
      <c r="AW1343" s="14"/>
    </row>
    <row r="1344" spans="1:56" x14ac:dyDescent="0.2">
      <c r="A1344">
        <v>6555</v>
      </c>
      <c r="B1344">
        <v>93</v>
      </c>
      <c r="C1344">
        <v>773</v>
      </c>
      <c r="D1344">
        <v>1</v>
      </c>
      <c r="E1344" s="13">
        <v>4.9202118373333299</v>
      </c>
      <c r="F1344" s="13">
        <v>3.7867881400000001</v>
      </c>
      <c r="G1344">
        <v>61.6</v>
      </c>
      <c r="H1344">
        <v>-41.8</v>
      </c>
      <c r="I1344">
        <v>10.600999999999999</v>
      </c>
      <c r="J1344">
        <v>9.9220000000000006</v>
      </c>
      <c r="K1344" s="16">
        <f t="shared" si="40"/>
        <v>9.8608900000000013</v>
      </c>
      <c r="L1344" s="16">
        <f t="shared" si="41"/>
        <v>0.57714999999999872</v>
      </c>
      <c r="M1344" t="s">
        <v>584</v>
      </c>
      <c r="P1344" s="14"/>
      <c r="Q1344" s="14"/>
      <c r="R1344" s="14"/>
      <c r="S1344" s="14"/>
      <c r="T1344" s="14"/>
      <c r="U1344" s="14"/>
      <c r="AG1344" s="14"/>
      <c r="AI1344" s="14"/>
      <c r="AK1344" s="14"/>
      <c r="AN1344" s="14"/>
      <c r="AT1344" s="14"/>
      <c r="AV1344" s="14"/>
      <c r="AW1344" s="14"/>
      <c r="BC1344" s="14"/>
      <c r="BD1344" s="14"/>
    </row>
    <row r="1345" spans="1:56" x14ac:dyDescent="0.2">
      <c r="A1345">
        <v>6556</v>
      </c>
      <c r="B1345">
        <v>93</v>
      </c>
      <c r="C1345">
        <v>781</v>
      </c>
      <c r="D1345">
        <v>1</v>
      </c>
      <c r="E1345" s="13">
        <v>4.9695822793333297</v>
      </c>
      <c r="F1345" s="13">
        <v>4.3562659100000003</v>
      </c>
      <c r="G1345">
        <v>4.4000000000000004</v>
      </c>
      <c r="H1345">
        <v>-5.8</v>
      </c>
      <c r="I1345">
        <v>11.087999999999999</v>
      </c>
      <c r="J1345">
        <v>9.6839999999999993</v>
      </c>
      <c r="K1345" s="16">
        <f t="shared" si="40"/>
        <v>9.5576399999999992</v>
      </c>
      <c r="L1345" s="16">
        <f t="shared" si="41"/>
        <v>1.1933999999999998</v>
      </c>
      <c r="M1345" t="s">
        <v>584</v>
      </c>
      <c r="P1345" s="14"/>
      <c r="Q1345" s="14"/>
      <c r="R1345" s="14"/>
      <c r="S1345" s="14"/>
      <c r="T1345" s="14"/>
      <c r="U1345" s="14"/>
      <c r="AF1345" s="14"/>
      <c r="AG1345" s="14"/>
      <c r="AN1345" s="14"/>
      <c r="AR1345" s="14"/>
      <c r="AT1345" s="14"/>
      <c r="AV1345" s="14"/>
    </row>
    <row r="1346" spans="1:56" x14ac:dyDescent="0.2">
      <c r="A1346">
        <v>6557</v>
      </c>
      <c r="B1346">
        <v>93</v>
      </c>
      <c r="C1346">
        <v>800</v>
      </c>
      <c r="D1346">
        <v>1</v>
      </c>
      <c r="E1346" s="13">
        <v>4.9987418806666701</v>
      </c>
      <c r="F1346" s="13">
        <v>4.4892452900000004</v>
      </c>
      <c r="G1346">
        <v>15</v>
      </c>
      <c r="H1346">
        <v>-17.600000000000001</v>
      </c>
      <c r="I1346">
        <v>9.7539999999999996</v>
      </c>
      <c r="J1346">
        <v>9.1869999999999994</v>
      </c>
      <c r="K1346" s="16">
        <f t="shared" ref="K1346:K1409" si="42">J1346-0.09*(I1346-J1346)</f>
        <v>9.1359699999999986</v>
      </c>
      <c r="L1346" s="16">
        <f t="shared" ref="L1346:L1409" si="43">0.85*(I1346-J1346)</f>
        <v>0.48195000000000016</v>
      </c>
      <c r="M1346" t="s">
        <v>584</v>
      </c>
      <c r="P1346" s="14"/>
      <c r="Q1346" s="14"/>
      <c r="R1346" s="14"/>
      <c r="S1346" s="14"/>
      <c r="T1346" s="14"/>
      <c r="U1346" s="14"/>
      <c r="AG1346" s="14"/>
      <c r="AH1346" s="14"/>
      <c r="AI1346" s="14"/>
      <c r="AK1346" s="14"/>
      <c r="AN1346" s="14"/>
      <c r="AT1346" s="14"/>
      <c r="AV1346" s="14"/>
      <c r="AW1346" s="14"/>
      <c r="BC1346" s="14"/>
      <c r="BD1346" s="14"/>
    </row>
    <row r="1347" spans="1:56" x14ac:dyDescent="0.2">
      <c r="A1347">
        <v>6558</v>
      </c>
      <c r="B1347">
        <v>93</v>
      </c>
      <c r="C1347">
        <v>839</v>
      </c>
      <c r="D1347">
        <v>1</v>
      </c>
      <c r="E1347" s="13">
        <v>4.9887691400000005</v>
      </c>
      <c r="F1347" s="13">
        <v>5.0187807299999996</v>
      </c>
      <c r="G1347">
        <v>103.5</v>
      </c>
      <c r="H1347">
        <v>31.2</v>
      </c>
      <c r="I1347">
        <v>11.931000000000001</v>
      </c>
      <c r="J1347">
        <v>11.145</v>
      </c>
      <c r="K1347" s="16">
        <f t="shared" si="42"/>
        <v>11.074259999999999</v>
      </c>
      <c r="L1347" s="16">
        <f t="shared" si="43"/>
        <v>0.66810000000000114</v>
      </c>
      <c r="M1347" t="s">
        <v>584</v>
      </c>
      <c r="AH1347" s="14"/>
    </row>
    <row r="1348" spans="1:56" x14ac:dyDescent="0.2">
      <c r="A1348">
        <v>6559</v>
      </c>
      <c r="B1348">
        <v>93</v>
      </c>
      <c r="C1348">
        <v>845</v>
      </c>
      <c r="D1348">
        <v>1</v>
      </c>
      <c r="E1348" s="13">
        <v>4.9618643673333303</v>
      </c>
      <c r="F1348" s="13">
        <v>4.0559560799999996</v>
      </c>
      <c r="G1348">
        <v>-15</v>
      </c>
      <c r="H1348">
        <v>-7.9</v>
      </c>
      <c r="I1348">
        <v>10.09</v>
      </c>
      <c r="J1348">
        <v>9.7870000000000008</v>
      </c>
      <c r="K1348" s="16">
        <f t="shared" si="42"/>
        <v>9.7597300000000011</v>
      </c>
      <c r="L1348" s="16">
        <f t="shared" si="43"/>
        <v>0.25754999999999917</v>
      </c>
      <c r="M1348" t="s">
        <v>584</v>
      </c>
      <c r="P1348" s="14"/>
      <c r="Q1348" s="14"/>
      <c r="R1348" s="14"/>
      <c r="S1348" s="14"/>
      <c r="T1348" s="14"/>
      <c r="U1348" s="14"/>
      <c r="AG1348" s="14"/>
      <c r="AN1348" s="14"/>
      <c r="AR1348" s="14"/>
      <c r="AT1348" s="14"/>
      <c r="AV1348" s="14"/>
      <c r="BC1348" s="14"/>
    </row>
    <row r="1349" spans="1:56" x14ac:dyDescent="0.2">
      <c r="A1349">
        <v>6560</v>
      </c>
      <c r="B1349">
        <v>93</v>
      </c>
      <c r="C1349">
        <v>853</v>
      </c>
      <c r="D1349">
        <v>1</v>
      </c>
      <c r="E1349" s="13">
        <v>4.9532042306666701</v>
      </c>
      <c r="F1349" s="13">
        <v>5.4103014299999996</v>
      </c>
      <c r="G1349">
        <v>-5.6</v>
      </c>
      <c r="H1349">
        <v>6.8</v>
      </c>
      <c r="I1349">
        <v>11.016</v>
      </c>
      <c r="J1349">
        <v>9.6709999999999994</v>
      </c>
      <c r="K1349" s="16">
        <f t="shared" si="42"/>
        <v>9.5499499999999991</v>
      </c>
      <c r="L1349" s="16">
        <f t="shared" si="43"/>
        <v>1.1432500000000005</v>
      </c>
      <c r="M1349" t="s">
        <v>584</v>
      </c>
      <c r="P1349" s="14"/>
      <c r="Q1349" s="14"/>
      <c r="R1349" s="14"/>
      <c r="S1349" s="14"/>
      <c r="T1349" s="14"/>
      <c r="U1349" s="14"/>
      <c r="AF1349" s="14"/>
      <c r="AG1349" s="14"/>
      <c r="AN1349" s="14"/>
      <c r="AR1349" s="14"/>
      <c r="AT1349" s="14"/>
      <c r="AV1349" s="14"/>
    </row>
    <row r="1350" spans="1:56" x14ac:dyDescent="0.2">
      <c r="A1350">
        <v>6561</v>
      </c>
      <c r="B1350">
        <v>93</v>
      </c>
      <c r="C1350">
        <v>857</v>
      </c>
      <c r="D1350">
        <v>1</v>
      </c>
      <c r="E1350" s="13">
        <v>4.9317722566666697</v>
      </c>
      <c r="F1350" s="13">
        <v>4.3937749899999998</v>
      </c>
      <c r="G1350">
        <v>1.9</v>
      </c>
      <c r="H1350">
        <v>7.8</v>
      </c>
      <c r="I1350">
        <v>10.286</v>
      </c>
      <c r="J1350">
        <v>10.288</v>
      </c>
      <c r="K1350" s="16">
        <f t="shared" si="42"/>
        <v>10.288180000000001</v>
      </c>
      <c r="L1350" s="16">
        <f t="shared" si="43"/>
        <v>-1.7000000000005676E-3</v>
      </c>
      <c r="M1350" t="s">
        <v>584</v>
      </c>
      <c r="P1350" s="14"/>
      <c r="Q1350" s="14"/>
      <c r="R1350" s="14"/>
      <c r="S1350" s="14"/>
      <c r="T1350" s="14"/>
      <c r="U1350" s="14"/>
      <c r="AF1350" s="14"/>
      <c r="AG1350" s="14"/>
      <c r="AN1350" s="14"/>
      <c r="AR1350" s="14"/>
      <c r="AT1350" s="14"/>
      <c r="AV1350" s="14"/>
      <c r="BC1350" s="14"/>
    </row>
    <row r="1351" spans="1:56" x14ac:dyDescent="0.2">
      <c r="A1351">
        <v>6562</v>
      </c>
      <c r="B1351">
        <v>93</v>
      </c>
      <c r="C1351">
        <v>864</v>
      </c>
      <c r="D1351">
        <v>1</v>
      </c>
      <c r="E1351" s="13">
        <v>4.9705844386666698</v>
      </c>
      <c r="F1351" s="13">
        <v>4.1339142100000004</v>
      </c>
      <c r="G1351">
        <v>-0.4</v>
      </c>
      <c r="H1351">
        <v>-7.5</v>
      </c>
      <c r="I1351">
        <v>9.3559999999999999</v>
      </c>
      <c r="J1351">
        <v>9.2460000000000004</v>
      </c>
      <c r="K1351" s="16">
        <f t="shared" si="42"/>
        <v>9.2361000000000004</v>
      </c>
      <c r="L1351" s="16">
        <f t="shared" si="43"/>
        <v>9.3499999999999514E-2</v>
      </c>
      <c r="M1351">
        <v>31709</v>
      </c>
      <c r="N1351">
        <v>23103</v>
      </c>
      <c r="O1351">
        <v>3.28</v>
      </c>
      <c r="P1351" s="14"/>
      <c r="Q1351" s="14"/>
      <c r="R1351" s="14"/>
      <c r="S1351" s="14"/>
      <c r="T1351" s="14"/>
      <c r="U1351" s="14"/>
      <c r="AG1351" s="14"/>
      <c r="AH1351" s="14"/>
      <c r="AI1351" s="14"/>
      <c r="AK1351" s="14"/>
      <c r="AN1351" s="14"/>
      <c r="AT1351" s="14"/>
      <c r="AV1351" s="14"/>
      <c r="AW1351" s="14"/>
      <c r="BC1351" s="14"/>
      <c r="BD1351" s="14"/>
    </row>
    <row r="1352" spans="1:56" x14ac:dyDescent="0.2">
      <c r="A1352">
        <v>6563</v>
      </c>
      <c r="B1352">
        <v>93</v>
      </c>
      <c r="C1352">
        <v>870</v>
      </c>
      <c r="D1352">
        <v>1</v>
      </c>
      <c r="E1352" s="13">
        <v>4.9543051686666697</v>
      </c>
      <c r="F1352" s="13">
        <v>3.7752943399999999</v>
      </c>
      <c r="G1352">
        <v>-3</v>
      </c>
      <c r="H1352">
        <v>-8.5</v>
      </c>
      <c r="I1352">
        <v>11.677</v>
      </c>
      <c r="J1352">
        <v>10.201000000000001</v>
      </c>
      <c r="K1352" s="16">
        <f t="shared" si="42"/>
        <v>10.068160000000001</v>
      </c>
      <c r="L1352" s="16">
        <f t="shared" si="43"/>
        <v>1.2545999999999993</v>
      </c>
      <c r="M1352" t="s">
        <v>584</v>
      </c>
      <c r="AH1352" s="14"/>
    </row>
    <row r="1353" spans="1:56" x14ac:dyDescent="0.2">
      <c r="A1353">
        <v>6564</v>
      </c>
      <c r="B1353">
        <v>93</v>
      </c>
      <c r="C1353">
        <v>871</v>
      </c>
      <c r="D1353">
        <v>1</v>
      </c>
      <c r="E1353" s="13">
        <v>4.9861478673333304</v>
      </c>
      <c r="F1353" s="13">
        <v>3.7628482600000002</v>
      </c>
      <c r="G1353">
        <v>-3.6</v>
      </c>
      <c r="H1353">
        <v>-11.8</v>
      </c>
      <c r="I1353">
        <v>11.625</v>
      </c>
      <c r="J1353">
        <v>11.228</v>
      </c>
      <c r="K1353" s="16">
        <f t="shared" si="42"/>
        <v>11.192270000000001</v>
      </c>
      <c r="L1353" s="16">
        <f t="shared" si="43"/>
        <v>0.33745000000000019</v>
      </c>
      <c r="M1353" t="s">
        <v>584</v>
      </c>
      <c r="P1353" s="14"/>
      <c r="Q1353" s="14"/>
      <c r="R1353" s="14"/>
      <c r="S1353" s="14"/>
      <c r="T1353" s="14"/>
      <c r="U1353" s="14"/>
      <c r="AF1353" s="14"/>
      <c r="AG1353" s="14"/>
      <c r="AN1353" s="14"/>
      <c r="AR1353" s="14"/>
      <c r="AT1353" s="14"/>
    </row>
    <row r="1354" spans="1:56" x14ac:dyDescent="0.2">
      <c r="A1354">
        <v>6565</v>
      </c>
      <c r="B1354">
        <v>93</v>
      </c>
      <c r="C1354">
        <v>879</v>
      </c>
      <c r="D1354">
        <v>1</v>
      </c>
      <c r="E1354" s="13">
        <v>4.9001207086666696</v>
      </c>
      <c r="F1354" s="13">
        <v>4.7267162799999998</v>
      </c>
      <c r="G1354">
        <v>-6</v>
      </c>
      <c r="H1354">
        <v>-12.9</v>
      </c>
      <c r="I1354">
        <v>11.698</v>
      </c>
      <c r="J1354">
        <v>11.194000000000001</v>
      </c>
      <c r="K1354" s="16">
        <f t="shared" si="42"/>
        <v>11.14864</v>
      </c>
      <c r="L1354" s="16">
        <f t="shared" si="43"/>
        <v>0.42839999999999961</v>
      </c>
      <c r="M1354" t="s">
        <v>584</v>
      </c>
      <c r="P1354" s="14"/>
      <c r="Q1354" s="14"/>
      <c r="R1354" s="14"/>
      <c r="S1354" s="14"/>
      <c r="T1354" s="14"/>
      <c r="U1354" s="14"/>
      <c r="AG1354" s="14"/>
      <c r="AI1354" s="14"/>
      <c r="AK1354" s="14"/>
      <c r="AN1354" s="14"/>
      <c r="AT1354" s="14"/>
      <c r="AV1354" s="14"/>
      <c r="AW1354" s="14"/>
      <c r="BC1354" s="14"/>
    </row>
    <row r="1355" spans="1:56" x14ac:dyDescent="0.2">
      <c r="A1355">
        <v>6566</v>
      </c>
      <c r="B1355">
        <v>93</v>
      </c>
      <c r="C1355">
        <v>884</v>
      </c>
      <c r="D1355">
        <v>1</v>
      </c>
      <c r="E1355" s="13">
        <v>4.93558191533333</v>
      </c>
      <c r="F1355" s="13">
        <v>4.1771787600000003</v>
      </c>
      <c r="G1355">
        <v>20.5</v>
      </c>
      <c r="H1355">
        <v>13.3</v>
      </c>
      <c r="I1355">
        <v>12.247</v>
      </c>
      <c r="J1355">
        <v>11.327999999999999</v>
      </c>
      <c r="K1355" s="16">
        <f t="shared" si="42"/>
        <v>11.245289999999999</v>
      </c>
      <c r="L1355" s="16">
        <f t="shared" si="43"/>
        <v>0.78115000000000034</v>
      </c>
      <c r="M1355" t="s">
        <v>584</v>
      </c>
      <c r="P1355" s="14"/>
      <c r="Q1355" s="14"/>
      <c r="R1355" s="14"/>
      <c r="S1355" s="14"/>
      <c r="T1355" s="14"/>
      <c r="U1355" s="14"/>
      <c r="AF1355" s="14"/>
      <c r="AG1355" s="14"/>
      <c r="AN1355" s="14"/>
      <c r="AR1355" s="14"/>
      <c r="AT1355" s="14"/>
    </row>
    <row r="1356" spans="1:56" x14ac:dyDescent="0.2">
      <c r="A1356">
        <v>6567</v>
      </c>
      <c r="B1356">
        <v>93</v>
      </c>
      <c r="C1356">
        <v>886</v>
      </c>
      <c r="D1356">
        <v>1</v>
      </c>
      <c r="E1356" s="13">
        <v>4.8773106033333296</v>
      </c>
      <c r="F1356" s="13">
        <v>3.8591639999999998</v>
      </c>
      <c r="G1356">
        <v>-1.4</v>
      </c>
      <c r="H1356">
        <v>-4</v>
      </c>
      <c r="I1356">
        <v>12.334</v>
      </c>
      <c r="J1356">
        <v>10.381</v>
      </c>
      <c r="K1356" s="16">
        <f t="shared" si="42"/>
        <v>10.20523</v>
      </c>
      <c r="L1356" s="16">
        <f t="shared" si="43"/>
        <v>1.6600499999999994</v>
      </c>
      <c r="M1356" t="s">
        <v>584</v>
      </c>
      <c r="P1356" s="14"/>
      <c r="Q1356" s="14"/>
      <c r="R1356" s="14"/>
      <c r="S1356" s="14"/>
      <c r="T1356" s="14"/>
      <c r="U1356" s="14"/>
      <c r="AF1356" s="14"/>
      <c r="AN1356" s="14"/>
      <c r="AR1356" s="14"/>
      <c r="AT1356" s="14"/>
    </row>
    <row r="1357" spans="1:56" x14ac:dyDescent="0.2">
      <c r="A1357">
        <v>6568</v>
      </c>
      <c r="B1357">
        <v>93</v>
      </c>
      <c r="C1357">
        <v>932</v>
      </c>
      <c r="D1357">
        <v>1</v>
      </c>
      <c r="E1357" s="13">
        <v>4.9406309966666697</v>
      </c>
      <c r="F1357" s="13">
        <v>4.4387836700000003</v>
      </c>
      <c r="G1357">
        <v>-4.2</v>
      </c>
      <c r="H1357">
        <v>8.1</v>
      </c>
      <c r="I1357">
        <v>11.458</v>
      </c>
      <c r="J1357">
        <v>10.288</v>
      </c>
      <c r="K1357" s="16">
        <f t="shared" si="42"/>
        <v>10.182700000000001</v>
      </c>
      <c r="L1357" s="16">
        <f t="shared" si="43"/>
        <v>0.99449999999999994</v>
      </c>
      <c r="M1357" t="s">
        <v>584</v>
      </c>
      <c r="P1357" s="14"/>
      <c r="Q1357" s="14"/>
      <c r="R1357" s="14"/>
      <c r="S1357" s="14"/>
      <c r="T1357" s="14"/>
      <c r="U1357" s="14"/>
      <c r="AG1357" s="14"/>
      <c r="AN1357" s="14"/>
      <c r="AR1357" s="14"/>
      <c r="AT1357" s="14"/>
      <c r="AV1357" s="14"/>
    </row>
    <row r="1358" spans="1:56" x14ac:dyDescent="0.2">
      <c r="A1358">
        <v>6569</v>
      </c>
      <c r="B1358">
        <v>93</v>
      </c>
      <c r="C1358">
        <v>944</v>
      </c>
      <c r="D1358">
        <v>1</v>
      </c>
      <c r="E1358" s="13">
        <v>4.9793398240000002</v>
      </c>
      <c r="F1358" s="13">
        <v>5.5153336900000003</v>
      </c>
      <c r="G1358">
        <v>-1.7000000000000002</v>
      </c>
      <c r="H1358">
        <v>-11.9</v>
      </c>
      <c r="I1358">
        <v>11.81</v>
      </c>
      <c r="J1358">
        <v>10.484</v>
      </c>
      <c r="K1358" s="16">
        <f t="shared" si="42"/>
        <v>10.364660000000001</v>
      </c>
      <c r="L1358" s="16">
        <f t="shared" si="43"/>
        <v>1.1271000000000004</v>
      </c>
      <c r="M1358" t="s">
        <v>584</v>
      </c>
      <c r="P1358" s="14"/>
      <c r="Q1358" s="14"/>
      <c r="R1358" s="14"/>
      <c r="S1358" s="14"/>
      <c r="T1358" s="14"/>
      <c r="U1358" s="14"/>
      <c r="AF1358" s="14"/>
      <c r="AG1358" s="14"/>
      <c r="AN1358" s="14"/>
      <c r="AR1358" s="14"/>
    </row>
    <row r="1359" spans="1:56" x14ac:dyDescent="0.2">
      <c r="A1359">
        <v>6570</v>
      </c>
      <c r="B1359">
        <v>93</v>
      </c>
      <c r="C1359">
        <v>946</v>
      </c>
      <c r="D1359">
        <v>1</v>
      </c>
      <c r="E1359" s="13">
        <v>4.9395297166666703</v>
      </c>
      <c r="F1359" s="13">
        <v>4.8798421799999998</v>
      </c>
      <c r="G1359">
        <v>1</v>
      </c>
      <c r="H1359">
        <v>-9.6</v>
      </c>
      <c r="I1359">
        <v>10.705</v>
      </c>
      <c r="J1359">
        <v>9.8879999999999999</v>
      </c>
      <c r="K1359" s="16">
        <f t="shared" si="42"/>
        <v>9.81447</v>
      </c>
      <c r="L1359" s="16">
        <f t="shared" si="43"/>
        <v>0.69445000000000012</v>
      </c>
      <c r="M1359" t="s">
        <v>584</v>
      </c>
      <c r="P1359" s="14"/>
      <c r="Q1359" s="14"/>
      <c r="R1359" s="14"/>
      <c r="S1359" s="14"/>
      <c r="T1359" s="14"/>
      <c r="U1359" s="14"/>
      <c r="AF1359" s="14"/>
      <c r="AG1359" s="14"/>
      <c r="AN1359" s="14"/>
      <c r="AR1359" s="14"/>
      <c r="AT1359" s="14"/>
      <c r="AV1359" s="14"/>
    </row>
    <row r="1360" spans="1:56" x14ac:dyDescent="0.2">
      <c r="A1360">
        <v>6571</v>
      </c>
      <c r="B1360">
        <v>93</v>
      </c>
      <c r="C1360">
        <v>967</v>
      </c>
      <c r="D1360">
        <v>1</v>
      </c>
      <c r="E1360" s="13">
        <v>4.931018184</v>
      </c>
      <c r="F1360" s="13">
        <v>4.3942351300000002</v>
      </c>
      <c r="G1360">
        <v>-3.7</v>
      </c>
      <c r="H1360">
        <v>-6.9</v>
      </c>
      <c r="I1360">
        <v>10.492000000000001</v>
      </c>
      <c r="J1360">
        <v>10.157999999999999</v>
      </c>
      <c r="K1360" s="16">
        <f t="shared" si="42"/>
        <v>10.127939999999999</v>
      </c>
      <c r="L1360" s="16">
        <f t="shared" si="43"/>
        <v>0.28390000000000121</v>
      </c>
      <c r="M1360" t="s">
        <v>584</v>
      </c>
      <c r="P1360" s="14"/>
      <c r="Q1360" s="14"/>
      <c r="R1360" s="14"/>
      <c r="S1360" s="14"/>
      <c r="T1360" s="14"/>
      <c r="U1360" s="14"/>
      <c r="AG1360" s="14"/>
      <c r="AN1360" s="14"/>
      <c r="AR1360" s="14"/>
      <c r="AT1360" s="14"/>
    </row>
    <row r="1361" spans="1:56" x14ac:dyDescent="0.2">
      <c r="A1361">
        <v>6572</v>
      </c>
      <c r="B1361">
        <v>93</v>
      </c>
      <c r="C1361">
        <v>990</v>
      </c>
      <c r="D1361">
        <v>1</v>
      </c>
      <c r="E1361" s="13">
        <v>4.9481416166666703</v>
      </c>
      <c r="F1361" s="13">
        <v>4.7903169300000004</v>
      </c>
      <c r="G1361">
        <v>-1.6</v>
      </c>
      <c r="H1361">
        <v>-3.4</v>
      </c>
      <c r="I1361">
        <v>11.832000000000001</v>
      </c>
      <c r="J1361">
        <v>9.9359999999999999</v>
      </c>
      <c r="K1361" s="16">
        <f t="shared" si="42"/>
        <v>9.7653599999999994</v>
      </c>
      <c r="L1361" s="16">
        <f t="shared" si="43"/>
        <v>1.6116000000000006</v>
      </c>
      <c r="M1361" t="s">
        <v>584</v>
      </c>
      <c r="P1361" s="14"/>
      <c r="Q1361" s="14"/>
      <c r="R1361" s="14"/>
      <c r="S1361" s="14"/>
      <c r="T1361" s="14"/>
      <c r="U1361" s="14"/>
      <c r="AF1361" s="14"/>
      <c r="AN1361" s="14"/>
      <c r="AR1361" s="14"/>
    </row>
    <row r="1362" spans="1:56" x14ac:dyDescent="0.2">
      <c r="A1362">
        <v>6573</v>
      </c>
      <c r="B1362">
        <v>93</v>
      </c>
      <c r="C1362">
        <v>1004</v>
      </c>
      <c r="D1362">
        <v>1</v>
      </c>
      <c r="E1362" s="13">
        <v>4.9386381479999999</v>
      </c>
      <c r="F1362" s="13">
        <v>5.6150616700000002</v>
      </c>
      <c r="G1362">
        <v>22.5</v>
      </c>
      <c r="H1362">
        <v>-65.900000000000006</v>
      </c>
      <c r="I1362">
        <v>11.333</v>
      </c>
      <c r="J1362">
        <v>10.375999999999999</v>
      </c>
      <c r="K1362" s="16">
        <f t="shared" si="42"/>
        <v>10.289869999999999</v>
      </c>
      <c r="L1362" s="16">
        <f t="shared" si="43"/>
        <v>0.81345000000000056</v>
      </c>
      <c r="M1362" t="s">
        <v>584</v>
      </c>
      <c r="P1362" s="14"/>
      <c r="Q1362" s="14"/>
      <c r="R1362" s="14"/>
      <c r="S1362" s="14"/>
      <c r="T1362" s="14"/>
      <c r="U1362" s="14"/>
      <c r="AG1362" s="14"/>
      <c r="AK1362" s="14"/>
      <c r="AN1362" s="14"/>
      <c r="AR1362" s="14"/>
      <c r="AT1362" s="14"/>
      <c r="AV1362" s="14"/>
      <c r="BC1362" s="14"/>
    </row>
    <row r="1363" spans="1:56" x14ac:dyDescent="0.2">
      <c r="A1363">
        <v>6574</v>
      </c>
      <c r="B1363">
        <v>93</v>
      </c>
      <c r="C1363">
        <v>1005</v>
      </c>
      <c r="D1363">
        <v>1</v>
      </c>
      <c r="E1363" s="13">
        <v>4.9209391159999996</v>
      </c>
      <c r="F1363" s="13">
        <v>4.4580884200000002</v>
      </c>
      <c r="G1363">
        <v>-13.3</v>
      </c>
      <c r="H1363">
        <v>-3.1</v>
      </c>
      <c r="I1363">
        <v>11.391999999999999</v>
      </c>
      <c r="J1363">
        <v>10.545999999999999</v>
      </c>
      <c r="K1363" s="16">
        <f t="shared" si="42"/>
        <v>10.469859999999999</v>
      </c>
      <c r="L1363" s="16">
        <f t="shared" si="43"/>
        <v>0.71910000000000007</v>
      </c>
      <c r="M1363" t="s">
        <v>584</v>
      </c>
      <c r="P1363" s="14"/>
      <c r="Q1363" s="14"/>
      <c r="R1363" s="14"/>
      <c r="S1363" s="14"/>
      <c r="T1363" s="14"/>
      <c r="U1363" s="14"/>
      <c r="AF1363" s="14"/>
      <c r="AG1363" s="14"/>
      <c r="AN1363" s="14"/>
      <c r="AR1363" s="14"/>
    </row>
    <row r="1364" spans="1:56" x14ac:dyDescent="0.2">
      <c r="A1364">
        <v>6575</v>
      </c>
      <c r="B1364">
        <v>93</v>
      </c>
      <c r="C1364">
        <v>1011</v>
      </c>
      <c r="D1364">
        <v>1</v>
      </c>
      <c r="E1364" s="13">
        <v>4.9815896760000005</v>
      </c>
      <c r="F1364" s="13">
        <v>4.5169949899999997</v>
      </c>
      <c r="G1364">
        <v>2.1</v>
      </c>
      <c r="H1364">
        <v>-3</v>
      </c>
      <c r="I1364">
        <v>10.201000000000001</v>
      </c>
      <c r="J1364">
        <v>9.5950000000000006</v>
      </c>
      <c r="K1364" s="16">
        <f t="shared" si="42"/>
        <v>9.5404600000000013</v>
      </c>
      <c r="L1364" s="16">
        <f t="shared" si="43"/>
        <v>0.51509999999999989</v>
      </c>
      <c r="M1364" t="s">
        <v>584</v>
      </c>
      <c r="P1364" s="14"/>
      <c r="Q1364" s="14"/>
      <c r="R1364" s="14"/>
      <c r="S1364" s="14"/>
      <c r="T1364" s="14"/>
      <c r="U1364" s="14"/>
      <c r="AG1364" s="14"/>
      <c r="AK1364" s="14"/>
      <c r="AN1364" s="14"/>
      <c r="AT1364" s="14"/>
      <c r="AV1364" s="14"/>
      <c r="AW1364" s="14"/>
      <c r="BC1364" s="14"/>
    </row>
    <row r="1365" spans="1:56" x14ac:dyDescent="0.2">
      <c r="A1365">
        <v>6576</v>
      </c>
      <c r="B1365">
        <v>93</v>
      </c>
      <c r="C1365">
        <v>1025</v>
      </c>
      <c r="D1365">
        <v>1</v>
      </c>
      <c r="E1365" s="13">
        <v>4.89520781266667</v>
      </c>
      <c r="F1365" s="13">
        <v>4.14396817</v>
      </c>
      <c r="G1365">
        <v>26.6</v>
      </c>
      <c r="H1365">
        <v>-4.7</v>
      </c>
      <c r="I1365">
        <v>11.843</v>
      </c>
      <c r="J1365">
        <v>11.048</v>
      </c>
      <c r="K1365" s="16">
        <f t="shared" si="42"/>
        <v>10.97645</v>
      </c>
      <c r="L1365" s="16">
        <f t="shared" si="43"/>
        <v>0.67574999999999996</v>
      </c>
      <c r="M1365" t="s">
        <v>584</v>
      </c>
      <c r="Q1365" s="14"/>
      <c r="R1365" s="14"/>
      <c r="AN1365" s="14"/>
      <c r="AT1365" s="14"/>
    </row>
    <row r="1366" spans="1:56" x14ac:dyDescent="0.2">
      <c r="A1366">
        <v>6577</v>
      </c>
      <c r="B1366">
        <v>93</v>
      </c>
      <c r="C1366">
        <v>1037</v>
      </c>
      <c r="D1366">
        <v>1</v>
      </c>
      <c r="E1366" s="13">
        <v>4.88271836666667</v>
      </c>
      <c r="F1366" s="13">
        <v>3.88044952</v>
      </c>
      <c r="G1366">
        <v>13.8</v>
      </c>
      <c r="H1366">
        <v>9.9</v>
      </c>
      <c r="I1366">
        <v>10.57</v>
      </c>
      <c r="J1366">
        <v>9.9239999999999995</v>
      </c>
      <c r="K1366" s="16">
        <f t="shared" si="42"/>
        <v>9.8658599999999996</v>
      </c>
      <c r="L1366" s="16">
        <f t="shared" si="43"/>
        <v>0.5491000000000007</v>
      </c>
      <c r="M1366" t="s">
        <v>584</v>
      </c>
      <c r="P1366" s="14"/>
      <c r="Q1366" s="14"/>
      <c r="R1366" s="14"/>
      <c r="S1366" s="14"/>
      <c r="T1366" s="14"/>
      <c r="U1366" s="14"/>
      <c r="AG1366" s="14"/>
      <c r="AK1366" s="14"/>
      <c r="AN1366" s="14"/>
      <c r="AR1366" s="14"/>
      <c r="AT1366" s="14"/>
      <c r="AV1366" s="14"/>
      <c r="BC1366" s="14"/>
    </row>
    <row r="1367" spans="1:56" x14ac:dyDescent="0.2">
      <c r="A1367">
        <v>6578</v>
      </c>
      <c r="B1367">
        <v>93</v>
      </c>
      <c r="C1367">
        <v>1047</v>
      </c>
      <c r="D1367">
        <v>1</v>
      </c>
      <c r="E1367" s="13">
        <v>4.9968500373333296</v>
      </c>
      <c r="F1367" s="13">
        <v>4.6359317300000003</v>
      </c>
      <c r="G1367">
        <v>-2.9</v>
      </c>
      <c r="H1367">
        <v>-3.2</v>
      </c>
      <c r="I1367">
        <v>11.991</v>
      </c>
      <c r="J1367">
        <v>11.336</v>
      </c>
      <c r="K1367" s="16">
        <f t="shared" si="42"/>
        <v>11.277050000000001</v>
      </c>
      <c r="L1367" s="16">
        <f t="shared" si="43"/>
        <v>0.55674999999999941</v>
      </c>
      <c r="M1367" t="s">
        <v>584</v>
      </c>
      <c r="P1367" s="14"/>
      <c r="Q1367" s="14"/>
      <c r="R1367" s="14"/>
      <c r="S1367" s="14"/>
      <c r="T1367" s="14"/>
      <c r="U1367" s="14"/>
      <c r="AG1367" s="14"/>
      <c r="AH1367" s="14"/>
      <c r="AI1367" s="14"/>
      <c r="AK1367" s="14"/>
      <c r="AN1367" s="14"/>
      <c r="AT1367" s="14"/>
      <c r="AV1367" s="14"/>
      <c r="AW1367" s="14"/>
      <c r="BC1367" s="14"/>
      <c r="BD1367" s="14"/>
    </row>
    <row r="1368" spans="1:56" x14ac:dyDescent="0.2">
      <c r="A1368">
        <v>6579</v>
      </c>
      <c r="B1368">
        <v>93</v>
      </c>
      <c r="C1368">
        <v>1051</v>
      </c>
      <c r="D1368">
        <v>1</v>
      </c>
      <c r="E1368" s="13">
        <v>4.8791846926666702</v>
      </c>
      <c r="F1368" s="13">
        <v>4.4104705800000001</v>
      </c>
      <c r="G1368">
        <v>7.4</v>
      </c>
      <c r="H1368">
        <v>-1.9</v>
      </c>
      <c r="I1368">
        <v>9.7509999999999994</v>
      </c>
      <c r="J1368">
        <v>9.51</v>
      </c>
      <c r="K1368" s="16">
        <f t="shared" si="42"/>
        <v>9.4883100000000002</v>
      </c>
      <c r="L1368" s="16">
        <f t="shared" si="43"/>
        <v>0.2048499999999997</v>
      </c>
      <c r="M1368">
        <v>31040</v>
      </c>
      <c r="P1368" s="14"/>
      <c r="Q1368" s="14"/>
      <c r="R1368" s="14"/>
      <c r="S1368" s="14"/>
      <c r="T1368" s="14"/>
      <c r="U1368" s="14"/>
      <c r="AG1368" s="14"/>
      <c r="AN1368" s="14"/>
      <c r="AR1368" s="14"/>
      <c r="AT1368" s="14"/>
      <c r="AV1368" s="14"/>
    </row>
    <row r="1369" spans="1:56" x14ac:dyDescent="0.2">
      <c r="A1369">
        <v>6580</v>
      </c>
      <c r="B1369">
        <v>93</v>
      </c>
      <c r="C1369">
        <v>1052</v>
      </c>
      <c r="D1369">
        <v>1</v>
      </c>
      <c r="E1369" s="13">
        <v>4.9477257213333301</v>
      </c>
      <c r="F1369" s="13">
        <v>4.5185003200000002</v>
      </c>
      <c r="G1369">
        <v>-0.9</v>
      </c>
      <c r="H1369">
        <v>-25.7</v>
      </c>
      <c r="I1369">
        <v>9.6950000000000003</v>
      </c>
      <c r="J1369">
        <v>9.1780000000000008</v>
      </c>
      <c r="K1369" s="16">
        <f t="shared" si="42"/>
        <v>9.1314700000000002</v>
      </c>
      <c r="L1369" s="16">
        <f t="shared" si="43"/>
        <v>0.43944999999999951</v>
      </c>
      <c r="M1369" t="s">
        <v>584</v>
      </c>
      <c r="P1369" s="14"/>
      <c r="Q1369" s="14"/>
      <c r="R1369" s="14"/>
      <c r="S1369" s="14"/>
      <c r="T1369" s="14"/>
      <c r="U1369" s="14"/>
      <c r="AK1369" s="14"/>
      <c r="AN1369" s="14"/>
      <c r="AV1369" s="14"/>
      <c r="AW1369" s="14"/>
      <c r="BC1369" s="14"/>
    </row>
    <row r="1370" spans="1:56" x14ac:dyDescent="0.2">
      <c r="A1370">
        <v>6581</v>
      </c>
      <c r="B1370">
        <v>93</v>
      </c>
      <c r="C1370">
        <v>1057</v>
      </c>
      <c r="D1370">
        <v>1</v>
      </c>
      <c r="E1370" s="13">
        <v>4.8825707806666703</v>
      </c>
      <c r="F1370" s="13">
        <v>4.24752609</v>
      </c>
      <c r="G1370">
        <v>0</v>
      </c>
      <c r="H1370">
        <v>-9.6999999999999993</v>
      </c>
      <c r="I1370">
        <v>10.903</v>
      </c>
      <c r="J1370">
        <v>10.269</v>
      </c>
      <c r="K1370" s="16">
        <f t="shared" si="42"/>
        <v>10.21194</v>
      </c>
      <c r="L1370" s="16">
        <f t="shared" si="43"/>
        <v>0.53890000000000027</v>
      </c>
      <c r="M1370" t="s">
        <v>584</v>
      </c>
      <c r="P1370" s="14"/>
      <c r="Q1370" s="14"/>
      <c r="R1370" s="14"/>
      <c r="S1370" s="14"/>
      <c r="T1370" s="14"/>
      <c r="U1370" s="14"/>
      <c r="AF1370" s="14"/>
      <c r="AG1370" s="14"/>
      <c r="AN1370" s="14"/>
      <c r="AR1370" s="14"/>
    </row>
    <row r="1371" spans="1:56" x14ac:dyDescent="0.2">
      <c r="A1371">
        <v>6582</v>
      </c>
      <c r="B1371">
        <v>93</v>
      </c>
      <c r="C1371">
        <v>1065</v>
      </c>
      <c r="D1371">
        <v>1</v>
      </c>
      <c r="E1371" s="13">
        <v>4.9669153260000005</v>
      </c>
      <c r="F1371" s="13">
        <v>4.3248200099999998</v>
      </c>
      <c r="G1371">
        <v>-6.5</v>
      </c>
      <c r="H1371">
        <v>-1.9</v>
      </c>
      <c r="I1371">
        <v>11.715</v>
      </c>
      <c r="J1371">
        <v>11.156000000000001</v>
      </c>
      <c r="K1371" s="16">
        <f t="shared" si="42"/>
        <v>11.105690000000001</v>
      </c>
      <c r="L1371" s="16">
        <f t="shared" si="43"/>
        <v>0.47514999999999935</v>
      </c>
      <c r="M1371" t="s">
        <v>584</v>
      </c>
      <c r="P1371" s="14"/>
      <c r="Q1371" s="14"/>
      <c r="R1371" s="14"/>
      <c r="S1371" s="14"/>
      <c r="T1371" s="14"/>
      <c r="U1371" s="14"/>
      <c r="AF1371" s="14"/>
      <c r="AG1371" s="14"/>
      <c r="AN1371" s="14"/>
      <c r="AR1371" s="14"/>
    </row>
    <row r="1372" spans="1:56" x14ac:dyDescent="0.2">
      <c r="A1372">
        <v>6583</v>
      </c>
      <c r="B1372">
        <v>93</v>
      </c>
      <c r="C1372">
        <v>1070</v>
      </c>
      <c r="D1372">
        <v>1</v>
      </c>
      <c r="E1372" s="13">
        <v>4.9525548893333298</v>
      </c>
      <c r="F1372" s="13">
        <v>5.4039919699999999</v>
      </c>
      <c r="G1372">
        <v>-4.9000000000000004</v>
      </c>
      <c r="H1372">
        <v>7.5</v>
      </c>
      <c r="I1372">
        <v>11.590999999999999</v>
      </c>
      <c r="J1372">
        <v>10.403</v>
      </c>
      <c r="K1372" s="16">
        <f t="shared" si="42"/>
        <v>10.29608</v>
      </c>
      <c r="L1372" s="16">
        <f t="shared" si="43"/>
        <v>1.0097999999999989</v>
      </c>
      <c r="M1372" t="s">
        <v>584</v>
      </c>
      <c r="P1372" s="14"/>
      <c r="Q1372" s="14"/>
      <c r="R1372" s="14"/>
      <c r="S1372" s="14"/>
      <c r="T1372" s="14"/>
      <c r="U1372" s="14"/>
      <c r="AG1372" s="14"/>
      <c r="AI1372" s="14"/>
      <c r="AK1372" s="14"/>
      <c r="AN1372" s="14"/>
      <c r="AT1372" s="14"/>
      <c r="AV1372" s="14"/>
      <c r="AW1372" s="14"/>
      <c r="BC1372" s="14"/>
      <c r="BD1372" s="14"/>
    </row>
    <row r="1373" spans="1:56" x14ac:dyDescent="0.2">
      <c r="A1373">
        <v>6584</v>
      </c>
      <c r="B1373">
        <v>93</v>
      </c>
      <c r="C1373">
        <v>1075</v>
      </c>
      <c r="D1373">
        <v>1</v>
      </c>
      <c r="E1373" s="13">
        <v>4.9693941606666696</v>
      </c>
      <c r="F1373" s="13">
        <v>5.30607659</v>
      </c>
      <c r="G1373">
        <v>-6.7</v>
      </c>
      <c r="H1373">
        <v>18.5</v>
      </c>
      <c r="I1373">
        <v>11.117000000000001</v>
      </c>
      <c r="J1373">
        <v>10.723000000000001</v>
      </c>
      <c r="K1373" s="16">
        <f t="shared" si="42"/>
        <v>10.68754</v>
      </c>
      <c r="L1373" s="16">
        <f t="shared" si="43"/>
        <v>0.33490000000000009</v>
      </c>
      <c r="M1373" t="s">
        <v>584</v>
      </c>
      <c r="P1373" s="14"/>
      <c r="Q1373" s="14"/>
      <c r="R1373" s="14"/>
      <c r="S1373" s="14"/>
      <c r="T1373" s="14"/>
      <c r="U1373" s="14"/>
      <c r="AG1373" s="14"/>
      <c r="AK1373" s="14"/>
      <c r="AN1373" s="14"/>
      <c r="AT1373" s="14"/>
      <c r="AV1373" s="14"/>
      <c r="BC1373" s="14"/>
    </row>
    <row r="1374" spans="1:56" x14ac:dyDescent="0.2">
      <c r="A1374">
        <v>6585</v>
      </c>
      <c r="B1374">
        <v>93</v>
      </c>
      <c r="C1374">
        <v>1103</v>
      </c>
      <c r="D1374">
        <v>1</v>
      </c>
      <c r="E1374" s="13">
        <v>4.9626127206666704</v>
      </c>
      <c r="F1374" s="13">
        <v>3.9753448799999997</v>
      </c>
      <c r="G1374">
        <v>14</v>
      </c>
      <c r="H1374">
        <v>-11.2</v>
      </c>
      <c r="I1374">
        <v>9.7509999999999994</v>
      </c>
      <c r="J1374">
        <v>9.1890000000000001</v>
      </c>
      <c r="K1374" s="16">
        <f t="shared" si="42"/>
        <v>9.13842</v>
      </c>
      <c r="L1374" s="16">
        <f t="shared" si="43"/>
        <v>0.47769999999999946</v>
      </c>
      <c r="M1374" t="s">
        <v>584</v>
      </c>
      <c r="P1374" s="14"/>
      <c r="Q1374" s="14"/>
      <c r="R1374" s="14"/>
      <c r="S1374" s="14"/>
      <c r="T1374" s="14"/>
      <c r="U1374" s="14"/>
      <c r="AG1374" s="14"/>
      <c r="AK1374" s="14"/>
      <c r="AN1374" s="14"/>
      <c r="AT1374" s="14"/>
      <c r="AV1374" s="14"/>
      <c r="AW1374" s="14"/>
      <c r="BC1374" s="14"/>
      <c r="BD1374" s="14"/>
    </row>
    <row r="1375" spans="1:56" x14ac:dyDescent="0.2">
      <c r="A1375">
        <v>6586</v>
      </c>
      <c r="B1375">
        <v>93</v>
      </c>
      <c r="C1375">
        <v>1115</v>
      </c>
      <c r="D1375">
        <v>1</v>
      </c>
      <c r="E1375" s="13">
        <v>4.89996023733333</v>
      </c>
      <c r="F1375" s="13">
        <v>4.1136398700000001</v>
      </c>
      <c r="G1375">
        <v>4.9000000000000004</v>
      </c>
      <c r="H1375">
        <v>-25.2</v>
      </c>
      <c r="I1375">
        <v>11.852</v>
      </c>
      <c r="J1375">
        <v>11.117000000000001</v>
      </c>
      <c r="K1375" s="16">
        <f t="shared" si="42"/>
        <v>11.050850000000001</v>
      </c>
      <c r="L1375" s="16">
        <f t="shared" si="43"/>
        <v>0.62474999999999947</v>
      </c>
      <c r="M1375" t="s">
        <v>584</v>
      </c>
      <c r="P1375" s="14"/>
      <c r="Q1375" s="14"/>
      <c r="R1375" s="14"/>
      <c r="S1375" s="14"/>
      <c r="T1375" s="14"/>
      <c r="U1375" s="14"/>
      <c r="AG1375" s="14"/>
      <c r="AN1375" s="14"/>
      <c r="AR1375" s="14"/>
      <c r="AT1375" s="14"/>
      <c r="AV1375" s="14"/>
    </row>
    <row r="1376" spans="1:56" x14ac:dyDescent="0.2">
      <c r="A1376">
        <v>6587</v>
      </c>
      <c r="B1376">
        <v>93</v>
      </c>
      <c r="C1376">
        <v>1141</v>
      </c>
      <c r="D1376">
        <v>1</v>
      </c>
      <c r="E1376" s="13">
        <v>4.9989349253333302</v>
      </c>
      <c r="F1376" s="13">
        <v>4.7284601400000001</v>
      </c>
      <c r="G1376">
        <v>21.6</v>
      </c>
      <c r="H1376">
        <v>-38.799999999999997</v>
      </c>
      <c r="I1376">
        <v>11.715999999999999</v>
      </c>
      <c r="J1376">
        <v>10.843</v>
      </c>
      <c r="K1376" s="16">
        <f t="shared" si="42"/>
        <v>10.764430000000001</v>
      </c>
      <c r="L1376" s="16">
        <f t="shared" si="43"/>
        <v>0.74204999999999943</v>
      </c>
      <c r="M1376" t="s">
        <v>584</v>
      </c>
      <c r="P1376" s="14"/>
      <c r="Q1376" s="14"/>
      <c r="R1376" s="14"/>
      <c r="S1376" s="14"/>
      <c r="T1376" s="14"/>
      <c r="U1376" s="14"/>
      <c r="AF1376" s="14"/>
      <c r="AG1376" s="14"/>
      <c r="AN1376" s="14"/>
      <c r="AR1376" s="14"/>
      <c r="AT1376" s="14"/>
    </row>
    <row r="1377" spans="1:56" x14ac:dyDescent="0.2">
      <c r="A1377">
        <v>6588</v>
      </c>
      <c r="B1377">
        <v>93</v>
      </c>
      <c r="C1377">
        <v>1142</v>
      </c>
      <c r="D1377">
        <v>1</v>
      </c>
      <c r="E1377" s="13">
        <v>4.9682236866666702</v>
      </c>
      <c r="F1377" s="13">
        <v>4.9690954400000003</v>
      </c>
      <c r="G1377">
        <v>-5.8</v>
      </c>
      <c r="H1377">
        <v>3</v>
      </c>
      <c r="I1377">
        <v>11.041</v>
      </c>
      <c r="J1377">
        <v>10.073</v>
      </c>
      <c r="K1377" s="16">
        <f t="shared" si="42"/>
        <v>9.9858799999999999</v>
      </c>
      <c r="L1377" s="16">
        <f t="shared" si="43"/>
        <v>0.82279999999999998</v>
      </c>
      <c r="M1377" t="s">
        <v>584</v>
      </c>
      <c r="P1377" s="14"/>
      <c r="Q1377" s="14"/>
      <c r="R1377" s="14"/>
      <c r="S1377" s="14"/>
      <c r="T1377" s="14"/>
      <c r="U1377" s="14"/>
      <c r="AG1377" s="14"/>
      <c r="AK1377" s="14"/>
      <c r="AN1377" s="14"/>
      <c r="AR1377" s="14"/>
      <c r="AT1377" s="14"/>
      <c r="AV1377" s="14"/>
      <c r="BC1377" s="14"/>
    </row>
    <row r="1378" spans="1:56" x14ac:dyDescent="0.2">
      <c r="A1378">
        <v>6589</v>
      </c>
      <c r="B1378">
        <v>93</v>
      </c>
      <c r="C1378">
        <v>1146</v>
      </c>
      <c r="D1378">
        <v>1</v>
      </c>
      <c r="E1378" s="13">
        <v>4.93056995533333</v>
      </c>
      <c r="F1378" s="13">
        <v>3.7805387000000001</v>
      </c>
      <c r="G1378">
        <v>-2.6</v>
      </c>
      <c r="H1378">
        <v>-5.2</v>
      </c>
      <c r="I1378">
        <v>10.622</v>
      </c>
      <c r="J1378">
        <v>9.6020000000000003</v>
      </c>
      <c r="K1378" s="16">
        <f t="shared" si="42"/>
        <v>9.5102000000000011</v>
      </c>
      <c r="L1378" s="16">
        <f t="shared" si="43"/>
        <v>0.86699999999999966</v>
      </c>
      <c r="M1378" t="s">
        <v>584</v>
      </c>
      <c r="P1378" s="14"/>
      <c r="Q1378" s="14"/>
      <c r="R1378" s="14"/>
      <c r="S1378" s="14"/>
      <c r="T1378" s="14"/>
      <c r="U1378" s="14"/>
      <c r="AF1378" s="14"/>
      <c r="AG1378" s="14"/>
      <c r="AN1378" s="14"/>
      <c r="AR1378" s="14"/>
    </row>
    <row r="1379" spans="1:56" x14ac:dyDescent="0.2">
      <c r="A1379">
        <v>6590</v>
      </c>
      <c r="B1379">
        <v>93</v>
      </c>
      <c r="C1379">
        <v>1147</v>
      </c>
      <c r="D1379">
        <v>1</v>
      </c>
      <c r="E1379" s="13">
        <v>4.9864746666666697</v>
      </c>
      <c r="F1379" s="13">
        <v>4.4686224699999997</v>
      </c>
      <c r="G1379">
        <v>-1</v>
      </c>
      <c r="H1379">
        <v>4.2</v>
      </c>
      <c r="I1379">
        <v>10.692</v>
      </c>
      <c r="J1379">
        <v>10.358000000000001</v>
      </c>
      <c r="K1379" s="16">
        <f t="shared" si="42"/>
        <v>10.32794</v>
      </c>
      <c r="L1379" s="16">
        <f t="shared" si="43"/>
        <v>0.28389999999999965</v>
      </c>
      <c r="M1379" t="s">
        <v>584</v>
      </c>
      <c r="P1379" s="14"/>
      <c r="Q1379" s="14"/>
      <c r="R1379" s="14"/>
      <c r="S1379" s="14"/>
      <c r="T1379" s="14"/>
      <c r="U1379" s="14"/>
      <c r="AF1379" s="14"/>
      <c r="AG1379" s="14"/>
      <c r="AN1379" s="14"/>
      <c r="AR1379" s="14"/>
    </row>
    <row r="1380" spans="1:56" x14ac:dyDescent="0.2">
      <c r="A1380">
        <v>6591</v>
      </c>
      <c r="B1380">
        <v>93</v>
      </c>
      <c r="C1380">
        <v>1148</v>
      </c>
      <c r="D1380">
        <v>1</v>
      </c>
      <c r="E1380" s="13">
        <v>4.95180896133333</v>
      </c>
      <c r="F1380" s="13">
        <v>3.9705781199999999</v>
      </c>
      <c r="G1380">
        <v>-3.6</v>
      </c>
      <c r="H1380">
        <v>-13.1</v>
      </c>
      <c r="I1380">
        <v>12.281000000000001</v>
      </c>
      <c r="J1380">
        <v>10.742000000000001</v>
      </c>
      <c r="K1380" s="16">
        <f t="shared" si="42"/>
        <v>10.603490000000001</v>
      </c>
      <c r="L1380" s="16">
        <f t="shared" si="43"/>
        <v>1.3081499999999997</v>
      </c>
      <c r="M1380" t="s">
        <v>584</v>
      </c>
      <c r="P1380" s="14"/>
      <c r="Q1380" s="14"/>
      <c r="R1380" s="14"/>
      <c r="S1380" s="14"/>
      <c r="T1380" s="14"/>
      <c r="U1380" s="14"/>
      <c r="AG1380" s="14"/>
      <c r="AK1380" s="14"/>
      <c r="AN1380" s="14"/>
      <c r="AT1380" s="14"/>
      <c r="AV1380" s="14"/>
      <c r="AW1380" s="14"/>
      <c r="BC1380" s="14"/>
    </row>
    <row r="1381" spans="1:56" x14ac:dyDescent="0.2">
      <c r="A1381">
        <v>6592</v>
      </c>
      <c r="B1381">
        <v>94</v>
      </c>
      <c r="C1381">
        <v>10</v>
      </c>
      <c r="D1381">
        <v>1</v>
      </c>
      <c r="E1381" s="13">
        <v>4.5013907440000001</v>
      </c>
      <c r="F1381" s="13">
        <v>6.2019554599999998</v>
      </c>
      <c r="G1381">
        <v>2.2000000000000002</v>
      </c>
      <c r="H1381">
        <v>-12.7</v>
      </c>
      <c r="I1381">
        <v>11.798999999999999</v>
      </c>
      <c r="J1381">
        <v>10.693</v>
      </c>
      <c r="K1381" s="16">
        <f t="shared" si="42"/>
        <v>10.59346</v>
      </c>
      <c r="L1381" s="16">
        <f t="shared" si="43"/>
        <v>0.94009999999999982</v>
      </c>
      <c r="M1381" t="s">
        <v>584</v>
      </c>
      <c r="P1381" s="14"/>
      <c r="Q1381" s="14"/>
      <c r="R1381" s="14"/>
      <c r="S1381" s="14"/>
      <c r="T1381" s="14"/>
      <c r="U1381" s="14"/>
      <c r="AF1381" s="14"/>
      <c r="AG1381" s="14"/>
      <c r="AN1381" s="14"/>
      <c r="AR1381" s="14"/>
      <c r="AT1381" s="14"/>
    </row>
    <row r="1382" spans="1:56" x14ac:dyDescent="0.2">
      <c r="A1382">
        <v>6593</v>
      </c>
      <c r="B1382">
        <v>94</v>
      </c>
      <c r="C1382">
        <v>32</v>
      </c>
      <c r="D1382">
        <v>1</v>
      </c>
      <c r="E1382" s="13">
        <v>4.5353762393333303</v>
      </c>
      <c r="F1382" s="13">
        <v>6.00433941</v>
      </c>
      <c r="G1382">
        <v>-4.7</v>
      </c>
      <c r="H1382">
        <v>-10.199999999999999</v>
      </c>
      <c r="I1382">
        <v>12.071999999999999</v>
      </c>
      <c r="J1382">
        <v>11.266</v>
      </c>
      <c r="K1382" s="16">
        <f t="shared" si="42"/>
        <v>11.19346</v>
      </c>
      <c r="L1382" s="16">
        <f t="shared" si="43"/>
        <v>0.68509999999999927</v>
      </c>
      <c r="M1382" t="s">
        <v>584</v>
      </c>
      <c r="P1382" s="14"/>
      <c r="Q1382" s="14"/>
      <c r="R1382" s="14"/>
      <c r="S1382" s="14"/>
      <c r="T1382" s="14"/>
      <c r="U1382" s="14"/>
      <c r="AF1382" s="14"/>
      <c r="AG1382" s="14"/>
      <c r="AN1382" s="14"/>
      <c r="AR1382" s="14"/>
      <c r="AT1382" s="14"/>
    </row>
    <row r="1383" spans="1:56" x14ac:dyDescent="0.2">
      <c r="A1383">
        <v>6594</v>
      </c>
      <c r="B1383">
        <v>94</v>
      </c>
      <c r="C1383">
        <v>47</v>
      </c>
      <c r="D1383">
        <v>1</v>
      </c>
      <c r="E1383" s="13">
        <v>4.5804707919999998</v>
      </c>
      <c r="F1383" s="13">
        <v>7.4392643500000002</v>
      </c>
      <c r="G1383">
        <v>4.0999999999999996</v>
      </c>
      <c r="H1383">
        <v>-3.4</v>
      </c>
      <c r="I1383">
        <v>8.9160000000000004</v>
      </c>
      <c r="J1383">
        <v>8.61</v>
      </c>
      <c r="K1383" s="16">
        <f t="shared" si="42"/>
        <v>8.5824599999999993</v>
      </c>
      <c r="L1383" s="16">
        <f t="shared" si="43"/>
        <v>0.26010000000000078</v>
      </c>
      <c r="M1383">
        <v>29061</v>
      </c>
      <c r="N1383">
        <v>21346</v>
      </c>
      <c r="O1383">
        <v>4.09</v>
      </c>
      <c r="P1383" s="14"/>
      <c r="Q1383" s="14"/>
      <c r="R1383" s="14"/>
      <c r="S1383" s="14"/>
      <c r="T1383" s="14"/>
      <c r="U1383" s="14"/>
      <c r="AG1383" s="14"/>
      <c r="AK1383" s="14"/>
      <c r="AN1383" s="14"/>
      <c r="AT1383" s="14"/>
      <c r="AV1383" s="14"/>
      <c r="BC1383" s="14"/>
    </row>
    <row r="1384" spans="1:56" x14ac:dyDescent="0.2">
      <c r="A1384">
        <v>6595</v>
      </c>
      <c r="B1384">
        <v>94</v>
      </c>
      <c r="C1384">
        <v>73</v>
      </c>
      <c r="D1384">
        <v>1</v>
      </c>
      <c r="E1384" s="13">
        <v>4.5667788419999997</v>
      </c>
      <c r="F1384" s="13">
        <v>7.2723117799999999</v>
      </c>
      <c r="G1384">
        <v>-14.3</v>
      </c>
      <c r="H1384">
        <v>-9.9</v>
      </c>
      <c r="I1384">
        <v>9.2170000000000005</v>
      </c>
      <c r="J1384">
        <v>8.8260000000000005</v>
      </c>
      <c r="K1384" s="16">
        <f t="shared" si="42"/>
        <v>8.7908100000000005</v>
      </c>
      <c r="L1384" s="16">
        <f t="shared" si="43"/>
        <v>0.33234999999999998</v>
      </c>
      <c r="M1384">
        <v>28954</v>
      </c>
      <c r="N1384">
        <v>21282</v>
      </c>
      <c r="O1384">
        <v>5.65</v>
      </c>
      <c r="P1384" s="14"/>
      <c r="Q1384" s="14"/>
      <c r="R1384" s="14"/>
      <c r="S1384" s="14"/>
      <c r="T1384" s="14"/>
      <c r="U1384" s="14"/>
      <c r="AF1384" s="14"/>
      <c r="AG1384" s="14"/>
      <c r="AN1384" s="14"/>
      <c r="AR1384" s="14"/>
    </row>
    <row r="1385" spans="1:56" x14ac:dyDescent="0.2">
      <c r="A1385">
        <v>6596</v>
      </c>
      <c r="B1385">
        <v>94</v>
      </c>
      <c r="C1385">
        <v>85</v>
      </c>
      <c r="D1385">
        <v>1</v>
      </c>
      <c r="E1385" s="13">
        <v>4.5956930353333298</v>
      </c>
      <c r="F1385" s="13">
        <v>7.2708591199999999</v>
      </c>
      <c r="G1385">
        <v>21.2</v>
      </c>
      <c r="H1385">
        <v>6.5</v>
      </c>
      <c r="I1385">
        <v>11.7</v>
      </c>
      <c r="J1385">
        <v>11.228999999999999</v>
      </c>
      <c r="K1385" s="16">
        <f t="shared" si="42"/>
        <v>11.18661</v>
      </c>
      <c r="L1385" s="16">
        <f t="shared" si="43"/>
        <v>0.40035000000000004</v>
      </c>
      <c r="M1385" t="s">
        <v>584</v>
      </c>
      <c r="P1385" s="14"/>
      <c r="Q1385" s="14"/>
      <c r="R1385" s="14"/>
      <c r="S1385" s="14"/>
      <c r="T1385" s="14"/>
      <c r="U1385" s="14"/>
      <c r="AK1385" s="14"/>
      <c r="AN1385" s="14"/>
      <c r="AV1385" s="14"/>
      <c r="BC1385" s="14"/>
    </row>
    <row r="1386" spans="1:56" x14ac:dyDescent="0.2">
      <c r="A1386">
        <v>6597</v>
      </c>
      <c r="B1386">
        <v>94</v>
      </c>
      <c r="C1386">
        <v>119</v>
      </c>
      <c r="D1386">
        <v>1</v>
      </c>
      <c r="E1386" s="13">
        <v>4.6142761846666698</v>
      </c>
      <c r="F1386" s="13">
        <v>7.1447071199999996</v>
      </c>
      <c r="G1386">
        <v>25.8</v>
      </c>
      <c r="H1386">
        <v>-11.6</v>
      </c>
      <c r="I1386">
        <v>11.387</v>
      </c>
      <c r="J1386">
        <v>9.5779999999999994</v>
      </c>
      <c r="K1386" s="16">
        <f t="shared" si="42"/>
        <v>9.4151899999999991</v>
      </c>
      <c r="L1386" s="16">
        <f t="shared" si="43"/>
        <v>1.5376500000000008</v>
      </c>
      <c r="M1386" t="s">
        <v>584</v>
      </c>
      <c r="P1386" s="14"/>
      <c r="Q1386" s="14"/>
      <c r="R1386" s="14"/>
      <c r="S1386" s="14"/>
      <c r="T1386" s="14"/>
      <c r="U1386" s="14"/>
      <c r="AG1386" s="14"/>
      <c r="AK1386" s="14"/>
      <c r="AN1386" s="14"/>
      <c r="AT1386" s="14"/>
      <c r="AV1386" s="14"/>
      <c r="BC1386" s="14"/>
      <c r="BD1386" s="14"/>
    </row>
    <row r="1387" spans="1:56" x14ac:dyDescent="0.2">
      <c r="A1387">
        <v>6598</v>
      </c>
      <c r="B1387">
        <v>94</v>
      </c>
      <c r="C1387">
        <v>172</v>
      </c>
      <c r="D1387">
        <v>1</v>
      </c>
      <c r="E1387" s="13">
        <v>4.5306795959999997</v>
      </c>
      <c r="F1387" s="13">
        <v>5.7644395399999997</v>
      </c>
      <c r="G1387">
        <v>12.3</v>
      </c>
      <c r="H1387">
        <v>-23.4</v>
      </c>
      <c r="I1387">
        <v>6.6719999999999997</v>
      </c>
      <c r="J1387">
        <v>6.6749999999999998</v>
      </c>
      <c r="K1387" s="16">
        <f t="shared" si="42"/>
        <v>6.6752700000000003</v>
      </c>
      <c r="L1387" s="16">
        <f t="shared" si="43"/>
        <v>-2.5500000000000965E-3</v>
      </c>
      <c r="M1387">
        <v>28715</v>
      </c>
      <c r="N1387">
        <v>21135</v>
      </c>
      <c r="O1387">
        <v>5.0999999999999996</v>
      </c>
      <c r="P1387" s="14"/>
      <c r="Q1387" s="14"/>
      <c r="R1387" s="14"/>
      <c r="S1387" s="14"/>
      <c r="T1387" s="14"/>
      <c r="U1387" s="14"/>
      <c r="AG1387" s="14"/>
      <c r="AN1387" s="14"/>
      <c r="AR1387" s="14"/>
    </row>
    <row r="1388" spans="1:56" x14ac:dyDescent="0.2">
      <c r="A1388">
        <v>6599</v>
      </c>
      <c r="B1388">
        <v>94</v>
      </c>
      <c r="C1388">
        <v>239</v>
      </c>
      <c r="D1388">
        <v>1</v>
      </c>
      <c r="E1388" s="13">
        <v>4.5999970900000005</v>
      </c>
      <c r="F1388" s="13">
        <v>7.1416152200000003</v>
      </c>
      <c r="G1388">
        <v>-6.2</v>
      </c>
      <c r="H1388">
        <v>-18.3</v>
      </c>
      <c r="I1388">
        <v>11.332000000000001</v>
      </c>
      <c r="J1388">
        <v>10.97</v>
      </c>
      <c r="K1388" s="16">
        <f t="shared" si="42"/>
        <v>10.937420000000001</v>
      </c>
      <c r="L1388" s="16">
        <f t="shared" si="43"/>
        <v>0.30770000000000008</v>
      </c>
      <c r="M1388" t="s">
        <v>584</v>
      </c>
      <c r="P1388" s="14"/>
      <c r="Q1388" s="14"/>
      <c r="R1388" s="14"/>
      <c r="S1388" s="14"/>
      <c r="T1388" s="14"/>
      <c r="U1388" s="14"/>
      <c r="AG1388" s="14"/>
      <c r="AN1388" s="14"/>
      <c r="AR1388" s="14"/>
      <c r="AV1388" s="14"/>
      <c r="BC1388" s="14"/>
    </row>
    <row r="1389" spans="1:56" x14ac:dyDescent="0.2">
      <c r="A1389">
        <v>6600</v>
      </c>
      <c r="B1389">
        <v>94</v>
      </c>
      <c r="C1389">
        <v>247</v>
      </c>
      <c r="D1389">
        <v>1</v>
      </c>
      <c r="E1389" s="13">
        <v>4.5211793113333298</v>
      </c>
      <c r="F1389" s="13">
        <v>7.4526397099999997</v>
      </c>
      <c r="G1389">
        <v>2.8</v>
      </c>
      <c r="H1389">
        <v>-6.3</v>
      </c>
      <c r="I1389">
        <v>9.1280000000000001</v>
      </c>
      <c r="J1389">
        <v>7.9359999999999999</v>
      </c>
      <c r="K1389" s="16">
        <f t="shared" si="42"/>
        <v>7.8287199999999997</v>
      </c>
      <c r="L1389" s="16">
        <f t="shared" si="43"/>
        <v>1.0132000000000001</v>
      </c>
      <c r="M1389">
        <v>28649</v>
      </c>
      <c r="N1389">
        <v>21102</v>
      </c>
      <c r="O1389">
        <v>5.76</v>
      </c>
      <c r="P1389" s="14"/>
      <c r="Q1389" s="14"/>
      <c r="R1389" s="14"/>
      <c r="S1389" s="14"/>
      <c r="T1389" s="14"/>
      <c r="U1389" s="14"/>
      <c r="AG1389" s="14"/>
      <c r="AN1389" s="14"/>
      <c r="AR1389" s="14"/>
    </row>
    <row r="1390" spans="1:56" x14ac:dyDescent="0.2">
      <c r="A1390">
        <v>6601</v>
      </c>
      <c r="B1390">
        <v>94</v>
      </c>
      <c r="C1390">
        <v>261</v>
      </c>
      <c r="D1390">
        <v>1</v>
      </c>
      <c r="E1390" s="13">
        <v>4.5417136413333301</v>
      </c>
      <c r="F1390" s="13">
        <v>6.9933265799999997</v>
      </c>
      <c r="G1390">
        <v>-17.899999999999999</v>
      </c>
      <c r="H1390">
        <v>-43.6</v>
      </c>
      <c r="I1390">
        <v>11.833</v>
      </c>
      <c r="J1390">
        <v>11.106999999999999</v>
      </c>
      <c r="K1390" s="16">
        <f t="shared" si="42"/>
        <v>11.041659999999998</v>
      </c>
      <c r="L1390" s="16">
        <f t="shared" si="43"/>
        <v>0.61710000000000076</v>
      </c>
      <c r="M1390" t="s">
        <v>584</v>
      </c>
      <c r="P1390" s="14"/>
      <c r="Q1390" s="14"/>
      <c r="R1390" s="14"/>
      <c r="S1390" s="14"/>
      <c r="T1390" s="14"/>
      <c r="U1390" s="14"/>
      <c r="AG1390" s="14"/>
      <c r="AK1390" s="14"/>
      <c r="AN1390" s="14"/>
      <c r="AT1390" s="14"/>
      <c r="AV1390" s="14"/>
      <c r="BC1390" s="14"/>
    </row>
    <row r="1391" spans="1:56" x14ac:dyDescent="0.2">
      <c r="A1391">
        <v>6602</v>
      </c>
      <c r="B1391">
        <v>94</v>
      </c>
      <c r="C1391">
        <v>266</v>
      </c>
      <c r="D1391">
        <v>1</v>
      </c>
      <c r="E1391" s="13">
        <v>4.5267736660000004</v>
      </c>
      <c r="F1391" s="13">
        <v>5.9349943300000003</v>
      </c>
      <c r="G1391">
        <v>10.5</v>
      </c>
      <c r="H1391">
        <v>-18</v>
      </c>
      <c r="I1391">
        <v>11.124000000000001</v>
      </c>
      <c r="J1391">
        <v>10.291</v>
      </c>
      <c r="K1391" s="16">
        <f t="shared" si="42"/>
        <v>10.21603</v>
      </c>
      <c r="L1391" s="16">
        <f t="shared" si="43"/>
        <v>0.70805000000000018</v>
      </c>
      <c r="M1391" t="s">
        <v>584</v>
      </c>
      <c r="P1391" s="14"/>
      <c r="Q1391" s="14"/>
      <c r="R1391" s="14"/>
      <c r="S1391" s="14"/>
      <c r="T1391" s="14"/>
      <c r="U1391" s="14"/>
      <c r="AG1391" s="14"/>
      <c r="AN1391" s="14"/>
      <c r="AR1391" s="14"/>
    </row>
    <row r="1392" spans="1:56" x14ac:dyDescent="0.2">
      <c r="A1392">
        <v>6603</v>
      </c>
      <c r="B1392">
        <v>94</v>
      </c>
      <c r="C1392">
        <v>284</v>
      </c>
      <c r="D1392">
        <v>1</v>
      </c>
      <c r="E1392" s="13">
        <v>4.6202935546666701</v>
      </c>
      <c r="F1392" s="13">
        <v>5.9105827699999995</v>
      </c>
      <c r="G1392">
        <v>2.6</v>
      </c>
      <c r="H1392">
        <v>-0.60000000000000009</v>
      </c>
      <c r="I1392">
        <v>11.556000000000001</v>
      </c>
      <c r="J1392">
        <v>11.173</v>
      </c>
      <c r="K1392" s="16">
        <f t="shared" si="42"/>
        <v>11.138529999999999</v>
      </c>
      <c r="L1392" s="16">
        <f t="shared" si="43"/>
        <v>0.32555000000000073</v>
      </c>
      <c r="M1392" t="s">
        <v>584</v>
      </c>
      <c r="P1392" s="14"/>
      <c r="Q1392" s="14"/>
      <c r="R1392" s="14"/>
      <c r="S1392" s="14"/>
      <c r="T1392" s="14"/>
      <c r="U1392" s="14"/>
      <c r="AF1392" s="14"/>
      <c r="AG1392" s="14"/>
      <c r="AN1392" s="14"/>
      <c r="AR1392" s="14"/>
      <c r="AT1392" s="14"/>
      <c r="AV1392" s="14"/>
    </row>
    <row r="1393" spans="1:56" x14ac:dyDescent="0.2">
      <c r="A1393">
        <v>6604</v>
      </c>
      <c r="B1393">
        <v>94</v>
      </c>
      <c r="C1393">
        <v>325</v>
      </c>
      <c r="D1393">
        <v>1</v>
      </c>
      <c r="E1393" s="13">
        <v>4.6113210313333299</v>
      </c>
      <c r="F1393" s="13">
        <v>7.0951881400000003</v>
      </c>
      <c r="G1393">
        <v>1.5</v>
      </c>
      <c r="H1393">
        <v>-12.8</v>
      </c>
      <c r="I1393">
        <v>11.16</v>
      </c>
      <c r="J1393">
        <v>10.574</v>
      </c>
      <c r="K1393" s="16">
        <f t="shared" si="42"/>
        <v>10.52126</v>
      </c>
      <c r="L1393" s="16">
        <f t="shared" si="43"/>
        <v>0.49810000000000026</v>
      </c>
      <c r="M1393" t="s">
        <v>584</v>
      </c>
      <c r="P1393" s="14"/>
      <c r="Q1393" s="14"/>
      <c r="R1393" s="14"/>
      <c r="S1393" s="14"/>
      <c r="T1393" s="14"/>
      <c r="U1393" s="14"/>
      <c r="AK1393" s="14"/>
      <c r="AN1393" s="14"/>
      <c r="AT1393" s="14"/>
      <c r="AV1393" s="14"/>
      <c r="AW1393" s="14"/>
      <c r="BC1393" s="14"/>
      <c r="BD1393" s="14"/>
    </row>
    <row r="1394" spans="1:56" x14ac:dyDescent="0.2">
      <c r="A1394">
        <v>6605</v>
      </c>
      <c r="B1394">
        <v>94</v>
      </c>
      <c r="C1394">
        <v>328</v>
      </c>
      <c r="D1394">
        <v>1</v>
      </c>
      <c r="E1394" s="13">
        <v>4.5353060459999996</v>
      </c>
      <c r="F1394" s="13">
        <v>5.62565984</v>
      </c>
      <c r="G1394">
        <v>37.799999999999997</v>
      </c>
      <c r="H1394">
        <v>-30.5</v>
      </c>
      <c r="I1394">
        <v>9.3040000000000003</v>
      </c>
      <c r="J1394">
        <v>8.8209999999999997</v>
      </c>
      <c r="K1394" s="16">
        <f t="shared" si="42"/>
        <v>8.7775300000000005</v>
      </c>
      <c r="L1394" s="16">
        <f t="shared" si="43"/>
        <v>0.41055000000000047</v>
      </c>
      <c r="M1394">
        <v>28748</v>
      </c>
      <c r="N1394">
        <v>21155</v>
      </c>
      <c r="O1394">
        <v>9.1999999999999993</v>
      </c>
      <c r="P1394" s="14"/>
      <c r="Q1394" s="14"/>
      <c r="R1394" s="14"/>
      <c r="S1394" s="14"/>
      <c r="T1394" s="14"/>
      <c r="U1394" s="14"/>
      <c r="AG1394" s="14"/>
      <c r="AH1394" s="14"/>
      <c r="AI1394" s="14"/>
      <c r="AK1394" s="14"/>
      <c r="AN1394" s="14"/>
      <c r="AT1394" s="14"/>
      <c r="AV1394" s="14"/>
      <c r="AW1394" s="14"/>
      <c r="BC1394" s="14"/>
      <c r="BD1394" s="14"/>
    </row>
    <row r="1395" spans="1:56" x14ac:dyDescent="0.2">
      <c r="A1395">
        <v>6606</v>
      </c>
      <c r="B1395">
        <v>94</v>
      </c>
      <c r="C1395">
        <v>386</v>
      </c>
      <c r="D1395">
        <v>1</v>
      </c>
      <c r="E1395" s="13">
        <v>4.5066253840000003</v>
      </c>
      <c r="F1395" s="13">
        <v>6.1155590100000001</v>
      </c>
      <c r="G1395">
        <v>44</v>
      </c>
      <c r="H1395">
        <v>-22.4</v>
      </c>
      <c r="I1395">
        <v>11.631</v>
      </c>
      <c r="J1395">
        <v>10.605</v>
      </c>
      <c r="K1395" s="16">
        <f t="shared" si="42"/>
        <v>10.51266</v>
      </c>
      <c r="L1395" s="16">
        <f t="shared" si="43"/>
        <v>0.87209999999999976</v>
      </c>
      <c r="M1395" t="s">
        <v>584</v>
      </c>
      <c r="P1395" s="14"/>
      <c r="Q1395" s="14"/>
      <c r="R1395" s="14"/>
      <c r="S1395" s="14"/>
      <c r="T1395" s="14"/>
      <c r="U1395" s="14"/>
      <c r="AH1395" s="14"/>
      <c r="AK1395" s="14"/>
      <c r="AN1395" s="14"/>
      <c r="AV1395" s="14"/>
      <c r="AW1395" s="14"/>
      <c r="BC1395" s="14"/>
    </row>
    <row r="1396" spans="1:56" x14ac:dyDescent="0.2">
      <c r="A1396">
        <v>6607</v>
      </c>
      <c r="B1396">
        <v>94</v>
      </c>
      <c r="C1396">
        <v>422</v>
      </c>
      <c r="D1396">
        <v>1</v>
      </c>
      <c r="E1396" s="13">
        <v>4.5340428013333298</v>
      </c>
      <c r="F1396" s="13">
        <v>6.22484283</v>
      </c>
      <c r="G1396">
        <v>3.3</v>
      </c>
      <c r="H1396">
        <v>-1.7000000000000002</v>
      </c>
      <c r="I1396">
        <v>11.654999999999999</v>
      </c>
      <c r="J1396">
        <v>10.507</v>
      </c>
      <c r="K1396" s="16">
        <f t="shared" si="42"/>
        <v>10.40368</v>
      </c>
      <c r="L1396" s="16">
        <f t="shared" si="43"/>
        <v>0.97579999999999967</v>
      </c>
      <c r="M1396" t="s">
        <v>584</v>
      </c>
      <c r="P1396" s="14"/>
      <c r="Q1396" s="14"/>
      <c r="R1396" s="14"/>
      <c r="S1396" s="14"/>
      <c r="T1396" s="14"/>
      <c r="U1396" s="14"/>
      <c r="AF1396" s="14"/>
      <c r="AG1396" s="14"/>
      <c r="AN1396" s="14"/>
      <c r="AR1396" s="14"/>
      <c r="AT1396" s="14"/>
    </row>
    <row r="1397" spans="1:56" x14ac:dyDescent="0.2">
      <c r="A1397">
        <v>6608</v>
      </c>
      <c r="B1397">
        <v>94</v>
      </c>
      <c r="C1397">
        <v>430</v>
      </c>
      <c r="D1397">
        <v>1</v>
      </c>
      <c r="E1397" s="13">
        <v>4.6092500066666702</v>
      </c>
      <c r="F1397" s="13">
        <v>6.1581220400000003</v>
      </c>
      <c r="G1397">
        <v>-5.4</v>
      </c>
      <c r="H1397">
        <v>2.9</v>
      </c>
      <c r="I1397">
        <v>11.122999999999999</v>
      </c>
      <c r="J1397">
        <v>10.631</v>
      </c>
      <c r="K1397" s="16">
        <f t="shared" si="42"/>
        <v>10.58672</v>
      </c>
      <c r="L1397" s="16">
        <f t="shared" si="43"/>
        <v>0.41819999999999924</v>
      </c>
      <c r="M1397" t="s">
        <v>584</v>
      </c>
      <c r="N1397">
        <v>21462</v>
      </c>
      <c r="O1397">
        <v>5.28</v>
      </c>
      <c r="P1397" s="14"/>
      <c r="Q1397" s="14"/>
      <c r="R1397" s="14"/>
      <c r="S1397" s="14"/>
      <c r="T1397" s="14"/>
      <c r="U1397" s="14"/>
      <c r="AG1397" s="14"/>
      <c r="AN1397" s="14"/>
      <c r="AR1397" s="14"/>
    </row>
    <row r="1398" spans="1:56" x14ac:dyDescent="0.2">
      <c r="A1398">
        <v>6609</v>
      </c>
      <c r="B1398">
        <v>94</v>
      </c>
      <c r="C1398">
        <v>442</v>
      </c>
      <c r="D1398">
        <v>1</v>
      </c>
      <c r="E1398" s="13">
        <v>4.5837722613333298</v>
      </c>
      <c r="F1398" s="13">
        <v>5.7870413599999999</v>
      </c>
      <c r="G1398">
        <v>-8.4</v>
      </c>
      <c r="H1398">
        <v>-11</v>
      </c>
      <c r="I1398">
        <v>11.087</v>
      </c>
      <c r="J1398">
        <v>9.5259999999999998</v>
      </c>
      <c r="K1398" s="16">
        <f t="shared" si="42"/>
        <v>9.38551</v>
      </c>
      <c r="L1398" s="16">
        <f t="shared" si="43"/>
        <v>1.3268499999999999</v>
      </c>
      <c r="M1398" t="s">
        <v>584</v>
      </c>
      <c r="P1398" s="14"/>
      <c r="Q1398" s="14"/>
      <c r="R1398" s="14"/>
      <c r="S1398" s="14"/>
      <c r="T1398" s="14"/>
      <c r="U1398" s="14"/>
      <c r="AG1398" s="14"/>
      <c r="AI1398" s="14"/>
      <c r="AK1398" s="14"/>
      <c r="AN1398" s="14"/>
      <c r="AV1398" s="14"/>
      <c r="AW1398" s="14"/>
      <c r="BC1398" s="14"/>
      <c r="BD1398" s="14"/>
    </row>
    <row r="1399" spans="1:56" x14ac:dyDescent="0.2">
      <c r="A1399">
        <v>6610</v>
      </c>
      <c r="B1399">
        <v>94</v>
      </c>
      <c r="C1399">
        <v>486</v>
      </c>
      <c r="D1399">
        <v>1</v>
      </c>
      <c r="E1399" s="13">
        <v>4.5282696773333297</v>
      </c>
      <c r="F1399" s="13">
        <v>6.1071392400000004</v>
      </c>
      <c r="G1399">
        <v>12.2</v>
      </c>
      <c r="H1399">
        <v>1.1000000000000001</v>
      </c>
      <c r="I1399">
        <v>10.9</v>
      </c>
      <c r="J1399">
        <v>9.2870000000000008</v>
      </c>
      <c r="K1399" s="16">
        <f t="shared" si="42"/>
        <v>9.1418300000000006</v>
      </c>
      <c r="L1399" s="16">
        <f t="shared" si="43"/>
        <v>1.3710499999999997</v>
      </c>
      <c r="M1399" t="s">
        <v>584</v>
      </c>
      <c r="P1399" s="14"/>
      <c r="Q1399" s="14"/>
      <c r="R1399" s="14"/>
      <c r="S1399" s="14"/>
      <c r="T1399" s="14"/>
      <c r="U1399" s="14"/>
      <c r="AG1399" s="14"/>
      <c r="AK1399" s="14"/>
      <c r="AN1399" s="14"/>
      <c r="AR1399" s="14"/>
      <c r="AV1399" s="14"/>
    </row>
    <row r="1400" spans="1:56" x14ac:dyDescent="0.2">
      <c r="A1400">
        <v>6611</v>
      </c>
      <c r="B1400">
        <v>94</v>
      </c>
      <c r="C1400">
        <v>505</v>
      </c>
      <c r="D1400">
        <v>1</v>
      </c>
      <c r="E1400" s="13">
        <v>4.5640712933333303</v>
      </c>
      <c r="F1400" s="13">
        <v>7.2338962999999996</v>
      </c>
      <c r="G1400">
        <v>-0.4</v>
      </c>
      <c r="H1400">
        <v>-20.399999999999999</v>
      </c>
      <c r="I1400">
        <v>11.712</v>
      </c>
      <c r="J1400">
        <v>11.16</v>
      </c>
      <c r="K1400" s="16">
        <f t="shared" si="42"/>
        <v>11.11032</v>
      </c>
      <c r="L1400" s="16">
        <f t="shared" si="43"/>
        <v>0.46919999999999967</v>
      </c>
      <c r="M1400" t="s">
        <v>584</v>
      </c>
      <c r="P1400" s="14"/>
      <c r="Q1400" s="14"/>
      <c r="R1400" s="14"/>
      <c r="S1400" s="14"/>
      <c r="T1400" s="14"/>
      <c r="U1400" s="14"/>
      <c r="AG1400" s="14"/>
      <c r="AN1400" s="14"/>
      <c r="AR1400" s="14"/>
    </row>
    <row r="1401" spans="1:56" x14ac:dyDescent="0.2">
      <c r="A1401">
        <v>6612</v>
      </c>
      <c r="B1401">
        <v>94</v>
      </c>
      <c r="C1401">
        <v>557</v>
      </c>
      <c r="D1401">
        <v>1</v>
      </c>
      <c r="E1401" s="13">
        <v>4.62446686133333</v>
      </c>
      <c r="F1401" s="13">
        <v>7.1206417599999998</v>
      </c>
      <c r="G1401">
        <v>6.9</v>
      </c>
      <c r="H1401">
        <v>-4.7</v>
      </c>
      <c r="I1401">
        <v>9.7370000000000001</v>
      </c>
      <c r="J1401">
        <v>9.4030000000000005</v>
      </c>
      <c r="K1401" s="16">
        <f t="shared" si="42"/>
        <v>9.3729399999999998</v>
      </c>
      <c r="L1401" s="16">
        <f t="shared" si="43"/>
        <v>0.28389999999999965</v>
      </c>
      <c r="M1401" t="s">
        <v>584</v>
      </c>
      <c r="P1401" s="14"/>
      <c r="Q1401" s="14"/>
      <c r="R1401" s="14"/>
      <c r="S1401" s="14"/>
      <c r="T1401" s="14"/>
      <c r="U1401" s="14"/>
      <c r="AG1401" s="14"/>
      <c r="AN1401" s="14"/>
      <c r="AR1401" s="14"/>
    </row>
    <row r="1402" spans="1:56" x14ac:dyDescent="0.2">
      <c r="A1402">
        <v>6613</v>
      </c>
      <c r="B1402">
        <v>94</v>
      </c>
      <c r="C1402">
        <v>560</v>
      </c>
      <c r="D1402">
        <v>1</v>
      </c>
      <c r="E1402" s="13">
        <v>4.5974930126666695</v>
      </c>
      <c r="F1402" s="13">
        <v>5.89980467</v>
      </c>
      <c r="G1402">
        <v>-17</v>
      </c>
      <c r="H1402">
        <v>-7.7</v>
      </c>
      <c r="I1402">
        <v>10.286</v>
      </c>
      <c r="J1402">
        <v>9.8480000000000008</v>
      </c>
      <c r="K1402" s="16">
        <f t="shared" si="42"/>
        <v>9.808580000000001</v>
      </c>
      <c r="L1402" s="16">
        <f t="shared" si="43"/>
        <v>0.37229999999999902</v>
      </c>
      <c r="M1402" t="s">
        <v>584</v>
      </c>
      <c r="P1402" s="14"/>
      <c r="Q1402" s="14"/>
      <c r="R1402" s="14"/>
      <c r="S1402" s="14"/>
      <c r="T1402" s="14"/>
      <c r="U1402" s="14"/>
      <c r="AG1402" s="14"/>
      <c r="AK1402" s="14"/>
      <c r="AN1402" s="14"/>
      <c r="AR1402" s="14"/>
      <c r="AT1402" s="14"/>
      <c r="AV1402" s="14"/>
      <c r="BC1402" s="14"/>
    </row>
    <row r="1403" spans="1:56" x14ac:dyDescent="0.2">
      <c r="A1403">
        <v>6614</v>
      </c>
      <c r="B1403">
        <v>94</v>
      </c>
      <c r="C1403">
        <v>618</v>
      </c>
      <c r="D1403">
        <v>1</v>
      </c>
      <c r="E1403" s="13">
        <v>4.5324165799999996</v>
      </c>
      <c r="F1403" s="13">
        <v>6.0843049100000002</v>
      </c>
      <c r="G1403">
        <v>-6.7</v>
      </c>
      <c r="H1403">
        <v>-9.3000000000000007</v>
      </c>
      <c r="I1403">
        <v>9.51</v>
      </c>
      <c r="J1403">
        <v>9.1630000000000003</v>
      </c>
      <c r="K1403" s="16">
        <f t="shared" si="42"/>
        <v>9.1317699999999995</v>
      </c>
      <c r="L1403" s="16">
        <f t="shared" si="43"/>
        <v>0.2949499999999996</v>
      </c>
      <c r="M1403">
        <v>28725</v>
      </c>
      <c r="P1403" s="14"/>
      <c r="Q1403" s="14"/>
      <c r="R1403" s="14"/>
      <c r="S1403" s="14"/>
      <c r="T1403" s="14"/>
      <c r="U1403" s="14"/>
      <c r="AG1403" s="14"/>
      <c r="AK1403" s="14"/>
      <c r="AN1403" s="14"/>
      <c r="AR1403" s="14"/>
      <c r="AV1403" s="14"/>
    </row>
    <row r="1404" spans="1:56" x14ac:dyDescent="0.2">
      <c r="A1404">
        <v>6615</v>
      </c>
      <c r="B1404">
        <v>94</v>
      </c>
      <c r="C1404">
        <v>651</v>
      </c>
      <c r="D1404">
        <v>1</v>
      </c>
      <c r="E1404" s="13">
        <v>4.5887391166666696</v>
      </c>
      <c r="F1404" s="13">
        <v>6.6803974899999998</v>
      </c>
      <c r="G1404">
        <v>-2.2999999999999998</v>
      </c>
      <c r="H1404">
        <v>-24.3</v>
      </c>
      <c r="I1404">
        <v>10.077999999999999</v>
      </c>
      <c r="J1404">
        <v>8.6460000000000008</v>
      </c>
      <c r="K1404" s="16">
        <f t="shared" si="42"/>
        <v>8.5171200000000002</v>
      </c>
      <c r="L1404" s="16">
        <f t="shared" si="43"/>
        <v>1.2171999999999987</v>
      </c>
      <c r="M1404">
        <v>29124</v>
      </c>
      <c r="P1404" s="14"/>
      <c r="Q1404" s="14"/>
      <c r="R1404" s="14"/>
      <c r="S1404" s="14"/>
      <c r="T1404" s="14"/>
      <c r="U1404" s="14"/>
      <c r="AG1404" s="14"/>
      <c r="AH1404" s="14"/>
      <c r="AK1404" s="14"/>
      <c r="AN1404" s="14"/>
      <c r="AR1404" s="14"/>
      <c r="AT1404" s="14"/>
      <c r="AV1404" s="14"/>
      <c r="AW1404" s="14"/>
      <c r="BC1404" s="14"/>
    </row>
    <row r="1405" spans="1:56" x14ac:dyDescent="0.2">
      <c r="A1405">
        <v>6616</v>
      </c>
      <c r="B1405">
        <v>94</v>
      </c>
      <c r="C1405">
        <v>661</v>
      </c>
      <c r="D1405">
        <v>1</v>
      </c>
      <c r="E1405" s="13">
        <v>4.5923845946666697</v>
      </c>
      <c r="F1405" s="13">
        <v>7.2805882000000004</v>
      </c>
      <c r="G1405">
        <v>-2.4</v>
      </c>
      <c r="H1405">
        <v>-8.1</v>
      </c>
      <c r="I1405">
        <v>11.223000000000001</v>
      </c>
      <c r="J1405">
        <v>10.867000000000001</v>
      </c>
      <c r="K1405" s="16">
        <f t="shared" si="42"/>
        <v>10.834960000000001</v>
      </c>
      <c r="L1405" s="16">
        <f t="shared" si="43"/>
        <v>0.30259999999999987</v>
      </c>
      <c r="M1405" t="s">
        <v>584</v>
      </c>
      <c r="P1405" s="14"/>
      <c r="Q1405" s="14"/>
      <c r="R1405" s="14"/>
      <c r="S1405" s="14"/>
      <c r="T1405" s="14"/>
      <c r="U1405" s="14"/>
      <c r="AG1405" s="14"/>
      <c r="AH1405" s="14"/>
      <c r="AI1405" s="14"/>
      <c r="AK1405" s="14"/>
      <c r="AN1405" s="14"/>
      <c r="AV1405" s="14"/>
      <c r="AW1405" s="14"/>
      <c r="BC1405" s="14"/>
      <c r="BD1405" s="14"/>
    </row>
    <row r="1406" spans="1:56" x14ac:dyDescent="0.2">
      <c r="A1406">
        <v>6617</v>
      </c>
      <c r="B1406">
        <v>94</v>
      </c>
      <c r="C1406">
        <v>714</v>
      </c>
      <c r="D1406">
        <v>1</v>
      </c>
      <c r="E1406" s="13">
        <v>4.54203807466667</v>
      </c>
      <c r="F1406" s="13">
        <v>6.25963124</v>
      </c>
      <c r="G1406">
        <v>7.4</v>
      </c>
      <c r="H1406">
        <v>-34.299999999999997</v>
      </c>
      <c r="I1406">
        <v>10.305</v>
      </c>
      <c r="J1406">
        <v>9.734</v>
      </c>
      <c r="K1406" s="16">
        <f t="shared" si="42"/>
        <v>9.6826100000000004</v>
      </c>
      <c r="L1406" s="16">
        <f t="shared" si="43"/>
        <v>0.48534999999999978</v>
      </c>
      <c r="M1406" t="s">
        <v>584</v>
      </c>
      <c r="P1406" s="14"/>
      <c r="Q1406" s="14"/>
      <c r="R1406" s="14"/>
      <c r="S1406" s="14"/>
      <c r="T1406" s="14"/>
      <c r="U1406" s="14"/>
      <c r="AF1406" s="14"/>
      <c r="AG1406" s="14"/>
      <c r="AN1406" s="14"/>
      <c r="AR1406" s="14"/>
    </row>
    <row r="1407" spans="1:56" x14ac:dyDescent="0.2">
      <c r="A1407">
        <v>6618</v>
      </c>
      <c r="B1407">
        <v>94</v>
      </c>
      <c r="C1407">
        <v>718</v>
      </c>
      <c r="D1407">
        <v>1</v>
      </c>
      <c r="E1407" s="13">
        <v>4.5941926553333303</v>
      </c>
      <c r="F1407" s="13">
        <v>6.17840524</v>
      </c>
      <c r="G1407">
        <v>-21</v>
      </c>
      <c r="H1407">
        <v>-5.7</v>
      </c>
      <c r="I1407">
        <v>11.494999999999999</v>
      </c>
      <c r="J1407">
        <v>10.907999999999999</v>
      </c>
      <c r="K1407" s="16">
        <f t="shared" si="42"/>
        <v>10.855169999999999</v>
      </c>
      <c r="L1407" s="16">
        <f t="shared" si="43"/>
        <v>0.49894999999999978</v>
      </c>
      <c r="M1407" t="s">
        <v>584</v>
      </c>
      <c r="N1407">
        <v>21401</v>
      </c>
      <c r="O1407">
        <v>6.54</v>
      </c>
      <c r="P1407" s="14"/>
      <c r="Q1407" s="14"/>
      <c r="R1407" s="14"/>
      <c r="S1407" s="14"/>
      <c r="T1407" s="14"/>
      <c r="U1407" s="14"/>
      <c r="AG1407" s="14"/>
      <c r="AK1407" s="14"/>
      <c r="AN1407" s="14"/>
      <c r="AT1407" s="14"/>
      <c r="AV1407" s="14"/>
      <c r="AW1407" s="14"/>
      <c r="BC1407" s="14"/>
    </row>
    <row r="1408" spans="1:56" x14ac:dyDescent="0.2">
      <c r="A1408">
        <v>6619</v>
      </c>
      <c r="B1408">
        <v>94</v>
      </c>
      <c r="C1408">
        <v>735</v>
      </c>
      <c r="D1408">
        <v>1</v>
      </c>
      <c r="E1408" s="13">
        <v>4.5810920833333295</v>
      </c>
      <c r="F1408" s="13">
        <v>6.6668602799999999</v>
      </c>
      <c r="G1408">
        <v>18.899999999999999</v>
      </c>
      <c r="H1408">
        <v>-12.8</v>
      </c>
      <c r="I1408">
        <v>12.196999999999999</v>
      </c>
      <c r="J1408">
        <v>11.326000000000001</v>
      </c>
      <c r="K1408" s="16">
        <f t="shared" si="42"/>
        <v>11.24761</v>
      </c>
      <c r="L1408" s="16">
        <f t="shared" si="43"/>
        <v>0.74034999999999884</v>
      </c>
      <c r="M1408" t="s">
        <v>584</v>
      </c>
      <c r="Q1408" s="14"/>
      <c r="R1408" s="14"/>
      <c r="AN1408" s="14"/>
    </row>
    <row r="1409" spans="1:56" x14ac:dyDescent="0.2">
      <c r="A1409">
        <v>6620</v>
      </c>
      <c r="B1409">
        <v>94</v>
      </c>
      <c r="C1409">
        <v>738</v>
      </c>
      <c r="D1409">
        <v>1</v>
      </c>
      <c r="E1409" s="13">
        <v>4.5290256840000005</v>
      </c>
      <c r="F1409" s="13">
        <v>5.9359345100000001</v>
      </c>
      <c r="G1409">
        <v>-4.8</v>
      </c>
      <c r="H1409">
        <v>-4.5999999999999996</v>
      </c>
      <c r="I1409">
        <v>12.005000000000001</v>
      </c>
      <c r="J1409">
        <v>10.274000000000001</v>
      </c>
      <c r="K1409" s="16">
        <f t="shared" si="42"/>
        <v>10.118210000000001</v>
      </c>
      <c r="L1409" s="16">
        <f t="shared" si="43"/>
        <v>1.4713499999999999</v>
      </c>
      <c r="M1409" t="s">
        <v>584</v>
      </c>
      <c r="P1409" s="14"/>
      <c r="Q1409" s="14"/>
      <c r="R1409" s="14"/>
      <c r="S1409" s="14"/>
      <c r="T1409" s="14"/>
      <c r="U1409" s="14"/>
      <c r="AF1409" s="14"/>
      <c r="AG1409" s="14"/>
      <c r="AN1409" s="14"/>
      <c r="AR1409" s="14"/>
    </row>
    <row r="1410" spans="1:56" x14ac:dyDescent="0.2">
      <c r="A1410">
        <v>6621</v>
      </c>
      <c r="B1410">
        <v>94</v>
      </c>
      <c r="C1410">
        <v>752</v>
      </c>
      <c r="D1410">
        <v>1</v>
      </c>
      <c r="E1410" s="13">
        <v>4.6116855526666702</v>
      </c>
      <c r="F1410" s="13">
        <v>6.13069153</v>
      </c>
      <c r="G1410">
        <v>10.199999999999999</v>
      </c>
      <c r="H1410">
        <v>3.9</v>
      </c>
      <c r="I1410">
        <v>11.602</v>
      </c>
      <c r="J1410">
        <v>10.83</v>
      </c>
      <c r="K1410" s="16">
        <f t="shared" ref="K1410:K1473" si="44">J1410-0.09*(I1410-J1410)</f>
        <v>10.76052</v>
      </c>
      <c r="L1410" s="16">
        <f t="shared" ref="L1410:L1473" si="45">0.85*(I1410-J1410)</f>
        <v>0.65620000000000023</v>
      </c>
      <c r="M1410" t="s">
        <v>584</v>
      </c>
      <c r="P1410" s="14"/>
      <c r="Q1410" s="14"/>
      <c r="R1410" s="14"/>
      <c r="S1410" s="14"/>
      <c r="T1410" s="14"/>
      <c r="U1410" s="14"/>
      <c r="AG1410" s="14"/>
      <c r="AK1410" s="14"/>
      <c r="AN1410" s="14"/>
      <c r="AR1410" s="14"/>
      <c r="AV1410" s="14"/>
      <c r="AW1410" s="14"/>
      <c r="BC1410" s="14"/>
    </row>
    <row r="1411" spans="1:56" x14ac:dyDescent="0.2">
      <c r="A1411">
        <v>6622</v>
      </c>
      <c r="B1411">
        <v>94</v>
      </c>
      <c r="C1411">
        <v>784</v>
      </c>
      <c r="D1411">
        <v>1</v>
      </c>
      <c r="E1411" s="13">
        <v>4.531060278</v>
      </c>
      <c r="F1411" s="13">
        <v>6.1343167699999999</v>
      </c>
      <c r="G1411">
        <v>-21.7</v>
      </c>
      <c r="H1411">
        <v>-37</v>
      </c>
      <c r="I1411">
        <v>11.641999999999999</v>
      </c>
      <c r="J1411">
        <v>11.015000000000001</v>
      </c>
      <c r="K1411" s="16">
        <f t="shared" si="44"/>
        <v>10.95857</v>
      </c>
      <c r="L1411" s="16">
        <f t="shared" si="45"/>
        <v>0.53294999999999904</v>
      </c>
      <c r="M1411" t="s">
        <v>584</v>
      </c>
      <c r="P1411" s="14"/>
      <c r="Q1411" s="14"/>
      <c r="R1411" s="14"/>
      <c r="S1411" s="14"/>
      <c r="T1411" s="14"/>
      <c r="U1411" s="14"/>
      <c r="AG1411" s="14"/>
      <c r="AN1411" s="14"/>
      <c r="AR1411" s="14"/>
      <c r="AT1411" s="14"/>
      <c r="AV1411" s="14"/>
    </row>
    <row r="1412" spans="1:56" x14ac:dyDescent="0.2">
      <c r="A1412">
        <v>6623</v>
      </c>
      <c r="B1412">
        <v>94</v>
      </c>
      <c r="C1412">
        <v>790</v>
      </c>
      <c r="D1412">
        <v>1</v>
      </c>
      <c r="E1412" s="13">
        <v>4.5215713926666696</v>
      </c>
      <c r="F1412" s="13">
        <v>5.8443039500000005</v>
      </c>
      <c r="G1412">
        <v>4.0999999999999996</v>
      </c>
      <c r="H1412">
        <v>-8.9</v>
      </c>
      <c r="I1412">
        <v>12.051</v>
      </c>
      <c r="J1412">
        <v>9.8829999999999991</v>
      </c>
      <c r="K1412" s="16">
        <f t="shared" si="44"/>
        <v>9.6878799999999998</v>
      </c>
      <c r="L1412" s="16">
        <f t="shared" si="45"/>
        <v>1.8428000000000009</v>
      </c>
      <c r="M1412" t="s">
        <v>584</v>
      </c>
      <c r="P1412" s="14"/>
      <c r="Q1412" s="14"/>
      <c r="R1412" s="14"/>
      <c r="S1412" s="14"/>
      <c r="T1412" s="14"/>
      <c r="U1412" s="14"/>
      <c r="AF1412" s="14"/>
      <c r="AG1412" s="14"/>
      <c r="AN1412" s="14"/>
      <c r="AR1412" s="14"/>
    </row>
    <row r="1413" spans="1:56" x14ac:dyDescent="0.2">
      <c r="A1413">
        <v>6624</v>
      </c>
      <c r="B1413">
        <v>94</v>
      </c>
      <c r="C1413">
        <v>903</v>
      </c>
      <c r="D1413">
        <v>1</v>
      </c>
      <c r="E1413" s="13">
        <v>4.5943735193333302</v>
      </c>
      <c r="F1413" s="13">
        <v>7.1163273499999997</v>
      </c>
      <c r="G1413">
        <v>32.299999999999997</v>
      </c>
      <c r="H1413">
        <v>-10.8</v>
      </c>
      <c r="I1413">
        <v>11.981</v>
      </c>
      <c r="J1413">
        <v>11.4</v>
      </c>
      <c r="K1413" s="16">
        <f t="shared" si="44"/>
        <v>11.347710000000001</v>
      </c>
      <c r="L1413" s="16">
        <f t="shared" si="45"/>
        <v>0.49384999999999957</v>
      </c>
      <c r="M1413" t="s">
        <v>584</v>
      </c>
      <c r="P1413" s="14"/>
      <c r="Q1413" s="14"/>
      <c r="R1413" s="14"/>
      <c r="S1413" s="14"/>
      <c r="T1413" s="14"/>
      <c r="U1413" s="14"/>
      <c r="AG1413" s="14"/>
      <c r="AN1413" s="14"/>
      <c r="AR1413" s="14"/>
      <c r="AV1413" s="14"/>
    </row>
    <row r="1414" spans="1:56" x14ac:dyDescent="0.2">
      <c r="A1414">
        <v>6625</v>
      </c>
      <c r="B1414">
        <v>94</v>
      </c>
      <c r="C1414">
        <v>909</v>
      </c>
      <c r="D1414">
        <v>1</v>
      </c>
      <c r="E1414" s="13">
        <v>4.5150254246666703</v>
      </c>
      <c r="F1414" s="13">
        <v>7.1467044299999998</v>
      </c>
      <c r="G1414">
        <v>3</v>
      </c>
      <c r="H1414">
        <v>-3.4</v>
      </c>
      <c r="I1414">
        <v>12.151</v>
      </c>
      <c r="J1414">
        <v>10.714</v>
      </c>
      <c r="K1414" s="16">
        <f t="shared" si="44"/>
        <v>10.584670000000001</v>
      </c>
      <c r="L1414" s="16">
        <f t="shared" si="45"/>
        <v>1.2214499999999995</v>
      </c>
      <c r="M1414" t="s">
        <v>584</v>
      </c>
      <c r="P1414" s="14"/>
      <c r="Q1414" s="14"/>
      <c r="R1414" s="14"/>
      <c r="S1414" s="14"/>
      <c r="T1414" s="14"/>
      <c r="U1414" s="14"/>
      <c r="AG1414" s="14"/>
      <c r="AK1414" s="14"/>
      <c r="AN1414" s="14"/>
      <c r="AR1414" s="14"/>
      <c r="AV1414" s="14"/>
    </row>
    <row r="1415" spans="1:56" x14ac:dyDescent="0.2">
      <c r="A1415">
        <v>6626</v>
      </c>
      <c r="B1415">
        <v>94</v>
      </c>
      <c r="C1415">
        <v>913</v>
      </c>
      <c r="D1415">
        <v>1</v>
      </c>
      <c r="E1415" s="13">
        <v>4.5960835019999999</v>
      </c>
      <c r="F1415" s="13">
        <v>7.2456934000000004</v>
      </c>
      <c r="G1415">
        <v>1.6</v>
      </c>
      <c r="H1415">
        <v>-7.1</v>
      </c>
      <c r="I1415">
        <v>10.696999999999999</v>
      </c>
      <c r="J1415">
        <v>10.590999999999999</v>
      </c>
      <c r="K1415" s="16">
        <f t="shared" si="44"/>
        <v>10.58146</v>
      </c>
      <c r="L1415" s="16">
        <f t="shared" si="45"/>
        <v>9.0099999999999889E-2</v>
      </c>
      <c r="M1415" t="s">
        <v>584</v>
      </c>
      <c r="P1415" s="14"/>
      <c r="Q1415" s="14"/>
      <c r="R1415" s="14"/>
      <c r="S1415" s="14"/>
      <c r="T1415" s="14"/>
      <c r="U1415" s="14"/>
      <c r="AG1415" s="14"/>
      <c r="AK1415" s="14"/>
      <c r="AN1415" s="14"/>
      <c r="AT1415" s="14"/>
      <c r="AV1415" s="14"/>
      <c r="BC1415" s="14"/>
    </row>
    <row r="1416" spans="1:56" x14ac:dyDescent="0.2">
      <c r="A1416">
        <v>6627</v>
      </c>
      <c r="B1416">
        <v>94</v>
      </c>
      <c r="C1416">
        <v>919</v>
      </c>
      <c r="D1416">
        <v>1</v>
      </c>
      <c r="E1416" s="13">
        <v>4.5188980986666696</v>
      </c>
      <c r="F1416" s="13">
        <v>7.3322041200000001</v>
      </c>
      <c r="G1416">
        <v>8.4</v>
      </c>
      <c r="H1416">
        <v>-6.5</v>
      </c>
      <c r="I1416">
        <v>8.2490000000000006</v>
      </c>
      <c r="J1416">
        <v>7.8739999999999997</v>
      </c>
      <c r="K1416" s="16">
        <f t="shared" si="44"/>
        <v>7.8402499999999993</v>
      </c>
      <c r="L1416" s="16">
        <f t="shared" si="45"/>
        <v>0.31875000000000075</v>
      </c>
      <c r="M1416">
        <v>28629</v>
      </c>
      <c r="N1416">
        <v>21084</v>
      </c>
      <c r="O1416">
        <v>4.62</v>
      </c>
      <c r="P1416" s="14"/>
      <c r="Q1416" s="14"/>
      <c r="R1416" s="14"/>
      <c r="S1416" s="14"/>
      <c r="T1416" s="14"/>
      <c r="U1416" s="14"/>
      <c r="AG1416" s="14"/>
      <c r="AN1416" s="14"/>
      <c r="AR1416" s="14"/>
    </row>
    <row r="1417" spans="1:56" x14ac:dyDescent="0.2">
      <c r="A1417">
        <v>6628</v>
      </c>
      <c r="B1417">
        <v>94</v>
      </c>
      <c r="C1417">
        <v>970</v>
      </c>
      <c r="D1417">
        <v>1</v>
      </c>
      <c r="E1417" s="13">
        <v>4.5907765380000001</v>
      </c>
      <c r="F1417" s="13">
        <v>7.4479208899999998</v>
      </c>
      <c r="G1417">
        <v>12.8</v>
      </c>
      <c r="H1417">
        <v>5.9</v>
      </c>
      <c r="I1417">
        <v>11.425000000000001</v>
      </c>
      <c r="J1417">
        <v>10.907999999999999</v>
      </c>
      <c r="K1417" s="16">
        <f t="shared" si="44"/>
        <v>10.861469999999999</v>
      </c>
      <c r="L1417" s="16">
        <f t="shared" si="45"/>
        <v>0.43945000000000106</v>
      </c>
      <c r="M1417" t="s">
        <v>584</v>
      </c>
      <c r="P1417" s="14"/>
      <c r="Q1417" s="14"/>
      <c r="R1417" s="14"/>
      <c r="S1417" s="14"/>
      <c r="T1417" s="14"/>
      <c r="U1417" s="14"/>
      <c r="AF1417" s="14"/>
      <c r="AG1417" s="14"/>
      <c r="AN1417" s="14"/>
      <c r="AR1417" s="14"/>
    </row>
    <row r="1418" spans="1:56" x14ac:dyDescent="0.2">
      <c r="A1418">
        <v>6629</v>
      </c>
      <c r="B1418">
        <v>94</v>
      </c>
      <c r="C1418">
        <v>980</v>
      </c>
      <c r="D1418">
        <v>1</v>
      </c>
      <c r="E1418" s="13">
        <v>4.5212293566666704</v>
      </c>
      <c r="F1418" s="13">
        <v>6.7695930400000002</v>
      </c>
      <c r="G1418">
        <v>29.4</v>
      </c>
      <c r="H1418">
        <v>-54.8</v>
      </c>
      <c r="I1418">
        <v>11.413</v>
      </c>
      <c r="J1418">
        <v>10.356</v>
      </c>
      <c r="K1418" s="16">
        <f t="shared" si="44"/>
        <v>10.260870000000001</v>
      </c>
      <c r="L1418" s="16">
        <f t="shared" si="45"/>
        <v>0.8984500000000003</v>
      </c>
      <c r="M1418" t="s">
        <v>584</v>
      </c>
      <c r="P1418" s="14"/>
      <c r="Q1418" s="14"/>
      <c r="R1418" s="14"/>
      <c r="S1418" s="14"/>
      <c r="T1418" s="14"/>
      <c r="U1418" s="14"/>
      <c r="AG1418" s="14"/>
      <c r="AN1418" s="14"/>
      <c r="AR1418" s="14"/>
      <c r="AV1418" s="14"/>
    </row>
    <row r="1419" spans="1:56" x14ac:dyDescent="0.2">
      <c r="A1419">
        <v>6630</v>
      </c>
      <c r="B1419">
        <v>94</v>
      </c>
      <c r="C1419">
        <v>994</v>
      </c>
      <c r="D1419">
        <v>1</v>
      </c>
      <c r="E1419" s="13">
        <v>4.5803340033333297</v>
      </c>
      <c r="F1419" s="13">
        <v>7.2708217399999997</v>
      </c>
      <c r="G1419">
        <v>5.4</v>
      </c>
      <c r="H1419">
        <v>2</v>
      </c>
      <c r="I1419">
        <v>11.872999999999999</v>
      </c>
      <c r="J1419">
        <v>11.505000000000001</v>
      </c>
      <c r="K1419" s="16">
        <f t="shared" si="44"/>
        <v>11.471880000000001</v>
      </c>
      <c r="L1419" s="16">
        <f t="shared" si="45"/>
        <v>0.31279999999999875</v>
      </c>
      <c r="M1419" t="s">
        <v>584</v>
      </c>
      <c r="P1419" s="14"/>
      <c r="Q1419" s="14"/>
      <c r="R1419" s="14"/>
      <c r="S1419" s="14"/>
      <c r="T1419" s="14"/>
      <c r="U1419" s="14"/>
      <c r="AG1419" s="14"/>
      <c r="AK1419" s="14"/>
      <c r="AN1419" s="14"/>
      <c r="AR1419" s="14"/>
      <c r="AT1419" s="14"/>
      <c r="AV1419" s="14"/>
      <c r="BC1419" s="14"/>
    </row>
    <row r="1420" spans="1:56" x14ac:dyDescent="0.2">
      <c r="A1420">
        <v>6631</v>
      </c>
      <c r="B1420">
        <v>94</v>
      </c>
      <c r="C1420">
        <v>1022</v>
      </c>
      <c r="D1420">
        <v>1</v>
      </c>
      <c r="E1420" s="13">
        <v>4.5442223239999997</v>
      </c>
      <c r="F1420" s="13">
        <v>7.1431040000000001</v>
      </c>
      <c r="G1420">
        <v>0.7</v>
      </c>
      <c r="H1420">
        <v>-7.9</v>
      </c>
      <c r="I1420">
        <v>12.023</v>
      </c>
      <c r="J1420">
        <v>10.474</v>
      </c>
      <c r="K1420" s="16">
        <f t="shared" si="44"/>
        <v>10.33459</v>
      </c>
      <c r="L1420" s="16">
        <f t="shared" si="45"/>
        <v>1.3166499999999994</v>
      </c>
      <c r="M1420" t="s">
        <v>584</v>
      </c>
      <c r="P1420" s="14"/>
      <c r="Q1420" s="14"/>
      <c r="R1420" s="14"/>
      <c r="S1420" s="14"/>
      <c r="T1420" s="14"/>
      <c r="U1420" s="14"/>
      <c r="AG1420" s="14"/>
      <c r="AN1420" s="14"/>
      <c r="AR1420" s="14"/>
      <c r="AV1420" s="14"/>
    </row>
    <row r="1421" spans="1:56" x14ac:dyDescent="0.2">
      <c r="A1421">
        <v>6632</v>
      </c>
      <c r="B1421">
        <v>94</v>
      </c>
      <c r="C1421">
        <v>1044</v>
      </c>
      <c r="D1421">
        <v>1</v>
      </c>
      <c r="E1421" s="13">
        <v>4.5191772199999996</v>
      </c>
      <c r="F1421" s="13">
        <v>6.5629988600000004</v>
      </c>
      <c r="G1421">
        <v>7.9</v>
      </c>
      <c r="H1421">
        <v>-15.4</v>
      </c>
      <c r="I1421">
        <v>11.175000000000001</v>
      </c>
      <c r="J1421">
        <v>9.4540000000000006</v>
      </c>
      <c r="K1421" s="16">
        <f t="shared" si="44"/>
        <v>9.2991100000000007</v>
      </c>
      <c r="L1421" s="16">
        <f t="shared" si="45"/>
        <v>1.46285</v>
      </c>
      <c r="M1421" t="s">
        <v>584</v>
      </c>
      <c r="P1421" s="14"/>
      <c r="Q1421" s="14"/>
      <c r="R1421" s="14"/>
      <c r="S1421" s="14"/>
      <c r="T1421" s="14"/>
      <c r="U1421" s="14"/>
      <c r="AG1421" s="14"/>
      <c r="AN1421" s="14"/>
      <c r="AR1421" s="14"/>
      <c r="AV1421" s="14"/>
    </row>
    <row r="1422" spans="1:56" x14ac:dyDescent="0.2">
      <c r="A1422">
        <v>6633</v>
      </c>
      <c r="B1422">
        <v>94</v>
      </c>
      <c r="C1422">
        <v>1066</v>
      </c>
      <c r="D1422">
        <v>1</v>
      </c>
      <c r="E1422" s="13">
        <v>4.51199348133333</v>
      </c>
      <c r="F1422" s="13">
        <v>6.5104384700000004</v>
      </c>
      <c r="G1422">
        <v>15.7</v>
      </c>
      <c r="H1422">
        <v>-21.3</v>
      </c>
      <c r="I1422">
        <v>10.762</v>
      </c>
      <c r="J1422">
        <v>10.183999999999999</v>
      </c>
      <c r="K1422" s="16">
        <f t="shared" si="44"/>
        <v>10.131979999999999</v>
      </c>
      <c r="L1422" s="16">
        <f t="shared" si="45"/>
        <v>0.49130000000000101</v>
      </c>
      <c r="M1422" t="s">
        <v>584</v>
      </c>
      <c r="P1422" s="14"/>
      <c r="Q1422" s="14"/>
      <c r="R1422" s="14"/>
      <c r="S1422" s="14"/>
      <c r="T1422" s="14"/>
      <c r="U1422" s="14"/>
      <c r="AG1422" s="14"/>
      <c r="AN1422" s="14"/>
      <c r="AR1422" s="14"/>
      <c r="AV1422" s="14"/>
      <c r="BC1422" s="14"/>
    </row>
    <row r="1423" spans="1:56" x14ac:dyDescent="0.2">
      <c r="A1423">
        <v>6634</v>
      </c>
      <c r="B1423">
        <v>94</v>
      </c>
      <c r="C1423">
        <v>1098</v>
      </c>
      <c r="D1423">
        <v>1</v>
      </c>
      <c r="E1423" s="13">
        <v>4.5813641053333303</v>
      </c>
      <c r="F1423" s="13">
        <v>6.5224364799999996</v>
      </c>
      <c r="G1423">
        <v>1.8</v>
      </c>
      <c r="H1423">
        <v>1.8</v>
      </c>
      <c r="I1423">
        <v>11.845000000000001</v>
      </c>
      <c r="J1423">
        <v>11.083</v>
      </c>
      <c r="K1423" s="16">
        <f t="shared" si="44"/>
        <v>11.014419999999999</v>
      </c>
      <c r="L1423" s="16">
        <f t="shared" si="45"/>
        <v>0.64770000000000039</v>
      </c>
      <c r="M1423" t="s">
        <v>584</v>
      </c>
      <c r="P1423" s="14"/>
      <c r="Q1423" s="14"/>
      <c r="R1423" s="14"/>
      <c r="S1423" s="14"/>
      <c r="T1423" s="14"/>
      <c r="U1423" s="14"/>
      <c r="AG1423" s="14"/>
      <c r="AH1423" s="14"/>
      <c r="AI1423" s="14"/>
      <c r="AK1423" s="14"/>
      <c r="AN1423" s="14"/>
      <c r="AT1423" s="14"/>
      <c r="AV1423" s="14"/>
      <c r="AW1423" s="14"/>
      <c r="BC1423" s="14"/>
      <c r="BD1423" s="14"/>
    </row>
    <row r="1424" spans="1:56" x14ac:dyDescent="0.2">
      <c r="A1424">
        <v>6635</v>
      </c>
      <c r="B1424">
        <v>94</v>
      </c>
      <c r="C1424">
        <v>1099</v>
      </c>
      <c r="D1424">
        <v>1</v>
      </c>
      <c r="E1424" s="13">
        <v>4.6151251826666702</v>
      </c>
      <c r="F1424" s="13">
        <v>6.8656325999999996</v>
      </c>
      <c r="G1424">
        <v>0.4</v>
      </c>
      <c r="H1424">
        <v>2.6</v>
      </c>
      <c r="I1424">
        <v>12.127000000000001</v>
      </c>
      <c r="J1424">
        <v>11.301</v>
      </c>
      <c r="K1424" s="16">
        <f t="shared" si="44"/>
        <v>11.226660000000001</v>
      </c>
      <c r="L1424" s="16">
        <f t="shared" si="45"/>
        <v>0.70210000000000039</v>
      </c>
      <c r="M1424" t="s">
        <v>584</v>
      </c>
      <c r="P1424" s="14"/>
      <c r="Q1424" s="14"/>
      <c r="R1424" s="14"/>
      <c r="S1424" s="14"/>
      <c r="T1424" s="14"/>
      <c r="U1424" s="14"/>
      <c r="AG1424" s="14"/>
      <c r="AN1424" s="14"/>
      <c r="AR1424" s="14"/>
    </row>
    <row r="1425" spans="1:56" x14ac:dyDescent="0.2">
      <c r="A1425">
        <v>6636</v>
      </c>
      <c r="B1425">
        <v>94</v>
      </c>
      <c r="C1425">
        <v>1120</v>
      </c>
      <c r="D1425">
        <v>1</v>
      </c>
      <c r="E1425" s="13">
        <v>4.5177986060000004</v>
      </c>
      <c r="F1425" s="13">
        <v>6.79133019</v>
      </c>
      <c r="G1425">
        <v>-72.099999999999994</v>
      </c>
      <c r="H1425">
        <v>-91.2</v>
      </c>
      <c r="I1425">
        <v>8.4809999999999999</v>
      </c>
      <c r="J1425">
        <v>7.2350000000000003</v>
      </c>
      <c r="K1425" s="16">
        <f t="shared" si="44"/>
        <v>7.1228600000000002</v>
      </c>
      <c r="L1425" s="16">
        <f t="shared" si="45"/>
        <v>1.0590999999999995</v>
      </c>
      <c r="M1425">
        <v>28630</v>
      </c>
      <c r="N1425">
        <v>21078</v>
      </c>
      <c r="O1425">
        <v>12.13</v>
      </c>
      <c r="P1425" s="14"/>
      <c r="Q1425" s="14"/>
      <c r="R1425" s="14"/>
      <c r="S1425" s="14"/>
      <c r="T1425" s="14"/>
      <c r="U1425" s="14"/>
      <c r="AG1425" s="14"/>
      <c r="AN1425" s="14"/>
      <c r="AR1425" s="14"/>
    </row>
    <row r="1426" spans="1:56" x14ac:dyDescent="0.2">
      <c r="A1426">
        <v>6637</v>
      </c>
      <c r="B1426">
        <v>94</v>
      </c>
      <c r="C1426">
        <v>1160</v>
      </c>
      <c r="D1426">
        <v>1</v>
      </c>
      <c r="E1426" s="13">
        <v>4.5768914986666704</v>
      </c>
      <c r="F1426" s="13">
        <v>6.5236736500000001</v>
      </c>
      <c r="G1426">
        <v>110.8</v>
      </c>
      <c r="H1426">
        <v>-118.6</v>
      </c>
      <c r="I1426">
        <v>10.074999999999999</v>
      </c>
      <c r="J1426">
        <v>9.4879999999999995</v>
      </c>
      <c r="K1426" s="16">
        <f t="shared" si="44"/>
        <v>9.4351699999999994</v>
      </c>
      <c r="L1426" s="16">
        <f t="shared" si="45"/>
        <v>0.49894999999999978</v>
      </c>
      <c r="M1426" t="s">
        <v>584</v>
      </c>
      <c r="N1426">
        <v>21321</v>
      </c>
      <c r="O1426">
        <v>11.11</v>
      </c>
      <c r="P1426" s="14"/>
      <c r="Q1426" s="14"/>
      <c r="R1426" s="14"/>
      <c r="S1426" s="14"/>
      <c r="T1426" s="14"/>
      <c r="U1426" s="14"/>
      <c r="AG1426" s="14"/>
      <c r="AI1426" s="14"/>
      <c r="AK1426" s="14"/>
      <c r="AN1426" s="14"/>
      <c r="AV1426" s="14"/>
      <c r="AW1426" s="14"/>
      <c r="BC1426" s="14"/>
      <c r="BD1426" s="14"/>
    </row>
    <row r="1427" spans="1:56" x14ac:dyDescent="0.2">
      <c r="A1427">
        <v>6638</v>
      </c>
      <c r="B1427">
        <v>94</v>
      </c>
      <c r="C1427">
        <v>1172</v>
      </c>
      <c r="D1427">
        <v>1</v>
      </c>
      <c r="E1427" s="13">
        <v>4.53521612466667</v>
      </c>
      <c r="F1427" s="13">
        <v>6.53462911</v>
      </c>
      <c r="G1427">
        <v>-6.2</v>
      </c>
      <c r="H1427">
        <v>6.8</v>
      </c>
      <c r="I1427">
        <v>11.978</v>
      </c>
      <c r="J1427">
        <v>11.44</v>
      </c>
      <c r="K1427" s="16">
        <f t="shared" si="44"/>
        <v>11.391579999999999</v>
      </c>
      <c r="L1427" s="16">
        <f t="shared" si="45"/>
        <v>0.45730000000000021</v>
      </c>
      <c r="M1427" t="s">
        <v>584</v>
      </c>
      <c r="P1427" s="14"/>
      <c r="Q1427" s="14"/>
      <c r="R1427" s="14"/>
      <c r="S1427" s="14"/>
      <c r="T1427" s="14"/>
      <c r="U1427" s="14"/>
      <c r="AG1427" s="14"/>
      <c r="AH1427" s="14"/>
      <c r="AI1427" s="14"/>
      <c r="AK1427" s="14"/>
      <c r="AN1427" s="14"/>
      <c r="AV1427" s="14"/>
      <c r="AW1427" s="14"/>
      <c r="BC1427" s="14"/>
      <c r="BD1427" s="14"/>
    </row>
    <row r="1428" spans="1:56" x14ac:dyDescent="0.2">
      <c r="A1428">
        <v>6639</v>
      </c>
      <c r="B1428">
        <v>94</v>
      </c>
      <c r="C1428">
        <v>1174</v>
      </c>
      <c r="D1428">
        <v>1</v>
      </c>
      <c r="E1428" s="13">
        <v>4.5087777973333303</v>
      </c>
      <c r="F1428" s="13">
        <v>6.7733202600000002</v>
      </c>
      <c r="G1428">
        <v>-0.4</v>
      </c>
      <c r="H1428">
        <v>-4.5</v>
      </c>
      <c r="I1428">
        <v>10.324999999999999</v>
      </c>
      <c r="J1428">
        <v>9.8650000000000002</v>
      </c>
      <c r="K1428" s="16">
        <f t="shared" si="44"/>
        <v>9.8236000000000008</v>
      </c>
      <c r="L1428" s="16">
        <f t="shared" si="45"/>
        <v>0.39099999999999918</v>
      </c>
      <c r="M1428" t="s">
        <v>584</v>
      </c>
      <c r="P1428" s="14"/>
      <c r="Q1428" s="14"/>
      <c r="R1428" s="14"/>
      <c r="S1428" s="14"/>
      <c r="T1428" s="14"/>
      <c r="U1428" s="14"/>
      <c r="AG1428" s="14"/>
      <c r="AN1428" s="14"/>
      <c r="AR1428" s="14"/>
    </row>
    <row r="1429" spans="1:56" x14ac:dyDescent="0.2">
      <c r="A1429">
        <v>6640</v>
      </c>
      <c r="B1429">
        <v>94</v>
      </c>
      <c r="C1429">
        <v>1205</v>
      </c>
      <c r="D1429">
        <v>1</v>
      </c>
      <c r="E1429" s="13">
        <v>4.6127677160000005</v>
      </c>
      <c r="F1429" s="13">
        <v>6.82893024</v>
      </c>
      <c r="G1429">
        <v>-0.7</v>
      </c>
      <c r="H1429">
        <v>-9.5</v>
      </c>
      <c r="I1429">
        <v>10.615</v>
      </c>
      <c r="J1429">
        <v>9.4930000000000003</v>
      </c>
      <c r="K1429" s="16">
        <f t="shared" si="44"/>
        <v>9.3920200000000005</v>
      </c>
      <c r="L1429" s="16">
        <f t="shared" si="45"/>
        <v>0.95369999999999988</v>
      </c>
      <c r="M1429" t="s">
        <v>584</v>
      </c>
      <c r="P1429" s="14"/>
      <c r="Q1429" s="14"/>
      <c r="R1429" s="14"/>
      <c r="S1429" s="14"/>
      <c r="T1429" s="14"/>
      <c r="U1429" s="14"/>
      <c r="AN1429" s="14"/>
      <c r="AV1429" s="14"/>
    </row>
    <row r="1430" spans="1:56" x14ac:dyDescent="0.2">
      <c r="A1430">
        <v>6641</v>
      </c>
      <c r="B1430">
        <v>94</v>
      </c>
      <c r="C1430">
        <v>1222</v>
      </c>
      <c r="D1430">
        <v>1</v>
      </c>
      <c r="E1430" s="13">
        <v>4.5715903086666696</v>
      </c>
      <c r="F1430" s="13">
        <v>6.7667297299999998</v>
      </c>
      <c r="G1430">
        <v>4.8</v>
      </c>
      <c r="H1430">
        <v>-24.6</v>
      </c>
      <c r="I1430">
        <v>11.385999999999999</v>
      </c>
      <c r="J1430">
        <v>10.85</v>
      </c>
      <c r="K1430" s="16">
        <f t="shared" si="44"/>
        <v>10.80176</v>
      </c>
      <c r="L1430" s="16">
        <f t="shared" si="45"/>
        <v>0.45559999999999962</v>
      </c>
      <c r="M1430" t="s">
        <v>584</v>
      </c>
      <c r="P1430" s="14"/>
      <c r="Q1430" s="14"/>
      <c r="R1430" s="14"/>
      <c r="S1430" s="14"/>
      <c r="T1430" s="14"/>
      <c r="U1430" s="14"/>
      <c r="AF1430" s="14"/>
      <c r="AG1430" s="14"/>
      <c r="AN1430" s="14"/>
      <c r="AR1430" s="14"/>
    </row>
    <row r="1431" spans="1:56" x14ac:dyDescent="0.2">
      <c r="A1431">
        <v>6642</v>
      </c>
      <c r="B1431">
        <v>94</v>
      </c>
      <c r="C1431">
        <v>1228</v>
      </c>
      <c r="D1431">
        <v>1</v>
      </c>
      <c r="E1431" s="13">
        <v>4.62210971666667</v>
      </c>
      <c r="F1431" s="13">
        <v>6.4937730699999996</v>
      </c>
      <c r="G1431">
        <v>16.100000000000001</v>
      </c>
      <c r="H1431">
        <v>-17.5</v>
      </c>
      <c r="I1431">
        <v>10.105</v>
      </c>
      <c r="J1431">
        <v>9.5619999999999994</v>
      </c>
      <c r="K1431" s="16">
        <f t="shared" si="44"/>
        <v>9.5131299999999985</v>
      </c>
      <c r="L1431" s="16">
        <f t="shared" si="45"/>
        <v>0.46155000000000085</v>
      </c>
      <c r="M1431" t="s">
        <v>584</v>
      </c>
      <c r="N1431">
        <v>21526</v>
      </c>
      <c r="O1431">
        <v>6.78</v>
      </c>
      <c r="P1431" s="14"/>
      <c r="Q1431" s="14"/>
      <c r="R1431" s="14"/>
      <c r="S1431" s="14"/>
      <c r="T1431" s="14"/>
      <c r="U1431" s="14"/>
      <c r="AF1431" s="14"/>
      <c r="AG1431" s="14"/>
      <c r="AH1431" s="14"/>
      <c r="AN1431" s="14"/>
      <c r="AR1431" s="14"/>
    </row>
    <row r="1432" spans="1:56" x14ac:dyDescent="0.2">
      <c r="A1432">
        <v>6643</v>
      </c>
      <c r="B1432">
        <v>94</v>
      </c>
      <c r="C1432">
        <v>1236</v>
      </c>
      <c r="D1432">
        <v>1</v>
      </c>
      <c r="E1432" s="13">
        <v>4.6179806846666702</v>
      </c>
      <c r="F1432" s="13">
        <v>6.61822775</v>
      </c>
      <c r="G1432">
        <v>-2.8</v>
      </c>
      <c r="H1432">
        <v>-3.8</v>
      </c>
      <c r="I1432">
        <v>10.11</v>
      </c>
      <c r="J1432">
        <v>9.8350000000000009</v>
      </c>
      <c r="K1432" s="16">
        <f t="shared" si="44"/>
        <v>9.8102500000000017</v>
      </c>
      <c r="L1432" s="16">
        <f t="shared" si="45"/>
        <v>0.23374999999999879</v>
      </c>
      <c r="M1432" t="s">
        <v>584</v>
      </c>
      <c r="P1432" s="14"/>
      <c r="Q1432" s="14"/>
      <c r="R1432" s="14"/>
      <c r="S1432" s="14"/>
      <c r="T1432" s="14"/>
      <c r="U1432" s="14"/>
      <c r="AG1432" s="14"/>
      <c r="AH1432" s="14"/>
      <c r="AI1432" s="14"/>
      <c r="AK1432" s="14"/>
      <c r="AN1432" s="14"/>
      <c r="AV1432" s="14"/>
      <c r="AW1432" s="14"/>
      <c r="BC1432" s="14"/>
      <c r="BD1432" s="14"/>
    </row>
    <row r="1433" spans="1:56" x14ac:dyDescent="0.2">
      <c r="A1433">
        <v>6644</v>
      </c>
      <c r="B1433">
        <v>94</v>
      </c>
      <c r="C1433">
        <v>1288</v>
      </c>
      <c r="D1433">
        <v>1</v>
      </c>
      <c r="E1433" s="13">
        <v>4.6146757106666705</v>
      </c>
      <c r="F1433" s="13">
        <v>7.2487810799999997</v>
      </c>
      <c r="G1433">
        <v>4.2</v>
      </c>
      <c r="H1433">
        <v>-11.1</v>
      </c>
      <c r="I1433">
        <v>10.798999999999999</v>
      </c>
      <c r="J1433">
        <v>9.2370000000000001</v>
      </c>
      <c r="K1433" s="16">
        <f t="shared" si="44"/>
        <v>9.0964200000000002</v>
      </c>
      <c r="L1433" s="16">
        <f t="shared" si="45"/>
        <v>1.3276999999999994</v>
      </c>
      <c r="M1433" t="s">
        <v>584</v>
      </c>
      <c r="P1433" s="14"/>
      <c r="Q1433" s="14"/>
      <c r="R1433" s="14"/>
      <c r="S1433" s="14"/>
      <c r="T1433" s="14"/>
      <c r="U1433" s="14"/>
      <c r="AG1433" s="14"/>
      <c r="AK1433" s="14"/>
      <c r="AN1433" s="14"/>
      <c r="AV1433" s="14"/>
      <c r="AW1433" s="14"/>
      <c r="BC1433" s="14"/>
    </row>
    <row r="1434" spans="1:56" x14ac:dyDescent="0.2">
      <c r="A1434">
        <v>6645</v>
      </c>
      <c r="B1434">
        <v>94</v>
      </c>
      <c r="C1434">
        <v>1301</v>
      </c>
      <c r="D1434">
        <v>1</v>
      </c>
      <c r="E1434" s="13">
        <v>4.5694203306666701</v>
      </c>
      <c r="F1434" s="13">
        <v>6.4433505100000001</v>
      </c>
      <c r="G1434">
        <v>-8.8000000000000007</v>
      </c>
      <c r="H1434">
        <v>-26.5</v>
      </c>
      <c r="I1434">
        <v>11.196</v>
      </c>
      <c r="J1434">
        <v>9.5839999999999996</v>
      </c>
      <c r="K1434" s="16">
        <f t="shared" si="44"/>
        <v>9.4389199999999995</v>
      </c>
      <c r="L1434" s="16">
        <f t="shared" si="45"/>
        <v>1.3702000000000001</v>
      </c>
      <c r="M1434" t="s">
        <v>584</v>
      </c>
      <c r="P1434" s="14"/>
      <c r="Q1434" s="14"/>
      <c r="R1434" s="14"/>
      <c r="S1434" s="14"/>
      <c r="T1434" s="14"/>
      <c r="U1434" s="14"/>
      <c r="AN1434" s="14"/>
      <c r="AR1434" s="14"/>
    </row>
    <row r="1435" spans="1:56" x14ac:dyDescent="0.2">
      <c r="A1435">
        <v>6646</v>
      </c>
      <c r="B1435">
        <v>94</v>
      </c>
      <c r="C1435">
        <v>1313</v>
      </c>
      <c r="D1435">
        <v>1</v>
      </c>
      <c r="E1435" s="13">
        <v>4.5797416533333299</v>
      </c>
      <c r="F1435" s="13">
        <v>6.4508971400000004</v>
      </c>
      <c r="G1435">
        <v>25</v>
      </c>
      <c r="H1435">
        <v>-19.7</v>
      </c>
      <c r="I1435">
        <v>10.974</v>
      </c>
      <c r="J1435">
        <v>9.3930000000000007</v>
      </c>
      <c r="K1435" s="16">
        <f t="shared" si="44"/>
        <v>9.2507100000000015</v>
      </c>
      <c r="L1435" s="16">
        <f t="shared" si="45"/>
        <v>1.3438499999999995</v>
      </c>
      <c r="M1435" t="s">
        <v>584</v>
      </c>
      <c r="P1435" s="14"/>
      <c r="Q1435" s="14"/>
      <c r="R1435" s="14"/>
      <c r="S1435" s="14"/>
      <c r="T1435" s="14"/>
      <c r="U1435" s="14"/>
      <c r="AG1435" s="14"/>
      <c r="AN1435" s="14"/>
      <c r="AR1435" s="14"/>
      <c r="AV1435" s="14"/>
    </row>
    <row r="1436" spans="1:56" x14ac:dyDescent="0.2">
      <c r="A1436">
        <v>6647</v>
      </c>
      <c r="B1436">
        <v>94</v>
      </c>
      <c r="C1436">
        <v>1340</v>
      </c>
      <c r="D1436">
        <v>1</v>
      </c>
      <c r="E1436" s="13">
        <v>4.5835363406666705</v>
      </c>
      <c r="F1436" s="13">
        <v>6.3828074099999998</v>
      </c>
      <c r="G1436">
        <v>3.6</v>
      </c>
      <c r="H1436">
        <v>-5.6</v>
      </c>
      <c r="I1436">
        <v>12.260999999999999</v>
      </c>
      <c r="J1436">
        <v>10.778</v>
      </c>
      <c r="K1436" s="16">
        <f t="shared" si="44"/>
        <v>10.644530000000001</v>
      </c>
      <c r="L1436" s="16">
        <f t="shared" si="45"/>
        <v>1.2605499999999989</v>
      </c>
      <c r="M1436" t="s">
        <v>584</v>
      </c>
      <c r="P1436" s="14"/>
      <c r="Q1436" s="14"/>
      <c r="R1436" s="14"/>
      <c r="S1436" s="14"/>
      <c r="T1436" s="14"/>
      <c r="U1436" s="14"/>
      <c r="AF1436" s="14"/>
      <c r="AG1436" s="14"/>
      <c r="AN1436" s="14"/>
      <c r="AR1436" s="14"/>
      <c r="AV1436" s="14"/>
    </row>
    <row r="1437" spans="1:56" x14ac:dyDescent="0.2">
      <c r="A1437">
        <v>6648</v>
      </c>
      <c r="B1437">
        <v>94</v>
      </c>
      <c r="C1437">
        <v>1346</v>
      </c>
      <c r="D1437">
        <v>1</v>
      </c>
      <c r="E1437" s="13">
        <v>4.6068395960000004</v>
      </c>
      <c r="F1437" s="13">
        <v>6.3740571099999999</v>
      </c>
      <c r="G1437">
        <v>1.1000000000000001</v>
      </c>
      <c r="H1437">
        <v>-3.7</v>
      </c>
      <c r="I1437">
        <v>12.023</v>
      </c>
      <c r="J1437">
        <v>11.023999999999999</v>
      </c>
      <c r="K1437" s="16">
        <f t="shared" si="44"/>
        <v>10.934089999999999</v>
      </c>
      <c r="L1437" s="16">
        <f t="shared" si="45"/>
        <v>0.8491500000000004</v>
      </c>
      <c r="M1437" t="s">
        <v>584</v>
      </c>
      <c r="P1437" s="14"/>
      <c r="Q1437" s="14"/>
      <c r="R1437" s="14"/>
      <c r="S1437" s="14"/>
      <c r="T1437" s="14"/>
      <c r="U1437" s="14"/>
      <c r="AG1437" s="14"/>
      <c r="AK1437" s="14"/>
      <c r="AN1437" s="14"/>
      <c r="AR1437" s="14"/>
      <c r="AT1437" s="14"/>
      <c r="AV1437" s="14"/>
      <c r="AW1437" s="14"/>
      <c r="BC1437" s="14"/>
    </row>
    <row r="1438" spans="1:56" x14ac:dyDescent="0.2">
      <c r="A1438">
        <v>6649</v>
      </c>
      <c r="B1438">
        <v>94</v>
      </c>
      <c r="C1438">
        <v>1383</v>
      </c>
      <c r="D1438">
        <v>1</v>
      </c>
      <c r="E1438" s="13">
        <v>4.5976072859999997</v>
      </c>
      <c r="F1438" s="13">
        <v>6.6544422299999999</v>
      </c>
      <c r="G1438">
        <v>0.60000000000000009</v>
      </c>
      <c r="H1438">
        <v>-15.9</v>
      </c>
      <c r="I1438">
        <v>11.657999999999999</v>
      </c>
      <c r="J1438">
        <v>11.15</v>
      </c>
      <c r="K1438" s="16">
        <f t="shared" si="44"/>
        <v>11.104280000000001</v>
      </c>
      <c r="L1438" s="16">
        <f t="shared" si="45"/>
        <v>0.43179999999999924</v>
      </c>
      <c r="M1438" t="s">
        <v>584</v>
      </c>
      <c r="P1438" s="14"/>
      <c r="Q1438" s="14"/>
      <c r="R1438" s="14"/>
      <c r="S1438" s="14"/>
      <c r="T1438" s="14"/>
      <c r="U1438" s="14"/>
      <c r="AG1438" s="14"/>
      <c r="AN1438" s="14"/>
      <c r="AR1438" s="14"/>
      <c r="AT1438" s="14"/>
      <c r="AV1438" s="14"/>
      <c r="BC1438" s="14"/>
    </row>
    <row r="1439" spans="1:56" x14ac:dyDescent="0.2">
      <c r="A1439">
        <v>6650</v>
      </c>
      <c r="B1439">
        <v>94</v>
      </c>
      <c r="C1439">
        <v>1399</v>
      </c>
      <c r="D1439">
        <v>1</v>
      </c>
      <c r="E1439" s="13">
        <v>4.5904452420000004</v>
      </c>
      <c r="F1439" s="13">
        <v>6.7700501500000003</v>
      </c>
      <c r="G1439">
        <v>3.4</v>
      </c>
      <c r="H1439">
        <v>8.1999999999999993</v>
      </c>
      <c r="I1439">
        <v>10.973000000000001</v>
      </c>
      <c r="J1439">
        <v>10.461</v>
      </c>
      <c r="K1439" s="16">
        <f t="shared" si="44"/>
        <v>10.41492</v>
      </c>
      <c r="L1439" s="16">
        <f t="shared" si="45"/>
        <v>0.43520000000000036</v>
      </c>
      <c r="M1439" t="s">
        <v>584</v>
      </c>
      <c r="P1439" s="14"/>
      <c r="Q1439" s="14"/>
      <c r="R1439" s="14"/>
      <c r="S1439" s="14"/>
      <c r="T1439" s="14"/>
      <c r="U1439" s="14"/>
      <c r="AG1439" s="14"/>
      <c r="AN1439" s="14"/>
      <c r="AR1439" s="14"/>
      <c r="BC1439" s="14"/>
    </row>
    <row r="1440" spans="1:56" x14ac:dyDescent="0.2">
      <c r="A1440">
        <v>6651</v>
      </c>
      <c r="B1440">
        <v>94</v>
      </c>
      <c r="C1440">
        <v>1407</v>
      </c>
      <c r="D1440">
        <v>1</v>
      </c>
      <c r="E1440" s="13">
        <v>4.6165588766666703</v>
      </c>
      <c r="F1440" s="13">
        <v>6.3575230899999999</v>
      </c>
      <c r="G1440">
        <v>-14.8</v>
      </c>
      <c r="H1440">
        <v>-15.2</v>
      </c>
      <c r="I1440">
        <v>11.391999999999999</v>
      </c>
      <c r="J1440">
        <v>10.914999999999999</v>
      </c>
      <c r="K1440" s="16">
        <f t="shared" si="44"/>
        <v>10.872069999999999</v>
      </c>
      <c r="L1440" s="16">
        <f t="shared" si="45"/>
        <v>0.40545000000000025</v>
      </c>
      <c r="M1440" t="s">
        <v>584</v>
      </c>
      <c r="P1440" s="14"/>
      <c r="Q1440" s="14"/>
      <c r="R1440" s="14"/>
      <c r="S1440" s="14"/>
      <c r="T1440" s="14"/>
      <c r="U1440" s="14"/>
      <c r="AG1440" s="14"/>
      <c r="AK1440" s="14"/>
      <c r="AN1440" s="14"/>
      <c r="AT1440" s="14"/>
      <c r="AV1440" s="14"/>
      <c r="AW1440" s="14"/>
      <c r="BC1440" s="14"/>
    </row>
    <row r="1441" spans="1:56" x14ac:dyDescent="0.2">
      <c r="A1441">
        <v>6652</v>
      </c>
      <c r="B1441">
        <v>94</v>
      </c>
      <c r="C1441">
        <v>1413</v>
      </c>
      <c r="D1441">
        <v>1</v>
      </c>
      <c r="E1441" s="13">
        <v>4.5730247366666701</v>
      </c>
      <c r="F1441" s="13">
        <v>6.3464798399999998</v>
      </c>
      <c r="G1441">
        <v>1</v>
      </c>
      <c r="H1441">
        <v>-8.3000000000000007</v>
      </c>
      <c r="I1441">
        <v>12.073</v>
      </c>
      <c r="J1441">
        <v>10.722</v>
      </c>
      <c r="K1441" s="16">
        <f t="shared" si="44"/>
        <v>10.60041</v>
      </c>
      <c r="L1441" s="16">
        <f t="shared" si="45"/>
        <v>1.1483500000000006</v>
      </c>
      <c r="M1441" t="s">
        <v>584</v>
      </c>
      <c r="P1441" s="14"/>
      <c r="Q1441" s="14"/>
      <c r="R1441" s="14"/>
      <c r="S1441" s="14"/>
      <c r="T1441" s="14"/>
      <c r="U1441" s="14"/>
      <c r="AF1441" s="14"/>
      <c r="AG1441" s="14"/>
      <c r="AN1441" s="14"/>
      <c r="AR1441" s="14"/>
    </row>
    <row r="1442" spans="1:56" x14ac:dyDescent="0.2">
      <c r="A1442">
        <v>6653</v>
      </c>
      <c r="B1442">
        <v>94</v>
      </c>
      <c r="C1442">
        <v>1429</v>
      </c>
      <c r="D1442">
        <v>1</v>
      </c>
      <c r="E1442" s="13">
        <v>4.593602314</v>
      </c>
      <c r="F1442" s="13">
        <v>6.3393204000000001</v>
      </c>
      <c r="G1442">
        <v>-4.0999999999999996</v>
      </c>
      <c r="H1442">
        <v>17.600000000000001</v>
      </c>
      <c r="I1442">
        <v>11.819000000000001</v>
      </c>
      <c r="J1442">
        <v>11.444000000000001</v>
      </c>
      <c r="K1442" s="16">
        <f t="shared" si="44"/>
        <v>11.410250000000001</v>
      </c>
      <c r="L1442" s="16">
        <f t="shared" si="45"/>
        <v>0.31874999999999998</v>
      </c>
      <c r="M1442" t="s">
        <v>584</v>
      </c>
      <c r="P1442" s="14"/>
      <c r="Q1442" s="14"/>
      <c r="R1442" s="14"/>
      <c r="S1442" s="14"/>
      <c r="T1442" s="14"/>
      <c r="U1442" s="14"/>
      <c r="AN1442" s="14"/>
      <c r="AR1442" s="14"/>
      <c r="AT1442" s="14"/>
    </row>
    <row r="1443" spans="1:56" x14ac:dyDescent="0.2">
      <c r="A1443">
        <v>6654</v>
      </c>
      <c r="B1443">
        <v>94</v>
      </c>
      <c r="C1443">
        <v>1432</v>
      </c>
      <c r="D1443">
        <v>1</v>
      </c>
      <c r="E1443" s="13">
        <v>4.528661692</v>
      </c>
      <c r="F1443" s="13">
        <v>6.85384495</v>
      </c>
      <c r="G1443">
        <v>16.3</v>
      </c>
      <c r="H1443">
        <v>-10.9</v>
      </c>
      <c r="I1443">
        <v>10.891999999999999</v>
      </c>
      <c r="J1443">
        <v>10.285</v>
      </c>
      <c r="K1443" s="16">
        <f t="shared" si="44"/>
        <v>10.230370000000001</v>
      </c>
      <c r="L1443" s="16">
        <f t="shared" si="45"/>
        <v>0.51594999999999935</v>
      </c>
      <c r="M1443" t="s">
        <v>584</v>
      </c>
      <c r="P1443" s="14"/>
      <c r="Q1443" s="14"/>
      <c r="R1443" s="14"/>
      <c r="S1443" s="14"/>
      <c r="T1443" s="14"/>
      <c r="U1443" s="14"/>
      <c r="AN1443" s="14"/>
      <c r="AR1443" s="14"/>
    </row>
    <row r="1444" spans="1:56" x14ac:dyDescent="0.2">
      <c r="A1444">
        <v>6655</v>
      </c>
      <c r="B1444">
        <v>94</v>
      </c>
      <c r="C1444">
        <v>1446</v>
      </c>
      <c r="D1444">
        <v>1</v>
      </c>
      <c r="E1444" s="13">
        <v>4.52803765333333</v>
      </c>
      <c r="F1444" s="13">
        <v>7.21093341</v>
      </c>
      <c r="G1444">
        <v>6.8</v>
      </c>
      <c r="H1444">
        <v>-5.6</v>
      </c>
      <c r="I1444">
        <v>11.24</v>
      </c>
      <c r="J1444">
        <v>10.884</v>
      </c>
      <c r="K1444" s="16">
        <f t="shared" si="44"/>
        <v>10.85196</v>
      </c>
      <c r="L1444" s="16">
        <f t="shared" si="45"/>
        <v>0.30259999999999987</v>
      </c>
      <c r="M1444" t="s">
        <v>584</v>
      </c>
      <c r="P1444" s="14"/>
      <c r="Q1444" s="14"/>
      <c r="R1444" s="14"/>
      <c r="S1444" s="14"/>
      <c r="T1444" s="14"/>
      <c r="U1444" s="14"/>
      <c r="AF1444" s="14"/>
      <c r="AG1444" s="14"/>
      <c r="AN1444" s="14"/>
      <c r="AR1444" s="14"/>
    </row>
    <row r="1445" spans="1:56" x14ac:dyDescent="0.2">
      <c r="A1445">
        <v>6656</v>
      </c>
      <c r="B1445">
        <v>94</v>
      </c>
      <c r="C1445">
        <v>1499</v>
      </c>
      <c r="D1445">
        <v>1</v>
      </c>
      <c r="E1445" s="13">
        <v>4.5586857419999998</v>
      </c>
      <c r="F1445" s="13">
        <v>6.31857851</v>
      </c>
      <c r="G1445">
        <v>19.5</v>
      </c>
      <c r="H1445">
        <v>-0.5</v>
      </c>
      <c r="I1445">
        <v>12.015000000000001</v>
      </c>
      <c r="J1445">
        <v>11.052</v>
      </c>
      <c r="K1445" s="16">
        <f t="shared" si="44"/>
        <v>10.96533</v>
      </c>
      <c r="L1445" s="16">
        <f t="shared" si="45"/>
        <v>0.81855000000000078</v>
      </c>
      <c r="M1445" t="s">
        <v>584</v>
      </c>
      <c r="P1445" s="14"/>
      <c r="Q1445" s="14"/>
      <c r="R1445" s="14"/>
      <c r="S1445" s="14"/>
      <c r="T1445" s="14"/>
      <c r="U1445" s="14"/>
      <c r="AG1445" s="14"/>
      <c r="AN1445" s="14"/>
      <c r="AR1445" s="14"/>
    </row>
    <row r="1446" spans="1:56" x14ac:dyDescent="0.2">
      <c r="A1446">
        <v>6657</v>
      </c>
      <c r="B1446">
        <v>95</v>
      </c>
      <c r="C1446">
        <v>4</v>
      </c>
      <c r="D1446">
        <v>1</v>
      </c>
      <c r="E1446" s="13">
        <v>4.6668147300000005</v>
      </c>
      <c r="F1446" s="13">
        <v>7.3215701400000004</v>
      </c>
      <c r="G1446">
        <v>13.7</v>
      </c>
      <c r="H1446">
        <v>-5.9</v>
      </c>
      <c r="I1446">
        <v>11.545</v>
      </c>
      <c r="J1446">
        <v>10.141</v>
      </c>
      <c r="K1446" s="16">
        <f t="shared" si="44"/>
        <v>10.01464</v>
      </c>
      <c r="L1446" s="16">
        <f t="shared" si="45"/>
        <v>1.1933999999999998</v>
      </c>
      <c r="M1446" t="s">
        <v>584</v>
      </c>
      <c r="P1446" s="14"/>
      <c r="Q1446" s="14"/>
      <c r="R1446" s="14"/>
      <c r="S1446" s="14"/>
      <c r="T1446" s="14"/>
      <c r="U1446" s="14"/>
      <c r="AF1446" s="14"/>
      <c r="AN1446" s="14"/>
      <c r="AR1446" s="14"/>
      <c r="AT1446" s="14"/>
    </row>
    <row r="1447" spans="1:56" x14ac:dyDescent="0.2">
      <c r="A1447">
        <v>6658</v>
      </c>
      <c r="B1447">
        <v>95</v>
      </c>
      <c r="C1447">
        <v>73</v>
      </c>
      <c r="D1447">
        <v>1</v>
      </c>
      <c r="E1447" s="13">
        <v>4.7120195120000004</v>
      </c>
      <c r="F1447" s="13">
        <v>6.4949602100000003</v>
      </c>
      <c r="G1447">
        <v>7.6</v>
      </c>
      <c r="H1447">
        <v>-3.5</v>
      </c>
      <c r="I1447">
        <v>11.215999999999999</v>
      </c>
      <c r="J1447">
        <v>10.439</v>
      </c>
      <c r="K1447" s="16">
        <f t="shared" si="44"/>
        <v>10.369070000000001</v>
      </c>
      <c r="L1447" s="16">
        <f t="shared" si="45"/>
        <v>0.66044999999999932</v>
      </c>
      <c r="M1447" t="s">
        <v>584</v>
      </c>
      <c r="P1447" s="14"/>
      <c r="Q1447" s="14"/>
      <c r="R1447" s="14"/>
      <c r="S1447" s="14"/>
      <c r="T1447" s="14"/>
      <c r="U1447" s="14"/>
      <c r="AG1447" s="14"/>
      <c r="AN1447" s="14"/>
      <c r="AR1447" s="14"/>
    </row>
    <row r="1448" spans="1:56" x14ac:dyDescent="0.2">
      <c r="A1448">
        <v>6659</v>
      </c>
      <c r="B1448">
        <v>95</v>
      </c>
      <c r="C1448">
        <v>84</v>
      </c>
      <c r="D1448">
        <v>1</v>
      </c>
      <c r="E1448" s="13">
        <v>4.7150009926666705</v>
      </c>
      <c r="F1448" s="13">
        <v>7.49159679</v>
      </c>
      <c r="G1448">
        <v>47.9</v>
      </c>
      <c r="H1448">
        <v>-59.5</v>
      </c>
      <c r="I1448">
        <v>10.462999999999999</v>
      </c>
      <c r="J1448">
        <v>8.9320000000000004</v>
      </c>
      <c r="K1448" s="16">
        <f t="shared" si="44"/>
        <v>8.7942099999999996</v>
      </c>
      <c r="L1448" s="16">
        <f t="shared" si="45"/>
        <v>1.3013499999999989</v>
      </c>
      <c r="M1448" t="s">
        <v>584</v>
      </c>
      <c r="P1448" s="14"/>
      <c r="Q1448" s="14"/>
      <c r="R1448" s="14"/>
      <c r="S1448" s="14"/>
      <c r="T1448" s="14"/>
      <c r="U1448" s="14"/>
      <c r="AF1448" s="14"/>
      <c r="AG1448" s="14"/>
      <c r="AN1448" s="14"/>
      <c r="AR1448" s="14"/>
    </row>
    <row r="1449" spans="1:56" x14ac:dyDescent="0.2">
      <c r="A1449">
        <v>6660</v>
      </c>
      <c r="B1449">
        <v>95</v>
      </c>
      <c r="C1449">
        <v>98</v>
      </c>
      <c r="D1449">
        <v>1</v>
      </c>
      <c r="E1449" s="13">
        <v>4.6317602926666703</v>
      </c>
      <c r="F1449" s="13">
        <v>7.3176214899999996</v>
      </c>
      <c r="G1449">
        <v>4.2</v>
      </c>
      <c r="H1449">
        <v>-4.5</v>
      </c>
      <c r="I1449">
        <v>6.9210000000000003</v>
      </c>
      <c r="J1449">
        <v>6.9809999999999999</v>
      </c>
      <c r="K1449" s="16">
        <f t="shared" si="44"/>
        <v>6.9863999999999997</v>
      </c>
      <c r="L1449" s="16">
        <f t="shared" si="45"/>
        <v>-5.0999999999999664E-2</v>
      </c>
      <c r="M1449">
        <v>29376</v>
      </c>
      <c r="N1449">
        <v>21575</v>
      </c>
      <c r="O1449">
        <v>1.48</v>
      </c>
      <c r="P1449" s="14"/>
      <c r="Q1449" s="14"/>
      <c r="R1449" s="14"/>
      <c r="S1449" s="14"/>
      <c r="T1449" s="14"/>
      <c r="U1449" s="14"/>
      <c r="AG1449" s="14"/>
      <c r="AH1449" s="14"/>
      <c r="AI1449" s="14"/>
      <c r="AK1449" s="14"/>
      <c r="AN1449" s="14"/>
      <c r="AV1449" s="14"/>
      <c r="AW1449" s="14"/>
      <c r="BC1449" s="14"/>
      <c r="BD1449" s="14"/>
    </row>
    <row r="1450" spans="1:56" x14ac:dyDescent="0.2">
      <c r="A1450">
        <v>6661</v>
      </c>
      <c r="B1450">
        <v>95</v>
      </c>
      <c r="C1450">
        <v>133</v>
      </c>
      <c r="D1450">
        <v>1</v>
      </c>
      <c r="E1450" s="13">
        <v>4.64617181466667</v>
      </c>
      <c r="F1450" s="13">
        <v>6.8203525300000001</v>
      </c>
      <c r="G1450">
        <v>10.9</v>
      </c>
      <c r="H1450">
        <v>8.9</v>
      </c>
      <c r="I1450">
        <v>10.263999999999999</v>
      </c>
      <c r="J1450">
        <v>8.1859999999999999</v>
      </c>
      <c r="K1450" s="16">
        <f t="shared" si="44"/>
        <v>7.9989800000000004</v>
      </c>
      <c r="L1450" s="16">
        <f t="shared" si="45"/>
        <v>1.7662999999999995</v>
      </c>
      <c r="M1450">
        <v>29480</v>
      </c>
      <c r="N1450">
        <v>21633</v>
      </c>
      <c r="O1450">
        <v>2.34</v>
      </c>
      <c r="P1450" s="14"/>
      <c r="Q1450" s="14"/>
      <c r="R1450" s="14"/>
      <c r="S1450" s="14"/>
      <c r="T1450" s="14"/>
      <c r="U1450" s="14"/>
      <c r="AG1450" s="14"/>
      <c r="AI1450" s="14"/>
      <c r="AK1450" s="14"/>
      <c r="AN1450" s="14"/>
      <c r="AT1450" s="14"/>
      <c r="AV1450" s="14"/>
      <c r="AW1450" s="14"/>
      <c r="BC1450" s="14"/>
      <c r="BD1450" s="14"/>
    </row>
    <row r="1451" spans="1:56" x14ac:dyDescent="0.2">
      <c r="A1451">
        <v>6662</v>
      </c>
      <c r="B1451">
        <v>95</v>
      </c>
      <c r="C1451">
        <v>212</v>
      </c>
      <c r="D1451">
        <v>1</v>
      </c>
      <c r="E1451" s="13">
        <v>4.7348403860000001</v>
      </c>
      <c r="F1451" s="13">
        <v>7.4523930199999997</v>
      </c>
      <c r="G1451">
        <v>3.2</v>
      </c>
      <c r="H1451">
        <v>-10.199999999999999</v>
      </c>
      <c r="I1451">
        <v>10.347</v>
      </c>
      <c r="J1451">
        <v>10.151999999999999</v>
      </c>
      <c r="K1451" s="16">
        <f t="shared" si="44"/>
        <v>10.134449999999999</v>
      </c>
      <c r="L1451" s="16">
        <f t="shared" si="45"/>
        <v>0.16575000000000023</v>
      </c>
      <c r="M1451" t="s">
        <v>584</v>
      </c>
      <c r="P1451" s="14"/>
      <c r="Q1451" s="14"/>
      <c r="R1451" s="14"/>
      <c r="S1451" s="14"/>
      <c r="T1451" s="14"/>
      <c r="U1451" s="14"/>
      <c r="AF1451" s="14"/>
      <c r="AG1451" s="14"/>
      <c r="AN1451" s="14"/>
      <c r="AR1451" s="14"/>
    </row>
    <row r="1452" spans="1:56" x14ac:dyDescent="0.2">
      <c r="A1452">
        <v>6663</v>
      </c>
      <c r="B1452">
        <v>95</v>
      </c>
      <c r="C1452">
        <v>222</v>
      </c>
      <c r="D1452">
        <v>1</v>
      </c>
      <c r="E1452" s="13">
        <v>4.7385055273333299</v>
      </c>
      <c r="F1452" s="13">
        <v>6.6589988399999998</v>
      </c>
      <c r="G1452">
        <v>-4.2</v>
      </c>
      <c r="H1452">
        <v>-15.6</v>
      </c>
      <c r="I1452">
        <v>11.715999999999999</v>
      </c>
      <c r="J1452">
        <v>11.157999999999999</v>
      </c>
      <c r="K1452" s="16">
        <f t="shared" si="44"/>
        <v>11.10778</v>
      </c>
      <c r="L1452" s="16">
        <f t="shared" si="45"/>
        <v>0.47429999999999983</v>
      </c>
      <c r="M1452" t="s">
        <v>584</v>
      </c>
      <c r="P1452" s="14"/>
      <c r="Q1452" s="14"/>
      <c r="R1452" s="14"/>
      <c r="S1452" s="14"/>
      <c r="T1452" s="14"/>
      <c r="U1452" s="14"/>
      <c r="AF1452" s="14"/>
      <c r="AG1452" s="14"/>
      <c r="AN1452" s="14"/>
      <c r="AR1452" s="14"/>
      <c r="AT1452" s="14"/>
    </row>
    <row r="1453" spans="1:56" x14ac:dyDescent="0.2">
      <c r="A1453">
        <v>6664</v>
      </c>
      <c r="B1453">
        <v>95</v>
      </c>
      <c r="C1453">
        <v>261</v>
      </c>
      <c r="D1453">
        <v>1</v>
      </c>
      <c r="E1453" s="13">
        <v>4.6453470586666699</v>
      </c>
      <c r="F1453" s="13">
        <v>6.9337441999999996</v>
      </c>
      <c r="G1453">
        <v>-10.1</v>
      </c>
      <c r="H1453">
        <v>-6.9</v>
      </c>
      <c r="I1453">
        <v>11.106</v>
      </c>
      <c r="J1453">
        <v>10.417</v>
      </c>
      <c r="K1453" s="16">
        <f t="shared" si="44"/>
        <v>10.354989999999999</v>
      </c>
      <c r="L1453" s="16">
        <f t="shared" si="45"/>
        <v>0.58565</v>
      </c>
      <c r="M1453" t="s">
        <v>584</v>
      </c>
      <c r="P1453" s="14"/>
      <c r="Q1453" s="14"/>
      <c r="R1453" s="14"/>
      <c r="S1453" s="14"/>
      <c r="T1453" s="14"/>
      <c r="U1453" s="14"/>
      <c r="AG1453" s="14"/>
      <c r="AN1453" s="14"/>
      <c r="AR1453" s="14"/>
      <c r="AT1453" s="14"/>
      <c r="AV1453" s="14"/>
      <c r="BC1453" s="14"/>
    </row>
    <row r="1454" spans="1:56" x14ac:dyDescent="0.2">
      <c r="A1454">
        <v>6665</v>
      </c>
      <c r="B1454">
        <v>95</v>
      </c>
      <c r="C1454">
        <v>279</v>
      </c>
      <c r="D1454">
        <v>1</v>
      </c>
      <c r="E1454" s="13">
        <v>4.7214266646666703</v>
      </c>
      <c r="F1454" s="13">
        <v>6.3960586399999997</v>
      </c>
      <c r="G1454">
        <v>-1.6</v>
      </c>
      <c r="H1454">
        <v>-3</v>
      </c>
      <c r="I1454">
        <v>11.385</v>
      </c>
      <c r="J1454">
        <v>11.042</v>
      </c>
      <c r="K1454" s="16">
        <f t="shared" si="44"/>
        <v>11.01113</v>
      </c>
      <c r="L1454" s="16">
        <f t="shared" si="45"/>
        <v>0.29154999999999998</v>
      </c>
      <c r="M1454" t="s">
        <v>584</v>
      </c>
      <c r="P1454" s="14"/>
      <c r="Q1454" s="14"/>
      <c r="R1454" s="14"/>
      <c r="S1454" s="14"/>
      <c r="T1454" s="14"/>
      <c r="U1454" s="14"/>
      <c r="AF1454" s="14"/>
      <c r="AG1454" s="14"/>
      <c r="AN1454" s="14"/>
      <c r="AR1454" s="14"/>
    </row>
    <row r="1455" spans="1:56" x14ac:dyDescent="0.2">
      <c r="A1455">
        <v>6666</v>
      </c>
      <c r="B1455">
        <v>95</v>
      </c>
      <c r="C1455">
        <v>363</v>
      </c>
      <c r="D1455">
        <v>1</v>
      </c>
      <c r="E1455" s="13">
        <v>4.7268412913333302</v>
      </c>
      <c r="F1455" s="13">
        <v>7.4664077300000002</v>
      </c>
      <c r="G1455">
        <v>-12</v>
      </c>
      <c r="H1455">
        <v>-10.6</v>
      </c>
      <c r="I1455">
        <v>10.959</v>
      </c>
      <c r="J1455">
        <v>10.135999999999999</v>
      </c>
      <c r="K1455" s="16">
        <f t="shared" si="44"/>
        <v>10.061929999999998</v>
      </c>
      <c r="L1455" s="16">
        <f t="shared" si="45"/>
        <v>0.69955000000000034</v>
      </c>
      <c r="M1455" t="s">
        <v>584</v>
      </c>
      <c r="N1455">
        <v>21993</v>
      </c>
      <c r="O1455">
        <v>5.81</v>
      </c>
      <c r="P1455" s="14"/>
      <c r="Q1455" s="14"/>
      <c r="R1455" s="14"/>
      <c r="S1455" s="14"/>
      <c r="T1455" s="14"/>
      <c r="U1455" s="14"/>
      <c r="AF1455" s="14"/>
      <c r="AG1455" s="14"/>
      <c r="AN1455" s="14"/>
      <c r="AR1455" s="14"/>
      <c r="AV1455" s="14"/>
    </row>
    <row r="1456" spans="1:56" x14ac:dyDescent="0.2">
      <c r="A1456">
        <v>6667</v>
      </c>
      <c r="B1456">
        <v>95</v>
      </c>
      <c r="C1456">
        <v>365</v>
      </c>
      <c r="D1456">
        <v>1</v>
      </c>
      <c r="E1456" s="13">
        <v>4.72588099466667</v>
      </c>
      <c r="F1456" s="13">
        <v>7.1544859799999996</v>
      </c>
      <c r="G1456">
        <v>7.1</v>
      </c>
      <c r="H1456">
        <v>-2.2000000000000002</v>
      </c>
      <c r="I1456">
        <v>11.427</v>
      </c>
      <c r="J1456">
        <v>11.055</v>
      </c>
      <c r="K1456" s="16">
        <f t="shared" si="44"/>
        <v>11.021519999999999</v>
      </c>
      <c r="L1456" s="16">
        <f t="shared" si="45"/>
        <v>0.31619999999999987</v>
      </c>
      <c r="M1456" t="s">
        <v>584</v>
      </c>
      <c r="P1456" s="14"/>
      <c r="Q1456" s="14"/>
      <c r="R1456" s="14"/>
      <c r="S1456" s="14"/>
      <c r="T1456" s="14"/>
      <c r="U1456" s="14"/>
      <c r="AG1456" s="14"/>
      <c r="AN1456" s="14"/>
      <c r="AR1456" s="14"/>
    </row>
    <row r="1457" spans="1:56" x14ac:dyDescent="0.2">
      <c r="A1457">
        <v>6668</v>
      </c>
      <c r="B1457">
        <v>95</v>
      </c>
      <c r="C1457">
        <v>388</v>
      </c>
      <c r="D1457">
        <v>1</v>
      </c>
      <c r="E1457" s="13">
        <v>4.7387803120000003</v>
      </c>
      <c r="F1457" s="13">
        <v>6.9005746300000004</v>
      </c>
      <c r="G1457">
        <v>-10.7</v>
      </c>
      <c r="H1457">
        <v>-11.7</v>
      </c>
      <c r="I1457">
        <v>11.486000000000001</v>
      </c>
      <c r="J1457">
        <v>10.974</v>
      </c>
      <c r="K1457" s="16">
        <f t="shared" si="44"/>
        <v>10.92792</v>
      </c>
      <c r="L1457" s="16">
        <f t="shared" si="45"/>
        <v>0.43520000000000036</v>
      </c>
      <c r="M1457" t="s">
        <v>584</v>
      </c>
      <c r="P1457" s="14"/>
      <c r="Q1457" s="14"/>
      <c r="R1457" s="14"/>
      <c r="S1457" s="14"/>
      <c r="T1457" s="14"/>
      <c r="U1457" s="14"/>
      <c r="AG1457" s="14"/>
      <c r="AK1457" s="14"/>
      <c r="AN1457" s="14"/>
      <c r="AV1457" s="14"/>
      <c r="BC1457" s="14"/>
    </row>
    <row r="1458" spans="1:56" x14ac:dyDescent="0.2">
      <c r="A1458">
        <v>6669</v>
      </c>
      <c r="B1458">
        <v>95</v>
      </c>
      <c r="C1458">
        <v>435</v>
      </c>
      <c r="D1458">
        <v>1</v>
      </c>
      <c r="E1458" s="13">
        <v>4.6441416426666695</v>
      </c>
      <c r="F1458" s="13">
        <v>6.8747866499999999</v>
      </c>
      <c r="G1458">
        <v>18.600000000000001</v>
      </c>
      <c r="H1458">
        <v>-24.1</v>
      </c>
      <c r="I1458">
        <v>8.64</v>
      </c>
      <c r="J1458">
        <v>8.3480000000000008</v>
      </c>
      <c r="K1458" s="16">
        <f t="shared" si="44"/>
        <v>8.3217200000000009</v>
      </c>
      <c r="L1458" s="16">
        <f t="shared" si="45"/>
        <v>0.24819999999999984</v>
      </c>
      <c r="M1458">
        <v>29462</v>
      </c>
      <c r="N1458">
        <v>21629</v>
      </c>
      <c r="O1458">
        <v>6.66</v>
      </c>
      <c r="P1458" s="14"/>
      <c r="Q1458" s="14"/>
      <c r="R1458" s="14"/>
      <c r="S1458" s="14"/>
      <c r="T1458" s="14"/>
      <c r="U1458" s="14"/>
      <c r="AF1458" s="14"/>
      <c r="AG1458" s="14"/>
      <c r="AN1458" s="14"/>
      <c r="AR1458" s="14"/>
      <c r="AT1458" s="14"/>
      <c r="AV1458" s="14"/>
      <c r="BC1458" s="14"/>
    </row>
    <row r="1459" spans="1:56" x14ac:dyDescent="0.2">
      <c r="A1459">
        <v>6670</v>
      </c>
      <c r="B1459">
        <v>95</v>
      </c>
      <c r="C1459">
        <v>446</v>
      </c>
      <c r="D1459">
        <v>1</v>
      </c>
      <c r="E1459" s="13">
        <v>4.70689695</v>
      </c>
      <c r="F1459" s="13">
        <v>6.7531179899999998</v>
      </c>
      <c r="G1459">
        <v>38.299999999999997</v>
      </c>
      <c r="H1459">
        <v>27.4</v>
      </c>
      <c r="I1459">
        <v>11.467000000000001</v>
      </c>
      <c r="J1459">
        <v>10.804</v>
      </c>
      <c r="K1459" s="16">
        <f t="shared" si="44"/>
        <v>10.74433</v>
      </c>
      <c r="L1459" s="16">
        <f t="shared" si="45"/>
        <v>0.56355000000000022</v>
      </c>
      <c r="M1459" t="s">
        <v>584</v>
      </c>
      <c r="P1459" s="14"/>
      <c r="Q1459" s="14"/>
      <c r="R1459" s="14"/>
      <c r="S1459" s="14"/>
      <c r="T1459" s="14"/>
      <c r="U1459" s="14"/>
      <c r="AF1459" s="14"/>
      <c r="AG1459" s="14"/>
      <c r="AN1459" s="14"/>
      <c r="AR1459" s="14"/>
    </row>
    <row r="1460" spans="1:56" x14ac:dyDescent="0.2">
      <c r="A1460">
        <v>6671</v>
      </c>
      <c r="B1460">
        <v>95</v>
      </c>
      <c r="C1460">
        <v>477</v>
      </c>
      <c r="D1460">
        <v>1</v>
      </c>
      <c r="E1460" s="13">
        <v>4.6335568573333301</v>
      </c>
      <c r="F1460" s="13">
        <v>7.1569374200000002</v>
      </c>
      <c r="G1460">
        <v>8.6999999999999993</v>
      </c>
      <c r="H1460">
        <v>3.7</v>
      </c>
      <c r="I1460">
        <v>11.082000000000001</v>
      </c>
      <c r="J1460">
        <v>9.8060000000000009</v>
      </c>
      <c r="K1460" s="16">
        <f t="shared" si="44"/>
        <v>9.6911600000000018</v>
      </c>
      <c r="L1460" s="16">
        <f t="shared" si="45"/>
        <v>1.0845999999999998</v>
      </c>
      <c r="M1460" t="s">
        <v>584</v>
      </c>
      <c r="Q1460" s="14"/>
      <c r="R1460" s="14"/>
      <c r="AN1460" s="14"/>
    </row>
    <row r="1461" spans="1:56" x14ac:dyDescent="0.2">
      <c r="A1461">
        <v>6672</v>
      </c>
      <c r="B1461">
        <v>95</v>
      </c>
      <c r="C1461">
        <v>489</v>
      </c>
      <c r="D1461">
        <v>1</v>
      </c>
      <c r="E1461" s="13">
        <v>4.7164709299999998</v>
      </c>
      <c r="F1461" s="13">
        <v>6.5795818500000003</v>
      </c>
      <c r="G1461">
        <v>18.2</v>
      </c>
      <c r="H1461">
        <v>-20.100000000000001</v>
      </c>
      <c r="I1461">
        <v>10.183</v>
      </c>
      <c r="J1461">
        <v>9.7360000000000007</v>
      </c>
      <c r="K1461" s="16">
        <f t="shared" si="44"/>
        <v>9.6957700000000013</v>
      </c>
      <c r="L1461" s="16">
        <f t="shared" si="45"/>
        <v>0.37994999999999929</v>
      </c>
      <c r="M1461" t="s">
        <v>584</v>
      </c>
      <c r="P1461" s="14"/>
      <c r="Q1461" s="14"/>
      <c r="R1461" s="14"/>
      <c r="S1461" s="14"/>
      <c r="T1461" s="14"/>
      <c r="U1461" s="14"/>
      <c r="AF1461" s="14"/>
      <c r="AG1461" s="14"/>
      <c r="AN1461" s="14"/>
      <c r="AR1461" s="14"/>
      <c r="AT1461" s="14"/>
    </row>
    <row r="1462" spans="1:56" x14ac:dyDescent="0.2">
      <c r="A1462">
        <v>6673</v>
      </c>
      <c r="B1462">
        <v>95</v>
      </c>
      <c r="C1462">
        <v>496</v>
      </c>
      <c r="D1462">
        <v>1</v>
      </c>
      <c r="E1462" s="13">
        <v>4.7136901853333297</v>
      </c>
      <c r="F1462" s="13">
        <v>6.5097879599999997</v>
      </c>
      <c r="G1462">
        <v>0.8</v>
      </c>
      <c r="H1462">
        <v>-6.9</v>
      </c>
      <c r="I1462">
        <v>10.98</v>
      </c>
      <c r="J1462">
        <v>10.276999999999999</v>
      </c>
      <c r="K1462" s="16">
        <f t="shared" si="44"/>
        <v>10.21373</v>
      </c>
      <c r="L1462" s="16">
        <f t="shared" si="45"/>
        <v>0.59755000000000102</v>
      </c>
      <c r="M1462" t="s">
        <v>584</v>
      </c>
      <c r="N1462">
        <v>21920</v>
      </c>
      <c r="O1462">
        <v>3.08</v>
      </c>
      <c r="P1462" s="14"/>
      <c r="Q1462" s="14"/>
      <c r="R1462" s="14"/>
      <c r="S1462" s="14"/>
      <c r="T1462" s="14"/>
      <c r="U1462" s="14"/>
      <c r="AG1462" s="14"/>
      <c r="AK1462" s="14"/>
      <c r="AN1462" s="14"/>
      <c r="AV1462" s="14"/>
      <c r="AW1462" s="14"/>
      <c r="BC1462" s="14"/>
    </row>
    <row r="1463" spans="1:56" x14ac:dyDescent="0.2">
      <c r="A1463">
        <v>6674</v>
      </c>
      <c r="B1463">
        <v>95</v>
      </c>
      <c r="C1463">
        <v>497</v>
      </c>
      <c r="D1463">
        <v>1</v>
      </c>
      <c r="E1463" s="13">
        <v>4.7163940446666697</v>
      </c>
      <c r="F1463" s="13">
        <v>6.9324946199999999</v>
      </c>
      <c r="G1463">
        <v>1.4</v>
      </c>
      <c r="H1463">
        <v>-1.2</v>
      </c>
      <c r="I1463">
        <v>11.51</v>
      </c>
      <c r="J1463">
        <v>11.413</v>
      </c>
      <c r="K1463" s="16">
        <f t="shared" si="44"/>
        <v>11.40427</v>
      </c>
      <c r="L1463" s="16">
        <f t="shared" si="45"/>
        <v>8.2449999999999593E-2</v>
      </c>
      <c r="M1463" t="s">
        <v>584</v>
      </c>
      <c r="P1463" s="14"/>
      <c r="Q1463" s="14"/>
      <c r="R1463" s="14"/>
      <c r="S1463" s="14"/>
      <c r="T1463" s="14"/>
      <c r="U1463" s="14"/>
      <c r="AG1463" s="14"/>
      <c r="AN1463" s="14"/>
      <c r="AV1463" s="14"/>
      <c r="BC1463" s="14"/>
    </row>
    <row r="1464" spans="1:56" x14ac:dyDescent="0.2">
      <c r="A1464">
        <v>6675</v>
      </c>
      <c r="B1464">
        <v>95</v>
      </c>
      <c r="C1464">
        <v>503</v>
      </c>
      <c r="D1464">
        <v>1</v>
      </c>
      <c r="E1464" s="13">
        <v>4.63651430866667</v>
      </c>
      <c r="F1464" s="13">
        <v>6.6097357199999998</v>
      </c>
      <c r="G1464">
        <v>12.4</v>
      </c>
      <c r="H1464">
        <v>-8.1</v>
      </c>
      <c r="I1464">
        <v>9.6679999999999993</v>
      </c>
      <c r="J1464">
        <v>9.2210000000000001</v>
      </c>
      <c r="K1464" s="16">
        <f t="shared" si="44"/>
        <v>9.1807700000000008</v>
      </c>
      <c r="L1464" s="16">
        <f t="shared" si="45"/>
        <v>0.37994999999999929</v>
      </c>
      <c r="M1464" t="s">
        <v>584</v>
      </c>
      <c r="P1464" s="14"/>
      <c r="Q1464" s="14"/>
      <c r="R1464" s="14"/>
      <c r="S1464" s="14"/>
      <c r="T1464" s="14"/>
      <c r="U1464" s="14"/>
      <c r="AG1464" s="14"/>
      <c r="AK1464" s="14"/>
      <c r="AN1464" s="14"/>
      <c r="AT1464" s="14"/>
      <c r="AV1464" s="14"/>
      <c r="AW1464" s="14"/>
      <c r="BC1464" s="14"/>
    </row>
    <row r="1465" spans="1:56" x14ac:dyDescent="0.2">
      <c r="A1465">
        <v>6676</v>
      </c>
      <c r="B1465">
        <v>95</v>
      </c>
      <c r="C1465">
        <v>544</v>
      </c>
      <c r="D1465">
        <v>1</v>
      </c>
      <c r="E1465" s="13">
        <v>4.6681471459999999</v>
      </c>
      <c r="F1465" s="13">
        <v>6.3645881800000002</v>
      </c>
      <c r="G1465">
        <v>-2.2999999999999998</v>
      </c>
      <c r="H1465">
        <v>-7.8</v>
      </c>
      <c r="I1465">
        <v>9.5289999999999999</v>
      </c>
      <c r="J1465">
        <v>9.375</v>
      </c>
      <c r="K1465" s="16">
        <f t="shared" si="44"/>
        <v>9.3611400000000007</v>
      </c>
      <c r="L1465" s="16">
        <f t="shared" si="45"/>
        <v>0.13089999999999993</v>
      </c>
      <c r="M1465">
        <v>29609</v>
      </c>
      <c r="P1465" s="14"/>
      <c r="Q1465" s="14"/>
      <c r="R1465" s="14"/>
      <c r="S1465" s="14"/>
      <c r="T1465" s="14"/>
      <c r="U1465" s="14"/>
      <c r="AG1465" s="14"/>
      <c r="AN1465" s="14"/>
      <c r="AR1465" s="14"/>
      <c r="AT1465" s="14"/>
    </row>
    <row r="1466" spans="1:56" x14ac:dyDescent="0.2">
      <c r="A1466">
        <v>6677</v>
      </c>
      <c r="B1466">
        <v>95</v>
      </c>
      <c r="C1466">
        <v>565</v>
      </c>
      <c r="D1466">
        <v>1</v>
      </c>
      <c r="E1466" s="13">
        <v>4.6436910406666705</v>
      </c>
      <c r="F1466" s="13">
        <v>7.2504591999999999</v>
      </c>
      <c r="G1466">
        <v>2.2999999999999998</v>
      </c>
      <c r="H1466">
        <v>-28.8</v>
      </c>
      <c r="I1466">
        <v>10.734999999999999</v>
      </c>
      <c r="J1466">
        <v>9.1760000000000002</v>
      </c>
      <c r="K1466" s="16">
        <f t="shared" si="44"/>
        <v>9.0356900000000007</v>
      </c>
      <c r="L1466" s="16">
        <f t="shared" si="45"/>
        <v>1.3251499999999994</v>
      </c>
      <c r="M1466" t="s">
        <v>584</v>
      </c>
      <c r="P1466" s="14"/>
      <c r="Q1466" s="14"/>
      <c r="R1466" s="14"/>
      <c r="S1466" s="14"/>
      <c r="T1466" s="14"/>
      <c r="U1466" s="14"/>
      <c r="AG1466" s="14"/>
      <c r="AN1466" s="14"/>
      <c r="AR1466" s="14"/>
    </row>
    <row r="1467" spans="1:56" x14ac:dyDescent="0.2">
      <c r="A1467">
        <v>6678</v>
      </c>
      <c r="B1467">
        <v>95</v>
      </c>
      <c r="C1467">
        <v>575</v>
      </c>
      <c r="D1467">
        <v>1</v>
      </c>
      <c r="E1467" s="13">
        <v>4.6666436520000003</v>
      </c>
      <c r="F1467" s="13">
        <v>7.2712529400000001</v>
      </c>
      <c r="G1467">
        <v>17.899999999999999</v>
      </c>
      <c r="H1467">
        <v>1.7000000000000002</v>
      </c>
      <c r="I1467">
        <v>9.4629999999999992</v>
      </c>
      <c r="J1467">
        <v>8.3480000000000008</v>
      </c>
      <c r="K1467" s="16">
        <f t="shared" si="44"/>
        <v>8.2476500000000001</v>
      </c>
      <c r="L1467" s="16">
        <f t="shared" si="45"/>
        <v>0.94774999999999865</v>
      </c>
      <c r="M1467">
        <v>29602</v>
      </c>
      <c r="N1467">
        <v>21732</v>
      </c>
      <c r="O1467">
        <v>2.14</v>
      </c>
      <c r="P1467" s="14"/>
      <c r="Q1467" s="14"/>
      <c r="R1467" s="14"/>
      <c r="S1467" s="14"/>
      <c r="T1467" s="14"/>
      <c r="U1467" s="14"/>
      <c r="AG1467" s="14"/>
      <c r="AH1467" s="14"/>
      <c r="AK1467" s="14"/>
      <c r="AN1467" s="14"/>
      <c r="AV1467" s="14"/>
      <c r="AW1467" s="14"/>
      <c r="BC1467" s="14"/>
      <c r="BD1467" s="14"/>
    </row>
    <row r="1468" spans="1:56" x14ac:dyDescent="0.2">
      <c r="A1468">
        <v>6679</v>
      </c>
      <c r="B1468">
        <v>95</v>
      </c>
      <c r="C1468">
        <v>587</v>
      </c>
      <c r="D1468">
        <v>1</v>
      </c>
      <c r="E1468" s="13">
        <v>4.7106735646666698</v>
      </c>
      <c r="F1468" s="13">
        <v>6.6991446400000001</v>
      </c>
      <c r="G1468">
        <v>-7.2</v>
      </c>
      <c r="H1468">
        <v>-3.6</v>
      </c>
      <c r="I1468">
        <v>11.742000000000001</v>
      </c>
      <c r="J1468">
        <v>11.18</v>
      </c>
      <c r="K1468" s="16">
        <f t="shared" si="44"/>
        <v>11.12942</v>
      </c>
      <c r="L1468" s="16">
        <f t="shared" si="45"/>
        <v>0.47770000000000096</v>
      </c>
      <c r="M1468" t="s">
        <v>584</v>
      </c>
      <c r="P1468" s="14"/>
      <c r="Q1468" s="14"/>
      <c r="R1468" s="14"/>
      <c r="S1468" s="14"/>
      <c r="T1468" s="14"/>
      <c r="U1468" s="14"/>
      <c r="AF1468" s="14"/>
      <c r="AG1468" s="14"/>
      <c r="AN1468" s="14"/>
      <c r="AR1468" s="14"/>
    </row>
    <row r="1469" spans="1:56" x14ac:dyDescent="0.2">
      <c r="A1469">
        <v>6680</v>
      </c>
      <c r="B1469">
        <v>95</v>
      </c>
      <c r="C1469">
        <v>616</v>
      </c>
      <c r="D1469">
        <v>1</v>
      </c>
      <c r="E1469" s="13">
        <v>4.7189970666666703</v>
      </c>
      <c r="F1469" s="13">
        <v>6.0943830099999996</v>
      </c>
      <c r="G1469">
        <v>8.6999999999999993</v>
      </c>
      <c r="H1469">
        <v>-2.4</v>
      </c>
      <c r="I1469">
        <v>11.79</v>
      </c>
      <c r="J1469">
        <v>11.44</v>
      </c>
      <c r="K1469" s="16">
        <f t="shared" si="44"/>
        <v>11.4085</v>
      </c>
      <c r="L1469" s="16">
        <f t="shared" si="45"/>
        <v>0.29749999999999971</v>
      </c>
      <c r="M1469" t="s">
        <v>584</v>
      </c>
      <c r="P1469" s="14"/>
      <c r="Q1469" s="14"/>
      <c r="R1469" s="14"/>
      <c r="S1469" s="14"/>
      <c r="T1469" s="14"/>
      <c r="U1469" s="14"/>
      <c r="AG1469" s="14"/>
      <c r="AN1469" s="14"/>
      <c r="AR1469" s="14"/>
    </row>
    <row r="1470" spans="1:56" x14ac:dyDescent="0.2">
      <c r="A1470">
        <v>6681</v>
      </c>
      <c r="B1470">
        <v>95</v>
      </c>
      <c r="C1470">
        <v>712</v>
      </c>
      <c r="D1470">
        <v>1</v>
      </c>
      <c r="E1470" s="13">
        <v>4.7053119946666699</v>
      </c>
      <c r="F1470" s="13">
        <v>6.1599810799999997</v>
      </c>
      <c r="G1470">
        <v>0.30000000000000004</v>
      </c>
      <c r="H1470">
        <v>-1.5</v>
      </c>
      <c r="I1470">
        <v>11.749000000000001</v>
      </c>
      <c r="J1470">
        <v>10.593</v>
      </c>
      <c r="K1470" s="16">
        <f t="shared" si="44"/>
        <v>10.488960000000001</v>
      </c>
      <c r="L1470" s="16">
        <f t="shared" si="45"/>
        <v>0.98260000000000047</v>
      </c>
      <c r="M1470" t="s">
        <v>584</v>
      </c>
      <c r="P1470" s="14"/>
      <c r="Q1470" s="14"/>
      <c r="R1470" s="14"/>
      <c r="S1470" s="14"/>
      <c r="T1470" s="14"/>
      <c r="U1470" s="14"/>
      <c r="AF1470" s="14"/>
      <c r="AG1470" s="14"/>
      <c r="AN1470" s="14"/>
      <c r="AR1470" s="14"/>
    </row>
    <row r="1471" spans="1:56" x14ac:dyDescent="0.2">
      <c r="A1471">
        <v>6682</v>
      </c>
      <c r="B1471">
        <v>95</v>
      </c>
      <c r="C1471">
        <v>719</v>
      </c>
      <c r="D1471">
        <v>1</v>
      </c>
      <c r="E1471" s="13">
        <v>4.6683173953333297</v>
      </c>
      <c r="F1471" s="13">
        <v>7.2581949799999999</v>
      </c>
      <c r="G1471">
        <v>2.1</v>
      </c>
      <c r="H1471">
        <v>-7.4</v>
      </c>
      <c r="I1471">
        <v>11.663</v>
      </c>
      <c r="J1471">
        <v>10.667999999999999</v>
      </c>
      <c r="K1471" s="16">
        <f t="shared" si="44"/>
        <v>10.578449999999998</v>
      </c>
      <c r="L1471" s="16">
        <f t="shared" si="45"/>
        <v>0.84575000000000078</v>
      </c>
      <c r="M1471" t="s">
        <v>584</v>
      </c>
      <c r="P1471" s="14"/>
      <c r="Q1471" s="14"/>
      <c r="R1471" s="14"/>
      <c r="S1471" s="14"/>
      <c r="T1471" s="14"/>
      <c r="U1471" s="14"/>
      <c r="AG1471" s="14"/>
      <c r="AN1471" s="14"/>
      <c r="AV1471" s="14"/>
    </row>
    <row r="1472" spans="1:56" x14ac:dyDescent="0.2">
      <c r="A1472">
        <v>6683</v>
      </c>
      <c r="B1472">
        <v>95</v>
      </c>
      <c r="C1472">
        <v>794</v>
      </c>
      <c r="D1472">
        <v>1</v>
      </c>
      <c r="E1472" s="13">
        <v>4.6351404346666705</v>
      </c>
      <c r="F1472" s="13">
        <v>6.7373903400000001</v>
      </c>
      <c r="G1472">
        <v>1.8</v>
      </c>
      <c r="H1472">
        <v>0.2</v>
      </c>
      <c r="I1472">
        <v>11.882999999999999</v>
      </c>
      <c r="J1472">
        <v>9.6829999999999998</v>
      </c>
      <c r="K1472" s="16">
        <f t="shared" si="44"/>
        <v>9.4849999999999994</v>
      </c>
      <c r="L1472" s="16">
        <f t="shared" si="45"/>
        <v>1.8699999999999994</v>
      </c>
      <c r="M1472" t="s">
        <v>584</v>
      </c>
      <c r="P1472" s="14"/>
      <c r="Q1472" s="14"/>
      <c r="R1472" s="14"/>
      <c r="S1472" s="14"/>
      <c r="T1472" s="14"/>
      <c r="U1472" s="14"/>
      <c r="AF1472" s="14"/>
      <c r="AG1472" s="14"/>
      <c r="AN1472" s="14"/>
      <c r="AR1472" s="14"/>
    </row>
    <row r="1473" spans="1:56" x14ac:dyDescent="0.2">
      <c r="A1473">
        <v>6684</v>
      </c>
      <c r="B1473">
        <v>95</v>
      </c>
      <c r="C1473">
        <v>806</v>
      </c>
      <c r="D1473">
        <v>1</v>
      </c>
      <c r="E1473" s="13">
        <v>4.6990334560000004</v>
      </c>
      <c r="F1473" s="13">
        <v>7.2149040700000002</v>
      </c>
      <c r="G1473">
        <v>14.5</v>
      </c>
      <c r="H1473">
        <v>25.2</v>
      </c>
      <c r="I1473">
        <v>11.712</v>
      </c>
      <c r="J1473">
        <v>11.476000000000001</v>
      </c>
      <c r="K1473" s="16">
        <f t="shared" si="44"/>
        <v>11.45476</v>
      </c>
      <c r="L1473" s="16">
        <f t="shared" si="45"/>
        <v>0.20059999999999903</v>
      </c>
      <c r="M1473" t="s">
        <v>584</v>
      </c>
      <c r="P1473" s="14"/>
      <c r="Q1473" s="14"/>
      <c r="R1473" s="14"/>
      <c r="S1473" s="14"/>
      <c r="T1473" s="14"/>
      <c r="U1473" s="14"/>
      <c r="AF1473" s="14"/>
      <c r="AG1473" s="14"/>
      <c r="AH1473" s="14"/>
      <c r="AI1473" s="14"/>
      <c r="AK1473" s="14"/>
      <c r="AN1473" s="14"/>
      <c r="AR1473" s="14"/>
      <c r="AT1473" s="14"/>
      <c r="AV1473" s="14"/>
      <c r="AW1473" s="14"/>
      <c r="BC1473" s="14"/>
      <c r="BD1473" s="14"/>
    </row>
    <row r="1474" spans="1:56" x14ac:dyDescent="0.2">
      <c r="A1474">
        <v>6685</v>
      </c>
      <c r="B1474">
        <v>95</v>
      </c>
      <c r="C1474">
        <v>813</v>
      </c>
      <c r="D1474">
        <v>1</v>
      </c>
      <c r="E1474" s="13">
        <v>4.6475244426666702</v>
      </c>
      <c r="F1474" s="13">
        <v>6.17368878</v>
      </c>
      <c r="G1474">
        <v>8.6</v>
      </c>
      <c r="H1474">
        <v>-37.299999999999997</v>
      </c>
      <c r="I1474">
        <v>10.544</v>
      </c>
      <c r="J1474">
        <v>9.9670000000000005</v>
      </c>
      <c r="K1474" s="16">
        <f t="shared" ref="K1474:K1537" si="46">J1474-0.09*(I1474-J1474)</f>
        <v>9.9150700000000001</v>
      </c>
      <c r="L1474" s="16">
        <f t="shared" ref="L1474:L1537" si="47">0.85*(I1474-J1474)</f>
        <v>0.49044999999999994</v>
      </c>
      <c r="M1474" t="s">
        <v>584</v>
      </c>
      <c r="P1474" s="14"/>
      <c r="Q1474" s="14"/>
      <c r="R1474" s="14"/>
      <c r="S1474" s="14"/>
      <c r="T1474" s="14"/>
      <c r="U1474" s="14"/>
      <c r="AF1474" s="14"/>
      <c r="AN1474" s="14"/>
      <c r="AR1474" s="14"/>
      <c r="AT1474" s="14"/>
      <c r="BC1474" s="14"/>
    </row>
    <row r="1475" spans="1:56" x14ac:dyDescent="0.2">
      <c r="A1475">
        <v>6686</v>
      </c>
      <c r="B1475">
        <v>95</v>
      </c>
      <c r="C1475">
        <v>820</v>
      </c>
      <c r="D1475">
        <v>1</v>
      </c>
      <c r="E1475" s="13">
        <v>4.6387615459999996</v>
      </c>
      <c r="F1475" s="13">
        <v>6.0089992099999998</v>
      </c>
      <c r="G1475">
        <v>3.4</v>
      </c>
      <c r="H1475">
        <v>-7.3</v>
      </c>
      <c r="I1475">
        <v>11.743</v>
      </c>
      <c r="J1475">
        <v>11.161</v>
      </c>
      <c r="K1475" s="16">
        <f t="shared" si="46"/>
        <v>11.10862</v>
      </c>
      <c r="L1475" s="16">
        <f t="shared" si="47"/>
        <v>0.49470000000000064</v>
      </c>
      <c r="M1475" t="s">
        <v>584</v>
      </c>
      <c r="P1475" s="14"/>
      <c r="Q1475" s="14"/>
      <c r="R1475" s="14"/>
      <c r="S1475" s="14"/>
      <c r="T1475" s="14"/>
      <c r="U1475" s="14"/>
      <c r="AG1475" s="14"/>
      <c r="AN1475" s="14"/>
      <c r="AT1475" s="14"/>
      <c r="AV1475" s="14"/>
      <c r="BC1475" s="14"/>
    </row>
    <row r="1476" spans="1:56" x14ac:dyDescent="0.2">
      <c r="A1476">
        <v>6687</v>
      </c>
      <c r="B1476">
        <v>95</v>
      </c>
      <c r="C1476">
        <v>825</v>
      </c>
      <c r="D1476">
        <v>1</v>
      </c>
      <c r="E1476" s="13">
        <v>4.6388283806666699</v>
      </c>
      <c r="F1476" s="13">
        <v>6.0595394999999996</v>
      </c>
      <c r="G1476">
        <v>12.1</v>
      </c>
      <c r="H1476">
        <v>-21.4</v>
      </c>
      <c r="I1476">
        <v>12.228999999999999</v>
      </c>
      <c r="J1476">
        <v>10.97</v>
      </c>
      <c r="K1476" s="16">
        <f t="shared" si="46"/>
        <v>10.85669</v>
      </c>
      <c r="L1476" s="16">
        <f t="shared" si="47"/>
        <v>1.0701499999999988</v>
      </c>
      <c r="M1476" t="s">
        <v>584</v>
      </c>
      <c r="P1476" s="14"/>
      <c r="Q1476" s="14"/>
      <c r="R1476" s="14"/>
      <c r="S1476" s="14"/>
      <c r="T1476" s="14"/>
      <c r="U1476" s="14"/>
      <c r="AG1476" s="14"/>
      <c r="AN1476" s="14"/>
      <c r="AR1476" s="14"/>
    </row>
    <row r="1477" spans="1:56" x14ac:dyDescent="0.2">
      <c r="A1477">
        <v>6688</v>
      </c>
      <c r="B1477">
        <v>95</v>
      </c>
      <c r="C1477">
        <v>840</v>
      </c>
      <c r="D1477">
        <v>1</v>
      </c>
      <c r="E1477" s="13">
        <v>4.6675334826666699</v>
      </c>
      <c r="F1477" s="13">
        <v>6.9062939199999995</v>
      </c>
      <c r="G1477">
        <v>-1.4</v>
      </c>
      <c r="H1477">
        <v>-7.4</v>
      </c>
      <c r="I1477">
        <v>11.649000000000001</v>
      </c>
      <c r="J1477">
        <v>11.173999999999999</v>
      </c>
      <c r="K1477" s="16">
        <f t="shared" si="46"/>
        <v>11.13125</v>
      </c>
      <c r="L1477" s="16">
        <f t="shared" si="47"/>
        <v>0.40375000000000122</v>
      </c>
      <c r="M1477" t="s">
        <v>584</v>
      </c>
      <c r="P1477" s="14"/>
      <c r="Q1477" s="14"/>
      <c r="R1477" s="14"/>
      <c r="S1477" s="14"/>
      <c r="T1477" s="14"/>
      <c r="U1477" s="14"/>
      <c r="AG1477" s="14"/>
      <c r="AH1477" s="14"/>
      <c r="AK1477" s="14"/>
      <c r="AN1477" s="14"/>
      <c r="AT1477" s="14"/>
      <c r="AV1477" s="14"/>
      <c r="AW1477" s="14"/>
      <c r="BC1477" s="14"/>
      <c r="BD1477" s="14"/>
    </row>
    <row r="1478" spans="1:56" x14ac:dyDescent="0.2">
      <c r="A1478">
        <v>6689</v>
      </c>
      <c r="B1478">
        <v>95</v>
      </c>
      <c r="C1478">
        <v>864</v>
      </c>
      <c r="D1478">
        <v>1</v>
      </c>
      <c r="E1478" s="13">
        <v>4.7152086779999998</v>
      </c>
      <c r="F1478" s="13">
        <v>7.0946743200000002</v>
      </c>
      <c r="G1478">
        <v>4.5999999999999996</v>
      </c>
      <c r="H1478">
        <v>-7.6</v>
      </c>
      <c r="I1478">
        <v>12.217000000000001</v>
      </c>
      <c r="J1478">
        <v>11.106999999999999</v>
      </c>
      <c r="K1478" s="16">
        <f t="shared" si="46"/>
        <v>11.007099999999999</v>
      </c>
      <c r="L1478" s="16">
        <f t="shared" si="47"/>
        <v>0.943500000000001</v>
      </c>
      <c r="M1478" t="s">
        <v>584</v>
      </c>
      <c r="P1478" s="14"/>
      <c r="Q1478" s="14"/>
      <c r="R1478" s="14"/>
      <c r="S1478" s="14"/>
      <c r="T1478" s="14"/>
      <c r="U1478" s="14"/>
      <c r="AF1478" s="14"/>
      <c r="AN1478" s="14"/>
      <c r="AR1478" s="14"/>
      <c r="AT1478" s="14"/>
    </row>
    <row r="1479" spans="1:56" x14ac:dyDescent="0.2">
      <c r="A1479">
        <v>6690</v>
      </c>
      <c r="B1479">
        <v>95</v>
      </c>
      <c r="C1479">
        <v>892</v>
      </c>
      <c r="D1479">
        <v>1</v>
      </c>
      <c r="E1479" s="13">
        <v>4.7280676266666699</v>
      </c>
      <c r="F1479" s="13">
        <v>6.66221262</v>
      </c>
      <c r="G1479">
        <v>0.1</v>
      </c>
      <c r="H1479">
        <v>-8</v>
      </c>
      <c r="I1479">
        <v>10.757999999999999</v>
      </c>
      <c r="J1479">
        <v>10.48</v>
      </c>
      <c r="K1479" s="16">
        <f t="shared" si="46"/>
        <v>10.454980000000001</v>
      </c>
      <c r="L1479" s="16">
        <f t="shared" si="47"/>
        <v>0.23629999999999887</v>
      </c>
      <c r="M1479" t="s">
        <v>584</v>
      </c>
      <c r="N1479">
        <v>21996</v>
      </c>
      <c r="P1479" s="14"/>
      <c r="Q1479" s="14"/>
      <c r="R1479" s="14"/>
      <c r="S1479" s="14"/>
      <c r="T1479" s="14"/>
      <c r="U1479" s="14"/>
      <c r="AG1479" s="14"/>
      <c r="AK1479" s="14"/>
      <c r="AN1479" s="14"/>
      <c r="AV1479" s="14"/>
      <c r="AW1479" s="14"/>
      <c r="BC1479" s="14"/>
    </row>
    <row r="1480" spans="1:56" x14ac:dyDescent="0.2">
      <c r="A1480">
        <v>6691</v>
      </c>
      <c r="B1480">
        <v>95</v>
      </c>
      <c r="C1480">
        <v>893</v>
      </c>
      <c r="D1480">
        <v>1</v>
      </c>
      <c r="E1480" s="13">
        <v>4.7432393380000004</v>
      </c>
      <c r="F1480" s="13">
        <v>6.1139027099999996</v>
      </c>
      <c r="G1480">
        <v>0.2</v>
      </c>
      <c r="H1480">
        <v>2</v>
      </c>
      <c r="I1480">
        <v>12.066000000000001</v>
      </c>
      <c r="J1480">
        <v>11.061</v>
      </c>
      <c r="K1480" s="16">
        <f t="shared" si="46"/>
        <v>10.970549999999999</v>
      </c>
      <c r="L1480" s="16">
        <f t="shared" si="47"/>
        <v>0.85425000000000062</v>
      </c>
      <c r="M1480" t="s">
        <v>584</v>
      </c>
      <c r="P1480" s="14"/>
      <c r="Q1480" s="14"/>
      <c r="R1480" s="14"/>
      <c r="S1480" s="14"/>
      <c r="T1480" s="14"/>
      <c r="U1480" s="14"/>
      <c r="AG1480" s="14"/>
      <c r="AK1480" s="14"/>
      <c r="AN1480" s="14"/>
      <c r="AV1480" s="14"/>
      <c r="BC1480" s="14"/>
    </row>
    <row r="1481" spans="1:56" x14ac:dyDescent="0.2">
      <c r="A1481">
        <v>6692</v>
      </c>
      <c r="B1481">
        <v>95</v>
      </c>
      <c r="C1481">
        <v>940</v>
      </c>
      <c r="D1481">
        <v>1</v>
      </c>
      <c r="E1481" s="13">
        <v>4.7024558346666705</v>
      </c>
      <c r="F1481" s="13">
        <v>6.4786735100000001</v>
      </c>
      <c r="G1481">
        <v>1.9</v>
      </c>
      <c r="H1481">
        <v>-1.6</v>
      </c>
      <c r="I1481">
        <v>11.760999999999999</v>
      </c>
      <c r="J1481">
        <v>10.768000000000001</v>
      </c>
      <c r="K1481" s="16">
        <f t="shared" si="46"/>
        <v>10.67863</v>
      </c>
      <c r="L1481" s="16">
        <f t="shared" si="47"/>
        <v>0.84404999999999875</v>
      </c>
      <c r="M1481" t="s">
        <v>584</v>
      </c>
      <c r="P1481" s="14"/>
      <c r="Q1481" s="14"/>
      <c r="R1481" s="14"/>
      <c r="S1481" s="14"/>
      <c r="T1481" s="14"/>
      <c r="U1481" s="14"/>
      <c r="AG1481" s="14"/>
      <c r="AN1481" s="14"/>
      <c r="AR1481" s="14"/>
    </row>
    <row r="1482" spans="1:56" x14ac:dyDescent="0.2">
      <c r="A1482">
        <v>6693</v>
      </c>
      <c r="B1482">
        <v>95</v>
      </c>
      <c r="C1482">
        <v>944</v>
      </c>
      <c r="D1482">
        <v>1</v>
      </c>
      <c r="E1482" s="13">
        <v>4.6850256006666697</v>
      </c>
      <c r="F1482" s="13">
        <v>6.6313249000000001</v>
      </c>
      <c r="G1482">
        <v>-5.9</v>
      </c>
      <c r="H1482">
        <v>-4.7</v>
      </c>
      <c r="I1482">
        <v>11.231</v>
      </c>
      <c r="J1482">
        <v>9.1159999999999997</v>
      </c>
      <c r="K1482" s="16">
        <f t="shared" si="46"/>
        <v>8.9256499999999992</v>
      </c>
      <c r="L1482" s="16">
        <f t="shared" si="47"/>
        <v>1.7977500000000002</v>
      </c>
      <c r="M1482" t="s">
        <v>584</v>
      </c>
      <c r="N1482">
        <v>21810</v>
      </c>
      <c r="P1482" s="14"/>
      <c r="Q1482" s="14"/>
      <c r="R1482" s="14"/>
      <c r="S1482" s="14"/>
      <c r="T1482" s="14"/>
      <c r="U1482" s="14"/>
      <c r="AF1482" s="14"/>
      <c r="AG1482" s="14"/>
      <c r="AN1482" s="14"/>
      <c r="AR1482" s="14"/>
    </row>
    <row r="1483" spans="1:56" x14ac:dyDescent="0.2">
      <c r="A1483">
        <v>6694</v>
      </c>
      <c r="B1483">
        <v>95</v>
      </c>
      <c r="C1483">
        <v>966</v>
      </c>
      <c r="D1483">
        <v>1</v>
      </c>
      <c r="E1483" s="13">
        <v>4.6564912500000002</v>
      </c>
      <c r="F1483" s="13">
        <v>6.4732321200000005</v>
      </c>
      <c r="G1483">
        <v>-2.2000000000000002</v>
      </c>
      <c r="H1483">
        <v>1.4</v>
      </c>
      <c r="I1483">
        <v>12.026</v>
      </c>
      <c r="J1483">
        <v>10.88</v>
      </c>
      <c r="K1483" s="16">
        <f t="shared" si="46"/>
        <v>10.776860000000001</v>
      </c>
      <c r="L1483" s="16">
        <f t="shared" si="47"/>
        <v>0.97409999999999919</v>
      </c>
      <c r="M1483" t="s">
        <v>584</v>
      </c>
      <c r="P1483" s="14"/>
      <c r="Q1483" s="14"/>
      <c r="R1483" s="14"/>
      <c r="S1483" s="14"/>
      <c r="T1483" s="14"/>
      <c r="U1483" s="14"/>
      <c r="AF1483" s="14"/>
      <c r="AG1483" s="14"/>
      <c r="AN1483" s="14"/>
      <c r="AR1483" s="14"/>
      <c r="AT1483" s="14"/>
    </row>
    <row r="1484" spans="1:56" x14ac:dyDescent="0.2">
      <c r="A1484">
        <v>6695</v>
      </c>
      <c r="B1484">
        <v>95</v>
      </c>
      <c r="C1484">
        <v>975</v>
      </c>
      <c r="D1484">
        <v>1</v>
      </c>
      <c r="E1484" s="13">
        <v>4.7127845959999997</v>
      </c>
      <c r="F1484" s="13">
        <v>6.0008442000000004</v>
      </c>
      <c r="G1484">
        <v>-4.8</v>
      </c>
      <c r="H1484">
        <v>-3.6</v>
      </c>
      <c r="I1484">
        <v>12.004</v>
      </c>
      <c r="J1484">
        <v>10.728999999999999</v>
      </c>
      <c r="K1484" s="16">
        <f t="shared" si="46"/>
        <v>10.614249999999998</v>
      </c>
      <c r="L1484" s="16">
        <f t="shared" si="47"/>
        <v>1.0837500000000002</v>
      </c>
      <c r="M1484" t="s">
        <v>584</v>
      </c>
      <c r="P1484" s="14"/>
      <c r="Q1484" s="14"/>
      <c r="R1484" s="14"/>
      <c r="S1484" s="14"/>
      <c r="T1484" s="14"/>
      <c r="U1484" s="14"/>
      <c r="AF1484" s="14"/>
      <c r="AG1484" s="14"/>
      <c r="AH1484" s="14"/>
      <c r="AI1484" s="14"/>
      <c r="AK1484" s="14"/>
      <c r="AN1484" s="14"/>
      <c r="AT1484" s="14"/>
      <c r="AV1484" s="14"/>
      <c r="AW1484" s="14"/>
      <c r="BC1484" s="14"/>
      <c r="BD1484" s="14"/>
    </row>
    <row r="1485" spans="1:56" x14ac:dyDescent="0.2">
      <c r="A1485">
        <v>6696</v>
      </c>
      <c r="B1485">
        <v>95</v>
      </c>
      <c r="C1485">
        <v>979</v>
      </c>
      <c r="D1485">
        <v>1</v>
      </c>
      <c r="E1485" s="13">
        <v>4.6542992380000001</v>
      </c>
      <c r="F1485" s="13">
        <v>7.0289906999999996</v>
      </c>
      <c r="G1485">
        <v>23.9</v>
      </c>
      <c r="H1485">
        <v>-29.9</v>
      </c>
      <c r="I1485">
        <v>10.212999999999999</v>
      </c>
      <c r="J1485">
        <v>9.5429999999999993</v>
      </c>
      <c r="K1485" s="16">
        <f t="shared" si="46"/>
        <v>9.4826999999999995</v>
      </c>
      <c r="L1485" s="16">
        <f t="shared" si="47"/>
        <v>0.5694999999999999</v>
      </c>
      <c r="M1485" t="s">
        <v>584</v>
      </c>
      <c r="N1485">
        <v>21682</v>
      </c>
      <c r="O1485">
        <v>8.32</v>
      </c>
      <c r="P1485" s="14"/>
      <c r="Q1485" s="14"/>
      <c r="R1485" s="14"/>
      <c r="S1485" s="14"/>
      <c r="T1485" s="14"/>
      <c r="U1485" s="14"/>
      <c r="AF1485" s="14"/>
      <c r="AG1485" s="14"/>
      <c r="AN1485" s="14"/>
      <c r="AR1485" s="14"/>
      <c r="AT1485" s="14"/>
    </row>
    <row r="1486" spans="1:56" x14ac:dyDescent="0.2">
      <c r="A1486">
        <v>6697</v>
      </c>
      <c r="B1486">
        <v>95</v>
      </c>
      <c r="C1486">
        <v>1024</v>
      </c>
      <c r="D1486">
        <v>1</v>
      </c>
      <c r="E1486" s="13">
        <v>4.7066722280000004</v>
      </c>
      <c r="F1486" s="13">
        <v>5.9823293900000003</v>
      </c>
      <c r="G1486">
        <v>2.9</v>
      </c>
      <c r="H1486">
        <v>-2.5</v>
      </c>
      <c r="I1486">
        <v>10.007</v>
      </c>
      <c r="J1486">
        <v>8.8930000000000007</v>
      </c>
      <c r="K1486" s="16">
        <f t="shared" si="46"/>
        <v>8.7927400000000002</v>
      </c>
      <c r="L1486" s="16">
        <f t="shared" si="47"/>
        <v>0.94689999999999908</v>
      </c>
      <c r="M1486">
        <v>29849</v>
      </c>
      <c r="P1486" s="14"/>
      <c r="Q1486" s="14"/>
      <c r="R1486" s="14"/>
      <c r="S1486" s="14"/>
      <c r="T1486" s="14"/>
      <c r="U1486" s="14"/>
      <c r="AG1486" s="14"/>
      <c r="AK1486" s="14"/>
      <c r="AN1486" s="14"/>
      <c r="AV1486" s="14"/>
      <c r="AW1486" s="14"/>
      <c r="BC1486" s="14"/>
    </row>
    <row r="1487" spans="1:56" x14ac:dyDescent="0.2">
      <c r="A1487">
        <v>6698</v>
      </c>
      <c r="B1487">
        <v>95</v>
      </c>
      <c r="C1487">
        <v>1108</v>
      </c>
      <c r="D1487">
        <v>1</v>
      </c>
      <c r="E1487" s="13">
        <v>4.7343262813333302</v>
      </c>
      <c r="F1487" s="13">
        <v>6.0160401200000004</v>
      </c>
      <c r="G1487">
        <v>-13.4</v>
      </c>
      <c r="H1487">
        <v>-2.6</v>
      </c>
      <c r="I1487">
        <v>10.365</v>
      </c>
      <c r="J1487">
        <v>9.6560000000000006</v>
      </c>
      <c r="K1487" s="16">
        <f t="shared" si="46"/>
        <v>9.5921900000000004</v>
      </c>
      <c r="L1487" s="16">
        <f t="shared" si="47"/>
        <v>0.60264999999999969</v>
      </c>
      <c r="M1487" t="s">
        <v>584</v>
      </c>
      <c r="P1487" s="14"/>
      <c r="Q1487" s="14"/>
      <c r="R1487" s="14"/>
      <c r="S1487" s="14"/>
      <c r="T1487" s="14"/>
      <c r="U1487" s="14"/>
      <c r="AF1487" s="14"/>
      <c r="AG1487" s="14"/>
      <c r="AN1487" s="14"/>
      <c r="AR1487" s="14"/>
      <c r="AT1487" s="14"/>
      <c r="AV1487" s="14"/>
      <c r="BC1487" s="14"/>
    </row>
    <row r="1488" spans="1:56" x14ac:dyDescent="0.2">
      <c r="A1488">
        <v>6699</v>
      </c>
      <c r="B1488">
        <v>95</v>
      </c>
      <c r="C1488">
        <v>1117</v>
      </c>
      <c r="D1488">
        <v>1</v>
      </c>
      <c r="E1488" s="13">
        <v>4.7113128519999998</v>
      </c>
      <c r="F1488" s="13">
        <v>6.4968220700000003</v>
      </c>
      <c r="G1488">
        <v>-6.8</v>
      </c>
      <c r="H1488">
        <v>-16.399999999999999</v>
      </c>
      <c r="I1488">
        <v>11.294</v>
      </c>
      <c r="J1488">
        <v>10.856</v>
      </c>
      <c r="K1488" s="16">
        <f t="shared" si="46"/>
        <v>10.81658</v>
      </c>
      <c r="L1488" s="16">
        <f t="shared" si="47"/>
        <v>0.37230000000000052</v>
      </c>
      <c r="M1488" t="s">
        <v>584</v>
      </c>
      <c r="P1488" s="14"/>
      <c r="Q1488" s="14"/>
      <c r="R1488" s="14"/>
      <c r="S1488" s="14"/>
      <c r="T1488" s="14"/>
      <c r="U1488" s="14"/>
      <c r="AF1488" s="14"/>
      <c r="AN1488" s="14"/>
      <c r="AR1488" s="14"/>
    </row>
    <row r="1489" spans="1:56" x14ac:dyDescent="0.2">
      <c r="A1489">
        <v>6700</v>
      </c>
      <c r="B1489">
        <v>95</v>
      </c>
      <c r="C1489">
        <v>1137</v>
      </c>
      <c r="D1489">
        <v>1</v>
      </c>
      <c r="E1489" s="13">
        <v>4.6859773033333303</v>
      </c>
      <c r="F1489" s="13">
        <v>5.9478977799999999</v>
      </c>
      <c r="G1489">
        <v>18.5</v>
      </c>
      <c r="H1489">
        <v>-21.1</v>
      </c>
      <c r="I1489">
        <v>11.537000000000001</v>
      </c>
      <c r="J1489">
        <v>10.855</v>
      </c>
      <c r="K1489" s="16">
        <f t="shared" si="46"/>
        <v>10.793620000000001</v>
      </c>
      <c r="L1489" s="16">
        <f t="shared" si="47"/>
        <v>0.57970000000000033</v>
      </c>
      <c r="M1489" t="s">
        <v>584</v>
      </c>
      <c r="P1489" s="14"/>
      <c r="Q1489" s="14"/>
      <c r="R1489" s="14"/>
      <c r="S1489" s="14"/>
      <c r="T1489" s="14"/>
      <c r="U1489" s="14"/>
      <c r="AG1489" s="14"/>
      <c r="AN1489" s="14"/>
      <c r="AR1489" s="14"/>
      <c r="BC1489" s="14"/>
    </row>
    <row r="1490" spans="1:56" x14ac:dyDescent="0.2">
      <c r="A1490">
        <v>6701</v>
      </c>
      <c r="B1490">
        <v>95</v>
      </c>
      <c r="C1490">
        <v>1140</v>
      </c>
      <c r="D1490">
        <v>1</v>
      </c>
      <c r="E1490" s="13">
        <v>4.6398304253333302</v>
      </c>
      <c r="F1490" s="13">
        <v>5.8376542799999998</v>
      </c>
      <c r="G1490">
        <v>1.3</v>
      </c>
      <c r="H1490">
        <v>1.9</v>
      </c>
      <c r="I1490">
        <v>11.994</v>
      </c>
      <c r="J1490">
        <v>9.9009999999999998</v>
      </c>
      <c r="K1490" s="16">
        <f t="shared" si="46"/>
        <v>9.712629999999999</v>
      </c>
      <c r="L1490" s="16">
        <f t="shared" si="47"/>
        <v>1.77905</v>
      </c>
      <c r="M1490" t="s">
        <v>584</v>
      </c>
      <c r="P1490" s="14"/>
      <c r="Q1490" s="14"/>
      <c r="R1490" s="14"/>
      <c r="S1490" s="14"/>
      <c r="T1490" s="14"/>
      <c r="U1490" s="14"/>
      <c r="AG1490" s="14"/>
      <c r="AN1490" s="14"/>
      <c r="AR1490" s="14"/>
      <c r="AT1490" s="14"/>
    </row>
    <row r="1491" spans="1:56" x14ac:dyDescent="0.2">
      <c r="A1491">
        <v>6702</v>
      </c>
      <c r="B1491">
        <v>95</v>
      </c>
      <c r="C1491">
        <v>1230</v>
      </c>
      <c r="D1491">
        <v>1</v>
      </c>
      <c r="E1491" s="13">
        <v>4.7030925793333296</v>
      </c>
      <c r="F1491" s="13">
        <v>6.21879034</v>
      </c>
      <c r="G1491">
        <v>10</v>
      </c>
      <c r="H1491">
        <v>-8.1</v>
      </c>
      <c r="I1491">
        <v>11.903</v>
      </c>
      <c r="J1491">
        <v>10.763</v>
      </c>
      <c r="K1491" s="16">
        <f t="shared" si="46"/>
        <v>10.660399999999999</v>
      </c>
      <c r="L1491" s="16">
        <f t="shared" si="47"/>
        <v>0.96900000000000042</v>
      </c>
      <c r="M1491" t="s">
        <v>584</v>
      </c>
      <c r="P1491" s="14"/>
      <c r="Q1491" s="14"/>
      <c r="R1491" s="14"/>
      <c r="S1491" s="14"/>
      <c r="T1491" s="14"/>
      <c r="U1491" s="14"/>
      <c r="AF1491" s="14"/>
      <c r="AG1491" s="14"/>
      <c r="AK1491" s="14"/>
      <c r="AN1491" s="14"/>
      <c r="AR1491" s="14"/>
      <c r="AT1491" s="14"/>
      <c r="AV1491" s="14"/>
      <c r="AW1491" s="14"/>
      <c r="BC1491" s="14"/>
    </row>
    <row r="1492" spans="1:56" x14ac:dyDescent="0.2">
      <c r="A1492">
        <v>6703</v>
      </c>
      <c r="B1492">
        <v>95</v>
      </c>
      <c r="C1492">
        <v>1235</v>
      </c>
      <c r="D1492">
        <v>1</v>
      </c>
      <c r="E1492" s="13">
        <v>4.63493099333333</v>
      </c>
      <c r="F1492" s="13">
        <v>6.2336034099999997</v>
      </c>
      <c r="G1492">
        <v>-11.4</v>
      </c>
      <c r="H1492">
        <v>-9.3000000000000007</v>
      </c>
      <c r="I1492">
        <v>12.14</v>
      </c>
      <c r="J1492">
        <v>11.39</v>
      </c>
      <c r="K1492" s="16">
        <f t="shared" si="46"/>
        <v>11.3225</v>
      </c>
      <c r="L1492" s="16">
        <f t="shared" si="47"/>
        <v>0.63749999999999996</v>
      </c>
      <c r="M1492" t="s">
        <v>584</v>
      </c>
      <c r="P1492" s="14"/>
      <c r="Q1492" s="14"/>
      <c r="R1492" s="14"/>
      <c r="S1492" s="14"/>
      <c r="T1492" s="14"/>
      <c r="U1492" s="14"/>
      <c r="AF1492" s="14"/>
      <c r="AG1492" s="14"/>
      <c r="AN1492" s="14"/>
      <c r="AR1492" s="14"/>
    </row>
    <row r="1493" spans="1:56" x14ac:dyDescent="0.2">
      <c r="A1493">
        <v>6704</v>
      </c>
      <c r="B1493">
        <v>95</v>
      </c>
      <c r="C1493">
        <v>1237</v>
      </c>
      <c r="D1493">
        <v>1</v>
      </c>
      <c r="E1493" s="13">
        <v>4.7170534479999997</v>
      </c>
      <c r="F1493" s="13">
        <v>6.0734436399999998</v>
      </c>
      <c r="G1493">
        <v>4.2</v>
      </c>
      <c r="H1493">
        <v>-36.200000000000003</v>
      </c>
      <c r="I1493">
        <v>10.694000000000001</v>
      </c>
      <c r="J1493">
        <v>10.162000000000001</v>
      </c>
      <c r="K1493" s="16">
        <f t="shared" si="46"/>
        <v>10.114120000000002</v>
      </c>
      <c r="L1493" s="16">
        <f t="shared" si="47"/>
        <v>0.45219999999999999</v>
      </c>
      <c r="M1493" t="s">
        <v>584</v>
      </c>
      <c r="P1493" s="14"/>
      <c r="Q1493" s="14"/>
      <c r="R1493" s="14"/>
      <c r="S1493" s="14"/>
      <c r="T1493" s="14"/>
      <c r="U1493" s="14"/>
      <c r="AG1493" s="14"/>
      <c r="AN1493" s="14"/>
      <c r="AR1493" s="14"/>
    </row>
    <row r="1494" spans="1:56" x14ac:dyDescent="0.2">
      <c r="A1494">
        <v>6705</v>
      </c>
      <c r="B1494">
        <v>95</v>
      </c>
      <c r="C1494">
        <v>1249</v>
      </c>
      <c r="D1494">
        <v>1</v>
      </c>
      <c r="E1494" s="13">
        <v>4.7018045193333302</v>
      </c>
      <c r="F1494" s="13">
        <v>5.8088093799999996</v>
      </c>
      <c r="G1494">
        <v>10.5</v>
      </c>
      <c r="H1494">
        <v>2.9</v>
      </c>
      <c r="I1494">
        <v>10.313000000000001</v>
      </c>
      <c r="J1494">
        <v>9.1679999999999993</v>
      </c>
      <c r="K1494" s="16">
        <f t="shared" si="46"/>
        <v>9.0649499999999996</v>
      </c>
      <c r="L1494" s="16">
        <f t="shared" si="47"/>
        <v>0.97325000000000117</v>
      </c>
      <c r="M1494">
        <v>29820</v>
      </c>
      <c r="P1494" s="14"/>
      <c r="Q1494" s="14"/>
      <c r="R1494" s="14"/>
      <c r="S1494" s="14"/>
      <c r="T1494" s="14"/>
      <c r="U1494" s="14"/>
      <c r="AF1494" s="14"/>
      <c r="AG1494" s="14"/>
      <c r="AN1494" s="14"/>
      <c r="AR1494" s="14"/>
      <c r="AT1494" s="14"/>
    </row>
    <row r="1495" spans="1:56" x14ac:dyDescent="0.2">
      <c r="A1495">
        <v>6706</v>
      </c>
      <c r="B1495">
        <v>95</v>
      </c>
      <c r="C1495">
        <v>1255</v>
      </c>
      <c r="D1495">
        <v>1</v>
      </c>
      <c r="E1495" s="13">
        <v>4.6316389333333303</v>
      </c>
      <c r="F1495" s="13">
        <v>5.7703104200000004</v>
      </c>
      <c r="G1495">
        <v>2.6</v>
      </c>
      <c r="H1495">
        <v>-14.3</v>
      </c>
      <c r="I1495">
        <v>9.5869999999999997</v>
      </c>
      <c r="J1495">
        <v>8.9130000000000003</v>
      </c>
      <c r="K1495" s="16">
        <f t="shared" si="46"/>
        <v>8.8523399999999999</v>
      </c>
      <c r="L1495" s="16">
        <f t="shared" si="47"/>
        <v>0.57289999999999952</v>
      </c>
      <c r="M1495">
        <v>29389</v>
      </c>
      <c r="N1495">
        <v>21572</v>
      </c>
      <c r="O1495">
        <v>4.13</v>
      </c>
      <c r="P1495" s="14"/>
      <c r="Q1495" s="14"/>
      <c r="R1495" s="14"/>
      <c r="S1495" s="14"/>
      <c r="T1495" s="14"/>
      <c r="U1495" s="14"/>
      <c r="AF1495" s="14"/>
      <c r="AG1495" s="14"/>
      <c r="AN1495" s="14"/>
      <c r="AR1495" s="14"/>
      <c r="AT1495" s="14"/>
    </row>
    <row r="1496" spans="1:56" x14ac:dyDescent="0.2">
      <c r="A1496">
        <v>6707</v>
      </c>
      <c r="B1496">
        <v>95</v>
      </c>
      <c r="C1496">
        <v>1279</v>
      </c>
      <c r="D1496">
        <v>1</v>
      </c>
      <c r="E1496" s="13">
        <v>4.6581530926666703</v>
      </c>
      <c r="F1496" s="13">
        <v>5.8030807900000001</v>
      </c>
      <c r="G1496">
        <v>-0.7</v>
      </c>
      <c r="H1496">
        <v>-9.6999999999999993</v>
      </c>
      <c r="I1496">
        <v>11.631</v>
      </c>
      <c r="J1496">
        <v>10.681000000000001</v>
      </c>
      <c r="K1496" s="16">
        <f t="shared" si="46"/>
        <v>10.595500000000001</v>
      </c>
      <c r="L1496" s="16">
        <f t="shared" si="47"/>
        <v>0.80749999999999933</v>
      </c>
      <c r="M1496" t="s">
        <v>584</v>
      </c>
      <c r="P1496" s="14"/>
      <c r="Q1496" s="14"/>
      <c r="R1496" s="14"/>
      <c r="S1496" s="14"/>
      <c r="T1496" s="14"/>
      <c r="U1496" s="14"/>
      <c r="AF1496" s="14"/>
      <c r="AG1496" s="14"/>
      <c r="AN1496" s="14"/>
      <c r="AR1496" s="14"/>
    </row>
    <row r="1497" spans="1:56" x14ac:dyDescent="0.2">
      <c r="A1497">
        <v>6708</v>
      </c>
      <c r="B1497">
        <v>95</v>
      </c>
      <c r="C1497">
        <v>1364</v>
      </c>
      <c r="D1497">
        <v>1</v>
      </c>
      <c r="E1497" s="13">
        <v>4.6392962860000004</v>
      </c>
      <c r="F1497" s="13">
        <v>6.7006058900000003</v>
      </c>
      <c r="G1497">
        <v>1.4</v>
      </c>
      <c r="H1497">
        <v>-4.5999999999999996</v>
      </c>
      <c r="I1497">
        <v>12.148999999999999</v>
      </c>
      <c r="J1497">
        <v>10.696999999999999</v>
      </c>
      <c r="K1497" s="16">
        <f t="shared" si="46"/>
        <v>10.566319999999999</v>
      </c>
      <c r="L1497" s="16">
        <f t="shared" si="47"/>
        <v>1.2342</v>
      </c>
      <c r="M1497" t="s">
        <v>584</v>
      </c>
      <c r="P1497" s="14"/>
      <c r="Q1497" s="14"/>
      <c r="R1497" s="14"/>
      <c r="S1497" s="14"/>
      <c r="T1497" s="14"/>
      <c r="U1497" s="14"/>
      <c r="AF1497" s="14"/>
      <c r="AG1497" s="14"/>
      <c r="AN1497" s="14"/>
      <c r="AR1497" s="14"/>
      <c r="AT1497" s="14"/>
      <c r="AV1497" s="14"/>
    </row>
    <row r="1498" spans="1:56" x14ac:dyDescent="0.2">
      <c r="A1498">
        <v>6709</v>
      </c>
      <c r="B1498">
        <v>95</v>
      </c>
      <c r="C1498">
        <v>1495</v>
      </c>
      <c r="D1498">
        <v>1</v>
      </c>
      <c r="E1498" s="13">
        <v>4.6933442406666703</v>
      </c>
      <c r="F1498" s="13">
        <v>5.7194630899999996</v>
      </c>
      <c r="G1498">
        <v>0.9</v>
      </c>
      <c r="H1498">
        <v>-4.9000000000000004</v>
      </c>
      <c r="I1498">
        <v>11.58</v>
      </c>
      <c r="J1498">
        <v>10.137</v>
      </c>
      <c r="K1498" s="16">
        <f t="shared" si="46"/>
        <v>10.00713</v>
      </c>
      <c r="L1498" s="16">
        <f t="shared" si="47"/>
        <v>1.2265499999999996</v>
      </c>
      <c r="M1498" t="s">
        <v>584</v>
      </c>
      <c r="P1498" s="14"/>
      <c r="Q1498" s="14"/>
      <c r="R1498" s="14"/>
      <c r="S1498" s="14"/>
      <c r="T1498" s="14"/>
      <c r="U1498" s="14"/>
      <c r="AG1498" s="14"/>
      <c r="AN1498" s="14"/>
      <c r="AR1498" s="14"/>
    </row>
    <row r="1499" spans="1:56" x14ac:dyDescent="0.2">
      <c r="A1499">
        <v>6710</v>
      </c>
      <c r="B1499">
        <v>95</v>
      </c>
      <c r="C1499">
        <v>1508</v>
      </c>
      <c r="D1499">
        <v>1</v>
      </c>
      <c r="E1499" s="13">
        <v>4.6735235993333299</v>
      </c>
      <c r="F1499" s="13">
        <v>5.6724174300000003</v>
      </c>
      <c r="G1499">
        <v>5</v>
      </c>
      <c r="H1499">
        <v>-12.5</v>
      </c>
      <c r="I1499">
        <v>11.946</v>
      </c>
      <c r="J1499">
        <v>11.068</v>
      </c>
      <c r="K1499" s="16">
        <f t="shared" si="46"/>
        <v>10.98898</v>
      </c>
      <c r="L1499" s="16">
        <f t="shared" si="47"/>
        <v>0.74630000000000007</v>
      </c>
      <c r="M1499" t="s">
        <v>584</v>
      </c>
      <c r="P1499" s="14"/>
      <c r="Q1499" s="14"/>
      <c r="R1499" s="14"/>
      <c r="S1499" s="14"/>
      <c r="T1499" s="14"/>
      <c r="U1499" s="14"/>
      <c r="AI1499" s="14"/>
      <c r="AK1499" s="14"/>
      <c r="AN1499" s="14"/>
      <c r="AT1499" s="14"/>
      <c r="AV1499" s="14"/>
      <c r="AW1499" s="14"/>
      <c r="BC1499" s="14"/>
      <c r="BD1499" s="14"/>
    </row>
    <row r="1500" spans="1:56" x14ac:dyDescent="0.2">
      <c r="A1500">
        <v>6711</v>
      </c>
      <c r="B1500">
        <v>95</v>
      </c>
      <c r="C1500">
        <v>1525</v>
      </c>
      <c r="D1500">
        <v>1</v>
      </c>
      <c r="E1500" s="13">
        <v>4.7457293859999998</v>
      </c>
      <c r="F1500" s="13">
        <v>6.4135244700000005</v>
      </c>
      <c r="G1500">
        <v>61.9</v>
      </c>
      <c r="H1500">
        <v>49.1</v>
      </c>
      <c r="I1500">
        <v>10.882999999999999</v>
      </c>
      <c r="J1500">
        <v>10.285</v>
      </c>
      <c r="K1500" s="16">
        <f t="shared" si="46"/>
        <v>10.23118</v>
      </c>
      <c r="L1500" s="16">
        <f t="shared" si="47"/>
        <v>0.50829999999999909</v>
      </c>
      <c r="M1500" t="s">
        <v>584</v>
      </c>
      <c r="P1500" s="14"/>
      <c r="Q1500" s="14"/>
      <c r="R1500" s="14"/>
      <c r="S1500" s="14"/>
      <c r="T1500" s="14"/>
      <c r="U1500" s="14"/>
      <c r="AF1500" s="14"/>
      <c r="AG1500" s="14"/>
      <c r="AR1500" s="14"/>
    </row>
    <row r="1501" spans="1:56" x14ac:dyDescent="0.2">
      <c r="A1501">
        <v>6712</v>
      </c>
      <c r="B1501">
        <v>95</v>
      </c>
      <c r="C1501">
        <v>1529</v>
      </c>
      <c r="D1501">
        <v>1</v>
      </c>
      <c r="E1501" s="13">
        <v>4.7481515406666697</v>
      </c>
      <c r="F1501" s="13">
        <v>6.3232035099999999</v>
      </c>
      <c r="G1501">
        <v>-5.8</v>
      </c>
      <c r="H1501">
        <v>-3.6</v>
      </c>
      <c r="I1501">
        <v>10.757</v>
      </c>
      <c r="J1501">
        <v>10.743</v>
      </c>
      <c r="K1501" s="16">
        <f t="shared" si="46"/>
        <v>10.74174</v>
      </c>
      <c r="L1501" s="16">
        <f t="shared" si="47"/>
        <v>1.1899999999999444E-2</v>
      </c>
      <c r="M1501" t="s">
        <v>584</v>
      </c>
      <c r="P1501" s="14"/>
      <c r="Q1501" s="14"/>
      <c r="R1501" s="14"/>
      <c r="S1501" s="14"/>
      <c r="T1501" s="14"/>
      <c r="U1501" s="14"/>
      <c r="AG1501" s="14"/>
      <c r="AN1501" s="14"/>
      <c r="AR1501" s="14"/>
    </row>
    <row r="1502" spans="1:56" x14ac:dyDescent="0.2">
      <c r="A1502">
        <v>6713</v>
      </c>
      <c r="B1502">
        <v>95</v>
      </c>
      <c r="C1502">
        <v>1536</v>
      </c>
      <c r="D1502">
        <v>1</v>
      </c>
      <c r="E1502" s="13">
        <v>4.74947997466667</v>
      </c>
      <c r="F1502" s="13">
        <v>6.9427921699999997</v>
      </c>
      <c r="G1502">
        <v>2.2999999999999998</v>
      </c>
      <c r="H1502">
        <v>9.4</v>
      </c>
      <c r="I1502">
        <v>10.922000000000001</v>
      </c>
      <c r="J1502">
        <v>10.039</v>
      </c>
      <c r="K1502" s="16">
        <f t="shared" si="46"/>
        <v>9.9595299999999991</v>
      </c>
      <c r="L1502" s="16">
        <f t="shared" si="47"/>
        <v>0.75055000000000072</v>
      </c>
      <c r="M1502" t="s">
        <v>584</v>
      </c>
      <c r="P1502" s="14"/>
      <c r="Q1502" s="14"/>
      <c r="R1502" s="14"/>
      <c r="S1502" s="14"/>
      <c r="T1502" s="14"/>
      <c r="U1502" s="14"/>
      <c r="AF1502" s="14"/>
      <c r="AG1502" s="14"/>
      <c r="AN1502" s="14"/>
      <c r="AR1502" s="14"/>
      <c r="AT1502" s="14"/>
    </row>
    <row r="1503" spans="1:56" x14ac:dyDescent="0.2">
      <c r="A1503">
        <v>6714</v>
      </c>
      <c r="B1503">
        <v>95</v>
      </c>
      <c r="C1503">
        <v>1543</v>
      </c>
      <c r="D1503">
        <v>1</v>
      </c>
      <c r="E1503" s="13">
        <v>4.7272652586666704</v>
      </c>
      <c r="F1503" s="13">
        <v>5.6273216699999997</v>
      </c>
      <c r="G1503">
        <v>-0.5</v>
      </c>
      <c r="H1503">
        <v>-5.8</v>
      </c>
      <c r="I1503">
        <v>11.887</v>
      </c>
      <c r="J1503">
        <v>11.519</v>
      </c>
      <c r="K1503" s="16">
        <f t="shared" si="46"/>
        <v>11.48588</v>
      </c>
      <c r="L1503" s="16">
        <f t="shared" si="47"/>
        <v>0.31280000000000024</v>
      </c>
      <c r="M1503" t="s">
        <v>584</v>
      </c>
      <c r="P1503" s="14"/>
      <c r="Q1503" s="14"/>
      <c r="R1503" s="14"/>
      <c r="S1503" s="14"/>
      <c r="T1503" s="14"/>
      <c r="U1503" s="14"/>
      <c r="AN1503" s="14"/>
      <c r="AV1503" s="14"/>
      <c r="BC1503" s="14"/>
    </row>
    <row r="1504" spans="1:56" x14ac:dyDescent="0.2">
      <c r="A1504">
        <v>6715</v>
      </c>
      <c r="B1504">
        <v>95</v>
      </c>
      <c r="C1504">
        <v>1559</v>
      </c>
      <c r="D1504">
        <v>1</v>
      </c>
      <c r="E1504" s="13">
        <v>4.74786080066667</v>
      </c>
      <c r="F1504" s="13">
        <v>6.3742876299999995</v>
      </c>
      <c r="G1504">
        <v>-7.2</v>
      </c>
      <c r="H1504">
        <v>-12</v>
      </c>
      <c r="I1504">
        <v>11.808</v>
      </c>
      <c r="J1504">
        <v>10.622</v>
      </c>
      <c r="K1504" s="16">
        <f t="shared" si="46"/>
        <v>10.51526</v>
      </c>
      <c r="L1504" s="16">
        <f t="shared" si="47"/>
        <v>1.0081</v>
      </c>
      <c r="M1504" t="s">
        <v>584</v>
      </c>
      <c r="P1504" s="14"/>
      <c r="Q1504" s="14"/>
      <c r="R1504" s="14"/>
      <c r="S1504" s="14"/>
      <c r="T1504" s="14"/>
      <c r="U1504" s="14"/>
      <c r="AK1504" s="14"/>
      <c r="AN1504" s="14"/>
      <c r="AV1504" s="14"/>
      <c r="AW1504" s="14"/>
      <c r="BC1504" s="14"/>
    </row>
    <row r="1505" spans="1:56" x14ac:dyDescent="0.2">
      <c r="A1505">
        <v>6716</v>
      </c>
      <c r="B1505">
        <v>96</v>
      </c>
      <c r="C1505">
        <v>1</v>
      </c>
      <c r="D1505">
        <v>1</v>
      </c>
      <c r="E1505" s="13">
        <v>4.8052509380000004</v>
      </c>
      <c r="F1505" s="13">
        <v>7.1294223399999996</v>
      </c>
      <c r="G1505">
        <v>4.3</v>
      </c>
      <c r="H1505">
        <v>-25.6</v>
      </c>
      <c r="I1505">
        <v>10.865</v>
      </c>
      <c r="J1505">
        <v>10.204000000000001</v>
      </c>
      <c r="K1505" s="16">
        <f t="shared" si="46"/>
        <v>10.14451</v>
      </c>
      <c r="L1505" s="16">
        <f t="shared" si="47"/>
        <v>0.56184999999999963</v>
      </c>
      <c r="M1505" t="s">
        <v>584</v>
      </c>
      <c r="P1505" s="14"/>
      <c r="Q1505" s="14"/>
      <c r="R1505" s="14"/>
      <c r="S1505" s="14"/>
      <c r="T1505" s="14"/>
      <c r="U1505" s="14"/>
      <c r="AG1505" s="14"/>
      <c r="AH1505" s="14"/>
      <c r="AI1505" s="14"/>
      <c r="AK1505" s="14"/>
      <c r="AN1505" s="14"/>
      <c r="AV1505" s="14"/>
      <c r="AW1505" s="14"/>
      <c r="BC1505" s="14"/>
      <c r="BD1505" s="14"/>
    </row>
    <row r="1506" spans="1:56" x14ac:dyDescent="0.2">
      <c r="A1506">
        <v>6717</v>
      </c>
      <c r="B1506">
        <v>96</v>
      </c>
      <c r="C1506">
        <v>5</v>
      </c>
      <c r="D1506">
        <v>1</v>
      </c>
      <c r="E1506" s="13">
        <v>4.81233907666667</v>
      </c>
      <c r="F1506" s="13">
        <v>7.0063166700000004</v>
      </c>
      <c r="G1506">
        <v>7.9</v>
      </c>
      <c r="H1506">
        <v>3</v>
      </c>
      <c r="I1506">
        <v>11.744999999999999</v>
      </c>
      <c r="J1506">
        <v>10.005000000000001</v>
      </c>
      <c r="K1506" s="16">
        <f t="shared" si="46"/>
        <v>9.8484000000000016</v>
      </c>
      <c r="L1506" s="16">
        <f t="shared" si="47"/>
        <v>1.4789999999999985</v>
      </c>
      <c r="M1506" t="s">
        <v>584</v>
      </c>
      <c r="P1506" s="14"/>
      <c r="Q1506" s="14"/>
      <c r="R1506" s="14"/>
      <c r="S1506" s="14"/>
      <c r="T1506" s="14"/>
      <c r="U1506" s="14"/>
      <c r="AG1506" s="14"/>
      <c r="AN1506" s="14"/>
      <c r="AR1506" s="14"/>
    </row>
    <row r="1507" spans="1:56" x14ac:dyDescent="0.2">
      <c r="A1507">
        <v>6718</v>
      </c>
      <c r="B1507">
        <v>96</v>
      </c>
      <c r="C1507">
        <v>10</v>
      </c>
      <c r="D1507">
        <v>1</v>
      </c>
      <c r="E1507" s="13">
        <v>4.7511018286666697</v>
      </c>
      <c r="F1507" s="13">
        <v>5.8716747800000002</v>
      </c>
      <c r="G1507">
        <v>13.9</v>
      </c>
      <c r="H1507">
        <v>-18.2</v>
      </c>
      <c r="I1507">
        <v>8.859</v>
      </c>
      <c r="J1507">
        <v>8.5350000000000001</v>
      </c>
      <c r="K1507" s="16">
        <f t="shared" si="46"/>
        <v>8.505840000000001</v>
      </c>
      <c r="L1507" s="16">
        <f t="shared" si="47"/>
        <v>0.27539999999999987</v>
      </c>
      <c r="M1507">
        <v>30124</v>
      </c>
      <c r="N1507">
        <v>22084</v>
      </c>
      <c r="O1507">
        <v>5.89</v>
      </c>
      <c r="P1507" s="14"/>
      <c r="Q1507" s="14"/>
      <c r="R1507" s="14"/>
      <c r="S1507" s="14"/>
      <c r="T1507" s="14"/>
      <c r="U1507" s="14"/>
      <c r="AG1507" s="14"/>
      <c r="AN1507" s="14"/>
      <c r="AR1507" s="14"/>
    </row>
    <row r="1508" spans="1:56" x14ac:dyDescent="0.2">
      <c r="A1508">
        <v>6719</v>
      </c>
      <c r="B1508">
        <v>96</v>
      </c>
      <c r="C1508">
        <v>46</v>
      </c>
      <c r="D1508">
        <v>1</v>
      </c>
      <c r="E1508" s="13">
        <v>4.821939006</v>
      </c>
      <c r="F1508" s="13">
        <v>5.6515710800000001</v>
      </c>
      <c r="G1508">
        <v>5.6</v>
      </c>
      <c r="H1508">
        <v>-3.8</v>
      </c>
      <c r="I1508">
        <v>11.909000000000001</v>
      </c>
      <c r="J1508">
        <v>10.778</v>
      </c>
      <c r="K1508" s="16">
        <f t="shared" si="46"/>
        <v>10.676210000000001</v>
      </c>
      <c r="L1508" s="16">
        <f t="shared" si="47"/>
        <v>0.96135000000000015</v>
      </c>
      <c r="M1508" t="s">
        <v>584</v>
      </c>
      <c r="P1508" s="14"/>
      <c r="Q1508" s="14"/>
      <c r="R1508" s="14"/>
      <c r="S1508" s="14"/>
      <c r="T1508" s="14"/>
      <c r="U1508" s="14"/>
      <c r="AF1508" s="14"/>
      <c r="AG1508" s="14"/>
      <c r="AH1508" s="14"/>
      <c r="AI1508" s="14"/>
      <c r="AK1508" s="14"/>
      <c r="AN1508" s="14"/>
      <c r="AR1508" s="14"/>
      <c r="AT1508" s="14"/>
      <c r="AV1508" s="14"/>
      <c r="AW1508" s="14"/>
      <c r="BC1508" s="14"/>
      <c r="BD1508" s="14"/>
    </row>
    <row r="1509" spans="1:56" x14ac:dyDescent="0.2">
      <c r="A1509">
        <v>6720</v>
      </c>
      <c r="B1509">
        <v>96</v>
      </c>
      <c r="C1509">
        <v>51</v>
      </c>
      <c r="D1509">
        <v>1</v>
      </c>
      <c r="E1509" s="13">
        <v>4.8557387006666701</v>
      </c>
      <c r="F1509" s="13">
        <v>7.4366725100000002</v>
      </c>
      <c r="G1509">
        <v>0.5</v>
      </c>
      <c r="H1509">
        <v>-85.1</v>
      </c>
      <c r="I1509">
        <v>9.4</v>
      </c>
      <c r="J1509">
        <v>8.8810000000000002</v>
      </c>
      <c r="K1509" s="16">
        <f t="shared" si="46"/>
        <v>8.8342900000000011</v>
      </c>
      <c r="L1509" s="16">
        <f t="shared" si="47"/>
        <v>0.4411500000000001</v>
      </c>
      <c r="M1509">
        <v>30835</v>
      </c>
      <c r="P1509" s="14"/>
      <c r="Q1509" s="14"/>
      <c r="R1509" s="14"/>
      <c r="S1509" s="14"/>
      <c r="T1509" s="14"/>
      <c r="U1509" s="14"/>
      <c r="AG1509" s="14"/>
      <c r="AN1509" s="14"/>
      <c r="AR1509" s="14"/>
      <c r="AV1509" s="14"/>
    </row>
    <row r="1510" spans="1:56" x14ac:dyDescent="0.2">
      <c r="A1510">
        <v>6721</v>
      </c>
      <c r="B1510">
        <v>96</v>
      </c>
      <c r="C1510">
        <v>64</v>
      </c>
      <c r="D1510">
        <v>1</v>
      </c>
      <c r="E1510" s="13">
        <v>4.8503447059999996</v>
      </c>
      <c r="F1510" s="13">
        <v>5.9696442200000002</v>
      </c>
      <c r="G1510">
        <v>-8.8000000000000007</v>
      </c>
      <c r="H1510">
        <v>-5.9</v>
      </c>
      <c r="I1510">
        <v>10.696</v>
      </c>
      <c r="J1510">
        <v>10.451000000000001</v>
      </c>
      <c r="K1510" s="16">
        <f t="shared" si="46"/>
        <v>10.42895</v>
      </c>
      <c r="L1510" s="16">
        <f t="shared" si="47"/>
        <v>0.20824999999999932</v>
      </c>
      <c r="M1510" t="s">
        <v>584</v>
      </c>
      <c r="P1510" s="14"/>
      <c r="Q1510" s="14"/>
      <c r="R1510" s="14"/>
      <c r="S1510" s="14"/>
      <c r="T1510" s="14"/>
      <c r="U1510" s="14"/>
      <c r="AF1510" s="14"/>
      <c r="AG1510" s="14"/>
      <c r="AN1510" s="14"/>
      <c r="AR1510" s="14"/>
    </row>
    <row r="1511" spans="1:56" x14ac:dyDescent="0.2">
      <c r="A1511">
        <v>6722</v>
      </c>
      <c r="B1511">
        <v>96</v>
      </c>
      <c r="C1511">
        <v>71</v>
      </c>
      <c r="D1511">
        <v>1</v>
      </c>
      <c r="E1511" s="13">
        <v>4.8677919999999997</v>
      </c>
      <c r="F1511" s="13">
        <v>6.4702559300000004</v>
      </c>
      <c r="G1511">
        <v>1.2</v>
      </c>
      <c r="H1511">
        <v>-1.3</v>
      </c>
      <c r="I1511">
        <v>12.356</v>
      </c>
      <c r="J1511">
        <v>10.898</v>
      </c>
      <c r="K1511" s="16">
        <f t="shared" si="46"/>
        <v>10.766779999999999</v>
      </c>
      <c r="L1511" s="16">
        <f t="shared" si="47"/>
        <v>1.2393000000000001</v>
      </c>
      <c r="M1511" t="s">
        <v>584</v>
      </c>
      <c r="P1511" s="14"/>
      <c r="Q1511" s="14"/>
      <c r="R1511" s="14"/>
      <c r="S1511" s="14"/>
      <c r="T1511" s="14"/>
      <c r="U1511" s="14"/>
      <c r="AF1511" s="14"/>
      <c r="AN1511" s="14"/>
      <c r="AR1511" s="14"/>
      <c r="AT1511" s="14"/>
      <c r="AV1511" s="14"/>
    </row>
    <row r="1512" spans="1:56" x14ac:dyDescent="0.2">
      <c r="A1512">
        <v>6723</v>
      </c>
      <c r="B1512">
        <v>96</v>
      </c>
      <c r="C1512">
        <v>80</v>
      </c>
      <c r="D1512">
        <v>1</v>
      </c>
      <c r="E1512" s="13">
        <v>4.8389026880000001</v>
      </c>
      <c r="F1512" s="13">
        <v>5.7432456900000002</v>
      </c>
      <c r="G1512">
        <v>13.1</v>
      </c>
      <c r="H1512">
        <v>-28.1</v>
      </c>
      <c r="I1512">
        <v>11.21</v>
      </c>
      <c r="J1512">
        <v>10.481</v>
      </c>
      <c r="K1512" s="16">
        <f t="shared" si="46"/>
        <v>10.41539</v>
      </c>
      <c r="L1512" s="16">
        <f t="shared" si="47"/>
        <v>0.61965000000000081</v>
      </c>
      <c r="M1512" t="s">
        <v>584</v>
      </c>
      <c r="P1512" s="14"/>
      <c r="Q1512" s="14"/>
      <c r="R1512" s="14"/>
      <c r="S1512" s="14"/>
      <c r="T1512" s="14"/>
      <c r="U1512" s="14"/>
      <c r="AG1512" s="14"/>
      <c r="AN1512" s="14"/>
      <c r="AR1512" s="14"/>
    </row>
    <row r="1513" spans="1:56" x14ac:dyDescent="0.2">
      <c r="A1513">
        <v>6724</v>
      </c>
      <c r="B1513">
        <v>96</v>
      </c>
      <c r="C1513">
        <v>85</v>
      </c>
      <c r="D1513">
        <v>1</v>
      </c>
      <c r="E1513" s="13">
        <v>4.8423253053333299</v>
      </c>
      <c r="F1513" s="13">
        <v>6.8597863500000003</v>
      </c>
      <c r="G1513">
        <v>6.2</v>
      </c>
      <c r="H1513">
        <v>-0.9</v>
      </c>
      <c r="I1513">
        <v>10.61</v>
      </c>
      <c r="J1513">
        <v>10.071</v>
      </c>
      <c r="K1513" s="16">
        <f t="shared" si="46"/>
        <v>10.022489999999999</v>
      </c>
      <c r="L1513" s="16">
        <f t="shared" si="47"/>
        <v>0.45814999999999972</v>
      </c>
      <c r="M1513" t="s">
        <v>584</v>
      </c>
      <c r="P1513" s="14"/>
      <c r="Q1513" s="14"/>
      <c r="R1513" s="14"/>
      <c r="S1513" s="14"/>
      <c r="T1513" s="14"/>
      <c r="U1513" s="14"/>
      <c r="AF1513" s="14"/>
      <c r="AG1513" s="14"/>
      <c r="AN1513" s="14"/>
      <c r="AR1513" s="14"/>
    </row>
    <row r="1514" spans="1:56" x14ac:dyDescent="0.2">
      <c r="A1514">
        <v>6725</v>
      </c>
      <c r="B1514">
        <v>96</v>
      </c>
      <c r="C1514">
        <v>86</v>
      </c>
      <c r="D1514">
        <v>1</v>
      </c>
      <c r="E1514" s="13">
        <v>4.7960709813333295</v>
      </c>
      <c r="F1514" s="13">
        <v>5.7410701</v>
      </c>
      <c r="G1514">
        <v>-18.5</v>
      </c>
      <c r="H1514">
        <v>-17.7</v>
      </c>
      <c r="I1514">
        <v>10.978</v>
      </c>
      <c r="J1514">
        <v>10.324</v>
      </c>
      <c r="K1514" s="16">
        <f t="shared" si="46"/>
        <v>10.265140000000001</v>
      </c>
      <c r="L1514" s="16">
        <f t="shared" si="47"/>
        <v>0.55589999999999995</v>
      </c>
      <c r="M1514" t="s">
        <v>584</v>
      </c>
      <c r="P1514" s="14"/>
      <c r="Q1514" s="14"/>
      <c r="R1514" s="14"/>
      <c r="S1514" s="14"/>
      <c r="T1514" s="14"/>
      <c r="U1514" s="14"/>
      <c r="AG1514" s="14"/>
      <c r="AN1514" s="14"/>
      <c r="AR1514" s="14"/>
    </row>
    <row r="1515" spans="1:56" x14ac:dyDescent="0.2">
      <c r="A1515">
        <v>6726</v>
      </c>
      <c r="B1515">
        <v>96</v>
      </c>
      <c r="C1515">
        <v>92</v>
      </c>
      <c r="D1515">
        <v>1</v>
      </c>
      <c r="E1515" s="13">
        <v>4.8367942093333305</v>
      </c>
      <c r="F1515" s="13">
        <v>5.7051014699999998</v>
      </c>
      <c r="G1515">
        <v>-1</v>
      </c>
      <c r="H1515">
        <v>-9.6</v>
      </c>
      <c r="I1515">
        <v>11.257999999999999</v>
      </c>
      <c r="J1515">
        <v>9.7910000000000004</v>
      </c>
      <c r="K1515" s="16">
        <f t="shared" si="46"/>
        <v>9.6589700000000001</v>
      </c>
      <c r="L1515" s="16">
        <f t="shared" si="47"/>
        <v>1.2469499999999989</v>
      </c>
      <c r="M1515" t="s">
        <v>584</v>
      </c>
      <c r="P1515" s="14"/>
      <c r="Q1515" s="14"/>
      <c r="R1515" s="14"/>
      <c r="S1515" s="14"/>
      <c r="T1515" s="14"/>
      <c r="U1515" s="14"/>
      <c r="AG1515" s="14"/>
      <c r="AN1515" s="14"/>
      <c r="AR1515" s="14"/>
    </row>
    <row r="1516" spans="1:56" x14ac:dyDescent="0.2">
      <c r="A1516">
        <v>6727</v>
      </c>
      <c r="B1516">
        <v>96</v>
      </c>
      <c r="C1516">
        <v>109</v>
      </c>
      <c r="D1516">
        <v>1</v>
      </c>
      <c r="E1516" s="13">
        <v>4.7636876859999999</v>
      </c>
      <c r="F1516" s="13">
        <v>7.1288905099999997</v>
      </c>
      <c r="G1516">
        <v>8.4</v>
      </c>
      <c r="H1516">
        <v>-1.9</v>
      </c>
      <c r="I1516">
        <v>11.029</v>
      </c>
      <c r="J1516">
        <v>9.8819999999999997</v>
      </c>
      <c r="K1516" s="16">
        <f t="shared" si="46"/>
        <v>9.7787699999999997</v>
      </c>
      <c r="L1516" s="16">
        <f t="shared" si="47"/>
        <v>0.97495000000000021</v>
      </c>
      <c r="M1516" t="s">
        <v>584</v>
      </c>
      <c r="P1516" s="14"/>
      <c r="Q1516" s="14"/>
      <c r="R1516" s="14"/>
      <c r="S1516" s="14"/>
      <c r="T1516" s="14"/>
      <c r="U1516" s="14"/>
      <c r="AF1516" s="14"/>
      <c r="AG1516" s="14"/>
      <c r="AN1516" s="14"/>
      <c r="AR1516" s="14"/>
      <c r="AV1516" s="14"/>
    </row>
    <row r="1517" spans="1:56" x14ac:dyDescent="0.2">
      <c r="A1517">
        <v>6728</v>
      </c>
      <c r="B1517">
        <v>96</v>
      </c>
      <c r="C1517">
        <v>138</v>
      </c>
      <c r="D1517">
        <v>1</v>
      </c>
      <c r="E1517" s="13">
        <v>4.7803345773333303</v>
      </c>
      <c r="F1517" s="13">
        <v>5.8095843599999997</v>
      </c>
      <c r="G1517">
        <v>3.1</v>
      </c>
      <c r="H1517">
        <v>-13.2</v>
      </c>
      <c r="I1517">
        <v>11.927</v>
      </c>
      <c r="J1517">
        <v>10.706</v>
      </c>
      <c r="K1517" s="16">
        <f t="shared" si="46"/>
        <v>10.596109999999999</v>
      </c>
      <c r="L1517" s="16">
        <f t="shared" si="47"/>
        <v>1.0378499999999999</v>
      </c>
      <c r="M1517" t="s">
        <v>584</v>
      </c>
      <c r="P1517" s="14"/>
      <c r="Q1517" s="14"/>
      <c r="R1517" s="14"/>
      <c r="S1517" s="14"/>
      <c r="T1517" s="14"/>
      <c r="U1517" s="14"/>
      <c r="AN1517" s="14"/>
      <c r="AV1517" s="14"/>
    </row>
    <row r="1518" spans="1:56" x14ac:dyDescent="0.2">
      <c r="A1518">
        <v>6729</v>
      </c>
      <c r="B1518">
        <v>96</v>
      </c>
      <c r="C1518">
        <v>147</v>
      </c>
      <c r="D1518">
        <v>1</v>
      </c>
      <c r="E1518" s="13">
        <v>4.8321883579999998</v>
      </c>
      <c r="F1518" s="13">
        <v>7.3787024800000003</v>
      </c>
      <c r="G1518">
        <v>27.7</v>
      </c>
      <c r="H1518">
        <v>-32.1</v>
      </c>
      <c r="I1518">
        <v>11.755000000000001</v>
      </c>
      <c r="J1518">
        <v>10.718</v>
      </c>
      <c r="K1518" s="16">
        <f t="shared" si="46"/>
        <v>10.62467</v>
      </c>
      <c r="L1518" s="16">
        <f t="shared" si="47"/>
        <v>0.88145000000000062</v>
      </c>
      <c r="M1518" t="s">
        <v>584</v>
      </c>
      <c r="P1518" s="14"/>
      <c r="Q1518" s="14"/>
      <c r="R1518" s="14"/>
      <c r="S1518" s="14"/>
      <c r="T1518" s="14"/>
      <c r="U1518" s="14"/>
      <c r="AF1518" s="14"/>
      <c r="AG1518" s="14"/>
      <c r="AN1518" s="14"/>
      <c r="AR1518" s="14"/>
    </row>
    <row r="1519" spans="1:56" x14ac:dyDescent="0.2">
      <c r="A1519">
        <v>6730</v>
      </c>
      <c r="B1519">
        <v>96</v>
      </c>
      <c r="C1519">
        <v>156</v>
      </c>
      <c r="D1519">
        <v>1</v>
      </c>
      <c r="E1519" s="13">
        <v>4.8571257566666697</v>
      </c>
      <c r="F1519" s="13">
        <v>5.8429163400000004</v>
      </c>
      <c r="G1519">
        <v>0.60000000000000009</v>
      </c>
      <c r="H1519">
        <v>-7.2</v>
      </c>
      <c r="I1519">
        <v>11.087999999999999</v>
      </c>
      <c r="J1519">
        <v>10.694000000000001</v>
      </c>
      <c r="K1519" s="16">
        <f t="shared" si="46"/>
        <v>10.65854</v>
      </c>
      <c r="L1519" s="16">
        <f t="shared" si="47"/>
        <v>0.33489999999999859</v>
      </c>
      <c r="M1519" t="s">
        <v>584</v>
      </c>
      <c r="P1519" s="14"/>
      <c r="Q1519" s="14"/>
      <c r="R1519" s="14"/>
      <c r="S1519" s="14"/>
      <c r="T1519" s="14"/>
      <c r="U1519" s="14"/>
      <c r="AG1519" s="14"/>
      <c r="AN1519" s="14"/>
      <c r="AR1519" s="14"/>
    </row>
    <row r="1520" spans="1:56" x14ac:dyDescent="0.2">
      <c r="A1520">
        <v>6731</v>
      </c>
      <c r="B1520">
        <v>96</v>
      </c>
      <c r="C1520">
        <v>157</v>
      </c>
      <c r="D1520">
        <v>1</v>
      </c>
      <c r="E1520" s="13">
        <v>4.79947708333333</v>
      </c>
      <c r="F1520" s="13">
        <v>7.0026235200000002</v>
      </c>
      <c r="G1520">
        <v>0.30000000000000004</v>
      </c>
      <c r="H1520">
        <v>-2.1</v>
      </c>
      <c r="I1520">
        <v>11.000999999999999</v>
      </c>
      <c r="J1520">
        <v>10.872999999999999</v>
      </c>
      <c r="K1520" s="16">
        <f t="shared" si="46"/>
        <v>10.861479999999998</v>
      </c>
      <c r="L1520" s="16">
        <f t="shared" si="47"/>
        <v>0.10880000000000009</v>
      </c>
      <c r="M1520" t="s">
        <v>584</v>
      </c>
      <c r="P1520" s="14"/>
      <c r="Q1520" s="14"/>
      <c r="R1520" s="14"/>
      <c r="S1520" s="14"/>
      <c r="T1520" s="14"/>
      <c r="U1520" s="14"/>
      <c r="AN1520" s="14"/>
      <c r="AV1520" s="14"/>
    </row>
    <row r="1521" spans="1:56" x14ac:dyDescent="0.2">
      <c r="A1521">
        <v>6732</v>
      </c>
      <c r="B1521">
        <v>96</v>
      </c>
      <c r="C1521">
        <v>159</v>
      </c>
      <c r="D1521">
        <v>1</v>
      </c>
      <c r="E1521" s="13">
        <v>4.7744822226666699</v>
      </c>
      <c r="F1521" s="13">
        <v>7.3441487500000004</v>
      </c>
      <c r="G1521">
        <v>5.5</v>
      </c>
      <c r="H1521">
        <v>-7.3</v>
      </c>
      <c r="I1521">
        <v>9.218</v>
      </c>
      <c r="J1521">
        <v>8.7119999999999997</v>
      </c>
      <c r="K1521" s="16">
        <f t="shared" si="46"/>
        <v>8.6664599999999989</v>
      </c>
      <c r="L1521" s="16">
        <f t="shared" si="47"/>
        <v>0.4301000000000002</v>
      </c>
      <c r="M1521">
        <v>30265</v>
      </c>
      <c r="N1521">
        <v>22201</v>
      </c>
      <c r="P1521" s="14"/>
      <c r="Q1521" s="14"/>
      <c r="R1521" s="14"/>
      <c r="S1521" s="14"/>
      <c r="T1521" s="14"/>
      <c r="U1521" s="14"/>
      <c r="AG1521" s="14"/>
      <c r="AN1521" s="14"/>
      <c r="AR1521" s="14"/>
      <c r="AV1521" s="14"/>
    </row>
    <row r="1522" spans="1:56" x14ac:dyDescent="0.2">
      <c r="A1522">
        <v>6733</v>
      </c>
      <c r="B1522">
        <v>96</v>
      </c>
      <c r="C1522">
        <v>163</v>
      </c>
      <c r="D1522">
        <v>1</v>
      </c>
      <c r="E1522" s="13">
        <v>4.7515276000000002</v>
      </c>
      <c r="F1522" s="13">
        <v>7.0029819</v>
      </c>
      <c r="G1522">
        <v>-0.1</v>
      </c>
      <c r="H1522">
        <v>-12.9</v>
      </c>
      <c r="I1522">
        <v>11.788</v>
      </c>
      <c r="J1522">
        <v>10.6</v>
      </c>
      <c r="K1522" s="16">
        <f t="shared" si="46"/>
        <v>10.493079999999999</v>
      </c>
      <c r="L1522" s="16">
        <f t="shared" si="47"/>
        <v>1.0098000000000005</v>
      </c>
      <c r="M1522" t="s">
        <v>584</v>
      </c>
      <c r="P1522" s="14"/>
      <c r="Q1522" s="14"/>
      <c r="R1522" s="14"/>
      <c r="S1522" s="14"/>
      <c r="T1522" s="14"/>
      <c r="U1522" s="14"/>
      <c r="AN1522" s="14"/>
      <c r="AR1522" s="14"/>
      <c r="AV1522" s="14"/>
    </row>
    <row r="1523" spans="1:56" x14ac:dyDescent="0.2">
      <c r="A1523">
        <v>6734</v>
      </c>
      <c r="B1523">
        <v>96</v>
      </c>
      <c r="C1523">
        <v>210</v>
      </c>
      <c r="D1523">
        <v>1</v>
      </c>
      <c r="E1523" s="13">
        <v>4.7883124113333295</v>
      </c>
      <c r="F1523" s="13">
        <v>5.7882202600000001</v>
      </c>
      <c r="G1523">
        <v>17</v>
      </c>
      <c r="H1523">
        <v>-18.3</v>
      </c>
      <c r="I1523">
        <v>6.7880000000000003</v>
      </c>
      <c r="J1523">
        <v>6.7670000000000003</v>
      </c>
      <c r="K1523" s="16">
        <f t="shared" si="46"/>
        <v>6.76511</v>
      </c>
      <c r="L1523" s="16">
        <f t="shared" si="47"/>
        <v>1.7849999999999921E-2</v>
      </c>
      <c r="M1523">
        <v>30365</v>
      </c>
      <c r="N1523">
        <v>22245</v>
      </c>
      <c r="O1523">
        <v>5.08</v>
      </c>
      <c r="P1523" s="14"/>
      <c r="Q1523" s="14"/>
      <c r="R1523" s="14"/>
      <c r="S1523" s="14"/>
      <c r="T1523" s="14"/>
      <c r="U1523" s="14"/>
      <c r="AG1523" s="14"/>
      <c r="AK1523" s="14"/>
      <c r="AN1523" s="14"/>
      <c r="AV1523" s="14"/>
      <c r="AW1523" s="14"/>
      <c r="BC1523" s="14"/>
    </row>
    <row r="1524" spans="1:56" x14ac:dyDescent="0.2">
      <c r="A1524">
        <v>6735</v>
      </c>
      <c r="B1524">
        <v>96</v>
      </c>
      <c r="C1524">
        <v>244</v>
      </c>
      <c r="D1524">
        <v>1</v>
      </c>
      <c r="E1524" s="13">
        <v>4.8717958453333301</v>
      </c>
      <c r="F1524" s="13">
        <v>5.6769052200000001</v>
      </c>
      <c r="G1524">
        <v>17.399999999999999</v>
      </c>
      <c r="H1524">
        <v>-22.3</v>
      </c>
      <c r="I1524">
        <v>10.026</v>
      </c>
      <c r="J1524">
        <v>8.7520000000000007</v>
      </c>
      <c r="K1524" s="16">
        <f t="shared" si="46"/>
        <v>8.63734</v>
      </c>
      <c r="L1524" s="16">
        <f t="shared" si="47"/>
        <v>1.0828999999999993</v>
      </c>
      <c r="M1524">
        <v>30975</v>
      </c>
      <c r="N1524">
        <v>22642</v>
      </c>
      <c r="O1524">
        <v>4.6100000000000003</v>
      </c>
      <c r="P1524" s="14"/>
      <c r="Q1524" s="14"/>
      <c r="R1524" s="14"/>
      <c r="S1524" s="14"/>
      <c r="T1524" s="14"/>
      <c r="U1524" s="14"/>
      <c r="AF1524" s="14"/>
      <c r="AI1524" s="14"/>
      <c r="AK1524" s="14"/>
      <c r="AN1524" s="14"/>
      <c r="AT1524" s="14"/>
      <c r="AV1524" s="14"/>
      <c r="AW1524" s="14"/>
      <c r="BC1524" s="14"/>
      <c r="BD1524" s="14"/>
    </row>
    <row r="1525" spans="1:56" x14ac:dyDescent="0.2">
      <c r="A1525">
        <v>6736</v>
      </c>
      <c r="B1525">
        <v>96</v>
      </c>
      <c r="C1525">
        <v>249</v>
      </c>
      <c r="D1525">
        <v>1</v>
      </c>
      <c r="E1525" s="13">
        <v>4.8598936986666699</v>
      </c>
      <c r="F1525" s="13">
        <v>6.6255826600000001</v>
      </c>
      <c r="G1525">
        <v>3.7</v>
      </c>
      <c r="H1525">
        <v>0.8</v>
      </c>
      <c r="I1525">
        <v>12.045999999999999</v>
      </c>
      <c r="J1525">
        <v>10.72</v>
      </c>
      <c r="K1525" s="16">
        <f t="shared" si="46"/>
        <v>10.600660000000001</v>
      </c>
      <c r="L1525" s="16">
        <f t="shared" si="47"/>
        <v>1.1270999999999989</v>
      </c>
      <c r="M1525" t="s">
        <v>584</v>
      </c>
      <c r="P1525" s="14"/>
      <c r="Q1525" s="14"/>
      <c r="R1525" s="14"/>
      <c r="S1525" s="14"/>
      <c r="T1525" s="14"/>
      <c r="U1525" s="14"/>
      <c r="AF1525" s="14"/>
      <c r="AG1525" s="14"/>
      <c r="AN1525" s="14"/>
      <c r="AR1525" s="14"/>
    </row>
    <row r="1526" spans="1:56" x14ac:dyDescent="0.2">
      <c r="A1526">
        <v>6737</v>
      </c>
      <c r="B1526">
        <v>96</v>
      </c>
      <c r="C1526">
        <v>301</v>
      </c>
      <c r="D1526">
        <v>1</v>
      </c>
      <c r="E1526" s="13">
        <v>4.8484643046666704</v>
      </c>
      <c r="F1526" s="13">
        <v>6.7970358800000001</v>
      </c>
      <c r="G1526">
        <v>2.1</v>
      </c>
      <c r="H1526">
        <v>4.7</v>
      </c>
      <c r="I1526">
        <v>11.353</v>
      </c>
      <c r="J1526">
        <v>10.012</v>
      </c>
      <c r="K1526" s="16">
        <f t="shared" si="46"/>
        <v>9.8913100000000007</v>
      </c>
      <c r="L1526" s="16">
        <f t="shared" si="47"/>
        <v>1.1398499999999994</v>
      </c>
      <c r="M1526" t="s">
        <v>584</v>
      </c>
      <c r="P1526" s="14"/>
      <c r="Q1526" s="14"/>
      <c r="R1526" s="14"/>
      <c r="S1526" s="14"/>
      <c r="T1526" s="14"/>
      <c r="U1526" s="14"/>
      <c r="AF1526" s="14"/>
      <c r="AG1526" s="14"/>
      <c r="AN1526" s="14"/>
      <c r="AR1526" s="14"/>
      <c r="AT1526" s="14"/>
    </row>
    <row r="1527" spans="1:56" x14ac:dyDescent="0.2">
      <c r="A1527">
        <v>6738</v>
      </c>
      <c r="B1527">
        <v>96</v>
      </c>
      <c r="C1527">
        <v>309</v>
      </c>
      <c r="D1527">
        <v>1</v>
      </c>
      <c r="E1527" s="13">
        <v>4.8745715433333299</v>
      </c>
      <c r="F1527" s="13">
        <v>6.40112361</v>
      </c>
      <c r="G1527">
        <v>2.1</v>
      </c>
      <c r="H1527">
        <v>2.7</v>
      </c>
      <c r="I1527">
        <v>11.923999999999999</v>
      </c>
      <c r="J1527">
        <v>11.372</v>
      </c>
      <c r="K1527" s="16">
        <f t="shared" si="46"/>
        <v>11.322319999999999</v>
      </c>
      <c r="L1527" s="16">
        <f t="shared" si="47"/>
        <v>0.46919999999999967</v>
      </c>
      <c r="M1527" t="s">
        <v>584</v>
      </c>
      <c r="P1527" s="14"/>
      <c r="Q1527" s="14"/>
      <c r="R1527" s="14"/>
      <c r="S1527" s="14"/>
      <c r="T1527" s="14"/>
      <c r="U1527" s="14"/>
      <c r="AG1527" s="14"/>
      <c r="AH1527" s="14"/>
      <c r="AI1527" s="14"/>
      <c r="AK1527" s="14"/>
      <c r="AN1527" s="14"/>
      <c r="AV1527" s="14"/>
      <c r="AW1527" s="14"/>
      <c r="BC1527" s="14"/>
      <c r="BD1527" s="14"/>
    </row>
    <row r="1528" spans="1:56" x14ac:dyDescent="0.2">
      <c r="A1528">
        <v>6739</v>
      </c>
      <c r="B1528">
        <v>96</v>
      </c>
      <c r="C1528">
        <v>324</v>
      </c>
      <c r="D1528">
        <v>1</v>
      </c>
      <c r="E1528" s="13">
        <v>4.7874284253333297</v>
      </c>
      <c r="F1528" s="13">
        <v>5.8201867800000002</v>
      </c>
      <c r="G1528">
        <v>-0.60000000000000009</v>
      </c>
      <c r="H1528">
        <v>-2.7</v>
      </c>
      <c r="I1528">
        <v>11.744999999999999</v>
      </c>
      <c r="J1528">
        <v>11.297000000000001</v>
      </c>
      <c r="K1528" s="16">
        <f t="shared" si="46"/>
        <v>11.256680000000001</v>
      </c>
      <c r="L1528" s="16">
        <f t="shared" si="47"/>
        <v>0.38079999999999881</v>
      </c>
      <c r="M1528" t="s">
        <v>584</v>
      </c>
      <c r="P1528" s="14"/>
      <c r="Q1528" s="14"/>
      <c r="R1528" s="14"/>
      <c r="S1528" s="14"/>
      <c r="T1528" s="14"/>
      <c r="U1528" s="14"/>
      <c r="AH1528" s="14"/>
      <c r="AI1528" s="14"/>
      <c r="AK1528" s="14"/>
      <c r="AN1528" s="14"/>
      <c r="AV1528" s="14"/>
      <c r="AW1528" s="14"/>
      <c r="BC1528" s="14"/>
      <c r="BD1528" s="14"/>
    </row>
    <row r="1529" spans="1:56" x14ac:dyDescent="0.2">
      <c r="A1529">
        <v>6740</v>
      </c>
      <c r="B1529">
        <v>96</v>
      </c>
      <c r="C1529">
        <v>325</v>
      </c>
      <c r="D1529">
        <v>1</v>
      </c>
      <c r="E1529" s="13">
        <v>4.8173859266666703</v>
      </c>
      <c r="F1529" s="13">
        <v>6.6046274599999997</v>
      </c>
      <c r="G1529">
        <v>-24.3</v>
      </c>
      <c r="H1529">
        <v>-34.200000000000003</v>
      </c>
      <c r="I1529">
        <v>11.438000000000001</v>
      </c>
      <c r="J1529">
        <v>10.747999999999999</v>
      </c>
      <c r="K1529" s="16">
        <f t="shared" si="46"/>
        <v>10.685899999999998</v>
      </c>
      <c r="L1529" s="16">
        <f t="shared" si="47"/>
        <v>0.58650000000000102</v>
      </c>
      <c r="M1529" t="s">
        <v>584</v>
      </c>
      <c r="P1529" s="14"/>
      <c r="Q1529" s="14"/>
      <c r="R1529" s="14"/>
      <c r="S1529" s="14"/>
      <c r="T1529" s="14"/>
      <c r="U1529" s="14"/>
      <c r="AG1529" s="14"/>
      <c r="AN1529" s="14"/>
      <c r="AR1529" s="14"/>
    </row>
    <row r="1530" spans="1:56" x14ac:dyDescent="0.2">
      <c r="A1530">
        <v>6741</v>
      </c>
      <c r="B1530">
        <v>96</v>
      </c>
      <c r="C1530">
        <v>334</v>
      </c>
      <c r="D1530">
        <v>1</v>
      </c>
      <c r="E1530" s="13">
        <v>4.76080758533333</v>
      </c>
      <c r="F1530" s="13">
        <v>5.65787131</v>
      </c>
      <c r="G1530">
        <v>15</v>
      </c>
      <c r="H1530">
        <v>-2.4</v>
      </c>
      <c r="I1530">
        <v>10.874000000000001</v>
      </c>
      <c r="J1530">
        <v>9.2260000000000009</v>
      </c>
      <c r="K1530" s="16">
        <f t="shared" si="46"/>
        <v>9.0776800000000009</v>
      </c>
      <c r="L1530" s="16">
        <f t="shared" si="47"/>
        <v>1.4007999999999996</v>
      </c>
      <c r="M1530" t="s">
        <v>584</v>
      </c>
      <c r="P1530" s="14"/>
      <c r="Q1530" s="14"/>
      <c r="R1530" s="14"/>
      <c r="S1530" s="14"/>
      <c r="T1530" s="14"/>
      <c r="U1530" s="14"/>
      <c r="AG1530" s="14"/>
      <c r="AN1530" s="14"/>
      <c r="AR1530" s="14"/>
    </row>
    <row r="1531" spans="1:56" x14ac:dyDescent="0.2">
      <c r="A1531">
        <v>6742</v>
      </c>
      <c r="B1531">
        <v>96</v>
      </c>
      <c r="C1531">
        <v>338</v>
      </c>
      <c r="D1531">
        <v>1</v>
      </c>
      <c r="E1531" s="13">
        <v>4.8526185893333302</v>
      </c>
      <c r="F1531" s="13">
        <v>5.8237667399999999</v>
      </c>
      <c r="G1531">
        <v>-6.9</v>
      </c>
      <c r="H1531">
        <v>-9.1999999999999993</v>
      </c>
      <c r="I1531">
        <v>8.8460000000000001</v>
      </c>
      <c r="J1531">
        <v>8.8350000000000009</v>
      </c>
      <c r="K1531" s="16">
        <f t="shared" si="46"/>
        <v>8.834010000000001</v>
      </c>
      <c r="L1531" s="16">
        <f t="shared" si="47"/>
        <v>9.3499999999993467E-3</v>
      </c>
      <c r="M1531">
        <v>30827</v>
      </c>
      <c r="P1531" s="14"/>
      <c r="Q1531" s="14"/>
      <c r="R1531" s="14"/>
      <c r="S1531" s="14"/>
      <c r="T1531" s="14"/>
      <c r="U1531" s="14"/>
      <c r="AG1531" s="14"/>
      <c r="AN1531" s="14"/>
      <c r="AR1531" s="14"/>
      <c r="BC1531" s="14"/>
    </row>
    <row r="1532" spans="1:56" x14ac:dyDescent="0.2">
      <c r="A1532">
        <v>6743</v>
      </c>
      <c r="B1532">
        <v>96</v>
      </c>
      <c r="C1532">
        <v>371</v>
      </c>
      <c r="D1532">
        <v>1</v>
      </c>
      <c r="E1532" s="13">
        <v>4.8035047459999998</v>
      </c>
      <c r="F1532" s="13">
        <v>6.5065966199999998</v>
      </c>
      <c r="G1532">
        <v>16</v>
      </c>
      <c r="H1532">
        <v>7.3</v>
      </c>
      <c r="I1532">
        <v>11.965</v>
      </c>
      <c r="J1532">
        <v>10.335000000000001</v>
      </c>
      <c r="K1532" s="16">
        <f t="shared" si="46"/>
        <v>10.188300000000002</v>
      </c>
      <c r="L1532" s="16">
        <f t="shared" si="47"/>
        <v>1.3854999999999991</v>
      </c>
      <c r="M1532" t="s">
        <v>584</v>
      </c>
      <c r="P1532" s="14"/>
      <c r="Q1532" s="14"/>
      <c r="R1532" s="14"/>
      <c r="S1532" s="14"/>
      <c r="T1532" s="14"/>
      <c r="U1532" s="14"/>
      <c r="AG1532" s="14"/>
      <c r="AH1532" s="14"/>
      <c r="AN1532" s="14"/>
      <c r="AR1532" s="14"/>
    </row>
    <row r="1533" spans="1:56" x14ac:dyDescent="0.2">
      <c r="A1533">
        <v>6744</v>
      </c>
      <c r="B1533">
        <v>96</v>
      </c>
      <c r="C1533">
        <v>373</v>
      </c>
      <c r="D1533">
        <v>1</v>
      </c>
      <c r="E1533" s="13">
        <v>4.8561001513333295</v>
      </c>
      <c r="F1533" s="13">
        <v>6.99815846</v>
      </c>
      <c r="G1533">
        <v>18.399999999999999</v>
      </c>
      <c r="H1533">
        <v>-9.3000000000000007</v>
      </c>
      <c r="I1533">
        <v>11.337999999999999</v>
      </c>
      <c r="J1533">
        <v>10.773</v>
      </c>
      <c r="K1533" s="16">
        <f t="shared" si="46"/>
        <v>10.722149999999999</v>
      </c>
      <c r="L1533" s="16">
        <f t="shared" si="47"/>
        <v>0.48024999999999957</v>
      </c>
      <c r="M1533" t="s">
        <v>584</v>
      </c>
      <c r="P1533" s="14"/>
      <c r="Q1533" s="14"/>
      <c r="R1533" s="14"/>
      <c r="S1533" s="14"/>
      <c r="T1533" s="14"/>
      <c r="U1533" s="14"/>
      <c r="AK1533" s="14"/>
      <c r="AN1533" s="14"/>
      <c r="AV1533" s="14"/>
      <c r="BC1533" s="14"/>
    </row>
    <row r="1534" spans="1:56" x14ac:dyDescent="0.2">
      <c r="A1534">
        <v>6745</v>
      </c>
      <c r="B1534">
        <v>96</v>
      </c>
      <c r="C1534">
        <v>378</v>
      </c>
      <c r="D1534">
        <v>1</v>
      </c>
      <c r="E1534" s="13">
        <v>4.7916260986666703</v>
      </c>
      <c r="F1534" s="13">
        <v>7.4437077399999998</v>
      </c>
      <c r="G1534">
        <v>20.6</v>
      </c>
      <c r="H1534">
        <v>-24</v>
      </c>
      <c r="I1534">
        <v>11.52</v>
      </c>
      <c r="J1534">
        <v>10.51</v>
      </c>
      <c r="K1534" s="16">
        <f t="shared" si="46"/>
        <v>10.4191</v>
      </c>
      <c r="L1534" s="16">
        <f t="shared" si="47"/>
        <v>0.85849999999999982</v>
      </c>
      <c r="M1534" t="s">
        <v>584</v>
      </c>
      <c r="P1534" s="14"/>
      <c r="Q1534" s="14"/>
      <c r="R1534" s="14"/>
      <c r="S1534" s="14"/>
      <c r="T1534" s="14"/>
      <c r="U1534" s="14"/>
      <c r="AN1534" s="14"/>
      <c r="AV1534" s="14"/>
    </row>
    <row r="1535" spans="1:56" x14ac:dyDescent="0.2">
      <c r="A1535">
        <v>6746</v>
      </c>
      <c r="B1535">
        <v>96</v>
      </c>
      <c r="C1535">
        <v>390</v>
      </c>
      <c r="D1535">
        <v>1</v>
      </c>
      <c r="E1535" s="13">
        <v>4.8567105613333297</v>
      </c>
      <c r="F1535" s="13">
        <v>7.3394513200000002</v>
      </c>
      <c r="G1535">
        <v>-1.4</v>
      </c>
      <c r="H1535">
        <v>-8.3000000000000007</v>
      </c>
      <c r="I1535">
        <v>11.481</v>
      </c>
      <c r="J1535">
        <v>11.259</v>
      </c>
      <c r="K1535" s="16">
        <f t="shared" si="46"/>
        <v>11.23902</v>
      </c>
      <c r="L1535" s="16">
        <f t="shared" si="47"/>
        <v>0.18869999999999959</v>
      </c>
      <c r="M1535" t="s">
        <v>584</v>
      </c>
      <c r="P1535" s="14"/>
      <c r="Q1535" s="14"/>
      <c r="R1535" s="14"/>
      <c r="S1535" s="14"/>
      <c r="T1535" s="14"/>
      <c r="U1535" s="14"/>
      <c r="AG1535" s="14"/>
      <c r="AN1535" s="14"/>
      <c r="AR1535" s="14"/>
    </row>
    <row r="1536" spans="1:56" x14ac:dyDescent="0.2">
      <c r="A1536">
        <v>6747</v>
      </c>
      <c r="B1536">
        <v>96</v>
      </c>
      <c r="C1536">
        <v>417</v>
      </c>
      <c r="D1536">
        <v>1</v>
      </c>
      <c r="E1536" s="13">
        <v>4.8250124520000002</v>
      </c>
      <c r="F1536" s="13">
        <v>7.0175241599999998</v>
      </c>
      <c r="G1536">
        <v>-3.2</v>
      </c>
      <c r="H1536">
        <v>-9.1</v>
      </c>
      <c r="I1536">
        <v>11.198</v>
      </c>
      <c r="J1536">
        <v>9.9570000000000007</v>
      </c>
      <c r="K1536" s="16">
        <f t="shared" si="46"/>
        <v>9.8453100000000013</v>
      </c>
      <c r="L1536" s="16">
        <f t="shared" si="47"/>
        <v>1.0548499999999996</v>
      </c>
      <c r="M1536" t="s">
        <v>584</v>
      </c>
      <c r="P1536" s="14"/>
      <c r="Q1536" s="14"/>
      <c r="R1536" s="14"/>
      <c r="S1536" s="14"/>
      <c r="T1536" s="14"/>
      <c r="U1536" s="14"/>
      <c r="AG1536" s="14"/>
      <c r="AN1536" s="14"/>
      <c r="AV1536" s="14"/>
      <c r="BC1536" s="14"/>
    </row>
    <row r="1537" spans="1:56" x14ac:dyDescent="0.2">
      <c r="A1537">
        <v>6748</v>
      </c>
      <c r="B1537">
        <v>96</v>
      </c>
      <c r="C1537">
        <v>429</v>
      </c>
      <c r="D1537">
        <v>1</v>
      </c>
      <c r="E1537" s="13">
        <v>4.7632717873333297</v>
      </c>
      <c r="F1537" s="13">
        <v>6.7704036900000002</v>
      </c>
      <c r="G1537">
        <v>6.1</v>
      </c>
      <c r="H1537">
        <v>-32.200000000000003</v>
      </c>
      <c r="I1537">
        <v>11.319000000000001</v>
      </c>
      <c r="J1537">
        <v>10.23</v>
      </c>
      <c r="K1537" s="16">
        <f t="shared" si="46"/>
        <v>10.13199</v>
      </c>
      <c r="L1537" s="16">
        <f t="shared" si="47"/>
        <v>0.92565000000000031</v>
      </c>
      <c r="M1537" t="s">
        <v>584</v>
      </c>
      <c r="P1537" s="14"/>
      <c r="Q1537" s="14"/>
      <c r="R1537" s="14"/>
      <c r="S1537" s="14"/>
      <c r="T1537" s="14"/>
      <c r="U1537" s="14"/>
      <c r="AG1537" s="14"/>
      <c r="AN1537" s="14"/>
    </row>
    <row r="1538" spans="1:56" x14ac:dyDescent="0.2">
      <c r="A1538">
        <v>6749</v>
      </c>
      <c r="B1538">
        <v>96</v>
      </c>
      <c r="C1538">
        <v>472</v>
      </c>
      <c r="D1538">
        <v>1</v>
      </c>
      <c r="E1538" s="13">
        <v>4.8200757253333304</v>
      </c>
      <c r="F1538" s="13">
        <v>7.14417261</v>
      </c>
      <c r="G1538">
        <v>2.7</v>
      </c>
      <c r="H1538">
        <v>-8.8000000000000007</v>
      </c>
      <c r="I1538">
        <v>10.598000000000001</v>
      </c>
      <c r="J1538">
        <v>10.542</v>
      </c>
      <c r="K1538" s="16">
        <f t="shared" ref="K1538:K1601" si="48">J1538-0.09*(I1538-J1538)</f>
        <v>10.536960000000001</v>
      </c>
      <c r="L1538" s="16">
        <f t="shared" ref="L1538:L1601" si="49">0.85*(I1538-J1538)</f>
        <v>4.7600000000000794E-2</v>
      </c>
      <c r="M1538" t="s">
        <v>584</v>
      </c>
      <c r="P1538" s="14"/>
      <c r="Q1538" s="14"/>
      <c r="R1538" s="14"/>
      <c r="S1538" s="14"/>
      <c r="T1538" s="14"/>
      <c r="U1538" s="14"/>
      <c r="AH1538" s="14"/>
      <c r="AI1538" s="14"/>
      <c r="AK1538" s="14"/>
      <c r="AN1538" s="14"/>
      <c r="AV1538" s="14"/>
      <c r="AW1538" s="14"/>
      <c r="BC1538" s="14"/>
      <c r="BD1538" s="14"/>
    </row>
    <row r="1539" spans="1:56" x14ac:dyDescent="0.2">
      <c r="A1539">
        <v>6750</v>
      </c>
      <c r="B1539">
        <v>96</v>
      </c>
      <c r="C1539">
        <v>484</v>
      </c>
      <c r="D1539">
        <v>1</v>
      </c>
      <c r="E1539" s="13">
        <v>4.7817964393333297</v>
      </c>
      <c r="F1539" s="13">
        <v>7.3615231899999998</v>
      </c>
      <c r="G1539">
        <v>10</v>
      </c>
      <c r="H1539">
        <v>-25.1</v>
      </c>
      <c r="I1539">
        <v>11.874000000000001</v>
      </c>
      <c r="J1539">
        <v>11.128</v>
      </c>
      <c r="K1539" s="16">
        <f t="shared" si="48"/>
        <v>11.06086</v>
      </c>
      <c r="L1539" s="16">
        <f t="shared" si="49"/>
        <v>0.63410000000000033</v>
      </c>
      <c r="M1539" t="s">
        <v>584</v>
      </c>
      <c r="P1539" s="14"/>
      <c r="Q1539" s="14"/>
      <c r="R1539" s="14"/>
      <c r="S1539" s="14"/>
      <c r="T1539" s="14"/>
      <c r="U1539" s="14"/>
      <c r="AG1539" s="14"/>
      <c r="AH1539" s="14"/>
      <c r="AI1539" s="14"/>
      <c r="AK1539" s="14"/>
      <c r="AN1539" s="14"/>
      <c r="AV1539" s="14"/>
      <c r="AW1539" s="14"/>
      <c r="BC1539" s="14"/>
      <c r="BD1539" s="14"/>
    </row>
    <row r="1540" spans="1:56" x14ac:dyDescent="0.2">
      <c r="A1540">
        <v>6751</v>
      </c>
      <c r="B1540">
        <v>96</v>
      </c>
      <c r="C1540">
        <v>496</v>
      </c>
      <c r="D1540">
        <v>1</v>
      </c>
      <c r="E1540" s="13">
        <v>4.7735815833333302</v>
      </c>
      <c r="F1540" s="13">
        <v>6.9929498600000004</v>
      </c>
      <c r="G1540">
        <v>5.7</v>
      </c>
      <c r="H1540">
        <v>2.2000000000000002</v>
      </c>
      <c r="I1540">
        <v>12.16</v>
      </c>
      <c r="J1540">
        <v>10.95</v>
      </c>
      <c r="K1540" s="16">
        <f t="shared" si="48"/>
        <v>10.841099999999999</v>
      </c>
      <c r="L1540" s="16">
        <f t="shared" si="49"/>
        <v>1.0285000000000006</v>
      </c>
      <c r="M1540" t="s">
        <v>584</v>
      </c>
      <c r="P1540" s="14"/>
      <c r="Q1540" s="14"/>
      <c r="R1540" s="14"/>
      <c r="S1540" s="14"/>
      <c r="T1540" s="14"/>
      <c r="U1540" s="14"/>
      <c r="AG1540" s="14"/>
      <c r="AI1540" s="14"/>
      <c r="AK1540" s="14"/>
      <c r="AN1540" s="14"/>
      <c r="AV1540" s="14"/>
      <c r="AW1540" s="14"/>
      <c r="BC1540" s="14"/>
    </row>
    <row r="1541" spans="1:56" x14ac:dyDescent="0.2">
      <c r="A1541">
        <v>6752</v>
      </c>
      <c r="B1541">
        <v>96</v>
      </c>
      <c r="C1541">
        <v>506</v>
      </c>
      <c r="D1541">
        <v>1</v>
      </c>
      <c r="E1541" s="13">
        <v>4.757831114</v>
      </c>
      <c r="F1541" s="13">
        <v>6.5344912099999997</v>
      </c>
      <c r="G1541">
        <v>5.8</v>
      </c>
      <c r="H1541">
        <v>9.5</v>
      </c>
      <c r="I1541">
        <v>11.571999999999999</v>
      </c>
      <c r="J1541">
        <v>11.205</v>
      </c>
      <c r="K1541" s="16">
        <f t="shared" si="48"/>
        <v>11.17197</v>
      </c>
      <c r="L1541" s="16">
        <f t="shared" si="49"/>
        <v>0.31194999999999923</v>
      </c>
      <c r="M1541" t="s">
        <v>584</v>
      </c>
      <c r="P1541" s="14"/>
      <c r="Q1541" s="14"/>
      <c r="R1541" s="14"/>
      <c r="S1541" s="14"/>
      <c r="T1541" s="14"/>
      <c r="U1541" s="14"/>
      <c r="AN1541" s="14"/>
      <c r="AR1541" s="14"/>
    </row>
    <row r="1542" spans="1:56" x14ac:dyDescent="0.2">
      <c r="A1542">
        <v>6753</v>
      </c>
      <c r="B1542">
        <v>96</v>
      </c>
      <c r="C1542">
        <v>532</v>
      </c>
      <c r="D1542">
        <v>1</v>
      </c>
      <c r="E1542" s="13">
        <v>4.8556801013333297</v>
      </c>
      <c r="F1542" s="13">
        <v>6.2617610800000003</v>
      </c>
      <c r="G1542">
        <v>2.9</v>
      </c>
      <c r="H1542">
        <v>-2.9</v>
      </c>
      <c r="I1542">
        <v>11.967000000000001</v>
      </c>
      <c r="J1542">
        <v>11.186999999999999</v>
      </c>
      <c r="K1542" s="16">
        <f t="shared" si="48"/>
        <v>11.1168</v>
      </c>
      <c r="L1542" s="16">
        <f t="shared" si="49"/>
        <v>0.66300000000000092</v>
      </c>
      <c r="M1542" t="s">
        <v>584</v>
      </c>
      <c r="P1542" s="14"/>
      <c r="Q1542" s="14"/>
      <c r="R1542" s="14"/>
      <c r="S1542" s="14"/>
      <c r="T1542" s="14"/>
      <c r="U1542" s="14"/>
      <c r="AG1542" s="14"/>
      <c r="AK1542" s="14"/>
      <c r="AN1542" s="14"/>
      <c r="AV1542" s="14"/>
    </row>
    <row r="1543" spans="1:56" x14ac:dyDescent="0.2">
      <c r="A1543">
        <v>6754</v>
      </c>
      <c r="B1543">
        <v>96</v>
      </c>
      <c r="C1543">
        <v>535</v>
      </c>
      <c r="D1543">
        <v>1</v>
      </c>
      <c r="E1543" s="13">
        <v>4.8490284366666696</v>
      </c>
      <c r="F1543" s="13">
        <v>6.4595814899999997</v>
      </c>
      <c r="G1543">
        <v>101.2</v>
      </c>
      <c r="H1543">
        <v>-46</v>
      </c>
      <c r="I1543">
        <v>10.035</v>
      </c>
      <c r="J1543">
        <v>9.4559999999999995</v>
      </c>
      <c r="K1543" s="16">
        <f t="shared" si="48"/>
        <v>9.4038899999999988</v>
      </c>
      <c r="L1543" s="16">
        <f t="shared" si="49"/>
        <v>0.49215000000000053</v>
      </c>
      <c r="M1543" t="s">
        <v>584</v>
      </c>
      <c r="P1543" s="14"/>
      <c r="Q1543" s="14"/>
      <c r="R1543" s="14"/>
      <c r="S1543" s="14"/>
      <c r="T1543" s="14"/>
      <c r="U1543" s="14"/>
      <c r="AN1543" s="14"/>
      <c r="AR1543" s="14"/>
      <c r="AV1543" s="14"/>
      <c r="BC1543" s="14"/>
    </row>
    <row r="1544" spans="1:56" x14ac:dyDescent="0.2">
      <c r="A1544">
        <v>6755</v>
      </c>
      <c r="B1544">
        <v>96</v>
      </c>
      <c r="C1544">
        <v>538</v>
      </c>
      <c r="D1544">
        <v>1</v>
      </c>
      <c r="E1544" s="13">
        <v>4.8126003253333298</v>
      </c>
      <c r="F1544" s="13">
        <v>6.7886840399999997</v>
      </c>
      <c r="G1544">
        <v>2.8</v>
      </c>
      <c r="H1544">
        <v>-15.5</v>
      </c>
      <c r="I1544">
        <v>11.247999999999999</v>
      </c>
      <c r="J1544">
        <v>11.093999999999999</v>
      </c>
      <c r="K1544" s="16">
        <f t="shared" si="48"/>
        <v>11.08014</v>
      </c>
      <c r="L1544" s="16">
        <f t="shared" si="49"/>
        <v>0.13089999999999993</v>
      </c>
      <c r="M1544" t="s">
        <v>584</v>
      </c>
      <c r="P1544" s="14"/>
      <c r="Q1544" s="14"/>
      <c r="R1544" s="14"/>
      <c r="S1544" s="14"/>
      <c r="T1544" s="14"/>
      <c r="U1544" s="14"/>
      <c r="AK1544" s="14"/>
      <c r="AN1544" s="14"/>
      <c r="AV1544" s="14"/>
      <c r="AW1544" s="14"/>
      <c r="BC1544" s="14"/>
    </row>
    <row r="1545" spans="1:56" x14ac:dyDescent="0.2">
      <c r="A1545">
        <v>6756</v>
      </c>
      <c r="B1545">
        <v>96</v>
      </c>
      <c r="C1545">
        <v>560</v>
      </c>
      <c r="D1545">
        <v>1</v>
      </c>
      <c r="E1545" s="13">
        <v>4.7662650666666702</v>
      </c>
      <c r="F1545" s="13">
        <v>6.5419916100000002</v>
      </c>
      <c r="G1545">
        <v>-8.1999999999999993</v>
      </c>
      <c r="H1545">
        <v>-7.7</v>
      </c>
      <c r="I1545">
        <v>11.465</v>
      </c>
      <c r="J1545">
        <v>10.878</v>
      </c>
      <c r="K1545" s="16">
        <f t="shared" si="48"/>
        <v>10.82517</v>
      </c>
      <c r="L1545" s="16">
        <f t="shared" si="49"/>
        <v>0.49894999999999978</v>
      </c>
      <c r="M1545" t="s">
        <v>584</v>
      </c>
      <c r="P1545" s="14"/>
      <c r="Q1545" s="14"/>
      <c r="R1545" s="14"/>
      <c r="S1545" s="14"/>
      <c r="T1545" s="14"/>
      <c r="U1545" s="14"/>
      <c r="AH1545" s="14"/>
      <c r="AI1545" s="14"/>
      <c r="AK1545" s="14"/>
      <c r="AN1545" s="14"/>
      <c r="AV1545" s="14"/>
      <c r="AW1545" s="14"/>
      <c r="BC1545" s="14"/>
      <c r="BD1545" s="14"/>
    </row>
    <row r="1546" spans="1:56" x14ac:dyDescent="0.2">
      <c r="A1546">
        <v>6757</v>
      </c>
      <c r="B1546">
        <v>96</v>
      </c>
      <c r="C1546">
        <v>563</v>
      </c>
      <c r="D1546">
        <v>1</v>
      </c>
      <c r="E1546" s="13">
        <v>4.8634980360000002</v>
      </c>
      <c r="F1546" s="13">
        <v>6.2630142600000003</v>
      </c>
      <c r="G1546">
        <v>-1.1000000000000001</v>
      </c>
      <c r="H1546">
        <v>-2.6</v>
      </c>
      <c r="I1546">
        <v>12.106</v>
      </c>
      <c r="J1546">
        <v>10.922000000000001</v>
      </c>
      <c r="K1546" s="16">
        <f t="shared" si="48"/>
        <v>10.815440000000001</v>
      </c>
      <c r="L1546" s="16">
        <f t="shared" si="49"/>
        <v>1.0063999999999993</v>
      </c>
      <c r="M1546" t="s">
        <v>584</v>
      </c>
      <c r="P1546" s="14"/>
      <c r="Q1546" s="14"/>
      <c r="R1546" s="14"/>
      <c r="S1546" s="14"/>
      <c r="T1546" s="14"/>
      <c r="U1546" s="14"/>
      <c r="AG1546" s="14"/>
      <c r="AN1546" s="14"/>
      <c r="AV1546" s="14"/>
    </row>
    <row r="1547" spans="1:56" x14ac:dyDescent="0.2">
      <c r="A1547">
        <v>6758</v>
      </c>
      <c r="B1547">
        <v>96</v>
      </c>
      <c r="C1547">
        <v>579</v>
      </c>
      <c r="D1547">
        <v>1</v>
      </c>
      <c r="E1547" s="13">
        <v>4.8386104559999996</v>
      </c>
      <c r="F1547" s="13">
        <v>6.4862304200000001</v>
      </c>
      <c r="G1547">
        <v>-1.2</v>
      </c>
      <c r="H1547">
        <v>0.1</v>
      </c>
      <c r="I1547">
        <v>11.019</v>
      </c>
      <c r="J1547">
        <v>10.946</v>
      </c>
      <c r="K1547" s="16">
        <f t="shared" si="48"/>
        <v>10.93943</v>
      </c>
      <c r="L1547" s="16">
        <f t="shared" si="49"/>
        <v>6.2050000000000334E-2</v>
      </c>
      <c r="M1547" t="s">
        <v>584</v>
      </c>
      <c r="P1547" s="14"/>
      <c r="Q1547" s="14"/>
      <c r="R1547" s="14"/>
      <c r="S1547" s="14"/>
      <c r="T1547" s="14"/>
      <c r="U1547" s="14"/>
      <c r="AG1547" s="14"/>
      <c r="AN1547" s="14"/>
      <c r="AR1547" s="14"/>
    </row>
    <row r="1548" spans="1:56" x14ac:dyDescent="0.2">
      <c r="A1548">
        <v>6759</v>
      </c>
      <c r="B1548">
        <v>96</v>
      </c>
      <c r="C1548">
        <v>598</v>
      </c>
      <c r="D1548">
        <v>1</v>
      </c>
      <c r="E1548" s="13">
        <v>4.7641335339999999</v>
      </c>
      <c r="F1548" s="13">
        <v>6.9523314100000002</v>
      </c>
      <c r="G1548">
        <v>19.7</v>
      </c>
      <c r="H1548">
        <v>1.7000000000000002</v>
      </c>
      <c r="I1548">
        <v>11.404</v>
      </c>
      <c r="J1548">
        <v>10.574999999999999</v>
      </c>
      <c r="K1548" s="16">
        <f t="shared" si="48"/>
        <v>10.500389999999999</v>
      </c>
      <c r="L1548" s="16">
        <f t="shared" si="49"/>
        <v>0.70465000000000055</v>
      </c>
      <c r="M1548" t="s">
        <v>584</v>
      </c>
      <c r="P1548" s="14"/>
      <c r="Q1548" s="14"/>
      <c r="R1548" s="14"/>
      <c r="S1548" s="14"/>
      <c r="T1548" s="14"/>
      <c r="U1548" s="14"/>
      <c r="AG1548" s="14"/>
      <c r="AN1548" s="14"/>
      <c r="AR1548" s="14"/>
    </row>
    <row r="1549" spans="1:56" x14ac:dyDescent="0.2">
      <c r="A1549">
        <v>6760</v>
      </c>
      <c r="B1549">
        <v>96</v>
      </c>
      <c r="C1549">
        <v>608</v>
      </c>
      <c r="D1549">
        <v>1</v>
      </c>
      <c r="E1549" s="13">
        <v>4.7581338033333296</v>
      </c>
      <c r="F1549" s="13">
        <v>6.3413725000000003</v>
      </c>
      <c r="G1549">
        <v>29.6</v>
      </c>
      <c r="H1549">
        <v>17.600000000000001</v>
      </c>
      <c r="I1549">
        <v>11.928000000000001</v>
      </c>
      <c r="J1549">
        <v>11.23</v>
      </c>
      <c r="K1549" s="16">
        <f t="shared" si="48"/>
        <v>11.16718</v>
      </c>
      <c r="L1549" s="16">
        <f t="shared" si="49"/>
        <v>0.59330000000000027</v>
      </c>
      <c r="M1549" t="s">
        <v>584</v>
      </c>
      <c r="P1549" s="14"/>
      <c r="Q1549" s="14"/>
      <c r="R1549" s="14"/>
      <c r="S1549" s="14"/>
      <c r="T1549" s="14"/>
      <c r="U1549" s="14"/>
      <c r="AK1549" s="14"/>
      <c r="AN1549" s="14"/>
      <c r="AV1549" s="14"/>
      <c r="BC1549" s="14"/>
    </row>
    <row r="1550" spans="1:56" x14ac:dyDescent="0.2">
      <c r="A1550">
        <v>6761</v>
      </c>
      <c r="B1550">
        <v>96</v>
      </c>
      <c r="C1550">
        <v>634</v>
      </c>
      <c r="D1550">
        <v>1</v>
      </c>
      <c r="E1550" s="13">
        <v>4.7728578773333297</v>
      </c>
      <c r="F1550" s="13">
        <v>6.4955325500000001</v>
      </c>
      <c r="G1550">
        <v>17.600000000000001</v>
      </c>
      <c r="H1550">
        <v>-4.8</v>
      </c>
      <c r="I1550">
        <v>9.0340000000000007</v>
      </c>
      <c r="J1550">
        <v>8.7910000000000004</v>
      </c>
      <c r="K1550" s="16">
        <f t="shared" si="48"/>
        <v>8.7691300000000005</v>
      </c>
      <c r="L1550" s="16">
        <f t="shared" si="49"/>
        <v>0.20655000000000026</v>
      </c>
      <c r="M1550">
        <v>30266</v>
      </c>
      <c r="N1550">
        <v>22184</v>
      </c>
      <c r="O1550">
        <v>3.81</v>
      </c>
      <c r="P1550" s="14"/>
      <c r="Q1550" s="14"/>
      <c r="R1550" s="14"/>
      <c r="S1550" s="14"/>
      <c r="T1550" s="14"/>
      <c r="U1550" s="14"/>
      <c r="AG1550" s="14"/>
      <c r="AN1550" s="14"/>
      <c r="AR1550" s="14"/>
      <c r="AV1550" s="14"/>
    </row>
    <row r="1551" spans="1:56" x14ac:dyDescent="0.2">
      <c r="A1551">
        <v>6762</v>
      </c>
      <c r="B1551">
        <v>96</v>
      </c>
      <c r="C1551">
        <v>644</v>
      </c>
      <c r="D1551">
        <v>1</v>
      </c>
      <c r="E1551" s="13">
        <v>4.7638933406666704</v>
      </c>
      <c r="F1551" s="13">
        <v>6.8813151299999999</v>
      </c>
      <c r="G1551">
        <v>21.5</v>
      </c>
      <c r="H1551">
        <v>-9.6</v>
      </c>
      <c r="I1551">
        <v>11.538</v>
      </c>
      <c r="J1551">
        <v>11.131</v>
      </c>
      <c r="K1551" s="16">
        <f t="shared" si="48"/>
        <v>11.09437</v>
      </c>
      <c r="L1551" s="16">
        <f t="shared" si="49"/>
        <v>0.34595000000000004</v>
      </c>
      <c r="M1551" t="s">
        <v>584</v>
      </c>
      <c r="P1551" s="14"/>
      <c r="Q1551" s="14"/>
      <c r="R1551" s="14"/>
      <c r="S1551" s="14"/>
      <c r="T1551" s="14"/>
      <c r="U1551" s="14"/>
      <c r="AG1551" s="14"/>
      <c r="AN1551" s="14"/>
      <c r="AV1551" s="14"/>
      <c r="BC1551" s="14"/>
    </row>
    <row r="1552" spans="1:56" x14ac:dyDescent="0.2">
      <c r="A1552">
        <v>6763</v>
      </c>
      <c r="B1552">
        <v>96</v>
      </c>
      <c r="C1552">
        <v>659</v>
      </c>
      <c r="D1552">
        <v>1</v>
      </c>
      <c r="E1552" s="13">
        <v>4.8626046806666698</v>
      </c>
      <c r="F1552" s="13">
        <v>6.1742428199999999</v>
      </c>
      <c r="G1552">
        <v>3.1</v>
      </c>
      <c r="H1552">
        <v>-26.2</v>
      </c>
      <c r="I1552">
        <v>9.8919999999999995</v>
      </c>
      <c r="J1552">
        <v>8.391</v>
      </c>
      <c r="K1552" s="16">
        <f t="shared" si="48"/>
        <v>8.2559100000000001</v>
      </c>
      <c r="L1552" s="16">
        <f t="shared" si="49"/>
        <v>1.2758499999999995</v>
      </c>
      <c r="M1552">
        <v>30897</v>
      </c>
      <c r="N1552">
        <v>22601</v>
      </c>
      <c r="O1552">
        <v>3.43</v>
      </c>
      <c r="P1552" s="14"/>
      <c r="Q1552" s="14"/>
      <c r="R1552" s="14"/>
      <c r="S1552" s="14"/>
      <c r="T1552" s="14"/>
      <c r="U1552" s="14"/>
      <c r="AG1552" s="14"/>
      <c r="AN1552" s="14"/>
      <c r="AR1552" s="14"/>
      <c r="AV1552" s="14"/>
    </row>
    <row r="1553" spans="1:55" x14ac:dyDescent="0.2">
      <c r="A1553">
        <v>6764</v>
      </c>
      <c r="B1553">
        <v>96</v>
      </c>
      <c r="C1553">
        <v>666</v>
      </c>
      <c r="D1553">
        <v>1</v>
      </c>
      <c r="E1553" s="13">
        <v>4.77399659466667</v>
      </c>
      <c r="F1553" s="13">
        <v>6.5269381900000001</v>
      </c>
      <c r="G1553">
        <v>-1.2</v>
      </c>
      <c r="H1553">
        <v>-3.2</v>
      </c>
      <c r="I1553">
        <v>11.551</v>
      </c>
      <c r="J1553">
        <v>10.217000000000001</v>
      </c>
      <c r="K1553" s="16">
        <f t="shared" si="48"/>
        <v>10.09694</v>
      </c>
      <c r="L1553" s="16">
        <f t="shared" si="49"/>
        <v>1.1338999999999997</v>
      </c>
      <c r="M1553" t="s">
        <v>584</v>
      </c>
      <c r="P1553" s="14"/>
      <c r="Q1553" s="14"/>
      <c r="R1553" s="14"/>
      <c r="S1553" s="14"/>
      <c r="T1553" s="14"/>
      <c r="U1553" s="14"/>
      <c r="AG1553" s="14"/>
      <c r="AN1553" s="14"/>
      <c r="AR1553" s="14"/>
      <c r="AV1553" s="14"/>
    </row>
    <row r="1554" spans="1:55" x14ac:dyDescent="0.2">
      <c r="A1554">
        <v>6765</v>
      </c>
      <c r="B1554">
        <v>96</v>
      </c>
      <c r="C1554">
        <v>689</v>
      </c>
      <c r="D1554">
        <v>1</v>
      </c>
      <c r="E1554" s="13">
        <v>4.8381387519999999</v>
      </c>
      <c r="F1554" s="13">
        <v>6.94991512</v>
      </c>
      <c r="G1554">
        <v>-5.0999999999999996</v>
      </c>
      <c r="H1554">
        <v>5.6</v>
      </c>
      <c r="I1554">
        <v>7.3940000000000001</v>
      </c>
      <c r="J1554">
        <v>7.2439999999999998</v>
      </c>
      <c r="K1554" s="16">
        <f t="shared" si="48"/>
        <v>7.2305000000000001</v>
      </c>
      <c r="L1554" s="16">
        <f t="shared" si="49"/>
        <v>0.12750000000000031</v>
      </c>
      <c r="M1554">
        <v>30714</v>
      </c>
      <c r="N1554">
        <v>22490</v>
      </c>
      <c r="O1554">
        <v>5.52</v>
      </c>
      <c r="P1554" s="14"/>
      <c r="Q1554" s="14"/>
      <c r="R1554" s="14"/>
      <c r="S1554" s="14"/>
      <c r="T1554" s="14"/>
      <c r="U1554" s="14"/>
      <c r="AG1554" s="14"/>
      <c r="AN1554" s="14"/>
      <c r="AR1554" s="14"/>
    </row>
    <row r="1555" spans="1:55" x14ac:dyDescent="0.2">
      <c r="A1555">
        <v>6766</v>
      </c>
      <c r="B1555">
        <v>96</v>
      </c>
      <c r="C1555">
        <v>708</v>
      </c>
      <c r="D1555">
        <v>1</v>
      </c>
      <c r="E1555" s="13">
        <v>4.8102532799999995</v>
      </c>
      <c r="F1555" s="13">
        <v>6.2953390300000001</v>
      </c>
      <c r="G1555">
        <v>-2.1</v>
      </c>
      <c r="H1555">
        <v>1.3</v>
      </c>
      <c r="I1555">
        <v>11.805</v>
      </c>
      <c r="J1555">
        <v>10.314</v>
      </c>
      <c r="K1555" s="16">
        <f t="shared" si="48"/>
        <v>10.17981</v>
      </c>
      <c r="L1555" s="16">
        <f t="shared" si="49"/>
        <v>1.2673499999999998</v>
      </c>
      <c r="M1555" t="s">
        <v>584</v>
      </c>
      <c r="P1555" s="14"/>
      <c r="Q1555" s="14"/>
      <c r="R1555" s="14"/>
      <c r="S1555" s="14"/>
      <c r="T1555" s="14"/>
      <c r="U1555" s="14"/>
      <c r="AN1555" s="14"/>
      <c r="AR1555" s="14"/>
      <c r="BC1555" s="14"/>
    </row>
    <row r="1556" spans="1:55" x14ac:dyDescent="0.2">
      <c r="A1556">
        <v>6767</v>
      </c>
      <c r="B1556">
        <v>96</v>
      </c>
      <c r="C1556">
        <v>732</v>
      </c>
      <c r="D1556">
        <v>1</v>
      </c>
      <c r="E1556" s="13">
        <v>4.7639193126666699</v>
      </c>
      <c r="F1556" s="13">
        <v>7.1226377799999998</v>
      </c>
      <c r="G1556">
        <v>14</v>
      </c>
      <c r="H1556">
        <v>-26.9</v>
      </c>
      <c r="I1556">
        <v>11.256</v>
      </c>
      <c r="J1556">
        <v>10.210000000000001</v>
      </c>
      <c r="K1556" s="16">
        <f t="shared" si="48"/>
        <v>10.115860000000001</v>
      </c>
      <c r="L1556" s="16">
        <f t="shared" si="49"/>
        <v>0.88909999999999945</v>
      </c>
      <c r="M1556" t="s">
        <v>584</v>
      </c>
      <c r="P1556" s="14"/>
      <c r="Q1556" s="14"/>
      <c r="R1556" s="14"/>
      <c r="S1556" s="14"/>
      <c r="T1556" s="14"/>
      <c r="U1556" s="14"/>
      <c r="AG1556" s="14"/>
      <c r="AK1556" s="14"/>
      <c r="AN1556" s="14"/>
      <c r="AV1556" s="14"/>
      <c r="AW1556" s="14"/>
      <c r="BC1556" s="14"/>
    </row>
    <row r="1557" spans="1:55" x14ac:dyDescent="0.2">
      <c r="A1557">
        <v>6768</v>
      </c>
      <c r="B1557">
        <v>96</v>
      </c>
      <c r="C1557">
        <v>762</v>
      </c>
      <c r="D1557">
        <v>1</v>
      </c>
      <c r="E1557" s="13">
        <v>4.8605950099999999</v>
      </c>
      <c r="F1557" s="13">
        <v>7.0465191300000001</v>
      </c>
      <c r="G1557">
        <v>9</v>
      </c>
      <c r="H1557">
        <v>-5.0999999999999996</v>
      </c>
      <c r="I1557">
        <v>11.247999999999999</v>
      </c>
      <c r="J1557">
        <v>10.769</v>
      </c>
      <c r="K1557" s="16">
        <f t="shared" si="48"/>
        <v>10.72589</v>
      </c>
      <c r="L1557" s="16">
        <f t="shared" si="49"/>
        <v>0.40714999999999929</v>
      </c>
      <c r="M1557" t="s">
        <v>584</v>
      </c>
      <c r="P1557" s="14"/>
      <c r="Q1557" s="14"/>
      <c r="R1557" s="14"/>
      <c r="S1557" s="14"/>
      <c r="T1557" s="14"/>
      <c r="U1557" s="14"/>
      <c r="AG1557" s="14"/>
      <c r="AN1557" s="14"/>
      <c r="AR1557" s="14"/>
    </row>
    <row r="1558" spans="1:55" x14ac:dyDescent="0.2">
      <c r="A1558">
        <v>6769</v>
      </c>
      <c r="B1558">
        <v>96</v>
      </c>
      <c r="C1558">
        <v>776</v>
      </c>
      <c r="D1558">
        <v>1</v>
      </c>
      <c r="E1558" s="13">
        <v>4.8229417340000005</v>
      </c>
      <c r="F1558" s="13">
        <v>6.5647306299999997</v>
      </c>
      <c r="G1558">
        <v>49.7</v>
      </c>
      <c r="H1558">
        <v>-14.1</v>
      </c>
      <c r="I1558">
        <v>10.547000000000001</v>
      </c>
      <c r="J1558">
        <v>9.7720000000000002</v>
      </c>
      <c r="K1558" s="16">
        <f t="shared" si="48"/>
        <v>9.7022499999999994</v>
      </c>
      <c r="L1558" s="16">
        <f t="shared" si="49"/>
        <v>0.65875000000000028</v>
      </c>
      <c r="M1558" t="s">
        <v>584</v>
      </c>
      <c r="P1558" s="14"/>
      <c r="Q1558" s="14"/>
      <c r="R1558" s="14"/>
      <c r="S1558" s="14"/>
      <c r="T1558" s="14"/>
      <c r="U1558" s="14"/>
      <c r="AF1558" s="14"/>
      <c r="AG1558" s="14"/>
      <c r="AN1558" s="14"/>
      <c r="AR1558" s="14"/>
    </row>
    <row r="1559" spans="1:55" x14ac:dyDescent="0.2">
      <c r="A1559">
        <v>6770</v>
      </c>
      <c r="B1559">
        <v>96</v>
      </c>
      <c r="C1559">
        <v>778</v>
      </c>
      <c r="D1559">
        <v>1</v>
      </c>
      <c r="E1559" s="13">
        <v>4.7967792646666698</v>
      </c>
      <c r="F1559" s="13">
        <v>7.2032573299999996</v>
      </c>
      <c r="G1559">
        <v>12.2</v>
      </c>
      <c r="H1559">
        <v>-8.9</v>
      </c>
      <c r="I1559">
        <v>10.922000000000001</v>
      </c>
      <c r="J1559">
        <v>9.7040000000000006</v>
      </c>
      <c r="K1559" s="16">
        <f t="shared" si="48"/>
        <v>9.594380000000001</v>
      </c>
      <c r="L1559" s="16">
        <f t="shared" si="49"/>
        <v>1.0352999999999999</v>
      </c>
      <c r="M1559" t="s">
        <v>584</v>
      </c>
      <c r="P1559" s="14"/>
      <c r="Q1559" s="14"/>
      <c r="R1559" s="14"/>
      <c r="S1559" s="14"/>
      <c r="T1559" s="14"/>
      <c r="U1559" s="14"/>
      <c r="AG1559" s="14"/>
      <c r="AH1559" s="14"/>
      <c r="AK1559" s="14"/>
      <c r="AN1559" s="14"/>
      <c r="AV1559" s="14"/>
      <c r="AW1559" s="14"/>
      <c r="BC1559" s="14"/>
    </row>
    <row r="1560" spans="1:55" x14ac:dyDescent="0.2">
      <c r="A1560">
        <v>6771</v>
      </c>
      <c r="B1560">
        <v>96</v>
      </c>
      <c r="C1560">
        <v>801</v>
      </c>
      <c r="D1560">
        <v>1</v>
      </c>
      <c r="E1560" s="13">
        <v>4.8030233526666697</v>
      </c>
      <c r="F1560" s="13">
        <v>6.1305114400000003</v>
      </c>
      <c r="G1560">
        <v>14.2</v>
      </c>
      <c r="H1560">
        <v>-5.5</v>
      </c>
      <c r="I1560">
        <v>10.401999999999999</v>
      </c>
      <c r="J1560">
        <v>9.7880000000000003</v>
      </c>
      <c r="K1560" s="16">
        <f t="shared" si="48"/>
        <v>9.7327399999999997</v>
      </c>
      <c r="L1560" s="16">
        <f t="shared" si="49"/>
        <v>0.52189999999999914</v>
      </c>
      <c r="M1560" t="s">
        <v>584</v>
      </c>
      <c r="AH1560" s="14"/>
    </row>
    <row r="1561" spans="1:55" x14ac:dyDescent="0.2">
      <c r="A1561">
        <v>6772</v>
      </c>
      <c r="B1561">
        <v>96</v>
      </c>
      <c r="C1561">
        <v>805</v>
      </c>
      <c r="D1561">
        <v>1</v>
      </c>
      <c r="E1561" s="13">
        <v>4.7561160106666698</v>
      </c>
      <c r="F1561" s="13">
        <v>6.2909381599999996</v>
      </c>
      <c r="G1561">
        <v>-22.8</v>
      </c>
      <c r="H1561">
        <v>-10.7</v>
      </c>
      <c r="I1561">
        <v>11.83</v>
      </c>
      <c r="J1561">
        <v>11.074999999999999</v>
      </c>
      <c r="K1561" s="16">
        <f t="shared" si="48"/>
        <v>11.00705</v>
      </c>
      <c r="L1561" s="16">
        <f t="shared" si="49"/>
        <v>0.6417500000000006</v>
      </c>
      <c r="M1561" t="s">
        <v>584</v>
      </c>
      <c r="P1561" s="14"/>
      <c r="Q1561" s="14"/>
      <c r="R1561" s="14"/>
      <c r="S1561" s="14"/>
      <c r="T1561" s="14"/>
      <c r="U1561" s="14"/>
      <c r="AI1561" s="14"/>
      <c r="AK1561" s="14"/>
      <c r="AN1561" s="14"/>
      <c r="AV1561" s="14"/>
      <c r="AW1561" s="14"/>
      <c r="BC1561" s="14"/>
    </row>
    <row r="1562" spans="1:55" x14ac:dyDescent="0.2">
      <c r="A1562">
        <v>6773</v>
      </c>
      <c r="B1562">
        <v>96</v>
      </c>
      <c r="C1562">
        <v>844</v>
      </c>
      <c r="D1562">
        <v>1</v>
      </c>
      <c r="E1562" s="13">
        <v>4.8600682586666704</v>
      </c>
      <c r="F1562" s="13">
        <v>6.44988808</v>
      </c>
      <c r="G1562">
        <v>-5.4</v>
      </c>
      <c r="H1562">
        <v>-0.5</v>
      </c>
      <c r="I1562">
        <v>11.651999999999999</v>
      </c>
      <c r="J1562">
        <v>11.323</v>
      </c>
      <c r="K1562" s="16">
        <f t="shared" si="48"/>
        <v>11.29339</v>
      </c>
      <c r="L1562" s="16">
        <f t="shared" si="49"/>
        <v>0.27964999999999901</v>
      </c>
      <c r="M1562" t="s">
        <v>584</v>
      </c>
      <c r="P1562" s="14"/>
      <c r="Q1562" s="14"/>
      <c r="R1562" s="14"/>
      <c r="S1562" s="14"/>
      <c r="T1562" s="14"/>
      <c r="U1562" s="14"/>
      <c r="AF1562" s="14"/>
      <c r="AG1562" s="14"/>
      <c r="AN1562" s="14"/>
      <c r="AR1562" s="14"/>
    </row>
    <row r="1563" spans="1:55" x14ac:dyDescent="0.2">
      <c r="A1563">
        <v>6774</v>
      </c>
      <c r="B1563">
        <v>96</v>
      </c>
      <c r="C1563">
        <v>850</v>
      </c>
      <c r="D1563">
        <v>1</v>
      </c>
      <c r="E1563" s="13">
        <v>4.8185721499999996</v>
      </c>
      <c r="F1563" s="13">
        <v>6.06020191</v>
      </c>
      <c r="G1563">
        <v>-0.60000000000000009</v>
      </c>
      <c r="H1563">
        <v>-2.4</v>
      </c>
      <c r="I1563">
        <v>11.784000000000001</v>
      </c>
      <c r="J1563">
        <v>10.909000000000001</v>
      </c>
      <c r="K1563" s="16">
        <f t="shared" si="48"/>
        <v>10.830250000000001</v>
      </c>
      <c r="L1563" s="16">
        <f t="shared" si="49"/>
        <v>0.74375000000000002</v>
      </c>
      <c r="M1563" t="s">
        <v>584</v>
      </c>
      <c r="P1563" s="14"/>
      <c r="Q1563" s="14"/>
      <c r="R1563" s="14"/>
      <c r="S1563" s="14"/>
      <c r="T1563" s="14"/>
      <c r="U1563" s="14"/>
      <c r="AN1563" s="14"/>
      <c r="AR1563" s="14"/>
    </row>
    <row r="1564" spans="1:55" x14ac:dyDescent="0.2">
      <c r="A1564">
        <v>6775</v>
      </c>
      <c r="B1564">
        <v>96</v>
      </c>
      <c r="C1564">
        <v>872</v>
      </c>
      <c r="D1564">
        <v>1</v>
      </c>
      <c r="E1564" s="13">
        <v>4.835357578</v>
      </c>
      <c r="F1564" s="13">
        <v>6.0420471600000001</v>
      </c>
      <c r="G1564">
        <v>-1.9</v>
      </c>
      <c r="H1564">
        <v>-6.3</v>
      </c>
      <c r="I1564">
        <v>11.308</v>
      </c>
      <c r="J1564">
        <v>11.006</v>
      </c>
      <c r="K1564" s="16">
        <f t="shared" si="48"/>
        <v>10.978820000000001</v>
      </c>
      <c r="L1564" s="16">
        <f t="shared" si="49"/>
        <v>0.25669999999999965</v>
      </c>
      <c r="M1564" t="s">
        <v>584</v>
      </c>
      <c r="P1564" s="14"/>
      <c r="Q1564" s="14"/>
      <c r="R1564" s="14"/>
      <c r="S1564" s="14"/>
      <c r="T1564" s="14"/>
      <c r="U1564" s="14"/>
      <c r="AF1564" s="14"/>
      <c r="AG1564" s="14"/>
      <c r="AN1564" s="14"/>
      <c r="AR1564" s="14"/>
    </row>
    <row r="1565" spans="1:55" x14ac:dyDescent="0.2">
      <c r="A1565">
        <v>6776</v>
      </c>
      <c r="B1565">
        <v>96</v>
      </c>
      <c r="C1565">
        <v>876</v>
      </c>
      <c r="D1565">
        <v>1</v>
      </c>
      <c r="E1565" s="13">
        <v>4.83085563466667</v>
      </c>
      <c r="F1565" s="13">
        <v>6.5388714500000003</v>
      </c>
      <c r="G1565">
        <v>-4.5</v>
      </c>
      <c r="H1565">
        <v>-5.0999999999999996</v>
      </c>
      <c r="I1565">
        <v>9.5340000000000007</v>
      </c>
      <c r="J1565">
        <v>9.2949999999999999</v>
      </c>
      <c r="K1565" s="16">
        <f t="shared" si="48"/>
        <v>9.2734900000000007</v>
      </c>
      <c r="L1565" s="16">
        <f t="shared" si="49"/>
        <v>0.20315000000000064</v>
      </c>
      <c r="M1565" t="s">
        <v>584</v>
      </c>
      <c r="P1565" s="14"/>
      <c r="Q1565" s="14"/>
      <c r="R1565" s="14"/>
      <c r="S1565" s="14"/>
      <c r="T1565" s="14"/>
      <c r="U1565" s="14"/>
      <c r="AG1565" s="14"/>
      <c r="AK1565" s="14"/>
      <c r="AN1565" s="14"/>
      <c r="AV1565" s="14"/>
      <c r="BC1565" s="14"/>
    </row>
    <row r="1566" spans="1:55" x14ac:dyDescent="0.2">
      <c r="A1566">
        <v>6777</v>
      </c>
      <c r="B1566">
        <v>96</v>
      </c>
      <c r="C1566">
        <v>886</v>
      </c>
      <c r="D1566">
        <v>1</v>
      </c>
      <c r="E1566" s="13">
        <v>4.7975282826666703</v>
      </c>
      <c r="F1566" s="13">
        <v>6.1561051300000003</v>
      </c>
      <c r="G1566">
        <v>36.1</v>
      </c>
      <c r="H1566">
        <v>-13.5</v>
      </c>
      <c r="I1566">
        <v>11.093</v>
      </c>
      <c r="J1566">
        <v>10.209</v>
      </c>
      <c r="K1566" s="16">
        <f t="shared" si="48"/>
        <v>10.129439999999999</v>
      </c>
      <c r="L1566" s="16">
        <f t="shared" si="49"/>
        <v>0.75140000000000029</v>
      </c>
      <c r="M1566" t="s">
        <v>584</v>
      </c>
      <c r="P1566" s="14"/>
      <c r="Q1566" s="14"/>
      <c r="R1566" s="14"/>
      <c r="S1566" s="14"/>
      <c r="T1566" s="14"/>
      <c r="U1566" s="14"/>
      <c r="AG1566" s="14"/>
      <c r="AN1566" s="14"/>
      <c r="AR1566" s="14"/>
      <c r="AV1566" s="14"/>
    </row>
    <row r="1567" spans="1:55" x14ac:dyDescent="0.2">
      <c r="A1567">
        <v>6778</v>
      </c>
      <c r="B1567">
        <v>96</v>
      </c>
      <c r="C1567">
        <v>887</v>
      </c>
      <c r="D1567">
        <v>1</v>
      </c>
      <c r="E1567" s="13">
        <v>4.7911460646666697</v>
      </c>
      <c r="F1567" s="13">
        <v>6.7768139500000002</v>
      </c>
      <c r="G1567">
        <v>3</v>
      </c>
      <c r="H1567">
        <v>0.4</v>
      </c>
      <c r="I1567">
        <v>12.425000000000001</v>
      </c>
      <c r="J1567">
        <v>10.667999999999999</v>
      </c>
      <c r="K1567" s="16">
        <f t="shared" si="48"/>
        <v>10.509869999999999</v>
      </c>
      <c r="L1567" s="16">
        <f t="shared" si="49"/>
        <v>1.4934500000000013</v>
      </c>
      <c r="M1567" t="s">
        <v>584</v>
      </c>
      <c r="P1567" s="14"/>
      <c r="Q1567" s="14"/>
      <c r="R1567" s="14"/>
      <c r="S1567" s="14"/>
      <c r="T1567" s="14"/>
      <c r="U1567" s="14"/>
      <c r="AG1567" s="14"/>
      <c r="AN1567" s="14"/>
      <c r="AR1567" s="14"/>
    </row>
    <row r="1568" spans="1:55" x14ac:dyDescent="0.2">
      <c r="A1568">
        <v>6779</v>
      </c>
      <c r="B1568">
        <v>96</v>
      </c>
      <c r="C1568">
        <v>942</v>
      </c>
      <c r="D1568">
        <v>1</v>
      </c>
      <c r="E1568" s="13">
        <v>4.8479043733333302</v>
      </c>
      <c r="F1568" s="13">
        <v>6.0192133700000001</v>
      </c>
      <c r="G1568">
        <v>-3.3</v>
      </c>
      <c r="H1568">
        <v>-21.2</v>
      </c>
      <c r="I1568">
        <v>11.218999999999999</v>
      </c>
      <c r="J1568">
        <v>10.467000000000001</v>
      </c>
      <c r="K1568" s="16">
        <f t="shared" si="48"/>
        <v>10.399320000000001</v>
      </c>
      <c r="L1568" s="16">
        <f t="shared" si="49"/>
        <v>0.63919999999999899</v>
      </c>
      <c r="M1568" t="s">
        <v>584</v>
      </c>
      <c r="P1568" s="14"/>
      <c r="Q1568" s="14"/>
      <c r="R1568" s="14"/>
      <c r="S1568" s="14"/>
      <c r="T1568" s="14"/>
      <c r="U1568" s="14"/>
      <c r="AG1568" s="14"/>
      <c r="AN1568" s="14"/>
    </row>
    <row r="1569" spans="1:56" x14ac:dyDescent="0.2">
      <c r="A1569">
        <v>6780</v>
      </c>
      <c r="B1569">
        <v>96</v>
      </c>
      <c r="C1569">
        <v>971</v>
      </c>
      <c r="D1569">
        <v>1</v>
      </c>
      <c r="E1569" s="13">
        <v>4.7714462720000004</v>
      </c>
      <c r="F1569" s="13">
        <v>5.9842918699999998</v>
      </c>
      <c r="G1569">
        <v>-0.9</v>
      </c>
      <c r="H1569">
        <v>-11.6</v>
      </c>
      <c r="I1569">
        <v>10.558999999999999</v>
      </c>
      <c r="J1569">
        <v>9.8970000000000002</v>
      </c>
      <c r="K1569" s="16">
        <f t="shared" si="48"/>
        <v>9.8374199999999998</v>
      </c>
      <c r="L1569" s="16">
        <f t="shared" si="49"/>
        <v>0.5626999999999992</v>
      </c>
      <c r="M1569" t="s">
        <v>584</v>
      </c>
      <c r="P1569" s="14"/>
      <c r="Q1569" s="14"/>
      <c r="R1569" s="14"/>
      <c r="S1569" s="14"/>
      <c r="T1569" s="14"/>
      <c r="U1569" s="14"/>
      <c r="AH1569" s="14"/>
      <c r="AK1569" s="14"/>
      <c r="AN1569" s="14"/>
      <c r="AV1569" s="14"/>
      <c r="AW1569" s="14"/>
      <c r="BC1569" s="14"/>
    </row>
    <row r="1570" spans="1:56" x14ac:dyDescent="0.2">
      <c r="A1570">
        <v>6781</v>
      </c>
      <c r="B1570">
        <v>97</v>
      </c>
      <c r="C1570">
        <v>15</v>
      </c>
      <c r="D1570">
        <v>1</v>
      </c>
      <c r="E1570" s="13">
        <v>4.9725342133333301</v>
      </c>
      <c r="F1570" s="13">
        <v>6.9051436700000002</v>
      </c>
      <c r="G1570">
        <v>-4.5999999999999996</v>
      </c>
      <c r="H1570">
        <v>-10</v>
      </c>
      <c r="I1570">
        <v>12.175000000000001</v>
      </c>
      <c r="J1570">
        <v>10.683999999999999</v>
      </c>
      <c r="K1570" s="16">
        <f t="shared" si="48"/>
        <v>10.549809999999999</v>
      </c>
      <c r="L1570" s="16">
        <f t="shared" si="49"/>
        <v>1.2673500000000011</v>
      </c>
      <c r="M1570" t="s">
        <v>584</v>
      </c>
      <c r="P1570" s="14"/>
      <c r="Q1570" s="14"/>
      <c r="R1570" s="14"/>
      <c r="S1570" s="14"/>
      <c r="T1570" s="14"/>
      <c r="U1570" s="14"/>
      <c r="AG1570" s="14"/>
      <c r="AK1570" s="14"/>
      <c r="AN1570" s="14"/>
      <c r="AV1570" s="14"/>
      <c r="BC1570" s="14"/>
    </row>
    <row r="1571" spans="1:56" x14ac:dyDescent="0.2">
      <c r="A1571">
        <v>6782</v>
      </c>
      <c r="B1571">
        <v>97</v>
      </c>
      <c r="C1571">
        <v>23</v>
      </c>
      <c r="D1571">
        <v>1</v>
      </c>
      <c r="E1571" s="13">
        <v>4.9867852506666699</v>
      </c>
      <c r="F1571" s="13">
        <v>7.1644357100000002</v>
      </c>
      <c r="G1571">
        <v>-4</v>
      </c>
      <c r="H1571">
        <v>-27.9</v>
      </c>
      <c r="I1571">
        <v>10.839</v>
      </c>
      <c r="J1571">
        <v>10.507999999999999</v>
      </c>
      <c r="K1571" s="16">
        <f t="shared" si="48"/>
        <v>10.478209999999999</v>
      </c>
      <c r="L1571" s="16">
        <f t="shared" si="49"/>
        <v>0.2813500000000011</v>
      </c>
      <c r="M1571" t="s">
        <v>584</v>
      </c>
      <c r="P1571" s="14"/>
      <c r="Q1571" s="14"/>
      <c r="R1571" s="14"/>
      <c r="S1571" s="14"/>
      <c r="T1571" s="14"/>
      <c r="U1571" s="14"/>
      <c r="AF1571" s="14"/>
      <c r="AG1571" s="14"/>
      <c r="AN1571" s="14"/>
      <c r="AR1571" s="14"/>
    </row>
    <row r="1572" spans="1:56" x14ac:dyDescent="0.2">
      <c r="A1572">
        <v>6783</v>
      </c>
      <c r="B1572">
        <v>97</v>
      </c>
      <c r="C1572">
        <v>41</v>
      </c>
      <c r="D1572">
        <v>1</v>
      </c>
      <c r="E1572" s="13">
        <v>4.9297298420000004</v>
      </c>
      <c r="F1572" s="13">
        <v>7.3894558400000001</v>
      </c>
      <c r="G1572">
        <v>-16.7</v>
      </c>
      <c r="H1572">
        <v>-17.100000000000001</v>
      </c>
      <c r="I1572">
        <v>12.026999999999999</v>
      </c>
      <c r="J1572">
        <v>11.103999999999999</v>
      </c>
      <c r="K1572" s="16">
        <f t="shared" si="48"/>
        <v>11.02093</v>
      </c>
      <c r="L1572" s="16">
        <f t="shared" si="49"/>
        <v>0.78454999999999997</v>
      </c>
      <c r="M1572" t="s">
        <v>584</v>
      </c>
      <c r="P1572" s="14"/>
      <c r="Q1572" s="14"/>
      <c r="R1572" s="14"/>
      <c r="S1572" s="14"/>
      <c r="T1572" s="14"/>
      <c r="U1572" s="14"/>
      <c r="AG1572" s="14"/>
      <c r="AI1572" s="14"/>
      <c r="AK1572" s="14"/>
      <c r="AN1572" s="14"/>
      <c r="AV1572" s="14"/>
      <c r="AW1572" s="14"/>
      <c r="BC1572" s="14"/>
      <c r="BD1572" s="14"/>
    </row>
    <row r="1573" spans="1:56" x14ac:dyDescent="0.2">
      <c r="A1573">
        <v>6784</v>
      </c>
      <c r="B1573">
        <v>97</v>
      </c>
      <c r="C1573">
        <v>42</v>
      </c>
      <c r="D1573">
        <v>1</v>
      </c>
      <c r="E1573" s="13">
        <v>4.9634114700000005</v>
      </c>
      <c r="F1573" s="13">
        <v>6.5083949600000004</v>
      </c>
      <c r="G1573">
        <v>64.099999999999994</v>
      </c>
      <c r="H1573">
        <v>-79.2</v>
      </c>
      <c r="I1573">
        <v>9.8949999999999996</v>
      </c>
      <c r="J1573">
        <v>9.1790000000000003</v>
      </c>
      <c r="K1573" s="16">
        <f t="shared" si="48"/>
        <v>9.1145600000000009</v>
      </c>
      <c r="L1573" s="16">
        <f t="shared" si="49"/>
        <v>0.60859999999999936</v>
      </c>
      <c r="M1573" t="s">
        <v>584</v>
      </c>
      <c r="P1573" s="14"/>
      <c r="Q1573" s="14"/>
      <c r="R1573" s="14"/>
      <c r="S1573" s="14"/>
      <c r="T1573" s="14"/>
      <c r="U1573" s="14"/>
      <c r="AG1573" s="14"/>
      <c r="AN1573" s="14"/>
      <c r="AR1573" s="14"/>
    </row>
    <row r="1574" spans="1:56" x14ac:dyDescent="0.2">
      <c r="A1574">
        <v>6785</v>
      </c>
      <c r="B1574">
        <v>97</v>
      </c>
      <c r="C1574">
        <v>56</v>
      </c>
      <c r="D1574">
        <v>1</v>
      </c>
      <c r="E1574" s="13">
        <v>4.9311724300000002</v>
      </c>
      <c r="F1574" s="13">
        <v>6.7342568400000005</v>
      </c>
      <c r="G1574">
        <v>-7.2</v>
      </c>
      <c r="H1574">
        <v>-0.8</v>
      </c>
      <c r="I1574">
        <v>11.231999999999999</v>
      </c>
      <c r="J1574">
        <v>9.5459999999999994</v>
      </c>
      <c r="K1574" s="16">
        <f t="shared" si="48"/>
        <v>9.3942599999999992</v>
      </c>
      <c r="L1574" s="16">
        <f t="shared" si="49"/>
        <v>1.4330999999999998</v>
      </c>
      <c r="M1574" t="s">
        <v>584</v>
      </c>
      <c r="P1574" s="14"/>
      <c r="Q1574" s="14"/>
      <c r="R1574" s="14"/>
      <c r="S1574" s="14"/>
      <c r="T1574" s="14"/>
      <c r="U1574" s="14"/>
      <c r="AN1574" s="14"/>
      <c r="AV1574" s="14"/>
    </row>
    <row r="1575" spans="1:56" x14ac:dyDescent="0.2">
      <c r="A1575">
        <v>6786</v>
      </c>
      <c r="B1575">
        <v>97</v>
      </c>
      <c r="C1575">
        <v>62</v>
      </c>
      <c r="D1575">
        <v>1</v>
      </c>
      <c r="E1575" s="13">
        <v>4.8916078220000001</v>
      </c>
      <c r="F1575" s="13">
        <v>7.4589980000000002</v>
      </c>
      <c r="G1575">
        <v>-1.9</v>
      </c>
      <c r="H1575">
        <v>21</v>
      </c>
      <c r="I1575">
        <v>11.85</v>
      </c>
      <c r="J1575">
        <v>10.6</v>
      </c>
      <c r="K1575" s="16">
        <f t="shared" si="48"/>
        <v>10.487499999999999</v>
      </c>
      <c r="L1575" s="16">
        <f t="shared" si="49"/>
        <v>1.0625</v>
      </c>
      <c r="M1575" t="s">
        <v>584</v>
      </c>
      <c r="P1575" s="14"/>
      <c r="Q1575" s="14"/>
      <c r="R1575" s="14"/>
      <c r="S1575" s="14"/>
      <c r="T1575" s="14"/>
      <c r="U1575" s="14"/>
      <c r="AG1575" s="14"/>
      <c r="AH1575" s="14"/>
      <c r="AK1575" s="14"/>
      <c r="AN1575" s="14"/>
      <c r="AV1575" s="14"/>
      <c r="AW1575" s="14"/>
      <c r="BC1575" s="14"/>
    </row>
    <row r="1576" spans="1:56" x14ac:dyDescent="0.2">
      <c r="A1576">
        <v>6787</v>
      </c>
      <c r="B1576">
        <v>97</v>
      </c>
      <c r="C1576">
        <v>64</v>
      </c>
      <c r="D1576">
        <v>1</v>
      </c>
      <c r="E1576" s="13">
        <v>4.9558563859999998</v>
      </c>
      <c r="F1576" s="13">
        <v>7.2430949499999997</v>
      </c>
      <c r="G1576">
        <v>-3.4</v>
      </c>
      <c r="H1576">
        <v>-1.4</v>
      </c>
      <c r="I1576">
        <v>12.263999999999999</v>
      </c>
      <c r="J1576">
        <v>10.465999999999999</v>
      </c>
      <c r="K1576" s="16">
        <f t="shared" si="48"/>
        <v>10.304179999999999</v>
      </c>
      <c r="L1576" s="16">
        <f t="shared" si="49"/>
        <v>1.5283</v>
      </c>
      <c r="M1576" t="s">
        <v>584</v>
      </c>
      <c r="P1576" s="14"/>
      <c r="Q1576" s="14"/>
      <c r="R1576" s="14"/>
      <c r="S1576" s="14"/>
      <c r="T1576" s="14"/>
      <c r="U1576" s="14"/>
      <c r="AG1576" s="14"/>
      <c r="AK1576" s="14"/>
      <c r="AN1576" s="14"/>
      <c r="AT1576" s="14"/>
      <c r="AV1576" s="14"/>
      <c r="AW1576" s="14"/>
      <c r="BC1576" s="14"/>
    </row>
    <row r="1577" spans="1:56" x14ac:dyDescent="0.2">
      <c r="A1577">
        <v>6788</v>
      </c>
      <c r="B1577">
        <v>97</v>
      </c>
      <c r="C1577">
        <v>71</v>
      </c>
      <c r="D1577">
        <v>1</v>
      </c>
      <c r="E1577" s="13">
        <v>4.9926733626666699</v>
      </c>
      <c r="F1577" s="13">
        <v>6.4384061099999998</v>
      </c>
      <c r="G1577">
        <v>0.4</v>
      </c>
      <c r="H1577">
        <v>-4.3</v>
      </c>
      <c r="I1577">
        <v>11.926</v>
      </c>
      <c r="J1577">
        <v>10.762</v>
      </c>
      <c r="K1577" s="16">
        <f t="shared" si="48"/>
        <v>10.65724</v>
      </c>
      <c r="L1577" s="16">
        <f t="shared" si="49"/>
        <v>0.98939999999999972</v>
      </c>
      <c r="M1577" t="s">
        <v>584</v>
      </c>
      <c r="P1577" s="14"/>
      <c r="Q1577" s="14"/>
      <c r="R1577" s="14"/>
      <c r="S1577" s="14"/>
      <c r="T1577" s="14"/>
      <c r="U1577" s="14"/>
      <c r="AK1577" s="14"/>
      <c r="AN1577" s="14"/>
      <c r="AV1577" s="14"/>
      <c r="AW1577" s="14"/>
      <c r="BC1577" s="14"/>
    </row>
    <row r="1578" spans="1:56" x14ac:dyDescent="0.2">
      <c r="A1578">
        <v>6789</v>
      </c>
      <c r="B1578">
        <v>97</v>
      </c>
      <c r="C1578">
        <v>97</v>
      </c>
      <c r="D1578">
        <v>1</v>
      </c>
      <c r="E1578" s="13">
        <v>4.9747613160000004</v>
      </c>
      <c r="F1578" s="13">
        <v>7.1168718399999999</v>
      </c>
      <c r="G1578">
        <v>-1</v>
      </c>
      <c r="H1578">
        <v>-4.4000000000000004</v>
      </c>
      <c r="I1578">
        <v>10.792999999999999</v>
      </c>
      <c r="J1578">
        <v>9.8260000000000005</v>
      </c>
      <c r="K1578" s="16">
        <f t="shared" si="48"/>
        <v>9.7389700000000001</v>
      </c>
      <c r="L1578" s="16">
        <f t="shared" si="49"/>
        <v>0.82194999999999896</v>
      </c>
      <c r="M1578" t="s">
        <v>584</v>
      </c>
      <c r="P1578" s="14"/>
      <c r="Q1578" s="14"/>
      <c r="R1578" s="14"/>
      <c r="S1578" s="14"/>
      <c r="T1578" s="14"/>
      <c r="U1578" s="14"/>
      <c r="AF1578" s="14"/>
      <c r="AG1578" s="14"/>
      <c r="AN1578" s="14"/>
      <c r="AR1578" s="14"/>
      <c r="AT1578" s="14"/>
    </row>
    <row r="1579" spans="1:56" x14ac:dyDescent="0.2">
      <c r="A1579">
        <v>6790</v>
      </c>
      <c r="B1579">
        <v>97</v>
      </c>
      <c r="C1579">
        <v>104</v>
      </c>
      <c r="D1579">
        <v>1</v>
      </c>
      <c r="E1579" s="13">
        <v>4.91101362466667</v>
      </c>
      <c r="F1579" s="13">
        <v>7.2439143100000001</v>
      </c>
      <c r="G1579">
        <v>16.7</v>
      </c>
      <c r="H1579">
        <v>-16.5</v>
      </c>
      <c r="I1579">
        <v>11.48</v>
      </c>
      <c r="J1579">
        <v>10.863</v>
      </c>
      <c r="K1579" s="16">
        <f t="shared" si="48"/>
        <v>10.807469999999999</v>
      </c>
      <c r="L1579" s="16">
        <f t="shared" si="49"/>
        <v>0.52445000000000075</v>
      </c>
      <c r="M1579" t="s">
        <v>584</v>
      </c>
      <c r="P1579" s="14"/>
      <c r="Q1579" s="14"/>
      <c r="R1579" s="14"/>
      <c r="S1579" s="14"/>
      <c r="T1579" s="14"/>
      <c r="U1579" s="14"/>
      <c r="AF1579" s="14"/>
      <c r="AG1579" s="14"/>
      <c r="AN1579" s="14"/>
      <c r="AR1579" s="14"/>
    </row>
    <row r="1580" spans="1:56" x14ac:dyDescent="0.2">
      <c r="A1580">
        <v>6791</v>
      </c>
      <c r="B1580">
        <v>97</v>
      </c>
      <c r="C1580">
        <v>113</v>
      </c>
      <c r="D1580">
        <v>1</v>
      </c>
      <c r="E1580" s="13">
        <v>4.9874184240000003</v>
      </c>
      <c r="F1580" s="13">
        <v>6.8692557900000004</v>
      </c>
      <c r="G1580">
        <v>-5.7</v>
      </c>
      <c r="H1580">
        <v>-11.6</v>
      </c>
      <c r="I1580">
        <v>11.986000000000001</v>
      </c>
      <c r="J1580">
        <v>10.457000000000001</v>
      </c>
      <c r="K1580" s="16">
        <f t="shared" si="48"/>
        <v>10.31939</v>
      </c>
      <c r="L1580" s="16">
        <f t="shared" si="49"/>
        <v>1.29965</v>
      </c>
      <c r="M1580" t="s">
        <v>584</v>
      </c>
      <c r="P1580" s="14"/>
      <c r="Q1580" s="14"/>
      <c r="R1580" s="14"/>
      <c r="S1580" s="14"/>
      <c r="T1580" s="14"/>
      <c r="U1580" s="14"/>
      <c r="AF1580" s="14"/>
      <c r="AG1580" s="14"/>
      <c r="AN1580" s="14"/>
      <c r="AR1580" s="14"/>
    </row>
    <row r="1581" spans="1:56" x14ac:dyDescent="0.2">
      <c r="A1581">
        <v>6792</v>
      </c>
      <c r="B1581">
        <v>97</v>
      </c>
      <c r="C1581">
        <v>137</v>
      </c>
      <c r="D1581">
        <v>1</v>
      </c>
      <c r="E1581" s="13">
        <v>4.92145563733333</v>
      </c>
      <c r="F1581" s="13">
        <v>6.77890193</v>
      </c>
      <c r="G1581">
        <v>2.8</v>
      </c>
      <c r="H1581">
        <v>3.2</v>
      </c>
      <c r="I1581">
        <v>11.409000000000001</v>
      </c>
      <c r="J1581">
        <v>9.8529999999999998</v>
      </c>
      <c r="K1581" s="16">
        <f t="shared" si="48"/>
        <v>9.7129599999999989</v>
      </c>
      <c r="L1581" s="16">
        <f t="shared" si="49"/>
        <v>1.3226000000000007</v>
      </c>
      <c r="M1581" t="s">
        <v>584</v>
      </c>
      <c r="P1581" s="14"/>
      <c r="Q1581" s="14"/>
      <c r="R1581" s="14"/>
      <c r="S1581" s="14"/>
      <c r="T1581" s="14"/>
      <c r="U1581" s="14"/>
      <c r="AG1581" s="14"/>
      <c r="AN1581" s="14"/>
      <c r="AR1581" s="14"/>
    </row>
    <row r="1582" spans="1:56" x14ac:dyDescent="0.2">
      <c r="A1582">
        <v>6793</v>
      </c>
      <c r="B1582">
        <v>97</v>
      </c>
      <c r="C1582">
        <v>146</v>
      </c>
      <c r="D1582">
        <v>1</v>
      </c>
      <c r="E1582" s="13">
        <v>4.9727009426666697</v>
      </c>
      <c r="F1582" s="13">
        <v>6.7970391699999997</v>
      </c>
      <c r="G1582">
        <v>-1.3</v>
      </c>
      <c r="H1582">
        <v>-3.4</v>
      </c>
      <c r="I1582">
        <v>11.12</v>
      </c>
      <c r="J1582">
        <v>10.817</v>
      </c>
      <c r="K1582" s="16">
        <f t="shared" si="48"/>
        <v>10.78973</v>
      </c>
      <c r="L1582" s="16">
        <f t="shared" si="49"/>
        <v>0.25754999999999917</v>
      </c>
      <c r="M1582" t="s">
        <v>584</v>
      </c>
      <c r="P1582" s="14"/>
      <c r="Q1582" s="14"/>
      <c r="R1582" s="14"/>
      <c r="S1582" s="14"/>
      <c r="T1582" s="14"/>
      <c r="U1582" s="14"/>
      <c r="AG1582" s="14"/>
      <c r="AH1582" s="14"/>
      <c r="AK1582" s="14"/>
      <c r="AN1582" s="14"/>
      <c r="AV1582" s="14"/>
      <c r="AW1582" s="14"/>
      <c r="BC1582" s="14"/>
    </row>
    <row r="1583" spans="1:56" x14ac:dyDescent="0.2">
      <c r="A1583">
        <v>6794</v>
      </c>
      <c r="B1583">
        <v>97</v>
      </c>
      <c r="C1583">
        <v>168</v>
      </c>
      <c r="D1583">
        <v>1</v>
      </c>
      <c r="E1583" s="13">
        <v>4.8949516886666702</v>
      </c>
      <c r="F1583" s="13">
        <v>6.0168849900000003</v>
      </c>
      <c r="G1583">
        <v>8.1</v>
      </c>
      <c r="H1583">
        <v>-2</v>
      </c>
      <c r="I1583">
        <v>7.8840000000000003</v>
      </c>
      <c r="J1583">
        <v>7.5529999999999999</v>
      </c>
      <c r="K1583" s="16">
        <f t="shared" si="48"/>
        <v>7.5232099999999997</v>
      </c>
      <c r="L1583" s="16">
        <f t="shared" si="49"/>
        <v>0.28135000000000032</v>
      </c>
      <c r="M1583">
        <v>31168</v>
      </c>
      <c r="N1583">
        <v>22756</v>
      </c>
      <c r="O1583">
        <v>5.03</v>
      </c>
      <c r="P1583" s="14"/>
      <c r="Q1583" s="14"/>
      <c r="R1583" s="14"/>
      <c r="S1583" s="14"/>
      <c r="T1583" s="14"/>
      <c r="U1583" s="14"/>
      <c r="AN1583" s="14"/>
      <c r="AR1583" s="14"/>
      <c r="AV1583" s="14"/>
      <c r="BC1583" s="14"/>
    </row>
    <row r="1584" spans="1:56" x14ac:dyDescent="0.2">
      <c r="A1584">
        <v>6795</v>
      </c>
      <c r="B1584">
        <v>97</v>
      </c>
      <c r="C1584">
        <v>191</v>
      </c>
      <c r="D1584">
        <v>1</v>
      </c>
      <c r="E1584" s="13">
        <v>4.9654062320000003</v>
      </c>
      <c r="F1584" s="13">
        <v>6.81719732</v>
      </c>
      <c r="G1584">
        <v>-3.6</v>
      </c>
      <c r="H1584">
        <v>3.9</v>
      </c>
      <c r="I1584">
        <v>10.750999999999999</v>
      </c>
      <c r="J1584">
        <v>9.4990000000000006</v>
      </c>
      <c r="K1584" s="16">
        <f t="shared" si="48"/>
        <v>9.3863200000000013</v>
      </c>
      <c r="L1584" s="16">
        <f t="shared" si="49"/>
        <v>1.0641999999999989</v>
      </c>
      <c r="M1584" t="s">
        <v>584</v>
      </c>
      <c r="P1584" s="14"/>
      <c r="Q1584" s="14"/>
      <c r="R1584" s="14"/>
      <c r="S1584" s="14"/>
      <c r="T1584" s="14"/>
      <c r="U1584" s="14"/>
      <c r="AN1584" s="14"/>
      <c r="AR1584" s="14"/>
    </row>
    <row r="1585" spans="1:56" x14ac:dyDescent="0.2">
      <c r="A1585">
        <v>6796</v>
      </c>
      <c r="B1585">
        <v>97</v>
      </c>
      <c r="C1585">
        <v>193</v>
      </c>
      <c r="D1585">
        <v>1</v>
      </c>
      <c r="E1585" s="13">
        <v>4.8980041300000003</v>
      </c>
      <c r="F1585" s="13">
        <v>7.4744653799999998</v>
      </c>
      <c r="G1585">
        <v>-17</v>
      </c>
      <c r="H1585">
        <v>14.8</v>
      </c>
      <c r="I1585">
        <v>11.090999999999999</v>
      </c>
      <c r="J1585">
        <v>10.561</v>
      </c>
      <c r="K1585" s="16">
        <f t="shared" si="48"/>
        <v>10.513299999999999</v>
      </c>
      <c r="L1585" s="16">
        <f t="shared" si="49"/>
        <v>0.45049999999999946</v>
      </c>
      <c r="M1585" t="s">
        <v>584</v>
      </c>
      <c r="P1585" s="14"/>
      <c r="Q1585" s="14"/>
      <c r="R1585" s="14"/>
      <c r="S1585" s="14"/>
      <c r="T1585" s="14"/>
      <c r="U1585" s="14"/>
      <c r="AF1585" s="14"/>
      <c r="AG1585" s="14"/>
      <c r="AN1585" s="14"/>
      <c r="AR1585" s="14"/>
    </row>
    <row r="1586" spans="1:56" x14ac:dyDescent="0.2">
      <c r="A1586">
        <v>6797</v>
      </c>
      <c r="B1586">
        <v>97</v>
      </c>
      <c r="C1586">
        <v>196</v>
      </c>
      <c r="D1586">
        <v>1</v>
      </c>
      <c r="E1586" s="13">
        <v>4.8939544460000004</v>
      </c>
      <c r="F1586" s="13">
        <v>7.4824943900000003</v>
      </c>
      <c r="G1586">
        <v>8.8000000000000007</v>
      </c>
      <c r="H1586">
        <v>-14.9</v>
      </c>
      <c r="I1586">
        <v>11.244</v>
      </c>
      <c r="J1586">
        <v>10.334</v>
      </c>
      <c r="K1586" s="16">
        <f t="shared" si="48"/>
        <v>10.2521</v>
      </c>
      <c r="L1586" s="16">
        <f t="shared" si="49"/>
        <v>0.77350000000000008</v>
      </c>
      <c r="M1586" t="s">
        <v>584</v>
      </c>
      <c r="P1586" s="14"/>
      <c r="Q1586" s="14"/>
      <c r="R1586" s="14"/>
      <c r="S1586" s="14"/>
      <c r="T1586" s="14"/>
      <c r="U1586" s="14"/>
      <c r="AF1586" s="14"/>
      <c r="AG1586" s="14"/>
      <c r="AN1586" s="14"/>
      <c r="AR1586" s="14"/>
    </row>
    <row r="1587" spans="1:56" x14ac:dyDescent="0.2">
      <c r="A1587">
        <v>6798</v>
      </c>
      <c r="B1587">
        <v>97</v>
      </c>
      <c r="C1587">
        <v>211</v>
      </c>
      <c r="D1587">
        <v>1</v>
      </c>
      <c r="E1587" s="13">
        <v>4.9083515333333301</v>
      </c>
      <c r="F1587" s="13">
        <v>7.4792807799999999</v>
      </c>
      <c r="G1587">
        <v>-12.3</v>
      </c>
      <c r="H1587">
        <v>4.5</v>
      </c>
      <c r="I1587">
        <v>12.135</v>
      </c>
      <c r="J1587">
        <v>11.009</v>
      </c>
      <c r="K1587" s="16">
        <f t="shared" si="48"/>
        <v>10.90766</v>
      </c>
      <c r="L1587" s="16">
        <f t="shared" si="49"/>
        <v>0.95709999999999951</v>
      </c>
      <c r="M1587" t="s">
        <v>584</v>
      </c>
      <c r="P1587" s="14"/>
      <c r="Q1587" s="14"/>
      <c r="R1587" s="14"/>
      <c r="S1587" s="14"/>
      <c r="T1587" s="14"/>
      <c r="U1587" s="14"/>
      <c r="AH1587" s="14"/>
      <c r="AI1587" s="14"/>
      <c r="AK1587" s="14"/>
      <c r="AN1587" s="14"/>
      <c r="AV1587" s="14"/>
      <c r="AW1587" s="14"/>
      <c r="BC1587" s="14"/>
      <c r="BD1587" s="14"/>
    </row>
    <row r="1588" spans="1:56" x14ac:dyDescent="0.2">
      <c r="A1588">
        <v>6799</v>
      </c>
      <c r="B1588">
        <v>97</v>
      </c>
      <c r="C1588">
        <v>230</v>
      </c>
      <c r="D1588">
        <v>1</v>
      </c>
      <c r="E1588" s="13">
        <v>4.9316527653333297</v>
      </c>
      <c r="F1588" s="13">
        <v>7.4041824800000002</v>
      </c>
      <c r="G1588">
        <v>-5.9</v>
      </c>
      <c r="H1588">
        <v>-9.6</v>
      </c>
      <c r="I1588">
        <v>9.4120000000000008</v>
      </c>
      <c r="J1588">
        <v>9.0150000000000006</v>
      </c>
      <c r="K1588" s="16">
        <f t="shared" si="48"/>
        <v>8.9792700000000014</v>
      </c>
      <c r="L1588" s="16">
        <f t="shared" si="49"/>
        <v>0.33745000000000019</v>
      </c>
      <c r="M1588">
        <v>31401</v>
      </c>
      <c r="N1588">
        <v>22916</v>
      </c>
      <c r="O1588">
        <v>7.47</v>
      </c>
      <c r="P1588" s="14"/>
      <c r="Q1588" s="14"/>
      <c r="R1588" s="14"/>
      <c r="S1588" s="14"/>
      <c r="T1588" s="14"/>
      <c r="U1588" s="14"/>
      <c r="AF1588" s="14"/>
      <c r="AG1588" s="14"/>
      <c r="AN1588" s="14"/>
      <c r="AR1588" s="14"/>
    </row>
    <row r="1589" spans="1:56" x14ac:dyDescent="0.2">
      <c r="A1589">
        <v>6800</v>
      </c>
      <c r="B1589">
        <v>97</v>
      </c>
      <c r="C1589">
        <v>231</v>
      </c>
      <c r="D1589">
        <v>1</v>
      </c>
      <c r="E1589" s="13">
        <v>4.8916934926666702</v>
      </c>
      <c r="F1589" s="13">
        <v>6.16555257</v>
      </c>
      <c r="G1589">
        <v>-4.9000000000000004</v>
      </c>
      <c r="H1589">
        <v>3.2</v>
      </c>
      <c r="I1589">
        <v>11.138999999999999</v>
      </c>
      <c r="J1589">
        <v>10.949</v>
      </c>
      <c r="K1589" s="16">
        <f t="shared" si="48"/>
        <v>10.931900000000001</v>
      </c>
      <c r="L1589" s="16">
        <f t="shared" si="49"/>
        <v>0.16149999999999956</v>
      </c>
      <c r="M1589" t="s">
        <v>584</v>
      </c>
      <c r="P1589" s="14"/>
      <c r="Q1589" s="14"/>
      <c r="R1589" s="14"/>
      <c r="S1589" s="14"/>
      <c r="T1589" s="14"/>
      <c r="U1589" s="14"/>
      <c r="AF1589" s="14"/>
      <c r="AG1589" s="14"/>
      <c r="AN1589" s="14"/>
      <c r="AR1589" s="14"/>
    </row>
    <row r="1590" spans="1:56" x14ac:dyDescent="0.2">
      <c r="A1590">
        <v>6801</v>
      </c>
      <c r="B1590">
        <v>97</v>
      </c>
      <c r="C1590">
        <v>247</v>
      </c>
      <c r="D1590">
        <v>1</v>
      </c>
      <c r="E1590" s="13">
        <v>4.9368868293333303</v>
      </c>
      <c r="F1590" s="13">
        <v>7.1518487200000003</v>
      </c>
      <c r="G1590">
        <v>6.9</v>
      </c>
      <c r="H1590">
        <v>-31.2</v>
      </c>
      <c r="I1590">
        <v>10.026</v>
      </c>
      <c r="J1590">
        <v>8.8390000000000004</v>
      </c>
      <c r="K1590" s="16">
        <f t="shared" si="48"/>
        <v>8.73217</v>
      </c>
      <c r="L1590" s="16">
        <f t="shared" si="49"/>
        <v>1.0089499999999993</v>
      </c>
      <c r="M1590">
        <v>31436</v>
      </c>
      <c r="P1590" s="14"/>
      <c r="Q1590" s="14"/>
      <c r="R1590" s="14"/>
      <c r="S1590" s="14"/>
      <c r="T1590" s="14"/>
      <c r="U1590" s="14"/>
      <c r="AI1590" s="14"/>
      <c r="AK1590" s="14"/>
      <c r="AN1590" s="14"/>
      <c r="AT1590" s="14"/>
      <c r="AV1590" s="14"/>
      <c r="AW1590" s="14"/>
      <c r="BC1590" s="14"/>
    </row>
    <row r="1591" spans="1:56" x14ac:dyDescent="0.2">
      <c r="A1591">
        <v>6802</v>
      </c>
      <c r="B1591">
        <v>97</v>
      </c>
      <c r="C1591">
        <v>260</v>
      </c>
      <c r="D1591">
        <v>1</v>
      </c>
      <c r="E1591" s="13">
        <v>4.9733390326666704</v>
      </c>
      <c r="F1591" s="13">
        <v>6.2581298099999998</v>
      </c>
      <c r="G1591">
        <v>-3.4</v>
      </c>
      <c r="H1591">
        <v>-5.0999999999999996</v>
      </c>
      <c r="I1591">
        <v>11.867000000000001</v>
      </c>
      <c r="J1591">
        <v>11.728999999999999</v>
      </c>
      <c r="K1591" s="16">
        <f t="shared" si="48"/>
        <v>11.716579999999999</v>
      </c>
      <c r="L1591" s="16">
        <f t="shared" si="49"/>
        <v>0.11730000000000142</v>
      </c>
      <c r="M1591" t="s">
        <v>584</v>
      </c>
      <c r="P1591" s="14"/>
      <c r="Q1591" s="14"/>
      <c r="R1591" s="14"/>
      <c r="S1591" s="14"/>
      <c r="T1591" s="14"/>
      <c r="U1591" s="14"/>
      <c r="AG1591" s="14"/>
      <c r="AN1591" s="14"/>
      <c r="AR1591" s="14"/>
      <c r="AV1591" s="14"/>
    </row>
    <row r="1592" spans="1:56" x14ac:dyDescent="0.2">
      <c r="A1592">
        <v>6803</v>
      </c>
      <c r="B1592">
        <v>97</v>
      </c>
      <c r="C1592">
        <v>275</v>
      </c>
      <c r="D1592">
        <v>1</v>
      </c>
      <c r="E1592" s="13">
        <v>4.9358977186666699</v>
      </c>
      <c r="F1592" s="13">
        <v>7.0521599000000004</v>
      </c>
      <c r="G1592">
        <v>-2.6</v>
      </c>
      <c r="H1592">
        <v>-4.2</v>
      </c>
      <c r="I1592">
        <v>11.593</v>
      </c>
      <c r="J1592">
        <v>11.224</v>
      </c>
      <c r="K1592" s="16">
        <f t="shared" si="48"/>
        <v>11.19079</v>
      </c>
      <c r="L1592" s="16">
        <f t="shared" si="49"/>
        <v>0.31364999999999982</v>
      </c>
      <c r="M1592" t="s">
        <v>584</v>
      </c>
      <c r="P1592" s="14"/>
      <c r="Q1592" s="14"/>
      <c r="R1592" s="14"/>
      <c r="S1592" s="14"/>
      <c r="T1592" s="14"/>
      <c r="U1592" s="14"/>
      <c r="AG1592" s="14"/>
      <c r="AH1592" s="14"/>
      <c r="AN1592" s="14"/>
      <c r="AR1592" s="14"/>
      <c r="AV1592" s="14"/>
      <c r="BC1592" s="14"/>
    </row>
    <row r="1593" spans="1:56" x14ac:dyDescent="0.2">
      <c r="A1593">
        <v>6804</v>
      </c>
      <c r="B1593">
        <v>97</v>
      </c>
      <c r="C1593">
        <v>309</v>
      </c>
      <c r="D1593">
        <v>1</v>
      </c>
      <c r="E1593" s="13">
        <v>4.9922512946666702</v>
      </c>
      <c r="F1593" s="13">
        <v>6.4278549099999998</v>
      </c>
      <c r="G1593">
        <v>-13.6</v>
      </c>
      <c r="H1593">
        <v>4.5</v>
      </c>
      <c r="I1593">
        <v>11.494999999999999</v>
      </c>
      <c r="J1593">
        <v>11.102</v>
      </c>
      <c r="K1593" s="16">
        <f t="shared" si="48"/>
        <v>11.06663</v>
      </c>
      <c r="L1593" s="16">
        <f t="shared" si="49"/>
        <v>0.33404999999999907</v>
      </c>
      <c r="M1593" t="s">
        <v>584</v>
      </c>
      <c r="P1593" s="14"/>
      <c r="Q1593" s="14"/>
      <c r="R1593" s="14"/>
      <c r="S1593" s="14"/>
      <c r="T1593" s="14"/>
      <c r="U1593" s="14"/>
      <c r="AH1593" s="14"/>
      <c r="AI1593" s="14"/>
      <c r="AK1593" s="14"/>
      <c r="AN1593" s="14"/>
      <c r="AV1593" s="14"/>
      <c r="AW1593" s="14"/>
      <c r="BC1593" s="14"/>
      <c r="BD1593" s="14"/>
    </row>
    <row r="1594" spans="1:56" x14ac:dyDescent="0.2">
      <c r="A1594">
        <v>6805</v>
      </c>
      <c r="B1594">
        <v>97</v>
      </c>
      <c r="C1594">
        <v>313</v>
      </c>
      <c r="D1594">
        <v>1</v>
      </c>
      <c r="E1594" s="13">
        <v>4.9235147753333299</v>
      </c>
      <c r="F1594" s="13">
        <v>6.8377672799999996</v>
      </c>
      <c r="G1594">
        <v>2.5</v>
      </c>
      <c r="H1594">
        <v>-3.6</v>
      </c>
      <c r="I1594">
        <v>12.157999999999999</v>
      </c>
      <c r="J1594">
        <v>10.997</v>
      </c>
      <c r="K1594" s="16">
        <f t="shared" si="48"/>
        <v>10.89251</v>
      </c>
      <c r="L1594" s="16">
        <f t="shared" si="49"/>
        <v>0.98684999999999967</v>
      </c>
      <c r="M1594" t="s">
        <v>584</v>
      </c>
      <c r="P1594" s="14"/>
      <c r="Q1594" s="14"/>
      <c r="R1594" s="14"/>
      <c r="S1594" s="14"/>
      <c r="T1594" s="14"/>
      <c r="U1594" s="14"/>
      <c r="AF1594" s="14"/>
      <c r="AG1594" s="14"/>
      <c r="AN1594" s="14"/>
      <c r="AR1594" s="14"/>
    </row>
    <row r="1595" spans="1:56" x14ac:dyDescent="0.2">
      <c r="A1595">
        <v>6806</v>
      </c>
      <c r="B1595">
        <v>97</v>
      </c>
      <c r="C1595">
        <v>342</v>
      </c>
      <c r="D1595">
        <v>1</v>
      </c>
      <c r="E1595" s="13">
        <v>4.8934070439999999</v>
      </c>
      <c r="F1595" s="13">
        <v>6.6971149399999996</v>
      </c>
      <c r="G1595">
        <v>9.6999999999999993</v>
      </c>
      <c r="H1595">
        <v>-9.4</v>
      </c>
      <c r="I1595">
        <v>10.384</v>
      </c>
      <c r="J1595">
        <v>9.8070000000000004</v>
      </c>
      <c r="K1595" s="16">
        <f t="shared" si="48"/>
        <v>9.7550699999999999</v>
      </c>
      <c r="L1595" s="16">
        <f t="shared" si="49"/>
        <v>0.49044999999999994</v>
      </c>
      <c r="M1595" t="s">
        <v>584</v>
      </c>
      <c r="P1595" s="14"/>
      <c r="Q1595" s="14"/>
      <c r="R1595" s="14"/>
      <c r="S1595" s="14"/>
      <c r="T1595" s="14"/>
      <c r="U1595" s="14"/>
      <c r="AG1595" s="14"/>
      <c r="AN1595" s="14"/>
      <c r="AR1595" s="14"/>
    </row>
    <row r="1596" spans="1:56" x14ac:dyDescent="0.2">
      <c r="A1596">
        <v>6807</v>
      </c>
      <c r="B1596">
        <v>97</v>
      </c>
      <c r="C1596">
        <v>360</v>
      </c>
      <c r="D1596">
        <v>1</v>
      </c>
      <c r="E1596" s="13">
        <v>4.9004787653333297</v>
      </c>
      <c r="F1596" s="13">
        <v>6.4614893499999999</v>
      </c>
      <c r="G1596">
        <v>-3.4</v>
      </c>
      <c r="H1596">
        <v>5</v>
      </c>
      <c r="I1596">
        <v>10.723000000000001</v>
      </c>
      <c r="J1596">
        <v>9.3780000000000001</v>
      </c>
      <c r="K1596" s="16">
        <f t="shared" si="48"/>
        <v>9.2569499999999998</v>
      </c>
      <c r="L1596" s="16">
        <f t="shared" si="49"/>
        <v>1.1432500000000005</v>
      </c>
      <c r="M1596" t="s">
        <v>584</v>
      </c>
      <c r="P1596" s="14"/>
      <c r="Q1596" s="14"/>
      <c r="R1596" s="14"/>
      <c r="S1596" s="14"/>
      <c r="T1596" s="14"/>
      <c r="U1596" s="14"/>
      <c r="AF1596" s="14"/>
      <c r="AG1596" s="14"/>
      <c r="AN1596" s="14"/>
      <c r="AR1596" s="14"/>
    </row>
    <row r="1597" spans="1:56" x14ac:dyDescent="0.2">
      <c r="A1597">
        <v>6808</v>
      </c>
      <c r="B1597">
        <v>97</v>
      </c>
      <c r="C1597">
        <v>405</v>
      </c>
      <c r="D1597">
        <v>1</v>
      </c>
      <c r="E1597" s="13">
        <v>4.9075302573333301</v>
      </c>
      <c r="F1597" s="13">
        <v>6.9639193800000001</v>
      </c>
      <c r="G1597">
        <v>-3.3</v>
      </c>
      <c r="H1597">
        <v>-8.4</v>
      </c>
      <c r="I1597">
        <v>11.507999999999999</v>
      </c>
      <c r="J1597">
        <v>11.14</v>
      </c>
      <c r="K1597" s="16">
        <f t="shared" si="48"/>
        <v>11.10688</v>
      </c>
      <c r="L1597" s="16">
        <f t="shared" si="49"/>
        <v>0.31279999999999875</v>
      </c>
      <c r="M1597" t="s">
        <v>584</v>
      </c>
      <c r="P1597" s="14"/>
      <c r="Q1597" s="14"/>
      <c r="R1597" s="14"/>
      <c r="S1597" s="14"/>
      <c r="T1597" s="14"/>
      <c r="U1597" s="14"/>
      <c r="AG1597" s="14"/>
      <c r="AH1597" s="14"/>
      <c r="AI1597" s="14"/>
      <c r="AK1597" s="14"/>
      <c r="AN1597" s="14"/>
      <c r="AV1597" s="14"/>
      <c r="AW1597" s="14"/>
      <c r="BC1597" s="14"/>
      <c r="BD1597" s="14"/>
    </row>
    <row r="1598" spans="1:56" x14ac:dyDescent="0.2">
      <c r="A1598">
        <v>6809</v>
      </c>
      <c r="B1598">
        <v>97</v>
      </c>
      <c r="C1598">
        <v>422</v>
      </c>
      <c r="D1598">
        <v>1</v>
      </c>
      <c r="E1598" s="13">
        <v>4.9663156213333304</v>
      </c>
      <c r="F1598" s="13">
        <v>6.7799246599999998</v>
      </c>
      <c r="G1598">
        <v>36.1</v>
      </c>
      <c r="H1598">
        <v>-43.8</v>
      </c>
      <c r="I1598">
        <v>11.727</v>
      </c>
      <c r="J1598">
        <v>11.257999999999999</v>
      </c>
      <c r="K1598" s="16">
        <f t="shared" si="48"/>
        <v>11.215789999999998</v>
      </c>
      <c r="L1598" s="16">
        <f t="shared" si="49"/>
        <v>0.398650000000001</v>
      </c>
      <c r="M1598" t="s">
        <v>584</v>
      </c>
      <c r="P1598" s="14"/>
      <c r="Q1598" s="14"/>
      <c r="R1598" s="14"/>
      <c r="S1598" s="14"/>
      <c r="T1598" s="14"/>
      <c r="U1598" s="14"/>
      <c r="AF1598" s="14"/>
      <c r="AG1598" s="14"/>
      <c r="AN1598" s="14"/>
      <c r="AR1598" s="14"/>
    </row>
    <row r="1599" spans="1:56" x14ac:dyDescent="0.2">
      <c r="A1599">
        <v>6810</v>
      </c>
      <c r="B1599">
        <v>97</v>
      </c>
      <c r="C1599">
        <v>423</v>
      </c>
      <c r="D1599">
        <v>1</v>
      </c>
      <c r="E1599" s="13">
        <v>4.9426978573333304</v>
      </c>
      <c r="F1599" s="13">
        <v>6.8866263199999995</v>
      </c>
      <c r="G1599">
        <v>-5.4</v>
      </c>
      <c r="H1599">
        <v>-7.3</v>
      </c>
      <c r="I1599">
        <v>12.015000000000001</v>
      </c>
      <c r="J1599">
        <v>10.676</v>
      </c>
      <c r="K1599" s="16">
        <f t="shared" si="48"/>
        <v>10.555490000000001</v>
      </c>
      <c r="L1599" s="16">
        <f t="shared" si="49"/>
        <v>1.1381500000000002</v>
      </c>
      <c r="M1599" t="s">
        <v>584</v>
      </c>
      <c r="P1599" s="14"/>
      <c r="Q1599" s="14"/>
      <c r="R1599" s="14"/>
      <c r="S1599" s="14"/>
      <c r="T1599" s="14"/>
      <c r="U1599" s="14"/>
      <c r="AG1599" s="14"/>
      <c r="AN1599" s="14"/>
      <c r="AV1599" s="14"/>
    </row>
    <row r="1600" spans="1:56" x14ac:dyDescent="0.2">
      <c r="A1600">
        <v>6811</v>
      </c>
      <c r="B1600">
        <v>97</v>
      </c>
      <c r="C1600">
        <v>442</v>
      </c>
      <c r="D1600">
        <v>1</v>
      </c>
      <c r="E1600" s="13">
        <v>4.9352136793333301</v>
      </c>
      <c r="F1600" s="13">
        <v>6.1748943699999996</v>
      </c>
      <c r="G1600">
        <v>-2.1</v>
      </c>
      <c r="H1600">
        <v>-16.100000000000001</v>
      </c>
      <c r="I1600">
        <v>11.535</v>
      </c>
      <c r="J1600">
        <v>10.114000000000001</v>
      </c>
      <c r="K1600" s="16">
        <f t="shared" si="48"/>
        <v>9.98611</v>
      </c>
      <c r="L1600" s="16">
        <f t="shared" si="49"/>
        <v>1.2078499999999994</v>
      </c>
      <c r="M1600" t="s">
        <v>584</v>
      </c>
      <c r="P1600" s="14"/>
      <c r="Q1600" s="14"/>
      <c r="R1600" s="14"/>
      <c r="S1600" s="14"/>
      <c r="T1600" s="14"/>
      <c r="U1600" s="14"/>
      <c r="AG1600" s="14"/>
      <c r="AN1600" s="14"/>
      <c r="AR1600" s="14"/>
      <c r="AV1600" s="14"/>
    </row>
    <row r="1601" spans="1:56" x14ac:dyDescent="0.2">
      <c r="A1601">
        <v>6812</v>
      </c>
      <c r="B1601">
        <v>97</v>
      </c>
      <c r="C1601">
        <v>460</v>
      </c>
      <c r="D1601">
        <v>1</v>
      </c>
      <c r="E1601" s="13">
        <v>4.9620669020000001</v>
      </c>
      <c r="F1601" s="13">
        <v>7.3108836999999998</v>
      </c>
      <c r="G1601">
        <v>-17</v>
      </c>
      <c r="H1601">
        <v>-59.4</v>
      </c>
      <c r="I1601">
        <v>9.8450000000000006</v>
      </c>
      <c r="J1601">
        <v>9.2810000000000006</v>
      </c>
      <c r="K1601" s="16">
        <f t="shared" si="48"/>
        <v>9.2302400000000002</v>
      </c>
      <c r="L1601" s="16">
        <f t="shared" si="49"/>
        <v>0.47940000000000005</v>
      </c>
      <c r="M1601" t="s">
        <v>584</v>
      </c>
      <c r="N1601">
        <v>23057</v>
      </c>
      <c r="O1601">
        <v>8.9499999999999993</v>
      </c>
      <c r="P1601" s="14"/>
      <c r="Q1601" s="14"/>
      <c r="R1601" s="14"/>
      <c r="S1601" s="14"/>
      <c r="T1601" s="14"/>
      <c r="U1601" s="14"/>
      <c r="AF1601" s="14"/>
      <c r="AG1601" s="14"/>
      <c r="AN1601" s="14"/>
      <c r="AR1601" s="14"/>
    </row>
    <row r="1602" spans="1:56" x14ac:dyDescent="0.2">
      <c r="A1602">
        <v>6813</v>
      </c>
      <c r="B1602">
        <v>97</v>
      </c>
      <c r="C1602">
        <v>477</v>
      </c>
      <c r="D1602">
        <v>1</v>
      </c>
      <c r="E1602" s="13">
        <v>4.9750158253333296</v>
      </c>
      <c r="F1602" s="13">
        <v>7.3906436400000004</v>
      </c>
      <c r="G1602">
        <v>-6.8</v>
      </c>
      <c r="H1602">
        <v>-2.6</v>
      </c>
      <c r="I1602">
        <v>12.002000000000001</v>
      </c>
      <c r="J1602">
        <v>10.567</v>
      </c>
      <c r="K1602" s="16">
        <f t="shared" ref="K1602:K1665" si="50">J1602-0.09*(I1602-J1602)</f>
        <v>10.437850000000001</v>
      </c>
      <c r="L1602" s="16">
        <f t="shared" ref="L1602:L1665" si="51">0.85*(I1602-J1602)</f>
        <v>1.2197500000000003</v>
      </c>
      <c r="M1602" t="s">
        <v>584</v>
      </c>
      <c r="P1602" s="14"/>
      <c r="Q1602" s="14"/>
      <c r="R1602" s="14"/>
      <c r="S1602" s="14"/>
      <c r="T1602" s="14"/>
      <c r="U1602" s="14"/>
      <c r="AG1602" s="14"/>
      <c r="AH1602" s="14"/>
      <c r="AI1602" s="14"/>
      <c r="AK1602" s="14"/>
      <c r="AN1602" s="14"/>
      <c r="AV1602" s="14"/>
      <c r="AW1602" s="14"/>
      <c r="BC1602" s="14"/>
      <c r="BD1602" s="14"/>
    </row>
    <row r="1603" spans="1:56" x14ac:dyDescent="0.2">
      <c r="A1603">
        <v>6814</v>
      </c>
      <c r="B1603">
        <v>97</v>
      </c>
      <c r="C1603">
        <v>519</v>
      </c>
      <c r="D1603">
        <v>1</v>
      </c>
      <c r="E1603" s="13">
        <v>4.9025164673333297</v>
      </c>
      <c r="F1603" s="13">
        <v>6.9281709400000002</v>
      </c>
      <c r="G1603">
        <v>16.2</v>
      </c>
      <c r="H1603">
        <v>-6.4</v>
      </c>
      <c r="I1603">
        <v>11.31</v>
      </c>
      <c r="J1603">
        <v>10.582000000000001</v>
      </c>
      <c r="K1603" s="16">
        <f t="shared" si="50"/>
        <v>10.516480000000001</v>
      </c>
      <c r="L1603" s="16">
        <f t="shared" si="51"/>
        <v>0.61879999999999979</v>
      </c>
      <c r="M1603" t="s">
        <v>584</v>
      </c>
      <c r="AH1603" s="14"/>
    </row>
    <row r="1604" spans="1:56" x14ac:dyDescent="0.2">
      <c r="A1604">
        <v>6815</v>
      </c>
      <c r="B1604">
        <v>97</v>
      </c>
      <c r="C1604">
        <v>527</v>
      </c>
      <c r="D1604">
        <v>1</v>
      </c>
      <c r="E1604" s="13">
        <v>4.9612251486666699</v>
      </c>
      <c r="F1604" s="13">
        <v>7.1395960000000001</v>
      </c>
      <c r="G1604">
        <v>-12.4</v>
      </c>
      <c r="H1604">
        <v>-9.1</v>
      </c>
      <c r="I1604">
        <v>11.672000000000001</v>
      </c>
      <c r="J1604">
        <v>10.856999999999999</v>
      </c>
      <c r="K1604" s="16">
        <f t="shared" si="50"/>
        <v>10.78365</v>
      </c>
      <c r="L1604" s="16">
        <f t="shared" si="51"/>
        <v>0.69275000000000109</v>
      </c>
      <c r="M1604" t="s">
        <v>584</v>
      </c>
      <c r="P1604" s="14"/>
      <c r="Q1604" s="14"/>
      <c r="R1604" s="14"/>
      <c r="S1604" s="14"/>
      <c r="T1604" s="14"/>
      <c r="U1604" s="14"/>
      <c r="AN1604" s="14"/>
      <c r="AR1604" s="14"/>
    </row>
    <row r="1605" spans="1:56" x14ac:dyDescent="0.2">
      <c r="A1605">
        <v>6816</v>
      </c>
      <c r="B1605">
        <v>97</v>
      </c>
      <c r="C1605">
        <v>529</v>
      </c>
      <c r="D1605">
        <v>1</v>
      </c>
      <c r="E1605" s="13">
        <v>4.8815462226666702</v>
      </c>
      <c r="F1605" s="13">
        <v>6.6726721399999995</v>
      </c>
      <c r="G1605">
        <v>6.9</v>
      </c>
      <c r="H1605">
        <v>-6.6</v>
      </c>
      <c r="I1605">
        <v>11.477</v>
      </c>
      <c r="J1605">
        <v>11.048</v>
      </c>
      <c r="K1605" s="16">
        <f t="shared" si="50"/>
        <v>11.00939</v>
      </c>
      <c r="L1605" s="16">
        <f t="shared" si="51"/>
        <v>0.3646500000000002</v>
      </c>
      <c r="M1605" t="s">
        <v>584</v>
      </c>
      <c r="P1605" s="14"/>
      <c r="Q1605" s="14"/>
      <c r="R1605" s="14"/>
      <c r="S1605" s="14"/>
      <c r="T1605" s="14"/>
      <c r="U1605" s="14"/>
      <c r="AG1605" s="14"/>
      <c r="AH1605" s="14"/>
      <c r="AI1605" s="14"/>
      <c r="AK1605" s="14"/>
      <c r="AN1605" s="14"/>
      <c r="AT1605" s="14"/>
      <c r="AV1605" s="14"/>
      <c r="AW1605" s="14"/>
      <c r="BC1605" s="14"/>
      <c r="BD1605" s="14"/>
    </row>
    <row r="1606" spans="1:56" x14ac:dyDescent="0.2">
      <c r="A1606">
        <v>6817</v>
      </c>
      <c r="B1606">
        <v>97</v>
      </c>
      <c r="C1606">
        <v>535</v>
      </c>
      <c r="D1606">
        <v>1</v>
      </c>
      <c r="E1606" s="13">
        <v>4.9893273846666704</v>
      </c>
      <c r="F1606" s="13">
        <v>6.2505082700000001</v>
      </c>
      <c r="G1606">
        <v>-9.8000000000000007</v>
      </c>
      <c r="H1606">
        <v>-6.7</v>
      </c>
      <c r="I1606">
        <v>12.003</v>
      </c>
      <c r="J1606">
        <v>11.42</v>
      </c>
      <c r="K1606" s="16">
        <f t="shared" si="50"/>
        <v>11.36753</v>
      </c>
      <c r="L1606" s="16">
        <f t="shared" si="51"/>
        <v>0.49555000000000016</v>
      </c>
      <c r="M1606" t="s">
        <v>584</v>
      </c>
      <c r="P1606" s="14"/>
      <c r="Q1606" s="14"/>
      <c r="R1606" s="14"/>
      <c r="S1606" s="14"/>
      <c r="T1606" s="14"/>
      <c r="U1606" s="14"/>
      <c r="AG1606" s="14"/>
      <c r="AN1606" s="14"/>
      <c r="AR1606" s="14"/>
    </row>
    <row r="1607" spans="1:56" x14ac:dyDescent="0.2">
      <c r="A1607">
        <v>6818</v>
      </c>
      <c r="B1607">
        <v>97</v>
      </c>
      <c r="C1607">
        <v>542</v>
      </c>
      <c r="D1607">
        <v>1</v>
      </c>
      <c r="E1607" s="13">
        <v>4.9880750406666703</v>
      </c>
      <c r="F1607" s="13">
        <v>6.4308768399999998</v>
      </c>
      <c r="G1607">
        <v>57.1</v>
      </c>
      <c r="H1607">
        <v>1.3</v>
      </c>
      <c r="I1607">
        <v>12.28</v>
      </c>
      <c r="J1607">
        <v>11.036</v>
      </c>
      <c r="K1607" s="16">
        <f t="shared" si="50"/>
        <v>10.92404</v>
      </c>
      <c r="L1607" s="16">
        <f t="shared" si="51"/>
        <v>1.0573999999999997</v>
      </c>
      <c r="M1607" t="s">
        <v>584</v>
      </c>
      <c r="P1607" s="14"/>
      <c r="Q1607" s="14"/>
      <c r="R1607" s="14"/>
      <c r="S1607" s="14"/>
      <c r="T1607" s="14"/>
      <c r="U1607" s="14"/>
      <c r="AF1607" s="14"/>
      <c r="AG1607" s="14"/>
      <c r="AN1607" s="14"/>
      <c r="AR1607" s="14"/>
    </row>
    <row r="1608" spans="1:56" x14ac:dyDescent="0.2">
      <c r="A1608">
        <v>6819</v>
      </c>
      <c r="B1608">
        <v>97</v>
      </c>
      <c r="C1608">
        <v>544</v>
      </c>
      <c r="D1608">
        <v>1</v>
      </c>
      <c r="E1608" s="13">
        <v>4.9737133173333303</v>
      </c>
      <c r="F1608" s="13">
        <v>6.7318998199999998</v>
      </c>
      <c r="G1608">
        <v>4.4000000000000004</v>
      </c>
      <c r="H1608">
        <v>-9.1999999999999993</v>
      </c>
      <c r="I1608">
        <v>11.297000000000001</v>
      </c>
      <c r="J1608">
        <v>10.858000000000001</v>
      </c>
      <c r="K1608" s="16">
        <f t="shared" si="50"/>
        <v>10.818490000000001</v>
      </c>
      <c r="L1608" s="16">
        <f t="shared" si="51"/>
        <v>0.37315000000000004</v>
      </c>
      <c r="M1608" t="s">
        <v>584</v>
      </c>
      <c r="P1608" s="14"/>
      <c r="Q1608" s="14"/>
      <c r="R1608" s="14"/>
      <c r="S1608" s="14"/>
      <c r="T1608" s="14"/>
      <c r="U1608" s="14"/>
      <c r="AG1608" s="14"/>
      <c r="AN1608" s="14"/>
      <c r="AR1608" s="14"/>
    </row>
    <row r="1609" spans="1:56" x14ac:dyDescent="0.2">
      <c r="A1609">
        <v>6820</v>
      </c>
      <c r="B1609">
        <v>97</v>
      </c>
      <c r="C1609">
        <v>545</v>
      </c>
      <c r="D1609">
        <v>1</v>
      </c>
      <c r="E1609" s="13">
        <v>4.9479614653333304</v>
      </c>
      <c r="F1609" s="13">
        <v>5.7840400299999999</v>
      </c>
      <c r="G1609">
        <v>-15.6</v>
      </c>
      <c r="H1609">
        <v>-4.4000000000000004</v>
      </c>
      <c r="I1609">
        <v>11.558</v>
      </c>
      <c r="J1609">
        <v>10.266</v>
      </c>
      <c r="K1609" s="16">
        <f t="shared" si="50"/>
        <v>10.14972</v>
      </c>
      <c r="L1609" s="16">
        <f t="shared" si="51"/>
        <v>1.0981999999999998</v>
      </c>
      <c r="M1609" t="s">
        <v>584</v>
      </c>
      <c r="P1609" s="14"/>
      <c r="Q1609" s="14"/>
      <c r="R1609" s="14"/>
      <c r="S1609" s="14"/>
      <c r="T1609" s="14"/>
      <c r="U1609" s="14"/>
      <c r="AN1609" s="14"/>
      <c r="AR1609" s="14"/>
    </row>
    <row r="1610" spans="1:56" x14ac:dyDescent="0.2">
      <c r="A1610">
        <v>6821</v>
      </c>
      <c r="B1610">
        <v>97</v>
      </c>
      <c r="C1610">
        <v>573</v>
      </c>
      <c r="D1610">
        <v>1</v>
      </c>
      <c r="E1610" s="13">
        <v>4.977096102</v>
      </c>
      <c r="F1610" s="13">
        <v>6.3816394900000004</v>
      </c>
      <c r="G1610">
        <v>-6.1</v>
      </c>
      <c r="H1610">
        <v>-6.4</v>
      </c>
      <c r="I1610">
        <v>11.622</v>
      </c>
      <c r="J1610">
        <v>10.166</v>
      </c>
      <c r="K1610" s="16">
        <f t="shared" si="50"/>
        <v>10.03496</v>
      </c>
      <c r="L1610" s="16">
        <f t="shared" si="51"/>
        <v>1.2375999999999996</v>
      </c>
      <c r="M1610" t="s">
        <v>584</v>
      </c>
      <c r="P1610" s="14"/>
      <c r="Q1610" s="14"/>
      <c r="R1610" s="14"/>
      <c r="S1610" s="14"/>
      <c r="T1610" s="14"/>
      <c r="U1610" s="14"/>
      <c r="AN1610" s="14"/>
      <c r="AR1610" s="14"/>
      <c r="AV1610" s="14"/>
      <c r="BC1610" s="14"/>
    </row>
    <row r="1611" spans="1:56" x14ac:dyDescent="0.2">
      <c r="A1611">
        <v>6822</v>
      </c>
      <c r="B1611">
        <v>97</v>
      </c>
      <c r="C1611">
        <v>574</v>
      </c>
      <c r="D1611">
        <v>1</v>
      </c>
      <c r="E1611" s="13">
        <v>4.94786908466667</v>
      </c>
      <c r="F1611" s="13">
        <v>6.03007632</v>
      </c>
      <c r="G1611">
        <v>11.4</v>
      </c>
      <c r="H1611">
        <v>-7.3</v>
      </c>
      <c r="I1611">
        <v>8.9770000000000003</v>
      </c>
      <c r="J1611">
        <v>8.7590000000000003</v>
      </c>
      <c r="K1611" s="16">
        <f t="shared" si="50"/>
        <v>8.7393800000000006</v>
      </c>
      <c r="L1611" s="16">
        <f t="shared" si="51"/>
        <v>0.18529999999999996</v>
      </c>
      <c r="M1611">
        <v>31522</v>
      </c>
      <c r="N1611">
        <v>23003</v>
      </c>
      <c r="O1611">
        <v>2.19</v>
      </c>
      <c r="P1611" s="14"/>
      <c r="Q1611" s="14"/>
      <c r="R1611" s="14"/>
      <c r="S1611" s="14"/>
      <c r="T1611" s="14"/>
      <c r="U1611" s="14"/>
      <c r="AG1611" s="14"/>
      <c r="AK1611" s="14"/>
      <c r="AN1611" s="14"/>
      <c r="AV1611" s="14"/>
      <c r="BC1611" s="14"/>
    </row>
    <row r="1612" spans="1:56" x14ac:dyDescent="0.2">
      <c r="A1612">
        <v>6823</v>
      </c>
      <c r="B1612">
        <v>97</v>
      </c>
      <c r="C1612">
        <v>585</v>
      </c>
      <c r="D1612">
        <v>1</v>
      </c>
      <c r="E1612" s="13">
        <v>4.9775879573333297</v>
      </c>
      <c r="F1612" s="13">
        <v>6.9973947599999997</v>
      </c>
      <c r="G1612">
        <v>0.5</v>
      </c>
      <c r="H1612">
        <v>-8.3000000000000007</v>
      </c>
      <c r="I1612">
        <v>11.14</v>
      </c>
      <c r="J1612">
        <v>9.3460000000000001</v>
      </c>
      <c r="K1612" s="16">
        <f t="shared" si="50"/>
        <v>9.1845400000000001</v>
      </c>
      <c r="L1612" s="16">
        <f t="shared" si="51"/>
        <v>1.5249000000000004</v>
      </c>
      <c r="M1612" t="s">
        <v>584</v>
      </c>
      <c r="P1612" s="14"/>
      <c r="Q1612" s="14"/>
      <c r="R1612" s="14"/>
      <c r="S1612" s="14"/>
      <c r="T1612" s="14"/>
      <c r="U1612" s="14"/>
      <c r="AG1612" s="14"/>
      <c r="AK1612" s="14"/>
      <c r="AN1612" s="14"/>
      <c r="AV1612" s="14"/>
      <c r="BC1612" s="14"/>
    </row>
    <row r="1613" spans="1:56" x14ac:dyDescent="0.2">
      <c r="A1613">
        <v>6824</v>
      </c>
      <c r="B1613">
        <v>97</v>
      </c>
      <c r="C1613">
        <v>590</v>
      </c>
      <c r="D1613">
        <v>1</v>
      </c>
      <c r="E1613" s="13">
        <v>4.9643321799999995</v>
      </c>
      <c r="F1613" s="13">
        <v>6.6059648600000003</v>
      </c>
      <c r="G1613">
        <v>13.6</v>
      </c>
      <c r="H1613">
        <v>-3.3</v>
      </c>
      <c r="I1613">
        <v>11.275</v>
      </c>
      <c r="J1613">
        <v>10.116</v>
      </c>
      <c r="K1613" s="16">
        <f t="shared" si="50"/>
        <v>10.01169</v>
      </c>
      <c r="L1613" s="16">
        <f t="shared" si="51"/>
        <v>0.98515000000000053</v>
      </c>
      <c r="M1613" t="s">
        <v>584</v>
      </c>
      <c r="P1613" s="14"/>
      <c r="Q1613" s="14"/>
      <c r="R1613" s="14"/>
      <c r="S1613" s="14"/>
      <c r="T1613" s="14"/>
      <c r="U1613" s="14"/>
      <c r="AN1613" s="14"/>
      <c r="AV1613" s="14"/>
    </row>
    <row r="1614" spans="1:56" x14ac:dyDescent="0.2">
      <c r="A1614">
        <v>6825</v>
      </c>
      <c r="B1614">
        <v>97</v>
      </c>
      <c r="C1614">
        <v>611</v>
      </c>
      <c r="D1614">
        <v>1</v>
      </c>
      <c r="E1614" s="13">
        <v>4.8887052693333297</v>
      </c>
      <c r="F1614" s="13">
        <v>5.7835617399999997</v>
      </c>
      <c r="G1614">
        <v>4.5999999999999996</v>
      </c>
      <c r="H1614">
        <v>2.6</v>
      </c>
      <c r="I1614">
        <v>10.456</v>
      </c>
      <c r="J1614">
        <v>9.9410000000000007</v>
      </c>
      <c r="K1614" s="16">
        <f t="shared" si="50"/>
        <v>9.8946500000000004</v>
      </c>
      <c r="L1614" s="16">
        <f t="shared" si="51"/>
        <v>0.43774999999999897</v>
      </c>
      <c r="M1614" t="s">
        <v>584</v>
      </c>
      <c r="P1614" s="14"/>
      <c r="Q1614" s="14"/>
      <c r="R1614" s="14"/>
      <c r="S1614" s="14"/>
      <c r="T1614" s="14"/>
      <c r="U1614" s="14"/>
      <c r="AG1614" s="14"/>
      <c r="AN1614" s="14"/>
      <c r="AR1614" s="14"/>
      <c r="AV1614" s="14"/>
      <c r="BC1614" s="14"/>
    </row>
    <row r="1615" spans="1:56" x14ac:dyDescent="0.2">
      <c r="A1615">
        <v>6826</v>
      </c>
      <c r="B1615">
        <v>97</v>
      </c>
      <c r="C1615">
        <v>639</v>
      </c>
      <c r="D1615">
        <v>1</v>
      </c>
      <c r="E1615" s="13">
        <v>4.9767052400000003</v>
      </c>
      <c r="F1615" s="13">
        <v>6.4223313600000003</v>
      </c>
      <c r="G1615">
        <v>-3.9</v>
      </c>
      <c r="H1615">
        <v>-6.9</v>
      </c>
      <c r="I1615">
        <v>9.1470000000000002</v>
      </c>
      <c r="J1615">
        <v>9.1189999999999998</v>
      </c>
      <c r="K1615" s="16">
        <f t="shared" si="50"/>
        <v>9.1164799999999993</v>
      </c>
      <c r="L1615" s="16">
        <f t="shared" si="51"/>
        <v>2.3800000000000397E-2</v>
      </c>
      <c r="M1615">
        <v>31737</v>
      </c>
      <c r="P1615" s="14"/>
      <c r="Q1615" s="14"/>
      <c r="R1615" s="14"/>
      <c r="S1615" s="14"/>
      <c r="T1615" s="14"/>
      <c r="U1615" s="14"/>
      <c r="AG1615" s="14"/>
      <c r="AN1615" s="14"/>
      <c r="AR1615" s="14"/>
    </row>
    <row r="1616" spans="1:56" x14ac:dyDescent="0.2">
      <c r="A1616">
        <v>6827</v>
      </c>
      <c r="B1616">
        <v>97</v>
      </c>
      <c r="C1616">
        <v>643</v>
      </c>
      <c r="D1616">
        <v>1</v>
      </c>
      <c r="E1616" s="13">
        <v>4.8929209933333304</v>
      </c>
      <c r="F1616" s="13">
        <v>7.04614794</v>
      </c>
      <c r="G1616">
        <v>2</v>
      </c>
      <c r="H1616">
        <v>5</v>
      </c>
      <c r="I1616">
        <v>12.743</v>
      </c>
      <c r="J1616">
        <v>10.662000000000001</v>
      </c>
      <c r="K1616" s="16">
        <f t="shared" si="50"/>
        <v>10.474710000000002</v>
      </c>
      <c r="L1616" s="16">
        <f t="shared" si="51"/>
        <v>1.7688499999999996</v>
      </c>
      <c r="M1616" t="s">
        <v>584</v>
      </c>
      <c r="P1616" s="14"/>
      <c r="Q1616" s="14"/>
      <c r="R1616" s="14"/>
      <c r="S1616" s="14"/>
      <c r="T1616" s="14"/>
      <c r="U1616" s="14"/>
      <c r="AF1616" s="14"/>
      <c r="AG1616" s="14"/>
      <c r="AN1616" s="14"/>
      <c r="AR1616" s="14"/>
    </row>
    <row r="1617" spans="1:56" x14ac:dyDescent="0.2">
      <c r="A1617">
        <v>6828</v>
      </c>
      <c r="B1617">
        <v>97</v>
      </c>
      <c r="C1617">
        <v>645</v>
      </c>
      <c r="D1617">
        <v>1</v>
      </c>
      <c r="E1617" s="13">
        <v>4.9994525833333299</v>
      </c>
      <c r="F1617" s="13">
        <v>5.9046729600000001</v>
      </c>
      <c r="G1617">
        <v>54.5</v>
      </c>
      <c r="H1617">
        <v>-73.5</v>
      </c>
      <c r="I1617">
        <v>10.326000000000001</v>
      </c>
      <c r="J1617">
        <v>9.1479999999999997</v>
      </c>
      <c r="K1617" s="16">
        <f t="shared" si="50"/>
        <v>9.0419799999999988</v>
      </c>
      <c r="L1617" s="16">
        <f t="shared" si="51"/>
        <v>1.0013000000000007</v>
      </c>
      <c r="M1617">
        <v>31933</v>
      </c>
      <c r="P1617" s="14"/>
      <c r="Q1617" s="14"/>
      <c r="R1617" s="14"/>
      <c r="S1617" s="14"/>
      <c r="T1617" s="14"/>
      <c r="U1617" s="14"/>
      <c r="AG1617" s="14"/>
      <c r="AN1617" s="14"/>
    </row>
    <row r="1618" spans="1:56" x14ac:dyDescent="0.2">
      <c r="A1618">
        <v>6829</v>
      </c>
      <c r="B1618">
        <v>97</v>
      </c>
      <c r="C1618">
        <v>651</v>
      </c>
      <c r="D1618">
        <v>1</v>
      </c>
      <c r="E1618" s="13">
        <v>4.9542741100000001</v>
      </c>
      <c r="F1618" s="13">
        <v>5.9026943899999997</v>
      </c>
      <c r="G1618">
        <v>-4.4000000000000004</v>
      </c>
      <c r="H1618">
        <v>2.8</v>
      </c>
      <c r="I1618">
        <v>11.865</v>
      </c>
      <c r="J1618">
        <v>11.079000000000001</v>
      </c>
      <c r="K1618" s="16">
        <f t="shared" si="50"/>
        <v>11.00826</v>
      </c>
      <c r="L1618" s="16">
        <f t="shared" si="51"/>
        <v>0.66809999999999958</v>
      </c>
      <c r="M1618" t="s">
        <v>584</v>
      </c>
      <c r="P1618" s="14"/>
      <c r="Q1618" s="14"/>
      <c r="R1618" s="14"/>
      <c r="S1618" s="14"/>
      <c r="T1618" s="14"/>
      <c r="U1618" s="14"/>
      <c r="AG1618" s="14"/>
      <c r="AN1618" s="14"/>
      <c r="AR1618" s="14"/>
    </row>
    <row r="1619" spans="1:56" x14ac:dyDescent="0.2">
      <c r="A1619">
        <v>6830</v>
      </c>
      <c r="B1619">
        <v>97</v>
      </c>
      <c r="C1619">
        <v>653</v>
      </c>
      <c r="D1619">
        <v>1</v>
      </c>
      <c r="E1619" s="13">
        <v>4.8846968339999997</v>
      </c>
      <c r="F1619" s="13">
        <v>7.3435072200000002</v>
      </c>
      <c r="G1619">
        <v>0.2</v>
      </c>
      <c r="H1619">
        <v>-5.9</v>
      </c>
      <c r="I1619">
        <v>11.997</v>
      </c>
      <c r="J1619">
        <v>10.941000000000001</v>
      </c>
      <c r="K1619" s="16">
        <f t="shared" si="50"/>
        <v>10.845960000000002</v>
      </c>
      <c r="L1619" s="16">
        <f t="shared" si="51"/>
        <v>0.89759999999999929</v>
      </c>
      <c r="M1619" t="s">
        <v>584</v>
      </c>
      <c r="P1619" s="14"/>
      <c r="Q1619" s="14"/>
      <c r="R1619" s="14"/>
      <c r="S1619" s="14"/>
      <c r="T1619" s="14"/>
      <c r="U1619" s="14"/>
      <c r="AG1619" s="14"/>
      <c r="AI1619" s="14"/>
      <c r="AK1619" s="14"/>
      <c r="AN1619" s="14"/>
      <c r="AV1619" s="14"/>
      <c r="AW1619" s="14"/>
      <c r="BC1619" s="14"/>
    </row>
    <row r="1620" spans="1:56" x14ac:dyDescent="0.2">
      <c r="A1620">
        <v>6831</v>
      </c>
      <c r="B1620">
        <v>97</v>
      </c>
      <c r="C1620">
        <v>656</v>
      </c>
      <c r="D1620">
        <v>1</v>
      </c>
      <c r="E1620" s="13">
        <v>4.9297933626666701</v>
      </c>
      <c r="F1620" s="13">
        <v>6.4742658400000002</v>
      </c>
      <c r="G1620">
        <v>-2</v>
      </c>
      <c r="H1620">
        <v>1.3</v>
      </c>
      <c r="I1620">
        <v>11.154</v>
      </c>
      <c r="J1620">
        <v>10.753</v>
      </c>
      <c r="K1620" s="16">
        <f t="shared" si="50"/>
        <v>10.71691</v>
      </c>
      <c r="L1620" s="16">
        <f t="shared" si="51"/>
        <v>0.34084999999999982</v>
      </c>
      <c r="M1620" t="s">
        <v>584</v>
      </c>
      <c r="P1620" s="14"/>
      <c r="Q1620" s="14"/>
      <c r="R1620" s="14"/>
      <c r="S1620" s="14"/>
      <c r="T1620" s="14"/>
      <c r="U1620" s="14"/>
      <c r="AG1620" s="14"/>
      <c r="AH1620" s="14"/>
      <c r="AK1620" s="14"/>
      <c r="AN1620" s="14"/>
      <c r="AV1620" s="14"/>
      <c r="AW1620" s="14"/>
      <c r="BC1620" s="14"/>
      <c r="BD1620" s="14"/>
    </row>
    <row r="1621" spans="1:56" x14ac:dyDescent="0.2">
      <c r="A1621">
        <v>6832</v>
      </c>
      <c r="B1621">
        <v>97</v>
      </c>
      <c r="C1621">
        <v>678</v>
      </c>
      <c r="D1621">
        <v>1</v>
      </c>
      <c r="E1621" s="13">
        <v>4.9010066373333299</v>
      </c>
      <c r="F1621" s="13">
        <v>6.9500725599999997</v>
      </c>
      <c r="G1621">
        <v>-23.6</v>
      </c>
      <c r="H1621">
        <v>8.9</v>
      </c>
      <c r="I1621">
        <v>11.929</v>
      </c>
      <c r="J1621">
        <v>11.153</v>
      </c>
      <c r="K1621" s="16">
        <f t="shared" si="50"/>
        <v>11.083160000000001</v>
      </c>
      <c r="L1621" s="16">
        <f t="shared" si="51"/>
        <v>0.65959999999999985</v>
      </c>
      <c r="M1621" t="s">
        <v>584</v>
      </c>
      <c r="AH1621" s="14"/>
    </row>
    <row r="1622" spans="1:56" x14ac:dyDescent="0.2">
      <c r="A1622">
        <v>6833</v>
      </c>
      <c r="B1622">
        <v>97</v>
      </c>
      <c r="C1622">
        <v>686</v>
      </c>
      <c r="D1622">
        <v>1</v>
      </c>
      <c r="E1622" s="13">
        <v>4.9062199206666701</v>
      </c>
      <c r="F1622" s="13">
        <v>7.4785899100000002</v>
      </c>
      <c r="G1622">
        <v>12.4</v>
      </c>
      <c r="H1622">
        <v>-11.7</v>
      </c>
      <c r="I1622">
        <v>11.292999999999999</v>
      </c>
      <c r="J1622">
        <v>10.728999999999999</v>
      </c>
      <c r="K1622" s="16">
        <f t="shared" si="50"/>
        <v>10.678239999999999</v>
      </c>
      <c r="L1622" s="16">
        <f t="shared" si="51"/>
        <v>0.47940000000000005</v>
      </c>
      <c r="M1622" t="s">
        <v>584</v>
      </c>
      <c r="P1622" s="14"/>
      <c r="Q1622" s="14"/>
      <c r="R1622" s="14"/>
      <c r="S1622" s="14"/>
      <c r="T1622" s="14"/>
      <c r="U1622" s="14"/>
      <c r="AF1622" s="14"/>
      <c r="AN1622" s="14"/>
      <c r="AR1622" s="14"/>
    </row>
    <row r="1623" spans="1:56" x14ac:dyDescent="0.2">
      <c r="A1623">
        <v>6834</v>
      </c>
      <c r="B1623">
        <v>97</v>
      </c>
      <c r="C1623">
        <v>712</v>
      </c>
      <c r="D1623">
        <v>1</v>
      </c>
      <c r="E1623" s="13">
        <v>4.90838834666667</v>
      </c>
      <c r="F1623" s="13">
        <v>6.9783659799999995</v>
      </c>
      <c r="G1623">
        <v>-2</v>
      </c>
      <c r="H1623">
        <v>-5.4</v>
      </c>
      <c r="I1623">
        <v>12.135999999999999</v>
      </c>
      <c r="J1623">
        <v>11.173</v>
      </c>
      <c r="K1623" s="16">
        <f t="shared" si="50"/>
        <v>11.08633</v>
      </c>
      <c r="L1623" s="16">
        <f t="shared" si="51"/>
        <v>0.81854999999999933</v>
      </c>
      <c r="M1623" t="s">
        <v>584</v>
      </c>
      <c r="P1623" s="14"/>
      <c r="Q1623" s="14"/>
      <c r="R1623" s="14"/>
      <c r="S1623" s="14"/>
      <c r="T1623" s="14"/>
      <c r="U1623" s="14"/>
      <c r="AG1623" s="14"/>
      <c r="AN1623" s="14"/>
      <c r="AR1623" s="14"/>
    </row>
    <row r="1624" spans="1:56" x14ac:dyDescent="0.2">
      <c r="A1624">
        <v>6835</v>
      </c>
      <c r="B1624">
        <v>97</v>
      </c>
      <c r="C1624">
        <v>725</v>
      </c>
      <c r="D1624">
        <v>1</v>
      </c>
      <c r="E1624" s="13">
        <v>4.8777002500000002</v>
      </c>
      <c r="F1624" s="13">
        <v>6.5191035199999998</v>
      </c>
      <c r="G1624">
        <v>30.8</v>
      </c>
      <c r="H1624">
        <v>-20.100000000000001</v>
      </c>
      <c r="I1624">
        <v>12.281000000000001</v>
      </c>
      <c r="J1624">
        <v>11.544</v>
      </c>
      <c r="K1624" s="16">
        <f t="shared" si="50"/>
        <v>11.47767</v>
      </c>
      <c r="L1624" s="16">
        <f t="shared" si="51"/>
        <v>0.62645000000000006</v>
      </c>
      <c r="M1624" t="s">
        <v>584</v>
      </c>
      <c r="P1624" s="14"/>
      <c r="Q1624" s="14"/>
      <c r="R1624" s="14"/>
      <c r="S1624" s="14"/>
      <c r="T1624" s="14"/>
      <c r="U1624" s="14"/>
      <c r="AF1624" s="14"/>
      <c r="AG1624" s="14"/>
      <c r="AN1624" s="14"/>
      <c r="AR1624" s="14"/>
    </row>
    <row r="1625" spans="1:56" x14ac:dyDescent="0.2">
      <c r="A1625">
        <v>6836</v>
      </c>
      <c r="B1625">
        <v>97</v>
      </c>
      <c r="C1625">
        <v>726</v>
      </c>
      <c r="D1625">
        <v>1</v>
      </c>
      <c r="E1625" s="13">
        <v>4.974018386</v>
      </c>
      <c r="F1625" s="13">
        <v>6.22311017</v>
      </c>
      <c r="G1625">
        <v>84.7</v>
      </c>
      <c r="H1625">
        <v>-53.5</v>
      </c>
      <c r="I1625">
        <v>11.032</v>
      </c>
      <c r="J1625">
        <v>10.367000000000001</v>
      </c>
      <c r="K1625" s="16">
        <f t="shared" si="50"/>
        <v>10.307150000000002</v>
      </c>
      <c r="L1625" s="16">
        <f t="shared" si="51"/>
        <v>0.56524999999999925</v>
      </c>
      <c r="M1625" t="s">
        <v>584</v>
      </c>
      <c r="P1625" s="14"/>
      <c r="Q1625" s="14"/>
      <c r="R1625" s="14"/>
      <c r="S1625" s="14"/>
      <c r="T1625" s="14"/>
      <c r="U1625" s="14"/>
      <c r="AG1625" s="14"/>
      <c r="AN1625" s="14"/>
      <c r="AR1625" s="14"/>
      <c r="AV1625" s="14"/>
    </row>
    <row r="1626" spans="1:56" x14ac:dyDescent="0.2">
      <c r="A1626">
        <v>6837</v>
      </c>
      <c r="B1626">
        <v>97</v>
      </c>
      <c r="C1626">
        <v>727</v>
      </c>
      <c r="D1626">
        <v>1</v>
      </c>
      <c r="E1626" s="13">
        <v>4.9135887159999996</v>
      </c>
      <c r="F1626" s="13">
        <v>5.86289295</v>
      </c>
      <c r="G1626">
        <v>1.3</v>
      </c>
      <c r="H1626">
        <v>0.8</v>
      </c>
      <c r="I1626">
        <v>11.4</v>
      </c>
      <c r="J1626">
        <v>9.8290000000000006</v>
      </c>
      <c r="K1626" s="16">
        <f t="shared" si="50"/>
        <v>9.6876100000000012</v>
      </c>
      <c r="L1626" s="16">
        <f t="shared" si="51"/>
        <v>1.3353499999999998</v>
      </c>
      <c r="M1626" t="s">
        <v>584</v>
      </c>
      <c r="P1626" s="14"/>
      <c r="Q1626" s="14"/>
      <c r="R1626" s="14"/>
      <c r="S1626" s="14"/>
      <c r="T1626" s="14"/>
      <c r="U1626" s="14"/>
      <c r="AG1626" s="14"/>
      <c r="AN1626" s="14"/>
      <c r="AR1626" s="14"/>
    </row>
    <row r="1627" spans="1:56" x14ac:dyDescent="0.2">
      <c r="A1627">
        <v>6838</v>
      </c>
      <c r="B1627">
        <v>97</v>
      </c>
      <c r="C1627">
        <v>734</v>
      </c>
      <c r="D1627">
        <v>1</v>
      </c>
      <c r="E1627" s="13">
        <v>4.883877408</v>
      </c>
      <c r="F1627" s="13">
        <v>7.2956916200000004</v>
      </c>
      <c r="G1627">
        <v>-6.4</v>
      </c>
      <c r="H1627">
        <v>-6.4</v>
      </c>
      <c r="I1627">
        <v>11.725</v>
      </c>
      <c r="J1627">
        <v>11.489000000000001</v>
      </c>
      <c r="K1627" s="16">
        <f t="shared" si="50"/>
        <v>11.46776</v>
      </c>
      <c r="L1627" s="16">
        <f t="shared" si="51"/>
        <v>0.20059999999999903</v>
      </c>
      <c r="M1627" t="s">
        <v>584</v>
      </c>
      <c r="P1627" s="14"/>
      <c r="Q1627" s="14"/>
      <c r="R1627" s="14"/>
      <c r="S1627" s="14"/>
      <c r="T1627" s="14"/>
      <c r="U1627" s="14"/>
      <c r="AF1627" s="14"/>
      <c r="AG1627" s="14"/>
      <c r="AN1627" s="14"/>
      <c r="AR1627" s="14"/>
      <c r="AT1627" s="14"/>
    </row>
    <row r="1628" spans="1:56" x14ac:dyDescent="0.2">
      <c r="A1628">
        <v>6839</v>
      </c>
      <c r="B1628">
        <v>97</v>
      </c>
      <c r="C1628">
        <v>765</v>
      </c>
      <c r="D1628">
        <v>1</v>
      </c>
      <c r="E1628" s="13">
        <v>4.9284926026666698</v>
      </c>
      <c r="F1628" s="13">
        <v>6.0442012299999996</v>
      </c>
      <c r="G1628">
        <v>-8.9</v>
      </c>
      <c r="H1628">
        <v>8.6</v>
      </c>
      <c r="I1628">
        <v>11.654999999999999</v>
      </c>
      <c r="J1628">
        <v>10.397</v>
      </c>
      <c r="K1628" s="16">
        <f t="shared" si="50"/>
        <v>10.28378</v>
      </c>
      <c r="L1628" s="16">
        <f t="shared" si="51"/>
        <v>1.0692999999999993</v>
      </c>
      <c r="M1628" t="s">
        <v>584</v>
      </c>
      <c r="P1628" s="14"/>
      <c r="Q1628" s="14"/>
      <c r="R1628" s="14"/>
      <c r="S1628" s="14"/>
      <c r="T1628" s="14"/>
      <c r="U1628" s="14"/>
      <c r="AI1628" s="14"/>
      <c r="AK1628" s="14"/>
      <c r="AN1628" s="14"/>
      <c r="AT1628" s="14"/>
      <c r="AV1628" s="14"/>
      <c r="BC1628" s="14"/>
    </row>
    <row r="1629" spans="1:56" x14ac:dyDescent="0.2">
      <c r="A1629">
        <v>6840</v>
      </c>
      <c r="B1629">
        <v>97</v>
      </c>
      <c r="C1629">
        <v>769</v>
      </c>
      <c r="D1629">
        <v>1</v>
      </c>
      <c r="E1629" s="13">
        <v>4.8899028439999999</v>
      </c>
      <c r="F1629" s="13">
        <v>6.9625952299999998</v>
      </c>
      <c r="G1629">
        <v>-11.7</v>
      </c>
      <c r="H1629">
        <v>-11.8</v>
      </c>
      <c r="I1629">
        <v>9.2550000000000008</v>
      </c>
      <c r="J1629">
        <v>8.8670000000000009</v>
      </c>
      <c r="K1629" s="16">
        <f t="shared" si="50"/>
        <v>8.8320800000000013</v>
      </c>
      <c r="L1629" s="16">
        <f t="shared" si="51"/>
        <v>0.32979999999999993</v>
      </c>
      <c r="M1629">
        <v>31108</v>
      </c>
      <c r="P1629" s="14"/>
      <c r="Q1629" s="14"/>
      <c r="R1629" s="14"/>
      <c r="S1629" s="14"/>
      <c r="T1629" s="14"/>
      <c r="U1629" s="14"/>
      <c r="AH1629" s="14"/>
      <c r="AI1629" s="14"/>
      <c r="AK1629" s="14"/>
      <c r="AN1629" s="14"/>
      <c r="AV1629" s="14"/>
      <c r="AW1629" s="14"/>
      <c r="BC1629" s="14"/>
      <c r="BD1629" s="14"/>
    </row>
    <row r="1630" spans="1:56" x14ac:dyDescent="0.2">
      <c r="A1630">
        <v>6841</v>
      </c>
      <c r="B1630">
        <v>97</v>
      </c>
      <c r="C1630">
        <v>789</v>
      </c>
      <c r="D1630">
        <v>1</v>
      </c>
      <c r="E1630" s="13">
        <v>4.9838214260000004</v>
      </c>
      <c r="F1630" s="13">
        <v>5.7889961799999998</v>
      </c>
      <c r="G1630">
        <v>-3.3</v>
      </c>
      <c r="H1630">
        <v>4.2</v>
      </c>
      <c r="I1630">
        <v>12.329000000000001</v>
      </c>
      <c r="J1630">
        <v>11.347</v>
      </c>
      <c r="K1630" s="16">
        <f t="shared" si="50"/>
        <v>11.258619999999999</v>
      </c>
      <c r="L1630" s="16">
        <f t="shared" si="51"/>
        <v>0.83470000000000089</v>
      </c>
      <c r="M1630" t="s">
        <v>584</v>
      </c>
      <c r="P1630" s="14"/>
      <c r="Q1630" s="14"/>
      <c r="R1630" s="14"/>
      <c r="S1630" s="14"/>
      <c r="T1630" s="14"/>
      <c r="U1630" s="14"/>
      <c r="AG1630" s="14"/>
      <c r="AH1630" s="14"/>
      <c r="AI1630" s="14"/>
      <c r="AK1630" s="14"/>
      <c r="AN1630" s="14"/>
      <c r="AV1630" s="14"/>
      <c r="AW1630" s="14"/>
      <c r="BC1630" s="14"/>
    </row>
    <row r="1631" spans="1:56" x14ac:dyDescent="0.2">
      <c r="A1631">
        <v>6842</v>
      </c>
      <c r="B1631">
        <v>97</v>
      </c>
      <c r="C1631">
        <v>801</v>
      </c>
      <c r="D1631">
        <v>1</v>
      </c>
      <c r="E1631" s="13">
        <v>4.935356122</v>
      </c>
      <c r="F1631" s="13">
        <v>7.3224782499999996</v>
      </c>
      <c r="G1631">
        <v>-1.7000000000000002</v>
      </c>
      <c r="H1631">
        <v>-2.4</v>
      </c>
      <c r="I1631">
        <v>11.779</v>
      </c>
      <c r="J1631">
        <v>10.577999999999999</v>
      </c>
      <c r="K1631" s="16">
        <f t="shared" si="50"/>
        <v>10.469909999999999</v>
      </c>
      <c r="L1631" s="16">
        <f t="shared" si="51"/>
        <v>1.0208500000000005</v>
      </c>
      <c r="M1631" t="s">
        <v>584</v>
      </c>
      <c r="P1631" s="14"/>
      <c r="Q1631" s="14"/>
      <c r="R1631" s="14"/>
      <c r="S1631" s="14"/>
      <c r="T1631" s="14"/>
      <c r="U1631" s="14"/>
      <c r="AK1631" s="14"/>
      <c r="AN1631" s="14"/>
      <c r="AT1631" s="14"/>
      <c r="AV1631" s="14"/>
      <c r="AW1631" s="14"/>
      <c r="BC1631" s="14"/>
    </row>
    <row r="1632" spans="1:56" x14ac:dyDescent="0.2">
      <c r="A1632">
        <v>6843</v>
      </c>
      <c r="B1632">
        <v>97</v>
      </c>
      <c r="C1632">
        <v>816</v>
      </c>
      <c r="D1632">
        <v>1</v>
      </c>
      <c r="E1632" s="13">
        <v>4.9373579740000002</v>
      </c>
      <c r="F1632" s="13">
        <v>6.01961806</v>
      </c>
      <c r="G1632">
        <v>14</v>
      </c>
      <c r="H1632">
        <v>2.2000000000000002</v>
      </c>
      <c r="I1632">
        <v>10.473000000000001</v>
      </c>
      <c r="J1632">
        <v>9.08</v>
      </c>
      <c r="K1632" s="16">
        <f t="shared" si="50"/>
        <v>8.9546299999999999</v>
      </c>
      <c r="L1632" s="16">
        <f t="shared" si="51"/>
        <v>1.1840500000000005</v>
      </c>
      <c r="M1632" t="s">
        <v>584</v>
      </c>
      <c r="P1632" s="14"/>
      <c r="Q1632" s="14"/>
      <c r="R1632" s="14"/>
      <c r="S1632" s="14"/>
      <c r="T1632" s="14"/>
      <c r="U1632" s="14"/>
      <c r="AF1632" s="14"/>
      <c r="AG1632" s="14"/>
      <c r="AN1632" s="14"/>
      <c r="AR1632" s="14"/>
    </row>
    <row r="1633" spans="1:56" x14ac:dyDescent="0.2">
      <c r="A1633">
        <v>6844</v>
      </c>
      <c r="B1633">
        <v>97</v>
      </c>
      <c r="C1633">
        <v>828</v>
      </c>
      <c r="D1633">
        <v>1</v>
      </c>
      <c r="E1633" s="13">
        <v>4.9332537626666699</v>
      </c>
      <c r="F1633" s="13">
        <v>6.1840489300000003</v>
      </c>
      <c r="G1633">
        <v>5</v>
      </c>
      <c r="H1633">
        <v>-11.3</v>
      </c>
      <c r="I1633">
        <v>11.675000000000001</v>
      </c>
      <c r="J1633">
        <v>10.996</v>
      </c>
      <c r="K1633" s="16">
        <f t="shared" si="50"/>
        <v>10.934890000000001</v>
      </c>
      <c r="L1633" s="16">
        <f t="shared" si="51"/>
        <v>0.57715000000000016</v>
      </c>
      <c r="M1633" t="s">
        <v>584</v>
      </c>
      <c r="P1633" s="14"/>
      <c r="Q1633" s="14"/>
      <c r="R1633" s="14"/>
      <c r="S1633" s="14"/>
      <c r="T1633" s="14"/>
      <c r="U1633" s="14"/>
      <c r="AF1633" s="14"/>
      <c r="AG1633" s="14"/>
      <c r="AN1633" s="14"/>
      <c r="AR1633" s="14"/>
    </row>
    <row r="1634" spans="1:56" x14ac:dyDescent="0.2">
      <c r="A1634">
        <v>6845</v>
      </c>
      <c r="B1634">
        <v>97</v>
      </c>
      <c r="C1634">
        <v>857</v>
      </c>
      <c r="D1634">
        <v>1</v>
      </c>
      <c r="E1634" s="13">
        <v>4.9070405133333299</v>
      </c>
      <c r="F1634" s="13">
        <v>5.6932101299999998</v>
      </c>
      <c r="G1634">
        <v>36.200000000000003</v>
      </c>
      <c r="H1634">
        <v>-65.400000000000006</v>
      </c>
      <c r="I1634">
        <v>12.028</v>
      </c>
      <c r="J1634">
        <v>10.659000000000001</v>
      </c>
      <c r="K1634" s="16">
        <f t="shared" si="50"/>
        <v>10.53579</v>
      </c>
      <c r="L1634" s="16">
        <f t="shared" si="51"/>
        <v>1.1636499999999999</v>
      </c>
      <c r="M1634" t="s">
        <v>584</v>
      </c>
      <c r="P1634" s="14"/>
      <c r="Q1634" s="14"/>
      <c r="R1634" s="14"/>
      <c r="S1634" s="14"/>
      <c r="T1634" s="14"/>
      <c r="U1634" s="14"/>
      <c r="AG1634" s="14"/>
      <c r="AN1634" s="14"/>
      <c r="AV1634" s="14"/>
    </row>
    <row r="1635" spans="1:56" x14ac:dyDescent="0.2">
      <c r="A1635">
        <v>6846</v>
      </c>
      <c r="B1635">
        <v>97</v>
      </c>
      <c r="C1635">
        <v>864</v>
      </c>
      <c r="D1635">
        <v>1</v>
      </c>
      <c r="E1635" s="13">
        <v>4.906546434</v>
      </c>
      <c r="F1635" s="13">
        <v>7.0151644500000003</v>
      </c>
      <c r="G1635">
        <v>1.2</v>
      </c>
      <c r="H1635">
        <v>-14.1</v>
      </c>
      <c r="I1635">
        <v>10.067</v>
      </c>
      <c r="J1635">
        <v>9.9629999999999992</v>
      </c>
      <c r="K1635" s="16">
        <f t="shared" si="50"/>
        <v>9.9536399999999983</v>
      </c>
      <c r="L1635" s="16">
        <f t="shared" si="51"/>
        <v>8.8400000000000825E-2</v>
      </c>
      <c r="M1635" t="s">
        <v>584</v>
      </c>
      <c r="P1635" s="14"/>
      <c r="Q1635" s="14"/>
      <c r="R1635" s="14"/>
      <c r="S1635" s="14"/>
      <c r="T1635" s="14"/>
      <c r="U1635" s="14"/>
      <c r="AG1635" s="14"/>
      <c r="AN1635" s="14"/>
      <c r="AR1635" s="14"/>
    </row>
    <row r="1636" spans="1:56" x14ac:dyDescent="0.2">
      <c r="A1636">
        <v>6847</v>
      </c>
      <c r="B1636">
        <v>97</v>
      </c>
      <c r="C1636">
        <v>873</v>
      </c>
      <c r="D1636">
        <v>1</v>
      </c>
      <c r="E1636" s="13">
        <v>4.9229765680000002</v>
      </c>
      <c r="F1636" s="13">
        <v>5.6363906200000002</v>
      </c>
      <c r="G1636">
        <v>61.9</v>
      </c>
      <c r="H1636">
        <v>32.700000000000003</v>
      </c>
      <c r="I1636">
        <v>9.0820000000000007</v>
      </c>
      <c r="J1636">
        <v>8.43</v>
      </c>
      <c r="K1636" s="16">
        <f t="shared" si="50"/>
        <v>8.371319999999999</v>
      </c>
      <c r="L1636" s="16">
        <f t="shared" si="51"/>
        <v>0.5542000000000008</v>
      </c>
      <c r="M1636">
        <v>31354</v>
      </c>
      <c r="N1636">
        <v>22889</v>
      </c>
      <c r="O1636">
        <v>14.24</v>
      </c>
      <c r="P1636" s="14"/>
      <c r="Q1636" s="14"/>
      <c r="R1636" s="14"/>
      <c r="S1636" s="14"/>
      <c r="T1636" s="14"/>
      <c r="U1636" s="14"/>
      <c r="AG1636" s="14"/>
      <c r="AI1636" s="14"/>
      <c r="AK1636" s="14"/>
      <c r="AN1636" s="14"/>
      <c r="AT1636" s="14"/>
      <c r="AV1636" s="14"/>
      <c r="AW1636" s="14"/>
      <c r="BC1636" s="14"/>
    </row>
    <row r="1637" spans="1:56" x14ac:dyDescent="0.2">
      <c r="A1637">
        <v>6848</v>
      </c>
      <c r="B1637">
        <v>97</v>
      </c>
      <c r="C1637">
        <v>895</v>
      </c>
      <c r="D1637">
        <v>1</v>
      </c>
      <c r="E1637" s="13">
        <v>4.9279056040000002</v>
      </c>
      <c r="F1637" s="13">
        <v>5.6641612400000003</v>
      </c>
      <c r="G1637">
        <v>2</v>
      </c>
      <c r="H1637">
        <v>5</v>
      </c>
      <c r="I1637">
        <v>12.304</v>
      </c>
      <c r="J1637">
        <v>11.486000000000001</v>
      </c>
      <c r="K1637" s="16">
        <f t="shared" si="50"/>
        <v>11.412380000000001</v>
      </c>
      <c r="L1637" s="16">
        <f t="shared" si="51"/>
        <v>0.6952999999999997</v>
      </c>
      <c r="M1637" t="s">
        <v>584</v>
      </c>
      <c r="P1637" s="14"/>
      <c r="Q1637" s="14"/>
      <c r="R1637" s="14"/>
      <c r="S1637" s="14"/>
      <c r="T1637" s="14"/>
      <c r="U1637" s="14"/>
      <c r="AG1637" s="14"/>
      <c r="AI1637" s="14"/>
      <c r="AK1637" s="14"/>
      <c r="AN1637" s="14"/>
      <c r="AV1637" s="14"/>
      <c r="AW1637" s="14"/>
      <c r="BC1637" s="14"/>
      <c r="BD1637" s="14"/>
    </row>
    <row r="1638" spans="1:56" x14ac:dyDescent="0.2">
      <c r="A1638">
        <v>6849</v>
      </c>
      <c r="B1638">
        <v>97</v>
      </c>
      <c r="C1638">
        <v>944</v>
      </c>
      <c r="D1638">
        <v>1</v>
      </c>
      <c r="E1638" s="13">
        <v>4.8899260886666696</v>
      </c>
      <c r="F1638" s="13">
        <v>6.0404522500000004</v>
      </c>
      <c r="G1638">
        <v>0.1</v>
      </c>
      <c r="H1638">
        <v>1.7000000000000002</v>
      </c>
      <c r="I1638">
        <v>10.705</v>
      </c>
      <c r="J1638">
        <v>10.221</v>
      </c>
      <c r="K1638" s="16">
        <f t="shared" si="50"/>
        <v>10.177440000000001</v>
      </c>
      <c r="L1638" s="16">
        <f t="shared" si="51"/>
        <v>0.41139999999999999</v>
      </c>
      <c r="M1638" t="s">
        <v>584</v>
      </c>
      <c r="P1638" s="14"/>
      <c r="Q1638" s="14"/>
      <c r="R1638" s="14"/>
      <c r="S1638" s="14"/>
      <c r="T1638" s="14"/>
      <c r="U1638" s="14"/>
      <c r="AG1638" s="14"/>
      <c r="AN1638" s="14"/>
      <c r="AR1638" s="14"/>
    </row>
    <row r="1639" spans="1:56" x14ac:dyDescent="0.2">
      <c r="A1639">
        <v>6850</v>
      </c>
      <c r="B1639">
        <v>97</v>
      </c>
      <c r="C1639">
        <v>961</v>
      </c>
      <c r="D1639">
        <v>1</v>
      </c>
      <c r="E1639" s="13">
        <v>4.9237906226666697</v>
      </c>
      <c r="F1639" s="13">
        <v>5.7789488799999997</v>
      </c>
      <c r="G1639">
        <v>2</v>
      </c>
      <c r="H1639">
        <v>-0.1</v>
      </c>
      <c r="I1639">
        <v>12.145</v>
      </c>
      <c r="J1639">
        <v>11.169</v>
      </c>
      <c r="K1639" s="16">
        <f t="shared" si="50"/>
        <v>11.081160000000001</v>
      </c>
      <c r="L1639" s="16">
        <f t="shared" si="51"/>
        <v>0.82959999999999923</v>
      </c>
      <c r="M1639" t="s">
        <v>584</v>
      </c>
      <c r="P1639" s="14"/>
      <c r="Q1639" s="14"/>
      <c r="R1639" s="14"/>
      <c r="S1639" s="14"/>
      <c r="T1639" s="14"/>
      <c r="U1639" s="14"/>
      <c r="AF1639" s="14"/>
      <c r="AG1639" s="14"/>
      <c r="AN1639" s="14"/>
      <c r="AR1639" s="14"/>
    </row>
    <row r="1640" spans="1:56" x14ac:dyDescent="0.2">
      <c r="A1640">
        <v>6851</v>
      </c>
      <c r="B1640">
        <v>97</v>
      </c>
      <c r="C1640">
        <v>967</v>
      </c>
      <c r="D1640">
        <v>1</v>
      </c>
      <c r="E1640" s="13">
        <v>4.9674286399999996</v>
      </c>
      <c r="F1640" s="13">
        <v>6.83727632</v>
      </c>
      <c r="G1640">
        <v>1.3</v>
      </c>
      <c r="H1640">
        <v>-4.0999999999999996</v>
      </c>
      <c r="I1640">
        <v>9.5380000000000003</v>
      </c>
      <c r="J1640">
        <v>9.16</v>
      </c>
      <c r="K1640" s="16">
        <f t="shared" si="50"/>
        <v>9.1259800000000002</v>
      </c>
      <c r="L1640" s="16">
        <f t="shared" si="51"/>
        <v>0.32130000000000009</v>
      </c>
      <c r="M1640" t="s">
        <v>584</v>
      </c>
      <c r="P1640" s="14"/>
      <c r="Q1640" s="14"/>
      <c r="R1640" s="14"/>
      <c r="S1640" s="14"/>
      <c r="T1640" s="14"/>
      <c r="U1640" s="14"/>
      <c r="AG1640" s="14"/>
      <c r="AK1640" s="14"/>
      <c r="AN1640" s="14"/>
      <c r="AV1640" s="14"/>
      <c r="AW1640" s="14"/>
      <c r="BC1640" s="14"/>
    </row>
    <row r="1641" spans="1:56" x14ac:dyDescent="0.2">
      <c r="A1641">
        <v>6852</v>
      </c>
      <c r="B1641">
        <v>97</v>
      </c>
      <c r="C1641">
        <v>1015</v>
      </c>
      <c r="D1641">
        <v>1</v>
      </c>
      <c r="E1641" s="13">
        <v>4.9085337733333301</v>
      </c>
      <c r="F1641" s="13">
        <v>5.93584741</v>
      </c>
      <c r="G1641">
        <v>-15.2</v>
      </c>
      <c r="H1641">
        <v>-3</v>
      </c>
      <c r="I1641">
        <v>9.5259999999999998</v>
      </c>
      <c r="J1641">
        <v>9.0399999999999991</v>
      </c>
      <c r="K1641" s="16">
        <f t="shared" si="50"/>
        <v>8.9962599999999995</v>
      </c>
      <c r="L1641" s="16">
        <f t="shared" si="51"/>
        <v>0.41310000000000052</v>
      </c>
      <c r="M1641" t="s">
        <v>584</v>
      </c>
      <c r="P1641" s="14"/>
      <c r="Q1641" s="14"/>
      <c r="R1641" s="14"/>
      <c r="S1641" s="14"/>
      <c r="T1641" s="14"/>
      <c r="U1641" s="14"/>
      <c r="AG1641" s="14"/>
      <c r="AK1641" s="14"/>
      <c r="AN1641" s="14"/>
      <c r="AV1641" s="14"/>
      <c r="AW1641" s="14"/>
      <c r="BC1641" s="14"/>
      <c r="BD1641" s="14"/>
    </row>
    <row r="1642" spans="1:56" x14ac:dyDescent="0.2">
      <c r="A1642">
        <v>6853</v>
      </c>
      <c r="B1642">
        <v>97</v>
      </c>
      <c r="C1642">
        <v>1016</v>
      </c>
      <c r="D1642">
        <v>1</v>
      </c>
      <c r="E1642" s="13">
        <v>4.9815758619999997</v>
      </c>
      <c r="F1642" s="13">
        <v>5.9324218799999997</v>
      </c>
      <c r="G1642">
        <v>-20.100000000000001</v>
      </c>
      <c r="H1642">
        <v>5.9</v>
      </c>
      <c r="I1642">
        <v>10.558999999999999</v>
      </c>
      <c r="J1642">
        <v>9.9589999999999996</v>
      </c>
      <c r="K1642" s="16">
        <f t="shared" si="50"/>
        <v>9.9049999999999994</v>
      </c>
      <c r="L1642" s="16">
        <f t="shared" si="51"/>
        <v>0.50999999999999968</v>
      </c>
      <c r="M1642" t="s">
        <v>584</v>
      </c>
      <c r="P1642" s="14"/>
      <c r="Q1642" s="14"/>
      <c r="R1642" s="14"/>
      <c r="S1642" s="14"/>
      <c r="T1642" s="14"/>
      <c r="U1642" s="14"/>
      <c r="AN1642" s="14"/>
      <c r="AR1642" s="14"/>
    </row>
    <row r="1643" spans="1:56" x14ac:dyDescent="0.2">
      <c r="A1643">
        <v>6854</v>
      </c>
      <c r="B1643">
        <v>97</v>
      </c>
      <c r="C1643">
        <v>1023</v>
      </c>
      <c r="D1643">
        <v>1</v>
      </c>
      <c r="E1643" s="13">
        <v>4.8835862500000005</v>
      </c>
      <c r="F1643" s="13">
        <v>7.3802453899999998</v>
      </c>
      <c r="G1643">
        <v>1.4</v>
      </c>
      <c r="H1643">
        <v>-22.4</v>
      </c>
      <c r="I1643">
        <v>11.315</v>
      </c>
      <c r="J1643">
        <v>10.736000000000001</v>
      </c>
      <c r="K1643" s="16">
        <f t="shared" si="50"/>
        <v>10.68389</v>
      </c>
      <c r="L1643" s="16">
        <f t="shared" si="51"/>
        <v>0.49214999999999903</v>
      </c>
      <c r="M1643" t="s">
        <v>584</v>
      </c>
      <c r="P1643" s="14"/>
      <c r="Q1643" s="14"/>
      <c r="R1643" s="14"/>
      <c r="S1643" s="14"/>
      <c r="T1643" s="14"/>
      <c r="U1643" s="14"/>
      <c r="AF1643" s="14"/>
      <c r="AG1643" s="14"/>
      <c r="AN1643" s="14"/>
      <c r="AR1643" s="14"/>
    </row>
    <row r="1644" spans="1:56" x14ac:dyDescent="0.2">
      <c r="A1644">
        <v>6855</v>
      </c>
      <c r="B1644">
        <v>97</v>
      </c>
      <c r="C1644">
        <v>1048</v>
      </c>
      <c r="D1644">
        <v>1</v>
      </c>
      <c r="E1644" s="13">
        <v>4.9008597600000003</v>
      </c>
      <c r="F1644" s="13">
        <v>6.0697184000000002</v>
      </c>
      <c r="G1644">
        <v>1.6</v>
      </c>
      <c r="H1644">
        <v>3</v>
      </c>
      <c r="I1644">
        <v>12.211</v>
      </c>
      <c r="J1644">
        <v>10.629</v>
      </c>
      <c r="K1644" s="16">
        <f t="shared" si="50"/>
        <v>10.48662</v>
      </c>
      <c r="L1644" s="16">
        <f t="shared" si="51"/>
        <v>1.3447000000000007</v>
      </c>
      <c r="M1644" t="s">
        <v>584</v>
      </c>
      <c r="P1644" s="14"/>
      <c r="Q1644" s="14"/>
      <c r="R1644" s="14"/>
      <c r="S1644" s="14"/>
      <c r="T1644" s="14"/>
      <c r="U1644" s="14"/>
      <c r="AG1644" s="14"/>
      <c r="AN1644" s="14"/>
      <c r="AR1644" s="14"/>
    </row>
    <row r="1645" spans="1:56" x14ac:dyDescent="0.2">
      <c r="A1645">
        <v>6856</v>
      </c>
      <c r="B1645">
        <v>97</v>
      </c>
      <c r="C1645">
        <v>1070</v>
      </c>
      <c r="D1645">
        <v>1</v>
      </c>
      <c r="E1645" s="13">
        <v>4.9972864299999999</v>
      </c>
      <c r="F1645" s="13">
        <v>7.0843931199999997</v>
      </c>
      <c r="G1645">
        <v>1.7000000000000002</v>
      </c>
      <c r="H1645">
        <v>2.2000000000000002</v>
      </c>
      <c r="I1645">
        <v>12.305</v>
      </c>
      <c r="J1645">
        <v>10.541</v>
      </c>
      <c r="K1645" s="16">
        <f t="shared" si="50"/>
        <v>10.382240000000001</v>
      </c>
      <c r="L1645" s="16">
        <f t="shared" si="51"/>
        <v>1.4993999999999994</v>
      </c>
      <c r="M1645" t="s">
        <v>584</v>
      </c>
      <c r="P1645" s="14"/>
      <c r="Q1645" s="14"/>
      <c r="R1645" s="14"/>
      <c r="S1645" s="14"/>
      <c r="T1645" s="14"/>
      <c r="U1645" s="14"/>
      <c r="AK1645" s="14"/>
      <c r="AN1645" s="14"/>
      <c r="AV1645" s="14"/>
      <c r="AW1645" s="14"/>
      <c r="BC1645" s="14"/>
    </row>
    <row r="1646" spans="1:56" x14ac:dyDescent="0.2">
      <c r="A1646">
        <v>6857</v>
      </c>
      <c r="B1646">
        <v>97</v>
      </c>
      <c r="C1646">
        <v>1071</v>
      </c>
      <c r="D1646">
        <v>1</v>
      </c>
      <c r="E1646" s="13">
        <v>4.9238966246666696</v>
      </c>
      <c r="F1646" s="13">
        <v>5.7375973499999997</v>
      </c>
      <c r="G1646">
        <v>0.9</v>
      </c>
      <c r="H1646">
        <v>-4.3</v>
      </c>
      <c r="I1646">
        <v>11.747</v>
      </c>
      <c r="J1646">
        <v>10.497</v>
      </c>
      <c r="K1646" s="16">
        <f t="shared" si="50"/>
        <v>10.384499999999999</v>
      </c>
      <c r="L1646" s="16">
        <f t="shared" si="51"/>
        <v>1.0625</v>
      </c>
      <c r="M1646" t="s">
        <v>584</v>
      </c>
      <c r="P1646" s="14"/>
      <c r="Q1646" s="14"/>
      <c r="R1646" s="14"/>
      <c r="S1646" s="14"/>
      <c r="T1646" s="14"/>
      <c r="U1646" s="14"/>
      <c r="AG1646" s="14"/>
      <c r="AH1646" s="14"/>
      <c r="AK1646" s="14"/>
      <c r="AN1646" s="14"/>
      <c r="AT1646" s="14"/>
      <c r="AV1646" s="14"/>
      <c r="AW1646" s="14"/>
      <c r="BC1646" s="14"/>
    </row>
    <row r="1647" spans="1:56" x14ac:dyDescent="0.2">
      <c r="A1647">
        <v>6858</v>
      </c>
      <c r="B1647">
        <v>97</v>
      </c>
      <c r="C1647">
        <v>1073</v>
      </c>
      <c r="D1647">
        <v>1</v>
      </c>
      <c r="E1647" s="13">
        <v>4.9977912153333302</v>
      </c>
      <c r="F1647" s="13">
        <v>6.4584674199999998</v>
      </c>
      <c r="G1647">
        <v>-0.7</v>
      </c>
      <c r="H1647">
        <v>4.7</v>
      </c>
      <c r="I1647">
        <v>12.004</v>
      </c>
      <c r="J1647">
        <v>10.57</v>
      </c>
      <c r="K1647" s="16">
        <f t="shared" si="50"/>
        <v>10.440940000000001</v>
      </c>
      <c r="L1647" s="16">
        <f t="shared" si="51"/>
        <v>1.2188999999999994</v>
      </c>
      <c r="M1647" t="s">
        <v>584</v>
      </c>
      <c r="P1647" s="14"/>
      <c r="Q1647" s="14"/>
      <c r="R1647" s="14"/>
      <c r="S1647" s="14"/>
      <c r="T1647" s="14"/>
      <c r="U1647" s="14"/>
      <c r="AF1647" s="14"/>
      <c r="AG1647" s="14"/>
      <c r="AN1647" s="14"/>
      <c r="AR1647" s="14"/>
    </row>
    <row r="1648" spans="1:56" x14ac:dyDescent="0.2">
      <c r="A1648">
        <v>7338</v>
      </c>
      <c r="B1648">
        <v>102</v>
      </c>
      <c r="C1648">
        <v>4</v>
      </c>
      <c r="D1648">
        <v>1</v>
      </c>
      <c r="E1648" s="13">
        <v>5.0183394940000001</v>
      </c>
      <c r="F1648" s="13">
        <v>3.7173288700000002</v>
      </c>
      <c r="G1648">
        <v>-1.1000000000000001</v>
      </c>
      <c r="H1648">
        <v>-3.9</v>
      </c>
      <c r="I1648">
        <v>7.0739999999999998</v>
      </c>
      <c r="J1648">
        <v>7.2160000000000002</v>
      </c>
      <c r="K1648" s="16">
        <f t="shared" si="50"/>
        <v>7.2287800000000004</v>
      </c>
      <c r="L1648" s="16">
        <f t="shared" si="51"/>
        <v>-0.12070000000000029</v>
      </c>
      <c r="M1648">
        <v>32145</v>
      </c>
      <c r="N1648">
        <v>23328</v>
      </c>
      <c r="O1648">
        <v>3.01</v>
      </c>
      <c r="P1648" s="14"/>
      <c r="Q1648" s="14"/>
      <c r="R1648" s="14"/>
      <c r="S1648" s="14"/>
      <c r="T1648" s="14"/>
      <c r="U1648" s="14"/>
      <c r="AG1648" s="14"/>
      <c r="AI1648" s="14"/>
      <c r="AK1648" s="14"/>
      <c r="AN1648" s="14"/>
      <c r="AV1648" s="14"/>
      <c r="AW1648" s="14"/>
      <c r="BC1648" s="14"/>
    </row>
    <row r="1649" spans="1:56" x14ac:dyDescent="0.2">
      <c r="A1649">
        <v>7340</v>
      </c>
      <c r="B1649">
        <v>102</v>
      </c>
      <c r="C1649">
        <v>24</v>
      </c>
      <c r="D1649">
        <v>1</v>
      </c>
      <c r="E1649" s="13">
        <v>5.0729994466666701</v>
      </c>
      <c r="F1649" s="13">
        <v>3.5389289900000001</v>
      </c>
      <c r="G1649">
        <v>-0.7</v>
      </c>
      <c r="H1649">
        <v>-2.1</v>
      </c>
      <c r="I1649">
        <v>11.442</v>
      </c>
      <c r="J1649">
        <v>11.154999999999999</v>
      </c>
      <c r="K1649" s="16">
        <f t="shared" si="50"/>
        <v>11.129169999999998</v>
      </c>
      <c r="L1649" s="16">
        <f t="shared" si="51"/>
        <v>0.24395000000000069</v>
      </c>
      <c r="M1649" t="s">
        <v>584</v>
      </c>
      <c r="P1649" s="14"/>
      <c r="Q1649" s="14"/>
      <c r="R1649" s="14"/>
      <c r="S1649" s="14"/>
      <c r="T1649" s="14"/>
      <c r="U1649" s="14"/>
      <c r="AG1649" s="14"/>
      <c r="AK1649" s="14"/>
      <c r="AN1649" s="14"/>
      <c r="AV1649" s="14"/>
      <c r="AW1649" s="14"/>
      <c r="BC1649" s="14"/>
      <c r="BD1649" s="14"/>
    </row>
    <row r="1650" spans="1:56" x14ac:dyDescent="0.2">
      <c r="A1650">
        <v>7341</v>
      </c>
      <c r="B1650">
        <v>102</v>
      </c>
      <c r="C1650">
        <v>28</v>
      </c>
      <c r="D1650">
        <v>1</v>
      </c>
      <c r="E1650" s="13">
        <v>5.0182715046666697</v>
      </c>
      <c r="F1650" s="13">
        <v>3.70730001</v>
      </c>
      <c r="G1650">
        <v>5.2</v>
      </c>
      <c r="H1650">
        <v>-6.7</v>
      </c>
      <c r="I1650">
        <v>11.484</v>
      </c>
      <c r="J1650">
        <v>11.01</v>
      </c>
      <c r="K1650" s="16">
        <f t="shared" si="50"/>
        <v>10.96734</v>
      </c>
      <c r="L1650" s="16">
        <f t="shared" si="51"/>
        <v>0.40290000000000015</v>
      </c>
      <c r="M1650" t="s">
        <v>584</v>
      </c>
      <c r="P1650" s="14"/>
      <c r="Q1650" s="14"/>
      <c r="R1650" s="14"/>
      <c r="S1650" s="14"/>
      <c r="T1650" s="14"/>
      <c r="U1650" s="14"/>
      <c r="AG1650" s="14"/>
      <c r="AN1650" s="14"/>
      <c r="AR1650" s="14"/>
    </row>
    <row r="1651" spans="1:56" x14ac:dyDescent="0.2">
      <c r="A1651">
        <v>7344</v>
      </c>
      <c r="B1651">
        <v>102</v>
      </c>
      <c r="C1651">
        <v>108</v>
      </c>
      <c r="D1651">
        <v>1</v>
      </c>
      <c r="E1651" s="13">
        <v>5.0589128820000004</v>
      </c>
      <c r="F1651" s="13">
        <v>3.66616879</v>
      </c>
      <c r="G1651">
        <v>8</v>
      </c>
      <c r="H1651">
        <v>0.5</v>
      </c>
      <c r="I1651">
        <v>10.491</v>
      </c>
      <c r="J1651">
        <v>9.407</v>
      </c>
      <c r="K1651" s="16">
        <f t="shared" si="50"/>
        <v>9.3094400000000004</v>
      </c>
      <c r="L1651" s="16">
        <f t="shared" si="51"/>
        <v>0.92139999999999966</v>
      </c>
      <c r="M1651" t="s">
        <v>584</v>
      </c>
      <c r="P1651" s="14"/>
      <c r="Q1651" s="14"/>
      <c r="R1651" s="14"/>
      <c r="S1651" s="14"/>
      <c r="T1651" s="14"/>
      <c r="U1651" s="14"/>
      <c r="AG1651" s="14"/>
      <c r="AK1651" s="14"/>
      <c r="AN1651" s="14"/>
      <c r="AV1651" s="14"/>
    </row>
    <row r="1652" spans="1:56" x14ac:dyDescent="0.2">
      <c r="A1652">
        <v>7348</v>
      </c>
      <c r="B1652">
        <v>102</v>
      </c>
      <c r="C1652">
        <v>236</v>
      </c>
      <c r="D1652">
        <v>1</v>
      </c>
      <c r="E1652" s="13">
        <v>5.0049694840000001</v>
      </c>
      <c r="F1652" s="13">
        <v>3.6899024599999999</v>
      </c>
      <c r="G1652">
        <v>19</v>
      </c>
      <c r="H1652">
        <v>-5.6</v>
      </c>
      <c r="I1652">
        <v>10.977</v>
      </c>
      <c r="J1652">
        <v>9.6039999999999992</v>
      </c>
      <c r="K1652" s="16">
        <f t="shared" si="50"/>
        <v>9.4804299999999984</v>
      </c>
      <c r="L1652" s="16">
        <f t="shared" si="51"/>
        <v>1.1670500000000008</v>
      </c>
      <c r="M1652" t="s">
        <v>584</v>
      </c>
      <c r="P1652" s="14"/>
      <c r="Q1652" s="14"/>
      <c r="R1652" s="14"/>
      <c r="S1652" s="14"/>
      <c r="T1652" s="14"/>
      <c r="U1652" s="14"/>
      <c r="AN1652" s="14"/>
      <c r="AV1652" s="14"/>
      <c r="BC1652" s="14"/>
    </row>
    <row r="1653" spans="1:56" x14ac:dyDescent="0.2">
      <c r="A1653">
        <v>7349</v>
      </c>
      <c r="B1653">
        <v>102</v>
      </c>
      <c r="C1653">
        <v>266</v>
      </c>
      <c r="D1653">
        <v>1</v>
      </c>
      <c r="E1653" s="13">
        <v>5.0457091319999998</v>
      </c>
      <c r="F1653" s="13">
        <v>3.4577051399999998</v>
      </c>
      <c r="G1653">
        <v>0.7</v>
      </c>
      <c r="H1653">
        <v>-3.5</v>
      </c>
      <c r="I1653">
        <v>7.2069999999999999</v>
      </c>
      <c r="J1653">
        <v>7.2939999999999996</v>
      </c>
      <c r="K1653" s="16">
        <f t="shared" si="50"/>
        <v>7.3018299999999998</v>
      </c>
      <c r="L1653" s="16">
        <f t="shared" si="51"/>
        <v>-7.394999999999978E-2</v>
      </c>
      <c r="M1653">
        <v>32359</v>
      </c>
      <c r="N1653">
        <v>23473</v>
      </c>
      <c r="O1653">
        <v>2.91</v>
      </c>
      <c r="P1653" s="14"/>
      <c r="Q1653" s="14"/>
      <c r="R1653" s="14"/>
      <c r="S1653" s="14"/>
      <c r="T1653" s="14"/>
      <c r="U1653" s="14"/>
      <c r="AG1653" s="14"/>
      <c r="AK1653" s="14"/>
      <c r="AN1653" s="14"/>
      <c r="AR1653" s="14"/>
      <c r="AT1653" s="14"/>
      <c r="AV1653" s="14"/>
      <c r="BC1653" s="14"/>
    </row>
    <row r="1654" spans="1:56" x14ac:dyDescent="0.2">
      <c r="A1654">
        <v>7351</v>
      </c>
      <c r="B1654">
        <v>102</v>
      </c>
      <c r="C1654">
        <v>282</v>
      </c>
      <c r="D1654">
        <v>1</v>
      </c>
      <c r="E1654" s="13">
        <v>5.0523658280000001</v>
      </c>
      <c r="F1654" s="13">
        <v>3.5274998200000001</v>
      </c>
      <c r="G1654">
        <v>9.3000000000000007</v>
      </c>
      <c r="H1654">
        <v>-41.7</v>
      </c>
      <c r="I1654">
        <v>11.496</v>
      </c>
      <c r="J1654">
        <v>10.699</v>
      </c>
      <c r="K1654" s="16">
        <f t="shared" si="50"/>
        <v>10.627269999999999</v>
      </c>
      <c r="L1654" s="16">
        <f t="shared" si="51"/>
        <v>0.67745000000000044</v>
      </c>
      <c r="M1654" t="s">
        <v>584</v>
      </c>
      <c r="P1654" s="14"/>
      <c r="Q1654" s="14"/>
      <c r="R1654" s="14"/>
      <c r="S1654" s="14"/>
      <c r="T1654" s="14"/>
      <c r="U1654" s="14"/>
      <c r="AG1654" s="14"/>
      <c r="AN1654" s="14"/>
      <c r="AR1654" s="14"/>
    </row>
    <row r="1655" spans="1:56" x14ac:dyDescent="0.2">
      <c r="A1655">
        <v>7356</v>
      </c>
      <c r="B1655">
        <v>102</v>
      </c>
      <c r="C1655">
        <v>330</v>
      </c>
      <c r="D1655">
        <v>1</v>
      </c>
      <c r="E1655" s="13">
        <v>5.0418098679999996</v>
      </c>
      <c r="F1655" s="13">
        <v>3.4445571799999999</v>
      </c>
      <c r="G1655">
        <v>67.7</v>
      </c>
      <c r="H1655">
        <v>-54.3</v>
      </c>
      <c r="I1655">
        <v>9.8000000000000007</v>
      </c>
      <c r="J1655">
        <v>9.1229999999999993</v>
      </c>
      <c r="K1655" s="16">
        <f t="shared" si="50"/>
        <v>9.0620699999999985</v>
      </c>
      <c r="L1655" s="16">
        <f t="shared" si="51"/>
        <v>0.57545000000000113</v>
      </c>
      <c r="M1655">
        <v>32336</v>
      </c>
      <c r="P1655" s="14"/>
      <c r="Q1655" s="14"/>
      <c r="R1655" s="14"/>
      <c r="S1655" s="14"/>
      <c r="T1655" s="14"/>
      <c r="U1655" s="14"/>
      <c r="AF1655" s="14"/>
      <c r="AG1655" s="14"/>
      <c r="AR1655" s="14"/>
    </row>
    <row r="1656" spans="1:56" x14ac:dyDescent="0.2">
      <c r="A1656">
        <v>7357</v>
      </c>
      <c r="B1656">
        <v>102</v>
      </c>
      <c r="C1656">
        <v>346</v>
      </c>
      <c r="D1656">
        <v>1</v>
      </c>
      <c r="E1656" s="13">
        <v>5.11422148466667</v>
      </c>
      <c r="F1656" s="13">
        <v>3.6237021299999999</v>
      </c>
      <c r="G1656">
        <v>3.1</v>
      </c>
      <c r="H1656">
        <v>0.5</v>
      </c>
      <c r="I1656">
        <v>11.84</v>
      </c>
      <c r="J1656">
        <v>9.9860000000000007</v>
      </c>
      <c r="K1656" s="16">
        <f t="shared" si="50"/>
        <v>9.8191400000000009</v>
      </c>
      <c r="L1656" s="16">
        <f t="shared" si="51"/>
        <v>1.5758999999999992</v>
      </c>
      <c r="M1656">
        <v>240816</v>
      </c>
      <c r="P1656" s="14"/>
      <c r="Q1656" s="14"/>
      <c r="R1656" s="14"/>
      <c r="S1656" s="14"/>
      <c r="T1656" s="14"/>
      <c r="U1656" s="14"/>
      <c r="AG1656" s="14"/>
      <c r="AN1656" s="14"/>
      <c r="AR1656" s="14"/>
    </row>
    <row r="1657" spans="1:56" x14ac:dyDescent="0.2">
      <c r="A1657">
        <v>7359</v>
      </c>
      <c r="B1657">
        <v>102</v>
      </c>
      <c r="C1657">
        <v>370</v>
      </c>
      <c r="D1657">
        <v>1</v>
      </c>
      <c r="E1657" s="13">
        <v>5.0238729033333298</v>
      </c>
      <c r="F1657" s="13">
        <v>3.4991989500000003</v>
      </c>
      <c r="G1657">
        <v>0.2</v>
      </c>
      <c r="H1657">
        <v>-0.30000000000000004</v>
      </c>
      <c r="I1657">
        <v>10.212999999999999</v>
      </c>
      <c r="J1657">
        <v>8.6669999999999998</v>
      </c>
      <c r="K1657" s="16">
        <f t="shared" si="50"/>
        <v>8.5278600000000004</v>
      </c>
      <c r="L1657" s="16">
        <f t="shared" si="51"/>
        <v>1.3140999999999994</v>
      </c>
      <c r="M1657">
        <v>32191</v>
      </c>
      <c r="P1657" s="14"/>
      <c r="Q1657" s="14"/>
      <c r="R1657" s="14"/>
      <c r="S1657" s="14"/>
      <c r="T1657" s="14"/>
      <c r="U1657" s="14"/>
      <c r="AF1657" s="14"/>
      <c r="AG1657" s="14"/>
      <c r="AN1657" s="14"/>
      <c r="AR1657" s="14"/>
    </row>
    <row r="1658" spans="1:56" x14ac:dyDescent="0.2">
      <c r="A1658">
        <v>7360</v>
      </c>
      <c r="B1658">
        <v>102</v>
      </c>
      <c r="C1658">
        <v>386</v>
      </c>
      <c r="D1658">
        <v>1</v>
      </c>
      <c r="E1658" s="13">
        <v>5.0399818793333298</v>
      </c>
      <c r="F1658" s="13">
        <v>3.4517049800000001</v>
      </c>
      <c r="G1658">
        <v>-0.1</v>
      </c>
      <c r="H1658">
        <v>-9</v>
      </c>
      <c r="I1658">
        <v>11.164</v>
      </c>
      <c r="J1658">
        <v>9.5459999999999994</v>
      </c>
      <c r="K1658" s="16">
        <f t="shared" si="50"/>
        <v>9.4003800000000002</v>
      </c>
      <c r="L1658" s="16">
        <f t="shared" si="51"/>
        <v>1.3753000000000002</v>
      </c>
      <c r="M1658" t="s">
        <v>584</v>
      </c>
      <c r="P1658" s="14"/>
      <c r="Q1658" s="14"/>
      <c r="R1658" s="14"/>
      <c r="S1658" s="14"/>
      <c r="T1658" s="14"/>
      <c r="U1658" s="14"/>
      <c r="AG1658" s="14"/>
      <c r="AN1658" s="14"/>
      <c r="AR1658" s="14"/>
      <c r="AV1658" s="14"/>
    </row>
    <row r="1659" spans="1:56" x14ac:dyDescent="0.2">
      <c r="A1659">
        <v>7362</v>
      </c>
      <c r="B1659">
        <v>102</v>
      </c>
      <c r="C1659">
        <v>433</v>
      </c>
      <c r="D1659">
        <v>1</v>
      </c>
      <c r="E1659" s="13">
        <v>5.0485245473333302</v>
      </c>
      <c r="F1659" s="13">
        <v>3.5705106400000002</v>
      </c>
      <c r="G1659">
        <v>6.6</v>
      </c>
      <c r="H1659">
        <v>-1</v>
      </c>
      <c r="I1659">
        <v>11.477</v>
      </c>
      <c r="J1659">
        <v>11.022</v>
      </c>
      <c r="K1659" s="16">
        <f t="shared" si="50"/>
        <v>10.98105</v>
      </c>
      <c r="L1659" s="16">
        <f t="shared" si="51"/>
        <v>0.38675000000000004</v>
      </c>
      <c r="M1659" t="s">
        <v>584</v>
      </c>
      <c r="P1659" s="14"/>
      <c r="Q1659" s="14"/>
      <c r="R1659" s="14"/>
      <c r="S1659" s="14"/>
      <c r="T1659" s="14"/>
      <c r="U1659" s="14"/>
      <c r="AF1659" s="14"/>
      <c r="AG1659" s="14"/>
      <c r="AN1659" s="14"/>
      <c r="AR1659" s="14"/>
      <c r="AT1659" s="14"/>
    </row>
    <row r="1660" spans="1:56" x14ac:dyDescent="0.2">
      <c r="A1660">
        <v>7364</v>
      </c>
      <c r="B1660">
        <v>102</v>
      </c>
      <c r="C1660">
        <v>463</v>
      </c>
      <c r="D1660">
        <v>1</v>
      </c>
      <c r="E1660" s="13">
        <v>5.0792107886666704</v>
      </c>
      <c r="F1660" s="13">
        <v>3.5687054800000002</v>
      </c>
      <c r="G1660">
        <v>-7.8</v>
      </c>
      <c r="H1660">
        <v>-17.3</v>
      </c>
      <c r="I1660">
        <v>9.843</v>
      </c>
      <c r="J1660">
        <v>8.4819999999999993</v>
      </c>
      <c r="K1660" s="16">
        <f t="shared" si="50"/>
        <v>8.3595099999999984</v>
      </c>
      <c r="L1660" s="16">
        <f t="shared" si="51"/>
        <v>1.1568500000000006</v>
      </c>
      <c r="M1660">
        <v>32634</v>
      </c>
      <c r="P1660" s="14"/>
      <c r="Q1660" s="14"/>
      <c r="R1660" s="14"/>
      <c r="S1660" s="14"/>
      <c r="T1660" s="14"/>
      <c r="U1660" s="14"/>
      <c r="AN1660" s="14"/>
      <c r="AR1660" s="14"/>
      <c r="AV1660" s="14"/>
    </row>
    <row r="1661" spans="1:56" x14ac:dyDescent="0.2">
      <c r="A1661">
        <v>7365</v>
      </c>
      <c r="B1661">
        <v>102</v>
      </c>
      <c r="C1661">
        <v>473</v>
      </c>
      <c r="D1661">
        <v>1</v>
      </c>
      <c r="E1661" s="13">
        <v>5.0295365280000004</v>
      </c>
      <c r="F1661" s="13">
        <v>3.5198943700000003</v>
      </c>
      <c r="G1661">
        <v>-1.8</v>
      </c>
      <c r="H1661">
        <v>-48.9</v>
      </c>
      <c r="I1661">
        <v>11.225</v>
      </c>
      <c r="J1661">
        <v>10.628</v>
      </c>
      <c r="K1661" s="16">
        <f t="shared" si="50"/>
        <v>10.57427</v>
      </c>
      <c r="L1661" s="16">
        <f t="shared" si="51"/>
        <v>0.50744999999999962</v>
      </c>
      <c r="M1661" t="s">
        <v>584</v>
      </c>
      <c r="P1661" s="14"/>
      <c r="Q1661" s="14"/>
      <c r="R1661" s="14"/>
      <c r="S1661" s="14"/>
      <c r="T1661" s="14"/>
      <c r="U1661" s="14"/>
      <c r="AG1661" s="14"/>
      <c r="AN1661" s="14"/>
      <c r="AR1661" s="14"/>
    </row>
    <row r="1662" spans="1:56" x14ac:dyDescent="0.2">
      <c r="A1662">
        <v>7366</v>
      </c>
      <c r="B1662">
        <v>102</v>
      </c>
      <c r="C1662">
        <v>488</v>
      </c>
      <c r="D1662">
        <v>1</v>
      </c>
      <c r="E1662" s="13">
        <v>5.1040071859999996</v>
      </c>
      <c r="F1662" s="13">
        <v>3.5530135700000001</v>
      </c>
      <c r="G1662">
        <v>2.6</v>
      </c>
      <c r="H1662">
        <v>-10.3</v>
      </c>
      <c r="I1662">
        <v>12.462</v>
      </c>
      <c r="J1662">
        <v>11.016999999999999</v>
      </c>
      <c r="K1662" s="16">
        <f t="shared" si="50"/>
        <v>10.886949999999999</v>
      </c>
      <c r="L1662" s="16">
        <f t="shared" si="51"/>
        <v>1.2282500000000003</v>
      </c>
      <c r="M1662" t="s">
        <v>584</v>
      </c>
      <c r="P1662" s="14"/>
      <c r="Q1662" s="14"/>
      <c r="R1662" s="14"/>
      <c r="S1662" s="14"/>
      <c r="T1662" s="14"/>
      <c r="U1662" s="14"/>
      <c r="AF1662" s="14"/>
      <c r="AG1662" s="14"/>
      <c r="AN1662" s="14"/>
      <c r="AR1662" s="14"/>
    </row>
    <row r="1663" spans="1:56" x14ac:dyDescent="0.2">
      <c r="A1663">
        <v>7368</v>
      </c>
      <c r="B1663">
        <v>102</v>
      </c>
      <c r="C1663">
        <v>498</v>
      </c>
      <c r="D1663">
        <v>1</v>
      </c>
      <c r="E1663" s="13">
        <v>5.07145959866667</v>
      </c>
      <c r="F1663" s="13">
        <v>3.4596877699999999</v>
      </c>
      <c r="G1663">
        <v>-2</v>
      </c>
      <c r="H1663">
        <v>-0.5</v>
      </c>
      <c r="I1663">
        <v>11.106999999999999</v>
      </c>
      <c r="J1663">
        <v>9.2170000000000005</v>
      </c>
      <c r="K1663" s="16">
        <f t="shared" si="50"/>
        <v>9.0469000000000008</v>
      </c>
      <c r="L1663" s="16">
        <f t="shared" si="51"/>
        <v>1.6064999999999989</v>
      </c>
      <c r="M1663" t="s">
        <v>584</v>
      </c>
      <c r="P1663" s="14"/>
      <c r="Q1663" s="14"/>
      <c r="R1663" s="14"/>
      <c r="S1663" s="14"/>
      <c r="T1663" s="14"/>
      <c r="U1663" s="14"/>
      <c r="AF1663" s="14"/>
      <c r="AG1663" s="14"/>
      <c r="AN1663" s="14"/>
      <c r="AR1663" s="14"/>
    </row>
    <row r="1664" spans="1:56" x14ac:dyDescent="0.2">
      <c r="A1664">
        <v>7369</v>
      </c>
      <c r="B1664">
        <v>102</v>
      </c>
      <c r="C1664">
        <v>517</v>
      </c>
      <c r="D1664">
        <v>1</v>
      </c>
      <c r="E1664" s="13">
        <v>5.0946469973333297</v>
      </c>
      <c r="F1664" s="13">
        <v>3.4561762900000002</v>
      </c>
      <c r="G1664">
        <v>-9.5</v>
      </c>
      <c r="H1664">
        <v>-27.9</v>
      </c>
      <c r="I1664">
        <v>10.666</v>
      </c>
      <c r="J1664">
        <v>9.9510000000000005</v>
      </c>
      <c r="K1664" s="16">
        <f t="shared" si="50"/>
        <v>9.8866500000000013</v>
      </c>
      <c r="L1664" s="16">
        <f t="shared" si="51"/>
        <v>0.6077499999999999</v>
      </c>
      <c r="M1664" t="s">
        <v>584</v>
      </c>
      <c r="P1664" s="14"/>
      <c r="Q1664" s="14"/>
      <c r="R1664" s="14"/>
      <c r="S1664" s="14"/>
      <c r="T1664" s="14"/>
      <c r="U1664" s="14"/>
      <c r="AF1664" s="14"/>
      <c r="AG1664" s="14"/>
      <c r="AN1664" s="14"/>
      <c r="AR1664" s="14"/>
      <c r="AT1664" s="14"/>
    </row>
    <row r="1665" spans="1:56" x14ac:dyDescent="0.2">
      <c r="A1665">
        <v>7372</v>
      </c>
      <c r="B1665">
        <v>102</v>
      </c>
      <c r="C1665">
        <v>530</v>
      </c>
      <c r="D1665">
        <v>1</v>
      </c>
      <c r="E1665" s="13">
        <v>5.0990522126666704</v>
      </c>
      <c r="F1665" s="13">
        <v>3.5200065999999999</v>
      </c>
      <c r="G1665">
        <v>-2.6</v>
      </c>
      <c r="H1665">
        <v>-7.9</v>
      </c>
      <c r="I1665">
        <v>10.499000000000001</v>
      </c>
      <c r="J1665">
        <v>10.231</v>
      </c>
      <c r="K1665" s="16">
        <f t="shared" si="50"/>
        <v>10.20688</v>
      </c>
      <c r="L1665" s="16">
        <f t="shared" si="51"/>
        <v>0.22780000000000059</v>
      </c>
      <c r="M1665" t="s">
        <v>584</v>
      </c>
      <c r="P1665" s="14"/>
      <c r="Q1665" s="14"/>
      <c r="R1665" s="14"/>
      <c r="S1665" s="14"/>
      <c r="T1665" s="14"/>
      <c r="U1665" s="14"/>
      <c r="AG1665" s="14"/>
      <c r="AK1665" s="14"/>
      <c r="AN1665" s="14"/>
      <c r="AV1665" s="14"/>
      <c r="BC1665" s="14"/>
    </row>
    <row r="1666" spans="1:56" x14ac:dyDescent="0.2">
      <c r="A1666">
        <v>7470</v>
      </c>
      <c r="B1666">
        <v>103</v>
      </c>
      <c r="C1666">
        <v>552</v>
      </c>
      <c r="D1666">
        <v>1</v>
      </c>
      <c r="E1666" s="13">
        <v>5.1334160320000004</v>
      </c>
      <c r="F1666" s="13">
        <v>3.4105298400000001</v>
      </c>
      <c r="G1666">
        <v>-4.4000000000000004</v>
      </c>
      <c r="H1666">
        <v>-7.6</v>
      </c>
      <c r="I1666">
        <v>11.694000000000001</v>
      </c>
      <c r="J1666">
        <v>11.226000000000001</v>
      </c>
      <c r="K1666" s="16">
        <f t="shared" ref="K1666:K1729" si="52">J1666-0.09*(I1666-J1666)</f>
        <v>11.18388</v>
      </c>
      <c r="L1666" s="16">
        <f t="shared" ref="L1666:L1729" si="53">0.85*(I1666-J1666)</f>
        <v>0.39779999999999999</v>
      </c>
      <c r="M1666" t="s">
        <v>584</v>
      </c>
      <c r="P1666" s="14"/>
      <c r="Q1666" s="14"/>
      <c r="R1666" s="14"/>
      <c r="S1666" s="14"/>
      <c r="T1666" s="14"/>
      <c r="U1666" s="14"/>
      <c r="AF1666" s="14"/>
      <c r="AN1666" s="14"/>
      <c r="AR1666" s="14"/>
      <c r="AT1666" s="14"/>
    </row>
    <row r="1667" spans="1:56" x14ac:dyDescent="0.2">
      <c r="A1667">
        <v>7471</v>
      </c>
      <c r="B1667">
        <v>103</v>
      </c>
      <c r="C1667">
        <v>566</v>
      </c>
      <c r="D1667">
        <v>1</v>
      </c>
      <c r="E1667" s="13">
        <v>5.1300720453333302</v>
      </c>
      <c r="F1667" s="13">
        <v>3.5874003000000001</v>
      </c>
      <c r="G1667">
        <v>71.400000000000006</v>
      </c>
      <c r="H1667">
        <v>-86.8</v>
      </c>
      <c r="I1667">
        <v>10.91</v>
      </c>
      <c r="J1667">
        <v>10.032999999999999</v>
      </c>
      <c r="K1667" s="16">
        <f t="shared" si="52"/>
        <v>9.9540699999999998</v>
      </c>
      <c r="L1667" s="16">
        <f t="shared" si="53"/>
        <v>0.7454500000000005</v>
      </c>
      <c r="M1667" t="s">
        <v>584</v>
      </c>
      <c r="P1667" s="14"/>
      <c r="Q1667" s="14"/>
      <c r="R1667" s="14"/>
      <c r="S1667" s="14"/>
      <c r="T1667" s="14"/>
      <c r="U1667" s="14"/>
      <c r="AF1667" s="14"/>
      <c r="AG1667" s="14"/>
      <c r="AN1667" s="14"/>
      <c r="AR1667" s="14"/>
      <c r="AT1667" s="14"/>
      <c r="AV1667" s="14"/>
      <c r="BC1667" s="14"/>
    </row>
    <row r="1668" spans="1:56" x14ac:dyDescent="0.2">
      <c r="A1668">
        <v>7473</v>
      </c>
      <c r="B1668">
        <v>103</v>
      </c>
      <c r="C1668">
        <v>588</v>
      </c>
      <c r="D1668">
        <v>1</v>
      </c>
      <c r="E1668" s="13">
        <v>5.1314934120000002</v>
      </c>
      <c r="F1668" s="13">
        <v>3.6537024300000001</v>
      </c>
      <c r="G1668">
        <v>-2.2999999999999998</v>
      </c>
      <c r="H1668">
        <v>7.3</v>
      </c>
      <c r="I1668">
        <v>10.439</v>
      </c>
      <c r="J1668">
        <v>10.019</v>
      </c>
      <c r="K1668" s="16">
        <f t="shared" si="52"/>
        <v>9.9811999999999994</v>
      </c>
      <c r="L1668" s="16">
        <f t="shared" si="53"/>
        <v>0.35699999999999993</v>
      </c>
      <c r="M1668" t="s">
        <v>584</v>
      </c>
      <c r="P1668" s="14"/>
      <c r="Q1668" s="14"/>
      <c r="R1668" s="14"/>
      <c r="S1668" s="14"/>
      <c r="T1668" s="14"/>
      <c r="U1668" s="14"/>
      <c r="AG1668" s="14"/>
      <c r="AN1668" s="14"/>
      <c r="AR1668" s="14"/>
    </row>
    <row r="1669" spans="1:56" x14ac:dyDescent="0.2">
      <c r="A1669">
        <v>7474</v>
      </c>
      <c r="B1669">
        <v>103</v>
      </c>
      <c r="C1669">
        <v>590</v>
      </c>
      <c r="D1669">
        <v>1</v>
      </c>
      <c r="E1669" s="13">
        <v>5.1351055446666702</v>
      </c>
      <c r="F1669" s="13">
        <v>3.7485770899999999</v>
      </c>
      <c r="G1669">
        <v>-1.4</v>
      </c>
      <c r="H1669">
        <v>-2.9</v>
      </c>
      <c r="I1669">
        <v>7.34</v>
      </c>
      <c r="J1669">
        <v>7.2430000000000003</v>
      </c>
      <c r="K1669" s="16">
        <f t="shared" si="52"/>
        <v>7.2342700000000004</v>
      </c>
      <c r="L1669" s="16">
        <f t="shared" si="53"/>
        <v>8.2449999999999593E-2</v>
      </c>
      <c r="M1669">
        <v>33110</v>
      </c>
      <c r="N1669">
        <v>23899</v>
      </c>
      <c r="O1669">
        <v>6.95</v>
      </c>
      <c r="P1669" s="14"/>
      <c r="Q1669" s="14"/>
      <c r="R1669" s="14"/>
      <c r="S1669" s="14"/>
      <c r="T1669" s="14"/>
      <c r="U1669" s="14"/>
      <c r="AG1669" s="14"/>
      <c r="AN1669" s="14"/>
      <c r="AR1669" s="14"/>
    </row>
    <row r="1670" spans="1:56" x14ac:dyDescent="0.2">
      <c r="A1670">
        <v>7475</v>
      </c>
      <c r="B1670">
        <v>103</v>
      </c>
      <c r="C1670">
        <v>604</v>
      </c>
      <c r="D1670">
        <v>1</v>
      </c>
      <c r="E1670" s="13">
        <v>5.1296256293333302</v>
      </c>
      <c r="F1670" s="13">
        <v>3.63133157</v>
      </c>
      <c r="G1670">
        <v>-0.7</v>
      </c>
      <c r="H1670">
        <v>-4.5</v>
      </c>
      <c r="I1670">
        <v>11.834</v>
      </c>
      <c r="J1670">
        <v>10.411</v>
      </c>
      <c r="K1670" s="16">
        <f t="shared" si="52"/>
        <v>10.28293</v>
      </c>
      <c r="L1670" s="16">
        <f t="shared" si="53"/>
        <v>1.2095499999999999</v>
      </c>
      <c r="M1670" t="s">
        <v>584</v>
      </c>
      <c r="P1670" s="14"/>
      <c r="Q1670" s="14"/>
      <c r="R1670" s="14"/>
      <c r="S1670" s="14"/>
      <c r="T1670" s="14"/>
      <c r="U1670" s="14"/>
      <c r="AG1670" s="14"/>
      <c r="AN1670" s="14"/>
      <c r="AR1670" s="14"/>
      <c r="BC1670" s="14"/>
    </row>
    <row r="1671" spans="1:56" x14ac:dyDescent="0.2">
      <c r="A1671">
        <v>7477</v>
      </c>
      <c r="B1671">
        <v>103</v>
      </c>
      <c r="C1671">
        <v>614</v>
      </c>
      <c r="D1671">
        <v>1</v>
      </c>
      <c r="E1671" s="13">
        <v>5.1379915699999996</v>
      </c>
      <c r="F1671" s="13">
        <v>3.6799074699999998</v>
      </c>
      <c r="G1671">
        <v>-2.6</v>
      </c>
      <c r="H1671">
        <v>-9.4</v>
      </c>
      <c r="I1671">
        <v>12.25</v>
      </c>
      <c r="J1671">
        <v>10.99</v>
      </c>
      <c r="K1671" s="16">
        <f t="shared" si="52"/>
        <v>10.8766</v>
      </c>
      <c r="L1671" s="16">
        <f t="shared" si="53"/>
        <v>1.0709999999999997</v>
      </c>
      <c r="M1671" t="s">
        <v>584</v>
      </c>
      <c r="P1671" s="14"/>
      <c r="Q1671" s="14"/>
      <c r="R1671" s="14"/>
      <c r="S1671" s="14"/>
      <c r="T1671" s="14"/>
      <c r="U1671" s="14"/>
      <c r="AF1671" s="14"/>
      <c r="AG1671" s="14"/>
      <c r="AN1671" s="14"/>
      <c r="AR1671" s="14"/>
    </row>
    <row r="1672" spans="1:56" x14ac:dyDescent="0.2">
      <c r="A1672">
        <v>7505</v>
      </c>
      <c r="B1672">
        <v>103</v>
      </c>
      <c r="C1672">
        <v>1246</v>
      </c>
      <c r="D1672">
        <v>1</v>
      </c>
      <c r="E1672" s="13">
        <v>5.1835098579999999</v>
      </c>
      <c r="F1672" s="13">
        <v>3.74832337</v>
      </c>
      <c r="G1672">
        <v>-5.3</v>
      </c>
      <c r="H1672">
        <v>-0.60000000000000009</v>
      </c>
      <c r="I1672">
        <v>11.385999999999999</v>
      </c>
      <c r="J1672">
        <v>10.725</v>
      </c>
      <c r="K1672" s="16">
        <f t="shared" si="52"/>
        <v>10.665509999999999</v>
      </c>
      <c r="L1672" s="16">
        <f t="shared" si="53"/>
        <v>0.56184999999999963</v>
      </c>
      <c r="M1672" t="s">
        <v>584</v>
      </c>
      <c r="P1672" s="14"/>
      <c r="Q1672" s="14"/>
      <c r="R1672" s="14"/>
      <c r="S1672" s="14"/>
      <c r="T1672" s="14"/>
      <c r="U1672" s="14"/>
      <c r="AG1672" s="14"/>
      <c r="AN1672" s="14"/>
      <c r="AR1672" s="14"/>
      <c r="AV1672" s="14"/>
    </row>
    <row r="1673" spans="1:56" x14ac:dyDescent="0.2">
      <c r="A1673">
        <v>7506</v>
      </c>
      <c r="B1673">
        <v>103</v>
      </c>
      <c r="C1673">
        <v>1258</v>
      </c>
      <c r="D1673">
        <v>1</v>
      </c>
      <c r="E1673" s="13">
        <v>5.1511003420000003</v>
      </c>
      <c r="F1673" s="13">
        <v>3.6231842800000003</v>
      </c>
      <c r="G1673">
        <v>-23.6</v>
      </c>
      <c r="H1673">
        <v>14.1</v>
      </c>
      <c r="I1673">
        <v>11.996</v>
      </c>
      <c r="J1673">
        <v>11.112</v>
      </c>
      <c r="K1673" s="16">
        <f t="shared" si="52"/>
        <v>11.032439999999999</v>
      </c>
      <c r="L1673" s="16">
        <f t="shared" si="53"/>
        <v>0.75140000000000029</v>
      </c>
      <c r="M1673" t="s">
        <v>584</v>
      </c>
      <c r="P1673" s="14"/>
      <c r="Q1673" s="14"/>
      <c r="R1673" s="14"/>
      <c r="S1673" s="14"/>
      <c r="T1673" s="14"/>
      <c r="U1673" s="14"/>
      <c r="AG1673" s="14"/>
      <c r="AK1673" s="14"/>
      <c r="AN1673" s="14"/>
      <c r="AV1673" s="14"/>
      <c r="BC1673" s="14"/>
    </row>
    <row r="1674" spans="1:56" x14ac:dyDescent="0.2">
      <c r="A1674">
        <v>7507</v>
      </c>
      <c r="B1674">
        <v>103</v>
      </c>
      <c r="C1674">
        <v>1270</v>
      </c>
      <c r="D1674">
        <v>1</v>
      </c>
      <c r="E1674" s="13">
        <v>5.1445183219999997</v>
      </c>
      <c r="F1674" s="13">
        <v>3.7087659999999998</v>
      </c>
      <c r="G1674">
        <v>-13.9</v>
      </c>
      <c r="H1674">
        <v>-9.6999999999999993</v>
      </c>
      <c r="I1674">
        <v>11.132999999999999</v>
      </c>
      <c r="J1674">
        <v>10.637</v>
      </c>
      <c r="K1674" s="16">
        <f t="shared" si="52"/>
        <v>10.592360000000001</v>
      </c>
      <c r="L1674" s="16">
        <f t="shared" si="53"/>
        <v>0.42159999999999886</v>
      </c>
      <c r="M1674" t="s">
        <v>584</v>
      </c>
      <c r="P1674" s="14"/>
      <c r="Q1674" s="14"/>
      <c r="R1674" s="14"/>
      <c r="S1674" s="14"/>
      <c r="T1674" s="14"/>
      <c r="U1674" s="14"/>
      <c r="AF1674" s="14"/>
      <c r="AG1674" s="14"/>
      <c r="AN1674" s="14"/>
      <c r="AR1674" s="14"/>
    </row>
    <row r="1675" spans="1:56" x14ac:dyDescent="0.2">
      <c r="A1675">
        <v>7509</v>
      </c>
      <c r="B1675">
        <v>103</v>
      </c>
      <c r="C1675">
        <v>1322</v>
      </c>
      <c r="D1675">
        <v>1</v>
      </c>
      <c r="E1675" s="13">
        <v>5.2097686353333303</v>
      </c>
      <c r="F1675" s="13">
        <v>3.66595279</v>
      </c>
      <c r="G1675">
        <v>-9.4</v>
      </c>
      <c r="H1675">
        <v>2.4</v>
      </c>
      <c r="I1675">
        <v>12.179</v>
      </c>
      <c r="J1675">
        <v>10.686</v>
      </c>
      <c r="K1675" s="16">
        <f t="shared" si="52"/>
        <v>10.551629999999999</v>
      </c>
      <c r="L1675" s="16">
        <f t="shared" si="53"/>
        <v>1.2690500000000002</v>
      </c>
      <c r="M1675" t="s">
        <v>584</v>
      </c>
      <c r="P1675" s="14"/>
      <c r="Q1675" s="14"/>
      <c r="R1675" s="14"/>
      <c r="S1675" s="14"/>
      <c r="T1675" s="14"/>
      <c r="U1675" s="14"/>
      <c r="AF1675" s="14"/>
      <c r="AG1675" s="14"/>
      <c r="AN1675" s="14"/>
      <c r="AR1675" s="14"/>
    </row>
    <row r="1676" spans="1:56" x14ac:dyDescent="0.2">
      <c r="A1676">
        <v>7510</v>
      </c>
      <c r="B1676">
        <v>103</v>
      </c>
      <c r="C1676">
        <v>1338</v>
      </c>
      <c r="D1676">
        <v>1</v>
      </c>
      <c r="E1676" s="13">
        <v>5.1998914093333299</v>
      </c>
      <c r="F1676" s="13">
        <v>3.6287931100000002</v>
      </c>
      <c r="G1676">
        <v>1</v>
      </c>
      <c r="H1676">
        <v>-2.4</v>
      </c>
      <c r="I1676">
        <v>11.477</v>
      </c>
      <c r="J1676">
        <v>11.132</v>
      </c>
      <c r="K1676" s="16">
        <f t="shared" si="52"/>
        <v>11.100949999999999</v>
      </c>
      <c r="L1676" s="16">
        <f t="shared" si="53"/>
        <v>0.29325000000000051</v>
      </c>
      <c r="M1676" t="s">
        <v>584</v>
      </c>
      <c r="P1676" s="14"/>
      <c r="Q1676" s="14"/>
      <c r="R1676" s="14"/>
      <c r="S1676" s="14"/>
      <c r="T1676" s="14"/>
      <c r="U1676" s="14"/>
      <c r="AG1676" s="14"/>
      <c r="AK1676" s="14"/>
      <c r="AN1676" s="14"/>
      <c r="AV1676" s="14"/>
      <c r="AW1676" s="14"/>
    </row>
    <row r="1677" spans="1:56" x14ac:dyDescent="0.2">
      <c r="A1677">
        <v>7511</v>
      </c>
      <c r="B1677">
        <v>103</v>
      </c>
      <c r="C1677">
        <v>1368</v>
      </c>
      <c r="D1677">
        <v>1</v>
      </c>
      <c r="E1677" s="13">
        <v>5.2236226646666699</v>
      </c>
      <c r="F1677" s="13">
        <v>3.68710402</v>
      </c>
      <c r="G1677">
        <v>-36</v>
      </c>
      <c r="H1677">
        <v>20.9</v>
      </c>
      <c r="I1677">
        <v>8.6349999999999998</v>
      </c>
      <c r="J1677">
        <v>7.9290000000000003</v>
      </c>
      <c r="K1677" s="16">
        <f t="shared" si="52"/>
        <v>7.8654600000000006</v>
      </c>
      <c r="L1677" s="16">
        <f t="shared" si="53"/>
        <v>0.60009999999999952</v>
      </c>
      <c r="M1677">
        <v>33866</v>
      </c>
      <c r="N1677">
        <v>24336</v>
      </c>
      <c r="O1677">
        <v>21.36</v>
      </c>
      <c r="P1677" s="14"/>
      <c r="Q1677" s="14"/>
      <c r="R1677" s="14"/>
      <c r="S1677" s="14"/>
      <c r="T1677" s="14"/>
      <c r="U1677" s="14"/>
      <c r="AF1677" s="14"/>
      <c r="AG1677" s="14"/>
      <c r="AH1677" s="14"/>
      <c r="AI1677" s="14"/>
      <c r="AK1677" s="14"/>
      <c r="AN1677" s="14"/>
      <c r="AT1677" s="14"/>
      <c r="AV1677" s="14"/>
      <c r="AW1677" s="14"/>
      <c r="BC1677" s="14"/>
      <c r="BD1677" s="14"/>
    </row>
    <row r="1678" spans="1:56" x14ac:dyDescent="0.2">
      <c r="A1678">
        <v>7515</v>
      </c>
      <c r="B1678">
        <v>103</v>
      </c>
      <c r="C1678">
        <v>1502</v>
      </c>
      <c r="D1678">
        <v>1</v>
      </c>
      <c r="E1678" s="13">
        <v>5.2309670193333302</v>
      </c>
      <c r="F1678" s="13">
        <v>3.6940114900000003</v>
      </c>
      <c r="G1678">
        <v>9.5</v>
      </c>
      <c r="H1678">
        <v>44.2</v>
      </c>
      <c r="I1678">
        <v>10.64</v>
      </c>
      <c r="J1678">
        <v>9.8990000000000009</v>
      </c>
      <c r="K1678" s="16">
        <f t="shared" si="52"/>
        <v>9.8323100000000014</v>
      </c>
      <c r="L1678" s="16">
        <f t="shared" si="53"/>
        <v>0.62984999999999969</v>
      </c>
      <c r="M1678" t="s">
        <v>584</v>
      </c>
      <c r="P1678" s="14"/>
      <c r="Q1678" s="14"/>
      <c r="R1678" s="14"/>
      <c r="S1678" s="14"/>
      <c r="T1678" s="14"/>
      <c r="U1678" s="14"/>
      <c r="AF1678" s="14"/>
      <c r="AH1678" s="14"/>
      <c r="AI1678" s="14"/>
      <c r="AK1678" s="14"/>
      <c r="AN1678" s="14"/>
      <c r="AR1678" s="14"/>
      <c r="AT1678" s="14"/>
      <c r="AV1678" s="14"/>
      <c r="AW1678" s="14"/>
    </row>
    <row r="1679" spans="1:56" x14ac:dyDescent="0.2">
      <c r="A1679">
        <v>7517</v>
      </c>
      <c r="B1679">
        <v>103</v>
      </c>
      <c r="C1679">
        <v>1552</v>
      </c>
      <c r="D1679">
        <v>1</v>
      </c>
      <c r="E1679" s="13">
        <v>5.1784403093333298</v>
      </c>
      <c r="F1679" s="13">
        <v>3.63759554</v>
      </c>
      <c r="G1679">
        <v>1.9</v>
      </c>
      <c r="H1679">
        <v>0.30000000000000004</v>
      </c>
      <c r="I1679">
        <v>10.952</v>
      </c>
      <c r="J1679">
        <v>9.6869999999999994</v>
      </c>
      <c r="K1679" s="16">
        <f t="shared" si="52"/>
        <v>9.57315</v>
      </c>
      <c r="L1679" s="16">
        <f t="shared" si="53"/>
        <v>1.0752500000000005</v>
      </c>
      <c r="M1679">
        <v>241379</v>
      </c>
      <c r="AH1679" s="14"/>
    </row>
    <row r="1680" spans="1:56" x14ac:dyDescent="0.2">
      <c r="A1680">
        <v>7518</v>
      </c>
      <c r="B1680">
        <v>103</v>
      </c>
      <c r="C1680">
        <v>1553</v>
      </c>
      <c r="D1680">
        <v>1</v>
      </c>
      <c r="E1680" s="13">
        <v>5.1554523346666699</v>
      </c>
      <c r="F1680" s="13">
        <v>3.4731401599999998</v>
      </c>
      <c r="G1680">
        <v>-4</v>
      </c>
      <c r="H1680">
        <v>-0.2</v>
      </c>
      <c r="I1680">
        <v>10.702999999999999</v>
      </c>
      <c r="J1680">
        <v>9.5640000000000001</v>
      </c>
      <c r="K1680" s="16">
        <f t="shared" si="52"/>
        <v>9.4614899999999995</v>
      </c>
      <c r="L1680" s="16">
        <f t="shared" si="53"/>
        <v>0.9681499999999994</v>
      </c>
      <c r="M1680" t="s">
        <v>584</v>
      </c>
      <c r="P1680" s="14"/>
      <c r="Q1680" s="14"/>
      <c r="R1680" s="14"/>
      <c r="S1680" s="14"/>
      <c r="T1680" s="14"/>
      <c r="U1680" s="14"/>
      <c r="AG1680" s="14"/>
      <c r="AN1680" s="14"/>
      <c r="AV1680" s="14"/>
      <c r="BC1680" s="14"/>
    </row>
    <row r="1681" spans="1:56" x14ac:dyDescent="0.2">
      <c r="A1681">
        <v>7522</v>
      </c>
      <c r="B1681">
        <v>103</v>
      </c>
      <c r="C1681">
        <v>1597</v>
      </c>
      <c r="D1681">
        <v>1</v>
      </c>
      <c r="E1681" s="13">
        <v>5.1722741733333297</v>
      </c>
      <c r="F1681" s="13">
        <v>3.4378107099999999</v>
      </c>
      <c r="G1681">
        <v>3.6</v>
      </c>
      <c r="H1681">
        <v>1.6</v>
      </c>
      <c r="I1681">
        <v>10.721</v>
      </c>
      <c r="J1681">
        <v>10.231999999999999</v>
      </c>
      <c r="K1681" s="16">
        <f t="shared" si="52"/>
        <v>10.187989999999999</v>
      </c>
      <c r="L1681" s="16">
        <f t="shared" si="53"/>
        <v>0.41565000000000063</v>
      </c>
      <c r="M1681" t="s">
        <v>584</v>
      </c>
      <c r="P1681" s="14"/>
      <c r="Q1681" s="14"/>
      <c r="R1681" s="14"/>
      <c r="S1681" s="14"/>
      <c r="T1681" s="14"/>
      <c r="U1681" s="14"/>
      <c r="AG1681" s="14"/>
      <c r="AN1681" s="14"/>
      <c r="AR1681" s="14"/>
    </row>
    <row r="1682" spans="1:56" x14ac:dyDescent="0.2">
      <c r="A1682">
        <v>7524</v>
      </c>
      <c r="B1682">
        <v>103</v>
      </c>
      <c r="C1682">
        <v>1638</v>
      </c>
      <c r="D1682">
        <v>1</v>
      </c>
      <c r="E1682" s="13">
        <v>5.22705018</v>
      </c>
      <c r="F1682" s="13">
        <v>3.7060065600000001</v>
      </c>
      <c r="G1682">
        <v>0.2</v>
      </c>
      <c r="H1682">
        <v>-1.8</v>
      </c>
      <c r="I1682">
        <v>9.8409999999999993</v>
      </c>
      <c r="J1682">
        <v>9.5399999999999991</v>
      </c>
      <c r="K1682" s="16">
        <f t="shared" si="52"/>
        <v>9.5129099999999998</v>
      </c>
      <c r="L1682" s="16">
        <f t="shared" si="53"/>
        <v>0.25585000000000013</v>
      </c>
      <c r="M1682">
        <v>33901</v>
      </c>
      <c r="P1682" s="14"/>
      <c r="Q1682" s="14"/>
      <c r="R1682" s="14"/>
      <c r="S1682" s="14"/>
      <c r="T1682" s="14"/>
      <c r="U1682" s="14"/>
      <c r="AG1682" s="14"/>
      <c r="AN1682" s="14"/>
      <c r="AR1682" s="14"/>
      <c r="BC1682" s="14"/>
    </row>
    <row r="1683" spans="1:56" x14ac:dyDescent="0.2">
      <c r="A1683">
        <v>7525</v>
      </c>
      <c r="B1683">
        <v>103</v>
      </c>
      <c r="C1683">
        <v>1648</v>
      </c>
      <c r="D1683">
        <v>1</v>
      </c>
      <c r="E1683" s="13">
        <v>5.2287019753333297</v>
      </c>
      <c r="F1683" s="13">
        <v>3.5811637200000002</v>
      </c>
      <c r="G1683">
        <v>-24.7</v>
      </c>
      <c r="H1683">
        <v>-8.5</v>
      </c>
      <c r="I1683">
        <v>10.037000000000001</v>
      </c>
      <c r="J1683">
        <v>9.6920000000000002</v>
      </c>
      <c r="K1683" s="16">
        <f t="shared" si="52"/>
        <v>9.6609499999999997</v>
      </c>
      <c r="L1683" s="16">
        <f t="shared" si="53"/>
        <v>0.29325000000000051</v>
      </c>
      <c r="M1683" t="s">
        <v>584</v>
      </c>
      <c r="N1683">
        <v>24368</v>
      </c>
      <c r="O1683">
        <v>6.34</v>
      </c>
      <c r="P1683" s="14"/>
      <c r="Q1683" s="14"/>
      <c r="R1683" s="14"/>
      <c r="S1683" s="14"/>
      <c r="T1683" s="14"/>
      <c r="U1683" s="14"/>
      <c r="AG1683" s="14"/>
      <c r="AH1683" s="14"/>
      <c r="AI1683" s="14"/>
      <c r="AK1683" s="14"/>
      <c r="AN1683" s="14"/>
      <c r="AV1683" s="14"/>
      <c r="AW1683" s="14"/>
      <c r="BC1683" s="14"/>
      <c r="BD1683" s="14"/>
    </row>
    <row r="1684" spans="1:56" x14ac:dyDescent="0.2">
      <c r="A1684">
        <v>7527</v>
      </c>
      <c r="B1684">
        <v>103</v>
      </c>
      <c r="C1684">
        <v>1660</v>
      </c>
      <c r="D1684">
        <v>1</v>
      </c>
      <c r="E1684" s="13">
        <v>5.2472131533333304</v>
      </c>
      <c r="F1684" s="13">
        <v>3.5812633800000002</v>
      </c>
      <c r="G1684">
        <v>-5.9</v>
      </c>
      <c r="H1684">
        <v>-3.4</v>
      </c>
      <c r="I1684">
        <v>10.859</v>
      </c>
      <c r="J1684">
        <v>9.6349999999999998</v>
      </c>
      <c r="K1684" s="16">
        <f t="shared" si="52"/>
        <v>9.5248399999999993</v>
      </c>
      <c r="L1684" s="16">
        <f t="shared" si="53"/>
        <v>1.0404000000000002</v>
      </c>
      <c r="M1684" t="s">
        <v>584</v>
      </c>
      <c r="P1684" s="14"/>
      <c r="Q1684" s="14"/>
      <c r="R1684" s="14"/>
      <c r="S1684" s="14"/>
      <c r="T1684" s="14"/>
      <c r="U1684" s="14"/>
      <c r="AN1684" s="14"/>
      <c r="AV1684" s="14"/>
    </row>
    <row r="1685" spans="1:56" x14ac:dyDescent="0.2">
      <c r="A1685">
        <v>7528</v>
      </c>
      <c r="B1685">
        <v>103</v>
      </c>
      <c r="C1685">
        <v>1704</v>
      </c>
      <c r="D1685">
        <v>1</v>
      </c>
      <c r="E1685" s="13">
        <v>5.1900223580000002</v>
      </c>
      <c r="F1685" s="13">
        <v>3.5745100600000002</v>
      </c>
      <c r="G1685">
        <v>2.6</v>
      </c>
      <c r="H1685">
        <v>-58.4</v>
      </c>
      <c r="I1685">
        <v>11.5</v>
      </c>
      <c r="J1685">
        <v>10.932</v>
      </c>
      <c r="K1685" s="16">
        <f t="shared" si="52"/>
        <v>10.880880000000001</v>
      </c>
      <c r="L1685" s="16">
        <f t="shared" si="53"/>
        <v>0.48279999999999967</v>
      </c>
      <c r="M1685" t="s">
        <v>584</v>
      </c>
      <c r="P1685" s="14"/>
      <c r="Q1685" s="14"/>
      <c r="R1685" s="14"/>
      <c r="S1685" s="14"/>
      <c r="T1685" s="14"/>
      <c r="U1685" s="14"/>
      <c r="AN1685" s="14"/>
      <c r="AR1685" s="14"/>
    </row>
    <row r="1686" spans="1:56" x14ac:dyDescent="0.2">
      <c r="A1686">
        <v>7531</v>
      </c>
      <c r="B1686">
        <v>103</v>
      </c>
      <c r="C1686">
        <v>1747</v>
      </c>
      <c r="D1686">
        <v>1</v>
      </c>
      <c r="E1686" s="13">
        <v>5.2268178033333301</v>
      </c>
      <c r="F1686" s="13">
        <v>3.4817609100000002</v>
      </c>
      <c r="G1686">
        <v>-5.5</v>
      </c>
      <c r="H1686">
        <v>-27.3</v>
      </c>
      <c r="I1686">
        <v>11.599</v>
      </c>
      <c r="J1686">
        <v>10.843999999999999</v>
      </c>
      <c r="K1686" s="16">
        <f t="shared" si="52"/>
        <v>10.77605</v>
      </c>
      <c r="L1686" s="16">
        <f t="shared" si="53"/>
        <v>0.6417500000000006</v>
      </c>
      <c r="M1686" t="s">
        <v>584</v>
      </c>
      <c r="P1686" s="14"/>
      <c r="Q1686" s="14"/>
      <c r="R1686" s="14"/>
      <c r="S1686" s="14"/>
      <c r="T1686" s="14"/>
      <c r="U1686" s="14"/>
      <c r="AG1686" s="14"/>
      <c r="AN1686" s="14"/>
      <c r="AR1686" s="14"/>
    </row>
    <row r="1687" spans="1:56" x14ac:dyDescent="0.2">
      <c r="A1687">
        <v>7534</v>
      </c>
      <c r="B1687">
        <v>103</v>
      </c>
      <c r="C1687">
        <v>1773</v>
      </c>
      <c r="D1687">
        <v>1</v>
      </c>
      <c r="E1687" s="13">
        <v>5.2279570773333299</v>
      </c>
      <c r="F1687" s="13">
        <v>3.4643212800000001</v>
      </c>
      <c r="G1687">
        <v>3.2</v>
      </c>
      <c r="H1687">
        <v>-13.3</v>
      </c>
      <c r="I1687">
        <v>10.677</v>
      </c>
      <c r="J1687">
        <v>8.6349999999999998</v>
      </c>
      <c r="K1687" s="16">
        <f t="shared" si="52"/>
        <v>8.4512199999999993</v>
      </c>
      <c r="L1687" s="16">
        <f t="shared" si="53"/>
        <v>1.7356999999999998</v>
      </c>
      <c r="M1687">
        <v>33915</v>
      </c>
      <c r="P1687" s="14"/>
      <c r="Q1687" s="14"/>
      <c r="R1687" s="14"/>
      <c r="S1687" s="14"/>
      <c r="T1687" s="14"/>
      <c r="U1687" s="14"/>
      <c r="AF1687" s="14"/>
      <c r="AN1687" s="14"/>
      <c r="AR1687" s="14"/>
      <c r="AT1687" s="14"/>
    </row>
    <row r="1688" spans="1:56" x14ac:dyDescent="0.2">
      <c r="A1688">
        <v>7607</v>
      </c>
      <c r="B1688">
        <v>104</v>
      </c>
      <c r="C1688">
        <v>1467</v>
      </c>
      <c r="D1688">
        <v>1</v>
      </c>
      <c r="E1688" s="13">
        <v>5.2866664406666697</v>
      </c>
      <c r="F1688" s="13">
        <v>3.7008033600000001</v>
      </c>
      <c r="G1688">
        <v>-1.4</v>
      </c>
      <c r="H1688">
        <v>-15.5</v>
      </c>
      <c r="I1688">
        <v>11.452</v>
      </c>
      <c r="J1688">
        <v>10.757999999999999</v>
      </c>
      <c r="K1688" s="16">
        <f t="shared" si="52"/>
        <v>10.695539999999999</v>
      </c>
      <c r="L1688" s="16">
        <f t="shared" si="53"/>
        <v>0.58990000000000065</v>
      </c>
      <c r="M1688" t="s">
        <v>584</v>
      </c>
      <c r="P1688" s="14"/>
      <c r="Q1688" s="14"/>
      <c r="R1688" s="14"/>
      <c r="S1688" s="14"/>
      <c r="T1688" s="14"/>
      <c r="U1688" s="14"/>
      <c r="AG1688" s="14"/>
      <c r="AN1688" s="14"/>
      <c r="AR1688" s="14"/>
    </row>
    <row r="1689" spans="1:56" x14ac:dyDescent="0.2">
      <c r="A1689">
        <v>7608</v>
      </c>
      <c r="B1689">
        <v>104</v>
      </c>
      <c r="C1689">
        <v>1473</v>
      </c>
      <c r="D1689">
        <v>1</v>
      </c>
      <c r="E1689" s="13">
        <v>5.2645853020000004</v>
      </c>
      <c r="F1689" s="13">
        <v>3.7488101</v>
      </c>
      <c r="G1689">
        <v>-6.1</v>
      </c>
      <c r="H1689">
        <v>-19.399999999999999</v>
      </c>
      <c r="I1689">
        <v>9.3330000000000002</v>
      </c>
      <c r="J1689">
        <v>8.7750000000000004</v>
      </c>
      <c r="K1689" s="16">
        <f t="shared" si="52"/>
        <v>8.7247800000000009</v>
      </c>
      <c r="L1689" s="16">
        <f t="shared" si="53"/>
        <v>0.47429999999999983</v>
      </c>
      <c r="M1689">
        <v>34211</v>
      </c>
      <c r="N1689">
        <v>24537</v>
      </c>
      <c r="O1689">
        <v>9.19</v>
      </c>
      <c r="P1689" s="14"/>
      <c r="Q1689" s="14"/>
      <c r="R1689" s="14"/>
      <c r="S1689" s="14"/>
      <c r="T1689" s="14"/>
      <c r="U1689" s="14"/>
      <c r="AG1689" s="14"/>
      <c r="AH1689" s="14"/>
      <c r="AI1689" s="14"/>
      <c r="AK1689" s="14"/>
      <c r="AN1689" s="14"/>
      <c r="AT1689" s="14"/>
      <c r="AV1689" s="14"/>
      <c r="AW1689" s="14"/>
      <c r="BC1689" s="14"/>
      <c r="BD1689" s="14"/>
    </row>
    <row r="1690" spans="1:56" x14ac:dyDescent="0.2">
      <c r="A1690">
        <v>7609</v>
      </c>
      <c r="B1690">
        <v>104</v>
      </c>
      <c r="C1690">
        <v>1527</v>
      </c>
      <c r="D1690">
        <v>1</v>
      </c>
      <c r="E1690" s="13">
        <v>5.3009691419999996</v>
      </c>
      <c r="F1690" s="13">
        <v>3.6917909199999999</v>
      </c>
      <c r="G1690">
        <v>-60.3</v>
      </c>
      <c r="H1690">
        <v>4.9000000000000004</v>
      </c>
      <c r="I1690">
        <v>8.7370000000000001</v>
      </c>
      <c r="J1690">
        <v>8.3279999999999994</v>
      </c>
      <c r="K1690" s="16">
        <f t="shared" si="52"/>
        <v>8.2911899999999985</v>
      </c>
      <c r="L1690" s="16">
        <f t="shared" si="53"/>
        <v>0.34765000000000057</v>
      </c>
      <c r="M1690">
        <v>34501</v>
      </c>
      <c r="N1690">
        <v>24714</v>
      </c>
      <c r="O1690">
        <v>8.92</v>
      </c>
      <c r="P1690" s="14"/>
      <c r="Q1690" s="14"/>
      <c r="R1690" s="14"/>
      <c r="S1690" s="14"/>
      <c r="T1690" s="14"/>
      <c r="U1690" s="14"/>
      <c r="AF1690" s="14"/>
      <c r="AG1690" s="14"/>
      <c r="AN1690" s="14"/>
      <c r="AR1690" s="14"/>
    </row>
    <row r="1691" spans="1:56" x14ac:dyDescent="0.2">
      <c r="A1691">
        <v>7610</v>
      </c>
      <c r="B1691">
        <v>104</v>
      </c>
      <c r="C1691">
        <v>1563</v>
      </c>
      <c r="D1691">
        <v>1</v>
      </c>
      <c r="E1691" s="13">
        <v>5.3498599526666704</v>
      </c>
      <c r="F1691" s="13">
        <v>3.5972266400000001</v>
      </c>
      <c r="G1691">
        <v>38.6</v>
      </c>
      <c r="H1691">
        <v>9</v>
      </c>
      <c r="I1691">
        <v>11.032</v>
      </c>
      <c r="J1691">
        <v>10.263999999999999</v>
      </c>
      <c r="K1691" s="16">
        <f t="shared" si="52"/>
        <v>10.194879999999999</v>
      </c>
      <c r="L1691" s="16">
        <f t="shared" si="53"/>
        <v>0.6528000000000006</v>
      </c>
      <c r="M1691">
        <v>242886</v>
      </c>
      <c r="P1691" s="14"/>
      <c r="Q1691" s="14"/>
      <c r="R1691" s="14"/>
      <c r="S1691" s="14"/>
      <c r="T1691" s="14"/>
      <c r="U1691" s="14"/>
      <c r="AF1691" s="14"/>
      <c r="AG1691" s="14"/>
      <c r="AN1691" s="14"/>
      <c r="AR1691" s="14"/>
    </row>
    <row r="1692" spans="1:56" x14ac:dyDescent="0.2">
      <c r="A1692">
        <v>7612</v>
      </c>
      <c r="B1692">
        <v>104</v>
      </c>
      <c r="C1692">
        <v>1637</v>
      </c>
      <c r="D1692">
        <v>1</v>
      </c>
      <c r="E1692" s="13">
        <v>5.2795175806666697</v>
      </c>
      <c r="F1692" s="13">
        <v>3.6765637600000001</v>
      </c>
      <c r="G1692">
        <v>2.8</v>
      </c>
      <c r="H1692">
        <v>-9.1999999999999993</v>
      </c>
      <c r="I1692">
        <v>11.196</v>
      </c>
      <c r="J1692">
        <v>10.542999999999999</v>
      </c>
      <c r="K1692" s="16">
        <f t="shared" si="52"/>
        <v>10.484229999999998</v>
      </c>
      <c r="L1692" s="16">
        <f t="shared" si="53"/>
        <v>0.55505000000000038</v>
      </c>
      <c r="M1692" t="s">
        <v>584</v>
      </c>
      <c r="P1692" s="14"/>
      <c r="Q1692" s="14"/>
      <c r="R1692" s="14"/>
      <c r="S1692" s="14"/>
      <c r="T1692" s="14"/>
      <c r="U1692" s="14"/>
      <c r="AG1692" s="14"/>
      <c r="AN1692" s="14"/>
      <c r="AR1692" s="14"/>
    </row>
    <row r="1693" spans="1:56" x14ac:dyDescent="0.2">
      <c r="A1693">
        <v>7619</v>
      </c>
      <c r="B1693">
        <v>104</v>
      </c>
      <c r="C1693">
        <v>1801</v>
      </c>
      <c r="D1693">
        <v>1</v>
      </c>
      <c r="E1693" s="13">
        <v>5.2840257553333299</v>
      </c>
      <c r="F1693" s="13">
        <v>3.6546990199999998</v>
      </c>
      <c r="G1693">
        <v>6.4</v>
      </c>
      <c r="H1693">
        <v>6.1</v>
      </c>
      <c r="I1693">
        <v>11.265000000000001</v>
      </c>
      <c r="J1693">
        <v>10.698</v>
      </c>
      <c r="K1693" s="16">
        <f t="shared" si="52"/>
        <v>10.64697</v>
      </c>
      <c r="L1693" s="16">
        <f t="shared" si="53"/>
        <v>0.48195000000000016</v>
      </c>
      <c r="M1693" t="s">
        <v>584</v>
      </c>
      <c r="P1693" s="14"/>
      <c r="Q1693" s="14"/>
      <c r="R1693" s="14"/>
      <c r="S1693" s="14"/>
      <c r="T1693" s="14"/>
      <c r="U1693" s="14"/>
      <c r="AG1693" s="14"/>
      <c r="AN1693" s="14"/>
      <c r="AR1693" s="14"/>
    </row>
    <row r="1694" spans="1:56" x14ac:dyDescent="0.2">
      <c r="A1694">
        <v>7621</v>
      </c>
      <c r="B1694">
        <v>104</v>
      </c>
      <c r="C1694">
        <v>1829</v>
      </c>
      <c r="D1694">
        <v>1</v>
      </c>
      <c r="E1694" s="13">
        <v>5.3682067260000004</v>
      </c>
      <c r="F1694" s="13">
        <v>3.57162946</v>
      </c>
      <c r="G1694">
        <v>10.6</v>
      </c>
      <c r="H1694">
        <v>-1.6</v>
      </c>
      <c r="I1694">
        <v>9.5950000000000006</v>
      </c>
      <c r="J1694">
        <v>7.609</v>
      </c>
      <c r="K1694" s="16">
        <f t="shared" si="52"/>
        <v>7.4302599999999996</v>
      </c>
      <c r="L1694" s="16">
        <f t="shared" si="53"/>
        <v>1.6881000000000006</v>
      </c>
      <c r="M1694">
        <v>35067</v>
      </c>
      <c r="N1694">
        <v>25072</v>
      </c>
      <c r="O1694">
        <v>4.03</v>
      </c>
      <c r="P1694" s="14"/>
      <c r="Q1694" s="14"/>
      <c r="R1694" s="14"/>
      <c r="S1694" s="14"/>
      <c r="T1694" s="14"/>
      <c r="U1694" s="14"/>
      <c r="AG1694" s="14"/>
      <c r="AK1694" s="14"/>
      <c r="AN1694" s="14"/>
      <c r="AV1694" s="14"/>
      <c r="BC1694" s="14"/>
    </row>
    <row r="1695" spans="1:56" x14ac:dyDescent="0.2">
      <c r="A1695">
        <v>7622</v>
      </c>
      <c r="B1695">
        <v>104</v>
      </c>
      <c r="C1695">
        <v>1869</v>
      </c>
      <c r="D1695">
        <v>1</v>
      </c>
      <c r="E1695" s="13">
        <v>5.3414038619999999</v>
      </c>
      <c r="F1695" s="13">
        <v>3.50078399</v>
      </c>
      <c r="G1695">
        <v>1.6</v>
      </c>
      <c r="H1695">
        <v>-3.5</v>
      </c>
      <c r="I1695">
        <v>9.4130000000000003</v>
      </c>
      <c r="J1695">
        <v>9.4429999999999996</v>
      </c>
      <c r="K1695" s="16">
        <f t="shared" si="52"/>
        <v>9.4457000000000004</v>
      </c>
      <c r="L1695" s="16">
        <f t="shared" si="53"/>
        <v>-2.5499999999999457E-2</v>
      </c>
      <c r="M1695">
        <v>34846</v>
      </c>
      <c r="P1695" s="14"/>
      <c r="Q1695" s="14"/>
      <c r="R1695" s="14"/>
      <c r="S1695" s="14"/>
      <c r="T1695" s="14"/>
      <c r="U1695" s="14"/>
      <c r="AN1695" s="14"/>
      <c r="AR1695" s="14"/>
    </row>
    <row r="1696" spans="1:56" x14ac:dyDescent="0.2">
      <c r="A1696">
        <v>7624</v>
      </c>
      <c r="B1696">
        <v>104</v>
      </c>
      <c r="C1696">
        <v>1905</v>
      </c>
      <c r="D1696">
        <v>1</v>
      </c>
      <c r="E1696" s="13">
        <v>5.3328072206666697</v>
      </c>
      <c r="F1696" s="13">
        <v>3.5330572299999998</v>
      </c>
      <c r="G1696">
        <v>0.2</v>
      </c>
      <c r="H1696">
        <v>-0.9</v>
      </c>
      <c r="I1696">
        <v>11.715</v>
      </c>
      <c r="J1696">
        <v>10.367000000000001</v>
      </c>
      <c r="K1696" s="16">
        <f t="shared" si="52"/>
        <v>10.24568</v>
      </c>
      <c r="L1696" s="16">
        <f t="shared" si="53"/>
        <v>1.145799999999999</v>
      </c>
      <c r="M1696" t="s">
        <v>584</v>
      </c>
      <c r="P1696" s="14"/>
      <c r="Q1696" s="14"/>
      <c r="R1696" s="14"/>
      <c r="S1696" s="14"/>
      <c r="T1696" s="14"/>
      <c r="U1696" s="14"/>
      <c r="AG1696" s="14"/>
      <c r="AH1696" s="14"/>
      <c r="AI1696" s="14"/>
      <c r="AK1696" s="14"/>
      <c r="AN1696" s="14"/>
      <c r="AV1696" s="14"/>
      <c r="AW1696" s="14"/>
      <c r="BC1696" s="14"/>
      <c r="BD1696" s="14"/>
    </row>
    <row r="1697" spans="1:55" x14ac:dyDescent="0.2">
      <c r="A1697">
        <v>7626</v>
      </c>
      <c r="B1697">
        <v>104</v>
      </c>
      <c r="C1697">
        <v>1927</v>
      </c>
      <c r="D1697">
        <v>1</v>
      </c>
      <c r="E1697" s="13">
        <v>5.3618089893333298</v>
      </c>
      <c r="F1697" s="13">
        <v>3.4847146800000002</v>
      </c>
      <c r="G1697">
        <v>-2.5</v>
      </c>
      <c r="H1697">
        <v>11</v>
      </c>
      <c r="I1697">
        <v>11.176</v>
      </c>
      <c r="J1697">
        <v>10.592000000000001</v>
      </c>
      <c r="K1697" s="16">
        <f t="shared" si="52"/>
        <v>10.539440000000001</v>
      </c>
      <c r="L1697" s="16">
        <f t="shared" si="53"/>
        <v>0.49639999999999967</v>
      </c>
      <c r="M1697" t="s">
        <v>584</v>
      </c>
      <c r="P1697" s="14"/>
      <c r="Q1697" s="14"/>
      <c r="R1697" s="14"/>
      <c r="S1697" s="14"/>
      <c r="T1697" s="14"/>
      <c r="U1697" s="14"/>
      <c r="AG1697" s="14"/>
      <c r="AN1697" s="14"/>
      <c r="AR1697" s="14"/>
    </row>
    <row r="1698" spans="1:55" x14ac:dyDescent="0.2">
      <c r="A1698">
        <v>7627</v>
      </c>
      <c r="B1698">
        <v>104</v>
      </c>
      <c r="C1698">
        <v>2007</v>
      </c>
      <c r="D1698">
        <v>1</v>
      </c>
      <c r="E1698" s="13">
        <v>5.361549696</v>
      </c>
      <c r="F1698" s="13">
        <v>3.5405002699999999</v>
      </c>
      <c r="G1698">
        <v>-5.0999999999999996</v>
      </c>
      <c r="H1698">
        <v>-7.4</v>
      </c>
      <c r="I1698">
        <v>11.725999999999999</v>
      </c>
      <c r="J1698">
        <v>10.965999999999999</v>
      </c>
      <c r="K1698" s="16">
        <f t="shared" si="52"/>
        <v>10.897599999999999</v>
      </c>
      <c r="L1698" s="16">
        <f t="shared" si="53"/>
        <v>0.6459999999999998</v>
      </c>
      <c r="M1698" t="s">
        <v>584</v>
      </c>
      <c r="P1698" s="14"/>
      <c r="Q1698" s="14"/>
      <c r="R1698" s="14"/>
      <c r="S1698" s="14"/>
      <c r="T1698" s="14"/>
      <c r="U1698" s="14"/>
      <c r="AG1698" s="14"/>
      <c r="AN1698" s="14"/>
      <c r="AR1698" s="14"/>
    </row>
    <row r="1699" spans="1:55" x14ac:dyDescent="0.2">
      <c r="A1699">
        <v>7628</v>
      </c>
      <c r="B1699">
        <v>104</v>
      </c>
      <c r="C1699">
        <v>2009</v>
      </c>
      <c r="D1699">
        <v>1</v>
      </c>
      <c r="E1699" s="13">
        <v>5.330865792</v>
      </c>
      <c r="F1699" s="13">
        <v>3.5428594699999998</v>
      </c>
      <c r="G1699">
        <v>3.7</v>
      </c>
      <c r="H1699">
        <v>-4.7</v>
      </c>
      <c r="I1699">
        <v>12.335000000000001</v>
      </c>
      <c r="J1699">
        <v>10.789</v>
      </c>
      <c r="K1699" s="16">
        <f t="shared" si="52"/>
        <v>10.64986</v>
      </c>
      <c r="L1699" s="16">
        <f t="shared" si="53"/>
        <v>1.3141000000000009</v>
      </c>
      <c r="M1699" t="s">
        <v>584</v>
      </c>
      <c r="P1699" s="14"/>
      <c r="Q1699" s="14"/>
      <c r="R1699" s="14"/>
      <c r="S1699" s="14"/>
      <c r="T1699" s="14"/>
      <c r="U1699" s="14"/>
      <c r="AG1699" s="14"/>
      <c r="AN1699" s="14"/>
    </row>
    <row r="1700" spans="1:55" x14ac:dyDescent="0.2">
      <c r="A1700">
        <v>7629</v>
      </c>
      <c r="B1700">
        <v>104</v>
      </c>
      <c r="C1700">
        <v>2057</v>
      </c>
      <c r="D1700">
        <v>1</v>
      </c>
      <c r="E1700" s="13">
        <v>5.27087835466667</v>
      </c>
      <c r="F1700" s="13">
        <v>3.48965981</v>
      </c>
      <c r="G1700">
        <v>-18</v>
      </c>
      <c r="H1700">
        <v>-7.6</v>
      </c>
      <c r="I1700">
        <v>10.156000000000001</v>
      </c>
      <c r="J1700">
        <v>9.8140000000000001</v>
      </c>
      <c r="K1700" s="16">
        <f t="shared" si="52"/>
        <v>9.78322</v>
      </c>
      <c r="L1700" s="16">
        <f t="shared" si="53"/>
        <v>0.29070000000000046</v>
      </c>
      <c r="M1700">
        <v>242244</v>
      </c>
      <c r="N1700">
        <v>24570</v>
      </c>
      <c r="O1700">
        <v>2.64</v>
      </c>
      <c r="P1700" s="14"/>
      <c r="Q1700" s="14"/>
      <c r="R1700" s="14"/>
      <c r="S1700" s="14"/>
      <c r="T1700" s="14"/>
      <c r="U1700" s="14"/>
      <c r="AF1700" s="14"/>
      <c r="AG1700" s="14"/>
      <c r="AN1700" s="14"/>
      <c r="AR1700" s="14"/>
    </row>
    <row r="1701" spans="1:55" x14ac:dyDescent="0.2">
      <c r="A1701">
        <v>7633</v>
      </c>
      <c r="B1701">
        <v>104</v>
      </c>
      <c r="C1701">
        <v>2113</v>
      </c>
      <c r="D1701">
        <v>1</v>
      </c>
      <c r="E1701" s="13">
        <v>5.3208087026666702</v>
      </c>
      <c r="F1701" s="13">
        <v>3.50224439</v>
      </c>
      <c r="G1701">
        <v>9.6</v>
      </c>
      <c r="H1701">
        <v>-11.9</v>
      </c>
      <c r="I1701">
        <v>11.189</v>
      </c>
      <c r="J1701">
        <v>10.948</v>
      </c>
      <c r="K1701" s="16">
        <f t="shared" si="52"/>
        <v>10.926310000000001</v>
      </c>
      <c r="L1701" s="16">
        <f t="shared" si="53"/>
        <v>0.2048499999999997</v>
      </c>
      <c r="M1701" t="s">
        <v>584</v>
      </c>
      <c r="P1701" s="14"/>
      <c r="Q1701" s="14"/>
      <c r="R1701" s="14"/>
      <c r="S1701" s="14"/>
      <c r="T1701" s="14"/>
      <c r="U1701" s="14"/>
      <c r="AG1701" s="14"/>
      <c r="AK1701" s="14"/>
      <c r="AN1701" s="14"/>
      <c r="AR1701" s="14"/>
      <c r="AV1701" s="14"/>
      <c r="BC1701" s="14"/>
    </row>
    <row r="1702" spans="1:55" x14ac:dyDescent="0.2">
      <c r="A1702">
        <v>7635</v>
      </c>
      <c r="B1702">
        <v>104</v>
      </c>
      <c r="C1702">
        <v>2131</v>
      </c>
      <c r="D1702">
        <v>1</v>
      </c>
      <c r="E1702" s="13">
        <v>5.2833865773333297</v>
      </c>
      <c r="F1702" s="13">
        <v>3.4769273300000001</v>
      </c>
      <c r="G1702">
        <v>-13.3</v>
      </c>
      <c r="H1702">
        <v>-2.5</v>
      </c>
      <c r="I1702">
        <v>8.6869999999999994</v>
      </c>
      <c r="J1702">
        <v>8.3580000000000005</v>
      </c>
      <c r="K1702" s="16">
        <f t="shared" si="52"/>
        <v>8.3283900000000006</v>
      </c>
      <c r="L1702" s="16">
        <f t="shared" si="53"/>
        <v>0.27964999999999901</v>
      </c>
      <c r="M1702">
        <v>34368</v>
      </c>
      <c r="P1702" s="14"/>
      <c r="Q1702" s="14"/>
      <c r="R1702" s="14"/>
      <c r="S1702" s="14"/>
      <c r="T1702" s="14"/>
      <c r="U1702" s="14"/>
      <c r="AG1702" s="14"/>
      <c r="AH1702" s="14"/>
      <c r="AK1702" s="14"/>
      <c r="AN1702" s="14"/>
      <c r="AT1702" s="14"/>
      <c r="AV1702" s="14"/>
      <c r="AW1702" s="14"/>
      <c r="BC1702" s="14"/>
    </row>
    <row r="1703" spans="1:55" x14ac:dyDescent="0.2">
      <c r="A1703">
        <v>7636</v>
      </c>
      <c r="B1703">
        <v>104</v>
      </c>
      <c r="C1703">
        <v>2143</v>
      </c>
      <c r="D1703">
        <v>1</v>
      </c>
      <c r="E1703" s="13">
        <v>5.2507639873333298</v>
      </c>
      <c r="F1703" s="13">
        <v>3.4985018700000001</v>
      </c>
      <c r="G1703">
        <v>-18.100000000000001</v>
      </c>
      <c r="H1703">
        <v>-24.8</v>
      </c>
      <c r="I1703">
        <v>9.8509999999999991</v>
      </c>
      <c r="J1703">
        <v>9.2889999999999997</v>
      </c>
      <c r="K1703" s="16">
        <f t="shared" si="52"/>
        <v>9.2384199999999996</v>
      </c>
      <c r="L1703" s="16">
        <f t="shared" si="53"/>
        <v>0.47769999999999946</v>
      </c>
      <c r="M1703" t="s">
        <v>584</v>
      </c>
      <c r="P1703" s="14"/>
      <c r="Q1703" s="14"/>
      <c r="R1703" s="14"/>
      <c r="S1703" s="14"/>
      <c r="T1703" s="14"/>
      <c r="U1703" s="14"/>
      <c r="AG1703" s="14"/>
      <c r="AN1703" s="14"/>
      <c r="AR1703" s="14"/>
      <c r="AV1703" s="14"/>
      <c r="BC1703" s="14"/>
    </row>
    <row r="1704" spans="1:55" x14ac:dyDescent="0.2">
      <c r="A1704">
        <v>7637</v>
      </c>
      <c r="B1704">
        <v>104</v>
      </c>
      <c r="C1704">
        <v>2147</v>
      </c>
      <c r="D1704">
        <v>1</v>
      </c>
      <c r="E1704" s="13">
        <v>5.3403262519999997</v>
      </c>
      <c r="F1704" s="13">
        <v>3.5339956900000002</v>
      </c>
      <c r="G1704">
        <v>-4.4000000000000004</v>
      </c>
      <c r="H1704">
        <v>0.1</v>
      </c>
      <c r="I1704">
        <v>12.067</v>
      </c>
      <c r="J1704">
        <v>11.119</v>
      </c>
      <c r="K1704" s="16">
        <f t="shared" si="52"/>
        <v>11.03368</v>
      </c>
      <c r="L1704" s="16">
        <f t="shared" si="53"/>
        <v>0.80580000000000029</v>
      </c>
      <c r="M1704" t="s">
        <v>584</v>
      </c>
      <c r="P1704" s="14"/>
      <c r="Q1704" s="14"/>
      <c r="R1704" s="14"/>
      <c r="S1704" s="14"/>
      <c r="T1704" s="14"/>
      <c r="U1704" s="14"/>
      <c r="AF1704" s="14"/>
      <c r="AN1704" s="14"/>
      <c r="AR1704" s="14"/>
      <c r="AT1704" s="14"/>
    </row>
    <row r="1705" spans="1:55" x14ac:dyDescent="0.2">
      <c r="A1705">
        <v>7638</v>
      </c>
      <c r="B1705">
        <v>104</v>
      </c>
      <c r="C1705">
        <v>2148</v>
      </c>
      <c r="D1705">
        <v>1</v>
      </c>
      <c r="E1705" s="13">
        <v>5.3717786573333299</v>
      </c>
      <c r="F1705" s="13">
        <v>3.42365597</v>
      </c>
      <c r="G1705">
        <v>-2.4</v>
      </c>
      <c r="H1705">
        <v>-6.1</v>
      </c>
      <c r="I1705">
        <v>11.566000000000001</v>
      </c>
      <c r="J1705">
        <v>10.653</v>
      </c>
      <c r="K1705" s="16">
        <f t="shared" si="52"/>
        <v>10.570830000000001</v>
      </c>
      <c r="L1705" s="16">
        <f t="shared" si="53"/>
        <v>0.77605000000000024</v>
      </c>
      <c r="M1705" t="s">
        <v>584</v>
      </c>
      <c r="P1705" s="14"/>
      <c r="Q1705" s="14"/>
      <c r="R1705" s="14"/>
      <c r="S1705" s="14"/>
      <c r="T1705" s="14"/>
      <c r="U1705" s="14"/>
      <c r="AF1705" s="14"/>
      <c r="AG1705" s="14"/>
      <c r="AN1705" s="14"/>
      <c r="AR1705" s="14"/>
    </row>
    <row r="1706" spans="1:55" x14ac:dyDescent="0.2">
      <c r="A1706">
        <v>7750</v>
      </c>
      <c r="B1706">
        <v>105</v>
      </c>
      <c r="C1706">
        <v>1852</v>
      </c>
      <c r="D1706">
        <v>1</v>
      </c>
      <c r="E1706" s="13">
        <v>5.4484098346666698</v>
      </c>
      <c r="F1706" s="13">
        <v>3.61466581</v>
      </c>
      <c r="G1706">
        <v>-0.30000000000000004</v>
      </c>
      <c r="H1706">
        <v>-3.7</v>
      </c>
      <c r="I1706">
        <v>6.992</v>
      </c>
      <c r="J1706">
        <v>7.16</v>
      </c>
      <c r="K1706" s="16">
        <f t="shared" si="52"/>
        <v>7.1751199999999997</v>
      </c>
      <c r="L1706" s="16">
        <f t="shared" si="53"/>
        <v>-0.14280000000000012</v>
      </c>
      <c r="M1706">
        <v>35730</v>
      </c>
      <c r="N1706">
        <v>25477</v>
      </c>
      <c r="O1706">
        <v>2.2400000000000002</v>
      </c>
      <c r="P1706" s="14"/>
      <c r="Q1706" s="14"/>
      <c r="R1706" s="14"/>
      <c r="S1706" s="14"/>
      <c r="T1706" s="14"/>
      <c r="U1706" s="14"/>
      <c r="AG1706" s="14"/>
      <c r="AN1706" s="14"/>
      <c r="AR1706" s="14"/>
      <c r="AT1706" s="14"/>
      <c r="AV1706" s="14"/>
      <c r="BC1706" s="14"/>
    </row>
    <row r="1707" spans="1:55" x14ac:dyDescent="0.2">
      <c r="A1707">
        <v>7751</v>
      </c>
      <c r="B1707">
        <v>105</v>
      </c>
      <c r="C1707">
        <v>1866</v>
      </c>
      <c r="D1707">
        <v>1</v>
      </c>
      <c r="E1707" s="13">
        <v>5.4090330486666698</v>
      </c>
      <c r="F1707" s="13">
        <v>3.51775277</v>
      </c>
      <c r="G1707">
        <v>17.600000000000001</v>
      </c>
      <c r="H1707">
        <v>-10.3</v>
      </c>
      <c r="I1707">
        <v>8.282</v>
      </c>
      <c r="J1707">
        <v>7.8150000000000004</v>
      </c>
      <c r="K1707" s="16">
        <f t="shared" si="52"/>
        <v>7.7729700000000008</v>
      </c>
      <c r="L1707" s="16">
        <f t="shared" si="53"/>
        <v>0.39694999999999969</v>
      </c>
      <c r="M1707">
        <v>35396</v>
      </c>
      <c r="P1707" s="14"/>
      <c r="Q1707" s="14"/>
      <c r="R1707" s="14"/>
      <c r="S1707" s="14"/>
      <c r="T1707" s="14"/>
      <c r="U1707" s="14"/>
      <c r="AG1707" s="14"/>
      <c r="AK1707" s="14"/>
      <c r="AN1707" s="14"/>
      <c r="AV1707" s="14"/>
      <c r="AW1707" s="14"/>
      <c r="BC1707" s="14"/>
    </row>
    <row r="1708" spans="1:55" x14ac:dyDescent="0.2">
      <c r="A1708">
        <v>7752</v>
      </c>
      <c r="B1708">
        <v>105</v>
      </c>
      <c r="C1708">
        <v>1892</v>
      </c>
      <c r="D1708">
        <v>1</v>
      </c>
      <c r="E1708" s="13">
        <v>5.4287582373333301</v>
      </c>
      <c r="F1708" s="13">
        <v>3.7083586099999999</v>
      </c>
      <c r="G1708">
        <v>1.6</v>
      </c>
      <c r="H1708">
        <v>-5</v>
      </c>
      <c r="I1708">
        <v>10.237</v>
      </c>
      <c r="J1708">
        <v>10.102</v>
      </c>
      <c r="K1708" s="16">
        <f t="shared" si="52"/>
        <v>10.08985</v>
      </c>
      <c r="L1708" s="16">
        <f t="shared" si="53"/>
        <v>0.11474999999999981</v>
      </c>
      <c r="M1708" t="s">
        <v>584</v>
      </c>
      <c r="P1708" s="14"/>
      <c r="Q1708" s="14"/>
      <c r="R1708" s="14"/>
      <c r="S1708" s="14"/>
      <c r="T1708" s="14"/>
      <c r="U1708" s="14"/>
      <c r="AN1708" s="14"/>
      <c r="AR1708" s="14"/>
      <c r="AV1708" s="14"/>
    </row>
    <row r="1709" spans="1:55" x14ac:dyDescent="0.2">
      <c r="A1709">
        <v>7754</v>
      </c>
      <c r="B1709">
        <v>105</v>
      </c>
      <c r="C1709">
        <v>1954</v>
      </c>
      <c r="D1709">
        <v>1</v>
      </c>
      <c r="E1709" s="13">
        <v>5.4829235433333299</v>
      </c>
      <c r="F1709" s="13">
        <v>3.6470252800000003</v>
      </c>
      <c r="G1709">
        <v>0</v>
      </c>
      <c r="H1709">
        <v>1.4</v>
      </c>
      <c r="I1709">
        <v>8.9420000000000002</v>
      </c>
      <c r="J1709">
        <v>8.9789999999999992</v>
      </c>
      <c r="K1709" s="16">
        <f t="shared" si="52"/>
        <v>8.9823299999999993</v>
      </c>
      <c r="L1709" s="16">
        <f t="shared" si="53"/>
        <v>-3.144999999999918E-2</v>
      </c>
      <c r="M1709">
        <v>36030</v>
      </c>
      <c r="P1709" s="14"/>
      <c r="Q1709" s="14"/>
      <c r="R1709" s="14"/>
      <c r="S1709" s="14"/>
      <c r="T1709" s="14"/>
      <c r="U1709" s="14"/>
      <c r="AG1709" s="14"/>
      <c r="AN1709" s="14"/>
      <c r="AR1709" s="14"/>
    </row>
    <row r="1710" spans="1:55" x14ac:dyDescent="0.2">
      <c r="A1710">
        <v>7755</v>
      </c>
      <c r="B1710">
        <v>105</v>
      </c>
      <c r="C1710">
        <v>1958</v>
      </c>
      <c r="D1710">
        <v>1</v>
      </c>
      <c r="E1710" s="13">
        <v>5.4523875126666699</v>
      </c>
      <c r="F1710" s="13">
        <v>3.7028212900000002</v>
      </c>
      <c r="G1710">
        <v>2.2999999999999998</v>
      </c>
      <c r="H1710">
        <v>-2</v>
      </c>
      <c r="I1710">
        <v>9.8049999999999997</v>
      </c>
      <c r="J1710">
        <v>9.6180000000000003</v>
      </c>
      <c r="K1710" s="16">
        <f t="shared" si="52"/>
        <v>9.6011699999999998</v>
      </c>
      <c r="L1710" s="16">
        <f t="shared" si="53"/>
        <v>0.15894999999999948</v>
      </c>
      <c r="M1710" t="s">
        <v>584</v>
      </c>
      <c r="P1710" s="14"/>
      <c r="Q1710" s="14"/>
      <c r="R1710" s="14"/>
      <c r="S1710" s="14"/>
      <c r="T1710" s="14"/>
      <c r="U1710" s="14"/>
      <c r="AF1710" s="14"/>
      <c r="AG1710" s="14"/>
      <c r="AN1710" s="14"/>
      <c r="AR1710" s="14"/>
      <c r="AT1710" s="14"/>
    </row>
    <row r="1711" spans="1:55" x14ac:dyDescent="0.2">
      <c r="A1711">
        <v>7757</v>
      </c>
      <c r="B1711">
        <v>105</v>
      </c>
      <c r="C1711">
        <v>2026</v>
      </c>
      <c r="D1711">
        <v>1</v>
      </c>
      <c r="E1711" s="13">
        <v>5.3755747119999997</v>
      </c>
      <c r="F1711" s="13">
        <v>3.5309516099999998</v>
      </c>
      <c r="G1711">
        <v>0.2</v>
      </c>
      <c r="H1711">
        <v>-6</v>
      </c>
      <c r="I1711">
        <v>10.465</v>
      </c>
      <c r="J1711">
        <v>10.053000000000001</v>
      </c>
      <c r="K1711" s="16">
        <f t="shared" si="52"/>
        <v>10.015920000000001</v>
      </c>
      <c r="L1711" s="16">
        <f t="shared" si="53"/>
        <v>0.35019999999999918</v>
      </c>
      <c r="M1711" t="s">
        <v>584</v>
      </c>
      <c r="P1711" s="14"/>
      <c r="Q1711" s="14"/>
      <c r="R1711" s="14"/>
      <c r="S1711" s="14"/>
      <c r="T1711" s="14"/>
      <c r="U1711" s="14"/>
      <c r="AF1711" s="14"/>
      <c r="AG1711" s="14"/>
      <c r="AN1711" s="14"/>
      <c r="AR1711" s="14"/>
      <c r="AT1711" s="14"/>
    </row>
    <row r="1712" spans="1:55" x14ac:dyDescent="0.2">
      <c r="A1712">
        <v>7758</v>
      </c>
      <c r="B1712">
        <v>105</v>
      </c>
      <c r="C1712">
        <v>2036</v>
      </c>
      <c r="D1712">
        <v>1</v>
      </c>
      <c r="E1712" s="13">
        <v>5.4685890373333299</v>
      </c>
      <c r="F1712" s="13">
        <v>3.5357383900000001</v>
      </c>
      <c r="G1712">
        <v>-0.2</v>
      </c>
      <c r="H1712">
        <v>-1.6</v>
      </c>
      <c r="I1712">
        <v>7.4370000000000003</v>
      </c>
      <c r="J1712">
        <v>7.5590000000000002</v>
      </c>
      <c r="K1712" s="16">
        <f t="shared" si="52"/>
        <v>7.5699800000000002</v>
      </c>
      <c r="L1712" s="16">
        <f t="shared" si="53"/>
        <v>-0.1036999999999999</v>
      </c>
      <c r="M1712">
        <v>35910</v>
      </c>
      <c r="P1712" s="14"/>
      <c r="Q1712" s="14"/>
      <c r="R1712" s="14"/>
      <c r="S1712" s="14"/>
      <c r="T1712" s="14"/>
      <c r="U1712" s="14"/>
      <c r="AK1712" s="14"/>
      <c r="AN1712" s="14"/>
      <c r="AV1712" s="14"/>
      <c r="AW1712" s="14"/>
      <c r="BC1712" s="14"/>
    </row>
    <row r="1713" spans="1:56" x14ac:dyDescent="0.2">
      <c r="A1713">
        <v>7760</v>
      </c>
      <c r="B1713">
        <v>105</v>
      </c>
      <c r="C1713">
        <v>2060</v>
      </c>
      <c r="D1713">
        <v>1</v>
      </c>
      <c r="E1713" s="13">
        <v>5.4995806160000003</v>
      </c>
      <c r="F1713" s="13">
        <v>3.5619469500000003</v>
      </c>
      <c r="G1713">
        <v>-0.5</v>
      </c>
      <c r="H1713">
        <v>-0.9</v>
      </c>
      <c r="I1713">
        <v>8.9610000000000003</v>
      </c>
      <c r="J1713">
        <v>8.9369999999999994</v>
      </c>
      <c r="K1713" s="16">
        <f t="shared" si="52"/>
        <v>8.9348399999999994</v>
      </c>
      <c r="L1713" s="16">
        <f t="shared" si="53"/>
        <v>2.0400000000000772E-2</v>
      </c>
      <c r="M1713">
        <v>36164</v>
      </c>
      <c r="P1713" s="14"/>
      <c r="Q1713" s="14"/>
      <c r="R1713" s="14"/>
      <c r="S1713" s="14"/>
      <c r="T1713" s="14"/>
      <c r="U1713" s="14"/>
      <c r="AG1713" s="14"/>
      <c r="AK1713" s="14"/>
      <c r="AN1713" s="14"/>
      <c r="AV1713" s="14"/>
      <c r="BC1713" s="14"/>
    </row>
    <row r="1714" spans="1:56" x14ac:dyDescent="0.2">
      <c r="A1714">
        <v>7761</v>
      </c>
      <c r="B1714">
        <v>105</v>
      </c>
      <c r="C1714">
        <v>2090</v>
      </c>
      <c r="D1714">
        <v>1</v>
      </c>
      <c r="E1714" s="13">
        <v>5.4123407126666701</v>
      </c>
      <c r="F1714" s="13">
        <v>3.6964994</v>
      </c>
      <c r="G1714">
        <v>2.2999999999999998</v>
      </c>
      <c r="H1714">
        <v>-22</v>
      </c>
      <c r="I1714">
        <v>11.622</v>
      </c>
      <c r="J1714">
        <v>10.972</v>
      </c>
      <c r="K1714" s="16">
        <f t="shared" si="52"/>
        <v>10.913499999999999</v>
      </c>
      <c r="L1714" s="16">
        <f t="shared" si="53"/>
        <v>0.55250000000000032</v>
      </c>
      <c r="M1714" t="s">
        <v>584</v>
      </c>
      <c r="P1714" s="14"/>
      <c r="Q1714" s="14"/>
      <c r="R1714" s="14"/>
      <c r="S1714" s="14"/>
      <c r="T1714" s="14"/>
      <c r="U1714" s="14"/>
      <c r="AF1714" s="14"/>
      <c r="AG1714" s="14"/>
      <c r="AN1714" s="14"/>
      <c r="AR1714" s="14"/>
      <c r="AT1714" s="14"/>
      <c r="AV1714" s="14"/>
      <c r="BC1714" s="14"/>
    </row>
    <row r="1715" spans="1:56" x14ac:dyDescent="0.2">
      <c r="A1715">
        <v>7763</v>
      </c>
      <c r="B1715">
        <v>105</v>
      </c>
      <c r="C1715">
        <v>2108</v>
      </c>
      <c r="D1715">
        <v>1</v>
      </c>
      <c r="E1715" s="13">
        <v>5.4969766173333303</v>
      </c>
      <c r="F1715" s="13">
        <v>3.64573634</v>
      </c>
      <c r="G1715">
        <v>-43</v>
      </c>
      <c r="H1715">
        <v>3.4</v>
      </c>
      <c r="I1715">
        <v>11.69</v>
      </c>
      <c r="J1715">
        <v>10.891</v>
      </c>
      <c r="K1715" s="16">
        <f t="shared" si="52"/>
        <v>10.819089999999999</v>
      </c>
      <c r="L1715" s="16">
        <f t="shared" si="53"/>
        <v>0.67914999999999959</v>
      </c>
      <c r="M1715" t="s">
        <v>584</v>
      </c>
      <c r="P1715" s="14"/>
      <c r="Q1715" s="14"/>
      <c r="R1715" s="14"/>
      <c r="S1715" s="14"/>
      <c r="T1715" s="14"/>
      <c r="U1715" s="14"/>
      <c r="AG1715" s="14"/>
      <c r="AN1715" s="14"/>
      <c r="AR1715" s="14"/>
      <c r="AV1715" s="14"/>
    </row>
    <row r="1716" spans="1:56" x14ac:dyDescent="0.2">
      <c r="A1716">
        <v>7764</v>
      </c>
      <c r="B1716">
        <v>105</v>
      </c>
      <c r="C1716">
        <v>2132</v>
      </c>
      <c r="D1716">
        <v>1</v>
      </c>
      <c r="E1716" s="13">
        <v>5.4721345220000002</v>
      </c>
      <c r="F1716" s="13">
        <v>3.6071993500000001</v>
      </c>
      <c r="G1716">
        <v>-2.8</v>
      </c>
      <c r="H1716">
        <v>-1.1000000000000001</v>
      </c>
      <c r="I1716">
        <v>11.176</v>
      </c>
      <c r="J1716">
        <v>9.8420000000000005</v>
      </c>
      <c r="K1716" s="16">
        <f t="shared" si="52"/>
        <v>9.72194</v>
      </c>
      <c r="L1716" s="16">
        <f t="shared" si="53"/>
        <v>1.1338999999999997</v>
      </c>
      <c r="M1716">
        <v>244077</v>
      </c>
      <c r="P1716" s="14"/>
      <c r="Q1716" s="14"/>
      <c r="R1716" s="14"/>
      <c r="S1716" s="14"/>
      <c r="T1716" s="14"/>
      <c r="U1716" s="14"/>
      <c r="AG1716" s="14"/>
      <c r="AN1716" s="14"/>
      <c r="AR1716" s="14"/>
    </row>
    <row r="1717" spans="1:56" x14ac:dyDescent="0.2">
      <c r="A1717">
        <v>7766</v>
      </c>
      <c r="B1717">
        <v>105</v>
      </c>
      <c r="C1717">
        <v>2170</v>
      </c>
      <c r="D1717">
        <v>1</v>
      </c>
      <c r="E1717" s="13">
        <v>5.4216161706666703</v>
      </c>
      <c r="F1717" s="13">
        <v>3.5205989600000001</v>
      </c>
      <c r="G1717">
        <v>-3.6</v>
      </c>
      <c r="H1717">
        <v>15.2</v>
      </c>
      <c r="I1717">
        <v>11.55</v>
      </c>
      <c r="J1717">
        <v>10.585000000000001</v>
      </c>
      <c r="K1717" s="16">
        <f t="shared" si="52"/>
        <v>10.498150000000001</v>
      </c>
      <c r="L1717" s="16">
        <f t="shared" si="53"/>
        <v>0.82024999999999981</v>
      </c>
      <c r="M1717" t="s">
        <v>584</v>
      </c>
      <c r="P1717" s="14"/>
      <c r="Q1717" s="14"/>
      <c r="R1717" s="14"/>
      <c r="S1717" s="14"/>
      <c r="T1717" s="14"/>
      <c r="U1717" s="14"/>
      <c r="AF1717" s="14"/>
      <c r="AG1717" s="14"/>
      <c r="AN1717" s="14"/>
      <c r="AR1717" s="14"/>
      <c r="BC1717" s="14"/>
    </row>
    <row r="1718" spans="1:56" x14ac:dyDescent="0.2">
      <c r="A1718">
        <v>7767</v>
      </c>
      <c r="B1718">
        <v>105</v>
      </c>
      <c r="C1718">
        <v>2172</v>
      </c>
      <c r="D1718">
        <v>1</v>
      </c>
      <c r="E1718" s="13">
        <v>5.4750918346666699</v>
      </c>
      <c r="F1718" s="13">
        <v>3.67449783</v>
      </c>
      <c r="G1718">
        <v>-1.9</v>
      </c>
      <c r="H1718">
        <v>1.1000000000000001</v>
      </c>
      <c r="I1718">
        <v>8.8290000000000006</v>
      </c>
      <c r="J1718">
        <v>8.875</v>
      </c>
      <c r="K1718" s="16">
        <f t="shared" si="52"/>
        <v>8.8791399999999996</v>
      </c>
      <c r="L1718" s="16">
        <f t="shared" si="53"/>
        <v>-3.9099999999999469E-2</v>
      </c>
      <c r="M1718">
        <v>35970</v>
      </c>
      <c r="P1718" s="14"/>
      <c r="Q1718" s="14"/>
      <c r="R1718" s="14"/>
      <c r="S1718" s="14"/>
      <c r="T1718" s="14"/>
      <c r="U1718" s="14"/>
      <c r="AF1718" s="14"/>
      <c r="AG1718" s="14"/>
      <c r="AN1718" s="14"/>
      <c r="AR1718" s="14"/>
      <c r="AT1718" s="14"/>
    </row>
    <row r="1719" spans="1:56" x14ac:dyDescent="0.2">
      <c r="A1719">
        <v>7768</v>
      </c>
      <c r="B1719">
        <v>105</v>
      </c>
      <c r="C1719">
        <v>2190</v>
      </c>
      <c r="D1719">
        <v>1</v>
      </c>
      <c r="E1719" s="13">
        <v>5.4863744006666701</v>
      </c>
      <c r="F1719" s="13">
        <v>3.56602087</v>
      </c>
      <c r="G1719">
        <v>0.4</v>
      </c>
      <c r="H1719">
        <v>0.30000000000000004</v>
      </c>
      <c r="I1719">
        <v>10.906000000000001</v>
      </c>
      <c r="J1719">
        <v>10.423999999999999</v>
      </c>
      <c r="K1719" s="16">
        <f t="shared" si="52"/>
        <v>10.380619999999999</v>
      </c>
      <c r="L1719" s="16">
        <f t="shared" si="53"/>
        <v>0.4097000000000009</v>
      </c>
      <c r="M1719">
        <v>244219</v>
      </c>
      <c r="P1719" s="14"/>
      <c r="Q1719" s="14"/>
      <c r="R1719" s="14"/>
      <c r="S1719" s="14"/>
      <c r="T1719" s="14"/>
      <c r="U1719" s="14"/>
      <c r="AF1719" s="14"/>
      <c r="AG1719" s="14"/>
      <c r="AN1719" s="14"/>
      <c r="AR1719" s="14"/>
      <c r="AT1719" s="14"/>
      <c r="AV1719" s="14"/>
      <c r="BC1719" s="14"/>
    </row>
    <row r="1720" spans="1:56" x14ac:dyDescent="0.2">
      <c r="A1720">
        <v>7769</v>
      </c>
      <c r="B1720">
        <v>105</v>
      </c>
      <c r="C1720">
        <v>2195</v>
      </c>
      <c r="D1720">
        <v>1</v>
      </c>
      <c r="E1720" s="13">
        <v>5.4707333253333301</v>
      </c>
      <c r="F1720" s="13">
        <v>3.6010243900000001</v>
      </c>
      <c r="G1720">
        <v>13.3</v>
      </c>
      <c r="H1720">
        <v>-16.100000000000001</v>
      </c>
      <c r="I1720">
        <v>11.103999999999999</v>
      </c>
      <c r="J1720">
        <v>9.9380000000000006</v>
      </c>
      <c r="K1720" s="16">
        <f t="shared" si="52"/>
        <v>9.8330600000000015</v>
      </c>
      <c r="L1720" s="16">
        <f t="shared" si="53"/>
        <v>0.99109999999999876</v>
      </c>
      <c r="M1720">
        <v>244058</v>
      </c>
      <c r="P1720" s="14"/>
      <c r="Q1720" s="14"/>
      <c r="R1720" s="14"/>
      <c r="S1720" s="14"/>
      <c r="T1720" s="14"/>
      <c r="U1720" s="14"/>
      <c r="AG1720" s="14"/>
      <c r="AI1720" s="14"/>
      <c r="AK1720" s="14"/>
      <c r="AN1720" s="14"/>
      <c r="AV1720" s="14"/>
      <c r="AW1720" s="14"/>
      <c r="BC1720" s="14"/>
    </row>
    <row r="1721" spans="1:56" x14ac:dyDescent="0.2">
      <c r="A1721">
        <v>7770</v>
      </c>
      <c r="B1721">
        <v>105</v>
      </c>
      <c r="C1721">
        <v>2205</v>
      </c>
      <c r="D1721">
        <v>1</v>
      </c>
      <c r="E1721" s="13">
        <v>5.433099704</v>
      </c>
      <c r="F1721" s="13">
        <v>3.45384395</v>
      </c>
      <c r="G1721">
        <v>3.5</v>
      </c>
      <c r="H1721">
        <v>-4.9000000000000004</v>
      </c>
      <c r="I1721">
        <v>10.257999999999999</v>
      </c>
      <c r="J1721">
        <v>10.051</v>
      </c>
      <c r="K1721" s="16">
        <f t="shared" si="52"/>
        <v>10.03237</v>
      </c>
      <c r="L1721" s="16">
        <f t="shared" si="53"/>
        <v>0.17594999999999911</v>
      </c>
      <c r="M1721" t="s">
        <v>584</v>
      </c>
      <c r="P1721" s="14"/>
      <c r="Q1721" s="14"/>
      <c r="R1721" s="14"/>
      <c r="S1721" s="14"/>
      <c r="T1721" s="14"/>
      <c r="U1721" s="14"/>
      <c r="AG1721" s="14"/>
      <c r="AK1721" s="14"/>
      <c r="AN1721" s="14"/>
      <c r="AV1721" s="14"/>
    </row>
    <row r="1722" spans="1:56" x14ac:dyDescent="0.2">
      <c r="A1722">
        <v>7771</v>
      </c>
      <c r="B1722">
        <v>105</v>
      </c>
      <c r="C1722">
        <v>2223</v>
      </c>
      <c r="D1722">
        <v>1</v>
      </c>
      <c r="E1722" s="13">
        <v>5.4077698740000004</v>
      </c>
      <c r="F1722" s="13">
        <v>3.51500791</v>
      </c>
      <c r="G1722">
        <v>-2</v>
      </c>
      <c r="H1722">
        <v>-2.1</v>
      </c>
      <c r="I1722">
        <v>10.029999999999999</v>
      </c>
      <c r="J1722">
        <v>9.8239999999999998</v>
      </c>
      <c r="K1722" s="16">
        <f t="shared" si="52"/>
        <v>9.8054600000000001</v>
      </c>
      <c r="L1722" s="16">
        <f t="shared" si="53"/>
        <v>0.17509999999999959</v>
      </c>
      <c r="M1722">
        <v>243425</v>
      </c>
      <c r="P1722" s="14"/>
      <c r="Q1722" s="14"/>
      <c r="R1722" s="14"/>
      <c r="S1722" s="14"/>
      <c r="T1722" s="14"/>
      <c r="U1722" s="14"/>
      <c r="AG1722" s="14"/>
      <c r="AK1722" s="14"/>
      <c r="AN1722" s="14"/>
      <c r="AV1722" s="14"/>
    </row>
    <row r="1723" spans="1:56" x14ac:dyDescent="0.2">
      <c r="A1723">
        <v>7772</v>
      </c>
      <c r="B1723">
        <v>105</v>
      </c>
      <c r="C1723">
        <v>2231</v>
      </c>
      <c r="D1723">
        <v>1</v>
      </c>
      <c r="E1723" s="13">
        <v>5.4276659106666703</v>
      </c>
      <c r="F1723" s="13">
        <v>3.6212796900000002</v>
      </c>
      <c r="G1723">
        <v>22.8</v>
      </c>
      <c r="H1723">
        <v>-28.3</v>
      </c>
      <c r="I1723">
        <v>11.705</v>
      </c>
      <c r="J1723">
        <v>11.124000000000001</v>
      </c>
      <c r="K1723" s="16">
        <f t="shared" si="52"/>
        <v>11.071710000000001</v>
      </c>
      <c r="L1723" s="16">
        <f t="shared" si="53"/>
        <v>0.49384999999999957</v>
      </c>
      <c r="M1723" t="s">
        <v>584</v>
      </c>
      <c r="P1723" s="14"/>
      <c r="Q1723" s="14"/>
      <c r="R1723" s="14"/>
      <c r="S1723" s="14"/>
      <c r="T1723" s="14"/>
      <c r="U1723" s="14"/>
      <c r="AF1723" s="14"/>
      <c r="AG1723" s="14"/>
      <c r="AN1723" s="14"/>
      <c r="AR1723" s="14"/>
    </row>
    <row r="1724" spans="1:56" x14ac:dyDescent="0.2">
      <c r="A1724">
        <v>7773</v>
      </c>
      <c r="B1724">
        <v>105</v>
      </c>
      <c r="C1724">
        <v>2268</v>
      </c>
      <c r="D1724">
        <v>1</v>
      </c>
      <c r="E1724" s="13">
        <v>5.4749093980000003</v>
      </c>
      <c r="F1724" s="13">
        <v>3.5271039900000001</v>
      </c>
      <c r="G1724">
        <v>1.6</v>
      </c>
      <c r="H1724">
        <v>1.1000000000000001</v>
      </c>
      <c r="I1724">
        <v>10.103</v>
      </c>
      <c r="J1724">
        <v>9.9890000000000008</v>
      </c>
      <c r="K1724" s="16">
        <f t="shared" si="52"/>
        <v>9.9787400000000002</v>
      </c>
      <c r="L1724" s="16">
        <f t="shared" si="53"/>
        <v>9.689999999999914E-2</v>
      </c>
      <c r="M1724" t="s">
        <v>584</v>
      </c>
      <c r="P1724" s="14"/>
      <c r="Q1724" s="14"/>
      <c r="R1724" s="14"/>
      <c r="S1724" s="14"/>
      <c r="T1724" s="14"/>
      <c r="U1724" s="14"/>
      <c r="AF1724" s="14"/>
      <c r="AG1724" s="14"/>
      <c r="AN1724" s="14"/>
      <c r="AR1724" s="14"/>
    </row>
    <row r="1725" spans="1:56" x14ac:dyDescent="0.2">
      <c r="A1725">
        <v>7774</v>
      </c>
      <c r="B1725">
        <v>105</v>
      </c>
      <c r="C1725">
        <v>2300</v>
      </c>
      <c r="D1725">
        <v>1</v>
      </c>
      <c r="E1725" s="13">
        <v>5.4902342213333304</v>
      </c>
      <c r="F1725" s="13">
        <v>3.7251462399999999</v>
      </c>
      <c r="G1725">
        <v>0.8</v>
      </c>
      <c r="H1725">
        <v>-0.7</v>
      </c>
      <c r="I1725">
        <v>9.91</v>
      </c>
      <c r="J1725">
        <v>9.7439999999999998</v>
      </c>
      <c r="K1725" s="16">
        <f t="shared" si="52"/>
        <v>9.7290600000000005</v>
      </c>
      <c r="L1725" s="16">
        <f t="shared" si="53"/>
        <v>0.14110000000000031</v>
      </c>
      <c r="M1725" t="s">
        <v>584</v>
      </c>
      <c r="P1725" s="14"/>
      <c r="Q1725" s="14"/>
      <c r="R1725" s="14"/>
      <c r="S1725" s="14"/>
      <c r="T1725" s="14"/>
      <c r="U1725" s="14"/>
      <c r="AG1725" s="14"/>
      <c r="AK1725" s="14"/>
      <c r="AN1725" s="14"/>
      <c r="AR1725" s="14"/>
      <c r="AT1725" s="14"/>
      <c r="AV1725" s="14"/>
      <c r="BC1725" s="14"/>
    </row>
    <row r="1726" spans="1:56" x14ac:dyDescent="0.2">
      <c r="A1726">
        <v>7775</v>
      </c>
      <c r="B1726">
        <v>105</v>
      </c>
      <c r="C1726">
        <v>2305</v>
      </c>
      <c r="D1726">
        <v>1</v>
      </c>
      <c r="E1726" s="13">
        <v>5.4511196426666704</v>
      </c>
      <c r="F1726" s="13">
        <v>3.5358392099999998</v>
      </c>
      <c r="G1726">
        <v>3.6</v>
      </c>
      <c r="H1726">
        <v>-0.30000000000000004</v>
      </c>
      <c r="I1726">
        <v>12.303000000000001</v>
      </c>
      <c r="J1726">
        <v>10.523</v>
      </c>
      <c r="K1726" s="16">
        <f t="shared" si="52"/>
        <v>10.3628</v>
      </c>
      <c r="L1726" s="16">
        <f t="shared" si="53"/>
        <v>1.513000000000001</v>
      </c>
      <c r="M1726" t="s">
        <v>584</v>
      </c>
      <c r="P1726" s="14"/>
      <c r="Q1726" s="14"/>
      <c r="R1726" s="14"/>
      <c r="S1726" s="14"/>
      <c r="T1726" s="14"/>
      <c r="U1726" s="14"/>
      <c r="AF1726" s="14"/>
      <c r="AG1726" s="14"/>
      <c r="AN1726" s="14"/>
      <c r="AR1726" s="14"/>
      <c r="AV1726" s="14"/>
      <c r="BC1726" s="14"/>
    </row>
    <row r="1727" spans="1:56" x14ac:dyDescent="0.2">
      <c r="A1727">
        <v>7776</v>
      </c>
      <c r="B1727">
        <v>105</v>
      </c>
      <c r="C1727">
        <v>2342</v>
      </c>
      <c r="D1727">
        <v>1</v>
      </c>
      <c r="E1727" s="13">
        <v>5.4693464306666701</v>
      </c>
      <c r="F1727" s="13">
        <v>3.6231544200000001</v>
      </c>
      <c r="G1727">
        <v>-0.8</v>
      </c>
      <c r="H1727">
        <v>-1.8</v>
      </c>
      <c r="I1727">
        <v>9.6720000000000006</v>
      </c>
      <c r="J1727">
        <v>9.4969999999999999</v>
      </c>
      <c r="K1727" s="16">
        <f t="shared" si="52"/>
        <v>9.4812499999999993</v>
      </c>
      <c r="L1727" s="16">
        <f t="shared" si="53"/>
        <v>0.1487500000000006</v>
      </c>
      <c r="M1727">
        <v>244042</v>
      </c>
      <c r="N1727">
        <v>25591</v>
      </c>
      <c r="O1727">
        <v>3.46</v>
      </c>
      <c r="P1727" s="14"/>
      <c r="Q1727" s="14"/>
      <c r="R1727" s="14"/>
      <c r="S1727" s="14"/>
      <c r="T1727" s="14"/>
      <c r="U1727" s="14"/>
      <c r="AG1727" s="14"/>
      <c r="AH1727" s="14"/>
      <c r="AK1727" s="14"/>
      <c r="AN1727" s="14"/>
      <c r="AV1727" s="14"/>
      <c r="BC1727" s="14"/>
    </row>
    <row r="1728" spans="1:56" x14ac:dyDescent="0.2">
      <c r="A1728">
        <v>7777</v>
      </c>
      <c r="B1728">
        <v>105</v>
      </c>
      <c r="C1728">
        <v>2367</v>
      </c>
      <c r="D1728">
        <v>1</v>
      </c>
      <c r="E1728" s="13">
        <v>5.4163636873333303</v>
      </c>
      <c r="F1728" s="13">
        <v>3.6795571599999999</v>
      </c>
      <c r="G1728">
        <v>3.5</v>
      </c>
      <c r="H1728">
        <v>3</v>
      </c>
      <c r="I1728">
        <v>11.052</v>
      </c>
      <c r="J1728">
        <v>11.256</v>
      </c>
      <c r="K1728" s="16">
        <f t="shared" si="52"/>
        <v>11.27436</v>
      </c>
      <c r="L1728" s="16">
        <f t="shared" si="53"/>
        <v>-0.17340000000000053</v>
      </c>
      <c r="M1728" t="s">
        <v>584</v>
      </c>
      <c r="P1728" s="14"/>
      <c r="Q1728" s="14"/>
      <c r="R1728" s="14"/>
      <c r="S1728" s="14"/>
      <c r="T1728" s="14"/>
      <c r="U1728" s="14"/>
      <c r="AH1728" s="14"/>
      <c r="AI1728" s="14"/>
      <c r="AK1728" s="14"/>
      <c r="AV1728" s="14"/>
      <c r="AW1728" s="14"/>
      <c r="BC1728" s="14"/>
      <c r="BD1728" s="14"/>
    </row>
    <row r="1729" spans="1:56" x14ac:dyDescent="0.2">
      <c r="A1729">
        <v>7778</v>
      </c>
      <c r="B1729">
        <v>105</v>
      </c>
      <c r="C1729">
        <v>2390</v>
      </c>
      <c r="D1729">
        <v>1</v>
      </c>
      <c r="E1729" s="13">
        <v>5.4200059646666698</v>
      </c>
      <c r="F1729" s="13">
        <v>3.4825556199999999</v>
      </c>
      <c r="G1729">
        <v>17.8</v>
      </c>
      <c r="H1729">
        <v>5.6</v>
      </c>
      <c r="I1729">
        <v>12.337999999999999</v>
      </c>
      <c r="J1729">
        <v>11.323</v>
      </c>
      <c r="K1729" s="16">
        <f t="shared" si="52"/>
        <v>11.23165</v>
      </c>
      <c r="L1729" s="16">
        <f t="shared" si="53"/>
        <v>0.86274999999999891</v>
      </c>
      <c r="M1729" t="s">
        <v>584</v>
      </c>
      <c r="P1729" s="14"/>
      <c r="Q1729" s="14"/>
      <c r="R1729" s="14"/>
      <c r="S1729" s="14"/>
      <c r="T1729" s="14"/>
      <c r="U1729" s="14"/>
      <c r="AG1729" s="14"/>
      <c r="AH1729" s="14"/>
      <c r="AI1729" s="14"/>
      <c r="AK1729" s="14"/>
      <c r="AN1729" s="14"/>
      <c r="AV1729" s="14"/>
      <c r="AW1729" s="14"/>
      <c r="BC1729" s="14"/>
      <c r="BD1729" s="14"/>
    </row>
    <row r="1730" spans="1:56" x14ac:dyDescent="0.2">
      <c r="A1730">
        <v>7779</v>
      </c>
      <c r="B1730">
        <v>105</v>
      </c>
      <c r="C1730">
        <v>2415</v>
      </c>
      <c r="D1730">
        <v>1</v>
      </c>
      <c r="E1730" s="13">
        <v>5.4765201020000003</v>
      </c>
      <c r="F1730" s="13">
        <v>3.6458427699999998</v>
      </c>
      <c r="G1730">
        <v>-16.399999999999999</v>
      </c>
      <c r="H1730">
        <v>-8.5</v>
      </c>
      <c r="I1730">
        <v>10.298999999999999</v>
      </c>
      <c r="J1730">
        <v>9.85</v>
      </c>
      <c r="K1730" s="16">
        <f t="shared" ref="K1730:K1793" si="54">J1730-0.09*(I1730-J1730)</f>
        <v>9.80959</v>
      </c>
      <c r="L1730" s="16">
        <f t="shared" ref="L1730:L1793" si="55">0.85*(I1730-J1730)</f>
        <v>0.38164999999999988</v>
      </c>
      <c r="M1730" t="s">
        <v>584</v>
      </c>
      <c r="P1730" s="14"/>
      <c r="Q1730" s="14"/>
      <c r="R1730" s="14"/>
      <c r="S1730" s="14"/>
      <c r="T1730" s="14"/>
      <c r="U1730" s="14"/>
      <c r="AG1730" s="14"/>
      <c r="AN1730" s="14"/>
      <c r="AR1730" s="14"/>
      <c r="AT1730" s="14"/>
      <c r="AV1730" s="14"/>
      <c r="BC1730" s="14"/>
    </row>
    <row r="1731" spans="1:56" x14ac:dyDescent="0.2">
      <c r="A1731">
        <v>7780</v>
      </c>
      <c r="B1731">
        <v>105</v>
      </c>
      <c r="C1731">
        <v>2418</v>
      </c>
      <c r="D1731">
        <v>1</v>
      </c>
      <c r="E1731" s="13">
        <v>5.4086351439999998</v>
      </c>
      <c r="F1731" s="13">
        <v>3.63690538</v>
      </c>
      <c r="G1731">
        <v>5.7</v>
      </c>
      <c r="H1731">
        <v>-5.6</v>
      </c>
      <c r="I1731">
        <v>12.016999999999999</v>
      </c>
      <c r="J1731">
        <v>10.564</v>
      </c>
      <c r="K1731" s="16">
        <f t="shared" si="54"/>
        <v>10.43323</v>
      </c>
      <c r="L1731" s="16">
        <f t="shared" si="55"/>
        <v>1.2350499999999995</v>
      </c>
      <c r="M1731" t="s">
        <v>584</v>
      </c>
      <c r="P1731" s="14"/>
      <c r="Q1731" s="14"/>
      <c r="R1731" s="14"/>
      <c r="S1731" s="14"/>
      <c r="T1731" s="14"/>
      <c r="U1731" s="14"/>
      <c r="AF1731" s="14"/>
      <c r="AG1731" s="14"/>
      <c r="AN1731" s="14"/>
      <c r="AR1731" s="14"/>
    </row>
    <row r="1732" spans="1:56" x14ac:dyDescent="0.2">
      <c r="A1732">
        <v>7781</v>
      </c>
      <c r="B1732">
        <v>105</v>
      </c>
      <c r="C1732">
        <v>2455</v>
      </c>
      <c r="D1732">
        <v>1</v>
      </c>
      <c r="E1732" s="13">
        <v>5.47081505066667</v>
      </c>
      <c r="F1732" s="13">
        <v>3.4648235500000002</v>
      </c>
      <c r="G1732">
        <v>24.2</v>
      </c>
      <c r="H1732">
        <v>-8.5</v>
      </c>
      <c r="I1732">
        <v>11.955</v>
      </c>
      <c r="J1732">
        <v>11.058</v>
      </c>
      <c r="K1732" s="16">
        <f t="shared" si="54"/>
        <v>10.977269999999999</v>
      </c>
      <c r="L1732" s="16">
        <f t="shared" si="55"/>
        <v>0.76245000000000018</v>
      </c>
      <c r="M1732" t="s">
        <v>584</v>
      </c>
      <c r="P1732" s="14"/>
      <c r="Q1732" s="14"/>
      <c r="R1732" s="14"/>
      <c r="S1732" s="14"/>
      <c r="T1732" s="14"/>
      <c r="U1732" s="14"/>
      <c r="AF1732" s="14"/>
      <c r="AG1732" s="14"/>
      <c r="AH1732" s="14"/>
      <c r="AI1732" s="14"/>
      <c r="AK1732" s="14"/>
      <c r="AN1732" s="14"/>
      <c r="AR1732" s="14"/>
      <c r="AT1732" s="14"/>
      <c r="AV1732" s="14"/>
      <c r="AW1732" s="14"/>
      <c r="BC1732" s="14"/>
      <c r="BD1732" s="14"/>
    </row>
    <row r="1733" spans="1:56" x14ac:dyDescent="0.2">
      <c r="A1733">
        <v>7783</v>
      </c>
      <c r="B1733">
        <v>105</v>
      </c>
      <c r="C1733">
        <v>2575</v>
      </c>
      <c r="D1733">
        <v>1</v>
      </c>
      <c r="E1733" s="13">
        <v>5.4977265260000001</v>
      </c>
      <c r="F1733" s="13">
        <v>3.4613077300000001</v>
      </c>
      <c r="G1733">
        <v>-5.3</v>
      </c>
      <c r="H1733">
        <v>-19.7</v>
      </c>
      <c r="I1733">
        <v>11.218999999999999</v>
      </c>
      <c r="J1733">
        <v>10.618</v>
      </c>
      <c r="K1733" s="16">
        <f t="shared" si="54"/>
        <v>10.56391</v>
      </c>
      <c r="L1733" s="16">
        <f t="shared" si="55"/>
        <v>0.51084999999999925</v>
      </c>
      <c r="M1733" t="s">
        <v>584</v>
      </c>
      <c r="P1733" s="14"/>
      <c r="Q1733" s="14"/>
      <c r="R1733" s="14"/>
      <c r="S1733" s="14"/>
      <c r="T1733" s="14"/>
      <c r="U1733" s="14"/>
      <c r="AG1733" s="14"/>
      <c r="AN1733" s="14"/>
      <c r="AR1733" s="14"/>
    </row>
    <row r="1734" spans="1:56" x14ac:dyDescent="0.2">
      <c r="A1734">
        <v>7789</v>
      </c>
      <c r="B1734">
        <v>105</v>
      </c>
      <c r="C1734">
        <v>2799</v>
      </c>
      <c r="D1734">
        <v>1</v>
      </c>
      <c r="E1734" s="13">
        <v>5.3808427546666699</v>
      </c>
      <c r="F1734" s="13">
        <v>3.5522146999999999</v>
      </c>
      <c r="G1734">
        <v>-0.8</v>
      </c>
      <c r="H1734">
        <v>-2.5</v>
      </c>
      <c r="I1734">
        <v>6.9690000000000003</v>
      </c>
      <c r="J1734">
        <v>7.085</v>
      </c>
      <c r="K1734" s="16">
        <f t="shared" si="54"/>
        <v>7.09544</v>
      </c>
      <c r="L1734" s="16">
        <f t="shared" si="55"/>
        <v>-9.8599999999999702E-2</v>
      </c>
      <c r="M1734">
        <v>35148</v>
      </c>
      <c r="N1734">
        <v>25145</v>
      </c>
      <c r="O1734">
        <v>3.34</v>
      </c>
      <c r="AH1734" s="14"/>
    </row>
    <row r="1735" spans="1:56" x14ac:dyDescent="0.2">
      <c r="A1735">
        <v>7792</v>
      </c>
      <c r="B1735">
        <v>106</v>
      </c>
      <c r="C1735">
        <v>9</v>
      </c>
      <c r="D1735">
        <v>1</v>
      </c>
      <c r="E1735" s="13">
        <v>5.0204351553333302</v>
      </c>
      <c r="F1735" s="13">
        <v>5.5748217699999998</v>
      </c>
      <c r="G1735">
        <v>-6.6</v>
      </c>
      <c r="H1735">
        <v>-141.1</v>
      </c>
      <c r="I1735">
        <v>11.234999999999999</v>
      </c>
      <c r="J1735">
        <v>10.372999999999999</v>
      </c>
      <c r="K1735" s="16">
        <f t="shared" si="54"/>
        <v>10.29542</v>
      </c>
      <c r="L1735" s="16">
        <f t="shared" si="55"/>
        <v>0.73270000000000002</v>
      </c>
      <c r="M1735" t="s">
        <v>584</v>
      </c>
      <c r="P1735" s="14"/>
      <c r="Q1735" s="14"/>
      <c r="R1735" s="14"/>
      <c r="S1735" s="14"/>
      <c r="T1735" s="14"/>
      <c r="U1735" s="14"/>
      <c r="AF1735" s="14"/>
      <c r="AG1735" s="14"/>
      <c r="AH1735" s="14"/>
      <c r="AI1735" s="14"/>
      <c r="AK1735" s="14"/>
      <c r="AN1735" s="14"/>
      <c r="AR1735" s="14"/>
      <c r="AT1735" s="14"/>
      <c r="AV1735" s="14"/>
      <c r="AW1735" s="14"/>
      <c r="BC1735" s="14"/>
      <c r="BD1735" s="14"/>
    </row>
    <row r="1736" spans="1:56" x14ac:dyDescent="0.2">
      <c r="A1736">
        <v>7793</v>
      </c>
      <c r="B1736">
        <v>106</v>
      </c>
      <c r="C1736">
        <v>30</v>
      </c>
      <c r="D1736">
        <v>1</v>
      </c>
      <c r="E1736" s="13">
        <v>5.0082396433333303</v>
      </c>
      <c r="F1736" s="13">
        <v>5.0989247600000001</v>
      </c>
      <c r="G1736">
        <v>33.1</v>
      </c>
      <c r="H1736">
        <v>-34.700000000000003</v>
      </c>
      <c r="I1736">
        <v>8.923</v>
      </c>
      <c r="J1736">
        <v>8.2230000000000008</v>
      </c>
      <c r="K1736" s="16">
        <f t="shared" si="54"/>
        <v>8.16</v>
      </c>
      <c r="L1736" s="16">
        <f t="shared" si="55"/>
        <v>0.59499999999999942</v>
      </c>
      <c r="M1736">
        <v>32022</v>
      </c>
      <c r="N1736">
        <v>23277</v>
      </c>
      <c r="O1736">
        <v>16.18</v>
      </c>
      <c r="P1736" s="14"/>
      <c r="Q1736" s="14"/>
      <c r="R1736" s="14"/>
      <c r="S1736" s="14"/>
      <c r="T1736" s="14"/>
      <c r="U1736" s="14"/>
      <c r="AG1736" s="14"/>
      <c r="AN1736" s="14"/>
      <c r="AR1736" s="14"/>
      <c r="AV1736" s="14"/>
    </row>
    <row r="1737" spans="1:56" x14ac:dyDescent="0.2">
      <c r="A1737">
        <v>7794</v>
      </c>
      <c r="B1737">
        <v>106</v>
      </c>
      <c r="C1737">
        <v>86</v>
      </c>
      <c r="D1737">
        <v>1</v>
      </c>
      <c r="E1737" s="13">
        <v>5.0629340353333303</v>
      </c>
      <c r="F1737" s="13">
        <v>4.6696663000000003</v>
      </c>
      <c r="G1737">
        <v>9.6999999999999993</v>
      </c>
      <c r="H1737">
        <v>-6.5</v>
      </c>
      <c r="I1737">
        <v>10.977</v>
      </c>
      <c r="J1737">
        <v>9.1319999999999997</v>
      </c>
      <c r="K1737" s="16">
        <f t="shared" si="54"/>
        <v>8.9659499999999994</v>
      </c>
      <c r="L1737" s="16">
        <f t="shared" si="55"/>
        <v>1.5682500000000006</v>
      </c>
      <c r="M1737" t="s">
        <v>584</v>
      </c>
      <c r="P1737" s="14"/>
      <c r="Q1737" s="14"/>
      <c r="R1737" s="14"/>
      <c r="S1737" s="14"/>
      <c r="T1737" s="14"/>
      <c r="U1737" s="14"/>
      <c r="AF1737" s="14"/>
      <c r="AG1737" s="14"/>
      <c r="AN1737" s="14"/>
      <c r="AR1737" s="14"/>
      <c r="AV1737" s="14"/>
    </row>
    <row r="1738" spans="1:56" x14ac:dyDescent="0.2">
      <c r="A1738">
        <v>7795</v>
      </c>
      <c r="B1738">
        <v>106</v>
      </c>
      <c r="C1738">
        <v>108</v>
      </c>
      <c r="D1738">
        <v>1</v>
      </c>
      <c r="E1738" s="13">
        <v>5.0235888360000001</v>
      </c>
      <c r="F1738" s="13">
        <v>5.2946583799999996</v>
      </c>
      <c r="G1738">
        <v>2.2000000000000002</v>
      </c>
      <c r="H1738">
        <v>-4.4000000000000004</v>
      </c>
      <c r="I1738">
        <v>11.281000000000001</v>
      </c>
      <c r="J1738">
        <v>10.649000000000001</v>
      </c>
      <c r="K1738" s="16">
        <f t="shared" si="54"/>
        <v>10.592120000000001</v>
      </c>
      <c r="L1738" s="16">
        <f t="shared" si="55"/>
        <v>0.53719999999999968</v>
      </c>
      <c r="M1738" t="s">
        <v>584</v>
      </c>
      <c r="P1738" s="14"/>
      <c r="Q1738" s="14"/>
      <c r="R1738" s="14"/>
      <c r="S1738" s="14"/>
      <c r="T1738" s="14"/>
      <c r="U1738" s="14"/>
      <c r="AF1738" s="14"/>
      <c r="AN1738" s="14"/>
      <c r="AR1738" s="14"/>
      <c r="AT1738" s="14"/>
      <c r="AV1738" s="14"/>
    </row>
    <row r="1739" spans="1:56" x14ac:dyDescent="0.2">
      <c r="A1739">
        <v>7796</v>
      </c>
      <c r="B1739">
        <v>106</v>
      </c>
      <c r="C1739">
        <v>112</v>
      </c>
      <c r="D1739">
        <v>1</v>
      </c>
      <c r="E1739" s="13">
        <v>5.0131260946666698</v>
      </c>
      <c r="F1739" s="13">
        <v>4.5676394800000004</v>
      </c>
      <c r="G1739">
        <v>87.1</v>
      </c>
      <c r="H1739">
        <v>-34.9</v>
      </c>
      <c r="I1739">
        <v>8.0180000000000007</v>
      </c>
      <c r="J1739">
        <v>6.8120000000000003</v>
      </c>
      <c r="K1739" s="16">
        <f t="shared" si="54"/>
        <v>6.7034600000000006</v>
      </c>
      <c r="L1739" s="16">
        <f t="shared" si="55"/>
        <v>1.0251000000000003</v>
      </c>
      <c r="M1739">
        <v>32073</v>
      </c>
      <c r="N1739">
        <v>23310</v>
      </c>
      <c r="O1739">
        <v>6.88</v>
      </c>
      <c r="P1739" s="14"/>
      <c r="Q1739" s="14"/>
      <c r="R1739" s="14"/>
      <c r="S1739" s="14"/>
      <c r="T1739" s="14"/>
      <c r="U1739" s="14"/>
      <c r="AF1739" s="14"/>
      <c r="AG1739" s="14"/>
      <c r="AN1739" s="14"/>
      <c r="AR1739" s="14"/>
      <c r="AT1739" s="14"/>
      <c r="AV1739" s="14"/>
      <c r="BC1739" s="14"/>
    </row>
    <row r="1740" spans="1:56" x14ac:dyDescent="0.2">
      <c r="A1740">
        <v>7797</v>
      </c>
      <c r="B1740">
        <v>106</v>
      </c>
      <c r="C1740">
        <v>116</v>
      </c>
      <c r="D1740">
        <v>1</v>
      </c>
      <c r="E1740" s="13">
        <v>5.0392250399999998</v>
      </c>
      <c r="F1740" s="13">
        <v>5.2167434899999998</v>
      </c>
      <c r="G1740">
        <v>-17.2</v>
      </c>
      <c r="H1740">
        <v>14.5</v>
      </c>
      <c r="I1740">
        <v>10.002000000000001</v>
      </c>
      <c r="J1740">
        <v>9.4480000000000004</v>
      </c>
      <c r="K1740" s="16">
        <f t="shared" si="54"/>
        <v>9.3981399999999997</v>
      </c>
      <c r="L1740" s="16">
        <f t="shared" si="55"/>
        <v>0.47090000000000021</v>
      </c>
      <c r="M1740" t="s">
        <v>584</v>
      </c>
      <c r="P1740" s="14"/>
      <c r="Q1740" s="14"/>
      <c r="R1740" s="14"/>
      <c r="S1740" s="14"/>
      <c r="T1740" s="14"/>
      <c r="U1740" s="14"/>
      <c r="AF1740" s="14"/>
      <c r="AK1740" s="14"/>
      <c r="AN1740" s="14"/>
      <c r="AR1740" s="14"/>
      <c r="AT1740" s="14"/>
      <c r="AV1740" s="14"/>
      <c r="BC1740" s="14"/>
    </row>
    <row r="1741" spans="1:56" x14ac:dyDescent="0.2">
      <c r="A1741">
        <v>7798</v>
      </c>
      <c r="B1741">
        <v>106</v>
      </c>
      <c r="C1741">
        <v>124</v>
      </c>
      <c r="D1741">
        <v>1</v>
      </c>
      <c r="E1741" s="13">
        <v>5.0192338713333298</v>
      </c>
      <c r="F1741" s="13">
        <v>5.3383393999999997</v>
      </c>
      <c r="G1741">
        <v>2.6</v>
      </c>
      <c r="H1741">
        <v>-3.8</v>
      </c>
      <c r="I1741">
        <v>11.086</v>
      </c>
      <c r="J1741">
        <v>9.2949999999999999</v>
      </c>
      <c r="K1741" s="16">
        <f t="shared" si="54"/>
        <v>9.1338100000000004</v>
      </c>
      <c r="L1741" s="16">
        <f t="shared" si="55"/>
        <v>1.5223500000000003</v>
      </c>
      <c r="M1741">
        <v>32131</v>
      </c>
      <c r="P1741" s="14"/>
      <c r="Q1741" s="14"/>
      <c r="R1741" s="14"/>
      <c r="S1741" s="14"/>
      <c r="T1741" s="14"/>
      <c r="U1741" s="14"/>
      <c r="AF1741" s="14"/>
      <c r="AG1741" s="14"/>
      <c r="AI1741" s="14"/>
      <c r="AK1741" s="14"/>
      <c r="AN1741" s="14"/>
      <c r="AR1741" s="14"/>
      <c r="AT1741" s="14"/>
      <c r="AV1741" s="14"/>
      <c r="AW1741" s="14"/>
      <c r="BC1741" s="14"/>
    </row>
    <row r="1742" spans="1:56" x14ac:dyDescent="0.2">
      <c r="A1742">
        <v>7799</v>
      </c>
      <c r="B1742">
        <v>106</v>
      </c>
      <c r="C1742">
        <v>133</v>
      </c>
      <c r="D1742">
        <v>1</v>
      </c>
      <c r="E1742" s="13">
        <v>5.0647744660000003</v>
      </c>
      <c r="F1742" s="13">
        <v>5.5894140700000001</v>
      </c>
      <c r="G1742">
        <v>0.2</v>
      </c>
      <c r="H1742">
        <v>-1.4</v>
      </c>
      <c r="I1742">
        <v>11.981999999999999</v>
      </c>
      <c r="J1742">
        <v>10.452999999999999</v>
      </c>
      <c r="K1742" s="16">
        <f t="shared" si="54"/>
        <v>10.315389999999999</v>
      </c>
      <c r="L1742" s="16">
        <f t="shared" si="55"/>
        <v>1.29965</v>
      </c>
      <c r="M1742" t="s">
        <v>584</v>
      </c>
      <c r="P1742" s="14"/>
      <c r="Q1742" s="14"/>
      <c r="R1742" s="14"/>
      <c r="S1742" s="14"/>
      <c r="T1742" s="14"/>
      <c r="U1742" s="14"/>
      <c r="AG1742" s="14"/>
      <c r="AN1742" s="14"/>
      <c r="AV1742" s="14"/>
      <c r="BC1742" s="14"/>
    </row>
    <row r="1743" spans="1:56" x14ac:dyDescent="0.2">
      <c r="A1743">
        <v>7800</v>
      </c>
      <c r="B1743">
        <v>106</v>
      </c>
      <c r="C1743">
        <v>160</v>
      </c>
      <c r="D1743">
        <v>1</v>
      </c>
      <c r="E1743" s="13">
        <v>5.0401847546666696</v>
      </c>
      <c r="F1743" s="13">
        <v>4.3232443600000003</v>
      </c>
      <c r="G1743">
        <v>5.8</v>
      </c>
      <c r="H1743">
        <v>3.1</v>
      </c>
      <c r="I1743">
        <v>9.9789999999999992</v>
      </c>
      <c r="J1743">
        <v>9.5350000000000001</v>
      </c>
      <c r="K1743" s="16">
        <f t="shared" si="54"/>
        <v>9.4950399999999995</v>
      </c>
      <c r="L1743" s="16">
        <f t="shared" si="55"/>
        <v>0.37739999999999918</v>
      </c>
      <c r="M1743">
        <v>32319</v>
      </c>
      <c r="P1743" s="14"/>
      <c r="Q1743" s="14"/>
      <c r="R1743" s="14"/>
      <c r="S1743" s="14"/>
      <c r="T1743" s="14"/>
      <c r="U1743" s="14"/>
      <c r="AG1743" s="14"/>
      <c r="AN1743" s="14"/>
      <c r="AR1743" s="14"/>
      <c r="AV1743" s="14"/>
      <c r="BC1743" s="14"/>
    </row>
    <row r="1744" spans="1:56" x14ac:dyDescent="0.2">
      <c r="A1744">
        <v>7801</v>
      </c>
      <c r="B1744">
        <v>106</v>
      </c>
      <c r="C1744">
        <v>160</v>
      </c>
      <c r="D1744">
        <v>2</v>
      </c>
      <c r="E1744" s="13">
        <v>5.0401948946666701</v>
      </c>
      <c r="F1744" s="13">
        <v>4.3206357300000002</v>
      </c>
      <c r="G1744">
        <v>6.3</v>
      </c>
      <c r="H1744">
        <v>6.1</v>
      </c>
      <c r="I1744">
        <v>10.971</v>
      </c>
      <c r="J1744">
        <v>10.488</v>
      </c>
      <c r="K1744" s="16">
        <f t="shared" si="54"/>
        <v>10.44453</v>
      </c>
      <c r="L1744" s="16">
        <f t="shared" si="55"/>
        <v>0.41055000000000047</v>
      </c>
      <c r="M1744" t="s">
        <v>584</v>
      </c>
      <c r="P1744" s="14"/>
      <c r="Q1744" s="14"/>
      <c r="R1744" s="14"/>
      <c r="S1744" s="14"/>
      <c r="T1744" s="14"/>
      <c r="U1744" s="14"/>
      <c r="AG1744" s="14"/>
      <c r="AN1744" s="14"/>
      <c r="AR1744" s="14"/>
      <c r="AV1744" s="14"/>
      <c r="BC1744" s="14"/>
    </row>
    <row r="1745" spans="1:55" x14ac:dyDescent="0.2">
      <c r="A1745">
        <v>7802</v>
      </c>
      <c r="B1745">
        <v>106</v>
      </c>
      <c r="C1745">
        <v>166</v>
      </c>
      <c r="D1745">
        <v>1</v>
      </c>
      <c r="E1745" s="13">
        <v>5.1205971693333296</v>
      </c>
      <c r="F1745" s="13">
        <v>5.0615728899999999</v>
      </c>
      <c r="G1745">
        <v>1.1000000000000001</v>
      </c>
      <c r="H1745">
        <v>-1.7000000000000002</v>
      </c>
      <c r="I1745">
        <v>10.705</v>
      </c>
      <c r="J1745">
        <v>9.2100000000000009</v>
      </c>
      <c r="K1745" s="16">
        <f t="shared" si="54"/>
        <v>9.0754500000000018</v>
      </c>
      <c r="L1745" s="16">
        <f t="shared" si="55"/>
        <v>1.2707499999999994</v>
      </c>
      <c r="M1745">
        <v>240865</v>
      </c>
      <c r="P1745" s="14"/>
      <c r="Q1745" s="14"/>
      <c r="R1745" s="14"/>
      <c r="S1745" s="14"/>
      <c r="T1745" s="14"/>
      <c r="U1745" s="14"/>
      <c r="AG1745" s="14"/>
      <c r="AN1745" s="14"/>
      <c r="AR1745" s="14"/>
      <c r="BC1745" s="14"/>
    </row>
    <row r="1746" spans="1:55" x14ac:dyDescent="0.2">
      <c r="A1746">
        <v>7803</v>
      </c>
      <c r="B1746">
        <v>106</v>
      </c>
      <c r="C1746">
        <v>197</v>
      </c>
      <c r="D1746">
        <v>1</v>
      </c>
      <c r="E1746" s="13">
        <v>5.0725746066666701</v>
      </c>
      <c r="F1746" s="13">
        <v>5.5260787699999998</v>
      </c>
      <c r="G1746">
        <v>-12.8</v>
      </c>
      <c r="H1746">
        <v>-14.2</v>
      </c>
      <c r="I1746">
        <v>10.904999999999999</v>
      </c>
      <c r="J1746">
        <v>9.2530000000000001</v>
      </c>
      <c r="K1746" s="16">
        <f t="shared" si="54"/>
        <v>9.1043199999999995</v>
      </c>
      <c r="L1746" s="16">
        <f t="shared" si="55"/>
        <v>1.4041999999999992</v>
      </c>
      <c r="M1746" t="s">
        <v>584</v>
      </c>
      <c r="P1746" s="14"/>
      <c r="Q1746" s="14"/>
      <c r="R1746" s="14"/>
      <c r="S1746" s="14"/>
      <c r="T1746" s="14"/>
      <c r="U1746" s="14"/>
      <c r="AG1746" s="14"/>
      <c r="AN1746" s="14"/>
      <c r="AR1746" s="14"/>
      <c r="AT1746" s="14"/>
      <c r="AV1746" s="14"/>
    </row>
    <row r="1747" spans="1:55" x14ac:dyDescent="0.2">
      <c r="A1747">
        <v>7804</v>
      </c>
      <c r="B1747">
        <v>106</v>
      </c>
      <c r="C1747">
        <v>226</v>
      </c>
      <c r="D1747">
        <v>1</v>
      </c>
      <c r="E1747" s="13">
        <v>5.0799753880000003</v>
      </c>
      <c r="F1747" s="13">
        <v>4.4246427400000004</v>
      </c>
      <c r="G1747">
        <v>5.2</v>
      </c>
      <c r="H1747">
        <v>-10.8</v>
      </c>
      <c r="I1747">
        <v>10.298</v>
      </c>
      <c r="J1747">
        <v>9.7750000000000004</v>
      </c>
      <c r="K1747" s="16">
        <f t="shared" si="54"/>
        <v>9.7279300000000006</v>
      </c>
      <c r="L1747" s="16">
        <f t="shared" si="55"/>
        <v>0.44454999999999972</v>
      </c>
      <c r="M1747" t="s">
        <v>584</v>
      </c>
      <c r="P1747" s="14"/>
      <c r="Q1747" s="14"/>
      <c r="R1747" s="14"/>
      <c r="S1747" s="14"/>
      <c r="T1747" s="14"/>
      <c r="U1747" s="14"/>
      <c r="AG1747" s="14"/>
      <c r="AN1747" s="14"/>
      <c r="AV1747" s="14"/>
    </row>
    <row r="1748" spans="1:55" x14ac:dyDescent="0.2">
      <c r="A1748">
        <v>7805</v>
      </c>
      <c r="B1748">
        <v>106</v>
      </c>
      <c r="C1748">
        <v>239</v>
      </c>
      <c r="D1748">
        <v>1</v>
      </c>
      <c r="E1748" s="13">
        <v>5.1039555273333299</v>
      </c>
      <c r="F1748" s="13">
        <v>5.3995702000000003</v>
      </c>
      <c r="G1748">
        <v>-24.6</v>
      </c>
      <c r="H1748">
        <v>-25.1</v>
      </c>
      <c r="I1748">
        <v>11.986000000000001</v>
      </c>
      <c r="J1748">
        <v>10.964</v>
      </c>
      <c r="K1748" s="16">
        <f t="shared" si="54"/>
        <v>10.872020000000001</v>
      </c>
      <c r="L1748" s="16">
        <f t="shared" si="55"/>
        <v>0.86870000000000014</v>
      </c>
      <c r="M1748" t="s">
        <v>584</v>
      </c>
      <c r="P1748" s="14"/>
      <c r="Q1748" s="14"/>
      <c r="R1748" s="14"/>
      <c r="S1748" s="14"/>
      <c r="T1748" s="14"/>
      <c r="U1748" s="14"/>
      <c r="AG1748" s="14"/>
      <c r="AN1748" s="14"/>
      <c r="AR1748" s="14"/>
    </row>
    <row r="1749" spans="1:55" x14ac:dyDescent="0.2">
      <c r="A1749">
        <v>7806</v>
      </c>
      <c r="B1749">
        <v>106</v>
      </c>
      <c r="C1749">
        <v>241</v>
      </c>
      <c r="D1749">
        <v>1</v>
      </c>
      <c r="E1749" s="13">
        <v>5.120207508</v>
      </c>
      <c r="F1749" s="13">
        <v>5.5138178499999997</v>
      </c>
      <c r="G1749">
        <v>1.3</v>
      </c>
      <c r="H1749">
        <v>-8.8000000000000007</v>
      </c>
      <c r="I1749">
        <v>10.978999999999999</v>
      </c>
      <c r="J1749">
        <v>10.282</v>
      </c>
      <c r="K1749" s="16">
        <f t="shared" si="54"/>
        <v>10.21927</v>
      </c>
      <c r="L1749" s="16">
        <f t="shared" si="55"/>
        <v>0.59244999999999925</v>
      </c>
      <c r="M1749" t="s">
        <v>584</v>
      </c>
      <c r="P1749" s="14"/>
      <c r="Q1749" s="14"/>
      <c r="R1749" s="14"/>
      <c r="S1749" s="14"/>
      <c r="T1749" s="14"/>
      <c r="U1749" s="14"/>
      <c r="AF1749" s="14"/>
      <c r="AN1749" s="14"/>
      <c r="AR1749" s="14"/>
      <c r="AT1749" s="14"/>
      <c r="AV1749" s="14"/>
    </row>
    <row r="1750" spans="1:55" x14ac:dyDescent="0.2">
      <c r="A1750">
        <v>7807</v>
      </c>
      <c r="B1750">
        <v>106</v>
      </c>
      <c r="C1750">
        <v>257</v>
      </c>
      <c r="D1750">
        <v>1</v>
      </c>
      <c r="E1750" s="13">
        <v>5.109054768</v>
      </c>
      <c r="F1750" s="13">
        <v>5.4620208899999998</v>
      </c>
      <c r="G1750">
        <v>-4.7</v>
      </c>
      <c r="H1750">
        <v>-2.1</v>
      </c>
      <c r="I1750">
        <v>9.5920000000000005</v>
      </c>
      <c r="J1750">
        <v>9.6310000000000002</v>
      </c>
      <c r="K1750" s="16">
        <f t="shared" si="54"/>
        <v>9.6345100000000006</v>
      </c>
      <c r="L1750" s="16">
        <f t="shared" si="55"/>
        <v>-3.3149999999999742E-2</v>
      </c>
      <c r="M1750">
        <v>32882</v>
      </c>
      <c r="P1750" s="14"/>
      <c r="Q1750" s="14"/>
      <c r="R1750" s="14"/>
      <c r="S1750" s="14"/>
      <c r="T1750" s="14"/>
      <c r="U1750" s="14"/>
      <c r="AG1750" s="14"/>
      <c r="AN1750" s="14"/>
      <c r="AR1750" s="14"/>
    </row>
    <row r="1751" spans="1:55" x14ac:dyDescent="0.2">
      <c r="A1751">
        <v>7808</v>
      </c>
      <c r="B1751">
        <v>106</v>
      </c>
      <c r="C1751">
        <v>262</v>
      </c>
      <c r="D1751">
        <v>1</v>
      </c>
      <c r="E1751" s="13">
        <v>5.0511211653333303</v>
      </c>
      <c r="F1751" s="13">
        <v>5.1397996900000003</v>
      </c>
      <c r="G1751">
        <v>-7.6</v>
      </c>
      <c r="H1751">
        <v>-1.8</v>
      </c>
      <c r="I1751">
        <v>11.388999999999999</v>
      </c>
      <c r="J1751">
        <v>10.853</v>
      </c>
      <c r="K1751" s="16">
        <f t="shared" si="54"/>
        <v>10.80476</v>
      </c>
      <c r="L1751" s="16">
        <f t="shared" si="55"/>
        <v>0.45559999999999962</v>
      </c>
      <c r="M1751" t="s">
        <v>584</v>
      </c>
      <c r="P1751" s="14"/>
      <c r="Q1751" s="14"/>
      <c r="R1751" s="14"/>
      <c r="S1751" s="14"/>
      <c r="T1751" s="14"/>
      <c r="U1751" s="14"/>
      <c r="AG1751" s="14"/>
      <c r="AN1751" s="14"/>
      <c r="AV1751" s="14"/>
      <c r="BC1751" s="14"/>
    </row>
    <row r="1752" spans="1:55" x14ac:dyDescent="0.2">
      <c r="A1752">
        <v>7809</v>
      </c>
      <c r="B1752">
        <v>106</v>
      </c>
      <c r="C1752">
        <v>267</v>
      </c>
      <c r="D1752">
        <v>1</v>
      </c>
      <c r="E1752" s="13">
        <v>5.0431519873333297</v>
      </c>
      <c r="F1752" s="13">
        <v>5.3924285899999997</v>
      </c>
      <c r="G1752">
        <v>-5.4</v>
      </c>
      <c r="H1752">
        <v>-4.7</v>
      </c>
      <c r="I1752">
        <v>12.209</v>
      </c>
      <c r="J1752">
        <v>10.919</v>
      </c>
      <c r="K1752" s="16">
        <f t="shared" si="54"/>
        <v>10.802900000000001</v>
      </c>
      <c r="L1752" s="16">
        <f t="shared" si="55"/>
        <v>1.0964999999999991</v>
      </c>
      <c r="M1752" t="s">
        <v>584</v>
      </c>
      <c r="P1752" s="14"/>
      <c r="Q1752" s="14"/>
      <c r="R1752" s="14"/>
      <c r="S1752" s="14"/>
      <c r="T1752" s="14"/>
      <c r="U1752" s="14"/>
      <c r="AG1752" s="14"/>
      <c r="AN1752" s="14"/>
      <c r="AR1752" s="14"/>
    </row>
    <row r="1753" spans="1:55" x14ac:dyDescent="0.2">
      <c r="A1753">
        <v>7810</v>
      </c>
      <c r="B1753">
        <v>106</v>
      </c>
      <c r="C1753">
        <v>268</v>
      </c>
      <c r="D1753">
        <v>1</v>
      </c>
      <c r="E1753" s="13">
        <v>5.1236116053333296</v>
      </c>
      <c r="F1753" s="13">
        <v>4.8499216900000004</v>
      </c>
      <c r="G1753">
        <v>-0.1</v>
      </c>
      <c r="H1753">
        <v>-3.9</v>
      </c>
      <c r="I1753">
        <v>10.302</v>
      </c>
      <c r="J1753">
        <v>9.7390000000000008</v>
      </c>
      <c r="K1753" s="16">
        <f t="shared" si="54"/>
        <v>9.6883300000000006</v>
      </c>
      <c r="L1753" s="16">
        <f t="shared" si="55"/>
        <v>0.47854999999999898</v>
      </c>
      <c r="M1753">
        <v>240897</v>
      </c>
      <c r="P1753" s="14"/>
      <c r="Q1753" s="14"/>
      <c r="R1753" s="14"/>
      <c r="S1753" s="14"/>
      <c r="T1753" s="14"/>
      <c r="U1753" s="14"/>
      <c r="AG1753" s="14"/>
      <c r="AK1753" s="14"/>
      <c r="AN1753" s="14"/>
      <c r="AV1753" s="14"/>
      <c r="AW1753" s="14"/>
      <c r="BC1753" s="14"/>
    </row>
    <row r="1754" spans="1:55" x14ac:dyDescent="0.2">
      <c r="A1754">
        <v>7811</v>
      </c>
      <c r="B1754">
        <v>106</v>
      </c>
      <c r="C1754">
        <v>279</v>
      </c>
      <c r="D1754">
        <v>1</v>
      </c>
      <c r="E1754" s="13">
        <v>5.0802991126666699</v>
      </c>
      <c r="F1754" s="13">
        <v>5.4123689400000004</v>
      </c>
      <c r="G1754">
        <v>5.9</v>
      </c>
      <c r="H1754">
        <v>-11.8</v>
      </c>
      <c r="I1754">
        <v>11.278</v>
      </c>
      <c r="J1754">
        <v>10.728</v>
      </c>
      <c r="K1754" s="16">
        <f t="shared" si="54"/>
        <v>10.6785</v>
      </c>
      <c r="L1754" s="16">
        <f t="shared" si="55"/>
        <v>0.46750000000000058</v>
      </c>
      <c r="M1754" t="s">
        <v>584</v>
      </c>
      <c r="P1754" s="14"/>
      <c r="Q1754" s="14"/>
      <c r="R1754" s="14"/>
      <c r="S1754" s="14"/>
      <c r="T1754" s="14"/>
      <c r="U1754" s="14"/>
      <c r="AN1754" s="14"/>
      <c r="AR1754" s="14"/>
      <c r="AV1754" s="14"/>
      <c r="BC1754" s="14"/>
    </row>
    <row r="1755" spans="1:55" x14ac:dyDescent="0.2">
      <c r="A1755">
        <v>7812</v>
      </c>
      <c r="B1755">
        <v>106</v>
      </c>
      <c r="C1755">
        <v>288</v>
      </c>
      <c r="D1755">
        <v>1</v>
      </c>
      <c r="E1755" s="13">
        <v>5.0503231933333304</v>
      </c>
      <c r="F1755" s="13">
        <v>5.3477848100000003</v>
      </c>
      <c r="G1755">
        <v>0.1</v>
      </c>
      <c r="H1755">
        <v>1.8</v>
      </c>
      <c r="I1755">
        <v>11.81</v>
      </c>
      <c r="J1755">
        <v>10.715</v>
      </c>
      <c r="K1755" s="16">
        <f t="shared" si="54"/>
        <v>10.61645</v>
      </c>
      <c r="L1755" s="16">
        <f t="shared" si="55"/>
        <v>0.93075000000000052</v>
      </c>
      <c r="M1755" t="s">
        <v>584</v>
      </c>
      <c r="P1755" s="14"/>
      <c r="Q1755" s="14"/>
      <c r="R1755" s="14"/>
      <c r="S1755" s="14"/>
      <c r="T1755" s="14"/>
      <c r="U1755" s="14"/>
      <c r="AG1755" s="14"/>
      <c r="AN1755" s="14"/>
      <c r="AR1755" s="14"/>
      <c r="AV1755" s="14"/>
    </row>
    <row r="1756" spans="1:55" x14ac:dyDescent="0.2">
      <c r="A1756">
        <v>7813</v>
      </c>
      <c r="B1756">
        <v>106</v>
      </c>
      <c r="C1756">
        <v>304</v>
      </c>
      <c r="D1756">
        <v>1</v>
      </c>
      <c r="E1756" s="13">
        <v>5.08802669266667</v>
      </c>
      <c r="F1756" s="13">
        <v>4.8871589499999999</v>
      </c>
      <c r="G1756">
        <v>-3.6</v>
      </c>
      <c r="H1756">
        <v>-22.7</v>
      </c>
      <c r="I1756">
        <v>11.936999999999999</v>
      </c>
      <c r="J1756">
        <v>10.962</v>
      </c>
      <c r="K1756" s="16">
        <f t="shared" si="54"/>
        <v>10.87425</v>
      </c>
      <c r="L1756" s="16">
        <f t="shared" si="55"/>
        <v>0.82874999999999965</v>
      </c>
      <c r="M1756" t="s">
        <v>584</v>
      </c>
      <c r="P1756" s="14"/>
      <c r="Q1756" s="14"/>
      <c r="R1756" s="14"/>
      <c r="S1756" s="14"/>
      <c r="T1756" s="14"/>
      <c r="U1756" s="14"/>
      <c r="AF1756" s="14"/>
      <c r="AN1756" s="14"/>
      <c r="AR1756" s="14"/>
      <c r="AT1756" s="14"/>
    </row>
    <row r="1757" spans="1:55" x14ac:dyDescent="0.2">
      <c r="A1757">
        <v>7814</v>
      </c>
      <c r="B1757">
        <v>106</v>
      </c>
      <c r="C1757">
        <v>306</v>
      </c>
      <c r="D1757">
        <v>1</v>
      </c>
      <c r="E1757" s="13">
        <v>5.0629096626666703</v>
      </c>
      <c r="F1757" s="13">
        <v>4.5297499099999996</v>
      </c>
      <c r="G1757">
        <v>6.3</v>
      </c>
      <c r="H1757">
        <v>0.8</v>
      </c>
      <c r="I1757">
        <v>10.305</v>
      </c>
      <c r="J1757">
        <v>10.1</v>
      </c>
      <c r="K1757" s="16">
        <f t="shared" si="54"/>
        <v>10.08155</v>
      </c>
      <c r="L1757" s="16">
        <f t="shared" si="55"/>
        <v>0.17425000000000004</v>
      </c>
      <c r="M1757" t="s">
        <v>584</v>
      </c>
      <c r="P1757" s="14"/>
      <c r="Q1757" s="14"/>
      <c r="R1757" s="14"/>
      <c r="S1757" s="14"/>
      <c r="T1757" s="14"/>
      <c r="U1757" s="14"/>
      <c r="AF1757" s="14"/>
      <c r="AG1757" s="14"/>
      <c r="AN1757" s="14"/>
      <c r="AR1757" s="14"/>
    </row>
    <row r="1758" spans="1:55" x14ac:dyDescent="0.2">
      <c r="A1758">
        <v>7815</v>
      </c>
      <c r="B1758">
        <v>106</v>
      </c>
      <c r="C1758">
        <v>314</v>
      </c>
      <c r="D1758">
        <v>1</v>
      </c>
      <c r="E1758" s="13">
        <v>5.0228897386666702</v>
      </c>
      <c r="F1758" s="13">
        <v>5.2889847400000001</v>
      </c>
      <c r="G1758">
        <v>1.9</v>
      </c>
      <c r="H1758">
        <v>-4.3</v>
      </c>
      <c r="I1758">
        <v>11.888</v>
      </c>
      <c r="J1758">
        <v>10.98</v>
      </c>
      <c r="K1758" s="16">
        <f t="shared" si="54"/>
        <v>10.89828</v>
      </c>
      <c r="L1758" s="16">
        <f t="shared" si="55"/>
        <v>0.77179999999999949</v>
      </c>
      <c r="M1758" t="s">
        <v>584</v>
      </c>
      <c r="P1758" s="14"/>
      <c r="Q1758" s="14"/>
      <c r="R1758" s="14"/>
      <c r="S1758" s="14"/>
      <c r="T1758" s="14"/>
      <c r="U1758" s="14"/>
      <c r="AG1758" s="14"/>
      <c r="AH1758" s="14"/>
      <c r="AI1758" s="14"/>
      <c r="AK1758" s="14"/>
      <c r="AN1758" s="14"/>
      <c r="AT1758" s="14"/>
      <c r="AV1758" s="14"/>
      <c r="AW1758" s="14"/>
      <c r="BC1758" s="14"/>
    </row>
    <row r="1759" spans="1:55" x14ac:dyDescent="0.2">
      <c r="A1759">
        <v>7816</v>
      </c>
      <c r="B1759">
        <v>106</v>
      </c>
      <c r="C1759">
        <v>323</v>
      </c>
      <c r="D1759">
        <v>1</v>
      </c>
      <c r="E1759" s="13">
        <v>5.09458942666667</v>
      </c>
      <c r="F1759" s="13">
        <v>5.4509163200000001</v>
      </c>
      <c r="G1759">
        <v>2</v>
      </c>
      <c r="H1759">
        <v>2.9</v>
      </c>
      <c r="I1759">
        <v>10.558</v>
      </c>
      <c r="J1759">
        <v>10.278</v>
      </c>
      <c r="K1759" s="16">
        <f t="shared" si="54"/>
        <v>10.252800000000001</v>
      </c>
      <c r="L1759" s="16">
        <f t="shared" si="55"/>
        <v>0.23799999999999946</v>
      </c>
      <c r="M1759" t="s">
        <v>584</v>
      </c>
      <c r="P1759" s="14"/>
      <c r="Q1759" s="14"/>
      <c r="R1759" s="14"/>
      <c r="S1759" s="14"/>
      <c r="T1759" s="14"/>
      <c r="U1759" s="14"/>
      <c r="AG1759" s="14"/>
      <c r="AN1759" s="14"/>
      <c r="AV1759" s="14"/>
    </row>
    <row r="1760" spans="1:55" x14ac:dyDescent="0.2">
      <c r="A1760">
        <v>7817</v>
      </c>
      <c r="B1760">
        <v>106</v>
      </c>
      <c r="C1760">
        <v>326</v>
      </c>
      <c r="D1760">
        <v>1</v>
      </c>
      <c r="E1760" s="13">
        <v>5.0066438373333302</v>
      </c>
      <c r="F1760" s="13">
        <v>4.4489308200000002</v>
      </c>
      <c r="G1760">
        <v>2.4</v>
      </c>
      <c r="H1760">
        <v>-30.7</v>
      </c>
      <c r="I1760">
        <v>10.696999999999999</v>
      </c>
      <c r="J1760">
        <v>9.4939999999999998</v>
      </c>
      <c r="K1760" s="16">
        <f t="shared" si="54"/>
        <v>9.3857300000000006</v>
      </c>
      <c r="L1760" s="16">
        <f t="shared" si="55"/>
        <v>1.0225499999999994</v>
      </c>
      <c r="M1760" t="s">
        <v>584</v>
      </c>
      <c r="P1760" s="14"/>
      <c r="Q1760" s="14"/>
      <c r="R1760" s="14"/>
      <c r="S1760" s="14"/>
      <c r="T1760" s="14"/>
      <c r="U1760" s="14"/>
      <c r="AG1760" s="14"/>
      <c r="AN1760" s="14"/>
      <c r="AR1760" s="14"/>
    </row>
    <row r="1761" spans="1:56" x14ac:dyDescent="0.2">
      <c r="A1761">
        <v>7818</v>
      </c>
      <c r="B1761">
        <v>106</v>
      </c>
      <c r="C1761">
        <v>333</v>
      </c>
      <c r="D1761">
        <v>1</v>
      </c>
      <c r="E1761" s="13">
        <v>5.0730773693333298</v>
      </c>
      <c r="F1761" s="13">
        <v>5.4626846499999999</v>
      </c>
      <c r="G1761">
        <v>10.9</v>
      </c>
      <c r="H1761">
        <v>1.6</v>
      </c>
      <c r="I1761">
        <v>11.409000000000001</v>
      </c>
      <c r="J1761">
        <v>10.792</v>
      </c>
      <c r="K1761" s="16">
        <f t="shared" si="54"/>
        <v>10.736470000000001</v>
      </c>
      <c r="L1761" s="16">
        <f t="shared" si="55"/>
        <v>0.52445000000000075</v>
      </c>
      <c r="M1761" t="s">
        <v>584</v>
      </c>
      <c r="P1761" s="14"/>
      <c r="Q1761" s="14"/>
      <c r="R1761" s="14"/>
      <c r="S1761" s="14"/>
      <c r="T1761" s="14"/>
      <c r="U1761" s="14"/>
      <c r="AG1761" s="14"/>
      <c r="AN1761" s="14"/>
      <c r="AV1761" s="14"/>
      <c r="BC1761" s="14"/>
    </row>
    <row r="1762" spans="1:56" x14ac:dyDescent="0.2">
      <c r="A1762">
        <v>7819</v>
      </c>
      <c r="B1762">
        <v>106</v>
      </c>
      <c r="C1762">
        <v>339</v>
      </c>
      <c r="D1762">
        <v>1</v>
      </c>
      <c r="E1762" s="13">
        <v>5.1025956079999997</v>
      </c>
      <c r="F1762" s="13">
        <v>5.4591420700000004</v>
      </c>
      <c r="G1762">
        <v>3.1</v>
      </c>
      <c r="H1762">
        <v>-1.7000000000000002</v>
      </c>
      <c r="I1762">
        <v>12.326000000000001</v>
      </c>
      <c r="J1762">
        <v>10.597</v>
      </c>
      <c r="K1762" s="16">
        <f t="shared" si="54"/>
        <v>10.44139</v>
      </c>
      <c r="L1762" s="16">
        <f t="shared" si="55"/>
        <v>1.4696500000000008</v>
      </c>
      <c r="M1762" t="s">
        <v>584</v>
      </c>
      <c r="P1762" s="14"/>
      <c r="Q1762" s="14"/>
      <c r="R1762" s="14"/>
      <c r="S1762" s="14"/>
      <c r="T1762" s="14"/>
      <c r="U1762" s="14"/>
      <c r="AF1762" s="14"/>
      <c r="AN1762" s="14"/>
      <c r="AR1762" s="14"/>
      <c r="AT1762" s="14"/>
      <c r="AV1762" s="14"/>
    </row>
    <row r="1763" spans="1:56" x14ac:dyDescent="0.2">
      <c r="A1763">
        <v>7820</v>
      </c>
      <c r="B1763">
        <v>106</v>
      </c>
      <c r="C1763">
        <v>344</v>
      </c>
      <c r="D1763">
        <v>1</v>
      </c>
      <c r="E1763" s="13">
        <v>5.0661041640000004</v>
      </c>
      <c r="F1763" s="13">
        <v>5.2533996900000002</v>
      </c>
      <c r="G1763">
        <v>-1.5</v>
      </c>
      <c r="H1763">
        <v>-4.9000000000000004</v>
      </c>
      <c r="I1763">
        <v>11.653</v>
      </c>
      <c r="J1763">
        <v>10.352</v>
      </c>
      <c r="K1763" s="16">
        <f t="shared" si="54"/>
        <v>10.234910000000001</v>
      </c>
      <c r="L1763" s="16">
        <f t="shared" si="55"/>
        <v>1.10585</v>
      </c>
      <c r="M1763" t="s">
        <v>584</v>
      </c>
      <c r="P1763" s="14"/>
      <c r="Q1763" s="14"/>
      <c r="R1763" s="14"/>
      <c r="S1763" s="14"/>
      <c r="T1763" s="14"/>
      <c r="U1763" s="14"/>
      <c r="AF1763" s="14"/>
      <c r="AG1763" s="14"/>
      <c r="AN1763" s="14"/>
      <c r="AR1763" s="14"/>
    </row>
    <row r="1764" spans="1:56" x14ac:dyDescent="0.2">
      <c r="A1764">
        <v>7821</v>
      </c>
      <c r="B1764">
        <v>106</v>
      </c>
      <c r="C1764">
        <v>364</v>
      </c>
      <c r="D1764">
        <v>1</v>
      </c>
      <c r="E1764" s="13">
        <v>5.1117215613333302</v>
      </c>
      <c r="F1764" s="13">
        <v>4.2466821000000001</v>
      </c>
      <c r="G1764">
        <v>2</v>
      </c>
      <c r="H1764">
        <v>-0.5</v>
      </c>
      <c r="I1764">
        <v>11.596</v>
      </c>
      <c r="J1764">
        <v>10.259</v>
      </c>
      <c r="K1764" s="16">
        <f t="shared" si="54"/>
        <v>10.138670000000001</v>
      </c>
      <c r="L1764" s="16">
        <f t="shared" si="55"/>
        <v>1.1364499999999997</v>
      </c>
      <c r="M1764">
        <v>240784</v>
      </c>
      <c r="P1764" s="14"/>
      <c r="Q1764" s="14"/>
      <c r="R1764" s="14"/>
      <c r="S1764" s="14"/>
      <c r="T1764" s="14"/>
      <c r="U1764" s="14"/>
      <c r="AG1764" s="14"/>
      <c r="AN1764" s="14"/>
      <c r="AR1764" s="14"/>
      <c r="AV1764" s="14"/>
    </row>
    <row r="1765" spans="1:56" x14ac:dyDescent="0.2">
      <c r="A1765">
        <v>7822</v>
      </c>
      <c r="B1765">
        <v>106</v>
      </c>
      <c r="C1765">
        <v>386</v>
      </c>
      <c r="D1765">
        <v>1</v>
      </c>
      <c r="E1765" s="13">
        <v>5.0355217286666702</v>
      </c>
      <c r="F1765" s="13">
        <v>3.8417296900000002</v>
      </c>
      <c r="G1765">
        <v>6.4</v>
      </c>
      <c r="H1765">
        <v>2.9</v>
      </c>
      <c r="I1765">
        <v>9.6039999999999992</v>
      </c>
      <c r="J1765">
        <v>9.3059999999999992</v>
      </c>
      <c r="K1765" s="16">
        <f t="shared" si="54"/>
        <v>9.2791799999999984</v>
      </c>
      <c r="L1765" s="16">
        <f t="shared" si="55"/>
        <v>0.25330000000000003</v>
      </c>
      <c r="M1765">
        <v>32283</v>
      </c>
      <c r="P1765" s="14"/>
      <c r="Q1765" s="14"/>
      <c r="R1765" s="14"/>
      <c r="S1765" s="14"/>
      <c r="T1765" s="14"/>
      <c r="U1765" s="14"/>
      <c r="AG1765" s="14"/>
      <c r="AN1765" s="14"/>
      <c r="AR1765" s="14"/>
      <c r="AV1765" s="14"/>
      <c r="BC1765" s="14"/>
    </row>
    <row r="1766" spans="1:56" x14ac:dyDescent="0.2">
      <c r="A1766">
        <v>7823</v>
      </c>
      <c r="B1766">
        <v>106</v>
      </c>
      <c r="C1766">
        <v>407</v>
      </c>
      <c r="D1766">
        <v>1</v>
      </c>
      <c r="E1766" s="13">
        <v>5.1231817913333302</v>
      </c>
      <c r="F1766" s="13">
        <v>4.2535943200000004</v>
      </c>
      <c r="G1766">
        <v>-5.8</v>
      </c>
      <c r="H1766">
        <v>1.5</v>
      </c>
      <c r="I1766">
        <v>12.074</v>
      </c>
      <c r="J1766">
        <v>9.9160000000000004</v>
      </c>
      <c r="K1766" s="16">
        <f t="shared" si="54"/>
        <v>9.7217800000000008</v>
      </c>
      <c r="L1766" s="16">
        <f t="shared" si="55"/>
        <v>1.8342999999999996</v>
      </c>
      <c r="M1766" t="s">
        <v>584</v>
      </c>
      <c r="P1766" s="14"/>
      <c r="Q1766" s="14"/>
      <c r="R1766" s="14"/>
      <c r="S1766" s="14"/>
      <c r="T1766" s="14"/>
      <c r="U1766" s="14"/>
      <c r="AN1766" s="14"/>
      <c r="AR1766" s="14"/>
    </row>
    <row r="1767" spans="1:56" x14ac:dyDescent="0.2">
      <c r="A1767">
        <v>7824</v>
      </c>
      <c r="B1767">
        <v>106</v>
      </c>
      <c r="C1767">
        <v>444</v>
      </c>
      <c r="D1767">
        <v>1</v>
      </c>
      <c r="E1767" s="13">
        <v>5.0207890793333299</v>
      </c>
      <c r="F1767" s="13">
        <v>5.0627829000000002</v>
      </c>
      <c r="G1767">
        <v>3.2</v>
      </c>
      <c r="H1767">
        <v>-2.2000000000000002</v>
      </c>
      <c r="I1767">
        <v>10.385</v>
      </c>
      <c r="J1767">
        <v>10.499000000000001</v>
      </c>
      <c r="K1767" s="16">
        <f t="shared" si="54"/>
        <v>10.509260000000001</v>
      </c>
      <c r="L1767" s="16">
        <f t="shared" si="55"/>
        <v>-9.6900000000000652E-2</v>
      </c>
      <c r="M1767" t="s">
        <v>584</v>
      </c>
      <c r="P1767" s="14"/>
      <c r="Q1767" s="14"/>
      <c r="R1767" s="14"/>
      <c r="S1767" s="14"/>
      <c r="T1767" s="14"/>
      <c r="U1767" s="14"/>
      <c r="AG1767" s="14"/>
      <c r="AN1767" s="14"/>
      <c r="AR1767" s="14"/>
    </row>
    <row r="1768" spans="1:56" x14ac:dyDescent="0.2">
      <c r="A1768">
        <v>7825</v>
      </c>
      <c r="B1768">
        <v>106</v>
      </c>
      <c r="C1768">
        <v>457</v>
      </c>
      <c r="D1768">
        <v>1</v>
      </c>
      <c r="E1768" s="13">
        <v>5.0773853899999999</v>
      </c>
      <c r="F1768" s="13">
        <v>5.0443647900000004</v>
      </c>
      <c r="G1768">
        <v>-1.1000000000000001</v>
      </c>
      <c r="H1768">
        <v>6.9</v>
      </c>
      <c r="I1768">
        <v>10.760999999999999</v>
      </c>
      <c r="J1768">
        <v>10.316000000000001</v>
      </c>
      <c r="K1768" s="16">
        <f t="shared" si="54"/>
        <v>10.275950000000002</v>
      </c>
      <c r="L1768" s="16">
        <f t="shared" si="55"/>
        <v>0.3782499999999987</v>
      </c>
      <c r="M1768" t="s">
        <v>584</v>
      </c>
      <c r="P1768" s="14"/>
      <c r="Q1768" s="14"/>
      <c r="R1768" s="14"/>
      <c r="S1768" s="14"/>
      <c r="T1768" s="14"/>
      <c r="U1768" s="14"/>
      <c r="AG1768" s="14"/>
      <c r="AH1768" s="14"/>
      <c r="AI1768" s="14"/>
      <c r="AK1768" s="14"/>
      <c r="AN1768" s="14"/>
      <c r="AV1768" s="14"/>
      <c r="AW1768" s="14"/>
      <c r="BC1768" s="14"/>
      <c r="BD1768" s="14"/>
    </row>
    <row r="1769" spans="1:56" x14ac:dyDescent="0.2">
      <c r="A1769">
        <v>7826</v>
      </c>
      <c r="B1769">
        <v>106</v>
      </c>
      <c r="C1769">
        <v>470</v>
      </c>
      <c r="D1769">
        <v>1</v>
      </c>
      <c r="E1769" s="13">
        <v>5.0487462293333296</v>
      </c>
      <c r="F1769" s="13">
        <v>5.1883337799999998</v>
      </c>
      <c r="G1769">
        <v>14.9</v>
      </c>
      <c r="H1769">
        <v>-199.9</v>
      </c>
      <c r="I1769">
        <v>12.029</v>
      </c>
      <c r="J1769">
        <v>10.775</v>
      </c>
      <c r="K1769" s="16">
        <f t="shared" si="54"/>
        <v>10.662140000000001</v>
      </c>
      <c r="L1769" s="16">
        <f t="shared" si="55"/>
        <v>1.0658999999999996</v>
      </c>
      <c r="M1769" t="s">
        <v>584</v>
      </c>
      <c r="N1769">
        <v>23486</v>
      </c>
      <c r="O1769">
        <v>13.24</v>
      </c>
      <c r="P1769" s="14"/>
      <c r="Q1769" s="14"/>
      <c r="R1769" s="14"/>
      <c r="S1769" s="14"/>
      <c r="T1769" s="14"/>
      <c r="U1769" s="14"/>
      <c r="AF1769" s="14"/>
      <c r="AG1769" s="14"/>
      <c r="AN1769" s="14"/>
      <c r="AR1769" s="14"/>
    </row>
    <row r="1770" spans="1:56" x14ac:dyDescent="0.2">
      <c r="A1770">
        <v>7827</v>
      </c>
      <c r="B1770">
        <v>106</v>
      </c>
      <c r="C1770">
        <v>489</v>
      </c>
      <c r="D1770">
        <v>1</v>
      </c>
      <c r="E1770" s="13">
        <v>5.0354653926666701</v>
      </c>
      <c r="F1770" s="13">
        <v>4.99225969</v>
      </c>
      <c r="G1770">
        <v>-24.6</v>
      </c>
      <c r="H1770">
        <v>-77.400000000000006</v>
      </c>
      <c r="I1770">
        <v>10.593</v>
      </c>
      <c r="J1770">
        <v>9.9090000000000007</v>
      </c>
      <c r="K1770" s="16">
        <f t="shared" si="54"/>
        <v>9.8474400000000006</v>
      </c>
      <c r="L1770" s="16">
        <f t="shared" si="55"/>
        <v>0.58139999999999936</v>
      </c>
      <c r="M1770" t="s">
        <v>584</v>
      </c>
      <c r="P1770" s="14"/>
      <c r="Q1770" s="14"/>
      <c r="R1770" s="14"/>
      <c r="S1770" s="14"/>
      <c r="T1770" s="14"/>
      <c r="U1770" s="14"/>
      <c r="AN1770" s="14"/>
      <c r="AR1770" s="14"/>
    </row>
    <row r="1771" spans="1:56" x14ac:dyDescent="0.2">
      <c r="A1771">
        <v>7828</v>
      </c>
      <c r="B1771">
        <v>106</v>
      </c>
      <c r="C1771">
        <v>497</v>
      </c>
      <c r="D1771">
        <v>1</v>
      </c>
      <c r="E1771" s="13">
        <v>5.1155457793333303</v>
      </c>
      <c r="F1771" s="13">
        <v>4.7036283299999999</v>
      </c>
      <c r="G1771">
        <v>20.6</v>
      </c>
      <c r="H1771">
        <v>-6.3</v>
      </c>
      <c r="I1771">
        <v>10.821</v>
      </c>
      <c r="J1771">
        <v>9.5440000000000005</v>
      </c>
      <c r="K1771" s="16">
        <f t="shared" si="54"/>
        <v>9.4290700000000012</v>
      </c>
      <c r="L1771" s="16">
        <f t="shared" si="55"/>
        <v>1.0854499999999994</v>
      </c>
      <c r="M1771">
        <v>240815</v>
      </c>
      <c r="P1771" s="14"/>
      <c r="Q1771" s="14"/>
      <c r="R1771" s="14"/>
      <c r="S1771" s="14"/>
      <c r="T1771" s="14"/>
      <c r="U1771" s="14"/>
      <c r="AN1771" s="14"/>
      <c r="AR1771" s="14"/>
    </row>
    <row r="1772" spans="1:56" x14ac:dyDescent="0.2">
      <c r="A1772">
        <v>7829</v>
      </c>
      <c r="B1772">
        <v>106</v>
      </c>
      <c r="C1772">
        <v>507</v>
      </c>
      <c r="D1772">
        <v>1</v>
      </c>
      <c r="E1772" s="13">
        <v>5.0295615213333296</v>
      </c>
      <c r="F1772" s="13">
        <v>4.7434114599999999</v>
      </c>
      <c r="G1772">
        <v>-2.6</v>
      </c>
      <c r="H1772">
        <v>-48</v>
      </c>
      <c r="I1772">
        <v>11.055</v>
      </c>
      <c r="J1772">
        <v>10.467000000000001</v>
      </c>
      <c r="K1772" s="16">
        <f t="shared" si="54"/>
        <v>10.41408</v>
      </c>
      <c r="L1772" s="16">
        <f t="shared" si="55"/>
        <v>0.4997999999999993</v>
      </c>
      <c r="M1772" t="s">
        <v>584</v>
      </c>
      <c r="P1772" s="14"/>
      <c r="Q1772" s="14"/>
      <c r="R1772" s="14"/>
      <c r="S1772" s="14"/>
      <c r="T1772" s="14"/>
      <c r="U1772" s="14"/>
      <c r="AG1772" s="14"/>
      <c r="AN1772" s="14"/>
      <c r="AV1772" s="14"/>
    </row>
    <row r="1773" spans="1:56" x14ac:dyDescent="0.2">
      <c r="A1773">
        <v>7830</v>
      </c>
      <c r="B1773">
        <v>106</v>
      </c>
      <c r="C1773">
        <v>514</v>
      </c>
      <c r="D1773">
        <v>1</v>
      </c>
      <c r="E1773" s="13">
        <v>5.0386734659999997</v>
      </c>
      <c r="F1773" s="13">
        <v>4.0361534099999998</v>
      </c>
      <c r="G1773">
        <v>28.6</v>
      </c>
      <c r="H1773">
        <v>-24</v>
      </c>
      <c r="I1773">
        <v>11.022</v>
      </c>
      <c r="J1773">
        <v>10.362</v>
      </c>
      <c r="K1773" s="16">
        <f t="shared" si="54"/>
        <v>10.3026</v>
      </c>
      <c r="L1773" s="16">
        <f t="shared" si="55"/>
        <v>0.56100000000000005</v>
      </c>
      <c r="M1773" t="s">
        <v>584</v>
      </c>
      <c r="P1773" s="14"/>
      <c r="Q1773" s="14"/>
      <c r="R1773" s="14"/>
      <c r="S1773" s="14"/>
      <c r="T1773" s="14"/>
      <c r="U1773" s="14"/>
      <c r="AG1773" s="14"/>
      <c r="AN1773" s="14"/>
      <c r="AR1773" s="14"/>
      <c r="AV1773" s="14"/>
    </row>
    <row r="1774" spans="1:56" x14ac:dyDescent="0.2">
      <c r="A1774">
        <v>7831</v>
      </c>
      <c r="B1774">
        <v>106</v>
      </c>
      <c r="C1774">
        <v>523</v>
      </c>
      <c r="D1774">
        <v>1</v>
      </c>
      <c r="E1774" s="13">
        <v>5.0551582740000001</v>
      </c>
      <c r="F1774" s="13">
        <v>3.7572812099999999</v>
      </c>
      <c r="G1774">
        <v>4.9000000000000004</v>
      </c>
      <c r="H1774">
        <v>-1</v>
      </c>
      <c r="I1774">
        <v>10.612</v>
      </c>
      <c r="J1774">
        <v>10.388</v>
      </c>
      <c r="K1774" s="16">
        <f t="shared" si="54"/>
        <v>10.367839999999999</v>
      </c>
      <c r="L1774" s="16">
        <f t="shared" si="55"/>
        <v>0.19040000000000015</v>
      </c>
      <c r="M1774" t="s">
        <v>584</v>
      </c>
      <c r="P1774" s="14"/>
      <c r="Q1774" s="14"/>
      <c r="R1774" s="14"/>
      <c r="S1774" s="14"/>
      <c r="T1774" s="14"/>
      <c r="U1774" s="14"/>
      <c r="AG1774" s="14"/>
      <c r="AN1774" s="14"/>
      <c r="AR1774" s="14"/>
      <c r="AV1774" s="14"/>
    </row>
    <row r="1775" spans="1:56" x14ac:dyDescent="0.2">
      <c r="A1775">
        <v>7832</v>
      </c>
      <c r="B1775">
        <v>106</v>
      </c>
      <c r="C1775">
        <v>557</v>
      </c>
      <c r="D1775">
        <v>1</v>
      </c>
      <c r="E1775" s="13">
        <v>5.0324293906666702</v>
      </c>
      <c r="F1775" s="13">
        <v>4.3692049900000001</v>
      </c>
      <c r="G1775">
        <v>29.9</v>
      </c>
      <c r="H1775">
        <v>-9.6999999999999993</v>
      </c>
      <c r="I1775">
        <v>10.755000000000001</v>
      </c>
      <c r="J1775">
        <v>10.324999999999999</v>
      </c>
      <c r="K1775" s="16">
        <f t="shared" si="54"/>
        <v>10.286299999999999</v>
      </c>
      <c r="L1775" s="16">
        <f t="shared" si="55"/>
        <v>0.36550000000000127</v>
      </c>
      <c r="M1775" t="s">
        <v>584</v>
      </c>
      <c r="P1775" s="14"/>
      <c r="Q1775" s="14"/>
      <c r="R1775" s="14"/>
      <c r="S1775" s="14"/>
      <c r="T1775" s="14"/>
      <c r="U1775" s="14"/>
      <c r="AG1775" s="14"/>
      <c r="AN1775" s="14"/>
      <c r="AR1775" s="14"/>
      <c r="AV1775" s="14"/>
    </row>
    <row r="1776" spans="1:56" x14ac:dyDescent="0.2">
      <c r="A1776">
        <v>7833</v>
      </c>
      <c r="B1776">
        <v>106</v>
      </c>
      <c r="C1776">
        <v>584</v>
      </c>
      <c r="D1776">
        <v>1</v>
      </c>
      <c r="E1776" s="13">
        <v>5.0395324726666697</v>
      </c>
      <c r="F1776" s="13">
        <v>5.1629334</v>
      </c>
      <c r="G1776">
        <v>15.7</v>
      </c>
      <c r="H1776">
        <v>16.5</v>
      </c>
      <c r="I1776">
        <v>10.669</v>
      </c>
      <c r="J1776">
        <v>9.7200000000000006</v>
      </c>
      <c r="K1776" s="16">
        <f t="shared" si="54"/>
        <v>9.6345900000000011</v>
      </c>
      <c r="L1776" s="16">
        <f t="shared" si="55"/>
        <v>0.80664999999999987</v>
      </c>
      <c r="M1776" t="s">
        <v>584</v>
      </c>
      <c r="P1776" s="14"/>
      <c r="Q1776" s="14"/>
      <c r="R1776" s="14"/>
      <c r="S1776" s="14"/>
      <c r="T1776" s="14"/>
      <c r="U1776" s="14"/>
      <c r="AG1776" s="14"/>
      <c r="AK1776" s="14"/>
      <c r="AN1776" s="14"/>
      <c r="AV1776" s="14"/>
      <c r="BC1776" s="14"/>
      <c r="BD1776" s="14"/>
    </row>
    <row r="1777" spans="1:56" x14ac:dyDescent="0.2">
      <c r="A1777">
        <v>7834</v>
      </c>
      <c r="B1777">
        <v>106</v>
      </c>
      <c r="C1777">
        <v>597</v>
      </c>
      <c r="D1777">
        <v>1</v>
      </c>
      <c r="E1777" s="13">
        <v>5.0748511460000003</v>
      </c>
      <c r="F1777" s="13">
        <v>4.0461003399999997</v>
      </c>
      <c r="G1777">
        <v>0.60000000000000009</v>
      </c>
      <c r="H1777">
        <v>-15.6</v>
      </c>
      <c r="I1777">
        <v>9.9130000000000003</v>
      </c>
      <c r="J1777">
        <v>9.4570000000000007</v>
      </c>
      <c r="K1777" s="16">
        <f t="shared" si="54"/>
        <v>9.4159600000000001</v>
      </c>
      <c r="L1777" s="16">
        <f t="shared" si="55"/>
        <v>0.38759999999999956</v>
      </c>
      <c r="M1777" t="s">
        <v>584</v>
      </c>
      <c r="P1777" s="14"/>
      <c r="Q1777" s="14"/>
      <c r="R1777" s="14"/>
      <c r="S1777" s="14"/>
      <c r="T1777" s="14"/>
      <c r="U1777" s="14"/>
      <c r="AG1777" s="14"/>
      <c r="AN1777" s="14"/>
      <c r="AR1777" s="14"/>
    </row>
    <row r="1778" spans="1:56" x14ac:dyDescent="0.2">
      <c r="A1778">
        <v>7835</v>
      </c>
      <c r="B1778">
        <v>106</v>
      </c>
      <c r="C1778">
        <v>637</v>
      </c>
      <c r="D1778">
        <v>1</v>
      </c>
      <c r="E1778" s="13">
        <v>5.083734368</v>
      </c>
      <c r="F1778" s="13">
        <v>5.10359417</v>
      </c>
      <c r="G1778">
        <v>3.9</v>
      </c>
      <c r="H1778">
        <v>0.60000000000000009</v>
      </c>
      <c r="I1778">
        <v>12.291</v>
      </c>
      <c r="J1778">
        <v>10.308999999999999</v>
      </c>
      <c r="K1778" s="16">
        <f t="shared" si="54"/>
        <v>10.130619999999999</v>
      </c>
      <c r="L1778" s="16">
        <f t="shared" si="55"/>
        <v>1.684700000000001</v>
      </c>
      <c r="M1778" t="s">
        <v>584</v>
      </c>
      <c r="P1778" s="14"/>
      <c r="Q1778" s="14"/>
      <c r="R1778" s="14"/>
      <c r="S1778" s="14"/>
      <c r="T1778" s="14"/>
      <c r="U1778" s="14"/>
      <c r="AN1778" s="14"/>
      <c r="BC1778" s="14"/>
    </row>
    <row r="1779" spans="1:56" x14ac:dyDescent="0.2">
      <c r="A1779">
        <v>7836</v>
      </c>
      <c r="B1779">
        <v>106</v>
      </c>
      <c r="C1779">
        <v>639</v>
      </c>
      <c r="D1779">
        <v>1</v>
      </c>
      <c r="E1779" s="13">
        <v>5.0528965486666699</v>
      </c>
      <c r="F1779" s="13">
        <v>4.2717835800000001</v>
      </c>
      <c r="G1779">
        <v>-1.5</v>
      </c>
      <c r="H1779">
        <v>-1.5</v>
      </c>
      <c r="I1779">
        <v>11.388999999999999</v>
      </c>
      <c r="J1779">
        <v>10.689</v>
      </c>
      <c r="K1779" s="16">
        <f t="shared" si="54"/>
        <v>10.625999999999999</v>
      </c>
      <c r="L1779" s="16">
        <f t="shared" si="55"/>
        <v>0.59499999999999942</v>
      </c>
      <c r="M1779" t="s">
        <v>584</v>
      </c>
      <c r="P1779" s="14"/>
      <c r="Q1779" s="14"/>
      <c r="R1779" s="14"/>
      <c r="S1779" s="14"/>
      <c r="T1779" s="14"/>
      <c r="U1779" s="14"/>
      <c r="AG1779" s="14"/>
      <c r="AH1779" s="14"/>
      <c r="AI1779" s="14"/>
      <c r="AK1779" s="14"/>
      <c r="AN1779" s="14"/>
      <c r="AV1779" s="14"/>
      <c r="AW1779" s="14"/>
      <c r="BC1779" s="14"/>
      <c r="BD1779" s="14"/>
    </row>
    <row r="1780" spans="1:56" x14ac:dyDescent="0.2">
      <c r="A1780">
        <v>7837</v>
      </c>
      <c r="B1780">
        <v>106</v>
      </c>
      <c r="C1780">
        <v>646</v>
      </c>
      <c r="D1780">
        <v>1</v>
      </c>
      <c r="E1780" s="13">
        <v>5.0443606526666702</v>
      </c>
      <c r="F1780" s="13">
        <v>5.1985909599999998</v>
      </c>
      <c r="G1780">
        <v>1.8</v>
      </c>
      <c r="H1780">
        <v>-2.7</v>
      </c>
      <c r="I1780">
        <v>12.074</v>
      </c>
      <c r="J1780">
        <v>10.821</v>
      </c>
      <c r="K1780" s="16">
        <f t="shared" si="54"/>
        <v>10.70823</v>
      </c>
      <c r="L1780" s="16">
        <f t="shared" si="55"/>
        <v>1.0650500000000001</v>
      </c>
      <c r="M1780" t="s">
        <v>584</v>
      </c>
      <c r="P1780" s="14"/>
      <c r="Q1780" s="14"/>
      <c r="R1780" s="14"/>
      <c r="S1780" s="14"/>
      <c r="T1780" s="14"/>
      <c r="U1780" s="14"/>
      <c r="AG1780" s="14"/>
      <c r="AK1780" s="14"/>
      <c r="AN1780" s="14"/>
      <c r="AV1780" s="14"/>
      <c r="BC1780" s="14"/>
    </row>
    <row r="1781" spans="1:56" x14ac:dyDescent="0.2">
      <c r="A1781">
        <v>7838</v>
      </c>
      <c r="B1781">
        <v>106</v>
      </c>
      <c r="C1781">
        <v>651</v>
      </c>
      <c r="D1781">
        <v>1</v>
      </c>
      <c r="E1781" s="13">
        <v>5.05916573133333</v>
      </c>
      <c r="F1781" s="13">
        <v>4.7482444399999997</v>
      </c>
      <c r="G1781">
        <v>3.9</v>
      </c>
      <c r="H1781">
        <v>-12.9</v>
      </c>
      <c r="I1781">
        <v>11.151</v>
      </c>
      <c r="J1781">
        <v>9.8079999999999998</v>
      </c>
      <c r="K1781" s="16">
        <f t="shared" si="54"/>
        <v>9.6871299999999998</v>
      </c>
      <c r="L1781" s="16">
        <f t="shared" si="55"/>
        <v>1.1415499999999998</v>
      </c>
      <c r="M1781" t="s">
        <v>584</v>
      </c>
      <c r="P1781" s="14"/>
      <c r="Q1781" s="14"/>
      <c r="R1781" s="14"/>
      <c r="S1781" s="14"/>
      <c r="T1781" s="14"/>
      <c r="U1781" s="14"/>
      <c r="AG1781" s="14"/>
      <c r="AK1781" s="14"/>
      <c r="AN1781" s="14"/>
      <c r="AV1781" s="14"/>
      <c r="BC1781" s="14"/>
    </row>
    <row r="1782" spans="1:56" x14ac:dyDescent="0.2">
      <c r="A1782">
        <v>7839</v>
      </c>
      <c r="B1782">
        <v>106</v>
      </c>
      <c r="C1782">
        <v>656</v>
      </c>
      <c r="D1782">
        <v>1</v>
      </c>
      <c r="E1782" s="13">
        <v>5.0623402586666701</v>
      </c>
      <c r="F1782" s="13">
        <v>4.6593502600000001</v>
      </c>
      <c r="G1782">
        <v>5.7</v>
      </c>
      <c r="H1782">
        <v>-3.6</v>
      </c>
      <c r="I1782">
        <v>12.064</v>
      </c>
      <c r="J1782">
        <v>11.086</v>
      </c>
      <c r="K1782" s="16">
        <f t="shared" si="54"/>
        <v>10.99798</v>
      </c>
      <c r="L1782" s="16">
        <f t="shared" si="55"/>
        <v>0.83129999999999982</v>
      </c>
      <c r="M1782" t="s">
        <v>584</v>
      </c>
      <c r="P1782" s="14"/>
      <c r="Q1782" s="14"/>
      <c r="R1782" s="14"/>
      <c r="S1782" s="14"/>
      <c r="T1782" s="14"/>
      <c r="U1782" s="14"/>
      <c r="AG1782" s="14"/>
      <c r="AN1782" s="14"/>
      <c r="AR1782" s="14"/>
    </row>
    <row r="1783" spans="1:56" x14ac:dyDescent="0.2">
      <c r="A1783">
        <v>7840</v>
      </c>
      <c r="B1783">
        <v>106</v>
      </c>
      <c r="C1783">
        <v>719</v>
      </c>
      <c r="D1783">
        <v>1</v>
      </c>
      <c r="E1783" s="13">
        <v>5.0450091920000002</v>
      </c>
      <c r="F1783" s="13">
        <v>4.5982866700000002</v>
      </c>
      <c r="G1783">
        <v>42.5</v>
      </c>
      <c r="H1783">
        <v>-63.9</v>
      </c>
      <c r="I1783">
        <v>9.7080000000000002</v>
      </c>
      <c r="J1783">
        <v>9.1289999999999996</v>
      </c>
      <c r="K1783" s="16">
        <f t="shared" si="54"/>
        <v>9.0768899999999988</v>
      </c>
      <c r="L1783" s="16">
        <f t="shared" si="55"/>
        <v>0.49215000000000053</v>
      </c>
      <c r="M1783">
        <v>32351</v>
      </c>
      <c r="P1783" s="14"/>
      <c r="Q1783" s="14"/>
      <c r="R1783" s="14"/>
      <c r="S1783" s="14"/>
      <c r="T1783" s="14"/>
      <c r="U1783" s="14"/>
      <c r="AG1783" s="14"/>
      <c r="AN1783" s="14"/>
      <c r="AR1783" s="14"/>
    </row>
    <row r="1784" spans="1:56" x14ac:dyDescent="0.2">
      <c r="A1784">
        <v>7841</v>
      </c>
      <c r="B1784">
        <v>106</v>
      </c>
      <c r="C1784">
        <v>740</v>
      </c>
      <c r="D1784">
        <v>1</v>
      </c>
      <c r="E1784" s="13">
        <v>5.0945600353333296</v>
      </c>
      <c r="F1784" s="13">
        <v>4.21238505</v>
      </c>
      <c r="G1784">
        <v>0.9</v>
      </c>
      <c r="H1784">
        <v>-1.3</v>
      </c>
      <c r="I1784">
        <v>11.843</v>
      </c>
      <c r="J1784">
        <v>11.305999999999999</v>
      </c>
      <c r="K1784" s="16">
        <f t="shared" si="54"/>
        <v>11.257669999999999</v>
      </c>
      <c r="L1784" s="16">
        <f t="shared" si="55"/>
        <v>0.45645000000000069</v>
      </c>
      <c r="M1784" t="s">
        <v>584</v>
      </c>
      <c r="P1784" s="14"/>
      <c r="Q1784" s="14"/>
      <c r="R1784" s="14"/>
      <c r="S1784" s="14"/>
      <c r="T1784" s="14"/>
      <c r="U1784" s="14"/>
      <c r="AN1784" s="14"/>
      <c r="AR1784" s="14"/>
      <c r="AT1784" s="14"/>
      <c r="AV1784" s="14"/>
    </row>
    <row r="1785" spans="1:56" x14ac:dyDescent="0.2">
      <c r="A1785">
        <v>7842</v>
      </c>
      <c r="B1785">
        <v>106</v>
      </c>
      <c r="C1785">
        <v>745</v>
      </c>
      <c r="D1785">
        <v>1</v>
      </c>
      <c r="E1785" s="13">
        <v>5.05868515733333</v>
      </c>
      <c r="F1785" s="13">
        <v>5.1149036199999998</v>
      </c>
      <c r="G1785">
        <v>6.1</v>
      </c>
      <c r="H1785">
        <v>-8.4</v>
      </c>
      <c r="I1785">
        <v>11.669</v>
      </c>
      <c r="J1785">
        <v>11.298</v>
      </c>
      <c r="K1785" s="16">
        <f t="shared" si="54"/>
        <v>11.264609999999999</v>
      </c>
      <c r="L1785" s="16">
        <f t="shared" si="55"/>
        <v>0.31535000000000035</v>
      </c>
      <c r="M1785" t="s">
        <v>584</v>
      </c>
      <c r="P1785" s="14"/>
      <c r="Q1785" s="14"/>
      <c r="R1785" s="14"/>
      <c r="S1785" s="14"/>
      <c r="T1785" s="14"/>
      <c r="U1785" s="14"/>
      <c r="AF1785" s="14"/>
      <c r="AG1785" s="14"/>
      <c r="AN1785" s="14"/>
      <c r="AR1785" s="14"/>
      <c r="AT1785" s="14"/>
    </row>
    <row r="1786" spans="1:56" x14ac:dyDescent="0.2">
      <c r="A1786">
        <v>7843</v>
      </c>
      <c r="B1786">
        <v>106</v>
      </c>
      <c r="C1786">
        <v>754</v>
      </c>
      <c r="D1786">
        <v>1</v>
      </c>
      <c r="E1786" s="13">
        <v>5.0064100533333296</v>
      </c>
      <c r="F1786" s="13">
        <v>4.5613548100000001</v>
      </c>
      <c r="G1786">
        <v>-0.1</v>
      </c>
      <c r="H1786">
        <v>21.8</v>
      </c>
      <c r="I1786">
        <v>10.835000000000001</v>
      </c>
      <c r="J1786">
        <v>10.326000000000001</v>
      </c>
      <c r="K1786" s="16">
        <f t="shared" si="54"/>
        <v>10.280190000000001</v>
      </c>
      <c r="L1786" s="16">
        <f t="shared" si="55"/>
        <v>0.43265000000000026</v>
      </c>
      <c r="M1786" t="s">
        <v>584</v>
      </c>
      <c r="P1786" s="14"/>
      <c r="Q1786" s="14"/>
      <c r="R1786" s="14"/>
      <c r="S1786" s="14"/>
      <c r="T1786" s="14"/>
      <c r="U1786" s="14"/>
      <c r="AN1786" s="14"/>
      <c r="AR1786" s="14"/>
      <c r="AT1786" s="14"/>
      <c r="AV1786" s="14"/>
    </row>
    <row r="1787" spans="1:56" x14ac:dyDescent="0.2">
      <c r="A1787">
        <v>7844</v>
      </c>
      <c r="B1787">
        <v>106</v>
      </c>
      <c r="C1787">
        <v>762</v>
      </c>
      <c r="D1787">
        <v>1</v>
      </c>
      <c r="E1787" s="13">
        <v>5.1014591406666696</v>
      </c>
      <c r="F1787" s="13">
        <v>3.7884872400000003</v>
      </c>
      <c r="G1787">
        <v>13.6</v>
      </c>
      <c r="H1787">
        <v>-5.0999999999999996</v>
      </c>
      <c r="I1787">
        <v>8.8680000000000003</v>
      </c>
      <c r="J1787">
        <v>7.54</v>
      </c>
      <c r="K1787" s="16">
        <f t="shared" si="54"/>
        <v>7.4204800000000004</v>
      </c>
      <c r="L1787" s="16">
        <f t="shared" si="55"/>
        <v>1.1288000000000002</v>
      </c>
      <c r="M1787">
        <v>32839</v>
      </c>
      <c r="N1787">
        <v>23728</v>
      </c>
      <c r="O1787">
        <v>2.08</v>
      </c>
      <c r="P1787" s="14"/>
      <c r="Q1787" s="14"/>
      <c r="R1787" s="14"/>
      <c r="S1787" s="14"/>
      <c r="T1787" s="14"/>
      <c r="U1787" s="14"/>
      <c r="AN1787" s="14"/>
      <c r="AR1787" s="14"/>
      <c r="AV1787" s="14"/>
    </row>
    <row r="1788" spans="1:56" x14ac:dyDescent="0.2">
      <c r="A1788">
        <v>7845</v>
      </c>
      <c r="B1788">
        <v>106</v>
      </c>
      <c r="C1788">
        <v>768</v>
      </c>
      <c r="D1788">
        <v>1</v>
      </c>
      <c r="E1788" s="13">
        <v>5.0919753573333297</v>
      </c>
      <c r="F1788" s="13">
        <v>3.8519379699999998</v>
      </c>
      <c r="G1788">
        <v>-6.4</v>
      </c>
      <c r="H1788">
        <v>9.4</v>
      </c>
      <c r="I1788">
        <v>11.54</v>
      </c>
      <c r="J1788">
        <v>11.364000000000001</v>
      </c>
      <c r="K1788" s="16">
        <f t="shared" si="54"/>
        <v>11.34816</v>
      </c>
      <c r="L1788" s="16">
        <f t="shared" si="55"/>
        <v>0.14959999999999862</v>
      </c>
      <c r="M1788" t="s">
        <v>584</v>
      </c>
      <c r="P1788" s="14"/>
      <c r="Q1788" s="14"/>
      <c r="R1788" s="14"/>
      <c r="S1788" s="14"/>
      <c r="T1788" s="14"/>
      <c r="U1788" s="14"/>
      <c r="AF1788" s="14"/>
      <c r="AG1788" s="14"/>
      <c r="AN1788" s="14"/>
      <c r="AR1788" s="14"/>
      <c r="AT1788" s="14"/>
    </row>
    <row r="1789" spans="1:56" x14ac:dyDescent="0.2">
      <c r="A1789">
        <v>7846</v>
      </c>
      <c r="B1789">
        <v>106</v>
      </c>
      <c r="C1789">
        <v>776</v>
      </c>
      <c r="D1789">
        <v>1</v>
      </c>
      <c r="E1789" s="13">
        <v>5.0766141380000001</v>
      </c>
      <c r="F1789" s="13">
        <v>4.0463457099999998</v>
      </c>
      <c r="G1789">
        <v>29</v>
      </c>
      <c r="H1789">
        <v>-20.7</v>
      </c>
      <c r="I1789">
        <v>11.411</v>
      </c>
      <c r="J1789">
        <v>10.568</v>
      </c>
      <c r="K1789" s="16">
        <f t="shared" si="54"/>
        <v>10.49213</v>
      </c>
      <c r="L1789" s="16">
        <f t="shared" si="55"/>
        <v>0.71654999999999991</v>
      </c>
      <c r="M1789" t="s">
        <v>584</v>
      </c>
      <c r="P1789" s="14"/>
      <c r="Q1789" s="14"/>
      <c r="R1789" s="14"/>
      <c r="S1789" s="14"/>
      <c r="T1789" s="14"/>
      <c r="U1789" s="14"/>
      <c r="AF1789" s="14"/>
      <c r="AN1789" s="14"/>
      <c r="AR1789" s="14"/>
      <c r="AT1789" s="14"/>
    </row>
    <row r="1790" spans="1:56" x14ac:dyDescent="0.2">
      <c r="A1790">
        <v>7847</v>
      </c>
      <c r="B1790">
        <v>106</v>
      </c>
      <c r="C1790">
        <v>783</v>
      </c>
      <c r="D1790">
        <v>1</v>
      </c>
      <c r="E1790" s="13">
        <v>5.03939030866667</v>
      </c>
      <c r="F1790" s="13">
        <v>4.4293940899999997</v>
      </c>
      <c r="G1790">
        <v>-1.8</v>
      </c>
      <c r="H1790">
        <v>-1.9</v>
      </c>
      <c r="I1790">
        <v>11.257</v>
      </c>
      <c r="J1790">
        <v>10.864000000000001</v>
      </c>
      <c r="K1790" s="16">
        <f t="shared" si="54"/>
        <v>10.82863</v>
      </c>
      <c r="L1790" s="16">
        <f t="shared" si="55"/>
        <v>0.33404999999999907</v>
      </c>
      <c r="M1790" t="s">
        <v>584</v>
      </c>
      <c r="P1790" s="14"/>
      <c r="Q1790" s="14"/>
      <c r="R1790" s="14"/>
      <c r="S1790" s="14"/>
      <c r="T1790" s="14"/>
      <c r="U1790" s="14"/>
      <c r="AG1790" s="14"/>
      <c r="AH1790" s="14"/>
      <c r="AI1790" s="14"/>
      <c r="AK1790" s="14"/>
      <c r="AN1790" s="14"/>
      <c r="AV1790" s="14"/>
      <c r="AW1790" s="14"/>
      <c r="BC1790" s="14"/>
      <c r="BD1790" s="14"/>
    </row>
    <row r="1791" spans="1:56" x14ac:dyDescent="0.2">
      <c r="A1791">
        <v>7848</v>
      </c>
      <c r="B1791">
        <v>106</v>
      </c>
      <c r="C1791">
        <v>797</v>
      </c>
      <c r="D1791">
        <v>1</v>
      </c>
      <c r="E1791" s="13">
        <v>5.0917951586666703</v>
      </c>
      <c r="F1791" s="13">
        <v>3.8259325</v>
      </c>
      <c r="G1791">
        <v>3.6</v>
      </c>
      <c r="H1791">
        <v>-12.1</v>
      </c>
      <c r="I1791">
        <v>11.387</v>
      </c>
      <c r="J1791">
        <v>10.276</v>
      </c>
      <c r="K1791" s="16">
        <f t="shared" si="54"/>
        <v>10.17601</v>
      </c>
      <c r="L1791" s="16">
        <f t="shared" si="55"/>
        <v>0.94435000000000058</v>
      </c>
      <c r="M1791">
        <v>240630</v>
      </c>
      <c r="P1791" s="14"/>
      <c r="Q1791" s="14"/>
      <c r="R1791" s="14"/>
      <c r="S1791" s="14"/>
      <c r="T1791" s="14"/>
      <c r="U1791" s="14"/>
      <c r="AG1791" s="14"/>
      <c r="AN1791" s="14"/>
      <c r="AR1791" s="14"/>
      <c r="AV1791" s="14"/>
      <c r="BC1791" s="14"/>
    </row>
    <row r="1792" spans="1:56" x14ac:dyDescent="0.2">
      <c r="A1792">
        <v>7849</v>
      </c>
      <c r="B1792">
        <v>106</v>
      </c>
      <c r="C1792">
        <v>805</v>
      </c>
      <c r="D1792">
        <v>1</v>
      </c>
      <c r="E1792" s="13">
        <v>5.1075646046666696</v>
      </c>
      <c r="F1792" s="13">
        <v>4.0238807400000001</v>
      </c>
      <c r="G1792">
        <v>12.3</v>
      </c>
      <c r="H1792">
        <v>-17</v>
      </c>
      <c r="I1792">
        <v>9.657</v>
      </c>
      <c r="J1792">
        <v>9.1999999999999993</v>
      </c>
      <c r="K1792" s="16">
        <f t="shared" si="54"/>
        <v>9.1588699999999985</v>
      </c>
      <c r="L1792" s="16">
        <f t="shared" si="55"/>
        <v>0.38845000000000063</v>
      </c>
      <c r="M1792">
        <v>32883</v>
      </c>
      <c r="P1792" s="14"/>
      <c r="Q1792" s="14"/>
      <c r="R1792" s="14"/>
      <c r="S1792" s="14"/>
      <c r="T1792" s="14"/>
      <c r="U1792" s="14"/>
      <c r="AF1792" s="14"/>
      <c r="AG1792" s="14"/>
      <c r="AN1792" s="14"/>
      <c r="AR1792" s="14"/>
    </row>
    <row r="1793" spans="1:56" x14ac:dyDescent="0.2">
      <c r="A1793">
        <v>7850</v>
      </c>
      <c r="B1793">
        <v>106</v>
      </c>
      <c r="C1793">
        <v>815</v>
      </c>
      <c r="D1793">
        <v>1</v>
      </c>
      <c r="E1793" s="13">
        <v>5.0314969053333298</v>
      </c>
      <c r="F1793" s="13">
        <v>3.8758235999999999</v>
      </c>
      <c r="G1793">
        <v>-5</v>
      </c>
      <c r="H1793">
        <v>-8.6</v>
      </c>
      <c r="I1793">
        <v>9.532</v>
      </c>
      <c r="J1793">
        <v>9.1989999999999998</v>
      </c>
      <c r="K1793" s="16">
        <f t="shared" si="54"/>
        <v>9.1690299999999993</v>
      </c>
      <c r="L1793" s="16">
        <f t="shared" si="55"/>
        <v>0.28305000000000013</v>
      </c>
      <c r="M1793">
        <v>32261</v>
      </c>
      <c r="AH1793" s="14"/>
    </row>
    <row r="1794" spans="1:56" x14ac:dyDescent="0.2">
      <c r="A1794">
        <v>7851</v>
      </c>
      <c r="B1794">
        <v>106</v>
      </c>
      <c r="C1794">
        <v>829</v>
      </c>
      <c r="D1794">
        <v>1</v>
      </c>
      <c r="E1794" s="13">
        <v>5.1116397979999997</v>
      </c>
      <c r="F1794" s="13">
        <v>3.9404797399999998</v>
      </c>
      <c r="G1794">
        <v>-2.6</v>
      </c>
      <c r="H1794">
        <v>-2</v>
      </c>
      <c r="I1794">
        <v>11.811999999999999</v>
      </c>
      <c r="J1794">
        <v>10.75</v>
      </c>
      <c r="K1794" s="16">
        <f t="shared" ref="K1794:K1857" si="56">J1794-0.09*(I1794-J1794)</f>
        <v>10.65442</v>
      </c>
      <c r="L1794" s="16">
        <f t="shared" ref="L1794:L1857" si="57">0.85*(I1794-J1794)</f>
        <v>0.9026999999999995</v>
      </c>
      <c r="M1794" t="s">
        <v>584</v>
      </c>
      <c r="P1794" s="14"/>
      <c r="Q1794" s="14"/>
      <c r="R1794" s="14"/>
      <c r="S1794" s="14"/>
      <c r="T1794" s="14"/>
      <c r="U1794" s="14"/>
      <c r="AG1794" s="14"/>
      <c r="AN1794" s="14"/>
      <c r="AR1794" s="14"/>
      <c r="AT1794" s="14"/>
    </row>
    <row r="1795" spans="1:56" x14ac:dyDescent="0.2">
      <c r="A1795">
        <v>7852</v>
      </c>
      <c r="B1795">
        <v>106</v>
      </c>
      <c r="C1795">
        <v>830</v>
      </c>
      <c r="D1795">
        <v>1</v>
      </c>
      <c r="E1795" s="13">
        <v>5.0688701480000002</v>
      </c>
      <c r="F1795" s="13">
        <v>5.3138116000000002</v>
      </c>
      <c r="G1795">
        <v>-7.9</v>
      </c>
      <c r="H1795">
        <v>-11.8</v>
      </c>
      <c r="I1795">
        <v>10.541</v>
      </c>
      <c r="J1795">
        <v>9.3030000000000008</v>
      </c>
      <c r="K1795" s="16">
        <f t="shared" si="56"/>
        <v>9.1915800000000001</v>
      </c>
      <c r="L1795" s="16">
        <f t="shared" si="57"/>
        <v>1.0522999999999996</v>
      </c>
      <c r="M1795" t="s">
        <v>584</v>
      </c>
      <c r="P1795" s="14"/>
      <c r="Q1795" s="14"/>
      <c r="R1795" s="14"/>
      <c r="S1795" s="14"/>
      <c r="T1795" s="14"/>
      <c r="U1795" s="14"/>
      <c r="AF1795" s="14"/>
      <c r="AN1795" s="14"/>
      <c r="AR1795" s="14"/>
    </row>
    <row r="1796" spans="1:56" x14ac:dyDescent="0.2">
      <c r="A1796">
        <v>7853</v>
      </c>
      <c r="B1796">
        <v>106</v>
      </c>
      <c r="C1796">
        <v>847</v>
      </c>
      <c r="D1796">
        <v>1</v>
      </c>
      <c r="E1796" s="13">
        <v>5.0591591733333301</v>
      </c>
      <c r="F1796" s="13">
        <v>4.4015006699999999</v>
      </c>
      <c r="G1796">
        <v>25.9</v>
      </c>
      <c r="H1796">
        <v>-34.5</v>
      </c>
      <c r="I1796">
        <v>10.077</v>
      </c>
      <c r="J1796">
        <v>9.3970000000000002</v>
      </c>
      <c r="K1796" s="16">
        <f t="shared" si="56"/>
        <v>9.3358000000000008</v>
      </c>
      <c r="L1796" s="16">
        <f t="shared" si="57"/>
        <v>0.57799999999999974</v>
      </c>
      <c r="M1796">
        <v>32464</v>
      </c>
      <c r="P1796" s="14"/>
      <c r="Q1796" s="14"/>
      <c r="R1796" s="14"/>
      <c r="S1796" s="14"/>
      <c r="T1796" s="14"/>
      <c r="U1796" s="14"/>
      <c r="AH1796" s="14"/>
      <c r="AI1796" s="14"/>
      <c r="AK1796" s="14"/>
      <c r="AN1796" s="14"/>
      <c r="AT1796" s="14"/>
      <c r="AV1796" s="14"/>
      <c r="AW1796" s="14"/>
      <c r="BC1796" s="14"/>
      <c r="BD1796" s="14"/>
    </row>
    <row r="1797" spans="1:56" x14ac:dyDescent="0.2">
      <c r="A1797">
        <v>7854</v>
      </c>
      <c r="B1797">
        <v>106</v>
      </c>
      <c r="C1797">
        <v>849</v>
      </c>
      <c r="D1797">
        <v>1</v>
      </c>
      <c r="E1797" s="13">
        <v>5.1205579513333301</v>
      </c>
      <c r="F1797" s="13">
        <v>4.1800899400000002</v>
      </c>
      <c r="G1797">
        <v>12.5</v>
      </c>
      <c r="H1797">
        <v>-8.9</v>
      </c>
      <c r="I1797">
        <v>11.068</v>
      </c>
      <c r="J1797">
        <v>10.532999999999999</v>
      </c>
      <c r="K1797" s="16">
        <f t="shared" si="56"/>
        <v>10.48485</v>
      </c>
      <c r="L1797" s="16">
        <f t="shared" si="57"/>
        <v>0.4547500000000001</v>
      </c>
      <c r="M1797" t="s">
        <v>584</v>
      </c>
      <c r="P1797" s="14"/>
      <c r="Q1797" s="14"/>
      <c r="R1797" s="14"/>
      <c r="S1797" s="14"/>
      <c r="T1797" s="14"/>
      <c r="U1797" s="14"/>
      <c r="AN1797" s="14"/>
      <c r="AV1797" s="14"/>
      <c r="BC1797" s="14"/>
    </row>
    <row r="1798" spans="1:56" x14ac:dyDescent="0.2">
      <c r="A1798">
        <v>7855</v>
      </c>
      <c r="B1798">
        <v>106</v>
      </c>
      <c r="C1798">
        <v>857</v>
      </c>
      <c r="D1798">
        <v>1</v>
      </c>
      <c r="E1798" s="13">
        <v>5.0241609159999996</v>
      </c>
      <c r="F1798" s="13">
        <v>4.9392877500000001</v>
      </c>
      <c r="G1798">
        <v>-0.8</v>
      </c>
      <c r="H1798">
        <v>-6.4</v>
      </c>
      <c r="I1798">
        <v>11.297000000000001</v>
      </c>
      <c r="J1798">
        <v>10.74</v>
      </c>
      <c r="K1798" s="16">
        <f t="shared" si="56"/>
        <v>10.689870000000001</v>
      </c>
      <c r="L1798" s="16">
        <f t="shared" si="57"/>
        <v>0.47345000000000032</v>
      </c>
      <c r="M1798" t="s">
        <v>584</v>
      </c>
      <c r="P1798" s="14"/>
      <c r="Q1798" s="14"/>
      <c r="R1798" s="14"/>
      <c r="S1798" s="14"/>
      <c r="T1798" s="14"/>
      <c r="U1798" s="14"/>
      <c r="AG1798" s="14"/>
      <c r="AN1798" s="14"/>
      <c r="AR1798" s="14"/>
      <c r="AV1798" s="14"/>
    </row>
    <row r="1799" spans="1:56" x14ac:dyDescent="0.2">
      <c r="A1799">
        <v>7856</v>
      </c>
      <c r="B1799">
        <v>106</v>
      </c>
      <c r="C1799">
        <v>892</v>
      </c>
      <c r="D1799">
        <v>1</v>
      </c>
      <c r="E1799" s="13">
        <v>5.0135797093333299</v>
      </c>
      <c r="F1799" s="13">
        <v>4.7331132199999999</v>
      </c>
      <c r="G1799">
        <v>72.8</v>
      </c>
      <c r="H1799">
        <v>11.1</v>
      </c>
      <c r="I1799">
        <v>10.93</v>
      </c>
      <c r="J1799">
        <v>9.82</v>
      </c>
      <c r="K1799" s="16">
        <f t="shared" si="56"/>
        <v>9.7201000000000004</v>
      </c>
      <c r="L1799" s="16">
        <f t="shared" si="57"/>
        <v>0.94349999999999945</v>
      </c>
      <c r="M1799" t="s">
        <v>584</v>
      </c>
      <c r="N1799">
        <v>23312</v>
      </c>
      <c r="O1799">
        <v>16.77</v>
      </c>
      <c r="P1799" s="14"/>
      <c r="Q1799" s="14"/>
      <c r="R1799" s="14"/>
      <c r="S1799" s="14"/>
      <c r="T1799" s="14"/>
      <c r="U1799" s="14"/>
      <c r="AG1799" s="14"/>
      <c r="AK1799" s="14"/>
      <c r="AN1799" s="14"/>
      <c r="AV1799" s="14"/>
      <c r="BC1799" s="14"/>
    </row>
    <row r="1800" spans="1:56" x14ac:dyDescent="0.2">
      <c r="A1800">
        <v>7857</v>
      </c>
      <c r="B1800">
        <v>106</v>
      </c>
      <c r="C1800">
        <v>902</v>
      </c>
      <c r="D1800">
        <v>1</v>
      </c>
      <c r="E1800" s="13">
        <v>5.032286472</v>
      </c>
      <c r="F1800" s="13">
        <v>3.96306973</v>
      </c>
      <c r="G1800">
        <v>3.4</v>
      </c>
      <c r="H1800">
        <v>7.8</v>
      </c>
      <c r="I1800">
        <v>11.826000000000001</v>
      </c>
      <c r="J1800">
        <v>11.145</v>
      </c>
      <c r="K1800" s="16">
        <f t="shared" si="56"/>
        <v>11.08371</v>
      </c>
      <c r="L1800" s="16">
        <f t="shared" si="57"/>
        <v>0.57885000000000075</v>
      </c>
      <c r="M1800" t="s">
        <v>584</v>
      </c>
      <c r="P1800" s="14"/>
      <c r="Q1800" s="14"/>
      <c r="R1800" s="14"/>
      <c r="S1800" s="14"/>
      <c r="T1800" s="14"/>
      <c r="U1800" s="14"/>
      <c r="AG1800" s="14"/>
      <c r="AN1800" s="14"/>
      <c r="AT1800" s="14"/>
      <c r="BC1800" s="14"/>
    </row>
    <row r="1801" spans="1:56" x14ac:dyDescent="0.2">
      <c r="A1801">
        <v>7858</v>
      </c>
      <c r="B1801">
        <v>106</v>
      </c>
      <c r="C1801">
        <v>921</v>
      </c>
      <c r="D1801">
        <v>1</v>
      </c>
      <c r="E1801" s="13">
        <v>5.0291627933333301</v>
      </c>
      <c r="F1801" s="13">
        <v>4.1814140100000001</v>
      </c>
      <c r="G1801">
        <v>-2.1</v>
      </c>
      <c r="H1801">
        <v>0.8</v>
      </c>
      <c r="I1801">
        <v>11.262</v>
      </c>
      <c r="J1801">
        <v>10.997999999999999</v>
      </c>
      <c r="K1801" s="16">
        <f t="shared" si="56"/>
        <v>10.97424</v>
      </c>
      <c r="L1801" s="16">
        <f t="shared" si="57"/>
        <v>0.22440000000000096</v>
      </c>
      <c r="M1801" t="s">
        <v>584</v>
      </c>
      <c r="P1801" s="14"/>
      <c r="Q1801" s="14"/>
      <c r="R1801" s="14"/>
      <c r="S1801" s="14"/>
      <c r="T1801" s="14"/>
      <c r="U1801" s="14"/>
      <c r="AG1801" s="14"/>
      <c r="AN1801" s="14"/>
      <c r="AR1801" s="14"/>
    </row>
    <row r="1802" spans="1:56" x14ac:dyDescent="0.2">
      <c r="A1802">
        <v>7859</v>
      </c>
      <c r="B1802">
        <v>106</v>
      </c>
      <c r="C1802">
        <v>940</v>
      </c>
      <c r="D1802">
        <v>1</v>
      </c>
      <c r="E1802" s="13">
        <v>5.0604728833333299</v>
      </c>
      <c r="F1802" s="13">
        <v>5.0581951099999998</v>
      </c>
      <c r="G1802">
        <v>9.1</v>
      </c>
      <c r="H1802">
        <v>-12.6</v>
      </c>
      <c r="I1802">
        <v>11.013999999999999</v>
      </c>
      <c r="J1802">
        <v>10.61</v>
      </c>
      <c r="K1802" s="16">
        <f t="shared" si="56"/>
        <v>10.573639999999999</v>
      </c>
      <c r="L1802" s="16">
        <f t="shared" si="57"/>
        <v>0.34339999999999993</v>
      </c>
      <c r="M1802" t="s">
        <v>584</v>
      </c>
      <c r="P1802" s="14"/>
      <c r="Q1802" s="14"/>
      <c r="R1802" s="14"/>
      <c r="S1802" s="14"/>
      <c r="T1802" s="14"/>
      <c r="U1802" s="14"/>
      <c r="AF1802" s="14"/>
      <c r="AG1802" s="14"/>
      <c r="AN1802" s="14"/>
      <c r="AR1802" s="14"/>
      <c r="AT1802" s="14"/>
    </row>
    <row r="1803" spans="1:56" x14ac:dyDescent="0.2">
      <c r="A1803">
        <v>7860</v>
      </c>
      <c r="B1803">
        <v>106</v>
      </c>
      <c r="C1803">
        <v>946</v>
      </c>
      <c r="D1803">
        <v>1</v>
      </c>
      <c r="E1803" s="13">
        <v>5.0151776866666697</v>
      </c>
      <c r="F1803" s="13">
        <v>5.1289241299999997</v>
      </c>
      <c r="G1803">
        <v>-6.4</v>
      </c>
      <c r="H1803">
        <v>-4.3</v>
      </c>
      <c r="I1803">
        <v>11.41</v>
      </c>
      <c r="J1803">
        <v>10.885999999999999</v>
      </c>
      <c r="K1803" s="16">
        <f t="shared" si="56"/>
        <v>10.838839999999999</v>
      </c>
      <c r="L1803" s="16">
        <f t="shared" si="57"/>
        <v>0.44540000000000074</v>
      </c>
      <c r="M1803" t="s">
        <v>584</v>
      </c>
      <c r="P1803" s="14"/>
      <c r="Q1803" s="14"/>
      <c r="R1803" s="14"/>
      <c r="S1803" s="14"/>
      <c r="T1803" s="14"/>
      <c r="U1803" s="14"/>
      <c r="AF1803" s="14"/>
      <c r="AG1803" s="14"/>
      <c r="AN1803" s="14"/>
      <c r="AR1803" s="14"/>
    </row>
    <row r="1804" spans="1:56" x14ac:dyDescent="0.2">
      <c r="A1804">
        <v>7861</v>
      </c>
      <c r="B1804">
        <v>106</v>
      </c>
      <c r="C1804">
        <v>1000</v>
      </c>
      <c r="D1804">
        <v>1</v>
      </c>
      <c r="E1804" s="13">
        <v>5.0808576033333299</v>
      </c>
      <c r="F1804" s="13">
        <v>4.5457790400000002</v>
      </c>
      <c r="G1804">
        <v>-10.4</v>
      </c>
      <c r="H1804">
        <v>-37.4</v>
      </c>
      <c r="I1804">
        <v>11.605</v>
      </c>
      <c r="J1804">
        <v>11.03</v>
      </c>
      <c r="K1804" s="16">
        <f t="shared" si="56"/>
        <v>10.978249999999999</v>
      </c>
      <c r="L1804" s="16">
        <f t="shared" si="57"/>
        <v>0.48875000000000091</v>
      </c>
      <c r="M1804" t="s">
        <v>584</v>
      </c>
      <c r="P1804" s="14"/>
      <c r="Q1804" s="14"/>
      <c r="R1804" s="14"/>
      <c r="S1804" s="14"/>
      <c r="T1804" s="14"/>
      <c r="U1804" s="14"/>
      <c r="AK1804" s="14"/>
      <c r="AN1804" s="14"/>
      <c r="AV1804" s="14"/>
    </row>
    <row r="1805" spans="1:56" x14ac:dyDescent="0.2">
      <c r="A1805">
        <v>7862</v>
      </c>
      <c r="B1805">
        <v>106</v>
      </c>
      <c r="C1805">
        <v>1001</v>
      </c>
      <c r="D1805">
        <v>1</v>
      </c>
      <c r="E1805" s="13">
        <v>5.1185263900000004</v>
      </c>
      <c r="F1805" s="13">
        <v>5.23757056</v>
      </c>
      <c r="G1805">
        <v>0.1</v>
      </c>
      <c r="H1805">
        <v>-24.5</v>
      </c>
      <c r="I1805">
        <v>11.622</v>
      </c>
      <c r="J1805">
        <v>10.907999999999999</v>
      </c>
      <c r="K1805" s="16">
        <f t="shared" si="56"/>
        <v>10.843739999999999</v>
      </c>
      <c r="L1805" s="16">
        <f t="shared" si="57"/>
        <v>0.60690000000000033</v>
      </c>
      <c r="M1805" t="s">
        <v>584</v>
      </c>
      <c r="P1805" s="14"/>
      <c r="Q1805" s="14"/>
      <c r="R1805" s="14"/>
      <c r="S1805" s="14"/>
      <c r="T1805" s="14"/>
      <c r="U1805" s="14"/>
      <c r="AF1805" s="14"/>
      <c r="AG1805" s="14"/>
      <c r="AN1805" s="14"/>
      <c r="AR1805" s="14"/>
    </row>
    <row r="1806" spans="1:56" x14ac:dyDescent="0.2">
      <c r="A1806">
        <v>7863</v>
      </c>
      <c r="B1806">
        <v>106</v>
      </c>
      <c r="C1806">
        <v>1017</v>
      </c>
      <c r="D1806">
        <v>1</v>
      </c>
      <c r="E1806" s="13">
        <v>5.0414643713333298</v>
      </c>
      <c r="F1806" s="13">
        <v>5.1652416600000004</v>
      </c>
      <c r="G1806">
        <v>0.2</v>
      </c>
      <c r="H1806">
        <v>-15.1</v>
      </c>
      <c r="I1806">
        <v>12.51</v>
      </c>
      <c r="J1806">
        <v>10.928000000000001</v>
      </c>
      <c r="K1806" s="16">
        <f t="shared" si="56"/>
        <v>10.785620000000002</v>
      </c>
      <c r="L1806" s="16">
        <f t="shared" si="57"/>
        <v>1.3446999999999991</v>
      </c>
      <c r="M1806" t="s">
        <v>584</v>
      </c>
      <c r="P1806" s="14"/>
      <c r="Q1806" s="14"/>
      <c r="R1806" s="14"/>
      <c r="S1806" s="14"/>
      <c r="T1806" s="14"/>
      <c r="U1806" s="14"/>
      <c r="AG1806" s="14"/>
      <c r="AN1806" s="14"/>
      <c r="AR1806" s="14"/>
    </row>
    <row r="1807" spans="1:56" x14ac:dyDescent="0.2">
      <c r="A1807">
        <v>7864</v>
      </c>
      <c r="B1807">
        <v>106</v>
      </c>
      <c r="C1807">
        <v>1040</v>
      </c>
      <c r="D1807">
        <v>1</v>
      </c>
      <c r="E1807" s="13">
        <v>5.0060257533333301</v>
      </c>
      <c r="F1807" s="13">
        <v>3.9596617099999998</v>
      </c>
      <c r="G1807">
        <v>-1.2</v>
      </c>
      <c r="H1807">
        <v>10.4</v>
      </c>
      <c r="I1807">
        <v>11.17</v>
      </c>
      <c r="J1807">
        <v>9.8369999999999997</v>
      </c>
      <c r="K1807" s="16">
        <f t="shared" si="56"/>
        <v>9.7170299999999994</v>
      </c>
      <c r="L1807" s="16">
        <f t="shared" si="57"/>
        <v>1.1330500000000001</v>
      </c>
      <c r="M1807" t="s">
        <v>584</v>
      </c>
      <c r="P1807" s="14"/>
      <c r="Q1807" s="14"/>
      <c r="R1807" s="14"/>
      <c r="S1807" s="14"/>
      <c r="T1807" s="14"/>
      <c r="U1807" s="14"/>
      <c r="AN1807" s="14"/>
      <c r="AR1807" s="14"/>
      <c r="AT1807" s="14"/>
    </row>
    <row r="1808" spans="1:56" x14ac:dyDescent="0.2">
      <c r="A1808">
        <v>7865</v>
      </c>
      <c r="B1808">
        <v>106</v>
      </c>
      <c r="C1808">
        <v>1041</v>
      </c>
      <c r="D1808">
        <v>1</v>
      </c>
      <c r="E1808" s="13">
        <v>5.041052326</v>
      </c>
      <c r="F1808" s="13">
        <v>5.1341457200000002</v>
      </c>
      <c r="G1808">
        <v>0.9</v>
      </c>
      <c r="H1808">
        <v>1.4</v>
      </c>
      <c r="I1808">
        <v>11.789</v>
      </c>
      <c r="J1808">
        <v>11.301</v>
      </c>
      <c r="K1808" s="16">
        <f t="shared" si="56"/>
        <v>11.25708</v>
      </c>
      <c r="L1808" s="16">
        <f t="shared" si="57"/>
        <v>0.41479999999999961</v>
      </c>
      <c r="M1808" t="s">
        <v>584</v>
      </c>
      <c r="P1808" s="14"/>
      <c r="Q1808" s="14"/>
      <c r="R1808" s="14"/>
      <c r="S1808" s="14"/>
      <c r="T1808" s="14"/>
      <c r="U1808" s="14"/>
      <c r="AG1808" s="14"/>
      <c r="AN1808" s="14"/>
      <c r="AR1808" s="14"/>
      <c r="AT1808" s="14"/>
      <c r="AV1808" s="14"/>
    </row>
    <row r="1809" spans="1:56" x14ac:dyDescent="0.2">
      <c r="A1809">
        <v>7866</v>
      </c>
      <c r="B1809">
        <v>106</v>
      </c>
      <c r="C1809">
        <v>1062</v>
      </c>
      <c r="D1809">
        <v>1</v>
      </c>
      <c r="E1809" s="13">
        <v>5.0575999366666702</v>
      </c>
      <c r="F1809" s="13">
        <v>4.5353188600000003</v>
      </c>
      <c r="G1809">
        <v>6.3</v>
      </c>
      <c r="H1809">
        <v>1.4</v>
      </c>
      <c r="I1809">
        <v>12.302</v>
      </c>
      <c r="J1809">
        <v>10.268000000000001</v>
      </c>
      <c r="K1809" s="16">
        <f t="shared" si="56"/>
        <v>10.084940000000001</v>
      </c>
      <c r="L1809" s="16">
        <f t="shared" si="57"/>
        <v>1.728899999999999</v>
      </c>
      <c r="M1809" t="s">
        <v>584</v>
      </c>
      <c r="P1809" s="14"/>
      <c r="Q1809" s="14"/>
      <c r="R1809" s="14"/>
      <c r="S1809" s="14"/>
      <c r="T1809" s="14"/>
      <c r="U1809" s="14"/>
      <c r="AH1809" s="14"/>
      <c r="AI1809" s="14"/>
      <c r="AK1809" s="14"/>
      <c r="AN1809" s="14"/>
      <c r="AT1809" s="14"/>
      <c r="AV1809" s="14"/>
      <c r="AW1809" s="14"/>
      <c r="BC1809" s="14"/>
      <c r="BD1809" s="14"/>
    </row>
    <row r="1810" spans="1:56" x14ac:dyDescent="0.2">
      <c r="A1810">
        <v>7867</v>
      </c>
      <c r="B1810">
        <v>106</v>
      </c>
      <c r="C1810">
        <v>1064</v>
      </c>
      <c r="D1810">
        <v>1</v>
      </c>
      <c r="E1810" s="13">
        <v>5.0107285593333302</v>
      </c>
      <c r="F1810" s="13">
        <v>4.4307246100000004</v>
      </c>
      <c r="G1810">
        <v>33.9</v>
      </c>
      <c r="H1810">
        <v>-16.5</v>
      </c>
      <c r="I1810">
        <v>10.425000000000001</v>
      </c>
      <c r="J1810">
        <v>9.8239999999999998</v>
      </c>
      <c r="K1810" s="16">
        <f t="shared" si="56"/>
        <v>9.7699099999999994</v>
      </c>
      <c r="L1810" s="16">
        <f t="shared" si="57"/>
        <v>0.51085000000000069</v>
      </c>
      <c r="M1810" t="s">
        <v>584</v>
      </c>
      <c r="P1810" s="14"/>
      <c r="Q1810" s="14"/>
      <c r="R1810" s="14"/>
      <c r="S1810" s="14"/>
      <c r="T1810" s="14"/>
      <c r="U1810" s="14"/>
      <c r="AF1810" s="14"/>
      <c r="AN1810" s="14"/>
      <c r="AR1810" s="14"/>
      <c r="AT1810" s="14"/>
    </row>
    <row r="1811" spans="1:56" x14ac:dyDescent="0.2">
      <c r="A1811">
        <v>7868</v>
      </c>
      <c r="B1811">
        <v>106</v>
      </c>
      <c r="C1811">
        <v>1072</v>
      </c>
      <c r="D1811">
        <v>1</v>
      </c>
      <c r="E1811" s="13">
        <v>5.0710408393333299</v>
      </c>
      <c r="F1811" s="13">
        <v>3.8581055600000003</v>
      </c>
      <c r="G1811">
        <v>7.8</v>
      </c>
      <c r="H1811">
        <v>-6.9</v>
      </c>
      <c r="I1811">
        <v>11.952</v>
      </c>
      <c r="J1811">
        <v>10.973000000000001</v>
      </c>
      <c r="K1811" s="16">
        <f t="shared" si="56"/>
        <v>10.88489</v>
      </c>
      <c r="L1811" s="16">
        <f t="shared" si="57"/>
        <v>0.83214999999999928</v>
      </c>
      <c r="M1811" t="s">
        <v>584</v>
      </c>
      <c r="P1811" s="14"/>
      <c r="Q1811" s="14"/>
      <c r="R1811" s="14"/>
      <c r="S1811" s="14"/>
      <c r="T1811" s="14"/>
      <c r="U1811" s="14"/>
      <c r="AG1811" s="14"/>
      <c r="AK1811" s="14"/>
      <c r="AN1811" s="14"/>
      <c r="AV1811" s="14"/>
      <c r="AW1811" s="14"/>
      <c r="BC1811" s="14"/>
    </row>
    <row r="1812" spans="1:56" x14ac:dyDescent="0.2">
      <c r="A1812">
        <v>7869</v>
      </c>
      <c r="B1812">
        <v>106</v>
      </c>
      <c r="C1812">
        <v>1082</v>
      </c>
      <c r="D1812">
        <v>1</v>
      </c>
      <c r="E1812" s="13">
        <v>5.0547501959999996</v>
      </c>
      <c r="F1812" s="13">
        <v>4.0155549099999996</v>
      </c>
      <c r="G1812">
        <v>-2.6</v>
      </c>
      <c r="H1812">
        <v>2.6</v>
      </c>
      <c r="I1812">
        <v>7.94</v>
      </c>
      <c r="J1812">
        <v>8.0670000000000002</v>
      </c>
      <c r="K1812" s="16">
        <f t="shared" si="56"/>
        <v>8.0784300000000009</v>
      </c>
      <c r="L1812" s="16">
        <f t="shared" si="57"/>
        <v>-0.10794999999999981</v>
      </c>
      <c r="M1812">
        <v>32431</v>
      </c>
      <c r="N1812">
        <v>23508</v>
      </c>
      <c r="P1812" s="14"/>
      <c r="Q1812" s="14"/>
      <c r="R1812" s="14"/>
      <c r="S1812" s="14"/>
      <c r="T1812" s="14"/>
      <c r="U1812" s="14"/>
      <c r="AG1812" s="14"/>
      <c r="AH1812" s="14"/>
      <c r="AN1812" s="14"/>
      <c r="AV1812" s="14"/>
      <c r="BC1812" s="14"/>
    </row>
    <row r="1813" spans="1:56" x14ac:dyDescent="0.2">
      <c r="A1813">
        <v>7870</v>
      </c>
      <c r="B1813">
        <v>106</v>
      </c>
      <c r="C1813">
        <v>1093</v>
      </c>
      <c r="D1813">
        <v>1</v>
      </c>
      <c r="E1813" s="13">
        <v>5.1036207066666703</v>
      </c>
      <c r="F1813" s="13">
        <v>4.3457431900000003</v>
      </c>
      <c r="G1813">
        <v>-7.3</v>
      </c>
      <c r="H1813">
        <v>-14.2</v>
      </c>
      <c r="I1813">
        <v>11.465999999999999</v>
      </c>
      <c r="J1813">
        <v>10.363</v>
      </c>
      <c r="K1813" s="16">
        <f t="shared" si="56"/>
        <v>10.263729999999999</v>
      </c>
      <c r="L1813" s="16">
        <f t="shared" si="57"/>
        <v>0.93754999999999977</v>
      </c>
      <c r="M1813" t="s">
        <v>584</v>
      </c>
      <c r="P1813" s="14"/>
      <c r="Q1813" s="14"/>
      <c r="R1813" s="14"/>
      <c r="S1813" s="14"/>
      <c r="T1813" s="14"/>
      <c r="U1813" s="14"/>
      <c r="AG1813" s="14"/>
      <c r="AN1813" s="14"/>
      <c r="AR1813" s="14"/>
    </row>
    <row r="1814" spans="1:56" x14ac:dyDescent="0.2">
      <c r="A1814">
        <v>7871</v>
      </c>
      <c r="B1814">
        <v>106</v>
      </c>
      <c r="C1814">
        <v>1105</v>
      </c>
      <c r="D1814">
        <v>1</v>
      </c>
      <c r="E1814" s="13">
        <v>5.09344075666667</v>
      </c>
      <c r="F1814" s="13">
        <v>4.1698063699999999</v>
      </c>
      <c r="G1814">
        <v>2.4</v>
      </c>
      <c r="H1814">
        <v>12.6</v>
      </c>
      <c r="I1814">
        <v>9.9749999999999996</v>
      </c>
      <c r="J1814">
        <v>9.2420000000000009</v>
      </c>
      <c r="K1814" s="16">
        <f t="shared" si="56"/>
        <v>9.1760300000000008</v>
      </c>
      <c r="L1814" s="16">
        <f t="shared" si="57"/>
        <v>0.62304999999999888</v>
      </c>
      <c r="M1814">
        <v>32770</v>
      </c>
      <c r="P1814" s="14"/>
      <c r="Q1814" s="14"/>
      <c r="R1814" s="14"/>
      <c r="S1814" s="14"/>
      <c r="T1814" s="14"/>
      <c r="U1814" s="14"/>
      <c r="AN1814" s="14"/>
      <c r="AR1814" s="14"/>
      <c r="BC1814" s="14"/>
    </row>
    <row r="1815" spans="1:56" x14ac:dyDescent="0.2">
      <c r="A1815">
        <v>7872</v>
      </c>
      <c r="B1815">
        <v>106</v>
      </c>
      <c r="C1815">
        <v>1108</v>
      </c>
      <c r="D1815">
        <v>1</v>
      </c>
      <c r="E1815" s="13">
        <v>5.0555300866666704</v>
      </c>
      <c r="F1815" s="13">
        <v>4.3459173</v>
      </c>
      <c r="G1815">
        <v>4.4000000000000004</v>
      </c>
      <c r="H1815">
        <v>-2.7</v>
      </c>
      <c r="I1815">
        <v>12.035</v>
      </c>
      <c r="J1815">
        <v>11.143000000000001</v>
      </c>
      <c r="K1815" s="16">
        <f t="shared" si="56"/>
        <v>11.062720000000001</v>
      </c>
      <c r="L1815" s="16">
        <f t="shared" si="57"/>
        <v>0.75819999999999954</v>
      </c>
      <c r="M1815" t="s">
        <v>584</v>
      </c>
      <c r="P1815" s="14"/>
      <c r="Q1815" s="14"/>
      <c r="R1815" s="14"/>
      <c r="S1815" s="14"/>
      <c r="T1815" s="14"/>
      <c r="U1815" s="14"/>
      <c r="AN1815" s="14"/>
      <c r="AR1815" s="14"/>
      <c r="AV1815" s="14"/>
    </row>
    <row r="1816" spans="1:56" x14ac:dyDescent="0.2">
      <c r="A1816">
        <v>7873</v>
      </c>
      <c r="B1816">
        <v>106</v>
      </c>
      <c r="C1816">
        <v>1111</v>
      </c>
      <c r="D1816">
        <v>1</v>
      </c>
      <c r="E1816" s="13">
        <v>5.0584784793333304</v>
      </c>
      <c r="F1816" s="13">
        <v>4.7131954900000004</v>
      </c>
      <c r="G1816">
        <v>13.5</v>
      </c>
      <c r="H1816">
        <v>-2.5</v>
      </c>
      <c r="I1816">
        <v>10.907</v>
      </c>
      <c r="J1816">
        <v>9.2949999999999999</v>
      </c>
      <c r="K1816" s="16">
        <f t="shared" si="56"/>
        <v>9.1499199999999998</v>
      </c>
      <c r="L1816" s="16">
        <f t="shared" si="57"/>
        <v>1.3702000000000001</v>
      </c>
      <c r="M1816" t="s">
        <v>584</v>
      </c>
      <c r="P1816" s="14"/>
      <c r="Q1816" s="14"/>
      <c r="R1816" s="14"/>
      <c r="S1816" s="14"/>
      <c r="T1816" s="14"/>
      <c r="U1816" s="14"/>
      <c r="AG1816" s="14"/>
      <c r="AN1816" s="14"/>
      <c r="AR1816" s="14"/>
      <c r="BC1816" s="14"/>
    </row>
    <row r="1817" spans="1:56" x14ac:dyDescent="0.2">
      <c r="A1817">
        <v>7874</v>
      </c>
      <c r="B1817">
        <v>106</v>
      </c>
      <c r="C1817">
        <v>1119</v>
      </c>
      <c r="D1817">
        <v>1</v>
      </c>
      <c r="E1817" s="13">
        <v>5.0901106533333298</v>
      </c>
      <c r="F1817" s="13">
        <v>4.58170302</v>
      </c>
      <c r="G1817">
        <v>6.7</v>
      </c>
      <c r="H1817">
        <v>0.5</v>
      </c>
      <c r="I1817">
        <v>8.5440000000000005</v>
      </c>
      <c r="J1817">
        <v>8.5389999999999997</v>
      </c>
      <c r="K1817" s="16">
        <f t="shared" si="56"/>
        <v>8.538549999999999</v>
      </c>
      <c r="L1817" s="16">
        <f t="shared" si="57"/>
        <v>4.2500000000006638E-3</v>
      </c>
      <c r="M1817">
        <v>32719</v>
      </c>
      <c r="N1817">
        <v>23681</v>
      </c>
      <c r="P1817" s="14"/>
      <c r="Q1817" s="14"/>
      <c r="R1817" s="14"/>
      <c r="S1817" s="14"/>
      <c r="T1817" s="14"/>
      <c r="U1817" s="14"/>
      <c r="AN1817" s="14"/>
      <c r="AR1817" s="14"/>
      <c r="BC1817" s="14"/>
    </row>
    <row r="1818" spans="1:56" x14ac:dyDescent="0.2">
      <c r="A1818">
        <v>7875</v>
      </c>
      <c r="B1818">
        <v>106</v>
      </c>
      <c r="C1818">
        <v>1126</v>
      </c>
      <c r="D1818">
        <v>1</v>
      </c>
      <c r="E1818" s="13">
        <v>5.0367250779999999</v>
      </c>
      <c r="F1818" s="13">
        <v>4.8835733499999998</v>
      </c>
      <c r="G1818">
        <v>23.1</v>
      </c>
      <c r="H1818">
        <v>13.5</v>
      </c>
      <c r="I1818">
        <v>11.318</v>
      </c>
      <c r="J1818">
        <v>10.615</v>
      </c>
      <c r="K1818" s="16">
        <f t="shared" si="56"/>
        <v>10.551730000000001</v>
      </c>
      <c r="L1818" s="16">
        <f t="shared" si="57"/>
        <v>0.59754999999999947</v>
      </c>
      <c r="M1818" t="s">
        <v>584</v>
      </c>
      <c r="P1818" s="14"/>
      <c r="Q1818" s="14"/>
      <c r="R1818" s="14"/>
      <c r="S1818" s="14"/>
      <c r="T1818" s="14"/>
      <c r="U1818" s="14"/>
      <c r="AG1818" s="14"/>
      <c r="AN1818" s="14"/>
      <c r="AR1818" s="14"/>
      <c r="BC1818" s="14"/>
    </row>
    <row r="1819" spans="1:56" x14ac:dyDescent="0.2">
      <c r="A1819">
        <v>7876</v>
      </c>
      <c r="B1819">
        <v>106</v>
      </c>
      <c r="C1819">
        <v>1161</v>
      </c>
      <c r="D1819">
        <v>1</v>
      </c>
      <c r="E1819" s="13">
        <v>5.0585152280000001</v>
      </c>
      <c r="F1819" s="13">
        <v>3.84827495</v>
      </c>
      <c r="G1819">
        <v>4.3</v>
      </c>
      <c r="H1819">
        <v>-5.0999999999999996</v>
      </c>
      <c r="I1819">
        <v>10.868</v>
      </c>
      <c r="J1819">
        <v>10.504</v>
      </c>
      <c r="K1819" s="16">
        <f t="shared" si="56"/>
        <v>10.47124</v>
      </c>
      <c r="L1819" s="16">
        <f t="shared" si="57"/>
        <v>0.30940000000000062</v>
      </c>
      <c r="M1819" t="s">
        <v>584</v>
      </c>
      <c r="P1819" s="14"/>
      <c r="Q1819" s="14"/>
      <c r="R1819" s="14"/>
      <c r="S1819" s="14"/>
      <c r="T1819" s="14"/>
      <c r="U1819" s="14"/>
      <c r="AG1819" s="14"/>
      <c r="AN1819" s="14"/>
      <c r="AR1819" s="14"/>
      <c r="AV1819" s="14"/>
    </row>
    <row r="1820" spans="1:56" x14ac:dyDescent="0.2">
      <c r="A1820">
        <v>7877</v>
      </c>
      <c r="B1820">
        <v>106</v>
      </c>
      <c r="C1820">
        <v>1174</v>
      </c>
      <c r="D1820">
        <v>1</v>
      </c>
      <c r="E1820" s="13">
        <v>5.0739568359999998</v>
      </c>
      <c r="F1820" s="13">
        <v>4.9869229300000004</v>
      </c>
      <c r="G1820">
        <v>-2</v>
      </c>
      <c r="H1820">
        <v>-2.5</v>
      </c>
      <c r="I1820">
        <v>11.028</v>
      </c>
      <c r="J1820">
        <v>10.49</v>
      </c>
      <c r="K1820" s="16">
        <f t="shared" si="56"/>
        <v>10.44158</v>
      </c>
      <c r="L1820" s="16">
        <f t="shared" si="57"/>
        <v>0.45730000000000021</v>
      </c>
      <c r="M1820" t="s">
        <v>584</v>
      </c>
      <c r="P1820" s="14"/>
      <c r="Q1820" s="14"/>
      <c r="R1820" s="14"/>
      <c r="S1820" s="14"/>
      <c r="T1820" s="14"/>
      <c r="U1820" s="14"/>
      <c r="AG1820" s="14"/>
      <c r="AN1820" s="14"/>
      <c r="AV1820" s="14"/>
      <c r="BC1820" s="14"/>
    </row>
    <row r="1821" spans="1:56" x14ac:dyDescent="0.2">
      <c r="A1821">
        <v>7878</v>
      </c>
      <c r="B1821">
        <v>106</v>
      </c>
      <c r="C1821">
        <v>1208</v>
      </c>
      <c r="D1821">
        <v>1</v>
      </c>
      <c r="E1821" s="13">
        <v>5.0234983460000002</v>
      </c>
      <c r="F1821" s="13">
        <v>4.8846624199999997</v>
      </c>
      <c r="G1821">
        <v>-1.3</v>
      </c>
      <c r="H1821">
        <v>-18.899999999999999</v>
      </c>
      <c r="I1821">
        <v>11.439</v>
      </c>
      <c r="J1821">
        <v>10.394</v>
      </c>
      <c r="K1821" s="16">
        <f t="shared" si="56"/>
        <v>10.299950000000001</v>
      </c>
      <c r="L1821" s="16">
        <f t="shared" si="57"/>
        <v>0.88824999999999987</v>
      </c>
      <c r="M1821" t="s">
        <v>584</v>
      </c>
      <c r="P1821" s="14"/>
      <c r="Q1821" s="14"/>
      <c r="R1821" s="14"/>
      <c r="S1821" s="14"/>
      <c r="T1821" s="14"/>
      <c r="U1821" s="14"/>
      <c r="AG1821" s="14"/>
      <c r="AN1821" s="14"/>
      <c r="AR1821" s="14"/>
    </row>
    <row r="1822" spans="1:56" x14ac:dyDescent="0.2">
      <c r="A1822">
        <v>7879</v>
      </c>
      <c r="B1822">
        <v>106</v>
      </c>
      <c r="C1822">
        <v>1219</v>
      </c>
      <c r="D1822">
        <v>1</v>
      </c>
      <c r="E1822" s="13">
        <v>5.0531565020000002</v>
      </c>
      <c r="F1822" s="13">
        <v>4.3325317600000002</v>
      </c>
      <c r="G1822">
        <v>3.7</v>
      </c>
      <c r="H1822">
        <v>0.60000000000000009</v>
      </c>
      <c r="I1822">
        <v>11.581</v>
      </c>
      <c r="J1822">
        <v>10.941000000000001</v>
      </c>
      <c r="K1822" s="16">
        <f t="shared" si="56"/>
        <v>10.8834</v>
      </c>
      <c r="L1822" s="16">
        <f t="shared" si="57"/>
        <v>0.54399999999999893</v>
      </c>
      <c r="M1822" t="s">
        <v>584</v>
      </c>
      <c r="P1822" s="14"/>
      <c r="Q1822" s="14"/>
      <c r="R1822" s="14"/>
      <c r="S1822" s="14"/>
      <c r="T1822" s="14"/>
      <c r="U1822" s="14"/>
      <c r="AG1822" s="14"/>
      <c r="AH1822" s="14"/>
      <c r="AK1822" s="14"/>
      <c r="AN1822" s="14"/>
      <c r="AV1822" s="14"/>
      <c r="AW1822" s="14"/>
      <c r="BC1822" s="14"/>
    </row>
    <row r="1823" spans="1:56" x14ac:dyDescent="0.2">
      <c r="A1823">
        <v>7880</v>
      </c>
      <c r="B1823">
        <v>106</v>
      </c>
      <c r="C1823">
        <v>1225</v>
      </c>
      <c r="D1823">
        <v>1</v>
      </c>
      <c r="E1823" s="13">
        <v>5.1043091206666702</v>
      </c>
      <c r="F1823" s="13">
        <v>5.1810886199999997</v>
      </c>
      <c r="G1823">
        <v>-0.60000000000000009</v>
      </c>
      <c r="H1823">
        <v>1</v>
      </c>
      <c r="I1823">
        <v>11.029</v>
      </c>
      <c r="J1823">
        <v>10.83</v>
      </c>
      <c r="K1823" s="16">
        <f t="shared" si="56"/>
        <v>10.81209</v>
      </c>
      <c r="L1823" s="16">
        <f t="shared" si="57"/>
        <v>0.16914999999999986</v>
      </c>
      <c r="M1823">
        <v>240733</v>
      </c>
      <c r="P1823" s="14"/>
      <c r="Q1823" s="14"/>
      <c r="R1823" s="14"/>
      <c r="S1823" s="14"/>
      <c r="T1823" s="14"/>
      <c r="U1823" s="14"/>
      <c r="AG1823" s="14"/>
      <c r="AH1823" s="14"/>
      <c r="AI1823" s="14"/>
      <c r="AK1823" s="14"/>
      <c r="AN1823" s="14"/>
      <c r="AV1823" s="14"/>
      <c r="AW1823" s="14"/>
      <c r="BC1823" s="14"/>
      <c r="BD1823" s="14"/>
    </row>
    <row r="1824" spans="1:56" x14ac:dyDescent="0.2">
      <c r="A1824">
        <v>7881</v>
      </c>
      <c r="B1824">
        <v>106</v>
      </c>
      <c r="C1824">
        <v>1234</v>
      </c>
      <c r="D1824">
        <v>1</v>
      </c>
      <c r="E1824" s="13">
        <v>5.0246157413333297</v>
      </c>
      <c r="F1824" s="13">
        <v>4.1383880199999998</v>
      </c>
      <c r="G1824">
        <v>-5.7</v>
      </c>
      <c r="H1824">
        <v>-2.6</v>
      </c>
      <c r="I1824">
        <v>11.631</v>
      </c>
      <c r="J1824">
        <v>11.685</v>
      </c>
      <c r="K1824" s="16">
        <f t="shared" si="56"/>
        <v>11.689860000000001</v>
      </c>
      <c r="L1824" s="16">
        <f t="shared" si="57"/>
        <v>-4.5900000000000225E-2</v>
      </c>
      <c r="M1824" t="s">
        <v>584</v>
      </c>
      <c r="P1824" s="14"/>
      <c r="Q1824" s="14"/>
      <c r="R1824" s="14"/>
      <c r="S1824" s="14"/>
      <c r="T1824" s="14"/>
      <c r="U1824" s="14"/>
      <c r="AK1824" s="14"/>
      <c r="AN1824" s="14"/>
      <c r="AV1824" s="14"/>
      <c r="BC1824" s="14"/>
    </row>
    <row r="1825" spans="1:56" x14ac:dyDescent="0.2">
      <c r="A1825">
        <v>7882</v>
      </c>
      <c r="B1825">
        <v>106</v>
      </c>
      <c r="C1825">
        <v>1237</v>
      </c>
      <c r="D1825">
        <v>1</v>
      </c>
      <c r="E1825" s="13">
        <v>5.0212839653333301</v>
      </c>
      <c r="F1825" s="13">
        <v>4.1103195699999997</v>
      </c>
      <c r="G1825">
        <v>153.19999999999999</v>
      </c>
      <c r="H1825">
        <v>-133.80000000000001</v>
      </c>
      <c r="I1825">
        <v>10.278</v>
      </c>
      <c r="J1825">
        <v>9.8550000000000004</v>
      </c>
      <c r="K1825" s="16">
        <f t="shared" si="56"/>
        <v>9.816930000000001</v>
      </c>
      <c r="L1825" s="16">
        <f t="shared" si="57"/>
        <v>0.35955000000000004</v>
      </c>
      <c r="M1825" t="s">
        <v>584</v>
      </c>
      <c r="N1825">
        <v>23344</v>
      </c>
      <c r="O1825">
        <v>7.8</v>
      </c>
      <c r="P1825" s="14"/>
      <c r="Q1825" s="14"/>
      <c r="R1825" s="14"/>
      <c r="S1825" s="14"/>
      <c r="T1825" s="14"/>
      <c r="U1825" s="14"/>
      <c r="AF1825" s="14"/>
      <c r="AG1825" s="14"/>
      <c r="AH1825" s="14"/>
      <c r="AI1825" s="14"/>
      <c r="AK1825" s="14"/>
      <c r="AN1825" s="14"/>
      <c r="AT1825" s="14"/>
      <c r="AV1825" s="14"/>
      <c r="AW1825" s="14"/>
      <c r="BC1825" s="14"/>
      <c r="BD1825" s="14"/>
    </row>
    <row r="1826" spans="1:56" x14ac:dyDescent="0.2">
      <c r="A1826">
        <v>7883</v>
      </c>
      <c r="B1826">
        <v>106</v>
      </c>
      <c r="C1826">
        <v>1265</v>
      </c>
      <c r="D1826">
        <v>1</v>
      </c>
      <c r="E1826" s="13">
        <v>5.0443944333333297</v>
      </c>
      <c r="F1826" s="13">
        <v>4.6012056599999998</v>
      </c>
      <c r="G1826">
        <v>14</v>
      </c>
      <c r="H1826">
        <v>-15</v>
      </c>
      <c r="I1826">
        <v>11.586</v>
      </c>
      <c r="J1826">
        <v>10.573</v>
      </c>
      <c r="K1826" s="16">
        <f t="shared" si="56"/>
        <v>10.48183</v>
      </c>
      <c r="L1826" s="16">
        <f t="shared" si="57"/>
        <v>0.86104999999999987</v>
      </c>
      <c r="M1826" t="s">
        <v>584</v>
      </c>
      <c r="P1826" s="14"/>
      <c r="Q1826" s="14"/>
      <c r="R1826" s="14"/>
      <c r="S1826" s="14"/>
      <c r="T1826" s="14"/>
      <c r="U1826" s="14"/>
      <c r="AG1826" s="14"/>
      <c r="AN1826" s="14"/>
      <c r="AV1826" s="14"/>
      <c r="BC1826" s="14"/>
    </row>
    <row r="1827" spans="1:56" x14ac:dyDescent="0.2">
      <c r="A1827">
        <v>7884</v>
      </c>
      <c r="B1827">
        <v>106</v>
      </c>
      <c r="C1827">
        <v>1266</v>
      </c>
      <c r="D1827">
        <v>1</v>
      </c>
      <c r="E1827" s="13">
        <v>5.1009603853333303</v>
      </c>
      <c r="F1827" s="13">
        <v>4.1024322299999998</v>
      </c>
      <c r="G1827">
        <v>-3.9</v>
      </c>
      <c r="H1827">
        <v>-2.2999999999999998</v>
      </c>
      <c r="I1827">
        <v>12.138999999999999</v>
      </c>
      <c r="J1827">
        <v>10.281000000000001</v>
      </c>
      <c r="K1827" s="16">
        <f t="shared" si="56"/>
        <v>10.11378</v>
      </c>
      <c r="L1827" s="16">
        <f t="shared" si="57"/>
        <v>1.5792999999999988</v>
      </c>
      <c r="M1827" t="s">
        <v>584</v>
      </c>
      <c r="P1827" s="14"/>
      <c r="Q1827" s="14"/>
      <c r="R1827" s="14"/>
      <c r="S1827" s="14"/>
      <c r="T1827" s="14"/>
      <c r="U1827" s="14"/>
      <c r="AK1827" s="14"/>
      <c r="AN1827" s="14"/>
      <c r="AV1827" s="14"/>
      <c r="AW1827" s="14"/>
      <c r="BC1827" s="14"/>
    </row>
    <row r="1828" spans="1:56" x14ac:dyDescent="0.2">
      <c r="A1828">
        <v>7885</v>
      </c>
      <c r="B1828">
        <v>107</v>
      </c>
      <c r="C1828">
        <v>14</v>
      </c>
      <c r="D1828">
        <v>1</v>
      </c>
      <c r="E1828" s="13">
        <v>5.1345168046666698</v>
      </c>
      <c r="F1828" s="13">
        <v>4.6235935599999998</v>
      </c>
      <c r="G1828">
        <v>-5.9</v>
      </c>
      <c r="H1828">
        <v>0</v>
      </c>
      <c r="I1828">
        <v>10.984</v>
      </c>
      <c r="J1828">
        <v>10.568</v>
      </c>
      <c r="K1828" s="16">
        <f t="shared" si="56"/>
        <v>10.530559999999999</v>
      </c>
      <c r="L1828" s="16">
        <f t="shared" si="57"/>
        <v>0.3536000000000003</v>
      </c>
      <c r="M1828" t="s">
        <v>584</v>
      </c>
      <c r="P1828" s="14"/>
      <c r="Q1828" s="14"/>
      <c r="R1828" s="14"/>
      <c r="S1828" s="14"/>
      <c r="T1828" s="14"/>
      <c r="U1828" s="14"/>
      <c r="AN1828" s="14"/>
      <c r="AR1828" s="14"/>
    </row>
    <row r="1829" spans="1:56" x14ac:dyDescent="0.2">
      <c r="A1829">
        <v>7886</v>
      </c>
      <c r="B1829">
        <v>107</v>
      </c>
      <c r="C1829">
        <v>20</v>
      </c>
      <c r="D1829">
        <v>1</v>
      </c>
      <c r="E1829" s="13">
        <v>5.1354374299999996</v>
      </c>
      <c r="F1829" s="13">
        <v>4.1976032700000001</v>
      </c>
      <c r="G1829">
        <v>-4.4000000000000004</v>
      </c>
      <c r="H1829">
        <v>-0.7</v>
      </c>
      <c r="I1829">
        <v>11.566000000000001</v>
      </c>
      <c r="J1829">
        <v>10.403</v>
      </c>
      <c r="K1829" s="16">
        <f t="shared" si="56"/>
        <v>10.29833</v>
      </c>
      <c r="L1829" s="16">
        <f t="shared" si="57"/>
        <v>0.98855000000000015</v>
      </c>
      <c r="M1829" t="s">
        <v>584</v>
      </c>
      <c r="P1829" s="14"/>
      <c r="Q1829" s="14"/>
      <c r="R1829" s="14"/>
      <c r="S1829" s="14"/>
      <c r="T1829" s="14"/>
      <c r="U1829" s="14"/>
      <c r="AN1829" s="14"/>
      <c r="AR1829" s="14"/>
    </row>
    <row r="1830" spans="1:56" x14ac:dyDescent="0.2">
      <c r="A1830">
        <v>7887</v>
      </c>
      <c r="B1830">
        <v>107</v>
      </c>
      <c r="C1830">
        <v>34</v>
      </c>
      <c r="D1830">
        <v>1</v>
      </c>
      <c r="E1830" s="13">
        <v>5.1325841419999998</v>
      </c>
      <c r="F1830" s="13">
        <v>4.9461209899999998</v>
      </c>
      <c r="G1830">
        <v>-50</v>
      </c>
      <c r="H1830">
        <v>6.8</v>
      </c>
      <c r="I1830">
        <v>9.7579999999999991</v>
      </c>
      <c r="J1830">
        <v>9.2789999999999999</v>
      </c>
      <c r="K1830" s="16">
        <f t="shared" si="56"/>
        <v>9.2358899999999995</v>
      </c>
      <c r="L1830" s="16">
        <f t="shared" si="57"/>
        <v>0.40714999999999929</v>
      </c>
      <c r="M1830">
        <v>33068</v>
      </c>
      <c r="P1830" s="14"/>
      <c r="Q1830" s="14"/>
      <c r="R1830" s="14"/>
      <c r="S1830" s="14"/>
      <c r="T1830" s="14"/>
      <c r="U1830" s="14"/>
      <c r="AG1830" s="14"/>
      <c r="AI1830" s="14"/>
      <c r="AK1830" s="14"/>
      <c r="AN1830" s="14"/>
      <c r="AV1830" s="14"/>
      <c r="AW1830" s="14"/>
      <c r="BC1830" s="14"/>
    </row>
    <row r="1831" spans="1:56" x14ac:dyDescent="0.2">
      <c r="A1831">
        <v>7888</v>
      </c>
      <c r="B1831">
        <v>107</v>
      </c>
      <c r="C1831">
        <v>68</v>
      </c>
      <c r="D1831">
        <v>1</v>
      </c>
      <c r="E1831" s="13">
        <v>5.1252459799999999</v>
      </c>
      <c r="F1831" s="13">
        <v>4.3834220500000001</v>
      </c>
      <c r="G1831">
        <v>-5.2</v>
      </c>
      <c r="H1831">
        <v>16.7</v>
      </c>
      <c r="I1831">
        <v>11.471</v>
      </c>
      <c r="J1831">
        <v>10.936</v>
      </c>
      <c r="K1831" s="16">
        <f t="shared" si="56"/>
        <v>10.88785</v>
      </c>
      <c r="L1831" s="16">
        <f t="shared" si="57"/>
        <v>0.4547500000000001</v>
      </c>
      <c r="M1831" t="s">
        <v>584</v>
      </c>
      <c r="P1831" s="14"/>
      <c r="Q1831" s="14"/>
      <c r="R1831" s="14"/>
      <c r="S1831" s="14"/>
      <c r="T1831" s="14"/>
      <c r="U1831" s="14"/>
      <c r="AG1831" s="14"/>
      <c r="AN1831" s="14"/>
      <c r="AR1831" s="14"/>
    </row>
    <row r="1832" spans="1:56" x14ac:dyDescent="0.2">
      <c r="A1832">
        <v>7889</v>
      </c>
      <c r="B1832">
        <v>107</v>
      </c>
      <c r="C1832">
        <v>75</v>
      </c>
      <c r="D1832">
        <v>1</v>
      </c>
      <c r="E1832" s="13">
        <v>5.12890479</v>
      </c>
      <c r="F1832" s="13">
        <v>5.4597623200000003</v>
      </c>
      <c r="G1832">
        <v>-2.6</v>
      </c>
      <c r="H1832">
        <v>-3.8</v>
      </c>
      <c r="I1832">
        <v>11.794</v>
      </c>
      <c r="J1832">
        <v>11.41</v>
      </c>
      <c r="K1832" s="16">
        <f t="shared" si="56"/>
        <v>11.375439999999999</v>
      </c>
      <c r="L1832" s="16">
        <f t="shared" si="57"/>
        <v>0.3264000000000003</v>
      </c>
      <c r="M1832" t="s">
        <v>584</v>
      </c>
      <c r="P1832" s="14"/>
      <c r="Q1832" s="14"/>
      <c r="R1832" s="14"/>
      <c r="S1832" s="14"/>
      <c r="T1832" s="14"/>
      <c r="U1832" s="14"/>
      <c r="AG1832" s="14"/>
      <c r="AN1832" s="14"/>
      <c r="AV1832" s="14"/>
      <c r="BC1832" s="14"/>
    </row>
    <row r="1833" spans="1:56" x14ac:dyDescent="0.2">
      <c r="A1833">
        <v>7890</v>
      </c>
      <c r="B1833">
        <v>107</v>
      </c>
      <c r="C1833">
        <v>82</v>
      </c>
      <c r="D1833">
        <v>1</v>
      </c>
      <c r="E1833" s="13">
        <v>5.1266378426666703</v>
      </c>
      <c r="F1833" s="13">
        <v>4.5417712000000003</v>
      </c>
      <c r="G1833">
        <v>-0.9</v>
      </c>
      <c r="H1833">
        <v>-5</v>
      </c>
      <c r="I1833">
        <v>7.9340000000000002</v>
      </c>
      <c r="J1833">
        <v>7.9669999999999996</v>
      </c>
      <c r="K1833" s="16">
        <f t="shared" si="56"/>
        <v>7.96997</v>
      </c>
      <c r="L1833" s="16">
        <f t="shared" si="57"/>
        <v>-2.8049999999999551E-2</v>
      </c>
      <c r="M1833">
        <v>33037</v>
      </c>
      <c r="N1833">
        <v>23846</v>
      </c>
      <c r="O1833">
        <v>2.2200000000000002</v>
      </c>
      <c r="P1833" s="14"/>
      <c r="Q1833" s="14"/>
      <c r="R1833" s="14"/>
      <c r="S1833" s="14"/>
      <c r="T1833" s="14"/>
      <c r="U1833" s="14"/>
      <c r="AG1833" s="14"/>
      <c r="AN1833" s="14"/>
      <c r="AR1833" s="14"/>
    </row>
    <row r="1834" spans="1:56" x14ac:dyDescent="0.2">
      <c r="A1834">
        <v>7891</v>
      </c>
      <c r="B1834">
        <v>107</v>
      </c>
      <c r="C1834">
        <v>83</v>
      </c>
      <c r="D1834">
        <v>1</v>
      </c>
      <c r="E1834" s="13">
        <v>5.1278071540000001</v>
      </c>
      <c r="F1834" s="13">
        <v>5.4556019600000001</v>
      </c>
      <c r="G1834">
        <v>-8.3000000000000007</v>
      </c>
      <c r="H1834">
        <v>1.8</v>
      </c>
      <c r="I1834">
        <v>11.606999999999999</v>
      </c>
      <c r="J1834">
        <v>10.981</v>
      </c>
      <c r="K1834" s="16">
        <f t="shared" si="56"/>
        <v>10.924659999999999</v>
      </c>
      <c r="L1834" s="16">
        <f t="shared" si="57"/>
        <v>0.53209999999999946</v>
      </c>
      <c r="M1834" t="s">
        <v>584</v>
      </c>
      <c r="P1834" s="14"/>
      <c r="Q1834" s="14"/>
      <c r="R1834" s="14"/>
      <c r="S1834" s="14"/>
      <c r="T1834" s="14"/>
      <c r="U1834" s="14"/>
      <c r="AG1834" s="14"/>
      <c r="AN1834" s="14"/>
      <c r="AR1834" s="14"/>
      <c r="BC1834" s="14"/>
    </row>
    <row r="1835" spans="1:56" x14ac:dyDescent="0.2">
      <c r="A1835">
        <v>7892</v>
      </c>
      <c r="B1835">
        <v>107</v>
      </c>
      <c r="C1835">
        <v>92</v>
      </c>
      <c r="D1835">
        <v>1</v>
      </c>
      <c r="E1835" s="13">
        <v>5.1349187120000002</v>
      </c>
      <c r="F1835" s="13">
        <v>4.3565607899999996</v>
      </c>
      <c r="G1835">
        <v>-4.4000000000000004</v>
      </c>
      <c r="H1835">
        <v>-0.1</v>
      </c>
      <c r="I1835">
        <v>11.747</v>
      </c>
      <c r="J1835">
        <v>11.177</v>
      </c>
      <c r="K1835" s="16">
        <f t="shared" si="56"/>
        <v>11.1257</v>
      </c>
      <c r="L1835" s="16">
        <f t="shared" si="57"/>
        <v>0.48450000000000021</v>
      </c>
      <c r="M1835" t="s">
        <v>584</v>
      </c>
      <c r="P1835" s="14"/>
      <c r="Q1835" s="14"/>
      <c r="R1835" s="14"/>
      <c r="S1835" s="14"/>
      <c r="T1835" s="14"/>
      <c r="U1835" s="14"/>
      <c r="AG1835" s="14"/>
      <c r="AN1835" s="14"/>
      <c r="AV1835" s="14"/>
      <c r="BC1835" s="14"/>
    </row>
    <row r="1836" spans="1:56" x14ac:dyDescent="0.2">
      <c r="A1836">
        <v>7893</v>
      </c>
      <c r="B1836">
        <v>107</v>
      </c>
      <c r="C1836">
        <v>100</v>
      </c>
      <c r="D1836">
        <v>1</v>
      </c>
      <c r="E1836" s="13">
        <v>5.1355498040000001</v>
      </c>
      <c r="F1836" s="13">
        <v>4.5222817400000004</v>
      </c>
      <c r="G1836">
        <v>-7.1</v>
      </c>
      <c r="H1836">
        <v>-26.5</v>
      </c>
      <c r="I1836">
        <v>11.747999999999999</v>
      </c>
      <c r="J1836">
        <v>10.869</v>
      </c>
      <c r="K1836" s="16">
        <f t="shared" si="56"/>
        <v>10.78989</v>
      </c>
      <c r="L1836" s="16">
        <f t="shared" si="57"/>
        <v>0.74714999999999965</v>
      </c>
      <c r="M1836" t="s">
        <v>584</v>
      </c>
      <c r="P1836" s="14"/>
      <c r="Q1836" s="14"/>
      <c r="R1836" s="14"/>
      <c r="S1836" s="14"/>
      <c r="T1836" s="14"/>
      <c r="U1836" s="14"/>
      <c r="AG1836" s="14"/>
      <c r="AN1836" s="14"/>
      <c r="AR1836" s="14"/>
    </row>
    <row r="1837" spans="1:56" x14ac:dyDescent="0.2">
      <c r="A1837">
        <v>7894</v>
      </c>
      <c r="B1837">
        <v>107</v>
      </c>
      <c r="C1837">
        <v>130</v>
      </c>
      <c r="D1837">
        <v>1</v>
      </c>
      <c r="E1837" s="13">
        <v>5.12658598533333</v>
      </c>
      <c r="F1837" s="13">
        <v>4.5802589300000003</v>
      </c>
      <c r="G1837">
        <v>-10.1</v>
      </c>
      <c r="H1837">
        <v>-2.4</v>
      </c>
      <c r="I1837">
        <v>10.487</v>
      </c>
      <c r="J1837">
        <v>9.0579999999999998</v>
      </c>
      <c r="K1837" s="16">
        <f t="shared" si="56"/>
        <v>8.9293899999999997</v>
      </c>
      <c r="L1837" s="16">
        <f t="shared" si="57"/>
        <v>1.2146500000000002</v>
      </c>
      <c r="M1837" t="s">
        <v>584</v>
      </c>
      <c r="P1837" s="14"/>
      <c r="Q1837" s="14"/>
      <c r="R1837" s="14"/>
      <c r="S1837" s="14"/>
      <c r="T1837" s="14"/>
      <c r="U1837" s="14"/>
      <c r="AG1837" s="14"/>
      <c r="AH1837" s="14"/>
      <c r="AI1837" s="14"/>
      <c r="AK1837" s="14"/>
      <c r="AN1837" s="14"/>
      <c r="AV1837" s="14"/>
      <c r="AW1837" s="14"/>
      <c r="BC1837" s="14"/>
      <c r="BD1837" s="14"/>
    </row>
    <row r="1838" spans="1:56" x14ac:dyDescent="0.2">
      <c r="A1838">
        <v>7895</v>
      </c>
      <c r="B1838">
        <v>107</v>
      </c>
      <c r="C1838">
        <v>158</v>
      </c>
      <c r="D1838">
        <v>1</v>
      </c>
      <c r="E1838" s="13">
        <v>5.1422272920000003</v>
      </c>
      <c r="F1838" s="13">
        <v>5.2794606100000001</v>
      </c>
      <c r="G1838">
        <v>5.8</v>
      </c>
      <c r="H1838">
        <v>-3.9</v>
      </c>
      <c r="I1838">
        <v>10.407999999999999</v>
      </c>
      <c r="J1838">
        <v>9.1959999999999997</v>
      </c>
      <c r="K1838" s="16">
        <f t="shared" si="56"/>
        <v>9.0869199999999992</v>
      </c>
      <c r="L1838" s="16">
        <f t="shared" si="57"/>
        <v>1.0301999999999998</v>
      </c>
      <c r="M1838">
        <v>33156</v>
      </c>
      <c r="P1838" s="14"/>
      <c r="Q1838" s="14"/>
      <c r="R1838" s="14"/>
      <c r="S1838" s="14"/>
      <c r="T1838" s="14"/>
      <c r="U1838" s="14"/>
      <c r="AF1838" s="14"/>
      <c r="AG1838" s="14"/>
      <c r="AN1838" s="14"/>
      <c r="AR1838" s="14"/>
    </row>
    <row r="1839" spans="1:56" x14ac:dyDescent="0.2">
      <c r="A1839">
        <v>7896</v>
      </c>
      <c r="B1839">
        <v>107</v>
      </c>
      <c r="C1839">
        <v>165</v>
      </c>
      <c r="D1839">
        <v>1</v>
      </c>
      <c r="E1839" s="13">
        <v>5.1347269473333297</v>
      </c>
      <c r="F1839" s="13">
        <v>5.2369116699999996</v>
      </c>
      <c r="G1839">
        <v>-4.5</v>
      </c>
      <c r="H1839">
        <v>-0.2</v>
      </c>
      <c r="I1839">
        <v>10.752000000000001</v>
      </c>
      <c r="J1839">
        <v>10.69</v>
      </c>
      <c r="K1839" s="16">
        <f t="shared" si="56"/>
        <v>10.684419999999999</v>
      </c>
      <c r="L1839" s="16">
        <f t="shared" si="57"/>
        <v>5.2700000000000989E-2</v>
      </c>
      <c r="M1839" t="s">
        <v>584</v>
      </c>
      <c r="P1839" s="14"/>
      <c r="Q1839" s="14"/>
      <c r="R1839" s="14"/>
      <c r="S1839" s="14"/>
      <c r="T1839" s="14"/>
      <c r="U1839" s="14"/>
      <c r="AG1839" s="14"/>
      <c r="AN1839" s="14"/>
    </row>
    <row r="1840" spans="1:56" x14ac:dyDescent="0.2">
      <c r="A1840">
        <v>7897</v>
      </c>
      <c r="B1840">
        <v>107</v>
      </c>
      <c r="C1840">
        <v>183</v>
      </c>
      <c r="D1840">
        <v>1</v>
      </c>
      <c r="E1840" s="13">
        <v>5.1392295560000001</v>
      </c>
      <c r="F1840" s="13">
        <v>3.75926962</v>
      </c>
      <c r="G1840">
        <v>6.6</v>
      </c>
      <c r="H1840">
        <v>-3.4</v>
      </c>
      <c r="I1840">
        <v>11.067</v>
      </c>
      <c r="J1840">
        <v>10.477</v>
      </c>
      <c r="K1840" s="16">
        <f t="shared" si="56"/>
        <v>10.4239</v>
      </c>
      <c r="L1840" s="16">
        <f t="shared" si="57"/>
        <v>0.50149999999999983</v>
      </c>
      <c r="M1840" t="s">
        <v>584</v>
      </c>
      <c r="P1840" s="14"/>
      <c r="Q1840" s="14"/>
      <c r="R1840" s="14"/>
      <c r="S1840" s="14"/>
      <c r="T1840" s="14"/>
      <c r="U1840" s="14"/>
      <c r="AG1840" s="14"/>
      <c r="AN1840" s="14"/>
      <c r="AR1840" s="14"/>
      <c r="AV1840" s="14"/>
      <c r="BC1840" s="14"/>
    </row>
    <row r="1841" spans="1:56" x14ac:dyDescent="0.2">
      <c r="A1841">
        <v>7898</v>
      </c>
      <c r="B1841">
        <v>107</v>
      </c>
      <c r="C1841">
        <v>197</v>
      </c>
      <c r="D1841">
        <v>1</v>
      </c>
      <c r="E1841" s="13">
        <v>5.1345758593333297</v>
      </c>
      <c r="F1841" s="13">
        <v>4.9666422700000004</v>
      </c>
      <c r="G1841">
        <v>-0.1</v>
      </c>
      <c r="H1841">
        <v>-10</v>
      </c>
      <c r="I1841">
        <v>10.848000000000001</v>
      </c>
      <c r="J1841">
        <v>9.7129999999999992</v>
      </c>
      <c r="K1841" s="16">
        <f t="shared" si="56"/>
        <v>9.6108499999999992</v>
      </c>
      <c r="L1841" s="16">
        <f t="shared" si="57"/>
        <v>0.96475000000000133</v>
      </c>
      <c r="M1841" t="s">
        <v>584</v>
      </c>
      <c r="P1841" s="14"/>
      <c r="Q1841" s="14"/>
      <c r="R1841" s="14"/>
      <c r="S1841" s="14"/>
      <c r="T1841" s="14"/>
      <c r="U1841" s="14"/>
      <c r="AG1841" s="14"/>
      <c r="AN1841" s="14"/>
      <c r="AR1841" s="14"/>
      <c r="BC1841" s="14"/>
    </row>
    <row r="1842" spans="1:56" x14ac:dyDescent="0.2">
      <c r="A1842">
        <v>7899</v>
      </c>
      <c r="B1842">
        <v>107</v>
      </c>
      <c r="C1842">
        <v>232</v>
      </c>
      <c r="D1842">
        <v>1</v>
      </c>
      <c r="E1842" s="13">
        <v>5.21999914733333</v>
      </c>
      <c r="F1842" s="13">
        <v>5.6165770799999999</v>
      </c>
      <c r="G1842">
        <v>8</v>
      </c>
      <c r="H1842">
        <v>-9.3000000000000007</v>
      </c>
      <c r="I1842">
        <v>11.746</v>
      </c>
      <c r="J1842">
        <v>9.9969999999999999</v>
      </c>
      <c r="K1842" s="16">
        <f t="shared" si="56"/>
        <v>9.8395899999999994</v>
      </c>
      <c r="L1842" s="16">
        <f t="shared" si="57"/>
        <v>1.4866500000000005</v>
      </c>
      <c r="M1842" t="s">
        <v>584</v>
      </c>
      <c r="P1842" s="14"/>
      <c r="Q1842" s="14"/>
      <c r="R1842" s="14"/>
      <c r="S1842" s="14"/>
      <c r="T1842" s="14"/>
      <c r="U1842" s="14"/>
      <c r="AK1842" s="14"/>
      <c r="AN1842" s="14"/>
      <c r="AV1842" s="14"/>
      <c r="BC1842" s="14"/>
    </row>
    <row r="1843" spans="1:56" x14ac:dyDescent="0.2">
      <c r="A1843">
        <v>7900</v>
      </c>
      <c r="B1843">
        <v>107</v>
      </c>
      <c r="C1843">
        <v>240</v>
      </c>
      <c r="D1843">
        <v>1</v>
      </c>
      <c r="E1843" s="13">
        <v>5.1669355960000001</v>
      </c>
      <c r="F1843" s="13">
        <v>5.3270576800000002</v>
      </c>
      <c r="G1843">
        <v>1.6</v>
      </c>
      <c r="H1843">
        <v>-6.8</v>
      </c>
      <c r="I1843">
        <v>10.862</v>
      </c>
      <c r="J1843">
        <v>9.3640000000000008</v>
      </c>
      <c r="K1843" s="16">
        <f t="shared" si="56"/>
        <v>9.2291800000000013</v>
      </c>
      <c r="L1843" s="16">
        <f t="shared" si="57"/>
        <v>1.2732999999999994</v>
      </c>
      <c r="M1843">
        <v>241269</v>
      </c>
      <c r="P1843" s="14"/>
      <c r="Q1843" s="14"/>
      <c r="R1843" s="14"/>
      <c r="S1843" s="14"/>
      <c r="T1843" s="14"/>
      <c r="U1843" s="14"/>
      <c r="AH1843" s="14"/>
      <c r="AI1843" s="14"/>
      <c r="AK1843" s="14"/>
      <c r="AN1843" s="14"/>
      <c r="AV1843" s="14"/>
      <c r="AW1843" s="14"/>
      <c r="BC1843" s="14"/>
      <c r="BD1843" s="14"/>
    </row>
    <row r="1844" spans="1:56" x14ac:dyDescent="0.2">
      <c r="A1844">
        <v>7901</v>
      </c>
      <c r="B1844">
        <v>107</v>
      </c>
      <c r="C1844">
        <v>261</v>
      </c>
      <c r="D1844">
        <v>1</v>
      </c>
      <c r="E1844" s="13">
        <v>5.1657598599999996</v>
      </c>
      <c r="F1844" s="13">
        <v>4.88521698</v>
      </c>
      <c r="G1844">
        <v>7.1</v>
      </c>
      <c r="H1844">
        <v>0.7</v>
      </c>
      <c r="I1844">
        <v>10.942</v>
      </c>
      <c r="J1844">
        <v>10.487</v>
      </c>
      <c r="K1844" s="16">
        <f t="shared" si="56"/>
        <v>10.44605</v>
      </c>
      <c r="L1844" s="16">
        <f t="shared" si="57"/>
        <v>0.38675000000000004</v>
      </c>
      <c r="M1844" t="s">
        <v>584</v>
      </c>
      <c r="P1844" s="14"/>
      <c r="Q1844" s="14"/>
      <c r="R1844" s="14"/>
      <c r="S1844" s="14"/>
      <c r="T1844" s="14"/>
      <c r="U1844" s="14"/>
      <c r="AF1844" s="14"/>
      <c r="AG1844" s="14"/>
      <c r="AN1844" s="14"/>
      <c r="AR1844" s="14"/>
    </row>
    <row r="1845" spans="1:56" x14ac:dyDescent="0.2">
      <c r="A1845">
        <v>7902</v>
      </c>
      <c r="B1845">
        <v>107</v>
      </c>
      <c r="C1845">
        <v>287</v>
      </c>
      <c r="D1845">
        <v>1</v>
      </c>
      <c r="E1845" s="13">
        <v>5.2029608420000004</v>
      </c>
      <c r="F1845" s="13">
        <v>4.6366865099999997</v>
      </c>
      <c r="G1845">
        <v>-0.30000000000000004</v>
      </c>
      <c r="H1845">
        <v>-14</v>
      </c>
      <c r="I1845">
        <v>10.725999999999999</v>
      </c>
      <c r="J1845">
        <v>10.237</v>
      </c>
      <c r="K1845" s="16">
        <f t="shared" si="56"/>
        <v>10.19299</v>
      </c>
      <c r="L1845" s="16">
        <f t="shared" si="57"/>
        <v>0.41564999999999913</v>
      </c>
      <c r="M1845" t="s">
        <v>584</v>
      </c>
      <c r="P1845" s="14"/>
      <c r="Q1845" s="14"/>
      <c r="R1845" s="14"/>
      <c r="S1845" s="14"/>
      <c r="T1845" s="14"/>
      <c r="U1845" s="14"/>
      <c r="AF1845" s="14"/>
      <c r="AG1845" s="14"/>
      <c r="AN1845" s="14"/>
      <c r="AR1845" s="14"/>
    </row>
    <row r="1846" spans="1:56" x14ac:dyDescent="0.2">
      <c r="A1846">
        <v>7903</v>
      </c>
      <c r="B1846">
        <v>107</v>
      </c>
      <c r="C1846">
        <v>295</v>
      </c>
      <c r="D1846">
        <v>1</v>
      </c>
      <c r="E1846" s="13">
        <v>5.2370887513333297</v>
      </c>
      <c r="F1846" s="13">
        <v>4.6570450699999997</v>
      </c>
      <c r="G1846">
        <v>2.7</v>
      </c>
      <c r="H1846">
        <v>-59.7</v>
      </c>
      <c r="I1846">
        <v>10.769</v>
      </c>
      <c r="J1846">
        <v>10.01</v>
      </c>
      <c r="K1846" s="16">
        <f t="shared" si="56"/>
        <v>9.9416899999999995</v>
      </c>
      <c r="L1846" s="16">
        <f t="shared" si="57"/>
        <v>0.64515000000000022</v>
      </c>
      <c r="M1846" t="s">
        <v>584</v>
      </c>
      <c r="P1846" s="14"/>
      <c r="Q1846" s="14"/>
      <c r="R1846" s="14"/>
      <c r="S1846" s="14"/>
      <c r="T1846" s="14"/>
      <c r="U1846" s="14"/>
      <c r="AN1846" s="14"/>
      <c r="AR1846" s="14"/>
    </row>
    <row r="1847" spans="1:56" x14ac:dyDescent="0.2">
      <c r="A1847">
        <v>7904</v>
      </c>
      <c r="B1847">
        <v>107</v>
      </c>
      <c r="C1847">
        <v>302</v>
      </c>
      <c r="D1847">
        <v>1</v>
      </c>
      <c r="E1847" s="13">
        <v>5.2442227160000003</v>
      </c>
      <c r="F1847" s="13">
        <v>5.3542420899999996</v>
      </c>
      <c r="G1847">
        <v>-15.2</v>
      </c>
      <c r="H1847">
        <v>8.1</v>
      </c>
      <c r="I1847">
        <v>11.474</v>
      </c>
      <c r="J1847">
        <v>11.204000000000001</v>
      </c>
      <c r="K1847" s="16">
        <f t="shared" si="56"/>
        <v>11.1797</v>
      </c>
      <c r="L1847" s="16">
        <f t="shared" si="57"/>
        <v>0.22949999999999962</v>
      </c>
      <c r="M1847" t="s">
        <v>584</v>
      </c>
      <c r="P1847" s="14"/>
      <c r="Q1847" s="14"/>
      <c r="R1847" s="14"/>
      <c r="S1847" s="14"/>
      <c r="T1847" s="14"/>
      <c r="U1847" s="14"/>
      <c r="AG1847" s="14"/>
      <c r="AH1847" s="14"/>
      <c r="AI1847" s="14"/>
      <c r="AK1847" s="14"/>
      <c r="AN1847" s="14"/>
      <c r="AV1847" s="14"/>
      <c r="AW1847" s="14"/>
      <c r="BC1847" s="14"/>
      <c r="BD1847" s="14"/>
    </row>
    <row r="1848" spans="1:56" x14ac:dyDescent="0.2">
      <c r="A1848">
        <v>7905</v>
      </c>
      <c r="B1848">
        <v>107</v>
      </c>
      <c r="C1848">
        <v>361</v>
      </c>
      <c r="D1848">
        <v>1</v>
      </c>
      <c r="E1848" s="13">
        <v>5.2282041860000001</v>
      </c>
      <c r="F1848" s="13">
        <v>4.1530557699999999</v>
      </c>
      <c r="G1848">
        <v>19.600000000000001</v>
      </c>
      <c r="H1848">
        <v>-10.5</v>
      </c>
      <c r="I1848">
        <v>11.646000000000001</v>
      </c>
      <c r="J1848">
        <v>10.16</v>
      </c>
      <c r="K1848" s="16">
        <f t="shared" si="56"/>
        <v>10.026260000000001</v>
      </c>
      <c r="L1848" s="16">
        <f t="shared" si="57"/>
        <v>1.2631000000000006</v>
      </c>
      <c r="M1848">
        <v>241820</v>
      </c>
      <c r="P1848" s="14"/>
      <c r="Q1848" s="14"/>
      <c r="R1848" s="14"/>
      <c r="S1848" s="14"/>
      <c r="T1848" s="14"/>
      <c r="U1848" s="14"/>
      <c r="AF1848" s="14"/>
      <c r="AG1848" s="14"/>
      <c r="AN1848" s="14"/>
      <c r="AR1848" s="14"/>
    </row>
    <row r="1849" spans="1:56" x14ac:dyDescent="0.2">
      <c r="A1849">
        <v>7906</v>
      </c>
      <c r="B1849">
        <v>107</v>
      </c>
      <c r="C1849">
        <v>376</v>
      </c>
      <c r="D1849">
        <v>1</v>
      </c>
      <c r="E1849" s="13">
        <v>5.2021891493333303</v>
      </c>
      <c r="F1849" s="13">
        <v>5.5613102100000003</v>
      </c>
      <c r="G1849">
        <v>5</v>
      </c>
      <c r="H1849">
        <v>-0.7</v>
      </c>
      <c r="I1849">
        <v>11.683999999999999</v>
      </c>
      <c r="J1849">
        <v>10.305</v>
      </c>
      <c r="K1849" s="16">
        <f t="shared" si="56"/>
        <v>10.18089</v>
      </c>
      <c r="L1849" s="16">
        <f t="shared" si="57"/>
        <v>1.1721499999999996</v>
      </c>
      <c r="M1849" t="s">
        <v>584</v>
      </c>
      <c r="P1849" s="14"/>
      <c r="Q1849" s="14"/>
      <c r="R1849" s="14"/>
      <c r="S1849" s="14"/>
      <c r="T1849" s="14"/>
      <c r="U1849" s="14"/>
      <c r="AG1849" s="14"/>
      <c r="AN1849" s="14"/>
      <c r="AR1849" s="14"/>
      <c r="BC1849" s="14"/>
    </row>
    <row r="1850" spans="1:56" x14ac:dyDescent="0.2">
      <c r="A1850">
        <v>7907</v>
      </c>
      <c r="B1850">
        <v>107</v>
      </c>
      <c r="C1850">
        <v>428</v>
      </c>
      <c r="D1850">
        <v>1</v>
      </c>
      <c r="E1850" s="13">
        <v>5.2086157193333298</v>
      </c>
      <c r="F1850" s="13">
        <v>5.5540131299999995</v>
      </c>
      <c r="G1850">
        <v>6.2</v>
      </c>
      <c r="H1850">
        <v>-10.5</v>
      </c>
      <c r="I1850">
        <v>10.701000000000001</v>
      </c>
      <c r="J1850">
        <v>10.144</v>
      </c>
      <c r="K1850" s="16">
        <f t="shared" si="56"/>
        <v>10.093870000000001</v>
      </c>
      <c r="L1850" s="16">
        <f t="shared" si="57"/>
        <v>0.47345000000000032</v>
      </c>
      <c r="M1850" t="s">
        <v>584</v>
      </c>
      <c r="P1850" s="14"/>
      <c r="Q1850" s="14"/>
      <c r="R1850" s="14"/>
      <c r="S1850" s="14"/>
      <c r="T1850" s="14"/>
      <c r="U1850" s="14"/>
      <c r="AG1850" s="14"/>
      <c r="AN1850" s="14"/>
      <c r="AR1850" s="14"/>
      <c r="AV1850" s="14"/>
      <c r="BC1850" s="14"/>
    </row>
    <row r="1851" spans="1:56" x14ac:dyDescent="0.2">
      <c r="A1851">
        <v>7908</v>
      </c>
      <c r="B1851">
        <v>107</v>
      </c>
      <c r="C1851">
        <v>442</v>
      </c>
      <c r="D1851">
        <v>1</v>
      </c>
      <c r="E1851" s="13">
        <v>5.2374308373333296</v>
      </c>
      <c r="F1851" s="13">
        <v>5.5851303300000001</v>
      </c>
      <c r="G1851">
        <v>4.4000000000000004</v>
      </c>
      <c r="H1851">
        <v>-4.3</v>
      </c>
      <c r="I1851">
        <v>11.285</v>
      </c>
      <c r="J1851">
        <v>9.8379999999999992</v>
      </c>
      <c r="K1851" s="16">
        <f t="shared" si="56"/>
        <v>9.70777</v>
      </c>
      <c r="L1851" s="16">
        <f t="shared" si="57"/>
        <v>1.2299500000000008</v>
      </c>
      <c r="M1851" t="s">
        <v>584</v>
      </c>
      <c r="P1851" s="14"/>
      <c r="Q1851" s="14"/>
      <c r="R1851" s="14"/>
      <c r="S1851" s="14"/>
      <c r="T1851" s="14"/>
      <c r="U1851" s="14"/>
      <c r="AN1851" s="14"/>
      <c r="AV1851" s="14"/>
      <c r="BC1851" s="14"/>
    </row>
    <row r="1852" spans="1:56" x14ac:dyDescent="0.2">
      <c r="A1852">
        <v>7909</v>
      </c>
      <c r="B1852">
        <v>107</v>
      </c>
      <c r="C1852">
        <v>448</v>
      </c>
      <c r="D1852">
        <v>1</v>
      </c>
      <c r="E1852" s="13">
        <v>5.1451545679999997</v>
      </c>
      <c r="F1852" s="13">
        <v>5.3954624799999999</v>
      </c>
      <c r="G1852">
        <v>-34.9</v>
      </c>
      <c r="H1852">
        <v>-28.7</v>
      </c>
      <c r="I1852">
        <v>10.211</v>
      </c>
      <c r="J1852">
        <v>9.5269999999999992</v>
      </c>
      <c r="K1852" s="16">
        <f t="shared" si="56"/>
        <v>9.4654399999999992</v>
      </c>
      <c r="L1852" s="16">
        <f t="shared" si="57"/>
        <v>0.58140000000000092</v>
      </c>
      <c r="M1852">
        <v>33188</v>
      </c>
      <c r="P1852" s="14"/>
      <c r="Q1852" s="14"/>
      <c r="R1852" s="14"/>
      <c r="S1852" s="14"/>
      <c r="T1852" s="14"/>
      <c r="U1852" s="14"/>
      <c r="AG1852" s="14"/>
      <c r="AN1852" s="14"/>
      <c r="AR1852" s="14"/>
    </row>
    <row r="1853" spans="1:56" x14ac:dyDescent="0.2">
      <c r="A1853">
        <v>7910</v>
      </c>
      <c r="B1853">
        <v>107</v>
      </c>
      <c r="C1853">
        <v>489</v>
      </c>
      <c r="D1853">
        <v>1</v>
      </c>
      <c r="E1853" s="13">
        <v>5.2218628320000002</v>
      </c>
      <c r="F1853" s="13">
        <v>4.5999125699999999</v>
      </c>
      <c r="G1853">
        <v>-4.0999999999999996</v>
      </c>
      <c r="H1853">
        <v>-5.0999999999999996</v>
      </c>
      <c r="I1853">
        <v>11.646000000000001</v>
      </c>
      <c r="J1853">
        <v>11.097</v>
      </c>
      <c r="K1853" s="16">
        <f t="shared" si="56"/>
        <v>11.04759</v>
      </c>
      <c r="L1853" s="16">
        <f t="shared" si="57"/>
        <v>0.46665000000000106</v>
      </c>
      <c r="M1853" t="s">
        <v>584</v>
      </c>
      <c r="P1853" s="14"/>
      <c r="Q1853" s="14"/>
      <c r="R1853" s="14"/>
      <c r="S1853" s="14"/>
      <c r="T1853" s="14"/>
      <c r="U1853" s="14"/>
      <c r="AN1853" s="14"/>
      <c r="AV1853" s="14"/>
    </row>
    <row r="1854" spans="1:56" x14ac:dyDescent="0.2">
      <c r="A1854">
        <v>7911</v>
      </c>
      <c r="B1854">
        <v>107</v>
      </c>
      <c r="C1854">
        <v>531</v>
      </c>
      <c r="D1854">
        <v>1</v>
      </c>
      <c r="E1854" s="13">
        <v>5.2099014686666703</v>
      </c>
      <c r="F1854" s="13">
        <v>3.9548041999999999</v>
      </c>
      <c r="G1854">
        <v>15.3</v>
      </c>
      <c r="H1854">
        <v>-16.2</v>
      </c>
      <c r="I1854">
        <v>11.188000000000001</v>
      </c>
      <c r="J1854">
        <v>10.462999999999999</v>
      </c>
      <c r="K1854" s="16">
        <f t="shared" si="56"/>
        <v>10.397749999999998</v>
      </c>
      <c r="L1854" s="16">
        <f t="shared" si="57"/>
        <v>0.61625000000000119</v>
      </c>
      <c r="M1854">
        <v>241647</v>
      </c>
      <c r="P1854" s="14"/>
      <c r="Q1854" s="14"/>
      <c r="R1854" s="14"/>
      <c r="S1854" s="14"/>
      <c r="T1854" s="14"/>
      <c r="U1854" s="14"/>
      <c r="AG1854" s="14"/>
      <c r="AN1854" s="14"/>
      <c r="AV1854" s="14"/>
      <c r="BC1854" s="14"/>
    </row>
    <row r="1855" spans="1:56" x14ac:dyDescent="0.2">
      <c r="A1855">
        <v>7912</v>
      </c>
      <c r="B1855">
        <v>107</v>
      </c>
      <c r="C1855">
        <v>550</v>
      </c>
      <c r="D1855">
        <v>1</v>
      </c>
      <c r="E1855" s="13">
        <v>5.2272489626666703</v>
      </c>
      <c r="F1855" s="13">
        <v>5.3221283399999999</v>
      </c>
      <c r="G1855">
        <v>-0.4</v>
      </c>
      <c r="H1855">
        <v>-6</v>
      </c>
      <c r="I1855">
        <v>11.037000000000001</v>
      </c>
      <c r="J1855">
        <v>9.1869999999999994</v>
      </c>
      <c r="K1855" s="16">
        <f t="shared" si="56"/>
        <v>9.0204999999999984</v>
      </c>
      <c r="L1855" s="16">
        <f t="shared" si="57"/>
        <v>1.5725000000000011</v>
      </c>
      <c r="M1855">
        <v>241807</v>
      </c>
      <c r="P1855" s="14"/>
      <c r="Q1855" s="14"/>
      <c r="R1855" s="14"/>
      <c r="S1855" s="14"/>
      <c r="T1855" s="14"/>
      <c r="U1855" s="14"/>
      <c r="AN1855" s="14"/>
      <c r="AV1855" s="14"/>
      <c r="BC1855" s="14"/>
    </row>
    <row r="1856" spans="1:56" x14ac:dyDescent="0.2">
      <c r="A1856">
        <v>7913</v>
      </c>
      <c r="B1856">
        <v>107</v>
      </c>
      <c r="C1856">
        <v>555</v>
      </c>
      <c r="D1856">
        <v>1</v>
      </c>
      <c r="E1856" s="13">
        <v>5.14220975133333</v>
      </c>
      <c r="F1856" s="13">
        <v>4.3780420600000003</v>
      </c>
      <c r="G1856">
        <v>-32.4</v>
      </c>
      <c r="H1856">
        <v>-71.599999999999994</v>
      </c>
      <c r="I1856">
        <v>11.005000000000001</v>
      </c>
      <c r="J1856">
        <v>10.205</v>
      </c>
      <c r="K1856" s="16">
        <f t="shared" si="56"/>
        <v>10.132999999999999</v>
      </c>
      <c r="L1856" s="16">
        <f t="shared" si="57"/>
        <v>0.6800000000000006</v>
      </c>
      <c r="M1856" t="s">
        <v>584</v>
      </c>
      <c r="P1856" s="14"/>
      <c r="Q1856" s="14"/>
      <c r="R1856" s="14"/>
      <c r="S1856" s="14"/>
      <c r="T1856" s="14"/>
      <c r="U1856" s="14"/>
      <c r="AG1856" s="14"/>
      <c r="AK1856" s="14"/>
      <c r="AN1856" s="14"/>
      <c r="AV1856" s="14"/>
      <c r="AW1856" s="14"/>
      <c r="BC1856" s="14"/>
    </row>
    <row r="1857" spans="1:56" x14ac:dyDescent="0.2">
      <c r="A1857">
        <v>7914</v>
      </c>
      <c r="B1857">
        <v>107</v>
      </c>
      <c r="C1857">
        <v>604</v>
      </c>
      <c r="D1857">
        <v>1</v>
      </c>
      <c r="E1857" s="13">
        <v>5.2129769846666703</v>
      </c>
      <c r="F1857" s="13">
        <v>5.2680780900000004</v>
      </c>
      <c r="G1857">
        <v>-0.4</v>
      </c>
      <c r="H1857">
        <v>-5.6</v>
      </c>
      <c r="I1857">
        <v>9.2759999999999998</v>
      </c>
      <c r="J1857">
        <v>9.2870000000000008</v>
      </c>
      <c r="K1857" s="16">
        <f t="shared" si="56"/>
        <v>9.2879900000000006</v>
      </c>
      <c r="L1857" s="16">
        <f t="shared" si="57"/>
        <v>-9.3500000000008576E-3</v>
      </c>
      <c r="M1857">
        <v>33778</v>
      </c>
      <c r="P1857" s="14"/>
      <c r="Q1857" s="14"/>
      <c r="R1857" s="14"/>
      <c r="S1857" s="14"/>
      <c r="T1857" s="14"/>
      <c r="U1857" s="14"/>
      <c r="AK1857" s="14"/>
      <c r="AN1857" s="14"/>
      <c r="AV1857" s="14"/>
      <c r="BC1857" s="14"/>
    </row>
    <row r="1858" spans="1:56" x14ac:dyDescent="0.2">
      <c r="A1858">
        <v>7915</v>
      </c>
      <c r="B1858">
        <v>107</v>
      </c>
      <c r="C1858">
        <v>630</v>
      </c>
      <c r="D1858">
        <v>1</v>
      </c>
      <c r="E1858" s="13">
        <v>5.1475660340000005</v>
      </c>
      <c r="F1858" s="13">
        <v>5.4917245699999997</v>
      </c>
      <c r="G1858">
        <v>-33.9</v>
      </c>
      <c r="H1858">
        <v>-0.4</v>
      </c>
      <c r="I1858">
        <v>11.489000000000001</v>
      </c>
      <c r="J1858">
        <v>10.742000000000001</v>
      </c>
      <c r="K1858" s="16">
        <f t="shared" ref="K1858:K1921" si="58">J1858-0.09*(I1858-J1858)</f>
        <v>10.674770000000001</v>
      </c>
      <c r="L1858" s="16">
        <f t="shared" ref="L1858:L1921" si="59">0.85*(I1858-J1858)</f>
        <v>0.6349499999999999</v>
      </c>
      <c r="M1858" t="s">
        <v>584</v>
      </c>
      <c r="P1858" s="14"/>
      <c r="Q1858" s="14"/>
      <c r="R1858" s="14"/>
      <c r="S1858" s="14"/>
      <c r="T1858" s="14"/>
      <c r="U1858" s="14"/>
      <c r="AG1858" s="14"/>
      <c r="AN1858" s="14"/>
      <c r="AR1858" s="14"/>
    </row>
    <row r="1859" spans="1:56" x14ac:dyDescent="0.2">
      <c r="A1859">
        <v>7916</v>
      </c>
      <c r="B1859">
        <v>107</v>
      </c>
      <c r="C1859">
        <v>635</v>
      </c>
      <c r="D1859">
        <v>1</v>
      </c>
      <c r="E1859" s="13">
        <v>5.15305700266667</v>
      </c>
      <c r="F1859" s="13">
        <v>4.5148168999999996</v>
      </c>
      <c r="G1859">
        <v>-4.3</v>
      </c>
      <c r="H1859">
        <v>1.8</v>
      </c>
      <c r="I1859">
        <v>12.378</v>
      </c>
      <c r="J1859">
        <v>10.526</v>
      </c>
      <c r="K1859" s="16">
        <f t="shared" si="58"/>
        <v>10.35932</v>
      </c>
      <c r="L1859" s="16">
        <f t="shared" si="59"/>
        <v>1.5742000000000003</v>
      </c>
      <c r="M1859" t="s">
        <v>584</v>
      </c>
      <c r="P1859" s="14"/>
      <c r="Q1859" s="14"/>
      <c r="R1859" s="14"/>
      <c r="S1859" s="14"/>
      <c r="T1859" s="14"/>
      <c r="U1859" s="14"/>
      <c r="AN1859" s="14"/>
      <c r="AV1859" s="14"/>
      <c r="BC1859" s="14"/>
    </row>
    <row r="1860" spans="1:56" x14ac:dyDescent="0.2">
      <c r="A1860">
        <v>7917</v>
      </c>
      <c r="B1860">
        <v>107</v>
      </c>
      <c r="C1860">
        <v>644</v>
      </c>
      <c r="D1860">
        <v>1</v>
      </c>
      <c r="E1860" s="13">
        <v>5.2252614226666703</v>
      </c>
      <c r="F1860" s="13">
        <v>5.2818868099999996</v>
      </c>
      <c r="G1860">
        <v>-0.9</v>
      </c>
      <c r="H1860">
        <v>3</v>
      </c>
      <c r="I1860">
        <v>11.472</v>
      </c>
      <c r="J1860">
        <v>10.510999999999999</v>
      </c>
      <c r="K1860" s="16">
        <f t="shared" si="58"/>
        <v>10.42451</v>
      </c>
      <c r="L1860" s="16">
        <f t="shared" si="59"/>
        <v>0.81685000000000019</v>
      </c>
      <c r="M1860">
        <v>241794</v>
      </c>
      <c r="P1860" s="14"/>
      <c r="Q1860" s="14"/>
      <c r="R1860" s="14"/>
      <c r="S1860" s="14"/>
      <c r="T1860" s="14"/>
      <c r="U1860" s="14"/>
      <c r="AF1860" s="14"/>
      <c r="AG1860" s="14"/>
      <c r="AN1860" s="14"/>
      <c r="AR1860" s="14"/>
    </row>
    <row r="1861" spans="1:56" x14ac:dyDescent="0.2">
      <c r="A1861">
        <v>7918</v>
      </c>
      <c r="B1861">
        <v>107</v>
      </c>
      <c r="C1861">
        <v>655</v>
      </c>
      <c r="D1861">
        <v>1</v>
      </c>
      <c r="E1861" s="13">
        <v>5.1719306886666701</v>
      </c>
      <c r="F1861" s="13">
        <v>4.3091179000000004</v>
      </c>
      <c r="G1861">
        <v>9.6</v>
      </c>
      <c r="H1861">
        <v>-14.5</v>
      </c>
      <c r="I1861">
        <v>12.016</v>
      </c>
      <c r="J1861">
        <v>10.806000000000001</v>
      </c>
      <c r="K1861" s="16">
        <f t="shared" si="58"/>
        <v>10.697100000000001</v>
      </c>
      <c r="L1861" s="16">
        <f t="shared" si="59"/>
        <v>1.0284999999999991</v>
      </c>
      <c r="M1861" t="s">
        <v>584</v>
      </c>
      <c r="P1861" s="14"/>
      <c r="Q1861" s="14"/>
      <c r="R1861" s="14"/>
      <c r="S1861" s="14"/>
      <c r="T1861" s="14"/>
      <c r="U1861" s="14"/>
      <c r="AN1861" s="14"/>
      <c r="AR1861" s="14"/>
    </row>
    <row r="1862" spans="1:56" x14ac:dyDescent="0.2">
      <c r="A1862">
        <v>7919</v>
      </c>
      <c r="B1862">
        <v>107</v>
      </c>
      <c r="C1862">
        <v>657</v>
      </c>
      <c r="D1862">
        <v>1</v>
      </c>
      <c r="E1862" s="13">
        <v>5.1652339586666702</v>
      </c>
      <c r="F1862" s="13">
        <v>4.8267243799999999</v>
      </c>
      <c r="G1862">
        <v>-5.5</v>
      </c>
      <c r="H1862">
        <v>-2.1</v>
      </c>
      <c r="I1862">
        <v>12.189</v>
      </c>
      <c r="J1862">
        <v>10.462999999999999</v>
      </c>
      <c r="K1862" s="16">
        <f t="shared" si="58"/>
        <v>10.307659999999998</v>
      </c>
      <c r="L1862" s="16">
        <f t="shared" si="59"/>
        <v>1.4671000000000007</v>
      </c>
      <c r="M1862">
        <v>241255</v>
      </c>
      <c r="P1862" s="14"/>
      <c r="Q1862" s="14"/>
      <c r="R1862" s="14"/>
      <c r="S1862" s="14"/>
      <c r="T1862" s="14"/>
      <c r="U1862" s="14"/>
      <c r="AG1862" s="14"/>
      <c r="AN1862" s="14"/>
      <c r="BC1862" s="14"/>
    </row>
    <row r="1863" spans="1:56" x14ac:dyDescent="0.2">
      <c r="A1863">
        <v>7920</v>
      </c>
      <c r="B1863">
        <v>107</v>
      </c>
      <c r="C1863">
        <v>777</v>
      </c>
      <c r="D1863">
        <v>1</v>
      </c>
      <c r="E1863" s="13">
        <v>5.2338715886666698</v>
      </c>
      <c r="F1863" s="13">
        <v>3.9425888699999998</v>
      </c>
      <c r="G1863">
        <v>7</v>
      </c>
      <c r="H1863">
        <v>-16.899999999999999</v>
      </c>
      <c r="I1863">
        <v>11.913</v>
      </c>
      <c r="J1863">
        <v>11.023999999999999</v>
      </c>
      <c r="K1863" s="16">
        <f t="shared" si="58"/>
        <v>10.943989999999999</v>
      </c>
      <c r="L1863" s="16">
        <f t="shared" si="59"/>
        <v>0.75565000000000093</v>
      </c>
      <c r="M1863" t="s">
        <v>584</v>
      </c>
      <c r="P1863" s="14"/>
      <c r="Q1863" s="14"/>
      <c r="R1863" s="14"/>
      <c r="S1863" s="14"/>
      <c r="T1863" s="14"/>
      <c r="U1863" s="14"/>
      <c r="AG1863" s="14"/>
      <c r="AK1863" s="14"/>
      <c r="AN1863" s="14"/>
      <c r="AV1863" s="14"/>
      <c r="AW1863" s="14"/>
      <c r="BC1863" s="14"/>
    </row>
    <row r="1864" spans="1:56" x14ac:dyDescent="0.2">
      <c r="A1864">
        <v>7921</v>
      </c>
      <c r="B1864">
        <v>107</v>
      </c>
      <c r="C1864">
        <v>842</v>
      </c>
      <c r="D1864">
        <v>1</v>
      </c>
      <c r="E1864" s="13">
        <v>5.2359868413333297</v>
      </c>
      <c r="F1864" s="13">
        <v>5.1655881600000004</v>
      </c>
      <c r="G1864">
        <v>44.9</v>
      </c>
      <c r="H1864">
        <v>-42.8</v>
      </c>
      <c r="I1864">
        <v>11.807</v>
      </c>
      <c r="J1864">
        <v>10.664</v>
      </c>
      <c r="K1864" s="16">
        <f t="shared" si="58"/>
        <v>10.56113</v>
      </c>
      <c r="L1864" s="16">
        <f t="shared" si="59"/>
        <v>0.97155000000000058</v>
      </c>
      <c r="M1864" t="s">
        <v>584</v>
      </c>
      <c r="P1864" s="14"/>
      <c r="Q1864" s="14"/>
      <c r="R1864" s="14"/>
      <c r="S1864" s="14"/>
      <c r="T1864" s="14"/>
      <c r="U1864" s="14"/>
      <c r="AG1864" s="14"/>
      <c r="AN1864" s="14"/>
      <c r="AT1864" s="14"/>
      <c r="AV1864" s="14"/>
      <c r="BC1864" s="14"/>
    </row>
    <row r="1865" spans="1:56" x14ac:dyDescent="0.2">
      <c r="A1865">
        <v>7922</v>
      </c>
      <c r="B1865">
        <v>107</v>
      </c>
      <c r="C1865">
        <v>878</v>
      </c>
      <c r="D1865">
        <v>1</v>
      </c>
      <c r="E1865" s="13">
        <v>5.17873966066667</v>
      </c>
      <c r="F1865" s="13">
        <v>5.2461837899999999</v>
      </c>
      <c r="G1865">
        <v>-0.1</v>
      </c>
      <c r="H1865">
        <v>-6.3</v>
      </c>
      <c r="I1865">
        <v>12.307</v>
      </c>
      <c r="J1865">
        <v>10.555</v>
      </c>
      <c r="K1865" s="16">
        <f t="shared" si="58"/>
        <v>10.397320000000001</v>
      </c>
      <c r="L1865" s="16">
        <f t="shared" si="59"/>
        <v>1.4892000000000005</v>
      </c>
      <c r="M1865" t="s">
        <v>584</v>
      </c>
      <c r="P1865" s="14"/>
      <c r="Q1865" s="14"/>
      <c r="R1865" s="14"/>
      <c r="S1865" s="14"/>
      <c r="T1865" s="14"/>
      <c r="U1865" s="14"/>
      <c r="AG1865" s="14"/>
      <c r="AN1865" s="14"/>
      <c r="AR1865" s="14"/>
    </row>
    <row r="1866" spans="1:56" x14ac:dyDescent="0.2">
      <c r="A1866">
        <v>7923</v>
      </c>
      <c r="B1866">
        <v>107</v>
      </c>
      <c r="C1866">
        <v>899</v>
      </c>
      <c r="D1866">
        <v>1</v>
      </c>
      <c r="E1866" s="13">
        <v>5.2029321113333298</v>
      </c>
      <c r="F1866" s="13">
        <v>4.2529215999999996</v>
      </c>
      <c r="G1866">
        <v>-6</v>
      </c>
      <c r="H1866">
        <v>-26.6</v>
      </c>
      <c r="I1866">
        <v>9.0180000000000007</v>
      </c>
      <c r="J1866">
        <v>8.7050000000000001</v>
      </c>
      <c r="K1866" s="16">
        <f t="shared" si="58"/>
        <v>8.6768300000000007</v>
      </c>
      <c r="L1866" s="16">
        <f t="shared" si="59"/>
        <v>0.26605000000000051</v>
      </c>
      <c r="M1866">
        <v>33691</v>
      </c>
      <c r="P1866" s="14"/>
      <c r="Q1866" s="14"/>
      <c r="R1866" s="14"/>
      <c r="S1866" s="14"/>
      <c r="T1866" s="14"/>
      <c r="U1866" s="14"/>
      <c r="AG1866" s="14"/>
      <c r="AN1866" s="14"/>
      <c r="AR1866" s="14"/>
    </row>
    <row r="1867" spans="1:56" x14ac:dyDescent="0.2">
      <c r="A1867">
        <v>7924</v>
      </c>
      <c r="B1867">
        <v>107</v>
      </c>
      <c r="C1867">
        <v>904</v>
      </c>
      <c r="D1867">
        <v>1</v>
      </c>
      <c r="E1867" s="13">
        <v>5.1813596799999999</v>
      </c>
      <c r="F1867" s="13">
        <v>5.2692929599999996</v>
      </c>
      <c r="G1867">
        <v>-1.1000000000000001</v>
      </c>
      <c r="H1867">
        <v>4.3</v>
      </c>
      <c r="I1867">
        <v>11.717000000000001</v>
      </c>
      <c r="J1867">
        <v>10.96</v>
      </c>
      <c r="K1867" s="16">
        <f t="shared" si="58"/>
        <v>10.891870000000001</v>
      </c>
      <c r="L1867" s="16">
        <f t="shared" si="59"/>
        <v>0.64344999999999974</v>
      </c>
      <c r="M1867" t="s">
        <v>584</v>
      </c>
      <c r="P1867" s="14"/>
      <c r="Q1867" s="14"/>
      <c r="R1867" s="14"/>
      <c r="S1867" s="14"/>
      <c r="T1867" s="14"/>
      <c r="U1867" s="14"/>
      <c r="AG1867" s="14"/>
      <c r="AN1867" s="14"/>
      <c r="AR1867" s="14"/>
    </row>
    <row r="1868" spans="1:56" x14ac:dyDescent="0.2">
      <c r="A1868">
        <v>7925</v>
      </c>
      <c r="B1868">
        <v>107</v>
      </c>
      <c r="C1868">
        <v>925</v>
      </c>
      <c r="D1868">
        <v>1</v>
      </c>
      <c r="E1868" s="13">
        <v>5.1625062846666703</v>
      </c>
      <c r="F1868" s="13">
        <v>3.7945419199999999</v>
      </c>
      <c r="G1868">
        <v>1.8</v>
      </c>
      <c r="H1868">
        <v>4.3</v>
      </c>
      <c r="I1868">
        <v>12.097</v>
      </c>
      <c r="J1868">
        <v>11.177</v>
      </c>
      <c r="K1868" s="16">
        <f t="shared" si="58"/>
        <v>11.094199999999999</v>
      </c>
      <c r="L1868" s="16">
        <f t="shared" si="59"/>
        <v>0.78199999999999992</v>
      </c>
      <c r="M1868" t="s">
        <v>584</v>
      </c>
      <c r="P1868" s="14"/>
      <c r="Q1868" s="14"/>
      <c r="R1868" s="14"/>
      <c r="S1868" s="14"/>
      <c r="T1868" s="14"/>
      <c r="U1868" s="14"/>
      <c r="AG1868" s="14"/>
      <c r="AN1868" s="14"/>
      <c r="AR1868" s="14"/>
    </row>
    <row r="1869" spans="1:56" x14ac:dyDescent="0.2">
      <c r="A1869">
        <v>7926</v>
      </c>
      <c r="B1869">
        <v>107</v>
      </c>
      <c r="C1869">
        <v>963</v>
      </c>
      <c r="D1869">
        <v>1</v>
      </c>
      <c r="E1869" s="13">
        <v>5.2471387073333302</v>
      </c>
      <c r="F1869" s="13">
        <v>4.7108324899999996</v>
      </c>
      <c r="G1869">
        <v>16.7</v>
      </c>
      <c r="H1869">
        <v>-4.7</v>
      </c>
      <c r="I1869">
        <v>11.59</v>
      </c>
      <c r="J1869">
        <v>11.103999999999999</v>
      </c>
      <c r="K1869" s="16">
        <f t="shared" si="58"/>
        <v>11.06026</v>
      </c>
      <c r="L1869" s="16">
        <f t="shared" si="59"/>
        <v>0.41310000000000052</v>
      </c>
      <c r="M1869" t="s">
        <v>584</v>
      </c>
      <c r="P1869" s="14"/>
      <c r="Q1869" s="14"/>
      <c r="R1869" s="14"/>
      <c r="S1869" s="14"/>
      <c r="T1869" s="14"/>
      <c r="U1869" s="14"/>
      <c r="AG1869" s="14"/>
      <c r="AN1869" s="14"/>
      <c r="AR1869" s="14"/>
    </row>
    <row r="1870" spans="1:56" x14ac:dyDescent="0.2">
      <c r="A1870">
        <v>7927</v>
      </c>
      <c r="B1870">
        <v>107</v>
      </c>
      <c r="C1870">
        <v>969</v>
      </c>
      <c r="D1870">
        <v>1</v>
      </c>
      <c r="E1870" s="13">
        <v>5.2338750540000003</v>
      </c>
      <c r="F1870" s="13">
        <v>4.7692407499999998</v>
      </c>
      <c r="G1870">
        <v>7.5</v>
      </c>
      <c r="H1870">
        <v>-1.6</v>
      </c>
      <c r="I1870">
        <v>11.59</v>
      </c>
      <c r="J1870">
        <v>10.534000000000001</v>
      </c>
      <c r="K1870" s="16">
        <f t="shared" si="58"/>
        <v>10.438960000000002</v>
      </c>
      <c r="L1870" s="16">
        <f t="shared" si="59"/>
        <v>0.89759999999999929</v>
      </c>
      <c r="M1870" t="s">
        <v>584</v>
      </c>
      <c r="P1870" s="14"/>
      <c r="Q1870" s="14"/>
      <c r="R1870" s="14"/>
      <c r="S1870" s="14"/>
      <c r="T1870" s="14"/>
      <c r="U1870" s="14"/>
      <c r="AG1870" s="14"/>
      <c r="AN1870" s="14"/>
      <c r="AR1870" s="14"/>
    </row>
    <row r="1871" spans="1:56" x14ac:dyDescent="0.2">
      <c r="A1871">
        <v>7928</v>
      </c>
      <c r="B1871">
        <v>107</v>
      </c>
      <c r="C1871">
        <v>984</v>
      </c>
      <c r="D1871">
        <v>1</v>
      </c>
      <c r="E1871" s="13">
        <v>5.2245212179999996</v>
      </c>
      <c r="F1871" s="13">
        <v>5.3950340600000004</v>
      </c>
      <c r="G1871">
        <v>-1</v>
      </c>
      <c r="H1871">
        <v>8.6</v>
      </c>
      <c r="I1871">
        <v>12.289</v>
      </c>
      <c r="J1871">
        <v>10.35</v>
      </c>
      <c r="K1871" s="16">
        <f t="shared" si="58"/>
        <v>10.17549</v>
      </c>
      <c r="L1871" s="16">
        <f t="shared" si="59"/>
        <v>1.64815</v>
      </c>
      <c r="M1871">
        <v>241778</v>
      </c>
      <c r="P1871" s="14"/>
      <c r="Q1871" s="14"/>
      <c r="R1871" s="14"/>
      <c r="S1871" s="14"/>
      <c r="T1871" s="14"/>
      <c r="U1871" s="14"/>
      <c r="AG1871" s="14"/>
      <c r="AN1871" s="14"/>
      <c r="BC1871" s="14"/>
    </row>
    <row r="1872" spans="1:56" x14ac:dyDescent="0.2">
      <c r="A1872">
        <v>7929</v>
      </c>
      <c r="B1872">
        <v>107</v>
      </c>
      <c r="C1872">
        <v>1037</v>
      </c>
      <c r="D1872">
        <v>1</v>
      </c>
      <c r="E1872" s="13">
        <v>5.189877654</v>
      </c>
      <c r="F1872" s="13">
        <v>4.7875743100000001</v>
      </c>
      <c r="G1872">
        <v>-1.4</v>
      </c>
      <c r="H1872">
        <v>-3.6</v>
      </c>
      <c r="I1872">
        <v>11.994</v>
      </c>
      <c r="J1872">
        <v>9.9770000000000003</v>
      </c>
      <c r="K1872" s="16">
        <f t="shared" si="58"/>
        <v>9.7954699999999999</v>
      </c>
      <c r="L1872" s="16">
        <f t="shared" si="59"/>
        <v>1.7144499999999996</v>
      </c>
      <c r="M1872" t="s">
        <v>584</v>
      </c>
      <c r="P1872" s="14"/>
      <c r="Q1872" s="14"/>
      <c r="R1872" s="14"/>
      <c r="S1872" s="14"/>
      <c r="T1872" s="14"/>
      <c r="U1872" s="14"/>
      <c r="AG1872" s="14"/>
      <c r="AK1872" s="14"/>
      <c r="AN1872" s="14"/>
      <c r="AV1872" s="14"/>
      <c r="AW1872" s="14"/>
      <c r="BC1872" s="14"/>
      <c r="BD1872" s="14"/>
    </row>
    <row r="1873" spans="1:55" x14ac:dyDescent="0.2">
      <c r="A1873">
        <v>7930</v>
      </c>
      <c r="B1873">
        <v>107</v>
      </c>
      <c r="C1873">
        <v>1043</v>
      </c>
      <c r="D1873">
        <v>1</v>
      </c>
      <c r="E1873" s="13">
        <v>5.1979593040000003</v>
      </c>
      <c r="F1873" s="13">
        <v>3.7824453600000001</v>
      </c>
      <c r="G1873">
        <v>12.4</v>
      </c>
      <c r="H1873">
        <v>-9.6999999999999993</v>
      </c>
      <c r="I1873">
        <v>9.9979999999999993</v>
      </c>
      <c r="J1873">
        <v>9.4629999999999992</v>
      </c>
      <c r="K1873" s="16">
        <f t="shared" si="58"/>
        <v>9.4148499999999995</v>
      </c>
      <c r="L1873" s="16">
        <f t="shared" si="59"/>
        <v>0.4547500000000001</v>
      </c>
      <c r="M1873">
        <v>241533</v>
      </c>
      <c r="N1873">
        <v>24208</v>
      </c>
      <c r="P1873" s="14"/>
      <c r="Q1873" s="14"/>
      <c r="R1873" s="14"/>
      <c r="S1873" s="14"/>
      <c r="T1873" s="14"/>
      <c r="U1873" s="14"/>
      <c r="AN1873" s="14"/>
      <c r="AR1873" s="14"/>
      <c r="BC1873" s="14"/>
    </row>
    <row r="1874" spans="1:55" x14ac:dyDescent="0.2">
      <c r="A1874">
        <v>7931</v>
      </c>
      <c r="B1874">
        <v>107</v>
      </c>
      <c r="C1874">
        <v>1070</v>
      </c>
      <c r="D1874">
        <v>1</v>
      </c>
      <c r="E1874" s="13">
        <v>5.2431793546666698</v>
      </c>
      <c r="F1874" s="13">
        <v>5.1335984400000001</v>
      </c>
      <c r="G1874">
        <v>3.6</v>
      </c>
      <c r="H1874">
        <v>-7</v>
      </c>
      <c r="I1874">
        <v>10.35</v>
      </c>
      <c r="J1874">
        <v>9.0990000000000002</v>
      </c>
      <c r="K1874" s="16">
        <f t="shared" si="58"/>
        <v>8.9864100000000011</v>
      </c>
      <c r="L1874" s="16">
        <f t="shared" si="59"/>
        <v>1.0633499999999996</v>
      </c>
      <c r="M1874">
        <v>241976</v>
      </c>
      <c r="P1874" s="14"/>
      <c r="Q1874" s="14"/>
      <c r="R1874" s="14"/>
      <c r="S1874" s="14"/>
      <c r="T1874" s="14"/>
      <c r="U1874" s="14"/>
      <c r="AN1874" s="14"/>
    </row>
    <row r="1875" spans="1:55" x14ac:dyDescent="0.2">
      <c r="A1875">
        <v>7932</v>
      </c>
      <c r="B1875">
        <v>107</v>
      </c>
      <c r="C1875">
        <v>1094</v>
      </c>
      <c r="D1875">
        <v>1</v>
      </c>
      <c r="E1875" s="13">
        <v>5.18027351133333</v>
      </c>
      <c r="F1875" s="13">
        <v>5.3030415699999995</v>
      </c>
      <c r="G1875">
        <v>9.3000000000000007</v>
      </c>
      <c r="H1875">
        <v>-20.100000000000001</v>
      </c>
      <c r="I1875">
        <v>11.429</v>
      </c>
      <c r="J1875">
        <v>10.695</v>
      </c>
      <c r="K1875" s="16">
        <f t="shared" si="58"/>
        <v>10.62894</v>
      </c>
      <c r="L1875" s="16">
        <f t="shared" si="59"/>
        <v>0.62390000000000001</v>
      </c>
      <c r="M1875" t="s">
        <v>584</v>
      </c>
      <c r="P1875" s="14"/>
      <c r="Q1875" s="14"/>
      <c r="R1875" s="14"/>
      <c r="S1875" s="14"/>
      <c r="T1875" s="14"/>
      <c r="U1875" s="14"/>
      <c r="AG1875" s="14"/>
      <c r="AK1875" s="14"/>
      <c r="AN1875" s="14"/>
      <c r="AV1875" s="14"/>
      <c r="BC1875" s="14"/>
    </row>
    <row r="1876" spans="1:55" x14ac:dyDescent="0.2">
      <c r="A1876">
        <v>7933</v>
      </c>
      <c r="B1876">
        <v>107</v>
      </c>
      <c r="C1876">
        <v>1102</v>
      </c>
      <c r="D1876">
        <v>1</v>
      </c>
      <c r="E1876" s="13">
        <v>5.2346218286666701</v>
      </c>
      <c r="F1876" s="13">
        <v>5.5737274499999998</v>
      </c>
      <c r="G1876">
        <v>9.9</v>
      </c>
      <c r="H1876">
        <v>0.5</v>
      </c>
      <c r="I1876">
        <v>11.377000000000001</v>
      </c>
      <c r="J1876">
        <v>11.295</v>
      </c>
      <c r="K1876" s="16">
        <f t="shared" si="58"/>
        <v>11.28762</v>
      </c>
      <c r="L1876" s="16">
        <f t="shared" si="59"/>
        <v>6.9700000000000623E-2</v>
      </c>
      <c r="M1876" t="s">
        <v>584</v>
      </c>
      <c r="P1876" s="14"/>
      <c r="Q1876" s="14"/>
      <c r="R1876" s="14"/>
      <c r="S1876" s="14"/>
      <c r="T1876" s="14"/>
      <c r="U1876" s="14"/>
      <c r="AN1876" s="14"/>
      <c r="AV1876" s="14"/>
    </row>
    <row r="1877" spans="1:55" x14ac:dyDescent="0.2">
      <c r="A1877">
        <v>7934</v>
      </c>
      <c r="B1877">
        <v>107</v>
      </c>
      <c r="C1877">
        <v>1111</v>
      </c>
      <c r="D1877">
        <v>1</v>
      </c>
      <c r="E1877" s="13">
        <v>5.2323320526666697</v>
      </c>
      <c r="F1877" s="13">
        <v>4.2724869099999996</v>
      </c>
      <c r="G1877">
        <v>0.4</v>
      </c>
      <c r="H1877">
        <v>-9.6999999999999993</v>
      </c>
      <c r="I1877">
        <v>11.41</v>
      </c>
      <c r="J1877">
        <v>10.949</v>
      </c>
      <c r="K1877" s="16">
        <f t="shared" si="58"/>
        <v>10.90751</v>
      </c>
      <c r="L1877" s="16">
        <f t="shared" si="59"/>
        <v>0.39185000000000025</v>
      </c>
      <c r="M1877" t="s">
        <v>584</v>
      </c>
      <c r="P1877" s="14"/>
      <c r="Q1877" s="14"/>
      <c r="R1877" s="14"/>
      <c r="S1877" s="14"/>
      <c r="T1877" s="14"/>
      <c r="U1877" s="14"/>
      <c r="AN1877" s="14"/>
      <c r="AV1877" s="14"/>
      <c r="BC1877" s="14"/>
    </row>
    <row r="1878" spans="1:55" x14ac:dyDescent="0.2">
      <c r="A1878">
        <v>7935</v>
      </c>
      <c r="B1878">
        <v>107</v>
      </c>
      <c r="C1878">
        <v>1120</v>
      </c>
      <c r="D1878">
        <v>1</v>
      </c>
      <c r="E1878" s="13">
        <v>5.1438757293333301</v>
      </c>
      <c r="F1878" s="13">
        <v>5.2327107899999996</v>
      </c>
      <c r="G1878">
        <v>1.6</v>
      </c>
      <c r="H1878">
        <v>5.8</v>
      </c>
      <c r="I1878">
        <v>11.382</v>
      </c>
      <c r="J1878">
        <v>10.901999999999999</v>
      </c>
      <c r="K1878" s="16">
        <f t="shared" si="58"/>
        <v>10.858799999999999</v>
      </c>
      <c r="L1878" s="16">
        <f t="shared" si="59"/>
        <v>0.40800000000000036</v>
      </c>
      <c r="M1878" t="s">
        <v>584</v>
      </c>
      <c r="P1878" s="14"/>
      <c r="Q1878" s="14"/>
      <c r="R1878" s="14"/>
      <c r="S1878" s="14"/>
      <c r="T1878" s="14"/>
      <c r="U1878" s="14"/>
      <c r="AG1878" s="14"/>
      <c r="AN1878" s="14"/>
      <c r="AR1878" s="14"/>
    </row>
    <row r="1879" spans="1:55" x14ac:dyDescent="0.2">
      <c r="A1879">
        <v>7936</v>
      </c>
      <c r="B1879">
        <v>107</v>
      </c>
      <c r="C1879">
        <v>1127</v>
      </c>
      <c r="D1879">
        <v>1</v>
      </c>
      <c r="E1879" s="13">
        <v>5.15911511133333</v>
      </c>
      <c r="F1879" s="13">
        <v>4.2107693800000003</v>
      </c>
      <c r="G1879">
        <v>16.5</v>
      </c>
      <c r="H1879">
        <v>-22.7</v>
      </c>
      <c r="I1879">
        <v>11.047000000000001</v>
      </c>
      <c r="J1879">
        <v>9.8239999999999998</v>
      </c>
      <c r="K1879" s="16">
        <f t="shared" si="58"/>
        <v>9.7139299999999995</v>
      </c>
      <c r="L1879" s="16">
        <f t="shared" si="59"/>
        <v>1.0395500000000006</v>
      </c>
      <c r="M1879">
        <v>241207</v>
      </c>
      <c r="P1879" s="14"/>
      <c r="Q1879" s="14"/>
      <c r="R1879" s="14"/>
      <c r="S1879" s="14"/>
      <c r="T1879" s="14"/>
      <c r="U1879" s="14"/>
      <c r="AN1879" s="14"/>
      <c r="AR1879" s="14"/>
      <c r="AV1879" s="14"/>
    </row>
    <row r="1880" spans="1:55" x14ac:dyDescent="0.2">
      <c r="A1880">
        <v>7937</v>
      </c>
      <c r="B1880">
        <v>107</v>
      </c>
      <c r="C1880">
        <v>1197</v>
      </c>
      <c r="D1880">
        <v>1</v>
      </c>
      <c r="E1880" s="13">
        <v>5.1685595746666699</v>
      </c>
      <c r="F1880" s="13">
        <v>4.75877236</v>
      </c>
      <c r="G1880">
        <v>17.7</v>
      </c>
      <c r="H1880">
        <v>-15.6</v>
      </c>
      <c r="I1880">
        <v>11.69</v>
      </c>
      <c r="J1880">
        <v>10.988</v>
      </c>
      <c r="K1880" s="16">
        <f t="shared" si="58"/>
        <v>10.92482</v>
      </c>
      <c r="L1880" s="16">
        <f t="shared" si="59"/>
        <v>0.5966999999999999</v>
      </c>
      <c r="M1880" t="s">
        <v>584</v>
      </c>
      <c r="P1880" s="14"/>
      <c r="Q1880" s="14"/>
      <c r="R1880" s="14"/>
      <c r="S1880" s="14"/>
      <c r="T1880" s="14"/>
      <c r="U1880" s="14"/>
      <c r="AG1880" s="14"/>
      <c r="AN1880" s="14"/>
      <c r="AR1880" s="14"/>
      <c r="BC1880" s="14"/>
    </row>
    <row r="1881" spans="1:55" x14ac:dyDescent="0.2">
      <c r="A1881">
        <v>7938</v>
      </c>
      <c r="B1881">
        <v>107</v>
      </c>
      <c r="C1881">
        <v>1239</v>
      </c>
      <c r="D1881">
        <v>1</v>
      </c>
      <c r="E1881" s="13">
        <v>5.2393092766666705</v>
      </c>
      <c r="F1881" s="13">
        <v>4.8405840099999997</v>
      </c>
      <c r="G1881">
        <v>-2</v>
      </c>
      <c r="H1881">
        <v>2.8</v>
      </c>
      <c r="I1881">
        <v>11.932</v>
      </c>
      <c r="J1881">
        <v>10.672000000000001</v>
      </c>
      <c r="K1881" s="16">
        <f t="shared" si="58"/>
        <v>10.5586</v>
      </c>
      <c r="L1881" s="16">
        <f t="shared" si="59"/>
        <v>1.0709999999999997</v>
      </c>
      <c r="M1881" t="s">
        <v>584</v>
      </c>
      <c r="P1881" s="14"/>
      <c r="Q1881" s="14"/>
      <c r="R1881" s="14"/>
      <c r="S1881" s="14"/>
      <c r="T1881" s="14"/>
      <c r="U1881" s="14"/>
      <c r="AG1881" s="14"/>
      <c r="AN1881" s="14"/>
      <c r="AR1881" s="14"/>
      <c r="BC1881" s="14"/>
    </row>
    <row r="1882" spans="1:55" x14ac:dyDescent="0.2">
      <c r="A1882">
        <v>7939</v>
      </c>
      <c r="B1882">
        <v>107</v>
      </c>
      <c r="C1882">
        <v>1284</v>
      </c>
      <c r="D1882">
        <v>1</v>
      </c>
      <c r="E1882" s="13">
        <v>5.2039592880000001</v>
      </c>
      <c r="F1882" s="13">
        <v>5.3485088899999997</v>
      </c>
      <c r="G1882">
        <v>-5.3</v>
      </c>
      <c r="H1882">
        <v>-1.1000000000000001</v>
      </c>
      <c r="I1882">
        <v>11.048</v>
      </c>
      <c r="J1882">
        <v>10.65</v>
      </c>
      <c r="K1882" s="16">
        <f t="shared" si="58"/>
        <v>10.614180000000001</v>
      </c>
      <c r="L1882" s="16">
        <f t="shared" si="59"/>
        <v>0.33829999999999971</v>
      </c>
      <c r="M1882" t="s">
        <v>584</v>
      </c>
      <c r="P1882" s="14"/>
      <c r="Q1882" s="14"/>
      <c r="R1882" s="14"/>
      <c r="S1882" s="14"/>
      <c r="T1882" s="14"/>
      <c r="U1882" s="14"/>
      <c r="AG1882" s="14"/>
      <c r="AK1882" s="14"/>
      <c r="AN1882" s="14"/>
      <c r="AV1882" s="14"/>
      <c r="AW1882" s="14"/>
      <c r="BC1882" s="14"/>
    </row>
    <row r="1883" spans="1:55" x14ac:dyDescent="0.2">
      <c r="A1883">
        <v>7940</v>
      </c>
      <c r="B1883">
        <v>107</v>
      </c>
      <c r="C1883">
        <v>1288</v>
      </c>
      <c r="D1883">
        <v>1</v>
      </c>
      <c r="E1883" s="13">
        <v>5.2385765366666703</v>
      </c>
      <c r="F1883" s="13">
        <v>5.1331644499999998</v>
      </c>
      <c r="G1883">
        <v>4.3</v>
      </c>
      <c r="H1883">
        <v>-1.9</v>
      </c>
      <c r="I1883">
        <v>11.353</v>
      </c>
      <c r="J1883">
        <v>10.226000000000001</v>
      </c>
      <c r="K1883" s="16">
        <f t="shared" si="58"/>
        <v>10.12457</v>
      </c>
      <c r="L1883" s="16">
        <f t="shared" si="59"/>
        <v>0.95794999999999908</v>
      </c>
      <c r="M1883" t="s">
        <v>584</v>
      </c>
      <c r="P1883" s="14"/>
      <c r="Q1883" s="14"/>
      <c r="R1883" s="14"/>
      <c r="S1883" s="14"/>
      <c r="T1883" s="14"/>
      <c r="U1883" s="14"/>
      <c r="AG1883" s="14"/>
      <c r="AN1883" s="14"/>
      <c r="BC1883" s="14"/>
    </row>
    <row r="1884" spans="1:55" x14ac:dyDescent="0.2">
      <c r="A1884">
        <v>7941</v>
      </c>
      <c r="B1884">
        <v>107</v>
      </c>
      <c r="C1884">
        <v>1313</v>
      </c>
      <c r="D1884">
        <v>1</v>
      </c>
      <c r="E1884" s="13">
        <v>5.1925389733333303</v>
      </c>
      <c r="F1884" s="13">
        <v>4.8869379500000001</v>
      </c>
      <c r="G1884">
        <v>0</v>
      </c>
      <c r="H1884">
        <v>-12.4</v>
      </c>
      <c r="I1884">
        <v>10.093999999999999</v>
      </c>
      <c r="J1884">
        <v>8.7629999999999999</v>
      </c>
      <c r="K1884" s="16">
        <f t="shared" si="58"/>
        <v>8.6432099999999998</v>
      </c>
      <c r="L1884" s="16">
        <f t="shared" si="59"/>
        <v>1.1313499999999996</v>
      </c>
      <c r="M1884">
        <v>33589</v>
      </c>
      <c r="N1884">
        <v>24182</v>
      </c>
      <c r="O1884">
        <v>5.63</v>
      </c>
      <c r="P1884" s="14"/>
      <c r="Q1884" s="14"/>
      <c r="R1884" s="14"/>
      <c r="S1884" s="14"/>
      <c r="T1884" s="14"/>
      <c r="U1884" s="14"/>
      <c r="AG1884" s="14"/>
      <c r="AN1884" s="14"/>
      <c r="AV1884" s="14"/>
      <c r="BC1884" s="14"/>
    </row>
    <row r="1885" spans="1:55" x14ac:dyDescent="0.2">
      <c r="A1885">
        <v>7942</v>
      </c>
      <c r="B1885">
        <v>107</v>
      </c>
      <c r="C1885">
        <v>1329</v>
      </c>
      <c r="D1885">
        <v>1</v>
      </c>
      <c r="E1885" s="13">
        <v>5.1554031246666696</v>
      </c>
      <c r="F1885" s="13">
        <v>4.5764476099999998</v>
      </c>
      <c r="G1885">
        <v>25.2</v>
      </c>
      <c r="H1885">
        <v>-49.1</v>
      </c>
      <c r="I1885">
        <v>10.797000000000001</v>
      </c>
      <c r="J1885">
        <v>9.4480000000000004</v>
      </c>
      <c r="K1885" s="16">
        <f t="shared" si="58"/>
        <v>9.3265899999999995</v>
      </c>
      <c r="L1885" s="16">
        <f t="shared" si="59"/>
        <v>1.1466500000000002</v>
      </c>
      <c r="M1885">
        <v>241157</v>
      </c>
      <c r="P1885" s="14"/>
      <c r="Q1885" s="14"/>
      <c r="R1885" s="14"/>
      <c r="S1885" s="14"/>
      <c r="T1885" s="14"/>
      <c r="U1885" s="14"/>
      <c r="AG1885" s="14"/>
      <c r="AN1885" s="14"/>
      <c r="AR1885" s="14"/>
    </row>
    <row r="1886" spans="1:55" x14ac:dyDescent="0.2">
      <c r="A1886">
        <v>7943</v>
      </c>
      <c r="B1886">
        <v>107</v>
      </c>
      <c r="C1886">
        <v>1411</v>
      </c>
      <c r="D1886">
        <v>1</v>
      </c>
      <c r="E1886" s="13">
        <v>5.1425715873333298</v>
      </c>
      <c r="F1886" s="13">
        <v>3.7736565500000001</v>
      </c>
      <c r="G1886">
        <v>22.4</v>
      </c>
      <c r="H1886">
        <v>-29.4</v>
      </c>
      <c r="I1886">
        <v>10.427</v>
      </c>
      <c r="J1886">
        <v>9.1709999999999994</v>
      </c>
      <c r="K1886" s="16">
        <f t="shared" si="58"/>
        <v>9.0579599999999996</v>
      </c>
      <c r="L1886" s="16">
        <f t="shared" si="59"/>
        <v>1.0676000000000001</v>
      </c>
      <c r="M1886">
        <v>241054</v>
      </c>
      <c r="P1886" s="14"/>
      <c r="Q1886" s="14"/>
      <c r="R1886" s="14"/>
      <c r="S1886" s="14"/>
      <c r="T1886" s="14"/>
      <c r="U1886" s="14"/>
      <c r="AG1886" s="14"/>
      <c r="AH1886" s="14"/>
      <c r="AI1886" s="14"/>
      <c r="AK1886" s="14"/>
      <c r="AN1886" s="14"/>
      <c r="AT1886" s="14"/>
      <c r="AV1886" s="14"/>
      <c r="AW1886" s="14"/>
      <c r="BC1886" s="14"/>
    </row>
    <row r="1887" spans="1:55" x14ac:dyDescent="0.2">
      <c r="A1887">
        <v>7944</v>
      </c>
      <c r="B1887">
        <v>107</v>
      </c>
      <c r="C1887">
        <v>1428</v>
      </c>
      <c r="D1887">
        <v>1</v>
      </c>
      <c r="E1887" s="13">
        <v>5.2082853260000004</v>
      </c>
      <c r="F1887" s="13">
        <v>5.0823251599999999</v>
      </c>
      <c r="G1887">
        <v>8.1999999999999993</v>
      </c>
      <c r="H1887">
        <v>22.2</v>
      </c>
      <c r="I1887">
        <v>11.241</v>
      </c>
      <c r="J1887">
        <v>10.867000000000001</v>
      </c>
      <c r="K1887" s="16">
        <f t="shared" si="58"/>
        <v>10.833340000000002</v>
      </c>
      <c r="L1887" s="16">
        <f t="shared" si="59"/>
        <v>0.31789999999999896</v>
      </c>
      <c r="M1887" t="s">
        <v>584</v>
      </c>
      <c r="P1887" s="14"/>
      <c r="Q1887" s="14"/>
      <c r="R1887" s="14"/>
      <c r="S1887" s="14"/>
      <c r="T1887" s="14"/>
      <c r="U1887" s="14"/>
      <c r="AN1887" s="14"/>
      <c r="AR1887" s="14"/>
    </row>
    <row r="1888" spans="1:55" x14ac:dyDescent="0.2">
      <c r="A1888">
        <v>7945</v>
      </c>
      <c r="B1888">
        <v>107</v>
      </c>
      <c r="C1888">
        <v>1434</v>
      </c>
      <c r="D1888">
        <v>1</v>
      </c>
      <c r="E1888" s="13">
        <v>5.1758406219999999</v>
      </c>
      <c r="F1888" s="13">
        <v>5.3149507500000004</v>
      </c>
      <c r="G1888">
        <v>8.6</v>
      </c>
      <c r="H1888">
        <v>-3.3</v>
      </c>
      <c r="I1888">
        <v>7.4030000000000005</v>
      </c>
      <c r="J1888">
        <v>7.2889999999999997</v>
      </c>
      <c r="K1888" s="16">
        <f t="shared" si="58"/>
        <v>7.27874</v>
      </c>
      <c r="L1888" s="16">
        <f t="shared" si="59"/>
        <v>9.6900000000000652E-2</v>
      </c>
      <c r="M1888">
        <v>33447</v>
      </c>
      <c r="N1888">
        <v>24093</v>
      </c>
      <c r="O1888">
        <v>10.09</v>
      </c>
      <c r="P1888" s="14"/>
      <c r="Q1888" s="14"/>
      <c r="R1888" s="14"/>
      <c r="S1888" s="14"/>
      <c r="T1888" s="14"/>
      <c r="U1888" s="14"/>
      <c r="AG1888" s="14"/>
      <c r="AN1888" s="14"/>
      <c r="AR1888" s="14"/>
      <c r="AV1888" s="14"/>
    </row>
    <row r="1889" spans="1:56" x14ac:dyDescent="0.2">
      <c r="A1889">
        <v>7946</v>
      </c>
      <c r="B1889">
        <v>107</v>
      </c>
      <c r="C1889">
        <v>1480</v>
      </c>
      <c r="D1889">
        <v>1</v>
      </c>
      <c r="E1889" s="13">
        <v>5.1915200413333302</v>
      </c>
      <c r="F1889" s="13">
        <v>5.45437788</v>
      </c>
      <c r="G1889">
        <v>26.6</v>
      </c>
      <c r="H1889">
        <v>18.899999999999999</v>
      </c>
      <c r="I1889">
        <v>12.077</v>
      </c>
      <c r="J1889">
        <v>11.087999999999999</v>
      </c>
      <c r="K1889" s="16">
        <f t="shared" si="58"/>
        <v>10.998989999999999</v>
      </c>
      <c r="L1889" s="16">
        <f t="shared" si="59"/>
        <v>0.84065000000000067</v>
      </c>
      <c r="M1889" t="s">
        <v>584</v>
      </c>
      <c r="P1889" s="14"/>
      <c r="Q1889" s="14"/>
      <c r="R1889" s="14"/>
      <c r="S1889" s="14"/>
      <c r="T1889" s="14"/>
      <c r="U1889" s="14"/>
      <c r="AK1889" s="14"/>
      <c r="AN1889" s="14"/>
      <c r="AV1889" s="14"/>
      <c r="AW1889" s="14"/>
      <c r="BC1889" s="14"/>
    </row>
    <row r="1890" spans="1:56" x14ac:dyDescent="0.2">
      <c r="A1890">
        <v>7947</v>
      </c>
      <c r="B1890">
        <v>107</v>
      </c>
      <c r="C1890">
        <v>1498</v>
      </c>
      <c r="D1890">
        <v>1</v>
      </c>
      <c r="E1890" s="13">
        <v>5.2333074053333304</v>
      </c>
      <c r="F1890" s="13">
        <v>5.1997463000000002</v>
      </c>
      <c r="G1890">
        <v>-3.2</v>
      </c>
      <c r="H1890">
        <v>5.3</v>
      </c>
      <c r="I1890">
        <v>11.718</v>
      </c>
      <c r="J1890">
        <v>10.564</v>
      </c>
      <c r="K1890" s="16">
        <f t="shared" si="58"/>
        <v>10.460140000000001</v>
      </c>
      <c r="L1890" s="16">
        <f t="shared" si="59"/>
        <v>0.98089999999999988</v>
      </c>
      <c r="M1890" t="s">
        <v>584</v>
      </c>
      <c r="P1890" s="14"/>
      <c r="Q1890" s="14"/>
      <c r="R1890" s="14"/>
      <c r="S1890" s="14"/>
      <c r="T1890" s="14"/>
      <c r="U1890" s="14"/>
      <c r="AG1890" s="14"/>
      <c r="AK1890" s="14"/>
      <c r="AN1890" s="14"/>
      <c r="AT1890" s="14"/>
      <c r="AV1890" s="14"/>
      <c r="BC1890" s="14"/>
    </row>
    <row r="1891" spans="1:56" x14ac:dyDescent="0.2">
      <c r="A1891">
        <v>7948</v>
      </c>
      <c r="B1891">
        <v>107</v>
      </c>
      <c r="C1891">
        <v>1538</v>
      </c>
      <c r="D1891">
        <v>1</v>
      </c>
      <c r="E1891" s="13">
        <v>5.1971694393333303</v>
      </c>
      <c r="F1891" s="13">
        <v>5.4088483700000003</v>
      </c>
      <c r="G1891">
        <v>-5.5</v>
      </c>
      <c r="H1891">
        <v>-4</v>
      </c>
      <c r="I1891">
        <v>9.3119999999999994</v>
      </c>
      <c r="J1891">
        <v>7.742</v>
      </c>
      <c r="K1891" s="16">
        <f t="shared" si="58"/>
        <v>7.6006999999999998</v>
      </c>
      <c r="L1891" s="16">
        <f t="shared" si="59"/>
        <v>1.3344999999999994</v>
      </c>
      <c r="M1891">
        <v>33635</v>
      </c>
      <c r="N1891">
        <v>24207</v>
      </c>
      <c r="O1891">
        <v>3.48</v>
      </c>
      <c r="P1891" s="14"/>
      <c r="Q1891" s="14"/>
      <c r="R1891" s="14"/>
      <c r="S1891" s="14"/>
      <c r="T1891" s="14"/>
      <c r="U1891" s="14"/>
      <c r="AG1891" s="14"/>
      <c r="AH1891" s="14"/>
      <c r="AI1891" s="14"/>
      <c r="AK1891" s="14"/>
      <c r="AN1891" s="14"/>
      <c r="AV1891" s="14"/>
      <c r="AW1891" s="14"/>
      <c r="BC1891" s="14"/>
      <c r="BD1891" s="14"/>
    </row>
    <row r="1892" spans="1:56" x14ac:dyDescent="0.2">
      <c r="A1892">
        <v>7949</v>
      </c>
      <c r="B1892">
        <v>107</v>
      </c>
      <c r="C1892">
        <v>1572</v>
      </c>
      <c r="D1892">
        <v>1</v>
      </c>
      <c r="E1892" s="13">
        <v>5.1749271639999996</v>
      </c>
      <c r="F1892" s="13">
        <v>5.0945929100000003</v>
      </c>
      <c r="G1892">
        <v>1.1000000000000001</v>
      </c>
      <c r="H1892">
        <v>-1.6</v>
      </c>
      <c r="I1892">
        <v>11.564</v>
      </c>
      <c r="J1892">
        <v>10.522</v>
      </c>
      <c r="K1892" s="16">
        <f t="shared" si="58"/>
        <v>10.42822</v>
      </c>
      <c r="L1892" s="16">
        <f t="shared" si="59"/>
        <v>0.88569999999999982</v>
      </c>
      <c r="M1892" t="s">
        <v>584</v>
      </c>
      <c r="P1892" s="14"/>
      <c r="Q1892" s="14"/>
      <c r="R1892" s="14"/>
      <c r="S1892" s="14"/>
      <c r="T1892" s="14"/>
      <c r="U1892" s="14"/>
      <c r="AG1892" s="14"/>
      <c r="AK1892" s="14"/>
      <c r="AN1892" s="14"/>
      <c r="AR1892" s="14"/>
      <c r="AT1892" s="14"/>
      <c r="AV1892" s="14"/>
      <c r="BC1892" s="14"/>
    </row>
    <row r="1893" spans="1:56" x14ac:dyDescent="0.2">
      <c r="A1893">
        <v>7950</v>
      </c>
      <c r="B1893">
        <v>107</v>
      </c>
      <c r="C1893">
        <v>1600</v>
      </c>
      <c r="D1893">
        <v>1</v>
      </c>
      <c r="E1893" s="13">
        <v>5.2325453526666701</v>
      </c>
      <c r="F1893" s="13">
        <v>5.4669108199999998</v>
      </c>
      <c r="G1893">
        <v>-10.8</v>
      </c>
      <c r="H1893">
        <v>-10</v>
      </c>
      <c r="I1893">
        <v>11.906000000000001</v>
      </c>
      <c r="J1893">
        <v>10.92</v>
      </c>
      <c r="K1893" s="16">
        <f t="shared" si="58"/>
        <v>10.83126</v>
      </c>
      <c r="L1893" s="16">
        <f t="shared" si="59"/>
        <v>0.83810000000000051</v>
      </c>
      <c r="M1893" t="s">
        <v>584</v>
      </c>
      <c r="P1893" s="14"/>
      <c r="Q1893" s="14"/>
      <c r="R1893" s="14"/>
      <c r="S1893" s="14"/>
      <c r="T1893" s="14"/>
      <c r="U1893" s="14"/>
      <c r="AK1893" s="14"/>
      <c r="AN1893" s="14"/>
      <c r="AV1893" s="14"/>
      <c r="AW1893" s="14"/>
      <c r="BC1893" s="14"/>
    </row>
    <row r="1894" spans="1:56" x14ac:dyDescent="0.2">
      <c r="A1894">
        <v>7951</v>
      </c>
      <c r="B1894">
        <v>107</v>
      </c>
      <c r="C1894">
        <v>1611</v>
      </c>
      <c r="D1894">
        <v>1</v>
      </c>
      <c r="E1894" s="13">
        <v>5.1418221353333298</v>
      </c>
      <c r="F1894" s="13">
        <v>3.97789868</v>
      </c>
      <c r="G1894">
        <v>2.2000000000000002</v>
      </c>
      <c r="H1894">
        <v>-17.899999999999999</v>
      </c>
      <c r="I1894">
        <v>12.274000000000001</v>
      </c>
      <c r="J1894">
        <v>11.054</v>
      </c>
      <c r="K1894" s="16">
        <f t="shared" si="58"/>
        <v>10.9442</v>
      </c>
      <c r="L1894" s="16">
        <f t="shared" si="59"/>
        <v>1.0370000000000006</v>
      </c>
      <c r="M1894" t="s">
        <v>584</v>
      </c>
      <c r="P1894" s="14"/>
      <c r="Q1894" s="14"/>
      <c r="R1894" s="14"/>
      <c r="S1894" s="14"/>
      <c r="T1894" s="14"/>
      <c r="U1894" s="14"/>
      <c r="AG1894" s="14"/>
      <c r="AN1894" s="14"/>
      <c r="AV1894" s="14"/>
      <c r="BC1894" s="14"/>
    </row>
    <row r="1895" spans="1:56" x14ac:dyDescent="0.2">
      <c r="A1895">
        <v>7952</v>
      </c>
      <c r="B1895">
        <v>107</v>
      </c>
      <c r="C1895">
        <v>1628</v>
      </c>
      <c r="D1895">
        <v>1</v>
      </c>
      <c r="E1895" s="13">
        <v>5.16395859</v>
      </c>
      <c r="F1895" s="13">
        <v>5.2286814799999997</v>
      </c>
      <c r="G1895">
        <v>-2.9</v>
      </c>
      <c r="H1895">
        <v>-8</v>
      </c>
      <c r="I1895">
        <v>9.7780000000000005</v>
      </c>
      <c r="J1895">
        <v>9.4209999999999994</v>
      </c>
      <c r="K1895" s="16">
        <f t="shared" si="58"/>
        <v>9.3888699999999989</v>
      </c>
      <c r="L1895" s="16">
        <f t="shared" si="59"/>
        <v>0.30345000000000094</v>
      </c>
      <c r="M1895">
        <v>33343</v>
      </c>
      <c r="P1895" s="14"/>
      <c r="Q1895" s="14"/>
      <c r="R1895" s="14"/>
      <c r="S1895" s="14"/>
      <c r="T1895" s="14"/>
      <c r="U1895" s="14"/>
      <c r="AN1895" s="14"/>
      <c r="AR1895" s="14"/>
    </row>
    <row r="1896" spans="1:56" x14ac:dyDescent="0.2">
      <c r="A1896">
        <v>7953</v>
      </c>
      <c r="B1896">
        <v>107</v>
      </c>
      <c r="C1896">
        <v>1656</v>
      </c>
      <c r="D1896">
        <v>1</v>
      </c>
      <c r="E1896" s="13">
        <v>5.1579194006666702</v>
      </c>
      <c r="F1896" s="13">
        <v>5.1659015500000001</v>
      </c>
      <c r="G1896">
        <v>-3.9</v>
      </c>
      <c r="H1896">
        <v>5.8</v>
      </c>
      <c r="I1896">
        <v>10.282</v>
      </c>
      <c r="J1896">
        <v>10.099</v>
      </c>
      <c r="K1896" s="16">
        <f t="shared" si="58"/>
        <v>10.08253</v>
      </c>
      <c r="L1896" s="16">
        <f t="shared" si="59"/>
        <v>0.15554999999999986</v>
      </c>
      <c r="M1896" t="s">
        <v>584</v>
      </c>
      <c r="P1896" s="14"/>
      <c r="Q1896" s="14"/>
      <c r="R1896" s="14"/>
      <c r="S1896" s="14"/>
      <c r="T1896" s="14"/>
      <c r="U1896" s="14"/>
      <c r="AN1896" s="14"/>
      <c r="AR1896" s="14"/>
      <c r="BC1896" s="14"/>
    </row>
    <row r="1897" spans="1:56" x14ac:dyDescent="0.2">
      <c r="A1897">
        <v>7954</v>
      </c>
      <c r="B1897">
        <v>107</v>
      </c>
      <c r="C1897">
        <v>1731</v>
      </c>
      <c r="D1897">
        <v>1</v>
      </c>
      <c r="E1897" s="13">
        <v>5.1452837593333296</v>
      </c>
      <c r="F1897" s="13">
        <v>3.9074766699999999</v>
      </c>
      <c r="G1897">
        <v>-3</v>
      </c>
      <c r="H1897">
        <v>8.4</v>
      </c>
      <c r="I1897">
        <v>11.3</v>
      </c>
      <c r="J1897">
        <v>9.9759999999999991</v>
      </c>
      <c r="K1897" s="16">
        <f t="shared" si="58"/>
        <v>9.8568399999999983</v>
      </c>
      <c r="L1897" s="16">
        <f t="shared" si="59"/>
        <v>1.1254000000000013</v>
      </c>
      <c r="M1897" t="s">
        <v>584</v>
      </c>
      <c r="P1897" s="14"/>
      <c r="Q1897" s="14"/>
      <c r="R1897" s="14"/>
      <c r="S1897" s="14"/>
      <c r="T1897" s="14"/>
      <c r="U1897" s="14"/>
      <c r="AN1897" s="14"/>
      <c r="BC1897" s="14"/>
    </row>
    <row r="1898" spans="1:56" x14ac:dyDescent="0.2">
      <c r="A1898">
        <v>7955</v>
      </c>
      <c r="B1898">
        <v>107</v>
      </c>
      <c r="C1898">
        <v>1783</v>
      </c>
      <c r="D1898">
        <v>1</v>
      </c>
      <c r="E1898" s="13">
        <v>5.1778742873333297</v>
      </c>
      <c r="F1898" s="13">
        <v>3.9967840900000002</v>
      </c>
      <c r="G1898">
        <v>2.5</v>
      </c>
      <c r="H1898">
        <v>3.7</v>
      </c>
      <c r="I1898">
        <v>11.971</v>
      </c>
      <c r="J1898">
        <v>9.8160000000000007</v>
      </c>
      <c r="K1898" s="16">
        <f t="shared" si="58"/>
        <v>9.6220500000000015</v>
      </c>
      <c r="L1898" s="16">
        <f t="shared" si="59"/>
        <v>1.8317499999999993</v>
      </c>
      <c r="M1898" t="s">
        <v>584</v>
      </c>
      <c r="P1898" s="14"/>
      <c r="Q1898" s="14"/>
      <c r="R1898" s="14"/>
      <c r="S1898" s="14"/>
      <c r="T1898" s="14"/>
      <c r="U1898" s="14"/>
      <c r="AG1898" s="14"/>
      <c r="AN1898" s="14"/>
      <c r="AV1898" s="14"/>
      <c r="BC1898" s="14"/>
    </row>
    <row r="1899" spans="1:56" x14ac:dyDescent="0.2">
      <c r="A1899">
        <v>7956</v>
      </c>
      <c r="B1899">
        <v>107</v>
      </c>
      <c r="C1899">
        <v>1786</v>
      </c>
      <c r="D1899">
        <v>1</v>
      </c>
      <c r="E1899" s="13">
        <v>5.2007065833333304</v>
      </c>
      <c r="F1899" s="13">
        <v>5.4587745099999996</v>
      </c>
      <c r="G1899">
        <v>-0.60000000000000009</v>
      </c>
      <c r="H1899">
        <v>4.4000000000000004</v>
      </c>
      <c r="I1899">
        <v>10.983000000000001</v>
      </c>
      <c r="J1899">
        <v>10.455</v>
      </c>
      <c r="K1899" s="16">
        <f t="shared" si="58"/>
        <v>10.40748</v>
      </c>
      <c r="L1899" s="16">
        <f t="shared" si="59"/>
        <v>0.44880000000000037</v>
      </c>
      <c r="M1899" t="s">
        <v>584</v>
      </c>
      <c r="P1899" s="14"/>
      <c r="Q1899" s="14"/>
      <c r="R1899" s="14"/>
      <c r="S1899" s="14"/>
      <c r="T1899" s="14"/>
      <c r="U1899" s="14"/>
      <c r="AN1899" s="14"/>
      <c r="AR1899" s="14"/>
    </row>
    <row r="1900" spans="1:56" x14ac:dyDescent="0.2">
      <c r="A1900">
        <v>7957</v>
      </c>
      <c r="B1900">
        <v>107</v>
      </c>
      <c r="C1900">
        <v>1787</v>
      </c>
      <c r="D1900">
        <v>1</v>
      </c>
      <c r="E1900" s="13">
        <v>5.2006377953333303</v>
      </c>
      <c r="F1900" s="13">
        <v>4.4422317400000004</v>
      </c>
      <c r="G1900">
        <v>-4.3</v>
      </c>
      <c r="H1900">
        <v>-6</v>
      </c>
      <c r="I1900">
        <v>11.88</v>
      </c>
      <c r="J1900">
        <v>10.069000000000001</v>
      </c>
      <c r="K1900" s="16">
        <f t="shared" si="58"/>
        <v>9.9060100000000002</v>
      </c>
      <c r="L1900" s="16">
        <f t="shared" si="59"/>
        <v>1.53935</v>
      </c>
      <c r="M1900" t="s">
        <v>584</v>
      </c>
      <c r="P1900" s="14"/>
      <c r="Q1900" s="14"/>
      <c r="R1900" s="14"/>
      <c r="S1900" s="14"/>
      <c r="T1900" s="14"/>
      <c r="U1900" s="14"/>
      <c r="AG1900" s="14"/>
      <c r="AN1900" s="14"/>
      <c r="AR1900" s="14"/>
      <c r="AV1900" s="14"/>
      <c r="BC1900" s="14"/>
    </row>
    <row r="1901" spans="1:56" x14ac:dyDescent="0.2">
      <c r="A1901">
        <v>7958</v>
      </c>
      <c r="B1901">
        <v>107</v>
      </c>
      <c r="C1901">
        <v>1809</v>
      </c>
      <c r="D1901">
        <v>1</v>
      </c>
      <c r="E1901" s="13">
        <v>5.2113408033333304</v>
      </c>
      <c r="F1901" s="13">
        <v>4.7827490199999998</v>
      </c>
      <c r="G1901">
        <v>1.3</v>
      </c>
      <c r="H1901">
        <v>-4.9000000000000004</v>
      </c>
      <c r="I1901">
        <v>8.7550000000000008</v>
      </c>
      <c r="J1901">
        <v>8.8759999999999994</v>
      </c>
      <c r="K1901" s="16">
        <f t="shared" si="58"/>
        <v>8.8868899999999993</v>
      </c>
      <c r="L1901" s="16">
        <f t="shared" si="59"/>
        <v>-0.10284999999999886</v>
      </c>
      <c r="M1901">
        <v>33765</v>
      </c>
      <c r="P1901" s="14"/>
      <c r="Q1901" s="14"/>
      <c r="R1901" s="14"/>
      <c r="S1901" s="14"/>
      <c r="T1901" s="14"/>
      <c r="U1901" s="14"/>
      <c r="AG1901" s="14"/>
      <c r="AH1901" s="14"/>
      <c r="AI1901" s="14"/>
      <c r="AK1901" s="14"/>
      <c r="AN1901" s="14"/>
      <c r="AV1901" s="14"/>
      <c r="AW1901" s="14"/>
      <c r="BC1901" s="14"/>
    </row>
    <row r="1902" spans="1:56" x14ac:dyDescent="0.2">
      <c r="A1902">
        <v>7959</v>
      </c>
      <c r="B1902">
        <v>107</v>
      </c>
      <c r="C1902">
        <v>1827</v>
      </c>
      <c r="D1902">
        <v>1</v>
      </c>
      <c r="E1902" s="13">
        <v>5.1570308486666701</v>
      </c>
      <c r="F1902" s="13">
        <v>4.6876194199999999</v>
      </c>
      <c r="G1902">
        <v>-1.9</v>
      </c>
      <c r="H1902">
        <v>9.4</v>
      </c>
      <c r="I1902">
        <v>12.016</v>
      </c>
      <c r="J1902">
        <v>10.829000000000001</v>
      </c>
      <c r="K1902" s="16">
        <f t="shared" si="58"/>
        <v>10.72217</v>
      </c>
      <c r="L1902" s="16">
        <f t="shared" si="59"/>
        <v>1.0089499999999993</v>
      </c>
      <c r="M1902" t="s">
        <v>584</v>
      </c>
      <c r="P1902" s="14"/>
      <c r="Q1902" s="14"/>
      <c r="R1902" s="14"/>
      <c r="S1902" s="14"/>
      <c r="T1902" s="14"/>
      <c r="U1902" s="14"/>
      <c r="AG1902" s="14"/>
      <c r="AN1902" s="14"/>
      <c r="AR1902" s="14"/>
    </row>
    <row r="1903" spans="1:56" x14ac:dyDescent="0.2">
      <c r="A1903">
        <v>7960</v>
      </c>
      <c r="B1903">
        <v>107</v>
      </c>
      <c r="C1903">
        <v>1845</v>
      </c>
      <c r="D1903">
        <v>1</v>
      </c>
      <c r="E1903" s="13">
        <v>5.2488497886666696</v>
      </c>
      <c r="F1903" s="13">
        <v>4.0809313500000002</v>
      </c>
      <c r="G1903">
        <v>33.700000000000003</v>
      </c>
      <c r="H1903">
        <v>-11.6</v>
      </c>
      <c r="I1903">
        <v>11.722</v>
      </c>
      <c r="J1903">
        <v>10.956</v>
      </c>
      <c r="K1903" s="16">
        <f t="shared" si="58"/>
        <v>10.88706</v>
      </c>
      <c r="L1903" s="16">
        <f t="shared" si="59"/>
        <v>0.65110000000000001</v>
      </c>
      <c r="M1903" t="s">
        <v>584</v>
      </c>
      <c r="P1903" s="14"/>
      <c r="Q1903" s="14"/>
      <c r="R1903" s="14"/>
      <c r="S1903" s="14"/>
      <c r="T1903" s="14"/>
      <c r="U1903" s="14"/>
      <c r="AN1903" s="14"/>
      <c r="AR1903" s="14"/>
      <c r="AV1903" s="14"/>
    </row>
    <row r="1904" spans="1:56" x14ac:dyDescent="0.2">
      <c r="A1904">
        <v>7961</v>
      </c>
      <c r="B1904">
        <v>107</v>
      </c>
      <c r="C1904">
        <v>1891</v>
      </c>
      <c r="D1904">
        <v>1</v>
      </c>
      <c r="E1904" s="13">
        <v>5.1449897213333298</v>
      </c>
      <c r="F1904" s="13">
        <v>4.1005024700000003</v>
      </c>
      <c r="G1904">
        <v>24.6</v>
      </c>
      <c r="H1904">
        <v>35.700000000000003</v>
      </c>
      <c r="I1904">
        <v>11.68</v>
      </c>
      <c r="J1904">
        <v>11.018000000000001</v>
      </c>
      <c r="K1904" s="16">
        <f t="shared" si="58"/>
        <v>10.95842</v>
      </c>
      <c r="L1904" s="16">
        <f t="shared" si="59"/>
        <v>0.5626999999999992</v>
      </c>
      <c r="M1904" t="s">
        <v>584</v>
      </c>
      <c r="P1904" s="14"/>
      <c r="Q1904" s="14"/>
      <c r="R1904" s="14"/>
      <c r="S1904" s="14"/>
      <c r="T1904" s="14"/>
      <c r="U1904" s="14"/>
      <c r="AN1904" s="14"/>
      <c r="AR1904" s="14"/>
    </row>
    <row r="1905" spans="1:56" x14ac:dyDescent="0.2">
      <c r="A1905">
        <v>7962</v>
      </c>
      <c r="B1905">
        <v>107</v>
      </c>
      <c r="C1905">
        <v>1903</v>
      </c>
      <c r="D1905">
        <v>1</v>
      </c>
      <c r="E1905" s="13">
        <v>5.2337425846666701</v>
      </c>
      <c r="F1905" s="13">
        <v>4.5624304699999998</v>
      </c>
      <c r="G1905">
        <v>3.2</v>
      </c>
      <c r="H1905">
        <v>5.3</v>
      </c>
      <c r="I1905">
        <v>11.52</v>
      </c>
      <c r="J1905">
        <v>10.295999999999999</v>
      </c>
      <c r="K1905" s="16">
        <f t="shared" si="58"/>
        <v>10.185839999999999</v>
      </c>
      <c r="L1905" s="16">
        <f t="shared" si="59"/>
        <v>1.0404000000000002</v>
      </c>
      <c r="M1905" t="s">
        <v>584</v>
      </c>
      <c r="P1905" s="14"/>
      <c r="Q1905" s="14"/>
      <c r="R1905" s="14"/>
      <c r="S1905" s="14"/>
      <c r="T1905" s="14"/>
      <c r="U1905" s="14"/>
      <c r="AG1905" s="14"/>
      <c r="AH1905" s="14"/>
      <c r="AI1905" s="14"/>
      <c r="AK1905" s="14"/>
      <c r="AN1905" s="14"/>
      <c r="AV1905" s="14"/>
      <c r="AW1905" s="14"/>
      <c r="BC1905" s="14"/>
      <c r="BD1905" s="14"/>
    </row>
    <row r="1906" spans="1:56" x14ac:dyDescent="0.2">
      <c r="A1906">
        <v>7963</v>
      </c>
      <c r="B1906">
        <v>107</v>
      </c>
      <c r="C1906">
        <v>1908</v>
      </c>
      <c r="D1906">
        <v>1</v>
      </c>
      <c r="E1906" s="13">
        <v>5.158746324</v>
      </c>
      <c r="F1906" s="13">
        <v>3.8607047400000001</v>
      </c>
      <c r="G1906">
        <v>-15.7</v>
      </c>
      <c r="H1906">
        <v>-1.3</v>
      </c>
      <c r="I1906">
        <v>9.4710000000000001</v>
      </c>
      <c r="J1906">
        <v>9.1969999999999992</v>
      </c>
      <c r="K1906" s="16">
        <f t="shared" si="58"/>
        <v>9.1723399999999984</v>
      </c>
      <c r="L1906" s="16">
        <f t="shared" si="59"/>
        <v>0.23290000000000077</v>
      </c>
      <c r="M1906">
        <v>33315</v>
      </c>
      <c r="N1906">
        <v>23997</v>
      </c>
      <c r="O1906">
        <v>4.03</v>
      </c>
      <c r="P1906" s="14"/>
      <c r="Q1906" s="14"/>
      <c r="R1906" s="14"/>
      <c r="S1906" s="14"/>
      <c r="T1906" s="14"/>
      <c r="U1906" s="14"/>
      <c r="AG1906" s="14"/>
      <c r="AN1906" s="14"/>
      <c r="AR1906" s="14"/>
    </row>
    <row r="1907" spans="1:56" x14ac:dyDescent="0.2">
      <c r="A1907">
        <v>7964</v>
      </c>
      <c r="B1907">
        <v>107</v>
      </c>
      <c r="C1907">
        <v>1927</v>
      </c>
      <c r="D1907">
        <v>1</v>
      </c>
      <c r="E1907" s="13">
        <v>5.1564876993333302</v>
      </c>
      <c r="F1907" s="13">
        <v>4.03254249</v>
      </c>
      <c r="G1907">
        <v>-4.5999999999999996</v>
      </c>
      <c r="H1907">
        <v>2.2000000000000002</v>
      </c>
      <c r="I1907">
        <v>12.336</v>
      </c>
      <c r="J1907">
        <v>11.018000000000001</v>
      </c>
      <c r="K1907" s="16">
        <f t="shared" si="58"/>
        <v>10.899380000000001</v>
      </c>
      <c r="L1907" s="16">
        <f t="shared" si="59"/>
        <v>1.1202999999999996</v>
      </c>
      <c r="M1907" t="s">
        <v>584</v>
      </c>
      <c r="P1907" s="14"/>
      <c r="Q1907" s="14"/>
      <c r="R1907" s="14"/>
      <c r="S1907" s="14"/>
      <c r="T1907" s="14"/>
      <c r="U1907" s="14"/>
      <c r="AG1907" s="14"/>
      <c r="AN1907" s="14"/>
      <c r="AR1907" s="14"/>
      <c r="BC1907" s="14"/>
    </row>
    <row r="1908" spans="1:56" x14ac:dyDescent="0.2">
      <c r="A1908">
        <v>7965</v>
      </c>
      <c r="B1908">
        <v>107</v>
      </c>
      <c r="C1908">
        <v>1931</v>
      </c>
      <c r="D1908">
        <v>1</v>
      </c>
      <c r="E1908" s="13">
        <v>5.2104496193333301</v>
      </c>
      <c r="F1908" s="13">
        <v>4.3947241100000003</v>
      </c>
      <c r="G1908">
        <v>-0.1</v>
      </c>
      <c r="H1908">
        <v>-6.3</v>
      </c>
      <c r="I1908">
        <v>10.806000000000001</v>
      </c>
      <c r="J1908">
        <v>10.234</v>
      </c>
      <c r="K1908" s="16">
        <f t="shared" si="58"/>
        <v>10.18252</v>
      </c>
      <c r="L1908" s="16">
        <f t="shared" si="59"/>
        <v>0.4862000000000008</v>
      </c>
      <c r="M1908" t="s">
        <v>584</v>
      </c>
      <c r="P1908" s="14"/>
      <c r="Q1908" s="14"/>
      <c r="R1908" s="14"/>
      <c r="S1908" s="14"/>
      <c r="T1908" s="14"/>
      <c r="U1908" s="14"/>
      <c r="AG1908" s="14"/>
      <c r="AN1908" s="14"/>
      <c r="AR1908" s="14"/>
    </row>
    <row r="1909" spans="1:56" x14ac:dyDescent="0.2">
      <c r="A1909">
        <v>7966</v>
      </c>
      <c r="B1909">
        <v>107</v>
      </c>
      <c r="C1909">
        <v>1957</v>
      </c>
      <c r="D1909">
        <v>1</v>
      </c>
      <c r="E1909" s="13">
        <v>5.2479334253333301</v>
      </c>
      <c r="F1909" s="13">
        <v>4.6932776199999999</v>
      </c>
      <c r="G1909">
        <v>-5.6</v>
      </c>
      <c r="H1909">
        <v>-2.4</v>
      </c>
      <c r="I1909">
        <v>10.66</v>
      </c>
      <c r="J1909">
        <v>10.451000000000001</v>
      </c>
      <c r="K1909" s="16">
        <f t="shared" si="58"/>
        <v>10.43219</v>
      </c>
      <c r="L1909" s="16">
        <f t="shared" si="59"/>
        <v>0.17764999999999967</v>
      </c>
      <c r="M1909" t="s">
        <v>584</v>
      </c>
      <c r="P1909" s="14"/>
      <c r="Q1909" s="14"/>
      <c r="R1909" s="14"/>
      <c r="S1909" s="14"/>
      <c r="T1909" s="14"/>
      <c r="U1909" s="14"/>
      <c r="AG1909" s="14"/>
      <c r="AN1909" s="14"/>
      <c r="AR1909" s="14"/>
    </row>
    <row r="1910" spans="1:56" x14ac:dyDescent="0.2">
      <c r="A1910">
        <v>7967</v>
      </c>
      <c r="B1910">
        <v>107</v>
      </c>
      <c r="C1910">
        <v>1973</v>
      </c>
      <c r="D1910">
        <v>1</v>
      </c>
      <c r="E1910" s="13">
        <v>5.1956329673333297</v>
      </c>
      <c r="F1910" s="13">
        <v>4.3375062099999999</v>
      </c>
      <c r="G1910">
        <v>-12.9</v>
      </c>
      <c r="H1910">
        <v>-10.9</v>
      </c>
      <c r="I1910">
        <v>10.151999999999999</v>
      </c>
      <c r="J1910">
        <v>9.7279999999999998</v>
      </c>
      <c r="K1910" s="16">
        <f t="shared" si="58"/>
        <v>9.6898400000000002</v>
      </c>
      <c r="L1910" s="16">
        <f t="shared" si="59"/>
        <v>0.36039999999999955</v>
      </c>
      <c r="M1910">
        <v>241519</v>
      </c>
      <c r="P1910" s="14"/>
      <c r="Q1910" s="14"/>
      <c r="R1910" s="14"/>
      <c r="S1910" s="14"/>
      <c r="T1910" s="14"/>
      <c r="U1910" s="14"/>
      <c r="AG1910" s="14"/>
      <c r="AN1910" s="14"/>
      <c r="AR1910" s="14"/>
    </row>
    <row r="1911" spans="1:56" x14ac:dyDescent="0.2">
      <c r="A1911">
        <v>7968</v>
      </c>
      <c r="B1911">
        <v>107</v>
      </c>
      <c r="C1911">
        <v>1989</v>
      </c>
      <c r="D1911">
        <v>1</v>
      </c>
      <c r="E1911" s="13">
        <v>5.14692936066667</v>
      </c>
      <c r="F1911" s="13">
        <v>4.0707733199999998</v>
      </c>
      <c r="G1911">
        <v>-1.9</v>
      </c>
      <c r="H1911">
        <v>2.2000000000000002</v>
      </c>
      <c r="I1911">
        <v>12.247999999999999</v>
      </c>
      <c r="J1911">
        <v>10.162000000000001</v>
      </c>
      <c r="K1911" s="16">
        <f t="shared" si="58"/>
        <v>9.974260000000001</v>
      </c>
      <c r="L1911" s="16">
        <f t="shared" si="59"/>
        <v>1.7730999999999988</v>
      </c>
      <c r="M1911" t="s">
        <v>584</v>
      </c>
      <c r="P1911" s="14"/>
      <c r="Q1911" s="14"/>
      <c r="R1911" s="14"/>
      <c r="S1911" s="14"/>
      <c r="T1911" s="14"/>
      <c r="U1911" s="14"/>
      <c r="AF1911" s="14"/>
      <c r="AG1911" s="14"/>
      <c r="AN1911" s="14"/>
      <c r="AR1911" s="14"/>
    </row>
    <row r="1912" spans="1:56" x14ac:dyDescent="0.2">
      <c r="A1912">
        <v>7969</v>
      </c>
      <c r="B1912">
        <v>107</v>
      </c>
      <c r="C1912">
        <v>1999</v>
      </c>
      <c r="D1912">
        <v>1</v>
      </c>
      <c r="E1912" s="13">
        <v>5.2398252773333303</v>
      </c>
      <c r="F1912" s="13">
        <v>4.0550557300000003</v>
      </c>
      <c r="G1912">
        <v>3.7</v>
      </c>
      <c r="H1912">
        <v>19.100000000000001</v>
      </c>
      <c r="I1912">
        <v>11.359</v>
      </c>
      <c r="J1912">
        <v>9.9670000000000005</v>
      </c>
      <c r="K1912" s="16">
        <f t="shared" si="58"/>
        <v>9.8417200000000005</v>
      </c>
      <c r="L1912" s="16">
        <f t="shared" si="59"/>
        <v>1.1831999999999996</v>
      </c>
      <c r="M1912" t="s">
        <v>584</v>
      </c>
      <c r="P1912" s="14"/>
      <c r="Q1912" s="14"/>
      <c r="R1912" s="14"/>
      <c r="S1912" s="14"/>
      <c r="T1912" s="14"/>
      <c r="U1912" s="14"/>
      <c r="AF1912" s="14"/>
      <c r="AG1912" s="14"/>
      <c r="AN1912" s="14"/>
      <c r="AR1912" s="14"/>
    </row>
    <row r="1913" spans="1:56" x14ac:dyDescent="0.2">
      <c r="A1913">
        <v>7970</v>
      </c>
      <c r="B1913">
        <v>107</v>
      </c>
      <c r="C1913">
        <v>2007</v>
      </c>
      <c r="D1913">
        <v>1</v>
      </c>
      <c r="E1913" s="13">
        <v>5.1567046993333303</v>
      </c>
      <c r="F1913" s="13">
        <v>3.96025699</v>
      </c>
      <c r="G1913">
        <v>-2.7</v>
      </c>
      <c r="H1913">
        <v>-9.1</v>
      </c>
      <c r="I1913">
        <v>11.750999999999999</v>
      </c>
      <c r="J1913">
        <v>11.558999999999999</v>
      </c>
      <c r="K1913" s="16">
        <f t="shared" si="58"/>
        <v>11.54172</v>
      </c>
      <c r="L1913" s="16">
        <f t="shared" si="59"/>
        <v>0.16320000000000015</v>
      </c>
      <c r="M1913" t="s">
        <v>584</v>
      </c>
      <c r="P1913" s="14"/>
      <c r="Q1913" s="14"/>
      <c r="R1913" s="14"/>
      <c r="S1913" s="14"/>
      <c r="T1913" s="14"/>
      <c r="U1913" s="14"/>
      <c r="AG1913" s="14"/>
      <c r="AN1913" s="14"/>
      <c r="AR1913" s="14"/>
    </row>
    <row r="1914" spans="1:56" x14ac:dyDescent="0.2">
      <c r="A1914">
        <v>7971</v>
      </c>
      <c r="B1914">
        <v>107</v>
      </c>
      <c r="C1914">
        <v>2058</v>
      </c>
      <c r="D1914">
        <v>1</v>
      </c>
      <c r="E1914" s="13">
        <v>5.22719136333333</v>
      </c>
      <c r="F1914" s="13">
        <v>4.21116869</v>
      </c>
      <c r="G1914">
        <v>-2.5</v>
      </c>
      <c r="H1914">
        <v>-2.8</v>
      </c>
      <c r="I1914">
        <v>8.7460000000000004</v>
      </c>
      <c r="J1914">
        <v>8.6769999999999996</v>
      </c>
      <c r="K1914" s="16">
        <f t="shared" si="58"/>
        <v>8.6707900000000002</v>
      </c>
      <c r="L1914" s="16">
        <f t="shared" si="59"/>
        <v>5.8650000000000709E-2</v>
      </c>
      <c r="M1914">
        <v>33900</v>
      </c>
      <c r="N1914">
        <v>24363</v>
      </c>
      <c r="O1914">
        <v>6.12</v>
      </c>
      <c r="P1914" s="14"/>
      <c r="Q1914" s="14"/>
      <c r="R1914" s="14"/>
      <c r="S1914" s="14"/>
      <c r="T1914" s="14"/>
      <c r="U1914" s="14"/>
      <c r="AG1914" s="14"/>
      <c r="AN1914" s="14"/>
      <c r="AR1914" s="14"/>
    </row>
    <row r="1915" spans="1:56" x14ac:dyDescent="0.2">
      <c r="A1915">
        <v>7972</v>
      </c>
      <c r="B1915">
        <v>107</v>
      </c>
      <c r="C1915">
        <v>2081</v>
      </c>
      <c r="D1915">
        <v>1</v>
      </c>
      <c r="E1915" s="13">
        <v>5.1880981159999999</v>
      </c>
      <c r="F1915" s="13">
        <v>3.89622175</v>
      </c>
      <c r="G1915">
        <v>3.3</v>
      </c>
      <c r="H1915">
        <v>-7</v>
      </c>
      <c r="I1915">
        <v>11.733000000000001</v>
      </c>
      <c r="J1915">
        <v>10.5</v>
      </c>
      <c r="K1915" s="16">
        <f t="shared" si="58"/>
        <v>10.38903</v>
      </c>
      <c r="L1915" s="16">
        <f t="shared" si="59"/>
        <v>1.0480500000000004</v>
      </c>
      <c r="M1915" t="s">
        <v>584</v>
      </c>
      <c r="P1915" s="14"/>
      <c r="Q1915" s="14"/>
      <c r="R1915" s="14"/>
      <c r="S1915" s="14"/>
      <c r="T1915" s="14"/>
      <c r="U1915" s="14"/>
      <c r="AN1915" s="14"/>
      <c r="AR1915" s="14"/>
      <c r="AV1915" s="14"/>
      <c r="BC1915" s="14"/>
    </row>
    <row r="1916" spans="1:56" x14ac:dyDescent="0.2">
      <c r="A1916">
        <v>7973</v>
      </c>
      <c r="B1916">
        <v>107</v>
      </c>
      <c r="C1916">
        <v>2085</v>
      </c>
      <c r="D1916">
        <v>1</v>
      </c>
      <c r="E1916" s="13">
        <v>5.2021510946666698</v>
      </c>
      <c r="F1916" s="13">
        <v>3.8465505200000001</v>
      </c>
      <c r="G1916">
        <v>0.7</v>
      </c>
      <c r="H1916">
        <v>-5.3</v>
      </c>
      <c r="I1916">
        <v>10.819000000000001</v>
      </c>
      <c r="J1916">
        <v>10.407</v>
      </c>
      <c r="K1916" s="16">
        <f t="shared" si="58"/>
        <v>10.36992</v>
      </c>
      <c r="L1916" s="16">
        <f t="shared" si="59"/>
        <v>0.35020000000000068</v>
      </c>
      <c r="M1916" t="s">
        <v>584</v>
      </c>
      <c r="P1916" s="14"/>
      <c r="Q1916" s="14"/>
      <c r="R1916" s="14"/>
      <c r="S1916" s="14"/>
      <c r="T1916" s="14"/>
      <c r="U1916" s="14"/>
      <c r="AK1916" s="14"/>
      <c r="AN1916" s="14"/>
      <c r="AV1916" s="14"/>
      <c r="BC1916" s="14"/>
    </row>
    <row r="1917" spans="1:56" x14ac:dyDescent="0.2">
      <c r="A1917">
        <v>7974</v>
      </c>
      <c r="B1917">
        <v>107</v>
      </c>
      <c r="C1917">
        <v>2097</v>
      </c>
      <c r="D1917">
        <v>1</v>
      </c>
      <c r="E1917" s="13">
        <v>5.1765186759999997</v>
      </c>
      <c r="F1917" s="13">
        <v>4.4247642100000002</v>
      </c>
      <c r="G1917">
        <v>8.1</v>
      </c>
      <c r="H1917">
        <v>1</v>
      </c>
      <c r="I1917">
        <v>11.516999999999999</v>
      </c>
      <c r="J1917">
        <v>10.071999999999999</v>
      </c>
      <c r="K1917" s="16">
        <f t="shared" si="58"/>
        <v>9.9419499999999985</v>
      </c>
      <c r="L1917" s="16">
        <f t="shared" si="59"/>
        <v>1.2282500000000003</v>
      </c>
      <c r="M1917">
        <v>241350</v>
      </c>
      <c r="P1917" s="14"/>
      <c r="Q1917" s="14"/>
      <c r="R1917" s="14"/>
      <c r="S1917" s="14"/>
      <c r="T1917" s="14"/>
      <c r="U1917" s="14"/>
      <c r="AN1917" s="14"/>
      <c r="AR1917" s="14"/>
    </row>
    <row r="1918" spans="1:56" x14ac:dyDescent="0.2">
      <c r="A1918">
        <v>7975</v>
      </c>
      <c r="B1918">
        <v>107</v>
      </c>
      <c r="C1918">
        <v>2146</v>
      </c>
      <c r="D1918">
        <v>1</v>
      </c>
      <c r="E1918" s="13">
        <v>5.2143197946666699</v>
      </c>
      <c r="F1918" s="13">
        <v>4.0240952700000001</v>
      </c>
      <c r="G1918">
        <v>-0.30000000000000004</v>
      </c>
      <c r="H1918">
        <v>-5</v>
      </c>
      <c r="I1918">
        <v>11.784000000000001</v>
      </c>
      <c r="J1918">
        <v>10.471</v>
      </c>
      <c r="K1918" s="16">
        <f t="shared" si="58"/>
        <v>10.352830000000001</v>
      </c>
      <c r="L1918" s="16">
        <f t="shared" si="59"/>
        <v>1.1160500000000004</v>
      </c>
      <c r="M1918">
        <v>241697</v>
      </c>
      <c r="P1918" s="14"/>
      <c r="Q1918" s="14"/>
      <c r="R1918" s="14"/>
      <c r="S1918" s="14"/>
      <c r="T1918" s="14"/>
      <c r="U1918" s="14"/>
      <c r="AG1918" s="14"/>
      <c r="AN1918" s="14"/>
      <c r="AR1918" s="14"/>
    </row>
    <row r="1919" spans="1:56" x14ac:dyDescent="0.2">
      <c r="A1919">
        <v>7976</v>
      </c>
      <c r="B1919">
        <v>107</v>
      </c>
      <c r="C1919">
        <v>2147</v>
      </c>
      <c r="D1919">
        <v>1</v>
      </c>
      <c r="E1919" s="13">
        <v>5.151703146</v>
      </c>
      <c r="F1919" s="13">
        <v>4.4958063399999997</v>
      </c>
      <c r="G1919">
        <v>-5.8</v>
      </c>
      <c r="H1919">
        <v>15.8</v>
      </c>
      <c r="I1919">
        <v>11.996</v>
      </c>
      <c r="J1919">
        <v>10.551</v>
      </c>
      <c r="K1919" s="16">
        <f t="shared" si="58"/>
        <v>10.420949999999999</v>
      </c>
      <c r="L1919" s="16">
        <f t="shared" si="59"/>
        <v>1.2282500000000003</v>
      </c>
      <c r="M1919" t="s">
        <v>584</v>
      </c>
      <c r="P1919" s="14"/>
      <c r="Q1919" s="14"/>
      <c r="R1919" s="14"/>
      <c r="S1919" s="14"/>
      <c r="T1919" s="14"/>
      <c r="U1919" s="14"/>
      <c r="AG1919" s="14"/>
      <c r="AK1919" s="14"/>
      <c r="AN1919" s="14"/>
      <c r="AV1919" s="14"/>
      <c r="BC1919" s="14"/>
    </row>
    <row r="1920" spans="1:56" x14ac:dyDescent="0.2">
      <c r="A1920">
        <v>7977</v>
      </c>
      <c r="B1920">
        <v>107</v>
      </c>
      <c r="C1920">
        <v>2175</v>
      </c>
      <c r="D1920">
        <v>1</v>
      </c>
      <c r="E1920" s="13">
        <v>5.2333073333333298</v>
      </c>
      <c r="F1920" s="13">
        <v>4.1718797800000003</v>
      </c>
      <c r="G1920">
        <v>14.9</v>
      </c>
      <c r="H1920">
        <v>-7.1</v>
      </c>
      <c r="I1920">
        <v>10.869</v>
      </c>
      <c r="J1920">
        <v>9.6950000000000003</v>
      </c>
      <c r="K1920" s="16">
        <f t="shared" si="58"/>
        <v>9.58934</v>
      </c>
      <c r="L1920" s="16">
        <f t="shared" si="59"/>
        <v>0.99789999999999957</v>
      </c>
      <c r="M1920">
        <v>241871</v>
      </c>
      <c r="P1920" s="14"/>
      <c r="Q1920" s="14"/>
      <c r="R1920" s="14"/>
      <c r="S1920" s="14"/>
      <c r="T1920" s="14"/>
      <c r="U1920" s="14"/>
      <c r="AG1920" s="14"/>
      <c r="AK1920" s="14"/>
      <c r="AN1920" s="14"/>
      <c r="AV1920" s="14"/>
    </row>
    <row r="1921" spans="1:56" x14ac:dyDescent="0.2">
      <c r="A1921">
        <v>7978</v>
      </c>
      <c r="B1921">
        <v>107</v>
      </c>
      <c r="C1921">
        <v>2176</v>
      </c>
      <c r="D1921">
        <v>1</v>
      </c>
      <c r="E1921" s="13">
        <v>5.1540368579999996</v>
      </c>
      <c r="F1921" s="13">
        <v>3.7971748299999999</v>
      </c>
      <c r="G1921">
        <v>33.799999999999997</v>
      </c>
      <c r="H1921">
        <v>-49.3</v>
      </c>
      <c r="I1921">
        <v>10.545</v>
      </c>
      <c r="J1921">
        <v>9.8260000000000005</v>
      </c>
      <c r="K1921" s="16">
        <f t="shared" si="58"/>
        <v>9.7612900000000007</v>
      </c>
      <c r="L1921" s="16">
        <f t="shared" si="59"/>
        <v>0.61114999999999953</v>
      </c>
      <c r="M1921" t="s">
        <v>584</v>
      </c>
      <c r="P1921" s="14"/>
      <c r="Q1921" s="14"/>
      <c r="R1921" s="14"/>
      <c r="S1921" s="14"/>
      <c r="T1921" s="14"/>
      <c r="U1921" s="14"/>
      <c r="AF1921" s="14"/>
      <c r="AG1921" s="14"/>
      <c r="AN1921" s="14"/>
      <c r="AR1921" s="14"/>
    </row>
    <row r="1922" spans="1:56" x14ac:dyDescent="0.2">
      <c r="A1922">
        <v>7979</v>
      </c>
      <c r="B1922">
        <v>107</v>
      </c>
      <c r="C1922">
        <v>2217</v>
      </c>
      <c r="D1922">
        <v>1</v>
      </c>
      <c r="E1922" s="13">
        <v>5.1756429959999997</v>
      </c>
      <c r="F1922" s="13">
        <v>4.0242170499999999</v>
      </c>
      <c r="G1922">
        <v>7.9</v>
      </c>
      <c r="H1922">
        <v>-5.7</v>
      </c>
      <c r="I1922">
        <v>11.561</v>
      </c>
      <c r="J1922">
        <v>10.129</v>
      </c>
      <c r="K1922" s="16">
        <f t="shared" ref="K1922:K1985" si="60">J1922-0.09*(I1922-J1922)</f>
        <v>10.000119999999999</v>
      </c>
      <c r="L1922" s="16">
        <f t="shared" ref="L1922:L1985" si="61">0.85*(I1922-J1922)</f>
        <v>1.2172000000000003</v>
      </c>
      <c r="M1922">
        <v>241351</v>
      </c>
      <c r="P1922" s="14"/>
      <c r="Q1922" s="14"/>
      <c r="R1922" s="14"/>
      <c r="S1922" s="14"/>
      <c r="T1922" s="14"/>
      <c r="U1922" s="14"/>
      <c r="AG1922" s="14"/>
      <c r="AN1922" s="14"/>
      <c r="AR1922" s="14"/>
    </row>
    <row r="1923" spans="1:56" x14ac:dyDescent="0.2">
      <c r="A1923">
        <v>7980</v>
      </c>
      <c r="B1923">
        <v>107</v>
      </c>
      <c r="C1923">
        <v>2236</v>
      </c>
      <c r="D1923">
        <v>1</v>
      </c>
      <c r="E1923" s="13">
        <v>5.2257259693333298</v>
      </c>
      <c r="F1923" s="13">
        <v>4.8414335699999995</v>
      </c>
      <c r="G1923">
        <v>-8.1</v>
      </c>
      <c r="H1923">
        <v>-5</v>
      </c>
      <c r="I1923">
        <v>10.048</v>
      </c>
      <c r="J1923">
        <v>8.7520000000000007</v>
      </c>
      <c r="K1923" s="16">
        <f t="shared" si="60"/>
        <v>8.6353600000000004</v>
      </c>
      <c r="L1923" s="16">
        <f t="shared" si="61"/>
        <v>1.1015999999999995</v>
      </c>
      <c r="M1923">
        <v>33881</v>
      </c>
      <c r="P1923" s="14"/>
      <c r="Q1923" s="14"/>
      <c r="R1923" s="14"/>
      <c r="S1923" s="14"/>
      <c r="T1923" s="14"/>
      <c r="U1923" s="14"/>
      <c r="AG1923" s="14"/>
      <c r="AN1923" s="14"/>
      <c r="AR1923" s="14"/>
    </row>
    <row r="1924" spans="1:56" x14ac:dyDescent="0.2">
      <c r="A1924">
        <v>7981</v>
      </c>
      <c r="B1924">
        <v>107</v>
      </c>
      <c r="C1924">
        <v>2301</v>
      </c>
      <c r="D1924">
        <v>1</v>
      </c>
      <c r="E1924" s="13">
        <v>5.2198237633333298</v>
      </c>
      <c r="F1924" s="13">
        <v>3.76947498</v>
      </c>
      <c r="G1924">
        <v>-2.2000000000000002</v>
      </c>
      <c r="H1924">
        <v>5.9</v>
      </c>
      <c r="I1924">
        <v>10.861000000000001</v>
      </c>
      <c r="J1924">
        <v>10.285</v>
      </c>
      <c r="K1924" s="16">
        <f t="shared" si="60"/>
        <v>10.23316</v>
      </c>
      <c r="L1924" s="16">
        <f t="shared" si="61"/>
        <v>0.48960000000000042</v>
      </c>
      <c r="M1924" t="s">
        <v>584</v>
      </c>
      <c r="P1924" s="14"/>
      <c r="Q1924" s="14"/>
      <c r="R1924" s="14"/>
      <c r="S1924" s="14"/>
      <c r="T1924" s="14"/>
      <c r="U1924" s="14"/>
      <c r="AG1924" s="14"/>
      <c r="AN1924" s="14"/>
      <c r="AR1924" s="14"/>
    </row>
    <row r="1925" spans="1:56" x14ac:dyDescent="0.2">
      <c r="A1925">
        <v>7982</v>
      </c>
      <c r="B1925">
        <v>107</v>
      </c>
      <c r="C1925">
        <v>2309</v>
      </c>
      <c r="D1925">
        <v>1</v>
      </c>
      <c r="E1925" s="13">
        <v>5.2219446060000001</v>
      </c>
      <c r="F1925" s="13">
        <v>4.0664859700000004</v>
      </c>
      <c r="G1925">
        <v>12.7</v>
      </c>
      <c r="H1925">
        <v>-19.399999999999999</v>
      </c>
      <c r="I1925">
        <v>11.388999999999999</v>
      </c>
      <c r="J1925">
        <v>10.69</v>
      </c>
      <c r="K1925" s="16">
        <f t="shared" si="60"/>
        <v>10.627089999999999</v>
      </c>
      <c r="L1925" s="16">
        <f t="shared" si="61"/>
        <v>0.59414999999999984</v>
      </c>
      <c r="M1925" t="s">
        <v>584</v>
      </c>
      <c r="P1925" s="14"/>
      <c r="Q1925" s="14"/>
      <c r="R1925" s="14"/>
      <c r="S1925" s="14"/>
      <c r="T1925" s="14"/>
      <c r="U1925" s="14"/>
      <c r="AF1925" s="14"/>
      <c r="AG1925" s="14"/>
      <c r="AN1925" s="14"/>
      <c r="AR1925" s="14"/>
    </row>
    <row r="1926" spans="1:56" x14ac:dyDescent="0.2">
      <c r="A1926">
        <v>7983</v>
      </c>
      <c r="B1926">
        <v>107</v>
      </c>
      <c r="C1926">
        <v>3085</v>
      </c>
      <c r="D1926">
        <v>1</v>
      </c>
      <c r="E1926" s="13">
        <v>5.2455692193333299</v>
      </c>
      <c r="F1926" s="13">
        <v>5.1561488300000002</v>
      </c>
      <c r="G1926">
        <v>-5.6</v>
      </c>
      <c r="H1926">
        <v>7.5</v>
      </c>
      <c r="I1926">
        <v>7.2670000000000003</v>
      </c>
      <c r="J1926">
        <v>5.6479999999999997</v>
      </c>
      <c r="K1926" s="16">
        <f t="shared" si="60"/>
        <v>5.5022899999999995</v>
      </c>
      <c r="L1926" s="16">
        <f t="shared" si="61"/>
        <v>1.3761500000000004</v>
      </c>
      <c r="M1926">
        <v>34043</v>
      </c>
      <c r="N1926">
        <v>24450</v>
      </c>
      <c r="O1926">
        <v>5.45</v>
      </c>
      <c r="P1926" s="14"/>
      <c r="Q1926" s="14"/>
      <c r="R1926" s="14"/>
      <c r="S1926" s="14"/>
      <c r="T1926" s="14"/>
      <c r="U1926" s="14"/>
      <c r="AG1926" s="14"/>
      <c r="AK1926" s="14"/>
      <c r="AN1926" s="14"/>
      <c r="AV1926" s="14"/>
    </row>
    <row r="1927" spans="1:56" x14ac:dyDescent="0.2">
      <c r="A1927">
        <v>7984</v>
      </c>
      <c r="B1927">
        <v>108</v>
      </c>
      <c r="C1927">
        <v>9</v>
      </c>
      <c r="D1927">
        <v>1</v>
      </c>
      <c r="E1927" s="13">
        <v>5.30750456333333</v>
      </c>
      <c r="F1927" s="13">
        <v>4.1087233400000001</v>
      </c>
      <c r="G1927">
        <v>41.5</v>
      </c>
      <c r="H1927">
        <v>46.8</v>
      </c>
      <c r="I1927">
        <v>11.581</v>
      </c>
      <c r="J1927">
        <v>10.747</v>
      </c>
      <c r="K1927" s="16">
        <f t="shared" si="60"/>
        <v>10.671939999999999</v>
      </c>
      <c r="L1927" s="16">
        <f t="shared" si="61"/>
        <v>0.70889999999999964</v>
      </c>
      <c r="M1927" t="s">
        <v>584</v>
      </c>
      <c r="P1927" s="14"/>
      <c r="Q1927" s="14"/>
      <c r="R1927" s="14"/>
      <c r="S1927" s="14"/>
      <c r="T1927" s="14"/>
      <c r="U1927" s="14"/>
      <c r="AF1927" s="14"/>
      <c r="AN1927" s="14"/>
      <c r="AR1927" s="14"/>
    </row>
    <row r="1928" spans="1:56" x14ac:dyDescent="0.2">
      <c r="A1928">
        <v>7985</v>
      </c>
      <c r="B1928">
        <v>108</v>
      </c>
      <c r="C1928">
        <v>11</v>
      </c>
      <c r="D1928">
        <v>1</v>
      </c>
      <c r="E1928" s="13">
        <v>5.3372302053333298</v>
      </c>
      <c r="F1928" s="13">
        <v>4.2439337000000004</v>
      </c>
      <c r="G1928">
        <v>-5.4</v>
      </c>
      <c r="H1928">
        <v>-5.9</v>
      </c>
      <c r="I1928">
        <v>11.718999999999999</v>
      </c>
      <c r="J1928">
        <v>11.086</v>
      </c>
      <c r="K1928" s="16">
        <f t="shared" si="60"/>
        <v>11.029030000000001</v>
      </c>
      <c r="L1928" s="16">
        <f t="shared" si="61"/>
        <v>0.53804999999999925</v>
      </c>
      <c r="M1928" t="s">
        <v>584</v>
      </c>
      <c r="P1928" s="14"/>
      <c r="Q1928" s="14"/>
      <c r="R1928" s="14"/>
      <c r="S1928" s="14"/>
      <c r="T1928" s="14"/>
      <c r="U1928" s="14"/>
      <c r="AK1928" s="14"/>
      <c r="AN1928" s="14"/>
      <c r="AV1928" s="14"/>
      <c r="BC1928" s="14"/>
    </row>
    <row r="1929" spans="1:56" x14ac:dyDescent="0.2">
      <c r="A1929">
        <v>7986</v>
      </c>
      <c r="B1929">
        <v>108</v>
      </c>
      <c r="C1929">
        <v>40</v>
      </c>
      <c r="D1929">
        <v>1</v>
      </c>
      <c r="E1929" s="13">
        <v>5.3476759573333297</v>
      </c>
      <c r="F1929" s="13">
        <v>5.1101426099999996</v>
      </c>
      <c r="G1929">
        <v>0.60000000000000009</v>
      </c>
      <c r="H1929">
        <v>3.7</v>
      </c>
      <c r="I1929">
        <v>11.571</v>
      </c>
      <c r="J1929">
        <v>10.468999999999999</v>
      </c>
      <c r="K1929" s="16">
        <f t="shared" si="60"/>
        <v>10.369819999999999</v>
      </c>
      <c r="L1929" s="16">
        <f t="shared" si="61"/>
        <v>0.9367000000000002</v>
      </c>
      <c r="M1929" t="s">
        <v>584</v>
      </c>
      <c r="P1929" s="14"/>
      <c r="Q1929" s="14"/>
      <c r="R1929" s="14"/>
      <c r="S1929" s="14"/>
      <c r="T1929" s="14"/>
      <c r="U1929" s="14"/>
      <c r="AG1929" s="14"/>
      <c r="AN1929" s="14"/>
      <c r="AR1929" s="14"/>
      <c r="BC1929" s="14"/>
    </row>
    <row r="1930" spans="1:56" x14ac:dyDescent="0.2">
      <c r="A1930">
        <v>7987</v>
      </c>
      <c r="B1930">
        <v>108</v>
      </c>
      <c r="C1930">
        <v>73</v>
      </c>
      <c r="D1930">
        <v>1</v>
      </c>
      <c r="E1930" s="13">
        <v>5.350902402</v>
      </c>
      <c r="F1930" s="13">
        <v>4.47805813</v>
      </c>
      <c r="G1930">
        <v>-0.30000000000000004</v>
      </c>
      <c r="H1930">
        <v>-0.8</v>
      </c>
      <c r="I1930">
        <v>8.3569999999999993</v>
      </c>
      <c r="J1930">
        <v>8.39</v>
      </c>
      <c r="K1930" s="16">
        <f t="shared" si="60"/>
        <v>8.39297</v>
      </c>
      <c r="L1930" s="16">
        <f t="shared" si="61"/>
        <v>-2.8050000000001064E-2</v>
      </c>
      <c r="M1930">
        <v>34929</v>
      </c>
      <c r="N1930">
        <v>24989</v>
      </c>
      <c r="O1930">
        <v>5.53</v>
      </c>
      <c r="P1930" s="14"/>
      <c r="Q1930" s="14"/>
      <c r="R1930" s="14"/>
      <c r="S1930" s="14"/>
      <c r="T1930" s="14"/>
      <c r="U1930" s="14"/>
      <c r="AG1930" s="14"/>
      <c r="AK1930" s="14"/>
      <c r="AN1930" s="14"/>
      <c r="AV1930" s="14"/>
      <c r="BC1930" s="14"/>
    </row>
    <row r="1931" spans="1:56" x14ac:dyDescent="0.2">
      <c r="A1931">
        <v>7988</v>
      </c>
      <c r="B1931">
        <v>108</v>
      </c>
      <c r="C1931">
        <v>79</v>
      </c>
      <c r="D1931">
        <v>1</v>
      </c>
      <c r="E1931" s="13">
        <v>5.2740872999999997</v>
      </c>
      <c r="F1931" s="13">
        <v>4.3328654799999997</v>
      </c>
      <c r="G1931">
        <v>1.9</v>
      </c>
      <c r="H1931">
        <v>27.2</v>
      </c>
      <c r="I1931">
        <v>11.843999999999999</v>
      </c>
      <c r="J1931">
        <v>11.103</v>
      </c>
      <c r="K1931" s="16">
        <f t="shared" si="60"/>
        <v>11.03631</v>
      </c>
      <c r="L1931" s="16">
        <f t="shared" si="61"/>
        <v>0.62984999999999969</v>
      </c>
      <c r="M1931" t="s">
        <v>584</v>
      </c>
      <c r="P1931" s="14"/>
      <c r="Q1931" s="14"/>
      <c r="R1931" s="14"/>
      <c r="S1931" s="14"/>
      <c r="T1931" s="14"/>
      <c r="U1931" s="14"/>
      <c r="AG1931" s="14"/>
      <c r="AI1931" s="14"/>
      <c r="AK1931" s="14"/>
      <c r="AN1931" s="14"/>
      <c r="AV1931" s="14"/>
      <c r="AW1931" s="14"/>
      <c r="BC1931" s="14"/>
      <c r="BD1931" s="14"/>
    </row>
    <row r="1932" spans="1:56" x14ac:dyDescent="0.2">
      <c r="A1932">
        <v>7989</v>
      </c>
      <c r="B1932">
        <v>108</v>
      </c>
      <c r="C1932">
        <v>110</v>
      </c>
      <c r="D1932">
        <v>1</v>
      </c>
      <c r="E1932" s="13">
        <v>5.2560036046666703</v>
      </c>
      <c r="F1932" s="13">
        <v>5.5834436600000004</v>
      </c>
      <c r="G1932">
        <v>0.1</v>
      </c>
      <c r="H1932">
        <v>-5.2</v>
      </c>
      <c r="I1932">
        <v>10.457000000000001</v>
      </c>
      <c r="J1932">
        <v>10.276999999999999</v>
      </c>
      <c r="K1932" s="16">
        <f t="shared" si="60"/>
        <v>10.2608</v>
      </c>
      <c r="L1932" s="16">
        <f t="shared" si="61"/>
        <v>0.15300000000000127</v>
      </c>
      <c r="M1932" t="s">
        <v>584</v>
      </c>
      <c r="P1932" s="14"/>
      <c r="Q1932" s="14"/>
      <c r="R1932" s="14"/>
      <c r="S1932" s="14"/>
      <c r="T1932" s="14"/>
      <c r="U1932" s="14"/>
      <c r="AF1932" s="14"/>
      <c r="AG1932" s="14"/>
      <c r="AN1932" s="14"/>
      <c r="AR1932" s="14"/>
    </row>
    <row r="1933" spans="1:56" x14ac:dyDescent="0.2">
      <c r="A1933">
        <v>7990</v>
      </c>
      <c r="B1933">
        <v>108</v>
      </c>
      <c r="C1933">
        <v>129</v>
      </c>
      <c r="D1933">
        <v>1</v>
      </c>
      <c r="E1933" s="13">
        <v>5.3603443940000002</v>
      </c>
      <c r="F1933" s="13">
        <v>4.18395282</v>
      </c>
      <c r="G1933">
        <v>1.6</v>
      </c>
      <c r="H1933">
        <v>-1.4</v>
      </c>
      <c r="I1933">
        <v>11.922000000000001</v>
      </c>
      <c r="J1933">
        <v>11.176</v>
      </c>
      <c r="K1933" s="16">
        <f t="shared" si="60"/>
        <v>11.10886</v>
      </c>
      <c r="L1933" s="16">
        <f t="shared" si="61"/>
        <v>0.63410000000000033</v>
      </c>
      <c r="M1933" t="s">
        <v>584</v>
      </c>
      <c r="P1933" s="14"/>
      <c r="Q1933" s="14"/>
      <c r="R1933" s="14"/>
      <c r="S1933" s="14"/>
      <c r="T1933" s="14"/>
      <c r="U1933" s="14"/>
      <c r="AG1933" s="14"/>
      <c r="AN1933" s="14"/>
      <c r="AR1933" s="14"/>
    </row>
    <row r="1934" spans="1:56" x14ac:dyDescent="0.2">
      <c r="A1934">
        <v>7991</v>
      </c>
      <c r="B1934">
        <v>108</v>
      </c>
      <c r="C1934">
        <v>153</v>
      </c>
      <c r="D1934">
        <v>1</v>
      </c>
      <c r="E1934" s="13">
        <v>5.3247016593333303</v>
      </c>
      <c r="F1934" s="13">
        <v>4.5108177999999999</v>
      </c>
      <c r="G1934">
        <v>-4.9000000000000004</v>
      </c>
      <c r="H1934">
        <v>-4.5</v>
      </c>
      <c r="I1934">
        <v>11.845000000000001</v>
      </c>
      <c r="J1934">
        <v>10.666</v>
      </c>
      <c r="K1934" s="16">
        <f t="shared" si="60"/>
        <v>10.559890000000001</v>
      </c>
      <c r="L1934" s="16">
        <f t="shared" si="61"/>
        <v>1.0021500000000001</v>
      </c>
      <c r="M1934" t="s">
        <v>584</v>
      </c>
      <c r="P1934" s="14"/>
      <c r="Q1934" s="14"/>
      <c r="R1934" s="14"/>
      <c r="S1934" s="14"/>
      <c r="T1934" s="14"/>
      <c r="U1934" s="14"/>
      <c r="AG1934" s="14"/>
      <c r="AN1934" s="14"/>
      <c r="AR1934" s="14"/>
    </row>
    <row r="1935" spans="1:56" x14ac:dyDescent="0.2">
      <c r="A1935">
        <v>7992</v>
      </c>
      <c r="B1935">
        <v>108</v>
      </c>
      <c r="C1935">
        <v>172</v>
      </c>
      <c r="D1935">
        <v>1</v>
      </c>
      <c r="E1935" s="13">
        <v>5.36977944466667</v>
      </c>
      <c r="F1935" s="13">
        <v>5.3953114700000002</v>
      </c>
      <c r="G1935">
        <v>44.8</v>
      </c>
      <c r="H1935">
        <v>-48.2</v>
      </c>
      <c r="I1935">
        <v>7.5629999999999997</v>
      </c>
      <c r="J1935">
        <v>7.05</v>
      </c>
      <c r="K1935" s="16">
        <f t="shared" si="60"/>
        <v>7.0038299999999998</v>
      </c>
      <c r="L1935" s="16">
        <f t="shared" si="61"/>
        <v>0.43604999999999988</v>
      </c>
      <c r="M1935">
        <v>35066</v>
      </c>
      <c r="N1935">
        <v>25082</v>
      </c>
      <c r="O1935">
        <v>18.46</v>
      </c>
      <c r="P1935" s="14"/>
      <c r="Q1935" s="14"/>
      <c r="R1935" s="14"/>
      <c r="S1935" s="14"/>
      <c r="T1935" s="14"/>
      <c r="U1935" s="14"/>
      <c r="AF1935" s="14"/>
      <c r="AG1935" s="14"/>
      <c r="AN1935" s="14"/>
      <c r="AR1935" s="14"/>
    </row>
    <row r="1936" spans="1:56" x14ac:dyDescent="0.2">
      <c r="A1936">
        <v>7993</v>
      </c>
      <c r="B1936">
        <v>108</v>
      </c>
      <c r="C1936">
        <v>218</v>
      </c>
      <c r="D1936">
        <v>1</v>
      </c>
      <c r="E1936" s="13">
        <v>5.3380656193333298</v>
      </c>
      <c r="F1936" s="13">
        <v>5.1781132699999999</v>
      </c>
      <c r="G1936">
        <v>0.30000000000000004</v>
      </c>
      <c r="H1936">
        <v>-6.5</v>
      </c>
      <c r="I1936">
        <v>11.396000000000001</v>
      </c>
      <c r="J1936">
        <v>11.153</v>
      </c>
      <c r="K1936" s="16">
        <f t="shared" si="60"/>
        <v>11.131130000000001</v>
      </c>
      <c r="L1936" s="16">
        <f t="shared" si="61"/>
        <v>0.20655000000000026</v>
      </c>
      <c r="M1936" t="s">
        <v>584</v>
      </c>
      <c r="P1936" s="14"/>
      <c r="Q1936" s="14"/>
      <c r="R1936" s="14"/>
      <c r="S1936" s="14"/>
      <c r="T1936" s="14"/>
      <c r="U1936" s="14"/>
      <c r="AN1936" s="14"/>
      <c r="AR1936" s="14"/>
    </row>
    <row r="1937" spans="1:56" x14ac:dyDescent="0.2">
      <c r="A1937">
        <v>7994</v>
      </c>
      <c r="B1937">
        <v>108</v>
      </c>
      <c r="C1937">
        <v>237</v>
      </c>
      <c r="D1937">
        <v>1</v>
      </c>
      <c r="E1937" s="13">
        <v>5.3540020039999998</v>
      </c>
      <c r="F1937" s="13">
        <v>4.4887058299999998</v>
      </c>
      <c r="G1937">
        <v>-6.9</v>
      </c>
      <c r="H1937">
        <v>7.8</v>
      </c>
      <c r="I1937">
        <v>11.493</v>
      </c>
      <c r="J1937">
        <v>10.4</v>
      </c>
      <c r="K1937" s="16">
        <f t="shared" si="60"/>
        <v>10.301630000000001</v>
      </c>
      <c r="L1937" s="16">
        <f t="shared" si="61"/>
        <v>0.92904999999999993</v>
      </c>
      <c r="M1937" t="s">
        <v>584</v>
      </c>
      <c r="P1937" s="14"/>
      <c r="Q1937" s="14"/>
      <c r="R1937" s="14"/>
      <c r="S1937" s="14"/>
      <c r="T1937" s="14"/>
      <c r="U1937" s="14"/>
      <c r="AF1937" s="14"/>
      <c r="AG1937" s="14"/>
      <c r="AN1937" s="14"/>
      <c r="AR1937" s="14"/>
    </row>
    <row r="1938" spans="1:56" x14ac:dyDescent="0.2">
      <c r="A1938">
        <v>7995</v>
      </c>
      <c r="B1938">
        <v>108</v>
      </c>
      <c r="C1938">
        <v>306</v>
      </c>
      <c r="D1938">
        <v>1</v>
      </c>
      <c r="E1938" s="13">
        <v>5.3044267173333299</v>
      </c>
      <c r="F1938" s="13">
        <v>5.2830967700000002</v>
      </c>
      <c r="G1938">
        <v>14.4</v>
      </c>
      <c r="H1938">
        <v>-4.9000000000000004</v>
      </c>
      <c r="I1938">
        <v>11.513999999999999</v>
      </c>
      <c r="J1938">
        <v>10.994</v>
      </c>
      <c r="K1938" s="16">
        <f t="shared" si="60"/>
        <v>10.9472</v>
      </c>
      <c r="L1938" s="16">
        <f t="shared" si="61"/>
        <v>0.44199999999999962</v>
      </c>
      <c r="M1938" t="s">
        <v>584</v>
      </c>
      <c r="P1938" s="14"/>
      <c r="Q1938" s="14"/>
      <c r="R1938" s="14"/>
      <c r="S1938" s="14"/>
      <c r="T1938" s="14"/>
      <c r="U1938" s="14"/>
      <c r="AK1938" s="14"/>
      <c r="AN1938" s="14"/>
      <c r="AV1938" s="14"/>
      <c r="BC1938" s="14"/>
    </row>
    <row r="1939" spans="1:56" x14ac:dyDescent="0.2">
      <c r="A1939">
        <v>7996</v>
      </c>
      <c r="B1939">
        <v>108</v>
      </c>
      <c r="C1939">
        <v>326</v>
      </c>
      <c r="D1939">
        <v>1</v>
      </c>
      <c r="E1939" s="13">
        <v>5.3077483693333303</v>
      </c>
      <c r="F1939" s="13">
        <v>5.1505028599999996</v>
      </c>
      <c r="G1939">
        <v>-4.0999999999999996</v>
      </c>
      <c r="H1939">
        <v>1.6</v>
      </c>
      <c r="I1939">
        <v>9.7740000000000009</v>
      </c>
      <c r="J1939">
        <v>8.6039999999999992</v>
      </c>
      <c r="K1939" s="16">
        <f t="shared" si="60"/>
        <v>8.4986999999999995</v>
      </c>
      <c r="L1939" s="16">
        <f t="shared" si="61"/>
        <v>0.99450000000000138</v>
      </c>
      <c r="M1939">
        <v>34548</v>
      </c>
      <c r="P1939" s="14"/>
      <c r="Q1939" s="14"/>
      <c r="R1939" s="14"/>
      <c r="S1939" s="14"/>
      <c r="T1939" s="14"/>
      <c r="U1939" s="14"/>
      <c r="AK1939" s="14"/>
      <c r="AN1939" s="14"/>
      <c r="AV1939" s="14"/>
    </row>
    <row r="1940" spans="1:56" x14ac:dyDescent="0.2">
      <c r="A1940">
        <v>7997</v>
      </c>
      <c r="B1940">
        <v>108</v>
      </c>
      <c r="C1940">
        <v>351</v>
      </c>
      <c r="D1940">
        <v>1</v>
      </c>
      <c r="E1940" s="13">
        <v>5.3243456553333299</v>
      </c>
      <c r="F1940" s="13">
        <v>3.84905557</v>
      </c>
      <c r="G1940">
        <v>46.3</v>
      </c>
      <c r="H1940">
        <v>-28.3</v>
      </c>
      <c r="I1940">
        <v>11.333</v>
      </c>
      <c r="J1940">
        <v>10.516</v>
      </c>
      <c r="K1940" s="16">
        <f t="shared" si="60"/>
        <v>10.44247</v>
      </c>
      <c r="L1940" s="16">
        <f t="shared" si="61"/>
        <v>0.69445000000000012</v>
      </c>
      <c r="M1940">
        <v>242691</v>
      </c>
      <c r="P1940" s="14"/>
      <c r="Q1940" s="14"/>
      <c r="R1940" s="14"/>
      <c r="S1940" s="14"/>
      <c r="T1940" s="14"/>
      <c r="U1940" s="14"/>
      <c r="AG1940" s="14"/>
      <c r="AK1940" s="14"/>
      <c r="AN1940" s="14"/>
      <c r="AV1940" s="14"/>
      <c r="BC1940" s="14"/>
    </row>
    <row r="1941" spans="1:56" x14ac:dyDescent="0.2">
      <c r="A1941">
        <v>7998</v>
      </c>
      <c r="B1941">
        <v>108</v>
      </c>
      <c r="C1941">
        <v>392</v>
      </c>
      <c r="D1941">
        <v>1</v>
      </c>
      <c r="E1941" s="13">
        <v>5.3026193186666699</v>
      </c>
      <c r="F1941" s="13">
        <v>5.3793039299999998</v>
      </c>
      <c r="G1941">
        <v>-4.4000000000000004</v>
      </c>
      <c r="H1941">
        <v>5</v>
      </c>
      <c r="I1941">
        <v>12.422000000000001</v>
      </c>
      <c r="J1941">
        <v>10.81</v>
      </c>
      <c r="K1941" s="16">
        <f t="shared" si="60"/>
        <v>10.66492</v>
      </c>
      <c r="L1941" s="16">
        <f t="shared" si="61"/>
        <v>1.3702000000000001</v>
      </c>
      <c r="M1941" t="s">
        <v>584</v>
      </c>
      <c r="P1941" s="14"/>
      <c r="Q1941" s="14"/>
      <c r="R1941" s="14"/>
      <c r="S1941" s="14"/>
      <c r="T1941" s="14"/>
      <c r="U1941" s="14"/>
      <c r="AG1941" s="14"/>
      <c r="AH1941" s="14"/>
      <c r="AI1941" s="14"/>
      <c r="AK1941" s="14"/>
      <c r="AN1941" s="14"/>
      <c r="AV1941" s="14"/>
      <c r="AW1941" s="14"/>
      <c r="BC1941" s="14"/>
    </row>
    <row r="1942" spans="1:56" x14ac:dyDescent="0.2">
      <c r="A1942">
        <v>7999</v>
      </c>
      <c r="B1942">
        <v>108</v>
      </c>
      <c r="C1942">
        <v>422</v>
      </c>
      <c r="D1942">
        <v>1</v>
      </c>
      <c r="E1942" s="13">
        <v>5.3515847806666699</v>
      </c>
      <c r="F1942" s="13">
        <v>4.9648631500000002</v>
      </c>
      <c r="G1942">
        <v>-2.5</v>
      </c>
      <c r="H1942">
        <v>-10.4</v>
      </c>
      <c r="I1942">
        <v>11.776</v>
      </c>
      <c r="J1942">
        <v>11.493</v>
      </c>
      <c r="K1942" s="16">
        <f t="shared" si="60"/>
        <v>11.46753</v>
      </c>
      <c r="L1942" s="16">
        <f t="shared" si="61"/>
        <v>0.24054999999999954</v>
      </c>
      <c r="M1942" t="s">
        <v>584</v>
      </c>
      <c r="P1942" s="14"/>
      <c r="Q1942" s="14"/>
      <c r="R1942" s="14"/>
      <c r="S1942" s="14"/>
      <c r="T1942" s="14"/>
      <c r="U1942" s="14"/>
      <c r="AG1942" s="14"/>
      <c r="AI1942" s="14"/>
      <c r="AK1942" s="14"/>
      <c r="AN1942" s="14"/>
      <c r="AV1942" s="14"/>
      <c r="AW1942" s="14"/>
      <c r="BC1942" s="14"/>
    </row>
    <row r="1943" spans="1:56" x14ac:dyDescent="0.2">
      <c r="A1943">
        <v>8000</v>
      </c>
      <c r="B1943">
        <v>108</v>
      </c>
      <c r="C1943">
        <v>431</v>
      </c>
      <c r="D1943">
        <v>1</v>
      </c>
      <c r="E1943" s="13">
        <v>5.2677983766666703</v>
      </c>
      <c r="F1943" s="13">
        <v>3.9814705400000001</v>
      </c>
      <c r="G1943">
        <v>0.60000000000000009</v>
      </c>
      <c r="H1943">
        <v>0.7</v>
      </c>
      <c r="I1943">
        <v>10.086</v>
      </c>
      <c r="J1943">
        <v>9.6959999999999997</v>
      </c>
      <c r="K1943" s="16">
        <f t="shared" si="60"/>
        <v>9.6608999999999998</v>
      </c>
      <c r="L1943" s="16">
        <f t="shared" si="61"/>
        <v>0.33150000000000046</v>
      </c>
      <c r="M1943">
        <v>34237</v>
      </c>
      <c r="P1943" s="14"/>
      <c r="Q1943" s="14"/>
      <c r="R1943" s="14"/>
      <c r="S1943" s="14"/>
      <c r="T1943" s="14"/>
      <c r="U1943" s="14"/>
      <c r="AF1943" s="14"/>
      <c r="AG1943" s="14"/>
      <c r="AN1943" s="14"/>
      <c r="AR1943" s="14"/>
      <c r="AT1943" s="14"/>
    </row>
    <row r="1944" spans="1:56" x14ac:dyDescent="0.2">
      <c r="A1944">
        <v>8001</v>
      </c>
      <c r="B1944">
        <v>108</v>
      </c>
      <c r="C1944">
        <v>443</v>
      </c>
      <c r="D1944">
        <v>1</v>
      </c>
      <c r="E1944" s="13">
        <v>5.2757316426666696</v>
      </c>
      <c r="F1944" s="13">
        <v>4.5097236900000004</v>
      </c>
      <c r="G1944">
        <v>4.9000000000000004</v>
      </c>
      <c r="H1944">
        <v>1.5</v>
      </c>
      <c r="I1944">
        <v>12.207000000000001</v>
      </c>
      <c r="J1944">
        <v>10.629</v>
      </c>
      <c r="K1944" s="16">
        <f t="shared" si="60"/>
        <v>10.486979999999999</v>
      </c>
      <c r="L1944" s="16">
        <f t="shared" si="61"/>
        <v>1.341300000000001</v>
      </c>
      <c r="M1944" t="s">
        <v>584</v>
      </c>
      <c r="P1944" s="14"/>
      <c r="Q1944" s="14"/>
      <c r="R1944" s="14"/>
      <c r="S1944" s="14"/>
      <c r="T1944" s="14"/>
      <c r="U1944" s="14"/>
      <c r="AG1944" s="14"/>
      <c r="AI1944" s="14"/>
      <c r="AK1944" s="14"/>
      <c r="AN1944" s="14"/>
      <c r="AV1944" s="14"/>
      <c r="AW1944" s="14"/>
      <c r="BC1944" s="14"/>
      <c r="BD1944" s="14"/>
    </row>
    <row r="1945" spans="1:56" x14ac:dyDescent="0.2">
      <c r="A1945">
        <v>8002</v>
      </c>
      <c r="B1945">
        <v>108</v>
      </c>
      <c r="C1945">
        <v>453</v>
      </c>
      <c r="D1945">
        <v>1</v>
      </c>
      <c r="E1945" s="13">
        <v>5.3675968919999999</v>
      </c>
      <c r="F1945" s="13">
        <v>4.3852268800000003</v>
      </c>
      <c r="G1945">
        <v>8.8000000000000007</v>
      </c>
      <c r="H1945">
        <v>-28</v>
      </c>
      <c r="I1945">
        <v>12.208</v>
      </c>
      <c r="J1945">
        <v>11.356999999999999</v>
      </c>
      <c r="K1945" s="16">
        <f t="shared" si="60"/>
        <v>11.28041</v>
      </c>
      <c r="L1945" s="16">
        <f t="shared" si="61"/>
        <v>0.72335000000000071</v>
      </c>
      <c r="M1945" t="s">
        <v>584</v>
      </c>
      <c r="P1945" s="14"/>
      <c r="Q1945" s="14"/>
      <c r="R1945" s="14"/>
      <c r="S1945" s="14"/>
      <c r="T1945" s="14"/>
      <c r="U1945" s="14"/>
      <c r="AG1945" s="14"/>
      <c r="AI1945" s="14"/>
      <c r="AK1945" s="14"/>
      <c r="AN1945" s="14"/>
      <c r="AV1945" s="14"/>
      <c r="AW1945" s="14"/>
      <c r="BC1945" s="14"/>
      <c r="BD1945" s="14"/>
    </row>
    <row r="1946" spans="1:56" x14ac:dyDescent="0.2">
      <c r="A1946">
        <v>8003</v>
      </c>
      <c r="B1946">
        <v>108</v>
      </c>
      <c r="C1946">
        <v>465</v>
      </c>
      <c r="D1946">
        <v>1</v>
      </c>
      <c r="E1946" s="13">
        <v>5.3089331413333296</v>
      </c>
      <c r="F1946" s="13">
        <v>3.7945399399999999</v>
      </c>
      <c r="G1946">
        <v>4.0999999999999996</v>
      </c>
      <c r="H1946">
        <v>-4.3</v>
      </c>
      <c r="I1946">
        <v>12.162000000000001</v>
      </c>
      <c r="J1946">
        <v>10.744999999999999</v>
      </c>
      <c r="K1946" s="16">
        <f t="shared" si="60"/>
        <v>10.617469999999999</v>
      </c>
      <c r="L1946" s="16">
        <f t="shared" si="61"/>
        <v>1.2044500000000014</v>
      </c>
      <c r="M1946" t="s">
        <v>584</v>
      </c>
      <c r="P1946" s="14"/>
      <c r="Q1946" s="14"/>
      <c r="R1946" s="14"/>
      <c r="S1946" s="14"/>
      <c r="T1946" s="14"/>
      <c r="U1946" s="14"/>
      <c r="AG1946" s="14"/>
      <c r="AN1946" s="14"/>
      <c r="AR1946" s="14"/>
    </row>
    <row r="1947" spans="1:56" x14ac:dyDescent="0.2">
      <c r="A1947">
        <v>8004</v>
      </c>
      <c r="B1947">
        <v>108</v>
      </c>
      <c r="C1947">
        <v>493</v>
      </c>
      <c r="D1947">
        <v>1</v>
      </c>
      <c r="E1947" s="13">
        <v>5.3731179713333299</v>
      </c>
      <c r="F1947" s="13">
        <v>4.5198524500000001</v>
      </c>
      <c r="G1947">
        <v>12.4</v>
      </c>
      <c r="H1947">
        <v>-3.2</v>
      </c>
      <c r="I1947">
        <v>11.529</v>
      </c>
      <c r="J1947">
        <v>10.654</v>
      </c>
      <c r="K1947" s="16">
        <f t="shared" si="60"/>
        <v>10.57525</v>
      </c>
      <c r="L1947" s="16">
        <f t="shared" si="61"/>
        <v>0.74375000000000002</v>
      </c>
      <c r="M1947" t="s">
        <v>584</v>
      </c>
      <c r="AH1947" s="14"/>
    </row>
    <row r="1948" spans="1:56" x14ac:dyDescent="0.2">
      <c r="A1948">
        <v>8005</v>
      </c>
      <c r="B1948">
        <v>108</v>
      </c>
      <c r="C1948">
        <v>530</v>
      </c>
      <c r="D1948">
        <v>1</v>
      </c>
      <c r="E1948" s="13">
        <v>5.2713584000000004</v>
      </c>
      <c r="F1948" s="13">
        <v>5.30342235</v>
      </c>
      <c r="G1948">
        <v>-34.9</v>
      </c>
      <c r="H1948">
        <v>-29.8</v>
      </c>
      <c r="I1948">
        <v>9.4700000000000006</v>
      </c>
      <c r="J1948">
        <v>8.7240000000000002</v>
      </c>
      <c r="K1948" s="16">
        <f t="shared" si="60"/>
        <v>8.65686</v>
      </c>
      <c r="L1948" s="16">
        <f t="shared" si="61"/>
        <v>0.63410000000000033</v>
      </c>
      <c r="M1948">
        <v>34262</v>
      </c>
      <c r="P1948" s="14"/>
      <c r="Q1948" s="14"/>
      <c r="R1948" s="14"/>
      <c r="S1948" s="14"/>
      <c r="T1948" s="14"/>
      <c r="U1948" s="14"/>
      <c r="AF1948" s="14"/>
      <c r="AG1948" s="14"/>
      <c r="AN1948" s="14"/>
      <c r="AR1948" s="14"/>
      <c r="AT1948" s="14"/>
      <c r="AV1948" s="14"/>
      <c r="BC1948" s="14"/>
    </row>
    <row r="1949" spans="1:56" x14ac:dyDescent="0.2">
      <c r="A1949">
        <v>8006</v>
      </c>
      <c r="B1949">
        <v>108</v>
      </c>
      <c r="C1949">
        <v>554</v>
      </c>
      <c r="D1949">
        <v>1</v>
      </c>
      <c r="E1949" s="13">
        <v>5.3244769033333297</v>
      </c>
      <c r="F1949" s="13">
        <v>5.4865571400000004</v>
      </c>
      <c r="G1949">
        <v>-1</v>
      </c>
      <c r="H1949">
        <v>-3.5</v>
      </c>
      <c r="I1949">
        <v>11.696</v>
      </c>
      <c r="J1949">
        <v>9.7029999999999994</v>
      </c>
      <c r="K1949" s="16">
        <f t="shared" si="60"/>
        <v>9.5236299999999989</v>
      </c>
      <c r="L1949" s="16">
        <f t="shared" si="61"/>
        <v>1.6940500000000003</v>
      </c>
      <c r="M1949" t="s">
        <v>584</v>
      </c>
      <c r="P1949" s="14"/>
      <c r="Q1949" s="14"/>
      <c r="R1949" s="14"/>
      <c r="S1949" s="14"/>
      <c r="T1949" s="14"/>
      <c r="U1949" s="14"/>
      <c r="AF1949" s="14"/>
      <c r="AG1949" s="14"/>
      <c r="AN1949" s="14"/>
      <c r="AR1949" s="14"/>
      <c r="AT1949" s="14"/>
      <c r="AV1949" s="14"/>
    </row>
    <row r="1950" spans="1:56" x14ac:dyDescent="0.2">
      <c r="A1950">
        <v>8007</v>
      </c>
      <c r="B1950">
        <v>108</v>
      </c>
      <c r="C1950">
        <v>571</v>
      </c>
      <c r="D1950">
        <v>1</v>
      </c>
      <c r="E1950" s="13">
        <v>5.3016115966666701</v>
      </c>
      <c r="F1950" s="13">
        <v>3.7767293300000002</v>
      </c>
      <c r="G1950">
        <v>-1.9</v>
      </c>
      <c r="H1950">
        <v>4.9000000000000004</v>
      </c>
      <c r="I1950">
        <v>11.69</v>
      </c>
      <c r="J1950">
        <v>10.217000000000001</v>
      </c>
      <c r="K1950" s="16">
        <f t="shared" si="60"/>
        <v>10.084430000000001</v>
      </c>
      <c r="L1950" s="16">
        <f t="shared" si="61"/>
        <v>1.252049999999999</v>
      </c>
      <c r="M1950" t="s">
        <v>584</v>
      </c>
      <c r="P1950" s="14"/>
      <c r="Q1950" s="14"/>
      <c r="R1950" s="14"/>
      <c r="S1950" s="14"/>
      <c r="T1950" s="14"/>
      <c r="U1950" s="14"/>
      <c r="AF1950" s="14"/>
      <c r="AG1950" s="14"/>
      <c r="AK1950" s="14"/>
      <c r="AN1950" s="14"/>
      <c r="AR1950" s="14"/>
      <c r="AT1950" s="14"/>
      <c r="AV1950" s="14"/>
      <c r="BC1950" s="14"/>
    </row>
    <row r="1951" spans="1:56" x14ac:dyDescent="0.2">
      <c r="A1951">
        <v>8008</v>
      </c>
      <c r="B1951">
        <v>108</v>
      </c>
      <c r="C1951">
        <v>575</v>
      </c>
      <c r="D1951">
        <v>1</v>
      </c>
      <c r="E1951" s="13">
        <v>5.251990954</v>
      </c>
      <c r="F1951" s="13">
        <v>4.1983697600000003</v>
      </c>
      <c r="G1951">
        <v>-1.8</v>
      </c>
      <c r="H1951">
        <v>14.6</v>
      </c>
      <c r="I1951">
        <v>9.8529999999999998</v>
      </c>
      <c r="J1951">
        <v>8.5980000000000008</v>
      </c>
      <c r="K1951" s="16">
        <f t="shared" si="60"/>
        <v>8.4850500000000011</v>
      </c>
      <c r="L1951" s="16">
        <f t="shared" si="61"/>
        <v>1.0667499999999992</v>
      </c>
      <c r="M1951">
        <v>242060</v>
      </c>
      <c r="P1951" s="14"/>
      <c r="Q1951" s="14"/>
      <c r="R1951" s="14"/>
      <c r="S1951" s="14"/>
      <c r="T1951" s="14"/>
      <c r="U1951" s="14"/>
      <c r="AG1951" s="14"/>
      <c r="AK1951" s="14"/>
      <c r="AN1951" s="14"/>
      <c r="AV1951" s="14"/>
      <c r="AW1951" s="14"/>
      <c r="BC1951" s="14"/>
    </row>
    <row r="1952" spans="1:56" x14ac:dyDescent="0.2">
      <c r="A1952">
        <v>8009</v>
      </c>
      <c r="B1952">
        <v>108</v>
      </c>
      <c r="C1952">
        <v>614</v>
      </c>
      <c r="D1952">
        <v>1</v>
      </c>
      <c r="E1952" s="13">
        <v>5.2517390386666705</v>
      </c>
      <c r="F1952" s="13">
        <v>5.3615882700000004</v>
      </c>
      <c r="G1952">
        <v>6.9</v>
      </c>
      <c r="H1952">
        <v>-130.69999999999999</v>
      </c>
      <c r="I1952">
        <v>9.69</v>
      </c>
      <c r="J1952">
        <v>8.9049999999999994</v>
      </c>
      <c r="K1952" s="16">
        <f t="shared" si="60"/>
        <v>8.8343499999999988</v>
      </c>
      <c r="L1952" s="16">
        <f t="shared" si="61"/>
        <v>0.66725000000000012</v>
      </c>
      <c r="M1952">
        <v>34097</v>
      </c>
      <c r="P1952" s="14"/>
      <c r="Q1952" s="14"/>
      <c r="R1952" s="14"/>
      <c r="S1952" s="14"/>
      <c r="T1952" s="14"/>
      <c r="U1952" s="14"/>
      <c r="AF1952" s="14"/>
      <c r="AG1952" s="14"/>
      <c r="AK1952" s="14"/>
      <c r="AN1952" s="14"/>
      <c r="AR1952" s="14"/>
      <c r="AT1952" s="14"/>
      <c r="AV1952" s="14"/>
      <c r="AW1952" s="14"/>
      <c r="BC1952" s="14"/>
    </row>
    <row r="1953" spans="1:56" x14ac:dyDescent="0.2">
      <c r="A1953">
        <v>8010</v>
      </c>
      <c r="B1953">
        <v>108</v>
      </c>
      <c r="C1953">
        <v>643</v>
      </c>
      <c r="D1953">
        <v>1</v>
      </c>
      <c r="E1953" s="13">
        <v>5.3648153480000005</v>
      </c>
      <c r="F1953" s="13">
        <v>3.9496304499999999</v>
      </c>
      <c r="G1953">
        <v>-8.6999999999999993</v>
      </c>
      <c r="H1953">
        <v>-4.9000000000000004</v>
      </c>
      <c r="I1953">
        <v>10.891</v>
      </c>
      <c r="J1953">
        <v>10.537000000000001</v>
      </c>
      <c r="K1953" s="16">
        <f t="shared" si="60"/>
        <v>10.505140000000001</v>
      </c>
      <c r="L1953" s="16">
        <f t="shared" si="61"/>
        <v>0.30089999999999933</v>
      </c>
      <c r="M1953" t="s">
        <v>584</v>
      </c>
      <c r="P1953" s="14"/>
      <c r="Q1953" s="14"/>
      <c r="R1953" s="14"/>
      <c r="S1953" s="14"/>
      <c r="T1953" s="14"/>
      <c r="U1953" s="14"/>
      <c r="AF1953" s="14"/>
      <c r="AG1953" s="14"/>
      <c r="AN1953" s="14"/>
      <c r="AR1953" s="14"/>
      <c r="AT1953" s="14"/>
    </row>
    <row r="1954" spans="1:56" x14ac:dyDescent="0.2">
      <c r="A1954">
        <v>8011</v>
      </c>
      <c r="B1954">
        <v>108</v>
      </c>
      <c r="C1954">
        <v>646</v>
      </c>
      <c r="D1954">
        <v>1</v>
      </c>
      <c r="E1954" s="13">
        <v>5.3607347573333302</v>
      </c>
      <c r="F1954" s="13">
        <v>5.2722860300000001</v>
      </c>
      <c r="G1954">
        <v>-3.3</v>
      </c>
      <c r="H1954">
        <v>-14</v>
      </c>
      <c r="I1954">
        <v>11.124000000000001</v>
      </c>
      <c r="J1954">
        <v>10.108000000000001</v>
      </c>
      <c r="K1954" s="16">
        <f t="shared" si="60"/>
        <v>10.01656</v>
      </c>
      <c r="L1954" s="16">
        <f t="shared" si="61"/>
        <v>0.86360000000000003</v>
      </c>
      <c r="M1954" t="s">
        <v>584</v>
      </c>
      <c r="P1954" s="14"/>
      <c r="Q1954" s="14"/>
      <c r="R1954" s="14"/>
      <c r="S1954" s="14"/>
      <c r="T1954" s="14"/>
      <c r="U1954" s="14"/>
      <c r="AF1954" s="14"/>
      <c r="AI1954" s="14"/>
      <c r="AK1954" s="14"/>
      <c r="AN1954" s="14"/>
      <c r="AR1954" s="14"/>
      <c r="AT1954" s="14"/>
      <c r="AV1954" s="14"/>
      <c r="AW1954" s="14"/>
      <c r="BC1954" s="14"/>
    </row>
    <row r="1955" spans="1:56" x14ac:dyDescent="0.2">
      <c r="A1955">
        <v>8012</v>
      </c>
      <c r="B1955">
        <v>108</v>
      </c>
      <c r="C1955">
        <v>676</v>
      </c>
      <c r="D1955">
        <v>1</v>
      </c>
      <c r="E1955" s="13">
        <v>5.3380350813333299</v>
      </c>
      <c r="F1955" s="13">
        <v>5.0743710399999999</v>
      </c>
      <c r="G1955">
        <v>7.3</v>
      </c>
      <c r="H1955">
        <v>16.100000000000001</v>
      </c>
      <c r="I1955">
        <v>10.888999999999999</v>
      </c>
      <c r="J1955">
        <v>9.6739999999999995</v>
      </c>
      <c r="K1955" s="16">
        <f t="shared" si="60"/>
        <v>9.5646500000000003</v>
      </c>
      <c r="L1955" s="16">
        <f t="shared" si="61"/>
        <v>1.0327499999999998</v>
      </c>
      <c r="M1955">
        <v>242797</v>
      </c>
      <c r="P1955" s="14"/>
      <c r="Q1955" s="14"/>
      <c r="R1955" s="14"/>
      <c r="S1955" s="14"/>
      <c r="T1955" s="14"/>
      <c r="U1955" s="14"/>
      <c r="AF1955" s="14"/>
      <c r="AG1955" s="14"/>
      <c r="AK1955" s="14"/>
      <c r="AN1955" s="14"/>
      <c r="AR1955" s="14"/>
      <c r="AT1955" s="14"/>
      <c r="AV1955" s="14"/>
      <c r="AW1955" s="14"/>
      <c r="BC1955" s="14"/>
    </row>
    <row r="1956" spans="1:56" x14ac:dyDescent="0.2">
      <c r="A1956">
        <v>8013</v>
      </c>
      <c r="B1956">
        <v>108</v>
      </c>
      <c r="C1956">
        <v>707</v>
      </c>
      <c r="D1956">
        <v>1</v>
      </c>
      <c r="E1956" s="13">
        <v>5.3373790853333301</v>
      </c>
      <c r="F1956" s="13">
        <v>4.3844122900000002</v>
      </c>
      <c r="G1956">
        <v>1.3</v>
      </c>
      <c r="H1956">
        <v>-0.30000000000000004</v>
      </c>
      <c r="I1956">
        <v>12.45</v>
      </c>
      <c r="J1956">
        <v>11.819000000000001</v>
      </c>
      <c r="K1956" s="16">
        <f t="shared" si="60"/>
        <v>11.762210000000001</v>
      </c>
      <c r="L1956" s="16">
        <f t="shared" si="61"/>
        <v>0.53634999999999866</v>
      </c>
      <c r="M1956" t="s">
        <v>584</v>
      </c>
      <c r="P1956" s="14"/>
      <c r="Q1956" s="14"/>
      <c r="R1956" s="14"/>
      <c r="S1956" s="14"/>
      <c r="T1956" s="14"/>
      <c r="U1956" s="14"/>
      <c r="AF1956" s="14"/>
      <c r="AN1956" s="14"/>
      <c r="AR1956" s="14"/>
      <c r="AT1956" s="14"/>
    </row>
    <row r="1957" spans="1:56" x14ac:dyDescent="0.2">
      <c r="A1957">
        <v>8014</v>
      </c>
      <c r="B1957">
        <v>108</v>
      </c>
      <c r="C1957">
        <v>732</v>
      </c>
      <c r="D1957">
        <v>1</v>
      </c>
      <c r="E1957" s="13">
        <v>5.2763741866666702</v>
      </c>
      <c r="F1957" s="13">
        <v>5.1693201000000002</v>
      </c>
      <c r="G1957">
        <v>-0.7</v>
      </c>
      <c r="H1957">
        <v>0.2</v>
      </c>
      <c r="I1957">
        <v>12.105</v>
      </c>
      <c r="J1957">
        <v>11.4</v>
      </c>
      <c r="K1957" s="16">
        <f t="shared" si="60"/>
        <v>11.336550000000001</v>
      </c>
      <c r="L1957" s="16">
        <f t="shared" si="61"/>
        <v>0.59925000000000006</v>
      </c>
      <c r="M1957" t="s">
        <v>584</v>
      </c>
      <c r="P1957" s="14"/>
      <c r="Q1957" s="14"/>
      <c r="R1957" s="14"/>
      <c r="S1957" s="14"/>
      <c r="T1957" s="14"/>
      <c r="U1957" s="14"/>
      <c r="AF1957" s="14"/>
      <c r="AG1957" s="14"/>
      <c r="AN1957" s="14"/>
      <c r="AR1957" s="14"/>
      <c r="AT1957" s="14"/>
      <c r="AV1957" s="14"/>
    </row>
    <row r="1958" spans="1:56" x14ac:dyDescent="0.2">
      <c r="A1958">
        <v>8015</v>
      </c>
      <c r="B1958">
        <v>108</v>
      </c>
      <c r="C1958">
        <v>744</v>
      </c>
      <c r="D1958">
        <v>1</v>
      </c>
      <c r="E1958" s="13">
        <v>5.3707259706666699</v>
      </c>
      <c r="F1958" s="13">
        <v>5.3526653499999997</v>
      </c>
      <c r="G1958">
        <v>0.2</v>
      </c>
      <c r="H1958">
        <v>-25.9</v>
      </c>
      <c r="I1958">
        <v>11.832000000000001</v>
      </c>
      <c r="J1958">
        <v>10.971</v>
      </c>
      <c r="K1958" s="16">
        <f t="shared" si="60"/>
        <v>10.893509999999999</v>
      </c>
      <c r="L1958" s="16">
        <f t="shared" si="61"/>
        <v>0.73185000000000056</v>
      </c>
      <c r="M1958" t="s">
        <v>584</v>
      </c>
      <c r="P1958" s="14"/>
      <c r="Q1958" s="14"/>
      <c r="R1958" s="14"/>
      <c r="S1958" s="14"/>
      <c r="T1958" s="14"/>
      <c r="U1958" s="14"/>
      <c r="AF1958" s="14"/>
      <c r="AG1958" s="14"/>
      <c r="AN1958" s="14"/>
      <c r="AR1958" s="14"/>
      <c r="AT1958" s="14"/>
      <c r="AV1958" s="14"/>
    </row>
    <row r="1959" spans="1:56" x14ac:dyDescent="0.2">
      <c r="A1959">
        <v>8016</v>
      </c>
      <c r="B1959">
        <v>108</v>
      </c>
      <c r="C1959">
        <v>746</v>
      </c>
      <c r="D1959">
        <v>1</v>
      </c>
      <c r="E1959" s="13">
        <v>5.36008641666667</v>
      </c>
      <c r="F1959" s="13">
        <v>5.1685638599999999</v>
      </c>
      <c r="G1959">
        <v>3</v>
      </c>
      <c r="H1959">
        <v>6.3</v>
      </c>
      <c r="I1959">
        <v>12.24</v>
      </c>
      <c r="J1959">
        <v>10.743</v>
      </c>
      <c r="K1959" s="16">
        <f t="shared" si="60"/>
        <v>10.608270000000001</v>
      </c>
      <c r="L1959" s="16">
        <f t="shared" si="61"/>
        <v>1.2724499999999999</v>
      </c>
      <c r="M1959" t="s">
        <v>584</v>
      </c>
      <c r="P1959" s="14"/>
      <c r="Q1959" s="14"/>
      <c r="R1959" s="14"/>
      <c r="S1959" s="14"/>
      <c r="T1959" s="14"/>
      <c r="U1959" s="14"/>
      <c r="AF1959" s="14"/>
      <c r="AG1959" s="14"/>
      <c r="AH1959" s="14"/>
      <c r="AI1959" s="14"/>
      <c r="AK1959" s="14"/>
      <c r="AN1959" s="14"/>
      <c r="AR1959" s="14"/>
      <c r="AT1959" s="14"/>
      <c r="AV1959" s="14"/>
      <c r="AW1959" s="14"/>
      <c r="BC1959" s="14"/>
      <c r="BD1959" s="14"/>
    </row>
    <row r="1960" spans="1:56" x14ac:dyDescent="0.2">
      <c r="A1960">
        <v>8017</v>
      </c>
      <c r="B1960">
        <v>108</v>
      </c>
      <c r="C1960">
        <v>780</v>
      </c>
      <c r="D1960">
        <v>1</v>
      </c>
      <c r="E1960" s="13">
        <v>5.2851071326666696</v>
      </c>
      <c r="F1960" s="13">
        <v>5.3539359300000005</v>
      </c>
      <c r="G1960">
        <v>-9.1999999999999993</v>
      </c>
      <c r="H1960">
        <v>-11.4</v>
      </c>
      <c r="I1960">
        <v>11.237</v>
      </c>
      <c r="J1960">
        <v>10.048</v>
      </c>
      <c r="K1960" s="16">
        <f t="shared" si="60"/>
        <v>9.9409899999999993</v>
      </c>
      <c r="L1960" s="16">
        <f t="shared" si="61"/>
        <v>1.01065</v>
      </c>
      <c r="M1960" t="s">
        <v>584</v>
      </c>
      <c r="P1960" s="14"/>
      <c r="Q1960" s="14"/>
      <c r="R1960" s="14"/>
      <c r="S1960" s="14"/>
      <c r="T1960" s="14"/>
      <c r="U1960" s="14"/>
      <c r="AF1960" s="14"/>
      <c r="AG1960" s="14"/>
      <c r="AI1960" s="14"/>
      <c r="AK1960" s="14"/>
      <c r="AN1960" s="14"/>
      <c r="AR1960" s="14"/>
      <c r="AT1960" s="14"/>
      <c r="AV1960" s="14"/>
      <c r="AW1960" s="14"/>
      <c r="BC1960" s="14"/>
    </row>
    <row r="1961" spans="1:56" x14ac:dyDescent="0.2">
      <c r="A1961">
        <v>8018</v>
      </c>
      <c r="B1961">
        <v>108</v>
      </c>
      <c r="C1961">
        <v>796</v>
      </c>
      <c r="D1961">
        <v>1</v>
      </c>
      <c r="E1961" s="13">
        <v>5.3443697166666704</v>
      </c>
      <c r="F1961" s="13">
        <v>5.1777310999999999</v>
      </c>
      <c r="G1961">
        <v>3.4</v>
      </c>
      <c r="H1961">
        <v>-2.2999999999999998</v>
      </c>
      <c r="I1961">
        <v>11.628</v>
      </c>
      <c r="J1961">
        <v>10.643000000000001</v>
      </c>
      <c r="K1961" s="16">
        <f t="shared" si="60"/>
        <v>10.554350000000001</v>
      </c>
      <c r="L1961" s="16">
        <f t="shared" si="61"/>
        <v>0.83724999999999949</v>
      </c>
      <c r="M1961" t="s">
        <v>584</v>
      </c>
      <c r="P1961" s="14"/>
      <c r="Q1961" s="14"/>
      <c r="R1961" s="14"/>
      <c r="S1961" s="14"/>
      <c r="T1961" s="14"/>
      <c r="U1961" s="14"/>
      <c r="AF1961" s="14"/>
      <c r="AG1961" s="14"/>
      <c r="AH1961" s="14"/>
      <c r="AI1961" s="14"/>
      <c r="AK1961" s="14"/>
      <c r="AN1961" s="14"/>
      <c r="AR1961" s="14"/>
      <c r="AT1961" s="14"/>
      <c r="AV1961" s="14"/>
      <c r="AW1961" s="14"/>
      <c r="BC1961" s="14"/>
      <c r="BD1961" s="14"/>
    </row>
    <row r="1962" spans="1:56" x14ac:dyDescent="0.2">
      <c r="A1962">
        <v>8019</v>
      </c>
      <c r="B1962">
        <v>108</v>
      </c>
      <c r="C1962">
        <v>803</v>
      </c>
      <c r="D1962">
        <v>1</v>
      </c>
      <c r="E1962" s="13">
        <v>5.3321274206666702</v>
      </c>
      <c r="F1962" s="13">
        <v>4.5414325800000004</v>
      </c>
      <c r="G1962">
        <v>18.8</v>
      </c>
      <c r="H1962">
        <v>-41.9</v>
      </c>
      <c r="I1962">
        <v>11.723000000000001</v>
      </c>
      <c r="J1962">
        <v>10.942</v>
      </c>
      <c r="K1962" s="16">
        <f t="shared" si="60"/>
        <v>10.87171</v>
      </c>
      <c r="L1962" s="16">
        <f t="shared" si="61"/>
        <v>0.6638500000000005</v>
      </c>
      <c r="M1962">
        <v>242760</v>
      </c>
      <c r="P1962" s="14"/>
      <c r="Q1962" s="14"/>
      <c r="R1962" s="14"/>
      <c r="S1962" s="14"/>
      <c r="T1962" s="14"/>
      <c r="U1962" s="14"/>
      <c r="AF1962" s="14"/>
      <c r="AH1962" s="14"/>
      <c r="AI1962" s="14"/>
      <c r="AK1962" s="14"/>
      <c r="AN1962" s="14"/>
      <c r="AR1962" s="14"/>
      <c r="AT1962" s="14"/>
      <c r="AV1962" s="14"/>
      <c r="AW1962" s="14"/>
      <c r="BC1962" s="14"/>
      <c r="BD1962" s="14"/>
    </row>
    <row r="1963" spans="1:56" x14ac:dyDescent="0.2">
      <c r="A1963">
        <v>8020</v>
      </c>
      <c r="B1963">
        <v>108</v>
      </c>
      <c r="C1963">
        <v>828</v>
      </c>
      <c r="D1963">
        <v>1</v>
      </c>
      <c r="E1963" s="13">
        <v>5.3728204393333296</v>
      </c>
      <c r="F1963" s="13">
        <v>5.1744405499999999</v>
      </c>
      <c r="G1963">
        <v>3.5</v>
      </c>
      <c r="H1963">
        <v>-11.9</v>
      </c>
      <c r="I1963">
        <v>11.037000000000001</v>
      </c>
      <c r="J1963">
        <v>9.6210000000000004</v>
      </c>
      <c r="K1963" s="16">
        <f t="shared" si="60"/>
        <v>9.4935600000000004</v>
      </c>
      <c r="L1963" s="16">
        <f t="shared" si="61"/>
        <v>1.2036000000000002</v>
      </c>
      <c r="M1963">
        <v>243067</v>
      </c>
      <c r="P1963" s="14"/>
      <c r="Q1963" s="14"/>
      <c r="R1963" s="14"/>
      <c r="S1963" s="14"/>
      <c r="T1963" s="14"/>
      <c r="U1963" s="14"/>
      <c r="AF1963" s="14"/>
      <c r="AG1963" s="14"/>
      <c r="AK1963" s="14"/>
      <c r="AN1963" s="14"/>
      <c r="AR1963" s="14"/>
      <c r="AT1963" s="14"/>
      <c r="AV1963" s="14"/>
      <c r="AW1963" s="14"/>
      <c r="BC1963" s="14"/>
    </row>
    <row r="1964" spans="1:56" x14ac:dyDescent="0.2">
      <c r="A1964">
        <v>8021</v>
      </c>
      <c r="B1964">
        <v>108</v>
      </c>
      <c r="C1964">
        <v>837</v>
      </c>
      <c r="D1964">
        <v>1</v>
      </c>
      <c r="E1964" s="13">
        <v>5.3235022159999996</v>
      </c>
      <c r="F1964" s="13">
        <v>4.17096672</v>
      </c>
      <c r="G1964">
        <v>82.1</v>
      </c>
      <c r="H1964">
        <v>-32.4</v>
      </c>
      <c r="I1964">
        <v>11.917</v>
      </c>
      <c r="J1964">
        <v>11.222</v>
      </c>
      <c r="K1964" s="16">
        <f t="shared" si="60"/>
        <v>11.15945</v>
      </c>
      <c r="L1964" s="16">
        <f t="shared" si="61"/>
        <v>0.59075000000000022</v>
      </c>
      <c r="M1964" t="s">
        <v>584</v>
      </c>
      <c r="P1964" s="14"/>
      <c r="Q1964" s="14"/>
      <c r="R1964" s="14"/>
      <c r="S1964" s="14"/>
      <c r="T1964" s="14"/>
      <c r="U1964" s="14"/>
      <c r="AF1964" s="14"/>
      <c r="AN1964" s="14"/>
      <c r="AR1964" s="14"/>
      <c r="AT1964" s="14"/>
    </row>
    <row r="1965" spans="1:56" x14ac:dyDescent="0.2">
      <c r="A1965">
        <v>8022</v>
      </c>
      <c r="B1965">
        <v>108</v>
      </c>
      <c r="C1965">
        <v>842</v>
      </c>
      <c r="D1965">
        <v>1</v>
      </c>
      <c r="E1965" s="13">
        <v>5.3262943293333302</v>
      </c>
      <c r="F1965" s="13">
        <v>5.17645716</v>
      </c>
      <c r="G1965">
        <v>2.8</v>
      </c>
      <c r="H1965">
        <v>0.7</v>
      </c>
      <c r="I1965">
        <v>10.803000000000001</v>
      </c>
      <c r="J1965">
        <v>8.7379999999999995</v>
      </c>
      <c r="K1965" s="16">
        <f t="shared" si="60"/>
        <v>8.5521499999999993</v>
      </c>
      <c r="L1965" s="16">
        <f t="shared" si="61"/>
        <v>1.7552500000000011</v>
      </c>
      <c r="M1965">
        <v>34701</v>
      </c>
      <c r="P1965" s="14"/>
      <c r="Q1965" s="14"/>
      <c r="R1965" s="14"/>
      <c r="S1965" s="14"/>
      <c r="T1965" s="14"/>
      <c r="U1965" s="14"/>
      <c r="AF1965" s="14"/>
      <c r="AG1965" s="14"/>
      <c r="AI1965" s="14"/>
      <c r="AK1965" s="14"/>
      <c r="AN1965" s="14"/>
      <c r="AR1965" s="14"/>
      <c r="AT1965" s="14"/>
      <c r="AV1965" s="14"/>
      <c r="AW1965" s="14"/>
      <c r="BC1965" s="14"/>
    </row>
    <row r="1966" spans="1:56" x14ac:dyDescent="0.2">
      <c r="A1966">
        <v>8023</v>
      </c>
      <c r="B1966">
        <v>108</v>
      </c>
      <c r="C1966">
        <v>863</v>
      </c>
      <c r="D1966">
        <v>1</v>
      </c>
      <c r="E1966" s="13">
        <v>5.3263675613333303</v>
      </c>
      <c r="F1966" s="13">
        <v>3.8738721099999998</v>
      </c>
      <c r="G1966">
        <v>-2.4</v>
      </c>
      <c r="H1966">
        <v>-2.9</v>
      </c>
      <c r="I1966">
        <v>10.972</v>
      </c>
      <c r="J1966">
        <v>9.6859999999999999</v>
      </c>
      <c r="K1966" s="16">
        <f t="shared" si="60"/>
        <v>9.5702599999999993</v>
      </c>
      <c r="L1966" s="16">
        <f t="shared" si="61"/>
        <v>1.0930999999999995</v>
      </c>
      <c r="M1966">
        <v>242703</v>
      </c>
      <c r="N1966">
        <v>24846</v>
      </c>
      <c r="P1966" s="14"/>
      <c r="Q1966" s="14"/>
      <c r="R1966" s="14"/>
      <c r="S1966" s="14"/>
      <c r="T1966" s="14"/>
      <c r="U1966" s="14"/>
      <c r="AF1966" s="14"/>
      <c r="AG1966" s="14"/>
      <c r="AK1966" s="14"/>
      <c r="AN1966" s="14"/>
      <c r="AR1966" s="14"/>
      <c r="AT1966" s="14"/>
      <c r="AV1966" s="14"/>
      <c r="BC1966" s="14"/>
    </row>
    <row r="1967" spans="1:56" x14ac:dyDescent="0.2">
      <c r="A1967">
        <v>8024</v>
      </c>
      <c r="B1967">
        <v>108</v>
      </c>
      <c r="C1967">
        <v>875</v>
      </c>
      <c r="D1967">
        <v>1</v>
      </c>
      <c r="E1967" s="13">
        <v>5.2546337259999998</v>
      </c>
      <c r="F1967" s="13">
        <v>4.3611313599999999</v>
      </c>
      <c r="G1967">
        <v>-2.4</v>
      </c>
      <c r="H1967">
        <v>7.7</v>
      </c>
      <c r="I1967">
        <v>12.201000000000001</v>
      </c>
      <c r="J1967">
        <v>10.837999999999999</v>
      </c>
      <c r="K1967" s="16">
        <f t="shared" si="60"/>
        <v>10.71533</v>
      </c>
      <c r="L1967" s="16">
        <f t="shared" si="61"/>
        <v>1.1585500000000011</v>
      </c>
      <c r="M1967" t="s">
        <v>584</v>
      </c>
      <c r="P1967" s="14"/>
      <c r="Q1967" s="14"/>
      <c r="R1967" s="14"/>
      <c r="S1967" s="14"/>
      <c r="T1967" s="14"/>
      <c r="U1967" s="14"/>
      <c r="AF1967" s="14"/>
      <c r="AG1967" s="14"/>
      <c r="AN1967" s="14"/>
      <c r="AR1967" s="14"/>
      <c r="AT1967" s="14"/>
    </row>
    <row r="1968" spans="1:56" x14ac:dyDescent="0.2">
      <c r="A1968">
        <v>8025</v>
      </c>
      <c r="B1968">
        <v>108</v>
      </c>
      <c r="C1968">
        <v>908</v>
      </c>
      <c r="D1968">
        <v>1</v>
      </c>
      <c r="E1968" s="13">
        <v>5.2593966746666698</v>
      </c>
      <c r="F1968" s="13">
        <v>5.21147078</v>
      </c>
      <c r="G1968">
        <v>0</v>
      </c>
      <c r="H1968">
        <v>-2.6</v>
      </c>
      <c r="I1968">
        <v>11.09</v>
      </c>
      <c r="J1968">
        <v>10.792</v>
      </c>
      <c r="K1968" s="16">
        <f t="shared" si="60"/>
        <v>10.765179999999999</v>
      </c>
      <c r="L1968" s="16">
        <f t="shared" si="61"/>
        <v>0.25330000000000003</v>
      </c>
      <c r="M1968">
        <v>242129</v>
      </c>
      <c r="P1968" s="14"/>
      <c r="Q1968" s="14"/>
      <c r="R1968" s="14"/>
      <c r="S1968" s="14"/>
      <c r="T1968" s="14"/>
      <c r="U1968" s="14"/>
      <c r="AF1968" s="14"/>
      <c r="AG1968" s="14"/>
      <c r="AH1968" s="14"/>
      <c r="AI1968" s="14"/>
      <c r="AK1968" s="14"/>
      <c r="AN1968" s="14"/>
      <c r="AR1968" s="14"/>
      <c r="AT1968" s="14"/>
      <c r="AV1968" s="14"/>
      <c r="AW1968" s="14"/>
      <c r="BC1968" s="14"/>
      <c r="BD1968" s="14"/>
    </row>
    <row r="1969" spans="1:56" x14ac:dyDescent="0.2">
      <c r="A1969">
        <v>8026</v>
      </c>
      <c r="B1969">
        <v>108</v>
      </c>
      <c r="C1969">
        <v>933</v>
      </c>
      <c r="D1969">
        <v>1</v>
      </c>
      <c r="E1969" s="13">
        <v>5.3503103206666704</v>
      </c>
      <c r="F1969" s="13">
        <v>4.3058531100000002</v>
      </c>
      <c r="G1969">
        <v>4.0999999999999996</v>
      </c>
      <c r="H1969">
        <v>-10.4</v>
      </c>
      <c r="I1969">
        <v>11.667999999999999</v>
      </c>
      <c r="J1969">
        <v>11.067</v>
      </c>
      <c r="K1969" s="16">
        <f t="shared" si="60"/>
        <v>11.01291</v>
      </c>
      <c r="L1969" s="16">
        <f t="shared" si="61"/>
        <v>0.51084999999999925</v>
      </c>
      <c r="M1969" t="s">
        <v>584</v>
      </c>
      <c r="P1969" s="14"/>
      <c r="Q1969" s="14"/>
      <c r="R1969" s="14"/>
      <c r="S1969" s="14"/>
      <c r="T1969" s="14"/>
      <c r="U1969" s="14"/>
      <c r="AF1969" s="14"/>
      <c r="AG1969" s="14"/>
      <c r="AN1969" s="14"/>
      <c r="AR1969" s="14"/>
      <c r="AT1969" s="14"/>
    </row>
    <row r="1970" spans="1:56" x14ac:dyDescent="0.2">
      <c r="A1970">
        <v>8027</v>
      </c>
      <c r="B1970">
        <v>108</v>
      </c>
      <c r="C1970">
        <v>945</v>
      </c>
      <c r="D1970">
        <v>1</v>
      </c>
      <c r="E1970" s="13">
        <v>5.3608222866666697</v>
      </c>
      <c r="F1970" s="13">
        <v>4.1081199000000002</v>
      </c>
      <c r="G1970">
        <v>-12.4</v>
      </c>
      <c r="H1970">
        <v>0.30000000000000004</v>
      </c>
      <c r="I1970">
        <v>11.804</v>
      </c>
      <c r="J1970">
        <v>11.289</v>
      </c>
      <c r="K1970" s="16">
        <f t="shared" si="60"/>
        <v>11.242649999999999</v>
      </c>
      <c r="L1970" s="16">
        <f t="shared" si="61"/>
        <v>0.43775000000000047</v>
      </c>
      <c r="M1970" t="s">
        <v>584</v>
      </c>
      <c r="P1970" s="14"/>
      <c r="Q1970" s="14"/>
      <c r="R1970" s="14"/>
      <c r="S1970" s="14"/>
      <c r="T1970" s="14"/>
      <c r="U1970" s="14"/>
      <c r="AF1970" s="14"/>
      <c r="AH1970" s="14"/>
      <c r="AI1970" s="14"/>
      <c r="AK1970" s="14"/>
      <c r="AN1970" s="14"/>
      <c r="AR1970" s="14"/>
      <c r="AT1970" s="14"/>
      <c r="AV1970" s="14"/>
      <c r="AW1970" s="14"/>
      <c r="BC1970" s="14"/>
      <c r="BD1970" s="14"/>
    </row>
    <row r="1971" spans="1:56" x14ac:dyDescent="0.2">
      <c r="A1971">
        <v>8028</v>
      </c>
      <c r="B1971">
        <v>108</v>
      </c>
      <c r="C1971">
        <v>973</v>
      </c>
      <c r="D1971">
        <v>1</v>
      </c>
      <c r="E1971" s="13">
        <v>5.3335442940000002</v>
      </c>
      <c r="F1971" s="13">
        <v>4.5222840600000005</v>
      </c>
      <c r="G1971">
        <v>-1.8</v>
      </c>
      <c r="H1971">
        <v>1.2</v>
      </c>
      <c r="I1971">
        <v>10.760999999999999</v>
      </c>
      <c r="J1971">
        <v>10.448</v>
      </c>
      <c r="K1971" s="16">
        <f t="shared" si="60"/>
        <v>10.419830000000001</v>
      </c>
      <c r="L1971" s="16">
        <f t="shared" si="61"/>
        <v>0.26604999999999901</v>
      </c>
      <c r="M1971">
        <v>242761</v>
      </c>
      <c r="P1971" s="14"/>
      <c r="Q1971" s="14"/>
      <c r="R1971" s="14"/>
      <c r="S1971" s="14"/>
      <c r="T1971" s="14"/>
      <c r="U1971" s="14"/>
      <c r="AF1971" s="14"/>
      <c r="AG1971" s="14"/>
      <c r="AN1971" s="14"/>
      <c r="AR1971" s="14"/>
      <c r="AT1971" s="14"/>
    </row>
    <row r="1972" spans="1:56" x14ac:dyDescent="0.2">
      <c r="A1972">
        <v>8029</v>
      </c>
      <c r="B1972">
        <v>108</v>
      </c>
      <c r="C1972">
        <v>984</v>
      </c>
      <c r="D1972">
        <v>1</v>
      </c>
      <c r="E1972" s="13">
        <v>5.2525270026666702</v>
      </c>
      <c r="F1972" s="13">
        <v>5.3598389800000001</v>
      </c>
      <c r="G1972">
        <v>-3.5</v>
      </c>
      <c r="H1972">
        <v>0.1</v>
      </c>
      <c r="I1972">
        <v>11.237</v>
      </c>
      <c r="J1972">
        <v>10.968999999999999</v>
      </c>
      <c r="K1972" s="16">
        <f t="shared" si="60"/>
        <v>10.944879999999999</v>
      </c>
      <c r="L1972" s="16">
        <f t="shared" si="61"/>
        <v>0.22780000000000059</v>
      </c>
      <c r="M1972" t="s">
        <v>584</v>
      </c>
      <c r="P1972" s="14"/>
      <c r="Q1972" s="14"/>
      <c r="R1972" s="14"/>
      <c r="S1972" s="14"/>
      <c r="T1972" s="14"/>
      <c r="U1972" s="14"/>
      <c r="AF1972" s="14"/>
      <c r="AG1972" s="14"/>
      <c r="AN1972" s="14"/>
      <c r="AR1972" s="14"/>
      <c r="AT1972" s="14"/>
    </row>
    <row r="1973" spans="1:56" x14ac:dyDescent="0.2">
      <c r="A1973">
        <v>8030</v>
      </c>
      <c r="B1973">
        <v>108</v>
      </c>
      <c r="C1973">
        <v>1021</v>
      </c>
      <c r="D1973">
        <v>1</v>
      </c>
      <c r="E1973" s="13">
        <v>5.2512178713333304</v>
      </c>
      <c r="F1973" s="13">
        <v>4.0629228800000003</v>
      </c>
      <c r="G1973">
        <v>0.5</v>
      </c>
      <c r="H1973">
        <v>1.1000000000000001</v>
      </c>
      <c r="I1973">
        <v>11.476000000000001</v>
      </c>
      <c r="J1973">
        <v>10.904</v>
      </c>
      <c r="K1973" s="16">
        <f t="shared" si="60"/>
        <v>10.85252</v>
      </c>
      <c r="L1973" s="16">
        <f t="shared" si="61"/>
        <v>0.4862000000000008</v>
      </c>
      <c r="M1973" t="s">
        <v>584</v>
      </c>
      <c r="P1973" s="14"/>
      <c r="Q1973" s="14"/>
      <c r="R1973" s="14"/>
      <c r="S1973" s="14"/>
      <c r="T1973" s="14"/>
      <c r="U1973" s="14"/>
      <c r="AF1973" s="14"/>
      <c r="AG1973" s="14"/>
      <c r="AI1973" s="14"/>
      <c r="AK1973" s="14"/>
      <c r="AN1973" s="14"/>
      <c r="AR1973" s="14"/>
      <c r="AT1973" s="14"/>
      <c r="AV1973" s="14"/>
      <c r="AW1973" s="14"/>
      <c r="BC1973" s="14"/>
      <c r="BD1973" s="14"/>
    </row>
    <row r="1974" spans="1:56" x14ac:dyDescent="0.2">
      <c r="A1974">
        <v>8031</v>
      </c>
      <c r="B1974">
        <v>108</v>
      </c>
      <c r="C1974">
        <v>1074</v>
      </c>
      <c r="D1974">
        <v>1</v>
      </c>
      <c r="E1974" s="13">
        <v>5.2516231906666704</v>
      </c>
      <c r="F1974" s="13">
        <v>4.9052167000000004</v>
      </c>
      <c r="G1974">
        <v>-2.6</v>
      </c>
      <c r="H1974">
        <v>0.60000000000000009</v>
      </c>
      <c r="I1974">
        <v>8.5670000000000002</v>
      </c>
      <c r="J1974">
        <v>8.74</v>
      </c>
      <c r="K1974" s="16">
        <f t="shared" si="60"/>
        <v>8.7555700000000005</v>
      </c>
      <c r="L1974" s="16">
        <f t="shared" si="61"/>
        <v>-0.14705000000000004</v>
      </c>
      <c r="M1974">
        <v>34098</v>
      </c>
      <c r="N1974">
        <v>24467</v>
      </c>
      <c r="P1974" s="14"/>
      <c r="Q1974" s="14"/>
      <c r="R1974" s="14"/>
      <c r="S1974" s="14"/>
      <c r="T1974" s="14"/>
      <c r="U1974" s="14"/>
      <c r="AG1974" s="14"/>
      <c r="AN1974" s="14"/>
      <c r="AR1974" s="14"/>
      <c r="AV1974" s="14"/>
    </row>
    <row r="1975" spans="1:56" x14ac:dyDescent="0.2">
      <c r="A1975">
        <v>8032</v>
      </c>
      <c r="B1975">
        <v>108</v>
      </c>
      <c r="C1975">
        <v>1083</v>
      </c>
      <c r="D1975">
        <v>1</v>
      </c>
      <c r="E1975" s="13">
        <v>5.2953654019999998</v>
      </c>
      <c r="F1975" s="13">
        <v>3.9692360300000002</v>
      </c>
      <c r="G1975">
        <v>-9.1</v>
      </c>
      <c r="H1975">
        <v>-6.8</v>
      </c>
      <c r="I1975">
        <v>11.42</v>
      </c>
      <c r="J1975">
        <v>11.004</v>
      </c>
      <c r="K1975" s="16">
        <f t="shared" si="60"/>
        <v>10.966559999999999</v>
      </c>
      <c r="L1975" s="16">
        <f t="shared" si="61"/>
        <v>0.3536000000000003</v>
      </c>
      <c r="M1975" t="s">
        <v>584</v>
      </c>
      <c r="P1975" s="14"/>
      <c r="Q1975" s="14"/>
      <c r="R1975" s="14"/>
      <c r="S1975" s="14"/>
      <c r="T1975" s="14"/>
      <c r="U1975" s="14"/>
      <c r="AF1975" s="14"/>
      <c r="AG1975" s="14"/>
      <c r="AN1975" s="14"/>
      <c r="AR1975" s="14"/>
      <c r="AT1975" s="14"/>
      <c r="AV1975" s="14"/>
    </row>
    <row r="1976" spans="1:56" x14ac:dyDescent="0.2">
      <c r="A1976">
        <v>8033</v>
      </c>
      <c r="B1976">
        <v>108</v>
      </c>
      <c r="C1976">
        <v>1092</v>
      </c>
      <c r="D1976">
        <v>1</v>
      </c>
      <c r="E1976" s="13">
        <v>5.35600152266667</v>
      </c>
      <c r="F1976" s="13">
        <v>4.7691284400000002</v>
      </c>
      <c r="G1976">
        <v>4.5999999999999996</v>
      </c>
      <c r="H1976">
        <v>8.1999999999999993</v>
      </c>
      <c r="I1976">
        <v>12.076000000000001</v>
      </c>
      <c r="J1976">
        <v>11.125999999999999</v>
      </c>
      <c r="K1976" s="16">
        <f t="shared" si="60"/>
        <v>11.0405</v>
      </c>
      <c r="L1976" s="16">
        <f t="shared" si="61"/>
        <v>0.80750000000000088</v>
      </c>
      <c r="M1976" t="s">
        <v>584</v>
      </c>
      <c r="P1976" s="14"/>
      <c r="Q1976" s="14"/>
      <c r="R1976" s="14"/>
      <c r="S1976" s="14"/>
      <c r="T1976" s="14"/>
      <c r="U1976" s="14"/>
      <c r="AF1976" s="14"/>
      <c r="AK1976" s="14"/>
      <c r="AN1976" s="14"/>
      <c r="AR1976" s="14"/>
      <c r="AT1976" s="14"/>
      <c r="AV1976" s="14"/>
      <c r="AW1976" s="14"/>
      <c r="BC1976" s="14"/>
    </row>
    <row r="1977" spans="1:56" x14ac:dyDescent="0.2">
      <c r="A1977">
        <v>8034</v>
      </c>
      <c r="B1977">
        <v>108</v>
      </c>
      <c r="C1977">
        <v>1114</v>
      </c>
      <c r="D1977">
        <v>1</v>
      </c>
      <c r="E1977" s="13">
        <v>5.3188235993333297</v>
      </c>
      <c r="F1977" s="13">
        <v>4.8634596200000004</v>
      </c>
      <c r="G1977">
        <v>4.8</v>
      </c>
      <c r="H1977">
        <v>-31</v>
      </c>
      <c r="I1977">
        <v>11.834</v>
      </c>
      <c r="J1977">
        <v>11.228</v>
      </c>
      <c r="K1977" s="16">
        <f t="shared" si="60"/>
        <v>11.17346</v>
      </c>
      <c r="L1977" s="16">
        <f t="shared" si="61"/>
        <v>0.51509999999999989</v>
      </c>
      <c r="M1977" t="s">
        <v>584</v>
      </c>
      <c r="P1977" s="14"/>
      <c r="Q1977" s="14"/>
      <c r="R1977" s="14"/>
      <c r="S1977" s="14"/>
      <c r="T1977" s="14"/>
      <c r="U1977" s="14"/>
      <c r="AF1977" s="14"/>
      <c r="AG1977" s="14"/>
      <c r="AN1977" s="14"/>
      <c r="AR1977" s="14"/>
      <c r="AT1977" s="14"/>
      <c r="AV1977" s="14"/>
    </row>
    <row r="1978" spans="1:56" x14ac:dyDescent="0.2">
      <c r="A1978">
        <v>8035</v>
      </c>
      <c r="B1978">
        <v>108</v>
      </c>
      <c r="C1978">
        <v>1128</v>
      </c>
      <c r="D1978">
        <v>1</v>
      </c>
      <c r="E1978" s="13">
        <v>5.30947366133333</v>
      </c>
      <c r="F1978" s="13">
        <v>5.0169564400000004</v>
      </c>
      <c r="G1978">
        <v>154.5</v>
      </c>
      <c r="H1978">
        <v>-127.3</v>
      </c>
      <c r="I1978">
        <v>9.2260000000000009</v>
      </c>
      <c r="J1978">
        <v>8.5250000000000004</v>
      </c>
      <c r="K1978" s="16">
        <f t="shared" si="60"/>
        <v>8.4619099999999996</v>
      </c>
      <c r="L1978" s="16">
        <f t="shared" si="61"/>
        <v>0.59585000000000043</v>
      </c>
      <c r="M1978">
        <v>34549</v>
      </c>
      <c r="P1978" s="14"/>
      <c r="Q1978" s="14"/>
      <c r="R1978" s="14"/>
      <c r="S1978" s="14"/>
      <c r="T1978" s="14"/>
      <c r="U1978" s="14"/>
      <c r="AF1978" s="14"/>
      <c r="AN1978" s="14"/>
      <c r="AR1978" s="14"/>
      <c r="AT1978" s="14"/>
      <c r="AV1978" s="14"/>
      <c r="BC1978" s="14"/>
    </row>
    <row r="1979" spans="1:56" x14ac:dyDescent="0.2">
      <c r="A1979">
        <v>8036</v>
      </c>
      <c r="B1979">
        <v>108</v>
      </c>
      <c r="C1979">
        <v>1152</v>
      </c>
      <c r="D1979">
        <v>1</v>
      </c>
      <c r="E1979" s="13">
        <v>5.3113833666666697</v>
      </c>
      <c r="F1979" s="13">
        <v>5.3114977000000003</v>
      </c>
      <c r="G1979">
        <v>-10.5</v>
      </c>
      <c r="H1979">
        <v>-5.9</v>
      </c>
      <c r="I1979">
        <v>11.991</v>
      </c>
      <c r="J1979">
        <v>11.085000000000001</v>
      </c>
      <c r="K1979" s="16">
        <f t="shared" si="60"/>
        <v>11.00346</v>
      </c>
      <c r="L1979" s="16">
        <f t="shared" si="61"/>
        <v>0.77009999999999901</v>
      </c>
      <c r="M1979" t="s">
        <v>584</v>
      </c>
      <c r="P1979" s="14"/>
      <c r="Q1979" s="14"/>
      <c r="R1979" s="14"/>
      <c r="S1979" s="14"/>
      <c r="T1979" s="14"/>
      <c r="U1979" s="14"/>
      <c r="AF1979" s="14"/>
      <c r="AG1979" s="14"/>
      <c r="AK1979" s="14"/>
      <c r="AN1979" s="14"/>
      <c r="AR1979" s="14"/>
      <c r="AT1979" s="14"/>
      <c r="AV1979" s="14"/>
      <c r="BC1979" s="14"/>
    </row>
    <row r="1980" spans="1:56" x14ac:dyDescent="0.2">
      <c r="A1980">
        <v>8037</v>
      </c>
      <c r="B1980">
        <v>108</v>
      </c>
      <c r="C1980">
        <v>1167</v>
      </c>
      <c r="D1980">
        <v>1</v>
      </c>
      <c r="E1980" s="13">
        <v>5.3366876813333297</v>
      </c>
      <c r="F1980" s="13">
        <v>4.2383693899999999</v>
      </c>
      <c r="G1980">
        <v>-1.2</v>
      </c>
      <c r="H1980">
        <v>-4.8</v>
      </c>
      <c r="I1980">
        <v>11.973000000000001</v>
      </c>
      <c r="J1980">
        <v>11.109</v>
      </c>
      <c r="K1980" s="16">
        <f t="shared" si="60"/>
        <v>11.03124</v>
      </c>
      <c r="L1980" s="16">
        <f t="shared" si="61"/>
        <v>0.73440000000000061</v>
      </c>
      <c r="M1980">
        <v>242783</v>
      </c>
      <c r="P1980" s="14"/>
      <c r="Q1980" s="14"/>
      <c r="R1980" s="14"/>
      <c r="S1980" s="14"/>
      <c r="T1980" s="14"/>
      <c r="U1980" s="14"/>
      <c r="AF1980" s="14"/>
      <c r="AG1980" s="14"/>
      <c r="AH1980" s="14"/>
      <c r="AK1980" s="14"/>
      <c r="AN1980" s="14"/>
      <c r="AR1980" s="14"/>
      <c r="AT1980" s="14"/>
      <c r="AV1980" s="14"/>
      <c r="BC1980" s="14"/>
    </row>
    <row r="1981" spans="1:56" x14ac:dyDescent="0.2">
      <c r="A1981">
        <v>8038</v>
      </c>
      <c r="B1981">
        <v>108</v>
      </c>
      <c r="C1981">
        <v>1184</v>
      </c>
      <c r="D1981">
        <v>1</v>
      </c>
      <c r="E1981" s="13">
        <v>5.2874844106666696</v>
      </c>
      <c r="F1981" s="13">
        <v>5.5269493900000004</v>
      </c>
      <c r="G1981">
        <v>-3.7</v>
      </c>
      <c r="H1981">
        <v>-6.7</v>
      </c>
      <c r="I1981">
        <v>11.672000000000001</v>
      </c>
      <c r="J1981">
        <v>11.167</v>
      </c>
      <c r="K1981" s="16">
        <f t="shared" si="60"/>
        <v>11.121549999999999</v>
      </c>
      <c r="L1981" s="16">
        <f t="shared" si="61"/>
        <v>0.42925000000000063</v>
      </c>
      <c r="M1981" t="s">
        <v>584</v>
      </c>
      <c r="P1981" s="14"/>
      <c r="Q1981" s="14"/>
      <c r="R1981" s="14"/>
      <c r="S1981" s="14"/>
      <c r="T1981" s="14"/>
      <c r="U1981" s="14"/>
      <c r="AF1981" s="14"/>
      <c r="AN1981" s="14"/>
      <c r="AR1981" s="14"/>
      <c r="AT1981" s="14"/>
      <c r="BC1981" s="14"/>
    </row>
    <row r="1982" spans="1:56" x14ac:dyDescent="0.2">
      <c r="A1982">
        <v>8039</v>
      </c>
      <c r="B1982">
        <v>108</v>
      </c>
      <c r="C1982">
        <v>1192</v>
      </c>
      <c r="D1982">
        <v>1</v>
      </c>
      <c r="E1982" s="13">
        <v>5.3089357780000004</v>
      </c>
      <c r="F1982" s="13">
        <v>5.5188466099999998</v>
      </c>
      <c r="G1982">
        <v>2.4</v>
      </c>
      <c r="H1982">
        <v>-0.9</v>
      </c>
      <c r="I1982">
        <v>11.673999999999999</v>
      </c>
      <c r="J1982">
        <v>10.521000000000001</v>
      </c>
      <c r="K1982" s="16">
        <f t="shared" si="60"/>
        <v>10.417230000000002</v>
      </c>
      <c r="L1982" s="16">
        <f t="shared" si="61"/>
        <v>0.98004999999999887</v>
      </c>
      <c r="M1982" t="s">
        <v>584</v>
      </c>
      <c r="P1982" s="14"/>
      <c r="Q1982" s="14"/>
      <c r="R1982" s="14"/>
      <c r="S1982" s="14"/>
      <c r="T1982" s="14"/>
      <c r="U1982" s="14"/>
      <c r="AF1982" s="14"/>
      <c r="AK1982" s="14"/>
      <c r="AN1982" s="14"/>
      <c r="AR1982" s="14"/>
      <c r="AT1982" s="14"/>
      <c r="AV1982" s="14"/>
      <c r="AW1982" s="14"/>
      <c r="BC1982" s="14"/>
      <c r="BD1982" s="14"/>
    </row>
    <row r="1983" spans="1:56" x14ac:dyDescent="0.2">
      <c r="A1983">
        <v>8040</v>
      </c>
      <c r="B1983">
        <v>108</v>
      </c>
      <c r="C1983">
        <v>1212</v>
      </c>
      <c r="D1983">
        <v>1</v>
      </c>
      <c r="E1983" s="13">
        <v>5.36208517466667</v>
      </c>
      <c r="F1983" s="13">
        <v>5.0278197000000002</v>
      </c>
      <c r="G1983">
        <v>-6</v>
      </c>
      <c r="H1983">
        <v>4</v>
      </c>
      <c r="I1983">
        <v>11.821</v>
      </c>
      <c r="J1983">
        <v>10.577999999999999</v>
      </c>
      <c r="K1983" s="16">
        <f t="shared" si="60"/>
        <v>10.46613</v>
      </c>
      <c r="L1983" s="16">
        <f t="shared" si="61"/>
        <v>1.0565500000000003</v>
      </c>
      <c r="M1983" t="s">
        <v>584</v>
      </c>
      <c r="P1983" s="14"/>
      <c r="Q1983" s="14"/>
      <c r="R1983" s="14"/>
      <c r="S1983" s="14"/>
      <c r="T1983" s="14"/>
      <c r="U1983" s="14"/>
      <c r="AF1983" s="14"/>
      <c r="AG1983" s="14"/>
      <c r="AK1983" s="14"/>
      <c r="AN1983" s="14"/>
      <c r="AR1983" s="14"/>
      <c r="AT1983" s="14"/>
      <c r="AV1983" s="14"/>
      <c r="AW1983" s="14"/>
      <c r="BC1983" s="14"/>
    </row>
    <row r="1984" spans="1:56" x14ac:dyDescent="0.2">
      <c r="A1984">
        <v>8041</v>
      </c>
      <c r="B1984">
        <v>108</v>
      </c>
      <c r="C1984">
        <v>1232</v>
      </c>
      <c r="D1984">
        <v>1</v>
      </c>
      <c r="E1984" s="13">
        <v>5.3474667146666697</v>
      </c>
      <c r="F1984" s="13">
        <v>5.1127234899999996</v>
      </c>
      <c r="G1984">
        <v>-8.1</v>
      </c>
      <c r="H1984">
        <v>-32.1</v>
      </c>
      <c r="I1984">
        <v>11.818</v>
      </c>
      <c r="J1984">
        <v>10.989000000000001</v>
      </c>
      <c r="K1984" s="16">
        <f t="shared" si="60"/>
        <v>10.914390000000001</v>
      </c>
      <c r="L1984" s="16">
        <f t="shared" si="61"/>
        <v>0.704649999999999</v>
      </c>
      <c r="M1984" t="s">
        <v>584</v>
      </c>
      <c r="P1984" s="14"/>
      <c r="Q1984" s="14"/>
      <c r="R1984" s="14"/>
      <c r="S1984" s="14"/>
      <c r="T1984" s="14"/>
      <c r="U1984" s="14"/>
      <c r="AF1984" s="14"/>
      <c r="AN1984" s="14"/>
      <c r="AR1984" s="14"/>
      <c r="AT1984" s="14"/>
      <c r="AV1984" s="14"/>
      <c r="BC1984" s="14"/>
    </row>
    <row r="1985" spans="1:56" x14ac:dyDescent="0.2">
      <c r="A1985">
        <v>8042</v>
      </c>
      <c r="B1985">
        <v>108</v>
      </c>
      <c r="C1985">
        <v>1237</v>
      </c>
      <c r="D1985">
        <v>1</v>
      </c>
      <c r="E1985" s="13">
        <v>5.2818489766666703</v>
      </c>
      <c r="F1985" s="13">
        <v>4.4071906099999998</v>
      </c>
      <c r="G1985">
        <v>0.4</v>
      </c>
      <c r="H1985">
        <v>3.4</v>
      </c>
      <c r="I1985">
        <v>11.065</v>
      </c>
      <c r="J1985">
        <v>10.759</v>
      </c>
      <c r="K1985" s="16">
        <f t="shared" si="60"/>
        <v>10.73146</v>
      </c>
      <c r="L1985" s="16">
        <f t="shared" si="61"/>
        <v>0.26009999999999928</v>
      </c>
      <c r="M1985" t="s">
        <v>584</v>
      </c>
      <c r="P1985" s="14"/>
      <c r="Q1985" s="14"/>
      <c r="R1985" s="14"/>
      <c r="S1985" s="14"/>
      <c r="T1985" s="14"/>
      <c r="U1985" s="14"/>
      <c r="AF1985" s="14"/>
      <c r="AG1985" s="14"/>
      <c r="AH1985" s="14"/>
      <c r="AI1985" s="14"/>
      <c r="AK1985" s="14"/>
      <c r="AN1985" s="14"/>
      <c r="AR1985" s="14"/>
      <c r="AT1985" s="14"/>
      <c r="AV1985" s="14"/>
      <c r="AW1985" s="14"/>
      <c r="BC1985" s="14"/>
      <c r="BD1985" s="14"/>
    </row>
    <row r="1986" spans="1:56" x14ac:dyDescent="0.2">
      <c r="A1986">
        <v>8043</v>
      </c>
      <c r="B1986">
        <v>108</v>
      </c>
      <c r="C1986">
        <v>1282</v>
      </c>
      <c r="D1986">
        <v>1</v>
      </c>
      <c r="E1986" s="13">
        <v>5.2597489480000004</v>
      </c>
      <c r="F1986" s="13">
        <v>5.2714417600000001</v>
      </c>
      <c r="G1986">
        <v>2.4</v>
      </c>
      <c r="H1986">
        <v>-10</v>
      </c>
      <c r="I1986">
        <v>11.52</v>
      </c>
      <c r="J1986">
        <v>11.052</v>
      </c>
      <c r="K1986" s="16">
        <f t="shared" ref="K1986:K2049" si="62">J1986-0.09*(I1986-J1986)</f>
        <v>11.009879999999999</v>
      </c>
      <c r="L1986" s="16">
        <f t="shared" ref="L1986:L2049" si="63">0.85*(I1986-J1986)</f>
        <v>0.39779999999999999</v>
      </c>
      <c r="M1986" t="s">
        <v>584</v>
      </c>
      <c r="P1986" s="14"/>
      <c r="Q1986" s="14"/>
      <c r="R1986" s="14"/>
      <c r="S1986" s="14"/>
      <c r="T1986" s="14"/>
      <c r="U1986" s="14"/>
      <c r="AG1986" s="14"/>
      <c r="AN1986" s="14"/>
      <c r="AR1986" s="14"/>
      <c r="AV1986" s="14"/>
    </row>
    <row r="1987" spans="1:56" x14ac:dyDescent="0.2">
      <c r="A1987">
        <v>8044</v>
      </c>
      <c r="B1987">
        <v>108</v>
      </c>
      <c r="C1987">
        <v>1284</v>
      </c>
      <c r="D1987">
        <v>1</v>
      </c>
      <c r="E1987" s="13">
        <v>5.2812659953333299</v>
      </c>
      <c r="F1987" s="13">
        <v>4.7658503100000003</v>
      </c>
      <c r="G1987">
        <v>11.3</v>
      </c>
      <c r="H1987">
        <v>-16.7</v>
      </c>
      <c r="I1987">
        <v>11.085000000000001</v>
      </c>
      <c r="J1987">
        <v>10.446</v>
      </c>
      <c r="K1987" s="16">
        <f t="shared" si="62"/>
        <v>10.388489999999999</v>
      </c>
      <c r="L1987" s="16">
        <f t="shared" si="63"/>
        <v>0.54315000000000091</v>
      </c>
      <c r="M1987" t="s">
        <v>584</v>
      </c>
      <c r="P1987" s="14"/>
      <c r="Q1987" s="14"/>
      <c r="R1987" s="14"/>
      <c r="S1987" s="14"/>
      <c r="T1987" s="14"/>
      <c r="U1987" s="14"/>
      <c r="AF1987" s="14"/>
      <c r="AG1987" s="14"/>
      <c r="AN1987" s="14"/>
      <c r="AR1987" s="14"/>
      <c r="AT1987" s="14"/>
    </row>
    <row r="1988" spans="1:56" x14ac:dyDescent="0.2">
      <c r="A1988">
        <v>8045</v>
      </c>
      <c r="B1988">
        <v>108</v>
      </c>
      <c r="C1988">
        <v>1329</v>
      </c>
      <c r="D1988">
        <v>1</v>
      </c>
      <c r="E1988" s="13">
        <v>5.3631199946666701</v>
      </c>
      <c r="F1988" s="13">
        <v>3.88075108</v>
      </c>
      <c r="G1988">
        <v>-0.30000000000000004</v>
      </c>
      <c r="H1988">
        <v>10.8</v>
      </c>
      <c r="I1988">
        <v>12.006</v>
      </c>
      <c r="J1988">
        <v>11.227</v>
      </c>
      <c r="K1988" s="16">
        <f t="shared" si="62"/>
        <v>11.156890000000001</v>
      </c>
      <c r="L1988" s="16">
        <f t="shared" si="63"/>
        <v>0.66214999999999991</v>
      </c>
      <c r="M1988" t="s">
        <v>584</v>
      </c>
      <c r="P1988" s="14"/>
      <c r="Q1988" s="14"/>
      <c r="R1988" s="14"/>
      <c r="S1988" s="14"/>
      <c r="T1988" s="14"/>
      <c r="U1988" s="14"/>
      <c r="AF1988" s="14"/>
      <c r="AG1988" s="14"/>
      <c r="AK1988" s="14"/>
      <c r="AN1988" s="14"/>
      <c r="AR1988" s="14"/>
      <c r="AT1988" s="14"/>
      <c r="AV1988" s="14"/>
      <c r="AW1988" s="14"/>
      <c r="BC1988" s="14"/>
    </row>
    <row r="1989" spans="1:56" x14ac:dyDescent="0.2">
      <c r="A1989">
        <v>8046</v>
      </c>
      <c r="B1989">
        <v>108</v>
      </c>
      <c r="C1989">
        <v>1339</v>
      </c>
      <c r="D1989">
        <v>1</v>
      </c>
      <c r="E1989" s="13">
        <v>5.3130543580000005</v>
      </c>
      <c r="F1989" s="13">
        <v>3.94841329</v>
      </c>
      <c r="G1989">
        <v>15.7</v>
      </c>
      <c r="H1989">
        <v>-6.7</v>
      </c>
      <c r="I1989">
        <v>11.941000000000001</v>
      </c>
      <c r="J1989">
        <v>11.044</v>
      </c>
      <c r="K1989" s="16">
        <f t="shared" si="62"/>
        <v>10.96327</v>
      </c>
      <c r="L1989" s="16">
        <f t="shared" si="63"/>
        <v>0.76245000000000018</v>
      </c>
      <c r="M1989" t="s">
        <v>584</v>
      </c>
      <c r="P1989" s="14"/>
      <c r="Q1989" s="14"/>
      <c r="R1989" s="14"/>
      <c r="S1989" s="14"/>
      <c r="T1989" s="14"/>
      <c r="U1989" s="14"/>
      <c r="AF1989" s="14"/>
      <c r="AN1989" s="14"/>
      <c r="AR1989" s="14"/>
      <c r="BC1989" s="14"/>
    </row>
    <row r="1990" spans="1:56" x14ac:dyDescent="0.2">
      <c r="A1990">
        <v>8047</v>
      </c>
      <c r="B1990">
        <v>108</v>
      </c>
      <c r="C1990">
        <v>1347</v>
      </c>
      <c r="D1990">
        <v>1</v>
      </c>
      <c r="E1990" s="13">
        <v>5.3220381186666703</v>
      </c>
      <c r="F1990" s="13">
        <v>4.4818285299999996</v>
      </c>
      <c r="G1990">
        <v>1.4</v>
      </c>
      <c r="H1990">
        <v>-4.3</v>
      </c>
      <c r="I1990">
        <v>12.055</v>
      </c>
      <c r="J1990">
        <v>10.49</v>
      </c>
      <c r="K1990" s="16">
        <f t="shared" si="62"/>
        <v>10.34915</v>
      </c>
      <c r="L1990" s="16">
        <f t="shared" si="63"/>
        <v>1.3302499999999995</v>
      </c>
      <c r="M1990" t="s">
        <v>584</v>
      </c>
      <c r="P1990" s="14"/>
      <c r="Q1990" s="14"/>
      <c r="R1990" s="14"/>
      <c r="S1990" s="14"/>
      <c r="T1990" s="14"/>
      <c r="U1990" s="14"/>
      <c r="AF1990" s="14"/>
      <c r="AG1990" s="14"/>
      <c r="AN1990" s="14"/>
      <c r="AR1990" s="14"/>
      <c r="AT1990" s="14"/>
    </row>
    <row r="1991" spans="1:56" x14ac:dyDescent="0.2">
      <c r="A1991">
        <v>8048</v>
      </c>
      <c r="B1991">
        <v>108</v>
      </c>
      <c r="C1991">
        <v>1356</v>
      </c>
      <c r="D1991">
        <v>1</v>
      </c>
      <c r="E1991" s="13">
        <v>5.2803015159999998</v>
      </c>
      <c r="F1991" s="13">
        <v>5.01728577</v>
      </c>
      <c r="G1991">
        <v>8.5</v>
      </c>
      <c r="H1991">
        <v>-1.1000000000000001</v>
      </c>
      <c r="I1991">
        <v>11.576000000000001</v>
      </c>
      <c r="J1991">
        <v>11.12</v>
      </c>
      <c r="K1991" s="16">
        <f t="shared" si="62"/>
        <v>11.078959999999999</v>
      </c>
      <c r="L1991" s="16">
        <f t="shared" si="63"/>
        <v>0.38760000000000111</v>
      </c>
      <c r="M1991" t="s">
        <v>584</v>
      </c>
      <c r="P1991" s="14"/>
      <c r="Q1991" s="14"/>
      <c r="R1991" s="14"/>
      <c r="S1991" s="14"/>
      <c r="T1991" s="14"/>
      <c r="U1991" s="14"/>
      <c r="AG1991" s="14"/>
      <c r="AN1991" s="14"/>
      <c r="AR1991" s="14"/>
    </row>
    <row r="1992" spans="1:56" x14ac:dyDescent="0.2">
      <c r="A1992">
        <v>8049</v>
      </c>
      <c r="B1992">
        <v>108</v>
      </c>
      <c r="C1992">
        <v>1364</v>
      </c>
      <c r="D1992">
        <v>1</v>
      </c>
      <c r="E1992" s="13">
        <v>5.3064420113333304</v>
      </c>
      <c r="F1992" s="13">
        <v>5.5629570900000003</v>
      </c>
      <c r="G1992">
        <v>-2.7</v>
      </c>
      <c r="H1992">
        <v>-1.8</v>
      </c>
      <c r="I1992">
        <v>10.37</v>
      </c>
      <c r="J1992">
        <v>10.053000000000001</v>
      </c>
      <c r="K1992" s="16">
        <f t="shared" si="62"/>
        <v>10.024470000000001</v>
      </c>
      <c r="L1992" s="16">
        <f t="shared" si="63"/>
        <v>0.26944999999999864</v>
      </c>
      <c r="M1992" t="s">
        <v>584</v>
      </c>
      <c r="P1992" s="14"/>
      <c r="Q1992" s="14"/>
      <c r="R1992" s="14"/>
      <c r="S1992" s="14"/>
      <c r="T1992" s="14"/>
      <c r="U1992" s="14"/>
      <c r="AF1992" s="14"/>
      <c r="AG1992" s="14"/>
      <c r="AH1992" s="14"/>
      <c r="AK1992" s="14"/>
      <c r="AN1992" s="14"/>
      <c r="AR1992" s="14"/>
      <c r="AT1992" s="14"/>
      <c r="AV1992" s="14"/>
      <c r="AW1992" s="14"/>
      <c r="BC1992" s="14"/>
      <c r="BD1992" s="14"/>
    </row>
    <row r="1993" spans="1:56" x14ac:dyDescent="0.2">
      <c r="A1993">
        <v>8050</v>
      </c>
      <c r="B1993">
        <v>108</v>
      </c>
      <c r="C1993">
        <v>1374</v>
      </c>
      <c r="D1993">
        <v>1</v>
      </c>
      <c r="E1993" s="13">
        <v>5.2947100146666699</v>
      </c>
      <c r="F1993" s="13">
        <v>5.5052389399999999</v>
      </c>
      <c r="G1993">
        <v>-3</v>
      </c>
      <c r="H1993">
        <v>-1.2</v>
      </c>
      <c r="I1993">
        <v>12.391999999999999</v>
      </c>
      <c r="J1993">
        <v>10.888</v>
      </c>
      <c r="K1993" s="16">
        <f t="shared" si="62"/>
        <v>10.75264</v>
      </c>
      <c r="L1993" s="16">
        <f t="shared" si="63"/>
        <v>1.2783999999999995</v>
      </c>
      <c r="M1993" t="s">
        <v>584</v>
      </c>
      <c r="P1993" s="14"/>
      <c r="Q1993" s="14"/>
      <c r="R1993" s="14"/>
      <c r="S1993" s="14"/>
      <c r="T1993" s="14"/>
      <c r="U1993" s="14"/>
      <c r="AF1993" s="14"/>
      <c r="AN1993" s="14"/>
      <c r="AR1993" s="14"/>
    </row>
    <row r="1994" spans="1:56" x14ac:dyDescent="0.2">
      <c r="A1994">
        <v>8051</v>
      </c>
      <c r="B1994">
        <v>108</v>
      </c>
      <c r="C1994">
        <v>1397</v>
      </c>
      <c r="D1994">
        <v>1</v>
      </c>
      <c r="E1994" s="13">
        <v>5.2654717113333298</v>
      </c>
      <c r="F1994" s="13">
        <v>4.0832334000000001</v>
      </c>
      <c r="G1994">
        <v>-5.6</v>
      </c>
      <c r="H1994">
        <v>3.4</v>
      </c>
      <c r="I1994">
        <v>11.500999999999999</v>
      </c>
      <c r="J1994">
        <v>11.177</v>
      </c>
      <c r="K1994" s="16">
        <f t="shared" si="62"/>
        <v>11.14784</v>
      </c>
      <c r="L1994" s="16">
        <f t="shared" si="63"/>
        <v>0.27539999999999987</v>
      </c>
      <c r="M1994" t="s">
        <v>584</v>
      </c>
      <c r="P1994" s="14"/>
      <c r="Q1994" s="14"/>
      <c r="R1994" s="14"/>
      <c r="S1994" s="14"/>
      <c r="T1994" s="14"/>
      <c r="U1994" s="14"/>
      <c r="AF1994" s="14"/>
      <c r="AG1994" s="14"/>
      <c r="AN1994" s="14"/>
      <c r="AR1994" s="14"/>
    </row>
    <row r="1995" spans="1:56" x14ac:dyDescent="0.2">
      <c r="A1995">
        <v>8052</v>
      </c>
      <c r="B1995">
        <v>108</v>
      </c>
      <c r="C1995">
        <v>1414</v>
      </c>
      <c r="D1995">
        <v>1</v>
      </c>
      <c r="E1995" s="13">
        <v>5.3210712300000003</v>
      </c>
      <c r="F1995" s="13">
        <v>5.2495991899999996</v>
      </c>
      <c r="G1995">
        <v>18.2</v>
      </c>
      <c r="H1995">
        <v>-41.4</v>
      </c>
      <c r="I1995">
        <v>11.602</v>
      </c>
      <c r="J1995">
        <v>11.007</v>
      </c>
      <c r="K1995" s="16">
        <f t="shared" si="62"/>
        <v>10.95345</v>
      </c>
      <c r="L1995" s="16">
        <f t="shared" si="63"/>
        <v>0.50575000000000048</v>
      </c>
      <c r="M1995" t="s">
        <v>584</v>
      </c>
      <c r="P1995" s="14"/>
      <c r="Q1995" s="14"/>
      <c r="R1995" s="14"/>
      <c r="S1995" s="14"/>
      <c r="T1995" s="14"/>
      <c r="U1995" s="14"/>
      <c r="AG1995" s="14"/>
      <c r="AI1995" s="14"/>
      <c r="AK1995" s="14"/>
      <c r="AN1995" s="14"/>
      <c r="AV1995" s="14"/>
      <c r="AW1995" s="14"/>
      <c r="BC1995" s="14"/>
    </row>
    <row r="1996" spans="1:56" x14ac:dyDescent="0.2">
      <c r="A1996">
        <v>8053</v>
      </c>
      <c r="B1996">
        <v>108</v>
      </c>
      <c r="C1996">
        <v>1418</v>
      </c>
      <c r="D1996">
        <v>1</v>
      </c>
      <c r="E1996" s="13">
        <v>5.3040623613333295</v>
      </c>
      <c r="F1996" s="13">
        <v>5.31850706</v>
      </c>
      <c r="G1996">
        <v>-0.60000000000000009</v>
      </c>
      <c r="H1996">
        <v>-1.7000000000000002</v>
      </c>
      <c r="I1996">
        <v>8.6349999999999998</v>
      </c>
      <c r="J1996">
        <v>8.6709999999999994</v>
      </c>
      <c r="K1996" s="16">
        <f t="shared" si="62"/>
        <v>8.6742399999999993</v>
      </c>
      <c r="L1996" s="16">
        <f t="shared" si="63"/>
        <v>-3.0599999999999648E-2</v>
      </c>
      <c r="M1996">
        <v>34510</v>
      </c>
      <c r="N1996">
        <v>24734</v>
      </c>
      <c r="P1996" s="14"/>
      <c r="Q1996" s="14"/>
      <c r="R1996" s="14"/>
      <c r="S1996" s="14"/>
      <c r="T1996" s="14"/>
      <c r="U1996" s="14"/>
      <c r="AF1996" s="14"/>
      <c r="AG1996" s="14"/>
      <c r="AN1996" s="14"/>
      <c r="AR1996" s="14"/>
    </row>
    <row r="1997" spans="1:56" x14ac:dyDescent="0.2">
      <c r="A1997">
        <v>8054</v>
      </c>
      <c r="B1997">
        <v>108</v>
      </c>
      <c r="C1997">
        <v>1425</v>
      </c>
      <c r="D1997">
        <v>1</v>
      </c>
      <c r="E1997" s="13">
        <v>5.3374164226666698</v>
      </c>
      <c r="F1997" s="13">
        <v>4.1112008800000002</v>
      </c>
      <c r="G1997">
        <v>-0.60000000000000009</v>
      </c>
      <c r="H1997">
        <v>-6</v>
      </c>
      <c r="I1997">
        <v>12.039</v>
      </c>
      <c r="J1997">
        <v>10.965999999999999</v>
      </c>
      <c r="K1997" s="16">
        <f t="shared" si="62"/>
        <v>10.869429999999999</v>
      </c>
      <c r="L1997" s="16">
        <f t="shared" si="63"/>
        <v>0.91205000000000036</v>
      </c>
      <c r="M1997" t="s">
        <v>584</v>
      </c>
      <c r="P1997" s="14"/>
      <c r="Q1997" s="14"/>
      <c r="R1997" s="14"/>
      <c r="S1997" s="14"/>
      <c r="T1997" s="14"/>
      <c r="U1997" s="14"/>
      <c r="AK1997" s="14"/>
      <c r="AN1997" s="14"/>
      <c r="AV1997" s="14"/>
    </row>
    <row r="1998" spans="1:56" x14ac:dyDescent="0.2">
      <c r="A1998">
        <v>8055</v>
      </c>
      <c r="B1998">
        <v>108</v>
      </c>
      <c r="C1998">
        <v>1446</v>
      </c>
      <c r="D1998">
        <v>1</v>
      </c>
      <c r="E1998" s="13">
        <v>5.3457307926666697</v>
      </c>
      <c r="F1998" s="13">
        <v>4.8345258600000003</v>
      </c>
      <c r="G1998">
        <v>-2.4</v>
      </c>
      <c r="H1998">
        <v>17.399999999999999</v>
      </c>
      <c r="I1998">
        <v>12.068</v>
      </c>
      <c r="J1998">
        <v>11.199</v>
      </c>
      <c r="K1998" s="16">
        <f t="shared" si="62"/>
        <v>11.12079</v>
      </c>
      <c r="L1998" s="16">
        <f t="shared" si="63"/>
        <v>0.73864999999999981</v>
      </c>
      <c r="M1998" t="s">
        <v>584</v>
      </c>
      <c r="P1998" s="14"/>
      <c r="Q1998" s="14"/>
      <c r="R1998" s="14"/>
      <c r="S1998" s="14"/>
      <c r="T1998" s="14"/>
      <c r="U1998" s="14"/>
      <c r="AN1998" s="14"/>
      <c r="AR1998" s="14"/>
    </row>
    <row r="1999" spans="1:56" x14ac:dyDescent="0.2">
      <c r="A1999">
        <v>8056</v>
      </c>
      <c r="B1999">
        <v>108</v>
      </c>
      <c r="C1999">
        <v>1458</v>
      </c>
      <c r="D1999">
        <v>1</v>
      </c>
      <c r="E1999" s="13">
        <v>5.3339198893333304</v>
      </c>
      <c r="F1999" s="13">
        <v>5.4336443799999996</v>
      </c>
      <c r="G1999">
        <v>-1.5</v>
      </c>
      <c r="H1999">
        <v>-14.2</v>
      </c>
      <c r="I1999">
        <v>11.688000000000001</v>
      </c>
      <c r="J1999">
        <v>11.039</v>
      </c>
      <c r="K1999" s="16">
        <f t="shared" si="62"/>
        <v>10.980589999999999</v>
      </c>
      <c r="L1999" s="16">
        <f t="shared" si="63"/>
        <v>0.55165000000000075</v>
      </c>
      <c r="M1999" t="s">
        <v>584</v>
      </c>
      <c r="P1999" s="14"/>
      <c r="Q1999" s="14"/>
      <c r="R1999" s="14"/>
      <c r="S1999" s="14"/>
      <c r="T1999" s="14"/>
      <c r="U1999" s="14"/>
      <c r="AG1999" s="14"/>
      <c r="AN1999" s="14"/>
      <c r="AR1999" s="14"/>
    </row>
    <row r="2000" spans="1:56" x14ac:dyDescent="0.2">
      <c r="A2000">
        <v>8057</v>
      </c>
      <c r="B2000">
        <v>108</v>
      </c>
      <c r="C2000">
        <v>1470</v>
      </c>
      <c r="D2000">
        <v>1</v>
      </c>
      <c r="E2000" s="13">
        <v>5.3711799400000002</v>
      </c>
      <c r="F2000" s="13">
        <v>4.8045828500000001</v>
      </c>
      <c r="G2000">
        <v>-1</v>
      </c>
      <c r="H2000">
        <v>-11.7</v>
      </c>
      <c r="I2000">
        <v>10.266</v>
      </c>
      <c r="J2000">
        <v>9.7210000000000001</v>
      </c>
      <c r="K2000" s="16">
        <f t="shared" si="62"/>
        <v>9.6719500000000007</v>
      </c>
      <c r="L2000" s="16">
        <f t="shared" si="63"/>
        <v>0.46324999999999994</v>
      </c>
      <c r="M2000">
        <v>243068</v>
      </c>
      <c r="P2000" s="14"/>
      <c r="Q2000" s="14"/>
      <c r="R2000" s="14"/>
      <c r="S2000" s="14"/>
      <c r="T2000" s="14"/>
      <c r="U2000" s="14"/>
      <c r="AG2000" s="14"/>
      <c r="AN2000" s="14"/>
      <c r="AR2000" s="14"/>
    </row>
    <row r="2001" spans="1:56" x14ac:dyDescent="0.2">
      <c r="A2001">
        <v>8058</v>
      </c>
      <c r="B2001">
        <v>108</v>
      </c>
      <c r="C2001">
        <v>1487</v>
      </c>
      <c r="D2001">
        <v>1</v>
      </c>
      <c r="E2001" s="13">
        <v>5.2528551700000001</v>
      </c>
      <c r="F2001" s="13">
        <v>4.1017801900000004</v>
      </c>
      <c r="G2001">
        <v>24.5</v>
      </c>
      <c r="H2001">
        <v>1.8</v>
      </c>
      <c r="I2001">
        <v>11.78</v>
      </c>
      <c r="J2001">
        <v>10.756</v>
      </c>
      <c r="K2001" s="16">
        <f t="shared" si="62"/>
        <v>10.66384</v>
      </c>
      <c r="L2001" s="16">
        <f t="shared" si="63"/>
        <v>0.87039999999999929</v>
      </c>
      <c r="M2001" t="s">
        <v>584</v>
      </c>
      <c r="P2001" s="14"/>
      <c r="Q2001" s="14"/>
      <c r="R2001" s="14"/>
      <c r="S2001" s="14"/>
      <c r="T2001" s="14"/>
      <c r="U2001" s="14"/>
      <c r="AN2001" s="14"/>
      <c r="AR2001" s="14"/>
    </row>
    <row r="2002" spans="1:56" x14ac:dyDescent="0.2">
      <c r="A2002">
        <v>8059</v>
      </c>
      <c r="B2002">
        <v>108</v>
      </c>
      <c r="C2002">
        <v>1497</v>
      </c>
      <c r="D2002">
        <v>1</v>
      </c>
      <c r="E2002" s="13">
        <v>5.3015919546666703</v>
      </c>
      <c r="F2002" s="13">
        <v>4.0867199400000001</v>
      </c>
      <c r="G2002">
        <v>0.9</v>
      </c>
      <c r="H2002">
        <v>-1.4</v>
      </c>
      <c r="I2002">
        <v>11.763</v>
      </c>
      <c r="J2002">
        <v>11.05</v>
      </c>
      <c r="K2002" s="16">
        <f t="shared" si="62"/>
        <v>10.98583</v>
      </c>
      <c r="L2002" s="16">
        <f t="shared" si="63"/>
        <v>0.60604999999999931</v>
      </c>
      <c r="M2002" t="s">
        <v>584</v>
      </c>
      <c r="P2002" s="14"/>
      <c r="Q2002" s="14"/>
      <c r="R2002" s="14"/>
      <c r="S2002" s="14"/>
      <c r="T2002" s="14"/>
      <c r="U2002" s="14"/>
      <c r="AN2002" s="14"/>
      <c r="AV2002" s="14"/>
    </row>
    <row r="2003" spans="1:56" x14ac:dyDescent="0.2">
      <c r="A2003">
        <v>8060</v>
      </c>
      <c r="B2003">
        <v>108</v>
      </c>
      <c r="C2003">
        <v>1504</v>
      </c>
      <c r="D2003">
        <v>1</v>
      </c>
      <c r="E2003" s="13">
        <v>5.3515834580000003</v>
      </c>
      <c r="F2003" s="13">
        <v>5.5861929100000003</v>
      </c>
      <c r="G2003">
        <v>15.7</v>
      </c>
      <c r="H2003">
        <v>-1.2</v>
      </c>
      <c r="I2003">
        <v>10.656000000000001</v>
      </c>
      <c r="J2003">
        <v>10.182</v>
      </c>
      <c r="K2003" s="16">
        <f t="shared" si="62"/>
        <v>10.139340000000001</v>
      </c>
      <c r="L2003" s="16">
        <f t="shared" si="63"/>
        <v>0.40290000000000015</v>
      </c>
      <c r="M2003" t="s">
        <v>584</v>
      </c>
      <c r="P2003" s="14"/>
      <c r="Q2003" s="14"/>
      <c r="R2003" s="14"/>
      <c r="S2003" s="14"/>
      <c r="T2003" s="14"/>
      <c r="U2003" s="14"/>
      <c r="AG2003" s="14"/>
      <c r="AN2003" s="14"/>
    </row>
    <row r="2004" spans="1:56" x14ac:dyDescent="0.2">
      <c r="A2004">
        <v>8061</v>
      </c>
      <c r="B2004">
        <v>108</v>
      </c>
      <c r="C2004">
        <v>1542</v>
      </c>
      <c r="D2004">
        <v>1</v>
      </c>
      <c r="E2004" s="13">
        <v>5.2512520493333303</v>
      </c>
      <c r="F2004" s="13">
        <v>5.2217634200000003</v>
      </c>
      <c r="G2004">
        <v>4.4000000000000004</v>
      </c>
      <c r="H2004">
        <v>-14.4</v>
      </c>
      <c r="I2004">
        <v>11.532</v>
      </c>
      <c r="J2004">
        <v>11.211</v>
      </c>
      <c r="K2004" s="16">
        <f t="shared" si="62"/>
        <v>11.18211</v>
      </c>
      <c r="L2004" s="16">
        <f t="shared" si="63"/>
        <v>0.27284999999999976</v>
      </c>
      <c r="M2004" t="s">
        <v>584</v>
      </c>
      <c r="P2004" s="14"/>
      <c r="Q2004" s="14"/>
      <c r="R2004" s="14"/>
      <c r="S2004" s="14"/>
      <c r="T2004" s="14"/>
      <c r="U2004" s="14"/>
      <c r="AG2004" s="14"/>
      <c r="AK2004" s="14"/>
      <c r="AN2004" s="14"/>
      <c r="AV2004" s="14"/>
      <c r="BC2004" s="14"/>
    </row>
    <row r="2005" spans="1:56" x14ac:dyDescent="0.2">
      <c r="A2005">
        <v>8062</v>
      </c>
      <c r="B2005">
        <v>108</v>
      </c>
      <c r="C2005">
        <v>1563</v>
      </c>
      <c r="D2005">
        <v>1</v>
      </c>
      <c r="E2005" s="13">
        <v>5.36427062666667</v>
      </c>
      <c r="F2005" s="13">
        <v>4.2429645300000001</v>
      </c>
      <c r="G2005">
        <v>-1.8</v>
      </c>
      <c r="H2005">
        <v>-3.7</v>
      </c>
      <c r="I2005">
        <v>10.741</v>
      </c>
      <c r="J2005">
        <v>10.526</v>
      </c>
      <c r="K2005" s="16">
        <f t="shared" si="62"/>
        <v>10.50665</v>
      </c>
      <c r="L2005" s="16">
        <f t="shared" si="63"/>
        <v>0.18274999999999988</v>
      </c>
      <c r="M2005">
        <v>243002</v>
      </c>
      <c r="N2005">
        <v>25054</v>
      </c>
      <c r="O2005">
        <v>3.64</v>
      </c>
      <c r="P2005" s="14"/>
      <c r="Q2005" s="14"/>
      <c r="R2005" s="14"/>
      <c r="S2005" s="14"/>
      <c r="T2005" s="14"/>
      <c r="U2005" s="14"/>
      <c r="AG2005" s="14"/>
      <c r="AN2005" s="14"/>
      <c r="AR2005" s="14"/>
    </row>
    <row r="2006" spans="1:56" x14ac:dyDescent="0.2">
      <c r="A2006">
        <v>8063</v>
      </c>
      <c r="B2006">
        <v>108</v>
      </c>
      <c r="C2006">
        <v>1625</v>
      </c>
      <c r="D2006">
        <v>1</v>
      </c>
      <c r="E2006" s="13">
        <v>5.2994092893333296</v>
      </c>
      <c r="F2006" s="13">
        <v>4.1258273000000001</v>
      </c>
      <c r="G2006">
        <v>0.1</v>
      </c>
      <c r="H2006">
        <v>-6.1</v>
      </c>
      <c r="I2006">
        <v>11.957000000000001</v>
      </c>
      <c r="J2006">
        <v>11.101000000000001</v>
      </c>
      <c r="K2006" s="16">
        <f t="shared" si="62"/>
        <v>11.023960000000001</v>
      </c>
      <c r="L2006" s="16">
        <f t="shared" si="63"/>
        <v>0.72759999999999991</v>
      </c>
      <c r="M2006" t="s">
        <v>584</v>
      </c>
      <c r="P2006" s="14"/>
      <c r="Q2006" s="14"/>
      <c r="R2006" s="14"/>
      <c r="S2006" s="14"/>
      <c r="T2006" s="14"/>
      <c r="U2006" s="14"/>
      <c r="AF2006" s="14"/>
      <c r="AG2006" s="14"/>
      <c r="AN2006" s="14"/>
      <c r="AR2006" s="14"/>
    </row>
    <row r="2007" spans="1:56" x14ac:dyDescent="0.2">
      <c r="A2007">
        <v>8064</v>
      </c>
      <c r="B2007">
        <v>108</v>
      </c>
      <c r="C2007">
        <v>1639</v>
      </c>
      <c r="D2007">
        <v>1</v>
      </c>
      <c r="E2007" s="13">
        <v>5.2701566706666698</v>
      </c>
      <c r="F2007" s="13">
        <v>4.2056003500000001</v>
      </c>
      <c r="G2007">
        <v>-0.9</v>
      </c>
      <c r="H2007">
        <v>2.1</v>
      </c>
      <c r="I2007">
        <v>10.282999999999999</v>
      </c>
      <c r="J2007">
        <v>9.9459999999999997</v>
      </c>
      <c r="K2007" s="16">
        <f t="shared" si="62"/>
        <v>9.9156700000000004</v>
      </c>
      <c r="L2007" s="16">
        <f t="shared" si="63"/>
        <v>0.28644999999999976</v>
      </c>
      <c r="M2007">
        <v>242229</v>
      </c>
      <c r="P2007" s="14"/>
      <c r="Q2007" s="14"/>
      <c r="R2007" s="14"/>
      <c r="S2007" s="14"/>
      <c r="T2007" s="14"/>
      <c r="U2007" s="14"/>
      <c r="AG2007" s="14"/>
      <c r="AN2007" s="14"/>
      <c r="AV2007" s="14"/>
    </row>
    <row r="2008" spans="1:56" x14ac:dyDescent="0.2">
      <c r="A2008">
        <v>8065</v>
      </c>
      <c r="B2008">
        <v>108</v>
      </c>
      <c r="C2008">
        <v>1655</v>
      </c>
      <c r="D2008">
        <v>1</v>
      </c>
      <c r="E2008" s="13">
        <v>5.308853482</v>
      </c>
      <c r="F2008" s="13">
        <v>4.1760396699999998</v>
      </c>
      <c r="G2008">
        <v>4.5</v>
      </c>
      <c r="H2008">
        <v>-10.5</v>
      </c>
      <c r="I2008">
        <v>10.034000000000001</v>
      </c>
      <c r="J2008">
        <v>9.5310000000000006</v>
      </c>
      <c r="K2008" s="16">
        <f t="shared" si="62"/>
        <v>9.4857300000000002</v>
      </c>
      <c r="L2008" s="16">
        <f t="shared" si="63"/>
        <v>0.4275500000000001</v>
      </c>
      <c r="M2008">
        <v>242548</v>
      </c>
      <c r="N2008">
        <v>24762</v>
      </c>
      <c r="O2008">
        <v>2.7</v>
      </c>
      <c r="P2008" s="14"/>
      <c r="Q2008" s="14"/>
      <c r="R2008" s="14"/>
      <c r="S2008" s="14"/>
      <c r="T2008" s="14"/>
      <c r="U2008" s="14"/>
      <c r="AG2008" s="14"/>
      <c r="AN2008" s="14"/>
      <c r="AR2008" s="14"/>
    </row>
    <row r="2009" spans="1:56" x14ac:dyDescent="0.2">
      <c r="A2009">
        <v>8066</v>
      </c>
      <c r="B2009">
        <v>108</v>
      </c>
      <c r="C2009">
        <v>1682</v>
      </c>
      <c r="D2009">
        <v>1</v>
      </c>
      <c r="E2009" s="13">
        <v>5.2826441753333295</v>
      </c>
      <c r="F2009" s="13">
        <v>5.4325489300000003</v>
      </c>
      <c r="G2009">
        <v>-0.8</v>
      </c>
      <c r="H2009">
        <v>3.7</v>
      </c>
      <c r="I2009">
        <v>12.417</v>
      </c>
      <c r="J2009">
        <v>10.750999999999999</v>
      </c>
      <c r="K2009" s="16">
        <f t="shared" si="62"/>
        <v>10.601059999999999</v>
      </c>
      <c r="L2009" s="16">
        <f t="shared" si="63"/>
        <v>1.4161000000000004</v>
      </c>
      <c r="M2009" t="s">
        <v>584</v>
      </c>
      <c r="P2009" s="14"/>
      <c r="Q2009" s="14"/>
      <c r="R2009" s="14"/>
      <c r="S2009" s="14"/>
      <c r="T2009" s="14"/>
      <c r="U2009" s="14"/>
      <c r="AF2009" s="14"/>
      <c r="AG2009" s="14"/>
      <c r="AN2009" s="14"/>
      <c r="AR2009" s="14"/>
    </row>
    <row r="2010" spans="1:56" x14ac:dyDescent="0.2">
      <c r="A2010">
        <v>8067</v>
      </c>
      <c r="B2010">
        <v>108</v>
      </c>
      <c r="C2010">
        <v>1740</v>
      </c>
      <c r="D2010">
        <v>1</v>
      </c>
      <c r="E2010" s="13">
        <v>5.3620104066666698</v>
      </c>
      <c r="F2010" s="13">
        <v>4.7156437999999996</v>
      </c>
      <c r="G2010">
        <v>-24.9</v>
      </c>
      <c r="H2010">
        <v>-24.1</v>
      </c>
      <c r="I2010">
        <v>11.311999999999999</v>
      </c>
      <c r="J2010">
        <v>10.65</v>
      </c>
      <c r="K2010" s="16">
        <f t="shared" si="62"/>
        <v>10.59042</v>
      </c>
      <c r="L2010" s="16">
        <f t="shared" si="63"/>
        <v>0.5626999999999992</v>
      </c>
      <c r="M2010" t="s">
        <v>584</v>
      </c>
      <c r="P2010" s="14"/>
      <c r="Q2010" s="14"/>
      <c r="R2010" s="14"/>
      <c r="S2010" s="14"/>
      <c r="T2010" s="14"/>
      <c r="U2010" s="14"/>
      <c r="AK2010" s="14"/>
      <c r="AN2010" s="14"/>
      <c r="AV2010" s="14"/>
      <c r="AW2010" s="14"/>
      <c r="BC2010" s="14"/>
    </row>
    <row r="2011" spans="1:56" x14ac:dyDescent="0.2">
      <c r="A2011">
        <v>8068</v>
      </c>
      <c r="B2011">
        <v>108</v>
      </c>
      <c r="C2011">
        <v>1780</v>
      </c>
      <c r="D2011">
        <v>1</v>
      </c>
      <c r="E2011" s="13">
        <v>5.32195981133333</v>
      </c>
      <c r="F2011" s="13">
        <v>5.4637829900000003</v>
      </c>
      <c r="G2011">
        <v>-7</v>
      </c>
      <c r="H2011">
        <v>-0.9</v>
      </c>
      <c r="I2011">
        <v>11.965999999999999</v>
      </c>
      <c r="J2011">
        <v>11.336</v>
      </c>
      <c r="K2011" s="16">
        <f t="shared" si="62"/>
        <v>11.279300000000001</v>
      </c>
      <c r="L2011" s="16">
        <f t="shared" si="63"/>
        <v>0.53549999999999909</v>
      </c>
      <c r="M2011" t="s">
        <v>584</v>
      </c>
      <c r="P2011" s="14"/>
      <c r="Q2011" s="14"/>
      <c r="R2011" s="14"/>
      <c r="S2011" s="14"/>
      <c r="T2011" s="14"/>
      <c r="U2011" s="14"/>
      <c r="AG2011" s="14"/>
      <c r="AN2011" s="14"/>
      <c r="AR2011" s="14"/>
      <c r="AV2011" s="14"/>
    </row>
    <row r="2012" spans="1:56" x14ac:dyDescent="0.2">
      <c r="A2012">
        <v>8069</v>
      </c>
      <c r="B2012">
        <v>108</v>
      </c>
      <c r="C2012">
        <v>1785</v>
      </c>
      <c r="D2012">
        <v>1</v>
      </c>
      <c r="E2012" s="13">
        <v>5.3372039733333301</v>
      </c>
      <c r="F2012" s="13">
        <v>4.05383534</v>
      </c>
      <c r="G2012">
        <v>-9.1999999999999993</v>
      </c>
      <c r="H2012">
        <v>-9.4</v>
      </c>
      <c r="I2012">
        <v>9.91</v>
      </c>
      <c r="J2012">
        <v>9.3819999999999997</v>
      </c>
      <c r="K2012" s="16">
        <f t="shared" si="62"/>
        <v>9.3344799999999992</v>
      </c>
      <c r="L2012" s="16">
        <f t="shared" si="63"/>
        <v>0.44880000000000037</v>
      </c>
      <c r="M2012">
        <v>34812</v>
      </c>
      <c r="P2012" s="14"/>
      <c r="Q2012" s="14"/>
      <c r="R2012" s="14"/>
      <c r="S2012" s="14"/>
      <c r="T2012" s="14"/>
      <c r="U2012" s="14"/>
      <c r="AG2012" s="14"/>
      <c r="AN2012" s="14"/>
      <c r="AR2012" s="14"/>
    </row>
    <row r="2013" spans="1:56" x14ac:dyDescent="0.2">
      <c r="A2013">
        <v>8070</v>
      </c>
      <c r="B2013">
        <v>108</v>
      </c>
      <c r="C2013">
        <v>1789</v>
      </c>
      <c r="D2013">
        <v>1</v>
      </c>
      <c r="E2013" s="13">
        <v>5.3114887580000003</v>
      </c>
      <c r="F2013" s="13">
        <v>3.9816653500000001</v>
      </c>
      <c r="G2013">
        <v>38.5</v>
      </c>
      <c r="H2013">
        <v>41.9</v>
      </c>
      <c r="I2013">
        <v>9.9269999999999996</v>
      </c>
      <c r="J2013">
        <v>9.2680000000000007</v>
      </c>
      <c r="K2013" s="16">
        <f t="shared" si="62"/>
        <v>9.2086900000000007</v>
      </c>
      <c r="L2013" s="16">
        <f t="shared" si="63"/>
        <v>0.56014999999999904</v>
      </c>
      <c r="M2013">
        <v>34581</v>
      </c>
      <c r="N2013">
        <v>24774</v>
      </c>
      <c r="P2013" s="14"/>
      <c r="Q2013" s="14"/>
      <c r="R2013" s="14"/>
      <c r="S2013" s="14"/>
      <c r="T2013" s="14"/>
      <c r="U2013" s="14"/>
      <c r="AG2013" s="14"/>
      <c r="AH2013" s="14"/>
      <c r="AK2013" s="14"/>
      <c r="AN2013" s="14"/>
      <c r="AV2013" s="14"/>
      <c r="AW2013" s="14"/>
      <c r="BC2013" s="14"/>
      <c r="BD2013" s="14"/>
    </row>
    <row r="2014" spans="1:56" x14ac:dyDescent="0.2">
      <c r="A2014">
        <v>8071</v>
      </c>
      <c r="B2014">
        <v>108</v>
      </c>
      <c r="C2014">
        <v>1813</v>
      </c>
      <c r="D2014">
        <v>1</v>
      </c>
      <c r="E2014" s="13">
        <v>5.25172583533333</v>
      </c>
      <c r="F2014" s="13">
        <v>3.8463879599999999</v>
      </c>
      <c r="G2014">
        <v>6.4</v>
      </c>
      <c r="H2014">
        <v>-1.4</v>
      </c>
      <c r="I2014">
        <v>10.355</v>
      </c>
      <c r="J2014">
        <v>9.27</v>
      </c>
      <c r="K2014" s="16">
        <f t="shared" si="62"/>
        <v>9.1723499999999998</v>
      </c>
      <c r="L2014" s="16">
        <f t="shared" si="63"/>
        <v>0.92225000000000068</v>
      </c>
      <c r="M2014">
        <v>242043</v>
      </c>
      <c r="P2014" s="14"/>
      <c r="Q2014" s="14"/>
      <c r="R2014" s="14"/>
      <c r="S2014" s="14"/>
      <c r="T2014" s="14"/>
      <c r="U2014" s="14"/>
      <c r="AG2014" s="14"/>
      <c r="AN2014" s="14"/>
      <c r="AV2014" s="14"/>
    </row>
    <row r="2015" spans="1:56" x14ac:dyDescent="0.2">
      <c r="A2015">
        <v>8072</v>
      </c>
      <c r="B2015">
        <v>108</v>
      </c>
      <c r="C2015">
        <v>1828</v>
      </c>
      <c r="D2015">
        <v>1</v>
      </c>
      <c r="E2015" s="13">
        <v>5.3008306846666704</v>
      </c>
      <c r="F2015" s="13">
        <v>4.7770198199999996</v>
      </c>
      <c r="G2015">
        <v>-0.9</v>
      </c>
      <c r="H2015">
        <v>-6.4</v>
      </c>
      <c r="I2015">
        <v>10.617000000000001</v>
      </c>
      <c r="J2015">
        <v>9.4369999999999994</v>
      </c>
      <c r="K2015" s="16">
        <f t="shared" si="62"/>
        <v>9.3308</v>
      </c>
      <c r="L2015" s="16">
        <f t="shared" si="63"/>
        <v>1.0030000000000012</v>
      </c>
      <c r="M2015">
        <v>242450</v>
      </c>
      <c r="P2015" s="14"/>
      <c r="Q2015" s="14"/>
      <c r="R2015" s="14"/>
      <c r="S2015" s="14"/>
      <c r="T2015" s="14"/>
      <c r="U2015" s="14"/>
      <c r="AG2015" s="14"/>
      <c r="AN2015" s="14"/>
      <c r="BC2015" s="14"/>
    </row>
    <row r="2016" spans="1:56" x14ac:dyDescent="0.2">
      <c r="A2016">
        <v>8073</v>
      </c>
      <c r="B2016">
        <v>108</v>
      </c>
      <c r="C2016">
        <v>1891</v>
      </c>
      <c r="D2016">
        <v>1</v>
      </c>
      <c r="E2016" s="13">
        <v>5.3192566279999998</v>
      </c>
      <c r="F2016" s="13">
        <v>4.3366877200000005</v>
      </c>
      <c r="G2016">
        <v>-1.9</v>
      </c>
      <c r="H2016">
        <v>6.9</v>
      </c>
      <c r="I2016">
        <v>11.824</v>
      </c>
      <c r="J2016">
        <v>10.807</v>
      </c>
      <c r="K2016" s="16">
        <f t="shared" si="62"/>
        <v>10.71547</v>
      </c>
      <c r="L2016" s="16">
        <f t="shared" si="63"/>
        <v>0.8644499999999995</v>
      </c>
      <c r="M2016" t="s">
        <v>584</v>
      </c>
      <c r="P2016" s="14"/>
      <c r="Q2016" s="14"/>
      <c r="R2016" s="14"/>
      <c r="S2016" s="14"/>
      <c r="T2016" s="14"/>
      <c r="U2016" s="14"/>
      <c r="AN2016" s="14"/>
      <c r="AR2016" s="14"/>
      <c r="AV2016" s="14"/>
    </row>
    <row r="2017" spans="1:56" x14ac:dyDescent="0.2">
      <c r="A2017">
        <v>8074</v>
      </c>
      <c r="B2017">
        <v>108</v>
      </c>
      <c r="C2017">
        <v>1893</v>
      </c>
      <c r="D2017">
        <v>1</v>
      </c>
      <c r="E2017" s="13">
        <v>5.3366836386666696</v>
      </c>
      <c r="F2017" s="13">
        <v>4.4772455999999998</v>
      </c>
      <c r="G2017">
        <v>2.6</v>
      </c>
      <c r="H2017">
        <v>1</v>
      </c>
      <c r="I2017">
        <v>11.87</v>
      </c>
      <c r="J2017">
        <v>11.404999999999999</v>
      </c>
      <c r="K2017" s="16">
        <f t="shared" si="62"/>
        <v>11.363149999999999</v>
      </c>
      <c r="L2017" s="16">
        <f t="shared" si="63"/>
        <v>0.39524999999999988</v>
      </c>
      <c r="M2017" t="s">
        <v>584</v>
      </c>
      <c r="P2017" s="14"/>
      <c r="Q2017" s="14"/>
      <c r="R2017" s="14"/>
      <c r="S2017" s="14"/>
      <c r="T2017" s="14"/>
      <c r="U2017" s="14"/>
      <c r="AN2017" s="14"/>
      <c r="AV2017" s="14"/>
      <c r="BC2017" s="14"/>
    </row>
    <row r="2018" spans="1:56" x14ac:dyDescent="0.2">
      <c r="A2018">
        <v>8075</v>
      </c>
      <c r="B2018">
        <v>108</v>
      </c>
      <c r="C2018">
        <v>1917</v>
      </c>
      <c r="D2018">
        <v>1</v>
      </c>
      <c r="E2018" s="13">
        <v>5.2639757306666697</v>
      </c>
      <c r="F2018" s="13">
        <v>4.2360869599999997</v>
      </c>
      <c r="G2018">
        <v>-2.7</v>
      </c>
      <c r="H2018">
        <v>12.5</v>
      </c>
      <c r="I2018">
        <v>11.864000000000001</v>
      </c>
      <c r="J2018">
        <v>11.496</v>
      </c>
      <c r="K2018" s="16">
        <f t="shared" si="62"/>
        <v>11.46288</v>
      </c>
      <c r="L2018" s="16">
        <f t="shared" si="63"/>
        <v>0.31280000000000024</v>
      </c>
      <c r="M2018" t="s">
        <v>584</v>
      </c>
      <c r="P2018" s="14"/>
      <c r="Q2018" s="14"/>
      <c r="R2018" s="14"/>
      <c r="S2018" s="14"/>
      <c r="T2018" s="14"/>
      <c r="U2018" s="14"/>
      <c r="AG2018" s="14"/>
      <c r="AN2018" s="14"/>
      <c r="AR2018" s="14"/>
    </row>
    <row r="2019" spans="1:56" x14ac:dyDescent="0.2">
      <c r="A2019">
        <v>8076</v>
      </c>
      <c r="B2019">
        <v>108</v>
      </c>
      <c r="C2019">
        <v>1949</v>
      </c>
      <c r="D2019">
        <v>1</v>
      </c>
      <c r="E2019" s="13">
        <v>5.3267782979999998</v>
      </c>
      <c r="F2019" s="13">
        <v>4.2083937000000002</v>
      </c>
      <c r="G2019">
        <v>4.4000000000000004</v>
      </c>
      <c r="H2019">
        <v>-5.3</v>
      </c>
      <c r="I2019">
        <v>11.776999999999999</v>
      </c>
      <c r="J2019">
        <v>11.214</v>
      </c>
      <c r="K2019" s="16">
        <f t="shared" si="62"/>
        <v>11.16333</v>
      </c>
      <c r="L2019" s="16">
        <f t="shared" si="63"/>
        <v>0.47854999999999898</v>
      </c>
      <c r="M2019" t="s">
        <v>584</v>
      </c>
      <c r="P2019" s="14"/>
      <c r="Q2019" s="14"/>
      <c r="R2019" s="14"/>
      <c r="S2019" s="14"/>
      <c r="T2019" s="14"/>
      <c r="U2019" s="14"/>
      <c r="AG2019" s="14"/>
      <c r="AN2019" s="14"/>
      <c r="AR2019" s="14"/>
    </row>
    <row r="2020" spans="1:56" x14ac:dyDescent="0.2">
      <c r="A2020">
        <v>8077</v>
      </c>
      <c r="B2020">
        <v>108</v>
      </c>
      <c r="C2020">
        <v>1952</v>
      </c>
      <c r="D2020">
        <v>1</v>
      </c>
      <c r="E2020" s="13">
        <v>5.3042615026666704</v>
      </c>
      <c r="F2020" s="13">
        <v>4.6871285900000004</v>
      </c>
      <c r="G2020">
        <v>28.2</v>
      </c>
      <c r="H2020">
        <v>-4.5</v>
      </c>
      <c r="I2020">
        <v>11.632999999999999</v>
      </c>
      <c r="J2020">
        <v>11.071</v>
      </c>
      <c r="K2020" s="16">
        <f t="shared" si="62"/>
        <v>11.02042</v>
      </c>
      <c r="L2020" s="16">
        <f t="shared" si="63"/>
        <v>0.47769999999999946</v>
      </c>
      <c r="M2020" t="s">
        <v>584</v>
      </c>
      <c r="P2020" s="14"/>
      <c r="Q2020" s="14"/>
      <c r="R2020" s="14"/>
      <c r="S2020" s="14"/>
      <c r="T2020" s="14"/>
      <c r="U2020" s="14"/>
      <c r="AG2020" s="14"/>
      <c r="AN2020" s="14"/>
      <c r="AR2020" s="14"/>
    </row>
    <row r="2021" spans="1:56" x14ac:dyDescent="0.2">
      <c r="A2021">
        <v>8078</v>
      </c>
      <c r="B2021">
        <v>108</v>
      </c>
      <c r="C2021">
        <v>1981</v>
      </c>
      <c r="D2021">
        <v>1</v>
      </c>
      <c r="E2021" s="13">
        <v>5.3572579826666704</v>
      </c>
      <c r="F2021" s="13">
        <v>3.7959007200000001</v>
      </c>
      <c r="G2021">
        <v>-3</v>
      </c>
      <c r="H2021">
        <v>-2</v>
      </c>
      <c r="I2021">
        <v>9.1869999999999994</v>
      </c>
      <c r="J2021">
        <v>9.2439999999999998</v>
      </c>
      <c r="K2021" s="16">
        <f t="shared" si="62"/>
        <v>9.2491299999999992</v>
      </c>
      <c r="L2021" s="16">
        <f t="shared" si="63"/>
        <v>-4.8450000000000326E-2</v>
      </c>
      <c r="M2021">
        <v>34965</v>
      </c>
      <c r="P2021" s="14"/>
      <c r="Q2021" s="14"/>
      <c r="R2021" s="14"/>
      <c r="S2021" s="14"/>
      <c r="T2021" s="14"/>
      <c r="U2021" s="14"/>
      <c r="AG2021" s="14"/>
      <c r="AN2021" s="14"/>
      <c r="AR2021" s="14"/>
    </row>
    <row r="2022" spans="1:56" x14ac:dyDescent="0.2">
      <c r="A2022">
        <v>8079</v>
      </c>
      <c r="B2022">
        <v>108</v>
      </c>
      <c r="C2022">
        <v>1990</v>
      </c>
      <c r="D2022">
        <v>1</v>
      </c>
      <c r="E2022" s="13">
        <v>5.2922854686666696</v>
      </c>
      <c r="F2022" s="13">
        <v>5.4823253799999998</v>
      </c>
      <c r="G2022">
        <v>16.600000000000001</v>
      </c>
      <c r="H2022">
        <v>-5.0999999999999996</v>
      </c>
      <c r="I2022">
        <v>8.4290000000000003</v>
      </c>
      <c r="J2022">
        <v>7.25</v>
      </c>
      <c r="K2022" s="16">
        <f t="shared" si="62"/>
        <v>7.1438899999999999</v>
      </c>
      <c r="L2022" s="16">
        <f t="shared" si="63"/>
        <v>1.0021500000000001</v>
      </c>
      <c r="M2022">
        <v>34428</v>
      </c>
      <c r="N2022">
        <v>24666</v>
      </c>
      <c r="O2022">
        <v>6.59</v>
      </c>
      <c r="P2022" s="14"/>
      <c r="Q2022" s="14"/>
      <c r="R2022" s="14"/>
      <c r="S2022" s="14"/>
      <c r="T2022" s="14"/>
      <c r="U2022" s="14"/>
      <c r="AG2022" s="14"/>
      <c r="AN2022" s="14"/>
      <c r="AR2022" s="14"/>
    </row>
    <row r="2023" spans="1:56" x14ac:dyDescent="0.2">
      <c r="A2023">
        <v>8080</v>
      </c>
      <c r="B2023">
        <v>108</v>
      </c>
      <c r="C2023">
        <v>2026</v>
      </c>
      <c r="D2023">
        <v>1</v>
      </c>
      <c r="E2023" s="13">
        <v>5.3128064899999998</v>
      </c>
      <c r="F2023" s="13">
        <v>4.7712877300000001</v>
      </c>
      <c r="G2023">
        <v>-15.7</v>
      </c>
      <c r="H2023">
        <v>-16.600000000000001</v>
      </c>
      <c r="I2023">
        <v>11.907999999999999</v>
      </c>
      <c r="J2023">
        <v>11.066000000000001</v>
      </c>
      <c r="K2023" s="16">
        <f t="shared" si="62"/>
        <v>10.990220000000001</v>
      </c>
      <c r="L2023" s="16">
        <f t="shared" si="63"/>
        <v>0.71569999999999889</v>
      </c>
      <c r="M2023" t="s">
        <v>584</v>
      </c>
      <c r="P2023" s="14"/>
      <c r="Q2023" s="14"/>
      <c r="R2023" s="14"/>
      <c r="S2023" s="14"/>
      <c r="T2023" s="14"/>
      <c r="U2023" s="14"/>
      <c r="AK2023" s="14"/>
      <c r="AN2023" s="14"/>
      <c r="AV2023" s="14"/>
      <c r="AW2023" s="14"/>
      <c r="BC2023" s="14"/>
    </row>
    <row r="2024" spans="1:56" x14ac:dyDescent="0.2">
      <c r="A2024">
        <v>8081</v>
      </c>
      <c r="B2024">
        <v>108</v>
      </c>
      <c r="C2024">
        <v>2049</v>
      </c>
      <c r="D2024">
        <v>1</v>
      </c>
      <c r="E2024" s="13">
        <v>5.3117704866666697</v>
      </c>
      <c r="F2024" s="13">
        <v>3.9798213499999999</v>
      </c>
      <c r="G2024">
        <v>-0.2</v>
      </c>
      <c r="H2024">
        <v>1.3</v>
      </c>
      <c r="I2024">
        <v>11.909000000000001</v>
      </c>
      <c r="J2024">
        <v>10.516</v>
      </c>
      <c r="K2024" s="16">
        <f t="shared" si="62"/>
        <v>10.39063</v>
      </c>
      <c r="L2024" s="16">
        <f t="shared" si="63"/>
        <v>1.1840500000000005</v>
      </c>
      <c r="M2024" t="s">
        <v>584</v>
      </c>
      <c r="N2024">
        <v>24774</v>
      </c>
      <c r="P2024" s="14"/>
      <c r="Q2024" s="14"/>
      <c r="R2024" s="14"/>
      <c r="S2024" s="14"/>
      <c r="T2024" s="14"/>
      <c r="U2024" s="14"/>
      <c r="AG2024" s="14"/>
      <c r="AN2024" s="14"/>
      <c r="AV2024" s="14"/>
    </row>
    <row r="2025" spans="1:56" x14ac:dyDescent="0.2">
      <c r="A2025">
        <v>8082</v>
      </c>
      <c r="B2025">
        <v>108</v>
      </c>
      <c r="C2025">
        <v>2067</v>
      </c>
      <c r="D2025">
        <v>1</v>
      </c>
      <c r="E2025" s="13">
        <v>5.2533904126666702</v>
      </c>
      <c r="F2025" s="13">
        <v>4.2703973</v>
      </c>
      <c r="G2025">
        <v>-0.9</v>
      </c>
      <c r="H2025">
        <v>17.3</v>
      </c>
      <c r="I2025">
        <v>7.7850000000000001</v>
      </c>
      <c r="J2025">
        <v>7.5410000000000004</v>
      </c>
      <c r="K2025" s="16">
        <f t="shared" si="62"/>
        <v>7.5190400000000004</v>
      </c>
      <c r="L2025" s="16">
        <f t="shared" si="63"/>
        <v>0.20739999999999981</v>
      </c>
      <c r="M2025">
        <v>34136</v>
      </c>
      <c r="N2025">
        <v>24483</v>
      </c>
      <c r="O2025">
        <v>7.32</v>
      </c>
      <c r="P2025" s="14"/>
      <c r="Q2025" s="14"/>
      <c r="R2025" s="14"/>
      <c r="S2025" s="14"/>
      <c r="T2025" s="14"/>
      <c r="U2025" s="14"/>
      <c r="AG2025" s="14"/>
      <c r="AK2025" s="14"/>
      <c r="AN2025" s="14"/>
      <c r="AV2025" s="14"/>
      <c r="AW2025" s="14"/>
      <c r="BC2025" s="14"/>
    </row>
    <row r="2026" spans="1:56" x14ac:dyDescent="0.2">
      <c r="A2026">
        <v>8083</v>
      </c>
      <c r="B2026">
        <v>108</v>
      </c>
      <c r="C2026">
        <v>2091</v>
      </c>
      <c r="D2026">
        <v>1</v>
      </c>
      <c r="E2026" s="13">
        <v>5.3553624519999996</v>
      </c>
      <c r="F2026" s="13">
        <v>4.0119478199999996</v>
      </c>
      <c r="G2026">
        <v>-4.7</v>
      </c>
      <c r="H2026">
        <v>-12.4</v>
      </c>
      <c r="I2026">
        <v>6.3760000000000003</v>
      </c>
      <c r="J2026">
        <v>6.508</v>
      </c>
      <c r="K2026" s="16">
        <f t="shared" si="62"/>
        <v>6.5198799999999997</v>
      </c>
      <c r="L2026" s="16">
        <f t="shared" si="63"/>
        <v>-0.11219999999999972</v>
      </c>
      <c r="M2026">
        <v>34959</v>
      </c>
      <c r="N2026">
        <v>25011</v>
      </c>
      <c r="O2026">
        <v>2.62</v>
      </c>
      <c r="P2026" s="14"/>
      <c r="Q2026" s="14"/>
      <c r="R2026" s="14"/>
      <c r="S2026" s="14"/>
      <c r="T2026" s="14"/>
      <c r="U2026" s="14"/>
      <c r="AG2026" s="14"/>
      <c r="AN2026" s="14"/>
      <c r="AR2026" s="14"/>
      <c r="AV2026" s="14"/>
    </row>
    <row r="2027" spans="1:56" x14ac:dyDescent="0.2">
      <c r="A2027">
        <v>8084</v>
      </c>
      <c r="B2027">
        <v>108</v>
      </c>
      <c r="C2027">
        <v>2121</v>
      </c>
      <c r="D2027">
        <v>1</v>
      </c>
      <c r="E2027" s="13">
        <v>5.2530904246666701</v>
      </c>
      <c r="F2027" s="13">
        <v>4.7023079299999999</v>
      </c>
      <c r="G2027">
        <v>-5.6</v>
      </c>
      <c r="H2027">
        <v>-3.9</v>
      </c>
      <c r="I2027">
        <v>10.616</v>
      </c>
      <c r="J2027">
        <v>10.388</v>
      </c>
      <c r="K2027" s="16">
        <f t="shared" si="62"/>
        <v>10.36748</v>
      </c>
      <c r="L2027" s="16">
        <f t="shared" si="63"/>
        <v>0.19379999999999978</v>
      </c>
      <c r="M2027">
        <v>242059</v>
      </c>
      <c r="P2027" s="14"/>
      <c r="Q2027" s="14"/>
      <c r="R2027" s="14"/>
      <c r="S2027" s="14"/>
      <c r="T2027" s="14"/>
      <c r="U2027" s="14"/>
      <c r="AG2027" s="14"/>
      <c r="AN2027" s="14"/>
      <c r="AR2027" s="14"/>
    </row>
    <row r="2028" spans="1:56" x14ac:dyDescent="0.2">
      <c r="A2028">
        <v>8085</v>
      </c>
      <c r="B2028">
        <v>108</v>
      </c>
      <c r="C2028">
        <v>2131</v>
      </c>
      <c r="D2028">
        <v>1</v>
      </c>
      <c r="E2028" s="13">
        <v>5.36506876533333</v>
      </c>
      <c r="F2028" s="13">
        <v>4.6684329800000004</v>
      </c>
      <c r="G2028">
        <v>-4.8</v>
      </c>
      <c r="H2028">
        <v>-12.2</v>
      </c>
      <c r="I2028">
        <v>11.738</v>
      </c>
      <c r="J2028">
        <v>10.65</v>
      </c>
      <c r="K2028" s="16">
        <f t="shared" si="62"/>
        <v>10.55208</v>
      </c>
      <c r="L2028" s="16">
        <f t="shared" si="63"/>
        <v>0.92479999999999929</v>
      </c>
      <c r="M2028" t="s">
        <v>584</v>
      </c>
      <c r="P2028" s="14"/>
      <c r="Q2028" s="14"/>
      <c r="R2028" s="14"/>
      <c r="S2028" s="14"/>
      <c r="T2028" s="14"/>
      <c r="U2028" s="14"/>
      <c r="AG2028" s="14"/>
      <c r="AN2028" s="14"/>
      <c r="AR2028" s="14"/>
    </row>
    <row r="2029" spans="1:56" x14ac:dyDescent="0.2">
      <c r="A2029">
        <v>8086</v>
      </c>
      <c r="B2029">
        <v>108</v>
      </c>
      <c r="C2029">
        <v>2158</v>
      </c>
      <c r="D2029">
        <v>1</v>
      </c>
      <c r="E2029" s="13">
        <v>5.3377332119999998</v>
      </c>
      <c r="F2029" s="13">
        <v>5.4142043099999997</v>
      </c>
      <c r="G2029">
        <v>49.3</v>
      </c>
      <c r="H2029">
        <v>-73.5</v>
      </c>
      <c r="I2029">
        <v>11.755000000000001</v>
      </c>
      <c r="J2029">
        <v>10.83</v>
      </c>
      <c r="K2029" s="16">
        <f t="shared" si="62"/>
        <v>10.74675</v>
      </c>
      <c r="L2029" s="16">
        <f t="shared" si="63"/>
        <v>0.78625000000000056</v>
      </c>
      <c r="M2029" t="s">
        <v>584</v>
      </c>
      <c r="P2029" s="14"/>
      <c r="Q2029" s="14"/>
      <c r="R2029" s="14"/>
      <c r="S2029" s="14"/>
      <c r="T2029" s="14"/>
      <c r="U2029" s="14"/>
      <c r="AN2029" s="14"/>
      <c r="AR2029" s="14"/>
    </row>
    <row r="2030" spans="1:56" x14ac:dyDescent="0.2">
      <c r="A2030">
        <v>8087</v>
      </c>
      <c r="B2030">
        <v>108</v>
      </c>
      <c r="C2030">
        <v>2210</v>
      </c>
      <c r="D2030">
        <v>1</v>
      </c>
      <c r="E2030" s="13">
        <v>5.3157137233333298</v>
      </c>
      <c r="F2030" s="13">
        <v>5.4281743200000001</v>
      </c>
      <c r="G2030">
        <v>10.9</v>
      </c>
      <c r="H2030">
        <v>-6.4</v>
      </c>
      <c r="I2030">
        <v>11.461</v>
      </c>
      <c r="J2030">
        <v>10.944000000000001</v>
      </c>
      <c r="K2030" s="16">
        <f t="shared" si="62"/>
        <v>10.89747</v>
      </c>
      <c r="L2030" s="16">
        <f t="shared" si="63"/>
        <v>0.43944999999999951</v>
      </c>
      <c r="M2030" t="s">
        <v>584</v>
      </c>
      <c r="P2030" s="14"/>
      <c r="Q2030" s="14"/>
      <c r="R2030" s="14"/>
      <c r="S2030" s="14"/>
      <c r="T2030" s="14"/>
      <c r="U2030" s="14"/>
      <c r="AG2030" s="14"/>
      <c r="AN2030" s="14"/>
      <c r="AR2030" s="14"/>
      <c r="AV2030" s="14"/>
    </row>
    <row r="2031" spans="1:56" x14ac:dyDescent="0.2">
      <c r="A2031">
        <v>8088</v>
      </c>
      <c r="B2031">
        <v>108</v>
      </c>
      <c r="C2031">
        <v>2293</v>
      </c>
      <c r="D2031">
        <v>1</v>
      </c>
      <c r="E2031" s="13">
        <v>5.3446423973333301</v>
      </c>
      <c r="F2031" s="13">
        <v>5.1694703799999999</v>
      </c>
      <c r="G2031">
        <v>1</v>
      </c>
      <c r="H2031">
        <v>1</v>
      </c>
      <c r="I2031">
        <v>11.81</v>
      </c>
      <c r="J2031">
        <v>11.359</v>
      </c>
      <c r="K2031" s="16">
        <f t="shared" si="62"/>
        <v>11.31841</v>
      </c>
      <c r="L2031" s="16">
        <f t="shared" si="63"/>
        <v>0.38335000000000041</v>
      </c>
      <c r="M2031" t="s">
        <v>584</v>
      </c>
      <c r="Q2031" s="14"/>
      <c r="R2031" s="14"/>
      <c r="AN2031" s="14"/>
    </row>
    <row r="2032" spans="1:56" x14ac:dyDescent="0.2">
      <c r="A2032">
        <v>8089</v>
      </c>
      <c r="B2032">
        <v>108</v>
      </c>
      <c r="C2032">
        <v>2316</v>
      </c>
      <c r="D2032">
        <v>1</v>
      </c>
      <c r="E2032" s="13">
        <v>5.3074606526666699</v>
      </c>
      <c r="F2032" s="13">
        <v>4.8515597000000001</v>
      </c>
      <c r="G2032">
        <v>-8.6</v>
      </c>
      <c r="H2032">
        <v>-7.8</v>
      </c>
      <c r="I2032">
        <v>11.747999999999999</v>
      </c>
      <c r="J2032">
        <v>10.432</v>
      </c>
      <c r="K2032" s="16">
        <f t="shared" si="62"/>
        <v>10.313560000000001</v>
      </c>
      <c r="L2032" s="16">
        <f t="shared" si="63"/>
        <v>1.1185999999999992</v>
      </c>
      <c r="M2032" t="s">
        <v>584</v>
      </c>
      <c r="P2032" s="14"/>
      <c r="Q2032" s="14"/>
      <c r="R2032" s="14"/>
      <c r="S2032" s="14"/>
      <c r="T2032" s="14"/>
      <c r="U2032" s="14"/>
      <c r="AG2032" s="14"/>
      <c r="AH2032" s="14"/>
      <c r="AI2032" s="14"/>
      <c r="AK2032" s="14"/>
      <c r="AN2032" s="14"/>
      <c r="AV2032" s="14"/>
      <c r="AW2032" s="14"/>
      <c r="BC2032" s="14"/>
      <c r="BD2032" s="14"/>
    </row>
    <row r="2033" spans="1:56" x14ac:dyDescent="0.2">
      <c r="A2033">
        <v>8090</v>
      </c>
      <c r="B2033">
        <v>108</v>
      </c>
      <c r="C2033">
        <v>2321</v>
      </c>
      <c r="D2033">
        <v>1</v>
      </c>
      <c r="E2033" s="13">
        <v>5.3420311786666703</v>
      </c>
      <c r="F2033" s="13">
        <v>4.7337071699999997</v>
      </c>
      <c r="G2033">
        <v>-9.6</v>
      </c>
      <c r="H2033">
        <v>-37</v>
      </c>
      <c r="I2033">
        <v>11.98</v>
      </c>
      <c r="J2033">
        <v>11.741</v>
      </c>
      <c r="K2033" s="16">
        <f t="shared" si="62"/>
        <v>11.71949</v>
      </c>
      <c r="L2033" s="16">
        <f t="shared" si="63"/>
        <v>0.20315000000000064</v>
      </c>
      <c r="M2033" t="s">
        <v>584</v>
      </c>
      <c r="P2033" s="14"/>
      <c r="Q2033" s="14"/>
      <c r="R2033" s="14"/>
      <c r="S2033" s="14"/>
      <c r="T2033" s="14"/>
      <c r="U2033" s="14"/>
      <c r="AG2033" s="14"/>
      <c r="AN2033" s="14"/>
      <c r="AR2033" s="14"/>
    </row>
    <row r="2034" spans="1:56" x14ac:dyDescent="0.2">
      <c r="A2034">
        <v>8091</v>
      </c>
      <c r="B2034">
        <v>108</v>
      </c>
      <c r="C2034">
        <v>2359</v>
      </c>
      <c r="D2034">
        <v>1</v>
      </c>
      <c r="E2034" s="13">
        <v>5.3547416339999998</v>
      </c>
      <c r="F2034" s="13">
        <v>4.6789935800000002</v>
      </c>
      <c r="G2034">
        <v>6.2</v>
      </c>
      <c r="H2034">
        <v>-26</v>
      </c>
      <c r="I2034">
        <v>11.269</v>
      </c>
      <c r="J2034">
        <v>10.768000000000001</v>
      </c>
      <c r="K2034" s="16">
        <f t="shared" si="62"/>
        <v>10.722910000000001</v>
      </c>
      <c r="L2034" s="16">
        <f t="shared" si="63"/>
        <v>0.42584999999999951</v>
      </c>
      <c r="M2034">
        <v>242923</v>
      </c>
      <c r="P2034" s="14"/>
      <c r="Q2034" s="14"/>
      <c r="R2034" s="14"/>
      <c r="S2034" s="14"/>
      <c r="T2034" s="14"/>
      <c r="U2034" s="14"/>
      <c r="AG2034" s="14"/>
      <c r="AN2034" s="14"/>
      <c r="AR2034" s="14"/>
    </row>
    <row r="2035" spans="1:56" x14ac:dyDescent="0.2">
      <c r="A2035">
        <v>8092</v>
      </c>
      <c r="B2035">
        <v>108</v>
      </c>
      <c r="C2035">
        <v>2396</v>
      </c>
      <c r="D2035">
        <v>1</v>
      </c>
      <c r="E2035" s="13">
        <v>5.2914913300000004</v>
      </c>
      <c r="F2035" s="13">
        <v>4.6210436000000001</v>
      </c>
      <c r="G2035">
        <v>8.4</v>
      </c>
      <c r="H2035">
        <v>4.3</v>
      </c>
      <c r="I2035">
        <v>11.733000000000001</v>
      </c>
      <c r="J2035">
        <v>10.566000000000001</v>
      </c>
      <c r="K2035" s="16">
        <f t="shared" si="62"/>
        <v>10.460970000000001</v>
      </c>
      <c r="L2035" s="16">
        <f t="shared" si="63"/>
        <v>0.99194999999999978</v>
      </c>
      <c r="M2035" t="s">
        <v>584</v>
      </c>
      <c r="P2035" s="14"/>
      <c r="Q2035" s="14"/>
      <c r="R2035" s="14"/>
      <c r="S2035" s="14"/>
      <c r="T2035" s="14"/>
      <c r="U2035" s="14"/>
      <c r="AG2035" s="14"/>
      <c r="AN2035" s="14"/>
      <c r="AR2035" s="14"/>
    </row>
    <row r="2036" spans="1:56" x14ac:dyDescent="0.2">
      <c r="A2036">
        <v>8093</v>
      </c>
      <c r="B2036">
        <v>108</v>
      </c>
      <c r="C2036">
        <v>2416</v>
      </c>
      <c r="D2036">
        <v>1</v>
      </c>
      <c r="E2036" s="13">
        <v>5.2628915026666698</v>
      </c>
      <c r="F2036" s="13">
        <v>4.6395035700000005</v>
      </c>
      <c r="G2036">
        <v>0.4</v>
      </c>
      <c r="H2036">
        <v>-5.5</v>
      </c>
      <c r="I2036">
        <v>11.744</v>
      </c>
      <c r="J2036">
        <v>10.484</v>
      </c>
      <c r="K2036" s="16">
        <f t="shared" si="62"/>
        <v>10.3706</v>
      </c>
      <c r="L2036" s="16">
        <f t="shared" si="63"/>
        <v>1.0709999999999997</v>
      </c>
      <c r="M2036" t="s">
        <v>584</v>
      </c>
      <c r="P2036" s="14"/>
      <c r="Q2036" s="14"/>
      <c r="R2036" s="14"/>
      <c r="S2036" s="14"/>
      <c r="T2036" s="14"/>
      <c r="U2036" s="14"/>
      <c r="AF2036" s="14"/>
      <c r="AG2036" s="14"/>
      <c r="AN2036" s="14"/>
      <c r="AR2036" s="14"/>
    </row>
    <row r="2037" spans="1:56" x14ac:dyDescent="0.2">
      <c r="A2037">
        <v>8094</v>
      </c>
      <c r="B2037">
        <v>108</v>
      </c>
      <c r="C2037">
        <v>2419</v>
      </c>
      <c r="D2037">
        <v>1</v>
      </c>
      <c r="E2037" s="13">
        <v>5.2817610653333302</v>
      </c>
      <c r="F2037" s="13">
        <v>4.6637555600000002</v>
      </c>
      <c r="G2037">
        <v>1.2</v>
      </c>
      <c r="H2037">
        <v>-6.8</v>
      </c>
      <c r="I2037">
        <v>10.859</v>
      </c>
      <c r="J2037">
        <v>8.9220000000000006</v>
      </c>
      <c r="K2037" s="16">
        <f t="shared" si="62"/>
        <v>8.7476700000000012</v>
      </c>
      <c r="L2037" s="16">
        <f t="shared" si="63"/>
        <v>1.6464499999999995</v>
      </c>
      <c r="M2037">
        <v>34340</v>
      </c>
      <c r="N2037">
        <v>24625</v>
      </c>
      <c r="P2037" s="14"/>
      <c r="Q2037" s="14"/>
      <c r="R2037" s="14"/>
      <c r="S2037" s="14"/>
      <c r="T2037" s="14"/>
      <c r="U2037" s="14"/>
      <c r="AG2037" s="14"/>
      <c r="AI2037" s="14"/>
      <c r="AK2037" s="14"/>
      <c r="AN2037" s="14"/>
      <c r="AV2037" s="14"/>
      <c r="AW2037" s="14"/>
      <c r="BC2037" s="14"/>
    </row>
    <row r="2038" spans="1:56" x14ac:dyDescent="0.2">
      <c r="A2038">
        <v>8095</v>
      </c>
      <c r="B2038">
        <v>108</v>
      </c>
      <c r="C2038">
        <v>2435</v>
      </c>
      <c r="D2038">
        <v>1</v>
      </c>
      <c r="E2038" s="13">
        <v>5.3463443266666699</v>
      </c>
      <c r="F2038" s="13">
        <v>5.1311292599999998</v>
      </c>
      <c r="G2038">
        <v>1.7000000000000002</v>
      </c>
      <c r="H2038">
        <v>-5.4</v>
      </c>
      <c r="I2038">
        <v>12.154999999999999</v>
      </c>
      <c r="J2038">
        <v>10.792999999999999</v>
      </c>
      <c r="K2038" s="16">
        <f t="shared" si="62"/>
        <v>10.67042</v>
      </c>
      <c r="L2038" s="16">
        <f t="shared" si="63"/>
        <v>1.1577</v>
      </c>
      <c r="M2038" t="s">
        <v>584</v>
      </c>
      <c r="P2038" s="14"/>
      <c r="Q2038" s="14"/>
      <c r="R2038" s="14"/>
      <c r="S2038" s="14"/>
      <c r="T2038" s="14"/>
      <c r="U2038" s="14"/>
      <c r="AH2038" s="14"/>
      <c r="AI2038" s="14"/>
      <c r="AK2038" s="14"/>
      <c r="AN2038" s="14"/>
      <c r="AV2038" s="14"/>
      <c r="AW2038" s="14"/>
      <c r="BC2038" s="14"/>
      <c r="BD2038" s="14"/>
    </row>
    <row r="2039" spans="1:56" x14ac:dyDescent="0.2">
      <c r="A2039">
        <v>8096</v>
      </c>
      <c r="B2039">
        <v>108</v>
      </c>
      <c r="C2039">
        <v>2491</v>
      </c>
      <c r="D2039">
        <v>1</v>
      </c>
      <c r="E2039" s="13">
        <v>5.33973558666667</v>
      </c>
      <c r="F2039" s="13">
        <v>4.8589792699999999</v>
      </c>
      <c r="G2039">
        <v>-3.3</v>
      </c>
      <c r="H2039">
        <v>-3.1</v>
      </c>
      <c r="I2039">
        <v>11.234999999999999</v>
      </c>
      <c r="J2039">
        <v>10.083</v>
      </c>
      <c r="K2039" s="16">
        <f t="shared" si="62"/>
        <v>9.9793199999999995</v>
      </c>
      <c r="L2039" s="16">
        <f t="shared" si="63"/>
        <v>0.97919999999999929</v>
      </c>
      <c r="M2039">
        <v>242808</v>
      </c>
      <c r="P2039" s="14"/>
      <c r="Q2039" s="14"/>
      <c r="R2039" s="14"/>
      <c r="S2039" s="14"/>
      <c r="T2039" s="14"/>
      <c r="U2039" s="14"/>
      <c r="AG2039" s="14"/>
      <c r="AN2039" s="14"/>
      <c r="AR2039" s="14"/>
    </row>
    <row r="2040" spans="1:56" x14ac:dyDescent="0.2">
      <c r="A2040">
        <v>8097</v>
      </c>
      <c r="B2040">
        <v>108</v>
      </c>
      <c r="C2040">
        <v>2505</v>
      </c>
      <c r="D2040">
        <v>1</v>
      </c>
      <c r="E2040" s="13">
        <v>5.2635214120000002</v>
      </c>
      <c r="F2040" s="13">
        <v>4.7368942399999998</v>
      </c>
      <c r="G2040">
        <v>-3.8</v>
      </c>
      <c r="H2040">
        <v>-39.9</v>
      </c>
      <c r="I2040">
        <v>11.795999999999999</v>
      </c>
      <c r="J2040">
        <v>11.114000000000001</v>
      </c>
      <c r="K2040" s="16">
        <f t="shared" si="62"/>
        <v>11.052620000000001</v>
      </c>
      <c r="L2040" s="16">
        <f t="shared" si="63"/>
        <v>0.57969999999999877</v>
      </c>
      <c r="M2040">
        <v>242156</v>
      </c>
      <c r="P2040" s="14"/>
      <c r="Q2040" s="14"/>
      <c r="R2040" s="14"/>
      <c r="S2040" s="14"/>
      <c r="T2040" s="14"/>
      <c r="U2040" s="14"/>
      <c r="AF2040" s="14"/>
      <c r="AG2040" s="14"/>
      <c r="AN2040" s="14"/>
      <c r="AR2040" s="14"/>
    </row>
    <row r="2041" spans="1:56" x14ac:dyDescent="0.2">
      <c r="A2041">
        <v>8098</v>
      </c>
      <c r="B2041">
        <v>108</v>
      </c>
      <c r="C2041">
        <v>2525</v>
      </c>
      <c r="D2041">
        <v>1</v>
      </c>
      <c r="E2041" s="13">
        <v>5.3089243913333304</v>
      </c>
      <c r="F2041" s="13">
        <v>4.8512242199999998</v>
      </c>
      <c r="G2041">
        <v>-7.6</v>
      </c>
      <c r="H2041">
        <v>-16.5</v>
      </c>
      <c r="I2041">
        <v>11.305999999999999</v>
      </c>
      <c r="J2041">
        <v>10.696999999999999</v>
      </c>
      <c r="K2041" s="16">
        <f t="shared" si="62"/>
        <v>10.642189999999999</v>
      </c>
      <c r="L2041" s="16">
        <f t="shared" si="63"/>
        <v>0.51764999999999994</v>
      </c>
      <c r="M2041" t="s">
        <v>584</v>
      </c>
      <c r="P2041" s="14"/>
      <c r="Q2041" s="14"/>
      <c r="R2041" s="14"/>
      <c r="S2041" s="14"/>
      <c r="T2041" s="14"/>
      <c r="U2041" s="14"/>
      <c r="AG2041" s="14"/>
      <c r="AN2041" s="14"/>
      <c r="AR2041" s="14"/>
    </row>
    <row r="2042" spans="1:56" x14ac:dyDescent="0.2">
      <c r="A2042">
        <v>8099</v>
      </c>
      <c r="B2042">
        <v>108</v>
      </c>
      <c r="C2042">
        <v>3359</v>
      </c>
      <c r="D2042">
        <v>1</v>
      </c>
      <c r="E2042" s="13">
        <v>5.3698927479999998</v>
      </c>
      <c r="F2042" s="13">
        <v>5.3973465899999997</v>
      </c>
      <c r="G2042">
        <v>41.5</v>
      </c>
      <c r="H2042">
        <v>-45.8</v>
      </c>
      <c r="I2042">
        <v>11.413</v>
      </c>
      <c r="J2042">
        <v>10.055999999999999</v>
      </c>
      <c r="K2042" s="16">
        <f t="shared" si="62"/>
        <v>9.9338699999999989</v>
      </c>
      <c r="L2042" s="16">
        <f t="shared" si="63"/>
        <v>1.153450000000001</v>
      </c>
      <c r="M2042" t="s">
        <v>584</v>
      </c>
      <c r="N2042">
        <v>25082</v>
      </c>
      <c r="O2042">
        <v>18.46</v>
      </c>
      <c r="P2042" s="14"/>
      <c r="Q2042" s="14"/>
      <c r="R2042" s="14"/>
      <c r="S2042" s="14"/>
      <c r="T2042" s="14"/>
      <c r="U2042" s="14"/>
      <c r="AG2042" s="14"/>
      <c r="AN2042" s="14"/>
      <c r="AR2042" s="14"/>
    </row>
    <row r="2043" spans="1:56" x14ac:dyDescent="0.2">
      <c r="A2043">
        <v>8100</v>
      </c>
      <c r="B2043">
        <v>109</v>
      </c>
      <c r="C2043">
        <v>22</v>
      </c>
      <c r="D2043">
        <v>1</v>
      </c>
      <c r="E2043" s="13">
        <v>5.4991002206666701</v>
      </c>
      <c r="F2043" s="13">
        <v>4.9607484499999996</v>
      </c>
      <c r="G2043">
        <v>3.3</v>
      </c>
      <c r="H2043">
        <v>-4.3</v>
      </c>
      <c r="I2043">
        <v>12.083</v>
      </c>
      <c r="J2043">
        <v>11.314</v>
      </c>
      <c r="K2043" s="16">
        <f t="shared" si="62"/>
        <v>11.24479</v>
      </c>
      <c r="L2043" s="16">
        <f t="shared" si="63"/>
        <v>0.65365000000000006</v>
      </c>
      <c r="M2043" t="s">
        <v>584</v>
      </c>
      <c r="P2043" s="14"/>
      <c r="Q2043" s="14"/>
      <c r="R2043" s="14"/>
      <c r="S2043" s="14"/>
      <c r="T2043" s="14"/>
      <c r="U2043" s="14"/>
      <c r="AN2043" s="14"/>
      <c r="AR2043" s="14"/>
    </row>
    <row r="2044" spans="1:56" x14ac:dyDescent="0.2">
      <c r="A2044">
        <v>8101</v>
      </c>
      <c r="B2044">
        <v>109</v>
      </c>
      <c r="C2044">
        <v>23</v>
      </c>
      <c r="D2044">
        <v>1</v>
      </c>
      <c r="E2044" s="13">
        <v>5.4370976119999996</v>
      </c>
      <c r="F2044" s="13">
        <v>3.8515781900000001</v>
      </c>
      <c r="G2044">
        <v>21.8</v>
      </c>
      <c r="H2044">
        <v>3.3</v>
      </c>
      <c r="I2044">
        <v>10.452999999999999</v>
      </c>
      <c r="J2044">
        <v>9.6129999999999995</v>
      </c>
      <c r="K2044" s="16">
        <f t="shared" si="62"/>
        <v>9.5373999999999999</v>
      </c>
      <c r="L2044" s="16">
        <f t="shared" si="63"/>
        <v>0.71399999999999986</v>
      </c>
      <c r="M2044" t="s">
        <v>584</v>
      </c>
      <c r="P2044" s="14"/>
      <c r="Q2044" s="14"/>
      <c r="R2044" s="14"/>
      <c r="S2044" s="14"/>
      <c r="T2044" s="14"/>
      <c r="U2044" s="14"/>
      <c r="AG2044" s="14"/>
      <c r="AN2044" s="14"/>
      <c r="AR2044" s="14"/>
    </row>
    <row r="2045" spans="1:56" x14ac:dyDescent="0.2">
      <c r="A2045">
        <v>8102</v>
      </c>
      <c r="B2045">
        <v>109</v>
      </c>
      <c r="C2045">
        <v>31</v>
      </c>
      <c r="D2045">
        <v>1</v>
      </c>
      <c r="E2045" s="13">
        <v>5.483903572</v>
      </c>
      <c r="F2045" s="13">
        <v>3.8862746399999999</v>
      </c>
      <c r="G2045">
        <v>2.4</v>
      </c>
      <c r="H2045">
        <v>0.4</v>
      </c>
      <c r="I2045">
        <v>10.295</v>
      </c>
      <c r="J2045">
        <v>10.08</v>
      </c>
      <c r="K2045" s="16">
        <f t="shared" si="62"/>
        <v>10.060650000000001</v>
      </c>
      <c r="L2045" s="16">
        <f t="shared" si="63"/>
        <v>0.18274999999999988</v>
      </c>
      <c r="M2045">
        <v>244182</v>
      </c>
      <c r="P2045" s="14"/>
      <c r="Q2045" s="14"/>
      <c r="R2045" s="14"/>
      <c r="S2045" s="14"/>
      <c r="T2045" s="14"/>
      <c r="U2045" s="14"/>
      <c r="AF2045" s="14"/>
      <c r="AG2045" s="14"/>
      <c r="AN2045" s="14"/>
      <c r="AR2045" s="14"/>
    </row>
    <row r="2046" spans="1:56" x14ac:dyDescent="0.2">
      <c r="A2046">
        <v>8103</v>
      </c>
      <c r="B2046">
        <v>109</v>
      </c>
      <c r="C2046">
        <v>39</v>
      </c>
      <c r="D2046">
        <v>1</v>
      </c>
      <c r="E2046" s="13">
        <v>5.4336251200000003</v>
      </c>
      <c r="F2046" s="13">
        <v>3.8205103899999999</v>
      </c>
      <c r="G2046">
        <v>33.5</v>
      </c>
      <c r="H2046">
        <v>-71.7</v>
      </c>
      <c r="I2046">
        <v>11.135</v>
      </c>
      <c r="J2046">
        <v>10.132999999999999</v>
      </c>
      <c r="K2046" s="16">
        <f t="shared" si="62"/>
        <v>10.042819999999999</v>
      </c>
      <c r="L2046" s="16">
        <f t="shared" si="63"/>
        <v>0.85170000000000057</v>
      </c>
      <c r="M2046" t="s">
        <v>584</v>
      </c>
      <c r="P2046" s="14"/>
      <c r="Q2046" s="14"/>
      <c r="R2046" s="14"/>
      <c r="S2046" s="14"/>
      <c r="T2046" s="14"/>
      <c r="U2046" s="14"/>
      <c r="AG2046" s="14"/>
      <c r="AN2046" s="14"/>
      <c r="AR2046" s="14"/>
    </row>
    <row r="2047" spans="1:56" x14ac:dyDescent="0.2">
      <c r="A2047">
        <v>8104</v>
      </c>
      <c r="B2047">
        <v>109</v>
      </c>
      <c r="C2047">
        <v>48</v>
      </c>
      <c r="D2047">
        <v>1</v>
      </c>
      <c r="E2047" s="13">
        <v>5.4782234800000005</v>
      </c>
      <c r="F2047" s="13">
        <v>5.4008758099999996</v>
      </c>
      <c r="G2047">
        <v>-6.7</v>
      </c>
      <c r="H2047">
        <v>-20.3</v>
      </c>
      <c r="I2047">
        <v>10.231999999999999</v>
      </c>
      <c r="J2047">
        <v>9.8650000000000002</v>
      </c>
      <c r="K2047" s="16">
        <f t="shared" si="62"/>
        <v>9.8319700000000001</v>
      </c>
      <c r="L2047" s="16">
        <f t="shared" si="63"/>
        <v>0.31194999999999923</v>
      </c>
      <c r="M2047" t="s">
        <v>584</v>
      </c>
      <c r="P2047" s="14"/>
      <c r="Q2047" s="14"/>
      <c r="R2047" s="14"/>
      <c r="S2047" s="14"/>
      <c r="T2047" s="14"/>
      <c r="U2047" s="14"/>
      <c r="AG2047" s="14"/>
      <c r="AN2047" s="14"/>
      <c r="AR2047" s="14"/>
    </row>
    <row r="2048" spans="1:56" x14ac:dyDescent="0.2">
      <c r="A2048">
        <v>8105</v>
      </c>
      <c r="B2048">
        <v>109</v>
      </c>
      <c r="C2048">
        <v>81</v>
      </c>
      <c r="D2048">
        <v>1</v>
      </c>
      <c r="E2048" s="13">
        <v>5.4941416993333299</v>
      </c>
      <c r="F2048" s="13">
        <v>3.7547776600000002</v>
      </c>
      <c r="G2048">
        <v>-2.2000000000000002</v>
      </c>
      <c r="H2048">
        <v>-0.8</v>
      </c>
      <c r="I2048">
        <v>11.085000000000001</v>
      </c>
      <c r="J2048">
        <v>9.9090000000000007</v>
      </c>
      <c r="K2048" s="16">
        <f t="shared" si="62"/>
        <v>9.8031600000000001</v>
      </c>
      <c r="L2048" s="16">
        <f t="shared" si="63"/>
        <v>0.99960000000000016</v>
      </c>
      <c r="M2048" t="s">
        <v>584</v>
      </c>
      <c r="P2048" s="14"/>
      <c r="Q2048" s="14"/>
      <c r="R2048" s="14"/>
      <c r="S2048" s="14"/>
      <c r="T2048" s="14"/>
      <c r="U2048" s="14"/>
      <c r="AF2048" s="14"/>
      <c r="AG2048" s="14"/>
      <c r="AN2048" s="14"/>
      <c r="AR2048" s="14"/>
    </row>
    <row r="2049" spans="1:56" x14ac:dyDescent="0.2">
      <c r="A2049">
        <v>8106</v>
      </c>
      <c r="B2049">
        <v>109</v>
      </c>
      <c r="C2049">
        <v>116</v>
      </c>
      <c r="D2049">
        <v>1</v>
      </c>
      <c r="E2049" s="13">
        <v>5.4391770953333296</v>
      </c>
      <c r="F2049" s="13">
        <v>5.3829076499999999</v>
      </c>
      <c r="G2049">
        <v>7</v>
      </c>
      <c r="H2049">
        <v>-6.4</v>
      </c>
      <c r="I2049">
        <v>11.179</v>
      </c>
      <c r="J2049">
        <v>10.6</v>
      </c>
      <c r="K2049" s="16">
        <f t="shared" si="62"/>
        <v>10.547889999999999</v>
      </c>
      <c r="L2049" s="16">
        <f t="shared" si="63"/>
        <v>0.49215000000000053</v>
      </c>
      <c r="M2049" t="s">
        <v>584</v>
      </c>
      <c r="P2049" s="14"/>
      <c r="Q2049" s="14"/>
      <c r="R2049" s="14"/>
      <c r="S2049" s="14"/>
      <c r="T2049" s="14"/>
      <c r="U2049" s="14"/>
      <c r="AF2049" s="14"/>
      <c r="AN2049" s="14"/>
      <c r="AR2049" s="14"/>
    </row>
    <row r="2050" spans="1:56" x14ac:dyDescent="0.2">
      <c r="A2050">
        <v>8107</v>
      </c>
      <c r="B2050">
        <v>109</v>
      </c>
      <c r="C2050">
        <v>130</v>
      </c>
      <c r="D2050">
        <v>1</v>
      </c>
      <c r="E2050" s="13">
        <v>5.4003642846666704</v>
      </c>
      <c r="F2050" s="13">
        <v>5.2775815999999995</v>
      </c>
      <c r="G2050">
        <v>6</v>
      </c>
      <c r="H2050">
        <v>-2.8</v>
      </c>
      <c r="I2050">
        <v>11.404</v>
      </c>
      <c r="J2050">
        <v>11.289</v>
      </c>
      <c r="K2050" s="16">
        <f t="shared" ref="K2050:K2113" si="64">J2050-0.09*(I2050-J2050)</f>
        <v>11.278649999999999</v>
      </c>
      <c r="L2050" s="16">
        <f t="shared" ref="L2050:L2113" si="65">0.85*(I2050-J2050)</f>
        <v>9.7750000000000184E-2</v>
      </c>
      <c r="M2050" t="s">
        <v>584</v>
      </c>
      <c r="P2050" s="14"/>
      <c r="Q2050" s="14"/>
      <c r="R2050" s="14"/>
      <c r="S2050" s="14"/>
      <c r="T2050" s="14"/>
      <c r="U2050" s="14"/>
      <c r="AG2050" s="14"/>
      <c r="AI2050" s="14"/>
      <c r="AK2050" s="14"/>
      <c r="AN2050" s="14"/>
      <c r="AV2050" s="14"/>
      <c r="BC2050" s="14"/>
    </row>
    <row r="2051" spans="1:56" x14ac:dyDescent="0.2">
      <c r="A2051">
        <v>8108</v>
      </c>
      <c r="B2051">
        <v>109</v>
      </c>
      <c r="C2051">
        <v>144</v>
      </c>
      <c r="D2051">
        <v>1</v>
      </c>
      <c r="E2051" s="13">
        <v>5.4447288699999996</v>
      </c>
      <c r="F2051" s="13">
        <v>5.1695189099999999</v>
      </c>
      <c r="G2051">
        <v>-2.8</v>
      </c>
      <c r="H2051">
        <v>-4.8</v>
      </c>
      <c r="I2051">
        <v>11.893000000000001</v>
      </c>
      <c r="J2051">
        <v>10.836</v>
      </c>
      <c r="K2051" s="16">
        <f t="shared" si="64"/>
        <v>10.740870000000001</v>
      </c>
      <c r="L2051" s="16">
        <f t="shared" si="65"/>
        <v>0.8984500000000003</v>
      </c>
      <c r="M2051" t="s">
        <v>584</v>
      </c>
      <c r="P2051" s="14"/>
      <c r="Q2051" s="14"/>
      <c r="R2051" s="14"/>
      <c r="S2051" s="14"/>
      <c r="T2051" s="14"/>
      <c r="U2051" s="14"/>
      <c r="AF2051" s="14"/>
      <c r="AG2051" s="14"/>
      <c r="AN2051" s="14"/>
      <c r="AR2051" s="14"/>
      <c r="BC2051" s="14"/>
    </row>
    <row r="2052" spans="1:56" x14ac:dyDescent="0.2">
      <c r="A2052">
        <v>8109</v>
      </c>
      <c r="B2052">
        <v>109</v>
      </c>
      <c r="C2052">
        <v>202</v>
      </c>
      <c r="D2052">
        <v>1</v>
      </c>
      <c r="E2052" s="13">
        <v>5.4542538739999999</v>
      </c>
      <c r="F2052" s="13">
        <v>4.8503768699999998</v>
      </c>
      <c r="G2052">
        <v>3.9</v>
      </c>
      <c r="H2052">
        <v>-6.9</v>
      </c>
      <c r="I2052">
        <v>11.47</v>
      </c>
      <c r="J2052">
        <v>9.8309999999999995</v>
      </c>
      <c r="K2052" s="16">
        <f t="shared" si="64"/>
        <v>9.683489999999999</v>
      </c>
      <c r="L2052" s="16">
        <f t="shared" si="65"/>
        <v>1.393150000000001</v>
      </c>
      <c r="M2052" t="s">
        <v>584</v>
      </c>
      <c r="P2052" s="14"/>
      <c r="Q2052" s="14"/>
      <c r="R2052" s="14"/>
      <c r="S2052" s="14"/>
      <c r="T2052" s="14"/>
      <c r="U2052" s="14"/>
      <c r="AK2052" s="14"/>
      <c r="AN2052" s="14"/>
      <c r="AT2052" s="14"/>
      <c r="AV2052" s="14"/>
      <c r="AW2052" s="14"/>
    </row>
    <row r="2053" spans="1:56" x14ac:dyDescent="0.2">
      <c r="A2053">
        <v>8110</v>
      </c>
      <c r="B2053">
        <v>109</v>
      </c>
      <c r="C2053">
        <v>203</v>
      </c>
      <c r="D2053">
        <v>1</v>
      </c>
      <c r="E2053" s="13">
        <v>5.4240115066666696</v>
      </c>
      <c r="F2053" s="13">
        <v>3.8275537100000001</v>
      </c>
      <c r="G2053">
        <v>-0.8</v>
      </c>
      <c r="H2053">
        <v>-8.8000000000000007</v>
      </c>
      <c r="I2053">
        <v>10.554</v>
      </c>
      <c r="J2053">
        <v>10.263999999999999</v>
      </c>
      <c r="K2053" s="16">
        <f t="shared" si="64"/>
        <v>10.2379</v>
      </c>
      <c r="L2053" s="16">
        <f t="shared" si="65"/>
        <v>0.24650000000000077</v>
      </c>
      <c r="M2053" t="s">
        <v>584</v>
      </c>
      <c r="P2053" s="14"/>
      <c r="Q2053" s="14"/>
      <c r="R2053" s="14"/>
      <c r="S2053" s="14"/>
      <c r="T2053" s="14"/>
      <c r="U2053" s="14"/>
      <c r="AF2053" s="14"/>
      <c r="AN2053" s="14"/>
      <c r="AR2053" s="14"/>
    </row>
    <row r="2054" spans="1:56" x14ac:dyDescent="0.2">
      <c r="A2054">
        <v>8111</v>
      </c>
      <c r="B2054">
        <v>109</v>
      </c>
      <c r="C2054">
        <v>243</v>
      </c>
      <c r="D2054">
        <v>1</v>
      </c>
      <c r="E2054" s="13">
        <v>5.4397407573333298</v>
      </c>
      <c r="F2054" s="13">
        <v>3.8565942299999998</v>
      </c>
      <c r="G2054">
        <v>52.9</v>
      </c>
      <c r="H2054">
        <v>35.799999999999997</v>
      </c>
      <c r="I2054">
        <v>8.173</v>
      </c>
      <c r="J2054">
        <v>7.681</v>
      </c>
      <c r="K2054" s="16">
        <f t="shared" si="64"/>
        <v>7.6367200000000004</v>
      </c>
      <c r="L2054" s="16">
        <f t="shared" si="65"/>
        <v>0.41819999999999996</v>
      </c>
      <c r="M2054">
        <v>35638</v>
      </c>
      <c r="N2054">
        <v>25435</v>
      </c>
      <c r="O2054">
        <v>15.96</v>
      </c>
      <c r="P2054" s="14"/>
      <c r="Q2054" s="14"/>
      <c r="R2054" s="14"/>
      <c r="S2054" s="14"/>
      <c r="T2054" s="14"/>
      <c r="U2054" s="14"/>
      <c r="AF2054" s="14"/>
      <c r="AG2054" s="14"/>
      <c r="AN2054" s="14"/>
      <c r="AR2054" s="14"/>
    </row>
    <row r="2055" spans="1:56" x14ac:dyDescent="0.2">
      <c r="A2055">
        <v>8112</v>
      </c>
      <c r="B2055">
        <v>109</v>
      </c>
      <c r="C2055">
        <v>262</v>
      </c>
      <c r="D2055">
        <v>1</v>
      </c>
      <c r="E2055" s="13">
        <v>5.45786789666667</v>
      </c>
      <c r="F2055" s="13">
        <v>5.1514037999999998</v>
      </c>
      <c r="G2055">
        <v>1.1000000000000001</v>
      </c>
      <c r="H2055">
        <v>3</v>
      </c>
      <c r="I2055">
        <v>12.025</v>
      </c>
      <c r="J2055">
        <v>10.537000000000001</v>
      </c>
      <c r="K2055" s="16">
        <f t="shared" si="64"/>
        <v>10.403080000000001</v>
      </c>
      <c r="L2055" s="16">
        <f t="shared" si="65"/>
        <v>1.2647999999999995</v>
      </c>
      <c r="M2055" t="s">
        <v>584</v>
      </c>
      <c r="P2055" s="14"/>
      <c r="Q2055" s="14"/>
      <c r="R2055" s="14"/>
      <c r="S2055" s="14"/>
      <c r="T2055" s="14"/>
      <c r="U2055" s="14"/>
      <c r="AG2055" s="14"/>
      <c r="AN2055" s="14"/>
      <c r="AV2055" s="14"/>
    </row>
    <row r="2056" spans="1:56" x14ac:dyDescent="0.2">
      <c r="A2056">
        <v>8113</v>
      </c>
      <c r="B2056">
        <v>109</v>
      </c>
      <c r="C2056">
        <v>265</v>
      </c>
      <c r="D2056">
        <v>1</v>
      </c>
      <c r="E2056" s="13">
        <v>5.4386301413333298</v>
      </c>
      <c r="F2056" s="13">
        <v>3.9916926099999999</v>
      </c>
      <c r="G2056">
        <v>8.1</v>
      </c>
      <c r="H2056">
        <v>-3.5</v>
      </c>
      <c r="I2056">
        <v>11.582000000000001</v>
      </c>
      <c r="J2056">
        <v>10.987</v>
      </c>
      <c r="K2056" s="16">
        <f t="shared" si="64"/>
        <v>10.933450000000001</v>
      </c>
      <c r="L2056" s="16">
        <f t="shared" si="65"/>
        <v>0.50575000000000048</v>
      </c>
      <c r="M2056" t="s">
        <v>584</v>
      </c>
      <c r="P2056" s="14"/>
      <c r="Q2056" s="14"/>
      <c r="R2056" s="14"/>
      <c r="S2056" s="14"/>
      <c r="T2056" s="14"/>
      <c r="U2056" s="14"/>
      <c r="AN2056" s="14"/>
      <c r="AR2056" s="14"/>
      <c r="AV2056" s="14"/>
    </row>
    <row r="2057" spans="1:56" x14ac:dyDescent="0.2">
      <c r="A2057">
        <v>8114</v>
      </c>
      <c r="B2057">
        <v>109</v>
      </c>
      <c r="C2057">
        <v>288</v>
      </c>
      <c r="D2057">
        <v>1</v>
      </c>
      <c r="E2057" s="13">
        <v>5.4102960713333301</v>
      </c>
      <c r="F2057" s="13">
        <v>5.61809972</v>
      </c>
      <c r="G2057">
        <v>9.9</v>
      </c>
      <c r="H2057">
        <v>-15.3</v>
      </c>
      <c r="I2057">
        <v>11.89</v>
      </c>
      <c r="J2057">
        <v>10.472</v>
      </c>
      <c r="K2057" s="16">
        <f t="shared" si="64"/>
        <v>10.344379999999999</v>
      </c>
      <c r="L2057" s="16">
        <f t="shared" si="65"/>
        <v>1.2053000000000009</v>
      </c>
      <c r="M2057" t="s">
        <v>584</v>
      </c>
      <c r="P2057" s="14"/>
      <c r="Q2057" s="14"/>
      <c r="R2057" s="14"/>
      <c r="S2057" s="14"/>
      <c r="T2057" s="14"/>
      <c r="U2057" s="14"/>
      <c r="AK2057" s="14"/>
      <c r="AN2057" s="14"/>
      <c r="AV2057" s="14"/>
      <c r="BC2057" s="14"/>
    </row>
    <row r="2058" spans="1:56" x14ac:dyDescent="0.2">
      <c r="A2058">
        <v>8115</v>
      </c>
      <c r="B2058">
        <v>109</v>
      </c>
      <c r="C2058">
        <v>291</v>
      </c>
      <c r="D2058">
        <v>1</v>
      </c>
      <c r="E2058" s="13">
        <v>5.3912760066666703</v>
      </c>
      <c r="F2058" s="13">
        <v>3.7689069699999997</v>
      </c>
      <c r="G2058">
        <v>-3.2</v>
      </c>
      <c r="H2058">
        <v>-1.8</v>
      </c>
      <c r="I2058">
        <v>11.382999999999999</v>
      </c>
      <c r="J2058">
        <v>11.252000000000001</v>
      </c>
      <c r="K2058" s="16">
        <f t="shared" si="64"/>
        <v>11.240210000000001</v>
      </c>
      <c r="L2058" s="16">
        <f t="shared" si="65"/>
        <v>0.11134999999999869</v>
      </c>
      <c r="M2058" t="s">
        <v>584</v>
      </c>
      <c r="P2058" s="14"/>
      <c r="Q2058" s="14"/>
      <c r="R2058" s="14"/>
      <c r="S2058" s="14"/>
      <c r="T2058" s="14"/>
      <c r="U2058" s="14"/>
      <c r="AN2058" s="14"/>
      <c r="AR2058" s="14"/>
      <c r="BC2058" s="14"/>
    </row>
    <row r="2059" spans="1:56" x14ac:dyDescent="0.2">
      <c r="A2059">
        <v>8116</v>
      </c>
      <c r="B2059">
        <v>109</v>
      </c>
      <c r="C2059">
        <v>318</v>
      </c>
      <c r="D2059">
        <v>1</v>
      </c>
      <c r="E2059" s="13">
        <v>5.4566036546666696</v>
      </c>
      <c r="F2059" s="13">
        <v>5.2346834099999997</v>
      </c>
      <c r="G2059">
        <v>3.6</v>
      </c>
      <c r="H2059">
        <v>0.7</v>
      </c>
      <c r="I2059">
        <v>11.547000000000001</v>
      </c>
      <c r="J2059">
        <v>10.422000000000001</v>
      </c>
      <c r="K2059" s="16">
        <f t="shared" si="64"/>
        <v>10.32075</v>
      </c>
      <c r="L2059" s="16">
        <f t="shared" si="65"/>
        <v>0.95624999999999993</v>
      </c>
      <c r="M2059" t="s">
        <v>584</v>
      </c>
      <c r="P2059" s="14"/>
      <c r="Q2059" s="14"/>
      <c r="R2059" s="14"/>
      <c r="S2059" s="14"/>
      <c r="T2059" s="14"/>
      <c r="U2059" s="14"/>
      <c r="AH2059" s="14"/>
      <c r="AI2059" s="14"/>
      <c r="AK2059" s="14"/>
      <c r="AN2059" s="14"/>
      <c r="AV2059" s="14"/>
      <c r="AW2059" s="14"/>
      <c r="BC2059" s="14"/>
      <c r="BD2059" s="14"/>
    </row>
    <row r="2060" spans="1:56" x14ac:dyDescent="0.2">
      <c r="A2060">
        <v>8117</v>
      </c>
      <c r="B2060">
        <v>109</v>
      </c>
      <c r="C2060">
        <v>319</v>
      </c>
      <c r="D2060">
        <v>1</v>
      </c>
      <c r="E2060" s="13">
        <v>5.4193369326666696</v>
      </c>
      <c r="F2060" s="13">
        <v>3.86642354</v>
      </c>
      <c r="G2060">
        <v>1.4</v>
      </c>
      <c r="H2060">
        <v>-30.7</v>
      </c>
      <c r="I2060">
        <v>10.9</v>
      </c>
      <c r="J2060">
        <v>10.531000000000001</v>
      </c>
      <c r="K2060" s="16">
        <f t="shared" si="64"/>
        <v>10.49779</v>
      </c>
      <c r="L2060" s="16">
        <f t="shared" si="65"/>
        <v>0.31364999999999982</v>
      </c>
      <c r="M2060" t="s">
        <v>584</v>
      </c>
      <c r="P2060" s="14"/>
      <c r="Q2060" s="14"/>
      <c r="R2060" s="14"/>
      <c r="S2060" s="14"/>
      <c r="T2060" s="14"/>
      <c r="U2060" s="14"/>
      <c r="AN2060" s="14"/>
      <c r="AV2060" s="14"/>
    </row>
    <row r="2061" spans="1:56" x14ac:dyDescent="0.2">
      <c r="A2061">
        <v>8118</v>
      </c>
      <c r="B2061">
        <v>109</v>
      </c>
      <c r="C2061">
        <v>325</v>
      </c>
      <c r="D2061">
        <v>1</v>
      </c>
      <c r="E2061" s="13">
        <v>5.4362956840000001</v>
      </c>
      <c r="F2061" s="13">
        <v>3.8508806199999999</v>
      </c>
      <c r="G2061">
        <v>-0.5</v>
      </c>
      <c r="H2061">
        <v>-0.9</v>
      </c>
      <c r="I2061">
        <v>11.221</v>
      </c>
      <c r="J2061">
        <v>10.499000000000001</v>
      </c>
      <c r="K2061" s="16">
        <f t="shared" si="64"/>
        <v>10.43402</v>
      </c>
      <c r="L2061" s="16">
        <f t="shared" si="65"/>
        <v>0.61369999999999958</v>
      </c>
      <c r="M2061" t="s">
        <v>584</v>
      </c>
      <c r="P2061" s="14"/>
      <c r="Q2061" s="14"/>
      <c r="R2061" s="14"/>
      <c r="S2061" s="14"/>
      <c r="T2061" s="14"/>
      <c r="U2061" s="14"/>
      <c r="AN2061" s="14"/>
      <c r="AR2061" s="14"/>
    </row>
    <row r="2062" spans="1:56" x14ac:dyDescent="0.2">
      <c r="A2062">
        <v>8119</v>
      </c>
      <c r="B2062">
        <v>109</v>
      </c>
      <c r="C2062">
        <v>326</v>
      </c>
      <c r="D2062">
        <v>1</v>
      </c>
      <c r="E2062" s="13">
        <v>5.3919630139999999</v>
      </c>
      <c r="F2062" s="13">
        <v>5.3230824600000002</v>
      </c>
      <c r="G2062">
        <v>-28.7</v>
      </c>
      <c r="H2062">
        <v>15.1</v>
      </c>
      <c r="I2062">
        <v>6.4969999999999999</v>
      </c>
      <c r="J2062">
        <v>6.3529999999999998</v>
      </c>
      <c r="K2062" s="16">
        <f t="shared" si="64"/>
        <v>6.3400400000000001</v>
      </c>
      <c r="L2062" s="16">
        <f t="shared" si="65"/>
        <v>0.12240000000000011</v>
      </c>
      <c r="M2062">
        <v>35242</v>
      </c>
      <c r="N2062">
        <v>25205</v>
      </c>
      <c r="O2062">
        <v>13.32</v>
      </c>
      <c r="P2062" s="14"/>
      <c r="Q2062" s="14"/>
      <c r="R2062" s="14"/>
      <c r="S2062" s="14"/>
      <c r="T2062" s="14"/>
      <c r="U2062" s="14"/>
      <c r="AF2062" s="14"/>
      <c r="AG2062" s="14"/>
      <c r="AN2062" s="14"/>
      <c r="AR2062" s="14"/>
    </row>
    <row r="2063" spans="1:56" x14ac:dyDescent="0.2">
      <c r="A2063">
        <v>8120</v>
      </c>
      <c r="B2063">
        <v>109</v>
      </c>
      <c r="C2063">
        <v>336</v>
      </c>
      <c r="D2063">
        <v>1</v>
      </c>
      <c r="E2063" s="13">
        <v>5.4583525760000002</v>
      </c>
      <c r="F2063" s="13">
        <v>5.5952253499999998</v>
      </c>
      <c r="G2063">
        <v>7.1</v>
      </c>
      <c r="H2063">
        <v>-1.6</v>
      </c>
      <c r="I2063">
        <v>8.2420000000000009</v>
      </c>
      <c r="J2063">
        <v>8.1310000000000002</v>
      </c>
      <c r="K2063" s="16">
        <f t="shared" si="64"/>
        <v>8.1210100000000001</v>
      </c>
      <c r="L2063" s="16">
        <f t="shared" si="65"/>
        <v>9.4350000000000558E-2</v>
      </c>
      <c r="M2063">
        <v>35805</v>
      </c>
      <c r="N2063">
        <v>25525</v>
      </c>
      <c r="O2063">
        <v>4.62</v>
      </c>
      <c r="P2063" s="14"/>
      <c r="Q2063" s="14"/>
      <c r="R2063" s="14"/>
      <c r="S2063" s="14"/>
      <c r="T2063" s="14"/>
      <c r="U2063" s="14"/>
      <c r="AI2063" s="14"/>
      <c r="AK2063" s="14"/>
      <c r="AN2063" s="14"/>
      <c r="AV2063" s="14"/>
      <c r="AW2063" s="14"/>
      <c r="BC2063" s="14"/>
    </row>
    <row r="2064" spans="1:56" x14ac:dyDescent="0.2">
      <c r="A2064">
        <v>8121</v>
      </c>
      <c r="B2064">
        <v>109</v>
      </c>
      <c r="C2064">
        <v>341</v>
      </c>
      <c r="D2064">
        <v>1</v>
      </c>
      <c r="E2064" s="13">
        <v>5.3978294753333298</v>
      </c>
      <c r="F2064" s="13">
        <v>3.7580374299999999</v>
      </c>
      <c r="G2064">
        <v>-5.3</v>
      </c>
      <c r="H2064">
        <v>-10.5</v>
      </c>
      <c r="I2064">
        <v>11.596</v>
      </c>
      <c r="J2064">
        <v>11.128</v>
      </c>
      <c r="K2064" s="16">
        <f t="shared" si="64"/>
        <v>11.08588</v>
      </c>
      <c r="L2064" s="16">
        <f t="shared" si="65"/>
        <v>0.39779999999999999</v>
      </c>
      <c r="M2064" t="s">
        <v>584</v>
      </c>
      <c r="P2064" s="14"/>
      <c r="Q2064" s="14"/>
      <c r="R2064" s="14"/>
      <c r="S2064" s="14"/>
      <c r="T2064" s="14"/>
      <c r="U2064" s="14"/>
      <c r="AH2064" s="14"/>
      <c r="AI2064" s="14"/>
      <c r="AK2064" s="14"/>
      <c r="AN2064" s="14"/>
      <c r="AT2064" s="14"/>
      <c r="AV2064" s="14"/>
      <c r="BC2064" s="14"/>
    </row>
    <row r="2065" spans="1:56" x14ac:dyDescent="0.2">
      <c r="A2065">
        <v>8122</v>
      </c>
      <c r="B2065">
        <v>109</v>
      </c>
      <c r="C2065">
        <v>403</v>
      </c>
      <c r="D2065">
        <v>1</v>
      </c>
      <c r="E2065" s="13">
        <v>5.4805369080000004</v>
      </c>
      <c r="F2065" s="13">
        <v>4.0108927300000001</v>
      </c>
      <c r="G2065">
        <v>-1.8</v>
      </c>
      <c r="H2065">
        <v>5.6</v>
      </c>
      <c r="I2065">
        <v>11.898</v>
      </c>
      <c r="J2065">
        <v>10.782999999999999</v>
      </c>
      <c r="K2065" s="16">
        <f t="shared" si="64"/>
        <v>10.682649999999999</v>
      </c>
      <c r="L2065" s="16">
        <f t="shared" si="65"/>
        <v>0.9477500000000002</v>
      </c>
      <c r="M2065" t="s">
        <v>584</v>
      </c>
      <c r="P2065" s="14"/>
      <c r="Q2065" s="14"/>
      <c r="R2065" s="14"/>
      <c r="S2065" s="14"/>
      <c r="T2065" s="14"/>
      <c r="U2065" s="14"/>
      <c r="AG2065" s="14"/>
      <c r="AN2065" s="14"/>
      <c r="AR2065" s="14"/>
    </row>
    <row r="2066" spans="1:56" x14ac:dyDescent="0.2">
      <c r="A2066">
        <v>8123</v>
      </c>
      <c r="B2066">
        <v>109</v>
      </c>
      <c r="C2066">
        <v>413</v>
      </c>
      <c r="D2066">
        <v>1</v>
      </c>
      <c r="E2066" s="13">
        <v>5.48166230333333</v>
      </c>
      <c r="F2066" s="13">
        <v>3.7774238800000002</v>
      </c>
      <c r="G2066">
        <v>9</v>
      </c>
      <c r="H2066">
        <v>-6.1</v>
      </c>
      <c r="I2066">
        <v>10.81</v>
      </c>
      <c r="J2066">
        <v>9.4480000000000004</v>
      </c>
      <c r="K2066" s="16">
        <f t="shared" si="64"/>
        <v>9.3254200000000012</v>
      </c>
      <c r="L2066" s="16">
        <f t="shared" si="65"/>
        <v>1.1577</v>
      </c>
      <c r="M2066" t="s">
        <v>584</v>
      </c>
      <c r="P2066" s="14"/>
      <c r="Q2066" s="14"/>
      <c r="R2066" s="14"/>
      <c r="S2066" s="14"/>
      <c r="T2066" s="14"/>
      <c r="U2066" s="14"/>
      <c r="AG2066" s="14"/>
      <c r="AN2066" s="14"/>
      <c r="AR2066" s="14"/>
    </row>
    <row r="2067" spans="1:56" x14ac:dyDescent="0.2">
      <c r="A2067">
        <v>8124</v>
      </c>
      <c r="B2067">
        <v>109</v>
      </c>
      <c r="C2067">
        <v>417</v>
      </c>
      <c r="D2067">
        <v>1</v>
      </c>
      <c r="E2067" s="13">
        <v>5.4549130153333296</v>
      </c>
      <c r="F2067" s="13">
        <v>3.8258334899999999</v>
      </c>
      <c r="G2067">
        <v>5.6</v>
      </c>
      <c r="H2067">
        <v>-3.2</v>
      </c>
      <c r="I2067">
        <v>8.5850000000000009</v>
      </c>
      <c r="J2067">
        <v>8.6430000000000007</v>
      </c>
      <c r="K2067" s="16">
        <f t="shared" si="64"/>
        <v>8.6482200000000002</v>
      </c>
      <c r="L2067" s="16">
        <f t="shared" si="65"/>
        <v>-4.9299999999999851E-2</v>
      </c>
      <c r="M2067">
        <v>35789</v>
      </c>
      <c r="P2067" s="14"/>
      <c r="Q2067" s="14"/>
      <c r="R2067" s="14"/>
      <c r="S2067" s="14"/>
      <c r="T2067" s="14"/>
      <c r="U2067" s="14"/>
      <c r="AG2067" s="14"/>
      <c r="AI2067" s="14"/>
      <c r="AK2067" s="14"/>
      <c r="AN2067" s="14"/>
      <c r="AV2067" s="14"/>
      <c r="AW2067" s="14"/>
      <c r="BC2067" s="14"/>
      <c r="BD2067" s="14"/>
    </row>
    <row r="2068" spans="1:56" x14ac:dyDescent="0.2">
      <c r="A2068">
        <v>8125</v>
      </c>
      <c r="B2068">
        <v>109</v>
      </c>
      <c r="C2068">
        <v>479</v>
      </c>
      <c r="D2068">
        <v>1</v>
      </c>
      <c r="E2068" s="13">
        <v>5.4235308279999996</v>
      </c>
      <c r="F2068" s="13">
        <v>3.8273045899999998</v>
      </c>
      <c r="G2068">
        <v>-3.5</v>
      </c>
      <c r="H2068">
        <v>-22</v>
      </c>
      <c r="I2068">
        <v>11.681000000000001</v>
      </c>
      <c r="J2068">
        <v>10.997999999999999</v>
      </c>
      <c r="K2068" s="16">
        <f t="shared" si="64"/>
        <v>10.936529999999999</v>
      </c>
      <c r="L2068" s="16">
        <f t="shared" si="65"/>
        <v>0.58055000000000134</v>
      </c>
      <c r="M2068" t="s">
        <v>584</v>
      </c>
      <c r="P2068" s="14"/>
      <c r="Q2068" s="14"/>
      <c r="R2068" s="14"/>
      <c r="S2068" s="14"/>
      <c r="T2068" s="14"/>
      <c r="U2068" s="14"/>
      <c r="AG2068" s="14"/>
      <c r="AN2068" s="14"/>
      <c r="AR2068" s="14"/>
    </row>
    <row r="2069" spans="1:56" x14ac:dyDescent="0.2">
      <c r="A2069">
        <v>8126</v>
      </c>
      <c r="B2069">
        <v>109</v>
      </c>
      <c r="C2069">
        <v>509</v>
      </c>
      <c r="D2069">
        <v>1</v>
      </c>
      <c r="E2069" s="13">
        <v>5.48770540933333</v>
      </c>
      <c r="F2069" s="13">
        <v>3.7980304199999999</v>
      </c>
      <c r="G2069">
        <v>7.4</v>
      </c>
      <c r="H2069">
        <v>-24.3</v>
      </c>
      <c r="I2069">
        <v>11.73</v>
      </c>
      <c r="J2069">
        <v>11.074999999999999</v>
      </c>
      <c r="K2069" s="16">
        <f t="shared" si="64"/>
        <v>11.01605</v>
      </c>
      <c r="L2069" s="16">
        <f t="shared" si="65"/>
        <v>0.55675000000000097</v>
      </c>
      <c r="M2069" t="s">
        <v>584</v>
      </c>
      <c r="P2069" s="14"/>
      <c r="Q2069" s="14"/>
      <c r="R2069" s="14"/>
      <c r="S2069" s="14"/>
      <c r="T2069" s="14"/>
      <c r="U2069" s="14"/>
      <c r="AG2069" s="14"/>
      <c r="AN2069" s="14"/>
      <c r="AR2069" s="14"/>
    </row>
    <row r="2070" spans="1:56" x14ac:dyDescent="0.2">
      <c r="A2070">
        <v>8127</v>
      </c>
      <c r="B2070">
        <v>109</v>
      </c>
      <c r="C2070">
        <v>512</v>
      </c>
      <c r="D2070">
        <v>1</v>
      </c>
      <c r="E2070" s="13">
        <v>5.47752769733333</v>
      </c>
      <c r="F2070" s="13">
        <v>5.4335283600000004</v>
      </c>
      <c r="G2070">
        <v>29</v>
      </c>
      <c r="H2070">
        <v>-6.1</v>
      </c>
      <c r="I2070">
        <v>11.022</v>
      </c>
      <c r="J2070">
        <v>10.132999999999999</v>
      </c>
      <c r="K2070" s="16">
        <f t="shared" si="64"/>
        <v>10.052989999999999</v>
      </c>
      <c r="L2070" s="16">
        <f t="shared" si="65"/>
        <v>0.75565000000000093</v>
      </c>
      <c r="M2070" t="s">
        <v>584</v>
      </c>
      <c r="P2070" s="14"/>
      <c r="Q2070" s="14"/>
      <c r="R2070" s="14"/>
      <c r="S2070" s="14"/>
      <c r="T2070" s="14"/>
      <c r="U2070" s="14"/>
      <c r="AG2070" s="14"/>
      <c r="AK2070" s="14"/>
      <c r="AN2070" s="14"/>
      <c r="AV2070" s="14"/>
    </row>
    <row r="2071" spans="1:56" x14ac:dyDescent="0.2">
      <c r="A2071">
        <v>8128</v>
      </c>
      <c r="B2071">
        <v>109</v>
      </c>
      <c r="C2071">
        <v>523</v>
      </c>
      <c r="D2071">
        <v>1</v>
      </c>
      <c r="E2071" s="13">
        <v>5.4700263713333301</v>
      </c>
      <c r="F2071" s="13">
        <v>3.9244588</v>
      </c>
      <c r="G2071">
        <v>-1.8</v>
      </c>
      <c r="H2071">
        <v>0.5</v>
      </c>
      <c r="I2071">
        <v>10.884</v>
      </c>
      <c r="J2071">
        <v>10.513999999999999</v>
      </c>
      <c r="K2071" s="16">
        <f t="shared" si="64"/>
        <v>10.480699999999999</v>
      </c>
      <c r="L2071" s="16">
        <f t="shared" si="65"/>
        <v>0.31450000000000083</v>
      </c>
      <c r="M2071" t="s">
        <v>584</v>
      </c>
      <c r="P2071" s="14"/>
      <c r="Q2071" s="14"/>
      <c r="R2071" s="14"/>
      <c r="S2071" s="14"/>
      <c r="T2071" s="14"/>
      <c r="U2071" s="14"/>
      <c r="AG2071" s="14"/>
      <c r="AN2071" s="14"/>
      <c r="AR2071" s="14"/>
    </row>
    <row r="2072" spans="1:56" x14ac:dyDescent="0.2">
      <c r="A2072">
        <v>8129</v>
      </c>
      <c r="B2072">
        <v>109</v>
      </c>
      <c r="C2072">
        <v>527</v>
      </c>
      <c r="D2072">
        <v>1</v>
      </c>
      <c r="E2072" s="13">
        <v>5.4615494473333301</v>
      </c>
      <c r="F2072" s="13">
        <v>3.9619639900000001</v>
      </c>
      <c r="G2072">
        <v>1.8</v>
      </c>
      <c r="H2072">
        <v>1.6</v>
      </c>
      <c r="I2072">
        <v>10.436</v>
      </c>
      <c r="J2072">
        <v>10.215</v>
      </c>
      <c r="K2072" s="16">
        <f t="shared" si="64"/>
        <v>10.19511</v>
      </c>
      <c r="L2072" s="16">
        <f t="shared" si="65"/>
        <v>0.18785000000000007</v>
      </c>
      <c r="M2072" t="s">
        <v>584</v>
      </c>
      <c r="P2072" s="14"/>
      <c r="Q2072" s="14"/>
      <c r="R2072" s="14"/>
      <c r="S2072" s="14"/>
      <c r="T2072" s="14"/>
      <c r="U2072" s="14"/>
      <c r="AG2072" s="14"/>
      <c r="AN2072" s="14"/>
      <c r="AR2072" s="14"/>
    </row>
    <row r="2073" spans="1:56" x14ac:dyDescent="0.2">
      <c r="A2073">
        <v>8130</v>
      </c>
      <c r="B2073">
        <v>109</v>
      </c>
      <c r="C2073">
        <v>530</v>
      </c>
      <c r="D2073">
        <v>1</v>
      </c>
      <c r="E2073" s="13">
        <v>5.3913840453333304</v>
      </c>
      <c r="F2073" s="13">
        <v>5.2174838699999997</v>
      </c>
      <c r="G2073">
        <v>43.8</v>
      </c>
      <c r="H2073">
        <v>-49.9</v>
      </c>
      <c r="I2073">
        <v>11.938000000000001</v>
      </c>
      <c r="J2073">
        <v>10.635</v>
      </c>
      <c r="K2073" s="16">
        <f t="shared" si="64"/>
        <v>10.51773</v>
      </c>
      <c r="L2073" s="16">
        <f t="shared" si="65"/>
        <v>1.1075500000000007</v>
      </c>
      <c r="M2073" t="s">
        <v>584</v>
      </c>
      <c r="P2073" s="14"/>
      <c r="Q2073" s="14"/>
      <c r="R2073" s="14"/>
      <c r="S2073" s="14"/>
      <c r="T2073" s="14"/>
      <c r="U2073" s="14"/>
      <c r="AN2073" s="14"/>
      <c r="AR2073" s="14"/>
    </row>
    <row r="2074" spans="1:56" x14ac:dyDescent="0.2">
      <c r="A2074">
        <v>8131</v>
      </c>
      <c r="B2074">
        <v>109</v>
      </c>
      <c r="C2074">
        <v>564</v>
      </c>
      <c r="D2074">
        <v>1</v>
      </c>
      <c r="E2074" s="13">
        <v>5.3997207239999998</v>
      </c>
      <c r="F2074" s="13">
        <v>4.7033413199999998</v>
      </c>
      <c r="G2074">
        <v>-24.9</v>
      </c>
      <c r="H2074">
        <v>-6.1</v>
      </c>
      <c r="I2074">
        <v>11.676</v>
      </c>
      <c r="J2074">
        <v>11.304</v>
      </c>
      <c r="K2074" s="16">
        <f t="shared" si="64"/>
        <v>11.270519999999999</v>
      </c>
      <c r="L2074" s="16">
        <f t="shared" si="65"/>
        <v>0.31619999999999987</v>
      </c>
      <c r="M2074" t="s">
        <v>584</v>
      </c>
      <c r="P2074" s="14"/>
      <c r="Q2074" s="14"/>
      <c r="R2074" s="14"/>
      <c r="S2074" s="14"/>
      <c r="T2074" s="14"/>
      <c r="U2074" s="14"/>
      <c r="AG2074" s="14"/>
      <c r="AK2074" s="14"/>
      <c r="AN2074" s="14"/>
      <c r="AV2074" s="14"/>
      <c r="AW2074" s="14"/>
      <c r="BC2074" s="14"/>
    </row>
    <row r="2075" spans="1:56" x14ac:dyDescent="0.2">
      <c r="A2075">
        <v>8132</v>
      </c>
      <c r="B2075">
        <v>109</v>
      </c>
      <c r="C2075">
        <v>583</v>
      </c>
      <c r="D2075">
        <v>1</v>
      </c>
      <c r="E2075" s="13">
        <v>5.4282890773333303</v>
      </c>
      <c r="F2075" s="13">
        <v>3.80131313</v>
      </c>
      <c r="G2075">
        <v>14.1</v>
      </c>
      <c r="H2075">
        <v>-15.5</v>
      </c>
      <c r="I2075">
        <v>11.252000000000001</v>
      </c>
      <c r="J2075">
        <v>10.69</v>
      </c>
      <c r="K2075" s="16">
        <f t="shared" si="64"/>
        <v>10.639419999999999</v>
      </c>
      <c r="L2075" s="16">
        <f t="shared" si="65"/>
        <v>0.47770000000000096</v>
      </c>
      <c r="M2075" t="s">
        <v>584</v>
      </c>
      <c r="P2075" s="14"/>
      <c r="Q2075" s="14"/>
      <c r="R2075" s="14"/>
      <c r="S2075" s="14"/>
      <c r="T2075" s="14"/>
      <c r="U2075" s="14"/>
      <c r="AN2075" s="14"/>
      <c r="AR2075" s="14"/>
    </row>
    <row r="2076" spans="1:56" x14ac:dyDescent="0.2">
      <c r="A2076">
        <v>8133</v>
      </c>
      <c r="B2076">
        <v>109</v>
      </c>
      <c r="C2076">
        <v>606</v>
      </c>
      <c r="D2076">
        <v>1</v>
      </c>
      <c r="E2076" s="13">
        <v>5.4459945173333297</v>
      </c>
      <c r="F2076" s="13">
        <v>5.3155088800000003</v>
      </c>
      <c r="G2076">
        <v>1.5</v>
      </c>
      <c r="H2076">
        <v>-3.7</v>
      </c>
      <c r="I2076">
        <v>11.337999999999999</v>
      </c>
      <c r="J2076">
        <v>10.039</v>
      </c>
      <c r="K2076" s="16">
        <f t="shared" si="64"/>
        <v>9.922089999999999</v>
      </c>
      <c r="L2076" s="16">
        <f t="shared" si="65"/>
        <v>1.1041499999999995</v>
      </c>
      <c r="M2076" t="s">
        <v>584</v>
      </c>
      <c r="P2076" s="14"/>
      <c r="Q2076" s="14"/>
      <c r="R2076" s="14"/>
      <c r="S2076" s="14"/>
      <c r="T2076" s="14"/>
      <c r="U2076" s="14"/>
      <c r="AG2076" s="14"/>
      <c r="AN2076" s="14"/>
    </row>
    <row r="2077" spans="1:56" x14ac:dyDescent="0.2">
      <c r="A2077">
        <v>8134</v>
      </c>
      <c r="B2077">
        <v>109</v>
      </c>
      <c r="C2077">
        <v>635</v>
      </c>
      <c r="D2077">
        <v>1</v>
      </c>
      <c r="E2077" s="13">
        <v>5.4920661366666703</v>
      </c>
      <c r="F2077" s="13">
        <v>3.8501509899999999</v>
      </c>
      <c r="G2077">
        <v>-5.8</v>
      </c>
      <c r="H2077">
        <v>6</v>
      </c>
      <c r="I2077">
        <v>11.026</v>
      </c>
      <c r="J2077">
        <v>9.5860000000000003</v>
      </c>
      <c r="K2077" s="16">
        <f t="shared" si="64"/>
        <v>9.4564000000000004</v>
      </c>
      <c r="L2077" s="16">
        <f t="shared" si="65"/>
        <v>1.2239999999999995</v>
      </c>
      <c r="M2077" t="s">
        <v>584</v>
      </c>
      <c r="P2077" s="14"/>
      <c r="Q2077" s="14"/>
      <c r="R2077" s="14"/>
      <c r="S2077" s="14"/>
      <c r="T2077" s="14"/>
      <c r="U2077" s="14"/>
      <c r="AG2077" s="14"/>
      <c r="AN2077" s="14"/>
      <c r="AR2077" s="14"/>
    </row>
    <row r="2078" spans="1:56" x14ac:dyDescent="0.2">
      <c r="A2078">
        <v>8135</v>
      </c>
      <c r="B2078">
        <v>109</v>
      </c>
      <c r="C2078">
        <v>662</v>
      </c>
      <c r="D2078">
        <v>1</v>
      </c>
      <c r="E2078" s="13">
        <v>5.4035184286666702</v>
      </c>
      <c r="F2078" s="13">
        <v>4.9514850500000005</v>
      </c>
      <c r="G2078">
        <v>-3.8</v>
      </c>
      <c r="H2078">
        <v>-18.8</v>
      </c>
      <c r="I2078">
        <v>11.521000000000001</v>
      </c>
      <c r="J2078">
        <v>11.073</v>
      </c>
      <c r="K2078" s="16">
        <f t="shared" si="64"/>
        <v>11.032680000000001</v>
      </c>
      <c r="L2078" s="16">
        <f t="shared" si="65"/>
        <v>0.3808000000000003</v>
      </c>
      <c r="M2078" t="s">
        <v>584</v>
      </c>
      <c r="P2078" s="14"/>
      <c r="Q2078" s="14"/>
      <c r="R2078" s="14"/>
      <c r="S2078" s="14"/>
      <c r="T2078" s="14"/>
      <c r="U2078" s="14"/>
      <c r="AG2078" s="14"/>
      <c r="AN2078" s="14"/>
      <c r="AR2078" s="14"/>
    </row>
    <row r="2079" spans="1:56" x14ac:dyDescent="0.2">
      <c r="A2079">
        <v>8136</v>
      </c>
      <c r="B2079">
        <v>109</v>
      </c>
      <c r="C2079">
        <v>681</v>
      </c>
      <c r="D2079">
        <v>1</v>
      </c>
      <c r="E2079" s="13">
        <v>5.4324252813333302</v>
      </c>
      <c r="F2079" s="13">
        <v>3.8042179300000001</v>
      </c>
      <c r="G2079">
        <v>-0.1</v>
      </c>
      <c r="H2079">
        <v>-3.3</v>
      </c>
      <c r="I2079">
        <v>9.2159999999999993</v>
      </c>
      <c r="J2079">
        <v>9.1180000000000003</v>
      </c>
      <c r="K2079" s="16">
        <f t="shared" si="64"/>
        <v>9.1091800000000003</v>
      </c>
      <c r="L2079" s="16">
        <f t="shared" si="65"/>
        <v>8.3299999999999125E-2</v>
      </c>
      <c r="M2079">
        <v>35587</v>
      </c>
      <c r="P2079" s="14"/>
      <c r="Q2079" s="14"/>
      <c r="R2079" s="14"/>
      <c r="S2079" s="14"/>
      <c r="T2079" s="14"/>
      <c r="U2079" s="14"/>
      <c r="AG2079" s="14"/>
      <c r="AK2079" s="14"/>
      <c r="AN2079" s="14"/>
      <c r="AV2079" s="14"/>
      <c r="AW2079" s="14"/>
      <c r="BC2079" s="14"/>
      <c r="BD2079" s="14"/>
    </row>
    <row r="2080" spans="1:56" x14ac:dyDescent="0.2">
      <c r="A2080">
        <v>8137</v>
      </c>
      <c r="B2080">
        <v>109</v>
      </c>
      <c r="C2080">
        <v>690</v>
      </c>
      <c r="D2080">
        <v>1</v>
      </c>
      <c r="E2080" s="13">
        <v>5.4543896926666697</v>
      </c>
      <c r="F2080" s="13">
        <v>5.0191780899999996</v>
      </c>
      <c r="G2080">
        <v>1.1000000000000001</v>
      </c>
      <c r="H2080">
        <v>-3.1</v>
      </c>
      <c r="I2080">
        <v>9.8729999999999993</v>
      </c>
      <c r="J2080">
        <v>9.8520000000000003</v>
      </c>
      <c r="K2080" s="16">
        <f t="shared" si="64"/>
        <v>9.8501100000000008</v>
      </c>
      <c r="L2080" s="16">
        <f t="shared" si="65"/>
        <v>1.7849999999999165E-2</v>
      </c>
      <c r="M2080" t="s">
        <v>584</v>
      </c>
      <c r="N2080">
        <v>25507</v>
      </c>
      <c r="O2080">
        <v>3.17</v>
      </c>
      <c r="P2080" s="14"/>
      <c r="Q2080" s="14"/>
      <c r="R2080" s="14"/>
      <c r="S2080" s="14"/>
      <c r="T2080" s="14"/>
      <c r="U2080" s="14"/>
      <c r="AN2080" s="14"/>
      <c r="AV2080" s="14"/>
    </row>
    <row r="2081" spans="1:56" x14ac:dyDescent="0.2">
      <c r="A2081">
        <v>8138</v>
      </c>
      <c r="B2081">
        <v>109</v>
      </c>
      <c r="C2081">
        <v>691</v>
      </c>
      <c r="D2081">
        <v>1</v>
      </c>
      <c r="E2081" s="13">
        <v>5.4940800100000002</v>
      </c>
      <c r="F2081" s="13">
        <v>3.9275911199999998</v>
      </c>
      <c r="G2081">
        <v>10.199999999999999</v>
      </c>
      <c r="H2081">
        <v>-2.2000000000000002</v>
      </c>
      <c r="I2081">
        <v>10.083</v>
      </c>
      <c r="J2081">
        <v>8.8019999999999996</v>
      </c>
      <c r="K2081" s="16">
        <f t="shared" si="64"/>
        <v>8.6867099999999997</v>
      </c>
      <c r="L2081" s="16">
        <f t="shared" si="65"/>
        <v>1.0888500000000005</v>
      </c>
      <c r="M2081">
        <v>36132</v>
      </c>
      <c r="P2081" s="14"/>
      <c r="Q2081" s="14"/>
      <c r="R2081" s="14"/>
      <c r="S2081" s="14"/>
      <c r="T2081" s="14"/>
      <c r="U2081" s="14"/>
      <c r="AH2081" s="14"/>
      <c r="AI2081" s="14"/>
      <c r="AK2081" s="14"/>
      <c r="AN2081" s="14"/>
      <c r="AV2081" s="14"/>
      <c r="AW2081" s="14"/>
      <c r="BC2081" s="14"/>
      <c r="BD2081" s="14"/>
    </row>
    <row r="2082" spans="1:56" x14ac:dyDescent="0.2">
      <c r="A2082">
        <v>8139</v>
      </c>
      <c r="B2082">
        <v>109</v>
      </c>
      <c r="C2082">
        <v>717</v>
      </c>
      <c r="D2082">
        <v>1</v>
      </c>
      <c r="E2082" s="13">
        <v>5.4412197979999997</v>
      </c>
      <c r="F2082" s="13">
        <v>3.76175266</v>
      </c>
      <c r="G2082">
        <v>19.3</v>
      </c>
      <c r="H2082">
        <v>-8.1</v>
      </c>
      <c r="I2082">
        <v>11.709</v>
      </c>
      <c r="J2082">
        <v>10.791</v>
      </c>
      <c r="K2082" s="16">
        <f t="shared" si="64"/>
        <v>10.70838</v>
      </c>
      <c r="L2082" s="16">
        <f t="shared" si="65"/>
        <v>0.78029999999999933</v>
      </c>
      <c r="M2082" t="s">
        <v>584</v>
      </c>
      <c r="P2082" s="14"/>
      <c r="Q2082" s="14"/>
      <c r="R2082" s="14"/>
      <c r="S2082" s="14"/>
      <c r="T2082" s="14"/>
      <c r="U2082" s="14"/>
      <c r="AG2082" s="14"/>
      <c r="AN2082" s="14"/>
      <c r="AV2082" s="14"/>
    </row>
    <row r="2083" spans="1:56" x14ac:dyDescent="0.2">
      <c r="A2083">
        <v>8140</v>
      </c>
      <c r="B2083">
        <v>109</v>
      </c>
      <c r="C2083">
        <v>729</v>
      </c>
      <c r="D2083">
        <v>1</v>
      </c>
      <c r="E2083" s="13">
        <v>5.4523061266666701</v>
      </c>
      <c r="F2083" s="13">
        <v>3.8555441500000001</v>
      </c>
      <c r="G2083">
        <v>-1.8</v>
      </c>
      <c r="H2083">
        <v>-2</v>
      </c>
      <c r="I2083">
        <v>6.5250000000000004</v>
      </c>
      <c r="J2083">
        <v>6.7169999999999996</v>
      </c>
      <c r="K2083" s="16">
        <f t="shared" si="64"/>
        <v>6.7342799999999992</v>
      </c>
      <c r="L2083" s="16">
        <f t="shared" si="65"/>
        <v>-0.16319999999999937</v>
      </c>
      <c r="M2083">
        <v>35762</v>
      </c>
      <c r="N2083">
        <v>25493</v>
      </c>
      <c r="O2083">
        <v>3.08</v>
      </c>
      <c r="P2083" s="14"/>
      <c r="Q2083" s="14"/>
      <c r="R2083" s="14"/>
      <c r="S2083" s="14"/>
      <c r="T2083" s="14"/>
      <c r="U2083" s="14"/>
      <c r="AG2083" s="14"/>
      <c r="AI2083" s="14"/>
      <c r="AK2083" s="14"/>
      <c r="AN2083" s="14"/>
      <c r="AV2083" s="14"/>
      <c r="AW2083" s="14"/>
      <c r="BC2083" s="14"/>
      <c r="BD2083" s="14"/>
    </row>
    <row r="2084" spans="1:56" x14ac:dyDescent="0.2">
      <c r="A2084">
        <v>8141</v>
      </c>
      <c r="B2084">
        <v>109</v>
      </c>
      <c r="C2084">
        <v>800</v>
      </c>
      <c r="D2084">
        <v>1</v>
      </c>
      <c r="E2084" s="13">
        <v>5.4132751826666698</v>
      </c>
      <c r="F2084" s="13">
        <v>4.6583131099999999</v>
      </c>
      <c r="G2084">
        <v>4.0999999999999996</v>
      </c>
      <c r="H2084">
        <v>-4</v>
      </c>
      <c r="I2084">
        <v>11.18</v>
      </c>
      <c r="J2084">
        <v>9.9120000000000008</v>
      </c>
      <c r="K2084" s="16">
        <f t="shared" si="64"/>
        <v>9.797880000000001</v>
      </c>
      <c r="L2084" s="16">
        <f t="shared" si="65"/>
        <v>1.077799999999999</v>
      </c>
      <c r="M2084" t="s">
        <v>584</v>
      </c>
      <c r="P2084" s="14"/>
      <c r="Q2084" s="14"/>
      <c r="R2084" s="14"/>
      <c r="S2084" s="14"/>
      <c r="T2084" s="14"/>
      <c r="U2084" s="14"/>
      <c r="AK2084" s="14"/>
      <c r="AN2084" s="14"/>
      <c r="AV2084" s="14"/>
    </row>
    <row r="2085" spans="1:56" x14ac:dyDescent="0.2">
      <c r="A2085">
        <v>8142</v>
      </c>
      <c r="B2085">
        <v>109</v>
      </c>
      <c r="C2085">
        <v>809</v>
      </c>
      <c r="D2085">
        <v>1</v>
      </c>
      <c r="E2085" s="13">
        <v>5.3798243253333302</v>
      </c>
      <c r="F2085" s="13">
        <v>3.8248238199999998</v>
      </c>
      <c r="G2085">
        <v>7.6</v>
      </c>
      <c r="H2085">
        <v>-32.4</v>
      </c>
      <c r="I2085">
        <v>9.6969999999999992</v>
      </c>
      <c r="J2085">
        <v>9.157</v>
      </c>
      <c r="K2085" s="16">
        <f t="shared" si="64"/>
        <v>9.1083999999999996</v>
      </c>
      <c r="L2085" s="16">
        <f t="shared" si="65"/>
        <v>0.45899999999999924</v>
      </c>
      <c r="M2085">
        <v>35133</v>
      </c>
      <c r="N2085">
        <v>25139</v>
      </c>
      <c r="O2085">
        <v>6.22</v>
      </c>
      <c r="P2085" s="14"/>
      <c r="Q2085" s="14"/>
      <c r="R2085" s="14"/>
      <c r="S2085" s="14"/>
      <c r="T2085" s="14"/>
      <c r="U2085" s="14"/>
      <c r="AG2085" s="14"/>
      <c r="AN2085" s="14"/>
      <c r="AR2085" s="14"/>
    </row>
    <row r="2086" spans="1:56" x14ac:dyDescent="0.2">
      <c r="A2086">
        <v>8143</v>
      </c>
      <c r="B2086">
        <v>109</v>
      </c>
      <c r="C2086">
        <v>811</v>
      </c>
      <c r="D2086">
        <v>1</v>
      </c>
      <c r="E2086" s="13">
        <v>5.4322216760000002</v>
      </c>
      <c r="F2086" s="13">
        <v>3.82554353</v>
      </c>
      <c r="G2086">
        <v>0.8</v>
      </c>
      <c r="H2086">
        <v>31.3</v>
      </c>
      <c r="I2086">
        <v>10.959</v>
      </c>
      <c r="J2086">
        <v>10.638</v>
      </c>
      <c r="K2086" s="16">
        <f t="shared" si="64"/>
        <v>10.609109999999999</v>
      </c>
      <c r="L2086" s="16">
        <f t="shared" si="65"/>
        <v>0.27284999999999976</v>
      </c>
      <c r="M2086" t="s">
        <v>584</v>
      </c>
      <c r="P2086" s="14"/>
      <c r="Q2086" s="14"/>
      <c r="R2086" s="14"/>
      <c r="S2086" s="14"/>
      <c r="T2086" s="14"/>
      <c r="U2086" s="14"/>
      <c r="AG2086" s="14"/>
      <c r="AN2086" s="14"/>
      <c r="AR2086" s="14"/>
    </row>
    <row r="2087" spans="1:56" x14ac:dyDescent="0.2">
      <c r="A2087">
        <v>8144</v>
      </c>
      <c r="B2087">
        <v>109</v>
      </c>
      <c r="C2087">
        <v>857</v>
      </c>
      <c r="D2087">
        <v>1</v>
      </c>
      <c r="E2087" s="13">
        <v>5.4255056446666696</v>
      </c>
      <c r="F2087" s="13">
        <v>5.4039754000000002</v>
      </c>
      <c r="G2087">
        <v>8.5</v>
      </c>
      <c r="H2087">
        <v>4.7</v>
      </c>
      <c r="I2087">
        <v>10.07</v>
      </c>
      <c r="J2087">
        <v>9.6669999999999998</v>
      </c>
      <c r="K2087" s="16">
        <f t="shared" si="64"/>
        <v>9.6307299999999998</v>
      </c>
      <c r="L2087" s="16">
        <f t="shared" si="65"/>
        <v>0.34255000000000041</v>
      </c>
      <c r="M2087">
        <v>35523</v>
      </c>
      <c r="P2087" s="14"/>
      <c r="Q2087" s="14"/>
      <c r="R2087" s="14"/>
      <c r="S2087" s="14"/>
      <c r="T2087" s="14"/>
      <c r="U2087" s="14"/>
      <c r="AG2087" s="14"/>
      <c r="AN2087" s="14"/>
      <c r="AR2087" s="14"/>
    </row>
    <row r="2088" spans="1:56" x14ac:dyDescent="0.2">
      <c r="A2088">
        <v>8145</v>
      </c>
      <c r="B2088">
        <v>109</v>
      </c>
      <c r="C2088">
        <v>869</v>
      </c>
      <c r="D2088">
        <v>1</v>
      </c>
      <c r="E2088" s="13">
        <v>5.4246752086666703</v>
      </c>
      <c r="F2088" s="13">
        <v>4.8580789299999996</v>
      </c>
      <c r="G2088">
        <v>12.2</v>
      </c>
      <c r="H2088">
        <v>3.5</v>
      </c>
      <c r="I2088">
        <v>11.317</v>
      </c>
      <c r="J2088">
        <v>10.931000000000001</v>
      </c>
      <c r="K2088" s="16">
        <f t="shared" si="64"/>
        <v>10.896260000000002</v>
      </c>
      <c r="L2088" s="16">
        <f t="shared" si="65"/>
        <v>0.32809999999999934</v>
      </c>
      <c r="M2088" t="s">
        <v>584</v>
      </c>
      <c r="P2088" s="14"/>
      <c r="Q2088" s="14"/>
      <c r="R2088" s="14"/>
      <c r="S2088" s="14"/>
      <c r="T2088" s="14"/>
      <c r="U2088" s="14"/>
      <c r="AN2088" s="14"/>
      <c r="AR2088" s="14"/>
    </row>
    <row r="2089" spans="1:56" x14ac:dyDescent="0.2">
      <c r="A2089">
        <v>8146</v>
      </c>
      <c r="B2089">
        <v>109</v>
      </c>
      <c r="C2089">
        <v>871</v>
      </c>
      <c r="D2089">
        <v>1</v>
      </c>
      <c r="E2089" s="13">
        <v>5.41533136066667</v>
      </c>
      <c r="F2089" s="13">
        <v>5.4735597699999996</v>
      </c>
      <c r="G2089">
        <v>-1.7000000000000002</v>
      </c>
      <c r="H2089">
        <v>2.8</v>
      </c>
      <c r="I2089">
        <v>12.124000000000001</v>
      </c>
      <c r="J2089">
        <v>10.987</v>
      </c>
      <c r="K2089" s="16">
        <f t="shared" si="64"/>
        <v>10.88467</v>
      </c>
      <c r="L2089" s="16">
        <f t="shared" si="65"/>
        <v>0.96645000000000036</v>
      </c>
      <c r="M2089" t="s">
        <v>584</v>
      </c>
      <c r="P2089" s="14"/>
      <c r="Q2089" s="14"/>
      <c r="R2089" s="14"/>
      <c r="S2089" s="14"/>
      <c r="T2089" s="14"/>
      <c r="U2089" s="14"/>
      <c r="AN2089" s="14"/>
      <c r="AV2089" s="14"/>
    </row>
    <row r="2090" spans="1:56" x14ac:dyDescent="0.2">
      <c r="A2090">
        <v>8147</v>
      </c>
      <c r="B2090">
        <v>109</v>
      </c>
      <c r="C2090">
        <v>881</v>
      </c>
      <c r="D2090">
        <v>1</v>
      </c>
      <c r="E2090" s="13">
        <v>5.4743238286666696</v>
      </c>
      <c r="F2090" s="13">
        <v>4.6411967900000004</v>
      </c>
      <c r="G2090">
        <v>-12.9</v>
      </c>
      <c r="H2090">
        <v>-9.6</v>
      </c>
      <c r="I2090">
        <v>11.504</v>
      </c>
      <c r="J2090">
        <v>10.88</v>
      </c>
      <c r="K2090" s="16">
        <f t="shared" si="64"/>
        <v>10.823840000000001</v>
      </c>
      <c r="L2090" s="16">
        <f t="shared" si="65"/>
        <v>0.53039999999999898</v>
      </c>
      <c r="M2090" t="s">
        <v>584</v>
      </c>
      <c r="P2090" s="14"/>
      <c r="Q2090" s="14"/>
      <c r="R2090" s="14"/>
      <c r="S2090" s="14"/>
      <c r="T2090" s="14"/>
      <c r="U2090" s="14"/>
      <c r="AG2090" s="14"/>
      <c r="AN2090" s="14"/>
      <c r="AR2090" s="14"/>
      <c r="AT2090" s="14"/>
      <c r="AV2090" s="14"/>
    </row>
    <row r="2091" spans="1:56" x14ac:dyDescent="0.2">
      <c r="A2091">
        <v>8148</v>
      </c>
      <c r="B2091">
        <v>109</v>
      </c>
      <c r="C2091">
        <v>929</v>
      </c>
      <c r="D2091">
        <v>1</v>
      </c>
      <c r="E2091" s="13">
        <v>5.47939531666667</v>
      </c>
      <c r="F2091" s="13">
        <v>5.0236470999999998</v>
      </c>
      <c r="G2091">
        <v>16.5</v>
      </c>
      <c r="H2091">
        <v>-11.4</v>
      </c>
      <c r="I2091">
        <v>11.316000000000001</v>
      </c>
      <c r="J2091">
        <v>9.4</v>
      </c>
      <c r="K2091" s="16">
        <f t="shared" si="64"/>
        <v>9.2275600000000004</v>
      </c>
      <c r="L2091" s="16">
        <f t="shared" si="65"/>
        <v>1.6286000000000003</v>
      </c>
      <c r="M2091">
        <v>244126</v>
      </c>
      <c r="P2091" s="14"/>
      <c r="Q2091" s="14"/>
      <c r="R2091" s="14"/>
      <c r="S2091" s="14"/>
      <c r="T2091" s="14"/>
      <c r="U2091" s="14"/>
      <c r="AF2091" s="14"/>
      <c r="AG2091" s="14"/>
      <c r="AN2091" s="14"/>
      <c r="AR2091" s="14"/>
    </row>
    <row r="2092" spans="1:56" x14ac:dyDescent="0.2">
      <c r="A2092">
        <v>8149</v>
      </c>
      <c r="B2092">
        <v>109</v>
      </c>
      <c r="C2092">
        <v>933</v>
      </c>
      <c r="D2092">
        <v>1</v>
      </c>
      <c r="E2092" s="13">
        <v>5.4153042420000004</v>
      </c>
      <c r="F2092" s="13">
        <v>5.3213804299999996</v>
      </c>
      <c r="G2092">
        <v>-3.4</v>
      </c>
      <c r="H2092">
        <v>11.8</v>
      </c>
      <c r="I2092">
        <v>12.037000000000001</v>
      </c>
      <c r="J2092">
        <v>10.91</v>
      </c>
      <c r="K2092" s="16">
        <f t="shared" si="64"/>
        <v>10.80857</v>
      </c>
      <c r="L2092" s="16">
        <f t="shared" si="65"/>
        <v>0.95795000000000052</v>
      </c>
      <c r="M2092" t="s">
        <v>584</v>
      </c>
      <c r="P2092" s="14"/>
      <c r="Q2092" s="14"/>
      <c r="R2092" s="14"/>
      <c r="S2092" s="14"/>
      <c r="T2092" s="14"/>
      <c r="U2092" s="14"/>
      <c r="AN2092" s="14"/>
      <c r="AV2092" s="14"/>
      <c r="BC2092" s="14"/>
    </row>
    <row r="2093" spans="1:56" x14ac:dyDescent="0.2">
      <c r="A2093">
        <v>8150</v>
      </c>
      <c r="B2093">
        <v>109</v>
      </c>
      <c r="C2093">
        <v>934</v>
      </c>
      <c r="D2093">
        <v>1</v>
      </c>
      <c r="E2093" s="13">
        <v>5.4068674586666701</v>
      </c>
      <c r="F2093" s="13">
        <v>4.5393469199999998</v>
      </c>
      <c r="G2093">
        <v>0</v>
      </c>
      <c r="H2093">
        <v>20.2</v>
      </c>
      <c r="I2093">
        <v>10.617000000000001</v>
      </c>
      <c r="J2093">
        <v>10.076000000000001</v>
      </c>
      <c r="K2093" s="16">
        <f t="shared" si="64"/>
        <v>10.02731</v>
      </c>
      <c r="L2093" s="16">
        <f t="shared" si="65"/>
        <v>0.45985000000000031</v>
      </c>
      <c r="M2093" t="s">
        <v>584</v>
      </c>
      <c r="P2093" s="14"/>
      <c r="Q2093" s="14"/>
      <c r="R2093" s="14"/>
      <c r="S2093" s="14"/>
      <c r="T2093" s="14"/>
      <c r="U2093" s="14"/>
      <c r="AI2093" s="14"/>
      <c r="AK2093" s="14"/>
      <c r="AN2093" s="14"/>
      <c r="AV2093" s="14"/>
      <c r="AW2093" s="14"/>
      <c r="BC2093" s="14"/>
    </row>
    <row r="2094" spans="1:56" x14ac:dyDescent="0.2">
      <c r="A2094">
        <v>8151</v>
      </c>
      <c r="B2094">
        <v>109</v>
      </c>
      <c r="C2094">
        <v>962</v>
      </c>
      <c r="D2094">
        <v>1</v>
      </c>
      <c r="E2094" s="13">
        <v>5.4089610953333302</v>
      </c>
      <c r="F2094" s="13">
        <v>5.3920726999999999</v>
      </c>
      <c r="G2094">
        <v>8.1999999999999993</v>
      </c>
      <c r="H2094">
        <v>-7.9</v>
      </c>
      <c r="I2094">
        <v>11.127000000000001</v>
      </c>
      <c r="J2094">
        <v>9.9789999999999992</v>
      </c>
      <c r="K2094" s="16">
        <f t="shared" si="64"/>
        <v>9.8756799999999991</v>
      </c>
      <c r="L2094" s="16">
        <f t="shared" si="65"/>
        <v>0.97580000000000122</v>
      </c>
      <c r="M2094" t="s">
        <v>584</v>
      </c>
      <c r="P2094" s="14"/>
      <c r="Q2094" s="14"/>
      <c r="R2094" s="14"/>
      <c r="S2094" s="14"/>
      <c r="T2094" s="14"/>
      <c r="U2094" s="14"/>
      <c r="AF2094" s="14"/>
      <c r="AG2094" s="14"/>
      <c r="AI2094" s="14"/>
      <c r="AK2094" s="14"/>
      <c r="AN2094" s="14"/>
      <c r="AR2094" s="14"/>
      <c r="AT2094" s="14"/>
      <c r="AV2094" s="14"/>
      <c r="AW2094" s="14"/>
      <c r="BC2094" s="14"/>
    </row>
    <row r="2095" spans="1:56" x14ac:dyDescent="0.2">
      <c r="A2095">
        <v>8152</v>
      </c>
      <c r="B2095">
        <v>109</v>
      </c>
      <c r="C2095">
        <v>976</v>
      </c>
      <c r="D2095">
        <v>1</v>
      </c>
      <c r="E2095" s="13">
        <v>5.4393896359999996</v>
      </c>
      <c r="F2095" s="13">
        <v>5.5070534899999997</v>
      </c>
      <c r="G2095">
        <v>0.60000000000000009</v>
      </c>
      <c r="H2095">
        <v>3.6</v>
      </c>
      <c r="I2095">
        <v>12.295999999999999</v>
      </c>
      <c r="J2095">
        <v>11.278</v>
      </c>
      <c r="K2095" s="16">
        <f t="shared" si="64"/>
        <v>11.18638</v>
      </c>
      <c r="L2095" s="16">
        <f t="shared" si="65"/>
        <v>0.86529999999999907</v>
      </c>
      <c r="M2095" t="s">
        <v>584</v>
      </c>
      <c r="P2095" s="14"/>
      <c r="Q2095" s="14"/>
      <c r="R2095" s="14"/>
      <c r="S2095" s="14"/>
      <c r="T2095" s="14"/>
      <c r="U2095" s="14"/>
      <c r="AG2095" s="14"/>
      <c r="AN2095" s="14"/>
      <c r="AR2095" s="14"/>
    </row>
    <row r="2096" spans="1:56" x14ac:dyDescent="0.2">
      <c r="A2096">
        <v>8153</v>
      </c>
      <c r="B2096">
        <v>109</v>
      </c>
      <c r="C2096">
        <v>1022</v>
      </c>
      <c r="D2096">
        <v>1</v>
      </c>
      <c r="E2096" s="13">
        <v>5.4740702913333301</v>
      </c>
      <c r="F2096" s="13">
        <v>4.4619610600000001</v>
      </c>
      <c r="G2096">
        <v>8.6</v>
      </c>
      <c r="H2096">
        <v>-5.6</v>
      </c>
      <c r="I2096">
        <v>11.6</v>
      </c>
      <c r="J2096">
        <v>10.808999999999999</v>
      </c>
      <c r="K2096" s="16">
        <f t="shared" si="64"/>
        <v>10.73781</v>
      </c>
      <c r="L2096" s="16">
        <f t="shared" si="65"/>
        <v>0.67235000000000034</v>
      </c>
      <c r="M2096" t="s">
        <v>584</v>
      </c>
      <c r="P2096" s="14"/>
      <c r="Q2096" s="14"/>
      <c r="R2096" s="14"/>
      <c r="S2096" s="14"/>
      <c r="T2096" s="14"/>
      <c r="U2096" s="14"/>
      <c r="AF2096" s="14"/>
      <c r="AN2096" s="14"/>
      <c r="AR2096" s="14"/>
      <c r="AT2096" s="14"/>
      <c r="AV2096" s="14"/>
      <c r="BC2096" s="14"/>
    </row>
    <row r="2097" spans="1:56" x14ac:dyDescent="0.2">
      <c r="A2097">
        <v>8154</v>
      </c>
      <c r="B2097">
        <v>109</v>
      </c>
      <c r="C2097">
        <v>1101</v>
      </c>
      <c r="D2097">
        <v>1</v>
      </c>
      <c r="E2097" s="13">
        <v>5.4525577833333303</v>
      </c>
      <c r="F2097" s="13">
        <v>5.4054518299999996</v>
      </c>
      <c r="G2097">
        <v>3.3</v>
      </c>
      <c r="H2097">
        <v>0.5</v>
      </c>
      <c r="I2097">
        <v>12.009</v>
      </c>
      <c r="J2097">
        <v>10.795</v>
      </c>
      <c r="K2097" s="16">
        <f t="shared" si="64"/>
        <v>10.685739999999999</v>
      </c>
      <c r="L2097" s="16">
        <f t="shared" si="65"/>
        <v>1.0319000000000003</v>
      </c>
      <c r="M2097" t="s">
        <v>584</v>
      </c>
      <c r="P2097" s="14"/>
      <c r="Q2097" s="14"/>
      <c r="R2097" s="14"/>
      <c r="S2097" s="14"/>
      <c r="T2097" s="14"/>
      <c r="U2097" s="14"/>
      <c r="AF2097" s="14"/>
      <c r="AH2097" s="14"/>
      <c r="AI2097" s="14"/>
      <c r="AK2097" s="14"/>
      <c r="AR2097" s="14"/>
      <c r="AT2097" s="14"/>
      <c r="AV2097" s="14"/>
      <c r="AW2097" s="14"/>
      <c r="BC2097" s="14"/>
      <c r="BD2097" s="14"/>
    </row>
    <row r="2098" spans="1:56" x14ac:dyDescent="0.2">
      <c r="A2098">
        <v>8155</v>
      </c>
      <c r="B2098">
        <v>109</v>
      </c>
      <c r="C2098">
        <v>1182</v>
      </c>
      <c r="D2098">
        <v>1</v>
      </c>
      <c r="E2098" s="13">
        <v>5.4250465406666697</v>
      </c>
      <c r="F2098" s="13">
        <v>4.4807015899999998</v>
      </c>
      <c r="G2098">
        <v>3</v>
      </c>
      <c r="H2098">
        <v>0.30000000000000004</v>
      </c>
      <c r="I2098">
        <v>11.625999999999999</v>
      </c>
      <c r="J2098">
        <v>10.548</v>
      </c>
      <c r="K2098" s="16">
        <f t="shared" si="64"/>
        <v>10.450979999999999</v>
      </c>
      <c r="L2098" s="16">
        <f t="shared" si="65"/>
        <v>0.91629999999999945</v>
      </c>
      <c r="M2098" t="s">
        <v>584</v>
      </c>
      <c r="P2098" s="14"/>
      <c r="Q2098" s="14"/>
      <c r="R2098" s="14"/>
      <c r="S2098" s="14"/>
      <c r="T2098" s="14"/>
      <c r="U2098" s="14"/>
      <c r="AF2098" s="14"/>
      <c r="AG2098" s="14"/>
      <c r="AN2098" s="14"/>
      <c r="AR2098" s="14"/>
      <c r="AT2098" s="14"/>
      <c r="AV2098" s="14"/>
    </row>
    <row r="2099" spans="1:56" x14ac:dyDescent="0.2">
      <c r="A2099">
        <v>8156</v>
      </c>
      <c r="B2099">
        <v>109</v>
      </c>
      <c r="C2099">
        <v>1188</v>
      </c>
      <c r="D2099">
        <v>1</v>
      </c>
      <c r="E2099" s="13">
        <v>5.4132631313333297</v>
      </c>
      <c r="F2099" s="13">
        <v>5.2235805500000003</v>
      </c>
      <c r="G2099">
        <v>1.5</v>
      </c>
      <c r="H2099">
        <v>-0.2</v>
      </c>
      <c r="I2099">
        <v>11.917999999999999</v>
      </c>
      <c r="J2099">
        <v>11.53</v>
      </c>
      <c r="K2099" s="16">
        <f t="shared" si="64"/>
        <v>11.49508</v>
      </c>
      <c r="L2099" s="16">
        <f t="shared" si="65"/>
        <v>0.32979999999999993</v>
      </c>
      <c r="M2099" t="s">
        <v>584</v>
      </c>
      <c r="P2099" s="14"/>
      <c r="Q2099" s="14"/>
      <c r="R2099" s="14"/>
      <c r="S2099" s="14"/>
      <c r="T2099" s="14"/>
      <c r="U2099" s="14"/>
      <c r="AG2099" s="14"/>
      <c r="AH2099" s="14"/>
      <c r="AK2099" s="14"/>
      <c r="AN2099" s="14"/>
      <c r="AV2099" s="14"/>
      <c r="AW2099" s="14"/>
      <c r="BC2099" s="14"/>
    </row>
    <row r="2100" spans="1:56" x14ac:dyDescent="0.2">
      <c r="A2100">
        <v>8157</v>
      </c>
      <c r="B2100">
        <v>109</v>
      </c>
      <c r="C2100">
        <v>1213</v>
      </c>
      <c r="D2100">
        <v>1</v>
      </c>
      <c r="E2100" s="13">
        <v>5.4359636113333298</v>
      </c>
      <c r="F2100" s="13">
        <v>5.33273332</v>
      </c>
      <c r="G2100">
        <v>8.3000000000000007</v>
      </c>
      <c r="H2100">
        <v>-12.7</v>
      </c>
      <c r="I2100">
        <v>11.914999999999999</v>
      </c>
      <c r="J2100">
        <v>10.804</v>
      </c>
      <c r="K2100" s="16">
        <f t="shared" si="64"/>
        <v>10.70401</v>
      </c>
      <c r="L2100" s="16">
        <f t="shared" si="65"/>
        <v>0.94434999999999902</v>
      </c>
      <c r="M2100" t="s">
        <v>584</v>
      </c>
      <c r="P2100" s="14"/>
      <c r="Q2100" s="14"/>
      <c r="R2100" s="14"/>
      <c r="S2100" s="14"/>
      <c r="T2100" s="14"/>
      <c r="U2100" s="14"/>
      <c r="AF2100" s="14"/>
      <c r="AG2100" s="14"/>
      <c r="AN2100" s="14"/>
      <c r="AR2100" s="14"/>
      <c r="AT2100" s="14"/>
      <c r="AV2100" s="14"/>
      <c r="BC2100" s="14"/>
    </row>
    <row r="2101" spans="1:56" x14ac:dyDescent="0.2">
      <c r="A2101">
        <v>8158</v>
      </c>
      <c r="B2101">
        <v>109</v>
      </c>
      <c r="C2101">
        <v>1219</v>
      </c>
      <c r="D2101">
        <v>1</v>
      </c>
      <c r="E2101" s="13">
        <v>5.4942340833333301</v>
      </c>
      <c r="F2101" s="13">
        <v>4.9204598300000004</v>
      </c>
      <c r="G2101">
        <v>-11.4</v>
      </c>
      <c r="H2101">
        <v>16.5</v>
      </c>
      <c r="I2101">
        <v>11.492000000000001</v>
      </c>
      <c r="J2101">
        <v>10.503</v>
      </c>
      <c r="K2101" s="16">
        <f t="shared" si="64"/>
        <v>10.41399</v>
      </c>
      <c r="L2101" s="16">
        <f t="shared" si="65"/>
        <v>0.84065000000000067</v>
      </c>
      <c r="M2101" t="s">
        <v>584</v>
      </c>
      <c r="P2101" s="14"/>
      <c r="Q2101" s="14"/>
      <c r="R2101" s="14"/>
      <c r="S2101" s="14"/>
      <c r="T2101" s="14"/>
      <c r="U2101" s="14"/>
      <c r="AF2101" s="14"/>
      <c r="AG2101" s="14"/>
      <c r="AK2101" s="14"/>
      <c r="AN2101" s="14"/>
      <c r="AR2101" s="14"/>
      <c r="AT2101" s="14"/>
      <c r="AV2101" s="14"/>
    </row>
    <row r="2102" spans="1:56" x14ac:dyDescent="0.2">
      <c r="A2102">
        <v>8159</v>
      </c>
      <c r="B2102">
        <v>109</v>
      </c>
      <c r="C2102">
        <v>1222</v>
      </c>
      <c r="D2102">
        <v>1</v>
      </c>
      <c r="E2102" s="13">
        <v>5.4551669846666702</v>
      </c>
      <c r="F2102" s="13">
        <v>5.0971092599999999</v>
      </c>
      <c r="G2102">
        <v>50.1</v>
      </c>
      <c r="H2102">
        <v>-17.7</v>
      </c>
      <c r="I2102">
        <v>10.081</v>
      </c>
      <c r="J2102">
        <v>8.8689999999999998</v>
      </c>
      <c r="K2102" s="16">
        <f t="shared" si="64"/>
        <v>8.7599199999999993</v>
      </c>
      <c r="L2102" s="16">
        <f t="shared" si="65"/>
        <v>1.0301999999999998</v>
      </c>
      <c r="M2102">
        <v>35772</v>
      </c>
      <c r="P2102" s="14"/>
      <c r="Q2102" s="14"/>
      <c r="R2102" s="14"/>
      <c r="S2102" s="14"/>
      <c r="T2102" s="14"/>
      <c r="U2102" s="14"/>
      <c r="AK2102" s="14"/>
      <c r="AN2102" s="14"/>
      <c r="AV2102" s="14"/>
      <c r="BC2102" s="14"/>
    </row>
    <row r="2103" spans="1:56" x14ac:dyDescent="0.2">
      <c r="A2103">
        <v>8160</v>
      </c>
      <c r="B2103">
        <v>109</v>
      </c>
      <c r="C2103">
        <v>1245</v>
      </c>
      <c r="D2103">
        <v>1</v>
      </c>
      <c r="E2103" s="13">
        <v>5.4468905259999998</v>
      </c>
      <c r="F2103" s="13">
        <v>5.2114939099999997</v>
      </c>
      <c r="G2103">
        <v>4.2</v>
      </c>
      <c r="H2103">
        <v>-2.9</v>
      </c>
      <c r="I2103">
        <v>11.888999999999999</v>
      </c>
      <c r="J2103">
        <v>10.853999999999999</v>
      </c>
      <c r="K2103" s="16">
        <f t="shared" si="64"/>
        <v>10.76085</v>
      </c>
      <c r="L2103" s="16">
        <f t="shared" si="65"/>
        <v>0.87975000000000014</v>
      </c>
      <c r="M2103" t="s">
        <v>584</v>
      </c>
      <c r="P2103" s="14"/>
      <c r="Q2103" s="14"/>
      <c r="R2103" s="14"/>
      <c r="S2103" s="14"/>
      <c r="T2103" s="14"/>
      <c r="U2103" s="14"/>
      <c r="AF2103" s="14"/>
      <c r="AK2103" s="14"/>
      <c r="AN2103" s="14"/>
      <c r="AR2103" s="14"/>
      <c r="AT2103" s="14"/>
      <c r="AV2103" s="14"/>
      <c r="BC2103" s="14"/>
    </row>
    <row r="2104" spans="1:56" x14ac:dyDescent="0.2">
      <c r="A2104">
        <v>8161</v>
      </c>
      <c r="B2104">
        <v>109</v>
      </c>
      <c r="C2104">
        <v>1278</v>
      </c>
      <c r="D2104">
        <v>1</v>
      </c>
      <c r="E2104" s="13">
        <v>5.4887679973333299</v>
      </c>
      <c r="F2104" s="13">
        <v>4.4063957599999997</v>
      </c>
      <c r="G2104">
        <v>-1.7000000000000002</v>
      </c>
      <c r="H2104">
        <v>3.8</v>
      </c>
      <c r="I2104">
        <v>12.173</v>
      </c>
      <c r="J2104">
        <v>11.016</v>
      </c>
      <c r="K2104" s="16">
        <f t="shared" si="64"/>
        <v>10.91187</v>
      </c>
      <c r="L2104" s="16">
        <f t="shared" si="65"/>
        <v>0.98345000000000005</v>
      </c>
      <c r="M2104" t="s">
        <v>584</v>
      </c>
      <c r="P2104" s="14"/>
      <c r="Q2104" s="14"/>
      <c r="R2104" s="14"/>
      <c r="S2104" s="14"/>
      <c r="T2104" s="14"/>
      <c r="U2104" s="14"/>
      <c r="AF2104" s="14"/>
      <c r="AG2104" s="14"/>
      <c r="AN2104" s="14"/>
      <c r="AR2104" s="14"/>
      <c r="AT2104" s="14"/>
      <c r="AV2104" s="14"/>
    </row>
    <row r="2105" spans="1:56" x14ac:dyDescent="0.2">
      <c r="A2105">
        <v>8162</v>
      </c>
      <c r="B2105">
        <v>109</v>
      </c>
      <c r="C2105">
        <v>1289</v>
      </c>
      <c r="D2105">
        <v>1</v>
      </c>
      <c r="E2105" s="13">
        <v>5.4809111719999999</v>
      </c>
      <c r="F2105" s="13">
        <v>4.5654087800000003</v>
      </c>
      <c r="G2105">
        <v>-1.2</v>
      </c>
      <c r="H2105">
        <v>-2.2000000000000002</v>
      </c>
      <c r="I2105">
        <v>11.548999999999999</v>
      </c>
      <c r="J2105">
        <v>10.992000000000001</v>
      </c>
      <c r="K2105" s="16">
        <f t="shared" si="64"/>
        <v>10.941870000000002</v>
      </c>
      <c r="L2105" s="16">
        <f t="shared" si="65"/>
        <v>0.47344999999999882</v>
      </c>
      <c r="M2105" t="s">
        <v>584</v>
      </c>
      <c r="P2105" s="14"/>
      <c r="Q2105" s="14"/>
      <c r="R2105" s="14"/>
      <c r="S2105" s="14"/>
      <c r="T2105" s="14"/>
      <c r="U2105" s="14"/>
      <c r="AF2105" s="14"/>
      <c r="AG2105" s="14"/>
      <c r="AN2105" s="14"/>
      <c r="AR2105" s="14"/>
      <c r="AT2105" s="14"/>
    </row>
    <row r="2106" spans="1:56" x14ac:dyDescent="0.2">
      <c r="A2106">
        <v>8163</v>
      </c>
      <c r="B2106">
        <v>109</v>
      </c>
      <c r="C2106">
        <v>1389</v>
      </c>
      <c r="D2106">
        <v>1</v>
      </c>
      <c r="E2106" s="13">
        <v>5.4545285993333303</v>
      </c>
      <c r="F2106" s="13">
        <v>5.4159797000000003</v>
      </c>
      <c r="G2106">
        <v>14.6</v>
      </c>
      <c r="H2106">
        <v>-10.5</v>
      </c>
      <c r="I2106">
        <v>11.631</v>
      </c>
      <c r="J2106">
        <v>10.866</v>
      </c>
      <c r="K2106" s="16">
        <f t="shared" si="64"/>
        <v>10.79715</v>
      </c>
      <c r="L2106" s="16">
        <f t="shared" si="65"/>
        <v>0.65025000000000044</v>
      </c>
      <c r="M2106" t="s">
        <v>584</v>
      </c>
      <c r="P2106" s="14"/>
      <c r="Q2106" s="14"/>
      <c r="R2106" s="14"/>
      <c r="S2106" s="14"/>
      <c r="T2106" s="14"/>
      <c r="U2106" s="14"/>
      <c r="AH2106" s="14"/>
      <c r="AI2106" s="14"/>
      <c r="AK2106" s="14"/>
      <c r="AN2106" s="14"/>
      <c r="AT2106" s="14"/>
      <c r="AV2106" s="14"/>
      <c r="AW2106" s="14"/>
      <c r="BC2106" s="14"/>
      <c r="BD2106" s="14"/>
    </row>
    <row r="2107" spans="1:56" x14ac:dyDescent="0.2">
      <c r="A2107">
        <v>8164</v>
      </c>
      <c r="B2107">
        <v>109</v>
      </c>
      <c r="C2107">
        <v>1396</v>
      </c>
      <c r="D2107">
        <v>1</v>
      </c>
      <c r="E2107" s="13">
        <v>5.4367404966666699</v>
      </c>
      <c r="F2107" s="13">
        <v>4.6660935300000004</v>
      </c>
      <c r="G2107">
        <v>0.60000000000000009</v>
      </c>
      <c r="H2107">
        <v>-10.5</v>
      </c>
      <c r="I2107">
        <v>11.365</v>
      </c>
      <c r="J2107">
        <v>11.037000000000001</v>
      </c>
      <c r="K2107" s="16">
        <f t="shared" si="64"/>
        <v>11.007480000000001</v>
      </c>
      <c r="L2107" s="16">
        <f t="shared" si="65"/>
        <v>0.27879999999999949</v>
      </c>
      <c r="M2107" t="s">
        <v>584</v>
      </c>
      <c r="P2107" s="14"/>
      <c r="Q2107" s="14"/>
      <c r="R2107" s="14"/>
      <c r="S2107" s="14"/>
      <c r="T2107" s="14"/>
      <c r="U2107" s="14"/>
      <c r="AG2107" s="14"/>
      <c r="AN2107" s="14"/>
      <c r="AR2107" s="14"/>
      <c r="AV2107" s="14"/>
      <c r="BC2107" s="14"/>
    </row>
    <row r="2108" spans="1:56" x14ac:dyDescent="0.2">
      <c r="A2108">
        <v>8165</v>
      </c>
      <c r="B2108">
        <v>109</v>
      </c>
      <c r="C2108">
        <v>1399</v>
      </c>
      <c r="D2108">
        <v>1</v>
      </c>
      <c r="E2108" s="13">
        <v>5.4764823073333302</v>
      </c>
      <c r="F2108" s="13">
        <v>4.5512876100000002</v>
      </c>
      <c r="G2108">
        <v>10.4</v>
      </c>
      <c r="H2108">
        <v>22.1</v>
      </c>
      <c r="I2108">
        <v>11.657999999999999</v>
      </c>
      <c r="J2108">
        <v>11.176</v>
      </c>
      <c r="K2108" s="16">
        <f t="shared" si="64"/>
        <v>11.132620000000001</v>
      </c>
      <c r="L2108" s="16">
        <f t="shared" si="65"/>
        <v>0.4096999999999994</v>
      </c>
      <c r="M2108" t="s">
        <v>584</v>
      </c>
      <c r="P2108" s="14"/>
      <c r="Q2108" s="14"/>
      <c r="R2108" s="14"/>
      <c r="S2108" s="14"/>
      <c r="T2108" s="14"/>
      <c r="U2108" s="14"/>
      <c r="AG2108" s="14"/>
      <c r="AN2108" s="14"/>
      <c r="AV2108" s="14"/>
      <c r="BC2108" s="14"/>
    </row>
    <row r="2109" spans="1:56" x14ac:dyDescent="0.2">
      <c r="A2109">
        <v>8166</v>
      </c>
      <c r="B2109">
        <v>109</v>
      </c>
      <c r="C2109">
        <v>1402</v>
      </c>
      <c r="D2109">
        <v>1</v>
      </c>
      <c r="E2109" s="13">
        <v>5.3835599346666703</v>
      </c>
      <c r="F2109" s="13">
        <v>4.37918407</v>
      </c>
      <c r="G2109">
        <v>-2</v>
      </c>
      <c r="H2109">
        <v>-8.4</v>
      </c>
      <c r="I2109">
        <v>10.884</v>
      </c>
      <c r="J2109">
        <v>10.837999999999999</v>
      </c>
      <c r="K2109" s="16">
        <f t="shared" si="64"/>
        <v>10.83386</v>
      </c>
      <c r="L2109" s="16">
        <f t="shared" si="65"/>
        <v>3.9100000000000974E-2</v>
      </c>
      <c r="M2109" t="s">
        <v>584</v>
      </c>
      <c r="P2109" s="14"/>
      <c r="Q2109" s="14"/>
      <c r="R2109" s="14"/>
      <c r="S2109" s="14"/>
      <c r="T2109" s="14"/>
      <c r="U2109" s="14"/>
      <c r="AF2109" s="14"/>
      <c r="AG2109" s="14"/>
      <c r="AN2109" s="14"/>
      <c r="AR2109" s="14"/>
      <c r="AT2109" s="14"/>
      <c r="BC2109" s="14"/>
    </row>
    <row r="2110" spans="1:56" x14ac:dyDescent="0.2">
      <c r="A2110">
        <v>8167</v>
      </c>
      <c r="B2110">
        <v>109</v>
      </c>
      <c r="C2110">
        <v>1455</v>
      </c>
      <c r="D2110">
        <v>1</v>
      </c>
      <c r="E2110" s="13">
        <v>5.4098374199999997</v>
      </c>
      <c r="F2110" s="13">
        <v>5.0897638399999998</v>
      </c>
      <c r="G2110">
        <v>-1.4</v>
      </c>
      <c r="H2110">
        <v>-2.2000000000000002</v>
      </c>
      <c r="I2110">
        <v>11.464</v>
      </c>
      <c r="J2110">
        <v>10.899000000000001</v>
      </c>
      <c r="K2110" s="16">
        <f t="shared" si="64"/>
        <v>10.84815</v>
      </c>
      <c r="L2110" s="16">
        <f t="shared" si="65"/>
        <v>0.48024999999999957</v>
      </c>
      <c r="M2110" t="s">
        <v>584</v>
      </c>
      <c r="P2110" s="14"/>
      <c r="Q2110" s="14"/>
      <c r="R2110" s="14"/>
      <c r="S2110" s="14"/>
      <c r="T2110" s="14"/>
      <c r="U2110" s="14"/>
      <c r="AG2110" s="14"/>
      <c r="AN2110" s="14"/>
      <c r="AR2110" s="14"/>
      <c r="AT2110" s="14"/>
      <c r="AV2110" s="14"/>
    </row>
    <row r="2111" spans="1:56" x14ac:dyDescent="0.2">
      <c r="A2111">
        <v>8168</v>
      </c>
      <c r="B2111">
        <v>109</v>
      </c>
      <c r="C2111">
        <v>1466</v>
      </c>
      <c r="D2111">
        <v>1</v>
      </c>
      <c r="E2111" s="13">
        <v>5.4322486940000001</v>
      </c>
      <c r="F2111" s="13">
        <v>4.5162029700000001</v>
      </c>
      <c r="G2111">
        <v>11.5</v>
      </c>
      <c r="H2111">
        <v>-8.3000000000000007</v>
      </c>
      <c r="I2111">
        <v>11.576000000000001</v>
      </c>
      <c r="J2111">
        <v>10.137</v>
      </c>
      <c r="K2111" s="16">
        <f t="shared" si="64"/>
        <v>10.007490000000001</v>
      </c>
      <c r="L2111" s="16">
        <f t="shared" si="65"/>
        <v>1.22315</v>
      </c>
      <c r="M2111" t="s">
        <v>584</v>
      </c>
      <c r="P2111" s="14"/>
      <c r="Q2111" s="14"/>
      <c r="R2111" s="14"/>
      <c r="S2111" s="14"/>
      <c r="T2111" s="14"/>
      <c r="U2111" s="14"/>
      <c r="AF2111" s="14"/>
      <c r="AI2111" s="14"/>
      <c r="AK2111" s="14"/>
      <c r="AN2111" s="14"/>
      <c r="AR2111" s="14"/>
      <c r="AT2111" s="14"/>
      <c r="AV2111" s="14"/>
      <c r="AW2111" s="14"/>
      <c r="BC2111" s="14"/>
      <c r="BD2111" s="14"/>
    </row>
    <row r="2112" spans="1:56" x14ac:dyDescent="0.2">
      <c r="A2112">
        <v>8169</v>
      </c>
      <c r="B2112">
        <v>109</v>
      </c>
      <c r="C2112">
        <v>1473</v>
      </c>
      <c r="D2112">
        <v>1</v>
      </c>
      <c r="E2112" s="13">
        <v>5.4085663553333303</v>
      </c>
      <c r="F2112" s="13">
        <v>5.4368162099999999</v>
      </c>
      <c r="G2112">
        <v>-10.4</v>
      </c>
      <c r="H2112">
        <v>-5.7</v>
      </c>
      <c r="I2112">
        <v>12.074999999999999</v>
      </c>
      <c r="J2112">
        <v>10.025</v>
      </c>
      <c r="K2112" s="16">
        <f t="shared" si="64"/>
        <v>9.8405000000000005</v>
      </c>
      <c r="L2112" s="16">
        <f t="shared" si="65"/>
        <v>1.742499999999999</v>
      </c>
      <c r="M2112">
        <v>243423</v>
      </c>
      <c r="P2112" s="14"/>
      <c r="Q2112" s="14"/>
      <c r="R2112" s="14"/>
      <c r="S2112" s="14"/>
      <c r="T2112" s="14"/>
      <c r="U2112" s="14"/>
      <c r="AF2112" s="14"/>
      <c r="AK2112" s="14"/>
      <c r="AN2112" s="14"/>
      <c r="AR2112" s="14"/>
      <c r="AT2112" s="14"/>
      <c r="AV2112" s="14"/>
    </row>
    <row r="2113" spans="1:55" x14ac:dyDescent="0.2">
      <c r="A2113">
        <v>8170</v>
      </c>
      <c r="B2113">
        <v>109</v>
      </c>
      <c r="C2113">
        <v>1553</v>
      </c>
      <c r="D2113">
        <v>1</v>
      </c>
      <c r="E2113" s="13">
        <v>5.4605668746666698</v>
      </c>
      <c r="F2113" s="13">
        <v>4.8352319100000001</v>
      </c>
      <c r="G2113">
        <v>14.2</v>
      </c>
      <c r="H2113">
        <v>-23.3</v>
      </c>
      <c r="I2113">
        <v>10.039999999999999</v>
      </c>
      <c r="J2113">
        <v>8.7690000000000001</v>
      </c>
      <c r="K2113" s="16">
        <f t="shared" si="64"/>
        <v>8.6546099999999999</v>
      </c>
      <c r="L2113" s="16">
        <f t="shared" si="65"/>
        <v>1.080349999999999</v>
      </c>
      <c r="M2113">
        <v>35821</v>
      </c>
      <c r="N2113">
        <v>25538</v>
      </c>
      <c r="O2113">
        <v>3.66</v>
      </c>
      <c r="P2113" s="14"/>
      <c r="Q2113" s="14"/>
      <c r="R2113" s="14"/>
      <c r="S2113" s="14"/>
      <c r="T2113" s="14"/>
      <c r="U2113" s="14"/>
      <c r="AF2113" s="14"/>
      <c r="AK2113" s="14"/>
      <c r="AN2113" s="14"/>
      <c r="AR2113" s="14"/>
      <c r="AT2113" s="14"/>
      <c r="AV2113" s="14"/>
      <c r="BC2113" s="14"/>
    </row>
    <row r="2114" spans="1:55" x14ac:dyDescent="0.2">
      <c r="A2114">
        <v>8171</v>
      </c>
      <c r="B2114">
        <v>109</v>
      </c>
      <c r="C2114">
        <v>1601</v>
      </c>
      <c r="D2114">
        <v>1</v>
      </c>
      <c r="E2114" s="13">
        <v>5.4013484486666696</v>
      </c>
      <c r="F2114" s="13">
        <v>4.5002737899999996</v>
      </c>
      <c r="G2114">
        <v>0.1</v>
      </c>
      <c r="H2114">
        <v>-10.8</v>
      </c>
      <c r="I2114">
        <v>9.9209999999999994</v>
      </c>
      <c r="J2114">
        <v>9.7989999999999995</v>
      </c>
      <c r="K2114" s="16">
        <f t="shared" ref="K2114:K2177" si="66">J2114-0.09*(I2114-J2114)</f>
        <v>9.7880199999999995</v>
      </c>
      <c r="L2114" s="16">
        <f t="shared" ref="L2114:L2177" si="67">0.85*(I2114-J2114)</f>
        <v>0.1036999999999999</v>
      </c>
      <c r="M2114">
        <v>35316</v>
      </c>
      <c r="N2114">
        <v>25255</v>
      </c>
      <c r="P2114" s="14"/>
      <c r="Q2114" s="14"/>
      <c r="R2114" s="14"/>
      <c r="S2114" s="14"/>
      <c r="T2114" s="14"/>
      <c r="U2114" s="14"/>
      <c r="AF2114" s="14"/>
      <c r="AG2114" s="14"/>
      <c r="AN2114" s="14"/>
      <c r="AR2114" s="14"/>
      <c r="AT2114" s="14"/>
    </row>
    <row r="2115" spans="1:55" x14ac:dyDescent="0.2">
      <c r="A2115">
        <v>8172</v>
      </c>
      <c r="B2115">
        <v>109</v>
      </c>
      <c r="C2115">
        <v>1605</v>
      </c>
      <c r="D2115">
        <v>1</v>
      </c>
      <c r="E2115" s="13">
        <v>5.3881622193333296</v>
      </c>
      <c r="F2115" s="13">
        <v>5.2718737100000004</v>
      </c>
      <c r="G2115">
        <v>0.2</v>
      </c>
      <c r="H2115">
        <v>-5.7</v>
      </c>
      <c r="I2115">
        <v>11.804</v>
      </c>
      <c r="J2115">
        <v>11.047000000000001</v>
      </c>
      <c r="K2115" s="16">
        <f t="shared" si="66"/>
        <v>10.978870000000001</v>
      </c>
      <c r="L2115" s="16">
        <f t="shared" si="67"/>
        <v>0.64344999999999974</v>
      </c>
      <c r="M2115" t="s">
        <v>584</v>
      </c>
      <c r="P2115" s="14"/>
      <c r="Q2115" s="14"/>
      <c r="R2115" s="14"/>
      <c r="S2115" s="14"/>
      <c r="T2115" s="14"/>
      <c r="U2115" s="14"/>
      <c r="AF2115" s="14"/>
      <c r="AG2115" s="14"/>
      <c r="AK2115" s="14"/>
      <c r="AN2115" s="14"/>
      <c r="AR2115" s="14"/>
      <c r="AT2115" s="14"/>
      <c r="AV2115" s="14"/>
      <c r="BC2115" s="14"/>
    </row>
    <row r="2116" spans="1:55" x14ac:dyDescent="0.2">
      <c r="A2116">
        <v>8173</v>
      </c>
      <c r="B2116">
        <v>109</v>
      </c>
      <c r="C2116">
        <v>1616</v>
      </c>
      <c r="D2116">
        <v>1</v>
      </c>
      <c r="E2116" s="13">
        <v>5.421547726</v>
      </c>
      <c r="F2116" s="13">
        <v>5.3092648100000002</v>
      </c>
      <c r="G2116">
        <v>39.6</v>
      </c>
      <c r="H2116">
        <v>-22.5</v>
      </c>
      <c r="I2116">
        <v>10.662000000000001</v>
      </c>
      <c r="J2116">
        <v>10.092000000000001</v>
      </c>
      <c r="K2116" s="16">
        <f t="shared" si="66"/>
        <v>10.040700000000001</v>
      </c>
      <c r="L2116" s="16">
        <f t="shared" si="67"/>
        <v>0.48450000000000021</v>
      </c>
      <c r="M2116" t="s">
        <v>584</v>
      </c>
      <c r="P2116" s="14"/>
      <c r="Q2116" s="14"/>
      <c r="R2116" s="14"/>
      <c r="S2116" s="14"/>
      <c r="T2116" s="14"/>
      <c r="U2116" s="14"/>
      <c r="AF2116" s="14"/>
      <c r="AG2116" s="14"/>
      <c r="AH2116" s="14"/>
      <c r="AN2116" s="14"/>
      <c r="AR2116" s="14"/>
      <c r="AT2116" s="14"/>
      <c r="AV2116" s="14"/>
      <c r="BC2116" s="14"/>
    </row>
    <row r="2117" spans="1:55" x14ac:dyDescent="0.2">
      <c r="A2117">
        <v>8174</v>
      </c>
      <c r="B2117">
        <v>109</v>
      </c>
      <c r="C2117">
        <v>1620</v>
      </c>
      <c r="D2117">
        <v>1</v>
      </c>
      <c r="E2117" s="13">
        <v>5.4552956286666703</v>
      </c>
      <c r="F2117" s="13">
        <v>4.7644689600000003</v>
      </c>
      <c r="G2117">
        <v>-2.2999999999999998</v>
      </c>
      <c r="H2117">
        <v>-0.5</v>
      </c>
      <c r="I2117">
        <v>11.031000000000001</v>
      </c>
      <c r="J2117">
        <v>10.884</v>
      </c>
      <c r="K2117" s="16">
        <f t="shared" si="66"/>
        <v>10.87077</v>
      </c>
      <c r="L2117" s="16">
        <f t="shared" si="67"/>
        <v>0.1249500000000002</v>
      </c>
      <c r="M2117" t="s">
        <v>584</v>
      </c>
      <c r="P2117" s="14"/>
      <c r="Q2117" s="14"/>
      <c r="R2117" s="14"/>
      <c r="S2117" s="14"/>
      <c r="T2117" s="14"/>
      <c r="U2117" s="14"/>
      <c r="AF2117" s="14"/>
      <c r="AI2117" s="14"/>
      <c r="AK2117" s="14"/>
      <c r="AR2117" s="14"/>
      <c r="AT2117" s="14"/>
      <c r="AV2117" s="14"/>
      <c r="AW2117" s="14"/>
      <c r="BC2117" s="14"/>
    </row>
    <row r="2118" spans="1:55" x14ac:dyDescent="0.2">
      <c r="A2118">
        <v>8175</v>
      </c>
      <c r="B2118">
        <v>109</v>
      </c>
      <c r="C2118">
        <v>1627</v>
      </c>
      <c r="D2118">
        <v>1</v>
      </c>
      <c r="E2118" s="13">
        <v>5.4707901153333296</v>
      </c>
      <c r="F2118" s="13">
        <v>4.4690947200000002</v>
      </c>
      <c r="G2118">
        <v>0.8</v>
      </c>
      <c r="H2118">
        <v>-45.2</v>
      </c>
      <c r="I2118">
        <v>8.8960000000000008</v>
      </c>
      <c r="J2118">
        <v>8.49</v>
      </c>
      <c r="K2118" s="16">
        <f t="shared" si="66"/>
        <v>8.4534599999999998</v>
      </c>
      <c r="L2118" s="16">
        <f t="shared" si="67"/>
        <v>0.34510000000000046</v>
      </c>
      <c r="M2118">
        <v>35924</v>
      </c>
      <c r="P2118" s="14"/>
      <c r="Q2118" s="14"/>
      <c r="R2118" s="14"/>
      <c r="S2118" s="14"/>
      <c r="T2118" s="14"/>
      <c r="U2118" s="14"/>
      <c r="AF2118" s="14"/>
      <c r="AG2118" s="14"/>
      <c r="AN2118" s="14"/>
      <c r="AR2118" s="14"/>
    </row>
    <row r="2119" spans="1:55" x14ac:dyDescent="0.2">
      <c r="A2119">
        <v>8176</v>
      </c>
      <c r="B2119">
        <v>109</v>
      </c>
      <c r="C2119">
        <v>1662</v>
      </c>
      <c r="D2119">
        <v>1</v>
      </c>
      <c r="E2119" s="13">
        <v>5.3887803493333299</v>
      </c>
      <c r="F2119" s="13">
        <v>4.7701267300000003</v>
      </c>
      <c r="G2119">
        <v>3.1</v>
      </c>
      <c r="H2119">
        <v>5</v>
      </c>
      <c r="I2119">
        <v>11.759</v>
      </c>
      <c r="J2119">
        <v>10.858000000000001</v>
      </c>
      <c r="K2119" s="16">
        <f t="shared" si="66"/>
        <v>10.776910000000001</v>
      </c>
      <c r="L2119" s="16">
        <f t="shared" si="67"/>
        <v>0.76584999999999981</v>
      </c>
      <c r="M2119" t="s">
        <v>584</v>
      </c>
      <c r="P2119" s="14"/>
      <c r="Q2119" s="14"/>
      <c r="R2119" s="14"/>
      <c r="S2119" s="14"/>
      <c r="T2119" s="14"/>
      <c r="U2119" s="14"/>
      <c r="AF2119" s="14"/>
      <c r="AG2119" s="14"/>
      <c r="AN2119" s="14"/>
      <c r="AR2119" s="14"/>
      <c r="AT2119" s="14"/>
      <c r="AV2119" s="14"/>
    </row>
    <row r="2120" spans="1:55" x14ac:dyDescent="0.2">
      <c r="A2120">
        <v>8177</v>
      </c>
      <c r="B2120">
        <v>109</v>
      </c>
      <c r="C2120">
        <v>1668</v>
      </c>
      <c r="D2120">
        <v>1</v>
      </c>
      <c r="E2120" s="13">
        <v>5.4009217080000003</v>
      </c>
      <c r="F2120" s="13">
        <v>4.4856309400000001</v>
      </c>
      <c r="G2120">
        <v>1.8</v>
      </c>
      <c r="H2120">
        <v>0.7</v>
      </c>
      <c r="I2120">
        <v>11.753</v>
      </c>
      <c r="J2120">
        <v>11.32</v>
      </c>
      <c r="K2120" s="16">
        <f t="shared" si="66"/>
        <v>11.281029999999999</v>
      </c>
      <c r="L2120" s="16">
        <f t="shared" si="67"/>
        <v>0.36804999999999982</v>
      </c>
      <c r="M2120" t="s">
        <v>584</v>
      </c>
      <c r="P2120" s="14"/>
      <c r="Q2120" s="14"/>
      <c r="R2120" s="14"/>
      <c r="S2120" s="14"/>
      <c r="T2120" s="14"/>
      <c r="U2120" s="14"/>
      <c r="AF2120" s="14"/>
      <c r="AG2120" s="14"/>
      <c r="AN2120" s="14"/>
      <c r="AR2120" s="14"/>
      <c r="AT2120" s="14"/>
    </row>
    <row r="2121" spans="1:55" x14ac:dyDescent="0.2">
      <c r="A2121">
        <v>8178</v>
      </c>
      <c r="B2121">
        <v>109</v>
      </c>
      <c r="C2121">
        <v>1673</v>
      </c>
      <c r="D2121">
        <v>1</v>
      </c>
      <c r="E2121" s="13">
        <v>5.4293460573333299</v>
      </c>
      <c r="F2121" s="13">
        <v>4.9354173299999999</v>
      </c>
      <c r="G2121">
        <v>7.9</v>
      </c>
      <c r="H2121">
        <v>0.4</v>
      </c>
      <c r="I2121">
        <v>11.48</v>
      </c>
      <c r="J2121">
        <v>10.301</v>
      </c>
      <c r="K2121" s="16">
        <f t="shared" si="66"/>
        <v>10.194890000000001</v>
      </c>
      <c r="L2121" s="16">
        <f t="shared" si="67"/>
        <v>1.0021500000000001</v>
      </c>
      <c r="M2121" t="s">
        <v>584</v>
      </c>
      <c r="P2121" s="14"/>
      <c r="Q2121" s="14"/>
      <c r="R2121" s="14"/>
      <c r="S2121" s="14"/>
      <c r="T2121" s="14"/>
      <c r="U2121" s="14"/>
      <c r="AF2121" s="14"/>
      <c r="AN2121" s="14"/>
      <c r="AR2121" s="14"/>
    </row>
    <row r="2122" spans="1:55" x14ac:dyDescent="0.2">
      <c r="A2122">
        <v>8179</v>
      </c>
      <c r="B2122">
        <v>109</v>
      </c>
      <c r="C2122">
        <v>1711</v>
      </c>
      <c r="D2122">
        <v>1</v>
      </c>
      <c r="E2122" s="13">
        <v>5.4934409386666703</v>
      </c>
      <c r="F2122" s="13">
        <v>5.2272157400000001</v>
      </c>
      <c r="G2122">
        <v>-1.2</v>
      </c>
      <c r="H2122">
        <v>-0.7</v>
      </c>
      <c r="I2122">
        <v>8.23</v>
      </c>
      <c r="J2122">
        <v>8.2210000000000001</v>
      </c>
      <c r="K2122" s="16">
        <f t="shared" si="66"/>
        <v>8.2201900000000006</v>
      </c>
      <c r="L2122" s="16">
        <f t="shared" si="67"/>
        <v>7.6500000000002894E-3</v>
      </c>
      <c r="M2122">
        <v>36115</v>
      </c>
      <c r="N2122">
        <v>25725</v>
      </c>
      <c r="O2122">
        <v>4.9800000000000004</v>
      </c>
      <c r="P2122" s="14"/>
      <c r="Q2122" s="14"/>
      <c r="R2122" s="14"/>
      <c r="S2122" s="14"/>
      <c r="T2122" s="14"/>
      <c r="U2122" s="14"/>
      <c r="AF2122" s="14"/>
      <c r="AG2122" s="14"/>
      <c r="AN2122" s="14"/>
      <c r="AR2122" s="14"/>
      <c r="AT2122" s="14"/>
      <c r="AV2122" s="14"/>
    </row>
    <row r="2123" spans="1:55" x14ac:dyDescent="0.2">
      <c r="A2123">
        <v>8180</v>
      </c>
      <c r="B2123">
        <v>109</v>
      </c>
      <c r="C2123">
        <v>1793</v>
      </c>
      <c r="D2123">
        <v>1</v>
      </c>
      <c r="E2123" s="13">
        <v>5.3948092946666701</v>
      </c>
      <c r="F2123" s="13">
        <v>5.4519096200000003</v>
      </c>
      <c r="G2123">
        <v>21.9</v>
      </c>
      <c r="H2123">
        <v>23.1</v>
      </c>
      <c r="I2123">
        <v>11.441000000000001</v>
      </c>
      <c r="J2123">
        <v>11.368</v>
      </c>
      <c r="K2123" s="16">
        <f t="shared" si="66"/>
        <v>11.36143</v>
      </c>
      <c r="L2123" s="16">
        <f t="shared" si="67"/>
        <v>6.2050000000000334E-2</v>
      </c>
      <c r="M2123" t="s">
        <v>584</v>
      </c>
      <c r="P2123" s="14"/>
      <c r="Q2123" s="14"/>
      <c r="R2123" s="14"/>
      <c r="S2123" s="14"/>
      <c r="T2123" s="14"/>
      <c r="U2123" s="14"/>
      <c r="AF2123" s="14"/>
      <c r="AG2123" s="14"/>
      <c r="AN2123" s="14"/>
      <c r="AR2123" s="14"/>
      <c r="AT2123" s="14"/>
      <c r="AV2123" s="14"/>
    </row>
    <row r="2124" spans="1:55" x14ac:dyDescent="0.2">
      <c r="A2124">
        <v>8181</v>
      </c>
      <c r="B2124">
        <v>109</v>
      </c>
      <c r="C2124">
        <v>1807</v>
      </c>
      <c r="D2124">
        <v>1</v>
      </c>
      <c r="E2124" s="13">
        <v>5.3857716653333298</v>
      </c>
      <c r="F2124" s="13">
        <v>4.3454667899999997</v>
      </c>
      <c r="G2124">
        <v>-6.5</v>
      </c>
      <c r="H2124">
        <v>-8.5</v>
      </c>
      <c r="I2124">
        <v>11.496</v>
      </c>
      <c r="J2124">
        <v>11.048</v>
      </c>
      <c r="K2124" s="16">
        <f t="shared" si="66"/>
        <v>11.007680000000001</v>
      </c>
      <c r="L2124" s="16">
        <f t="shared" si="67"/>
        <v>0.3808000000000003</v>
      </c>
      <c r="M2124" t="s">
        <v>584</v>
      </c>
      <c r="P2124" s="14"/>
      <c r="Q2124" s="14"/>
      <c r="R2124" s="14"/>
      <c r="S2124" s="14"/>
      <c r="T2124" s="14"/>
      <c r="U2124" s="14"/>
      <c r="AF2124" s="14"/>
      <c r="AI2124" s="14"/>
      <c r="AK2124" s="14"/>
      <c r="AN2124" s="14"/>
      <c r="AT2124" s="14"/>
      <c r="AV2124" s="14"/>
      <c r="AW2124" s="14"/>
      <c r="BC2124" s="14"/>
    </row>
    <row r="2125" spans="1:55" x14ac:dyDescent="0.2">
      <c r="A2125">
        <v>8182</v>
      </c>
      <c r="B2125">
        <v>109</v>
      </c>
      <c r="C2125">
        <v>1842</v>
      </c>
      <c r="D2125">
        <v>1</v>
      </c>
      <c r="E2125" s="13">
        <v>5.3936329386666699</v>
      </c>
      <c r="F2125" s="13">
        <v>4.6561503899999996</v>
      </c>
      <c r="G2125">
        <v>-2.5</v>
      </c>
      <c r="H2125">
        <v>5.8</v>
      </c>
      <c r="I2125">
        <v>9.5380000000000003</v>
      </c>
      <c r="J2125">
        <v>8.3230000000000004</v>
      </c>
      <c r="K2125" s="16">
        <f t="shared" si="66"/>
        <v>8.2136500000000012</v>
      </c>
      <c r="L2125" s="16">
        <f t="shared" si="67"/>
        <v>1.0327499999999998</v>
      </c>
      <c r="M2125">
        <v>35257</v>
      </c>
      <c r="P2125" s="14"/>
      <c r="Q2125" s="14"/>
      <c r="R2125" s="14"/>
      <c r="S2125" s="14"/>
      <c r="T2125" s="14"/>
      <c r="U2125" s="14"/>
      <c r="AF2125" s="14"/>
      <c r="AG2125" s="14"/>
      <c r="AK2125" s="14"/>
      <c r="AN2125" s="14"/>
      <c r="AR2125" s="14"/>
      <c r="AT2125" s="14"/>
      <c r="AV2125" s="14"/>
      <c r="AW2125" s="14"/>
    </row>
    <row r="2126" spans="1:55" x14ac:dyDescent="0.2">
      <c r="A2126">
        <v>8183</v>
      </c>
      <c r="B2126">
        <v>109</v>
      </c>
      <c r="C2126">
        <v>1860</v>
      </c>
      <c r="D2126">
        <v>1</v>
      </c>
      <c r="E2126" s="13">
        <v>5.4665513820000005</v>
      </c>
      <c r="F2126" s="13">
        <v>5.33414988</v>
      </c>
      <c r="G2126">
        <v>11.4</v>
      </c>
      <c r="H2126">
        <v>-6.6</v>
      </c>
      <c r="I2126">
        <v>11.176</v>
      </c>
      <c r="J2126">
        <v>10.423</v>
      </c>
      <c r="K2126" s="16">
        <f t="shared" si="66"/>
        <v>10.355230000000001</v>
      </c>
      <c r="L2126" s="16">
        <f t="shared" si="67"/>
        <v>0.64005000000000012</v>
      </c>
      <c r="M2126" t="s">
        <v>584</v>
      </c>
      <c r="P2126" s="14"/>
      <c r="Q2126" s="14"/>
      <c r="R2126" s="14"/>
      <c r="S2126" s="14"/>
      <c r="T2126" s="14"/>
      <c r="U2126" s="14"/>
      <c r="AF2126" s="14"/>
      <c r="AK2126" s="14"/>
      <c r="AN2126" s="14"/>
      <c r="AR2126" s="14"/>
      <c r="AT2126" s="14"/>
      <c r="AV2126" s="14"/>
      <c r="AW2126" s="14"/>
      <c r="BC2126" s="14"/>
    </row>
    <row r="2127" spans="1:55" x14ac:dyDescent="0.2">
      <c r="A2127">
        <v>8184</v>
      </c>
      <c r="B2127">
        <v>109</v>
      </c>
      <c r="C2127">
        <v>1884</v>
      </c>
      <c r="D2127">
        <v>1</v>
      </c>
      <c r="E2127" s="13">
        <v>5.4992302226666698</v>
      </c>
      <c r="F2127" s="13">
        <v>4.68319449</v>
      </c>
      <c r="G2127">
        <v>2</v>
      </c>
      <c r="H2127">
        <v>-2.7</v>
      </c>
      <c r="I2127">
        <v>11.545999999999999</v>
      </c>
      <c r="J2127">
        <v>11.351000000000001</v>
      </c>
      <c r="K2127" s="16">
        <f t="shared" si="66"/>
        <v>11.333450000000001</v>
      </c>
      <c r="L2127" s="16">
        <f t="shared" si="67"/>
        <v>0.16574999999999873</v>
      </c>
      <c r="M2127" t="s">
        <v>584</v>
      </c>
      <c r="P2127" s="14"/>
      <c r="Q2127" s="14"/>
      <c r="R2127" s="14"/>
      <c r="S2127" s="14"/>
      <c r="T2127" s="14"/>
      <c r="U2127" s="14"/>
    </row>
    <row r="2128" spans="1:55" x14ac:dyDescent="0.2">
      <c r="A2128">
        <v>8185</v>
      </c>
      <c r="B2128">
        <v>109</v>
      </c>
      <c r="C2128">
        <v>1916</v>
      </c>
      <c r="D2128">
        <v>1</v>
      </c>
      <c r="E2128" s="13">
        <v>5.3992544466666699</v>
      </c>
      <c r="F2128" s="13">
        <v>4.70360975</v>
      </c>
      <c r="G2128">
        <v>-20.100000000000001</v>
      </c>
      <c r="H2128">
        <v>-6.8</v>
      </c>
      <c r="I2128">
        <v>11.157999999999999</v>
      </c>
      <c r="J2128">
        <v>10.504</v>
      </c>
      <c r="K2128" s="16">
        <f t="shared" si="66"/>
        <v>10.44514</v>
      </c>
      <c r="L2128" s="16">
        <f t="shared" si="67"/>
        <v>0.55589999999999995</v>
      </c>
      <c r="M2128" t="s">
        <v>584</v>
      </c>
      <c r="P2128" s="14"/>
      <c r="Q2128" s="14"/>
      <c r="R2128" s="14"/>
      <c r="S2128" s="14"/>
      <c r="T2128" s="14"/>
      <c r="U2128" s="14"/>
      <c r="AN2128" s="14"/>
      <c r="AV2128" s="14"/>
    </row>
    <row r="2129" spans="1:56" x14ac:dyDescent="0.2">
      <c r="A2129">
        <v>8186</v>
      </c>
      <c r="B2129">
        <v>109</v>
      </c>
      <c r="C2129">
        <v>1958</v>
      </c>
      <c r="D2129">
        <v>1</v>
      </c>
      <c r="E2129" s="13">
        <v>5.4101226253333303</v>
      </c>
      <c r="F2129" s="13">
        <v>4.8420077099999999</v>
      </c>
      <c r="G2129">
        <v>19.7</v>
      </c>
      <c r="H2129">
        <v>-14.9</v>
      </c>
      <c r="I2129">
        <v>12.164</v>
      </c>
      <c r="J2129">
        <v>11.331</v>
      </c>
      <c r="K2129" s="16">
        <f t="shared" si="66"/>
        <v>11.256029999999999</v>
      </c>
      <c r="L2129" s="16">
        <f t="shared" si="67"/>
        <v>0.70805000000000018</v>
      </c>
      <c r="M2129" t="s">
        <v>584</v>
      </c>
      <c r="P2129" s="14"/>
      <c r="Q2129" s="14"/>
      <c r="R2129" s="14"/>
      <c r="S2129" s="14"/>
      <c r="T2129" s="14"/>
      <c r="U2129" s="14"/>
      <c r="AF2129" s="14"/>
      <c r="AG2129" s="14"/>
      <c r="AK2129" s="14"/>
      <c r="AN2129" s="14"/>
      <c r="AR2129" s="14"/>
      <c r="AT2129" s="14"/>
      <c r="AV2129" s="14"/>
      <c r="AW2129" s="14"/>
      <c r="BC2129" s="14"/>
    </row>
    <row r="2130" spans="1:56" x14ac:dyDescent="0.2">
      <c r="A2130">
        <v>8187</v>
      </c>
      <c r="B2130">
        <v>109</v>
      </c>
      <c r="C2130">
        <v>1998</v>
      </c>
      <c r="D2130">
        <v>1</v>
      </c>
      <c r="E2130" s="13">
        <v>5.4693920753333298</v>
      </c>
      <c r="F2130" s="13">
        <v>4.2561853100000002</v>
      </c>
      <c r="G2130">
        <v>1.7000000000000002</v>
      </c>
      <c r="H2130">
        <v>-0.60000000000000009</v>
      </c>
      <c r="I2130">
        <v>10.818</v>
      </c>
      <c r="J2130">
        <v>10.827999999999999</v>
      </c>
      <c r="K2130" s="16">
        <f t="shared" si="66"/>
        <v>10.828899999999999</v>
      </c>
      <c r="L2130" s="16">
        <f t="shared" si="67"/>
        <v>-8.4999999999998185E-3</v>
      </c>
      <c r="M2130">
        <v>244040</v>
      </c>
      <c r="P2130" s="14"/>
      <c r="Q2130" s="14"/>
      <c r="R2130" s="14"/>
      <c r="S2130" s="14"/>
      <c r="T2130" s="14"/>
      <c r="U2130" s="14"/>
      <c r="AF2130" s="14"/>
      <c r="AG2130" s="14"/>
      <c r="AK2130" s="14"/>
      <c r="AN2130" s="14"/>
      <c r="AR2130" s="14"/>
      <c r="AT2130" s="14"/>
      <c r="AV2130" s="14"/>
      <c r="AW2130" s="14"/>
      <c r="BC2130" s="14"/>
    </row>
    <row r="2131" spans="1:56" x14ac:dyDescent="0.2">
      <c r="A2131">
        <v>8188</v>
      </c>
      <c r="B2131">
        <v>109</v>
      </c>
      <c r="C2131">
        <v>2010</v>
      </c>
      <c r="D2131">
        <v>1</v>
      </c>
      <c r="E2131" s="13">
        <v>5.4119526353333303</v>
      </c>
      <c r="F2131" s="13">
        <v>4.9755187400000001</v>
      </c>
      <c r="G2131">
        <v>-0.8</v>
      </c>
      <c r="H2131">
        <v>2.4</v>
      </c>
      <c r="I2131">
        <v>11.406000000000001</v>
      </c>
      <c r="J2131">
        <v>10.968</v>
      </c>
      <c r="K2131" s="16">
        <f t="shared" si="66"/>
        <v>10.92858</v>
      </c>
      <c r="L2131" s="16">
        <f t="shared" si="67"/>
        <v>0.37230000000000052</v>
      </c>
      <c r="M2131" t="s">
        <v>584</v>
      </c>
      <c r="P2131" s="14"/>
      <c r="Q2131" s="14"/>
      <c r="R2131" s="14"/>
      <c r="S2131" s="14"/>
      <c r="T2131" s="14"/>
      <c r="U2131" s="14"/>
      <c r="AF2131" s="14"/>
      <c r="AG2131" s="14"/>
      <c r="AH2131" s="14"/>
      <c r="AI2131" s="14"/>
      <c r="AK2131" s="14"/>
      <c r="AN2131" s="14"/>
      <c r="AR2131" s="14"/>
      <c r="AT2131" s="14"/>
      <c r="AV2131" s="14"/>
      <c r="AW2131" s="14"/>
      <c r="BC2131" s="14"/>
      <c r="BD2131" s="14"/>
    </row>
    <row r="2132" spans="1:56" x14ac:dyDescent="0.2">
      <c r="A2132">
        <v>8189</v>
      </c>
      <c r="B2132">
        <v>109</v>
      </c>
      <c r="C2132">
        <v>2078</v>
      </c>
      <c r="D2132">
        <v>1</v>
      </c>
      <c r="E2132" s="13">
        <v>5.3846817700000003</v>
      </c>
      <c r="F2132" s="13">
        <v>4.2292923699999996</v>
      </c>
      <c r="G2132">
        <v>-5</v>
      </c>
      <c r="H2132">
        <v>-5.2</v>
      </c>
      <c r="I2132">
        <v>10.64</v>
      </c>
      <c r="J2132">
        <v>10.303000000000001</v>
      </c>
      <c r="K2132" s="16">
        <f t="shared" si="66"/>
        <v>10.272670000000002</v>
      </c>
      <c r="L2132" s="16">
        <f t="shared" si="67"/>
        <v>0.28644999999999976</v>
      </c>
      <c r="M2132" t="s">
        <v>584</v>
      </c>
      <c r="P2132" s="14"/>
      <c r="Q2132" s="14"/>
      <c r="R2132" s="14"/>
      <c r="S2132" s="14"/>
      <c r="T2132" s="14"/>
      <c r="U2132" s="14"/>
      <c r="AG2132" s="14"/>
      <c r="AN2132" s="14"/>
      <c r="AV2132" s="14"/>
    </row>
    <row r="2133" spans="1:56" x14ac:dyDescent="0.2">
      <c r="A2133">
        <v>8190</v>
      </c>
      <c r="B2133">
        <v>109</v>
      </c>
      <c r="C2133">
        <v>2130</v>
      </c>
      <c r="D2133">
        <v>1</v>
      </c>
      <c r="E2133" s="13">
        <v>5.4115477959999998</v>
      </c>
      <c r="F2133" s="13">
        <v>4.17491653</v>
      </c>
      <c r="G2133">
        <v>-0.2</v>
      </c>
      <c r="H2133">
        <v>0</v>
      </c>
      <c r="I2133">
        <v>11.231999999999999</v>
      </c>
      <c r="J2133">
        <v>9.3279999999999994</v>
      </c>
      <c r="K2133" s="16">
        <f t="shared" si="66"/>
        <v>9.1566399999999994</v>
      </c>
      <c r="L2133" s="16">
        <f t="shared" si="67"/>
        <v>1.6183999999999998</v>
      </c>
      <c r="M2133">
        <v>243459</v>
      </c>
      <c r="P2133" s="14"/>
      <c r="Q2133" s="14"/>
      <c r="R2133" s="14"/>
      <c r="S2133" s="14"/>
      <c r="T2133" s="14"/>
      <c r="U2133" s="14"/>
      <c r="AF2133" s="14"/>
      <c r="AG2133" s="14"/>
      <c r="AN2133" s="14"/>
      <c r="AR2133" s="14"/>
      <c r="BC2133" s="14"/>
    </row>
    <row r="2134" spans="1:56" x14ac:dyDescent="0.2">
      <c r="A2134">
        <v>8191</v>
      </c>
      <c r="B2134">
        <v>109</v>
      </c>
      <c r="C2134">
        <v>2153</v>
      </c>
      <c r="D2134">
        <v>1</v>
      </c>
      <c r="E2134" s="13">
        <v>5.49870182866667</v>
      </c>
      <c r="F2134" s="13">
        <v>4.2676312899999997</v>
      </c>
      <c r="G2134">
        <v>-6.9</v>
      </c>
      <c r="H2134">
        <v>7.9</v>
      </c>
      <c r="I2134">
        <v>11.52</v>
      </c>
      <c r="J2134">
        <v>10.324</v>
      </c>
      <c r="K2134" s="16">
        <f t="shared" si="66"/>
        <v>10.21636</v>
      </c>
      <c r="L2134" s="16">
        <f t="shared" si="67"/>
        <v>1.0165999999999997</v>
      </c>
      <c r="M2134">
        <v>244299</v>
      </c>
      <c r="P2134" s="14"/>
      <c r="Q2134" s="14"/>
      <c r="R2134" s="14"/>
      <c r="S2134" s="14"/>
      <c r="T2134" s="14"/>
      <c r="U2134" s="14"/>
      <c r="AF2134" s="14"/>
      <c r="AG2134" s="14"/>
      <c r="AN2134" s="14"/>
      <c r="AR2134" s="14"/>
    </row>
    <row r="2135" spans="1:56" x14ac:dyDescent="0.2">
      <c r="A2135">
        <v>8192</v>
      </c>
      <c r="B2135">
        <v>109</v>
      </c>
      <c r="C2135">
        <v>2154</v>
      </c>
      <c r="D2135">
        <v>1</v>
      </c>
      <c r="E2135" s="13">
        <v>5.4802104593333301</v>
      </c>
      <c r="F2135" s="13">
        <v>4.1840817799999996</v>
      </c>
      <c r="G2135">
        <v>-1.7000000000000002</v>
      </c>
      <c r="H2135">
        <v>3.9</v>
      </c>
      <c r="I2135">
        <v>11.784000000000001</v>
      </c>
      <c r="J2135">
        <v>10.637</v>
      </c>
      <c r="K2135" s="16">
        <f t="shared" si="66"/>
        <v>10.533770000000001</v>
      </c>
      <c r="L2135" s="16">
        <f t="shared" si="67"/>
        <v>0.97495000000000021</v>
      </c>
      <c r="M2135" t="s">
        <v>584</v>
      </c>
      <c r="P2135" s="14"/>
      <c r="Q2135" s="14"/>
      <c r="R2135" s="14"/>
      <c r="S2135" s="14"/>
      <c r="T2135" s="14"/>
      <c r="U2135" s="14"/>
      <c r="AN2135" s="14"/>
      <c r="AR2135" s="14"/>
    </row>
    <row r="2136" spans="1:56" x14ac:dyDescent="0.2">
      <c r="A2136">
        <v>8193</v>
      </c>
      <c r="B2136">
        <v>109</v>
      </c>
      <c r="C2136">
        <v>2171</v>
      </c>
      <c r="D2136">
        <v>1</v>
      </c>
      <c r="E2136" s="13">
        <v>5.4914217106666703</v>
      </c>
      <c r="F2136" s="13">
        <v>4.6037978200000005</v>
      </c>
      <c r="G2136">
        <v>1</v>
      </c>
      <c r="H2136">
        <v>-4.5</v>
      </c>
      <c r="I2136">
        <v>11.670999999999999</v>
      </c>
      <c r="J2136">
        <v>11.101000000000001</v>
      </c>
      <c r="K2136" s="16">
        <f t="shared" si="66"/>
        <v>11.049700000000001</v>
      </c>
      <c r="L2136" s="16">
        <f t="shared" si="67"/>
        <v>0.48449999999999871</v>
      </c>
      <c r="M2136" t="s">
        <v>584</v>
      </c>
      <c r="P2136" s="14"/>
      <c r="Q2136" s="14"/>
      <c r="R2136" s="14"/>
      <c r="S2136" s="14"/>
      <c r="T2136" s="14"/>
      <c r="U2136" s="14"/>
      <c r="AF2136" s="14"/>
      <c r="AG2136" s="14"/>
      <c r="AH2136" s="14"/>
      <c r="AI2136" s="14"/>
      <c r="AK2136" s="14"/>
      <c r="AN2136" s="14"/>
      <c r="AR2136" s="14"/>
      <c r="AT2136" s="14"/>
      <c r="AV2136" s="14"/>
      <c r="AW2136" s="14"/>
      <c r="BC2136" s="14"/>
    </row>
    <row r="2137" spans="1:56" x14ac:dyDescent="0.2">
      <c r="A2137">
        <v>8194</v>
      </c>
      <c r="B2137">
        <v>109</v>
      </c>
      <c r="C2137">
        <v>2220</v>
      </c>
      <c r="D2137">
        <v>1</v>
      </c>
      <c r="E2137" s="13">
        <v>5.481825476</v>
      </c>
      <c r="F2137" s="13">
        <v>4.1990692300000001</v>
      </c>
      <c r="G2137">
        <v>-4</v>
      </c>
      <c r="H2137">
        <v>5.6</v>
      </c>
      <c r="I2137">
        <v>11.846</v>
      </c>
      <c r="J2137">
        <v>10.592000000000001</v>
      </c>
      <c r="K2137" s="16">
        <f t="shared" si="66"/>
        <v>10.479140000000001</v>
      </c>
      <c r="L2137" s="16">
        <f t="shared" si="67"/>
        <v>1.0658999999999996</v>
      </c>
      <c r="M2137" t="s">
        <v>584</v>
      </c>
      <c r="P2137" s="14"/>
      <c r="Q2137" s="14"/>
      <c r="R2137" s="14"/>
      <c r="S2137" s="14"/>
      <c r="T2137" s="14"/>
      <c r="U2137" s="14"/>
      <c r="AG2137" s="14"/>
      <c r="AN2137" s="14"/>
      <c r="AR2137" s="14"/>
    </row>
    <row r="2138" spans="1:56" x14ac:dyDescent="0.2">
      <c r="A2138">
        <v>8195</v>
      </c>
      <c r="B2138">
        <v>109</v>
      </c>
      <c r="C2138">
        <v>2253</v>
      </c>
      <c r="D2138">
        <v>1</v>
      </c>
      <c r="E2138" s="13">
        <v>5.4092687006666704</v>
      </c>
      <c r="F2138" s="13">
        <v>5.1959509199999996</v>
      </c>
      <c r="G2138">
        <v>-1.9</v>
      </c>
      <c r="H2138">
        <v>1.1000000000000001</v>
      </c>
      <c r="I2138">
        <v>12.115</v>
      </c>
      <c r="J2138">
        <v>11.478999999999999</v>
      </c>
      <c r="K2138" s="16">
        <f t="shared" si="66"/>
        <v>11.421759999999999</v>
      </c>
      <c r="L2138" s="16">
        <f t="shared" si="67"/>
        <v>0.54060000000000086</v>
      </c>
      <c r="M2138" t="s">
        <v>584</v>
      </c>
      <c r="P2138" s="14"/>
      <c r="Q2138" s="14"/>
      <c r="R2138" s="14"/>
      <c r="S2138" s="14"/>
      <c r="T2138" s="14"/>
      <c r="U2138" s="14"/>
      <c r="AG2138" s="14"/>
      <c r="AI2138" s="14"/>
      <c r="AK2138" s="14"/>
      <c r="AN2138" s="14"/>
      <c r="AV2138" s="14"/>
      <c r="AW2138" s="14"/>
      <c r="BC2138" s="14"/>
      <c r="BD2138" s="14"/>
    </row>
    <row r="2139" spans="1:56" x14ac:dyDescent="0.2">
      <c r="A2139">
        <v>8196</v>
      </c>
      <c r="B2139">
        <v>109</v>
      </c>
      <c r="C2139">
        <v>2276</v>
      </c>
      <c r="D2139">
        <v>1</v>
      </c>
      <c r="E2139" s="13">
        <v>5.4554753946666699</v>
      </c>
      <c r="F2139" s="13">
        <v>4.3782045199999997</v>
      </c>
      <c r="G2139">
        <v>-10.4</v>
      </c>
      <c r="H2139">
        <v>-2.6</v>
      </c>
      <c r="I2139">
        <v>11.525</v>
      </c>
      <c r="J2139">
        <v>10.935</v>
      </c>
      <c r="K2139" s="16">
        <f t="shared" si="66"/>
        <v>10.8819</v>
      </c>
      <c r="L2139" s="16">
        <f t="shared" si="67"/>
        <v>0.50149999999999983</v>
      </c>
      <c r="M2139" t="s">
        <v>584</v>
      </c>
      <c r="P2139" s="14"/>
      <c r="Q2139" s="14"/>
      <c r="R2139" s="14"/>
      <c r="S2139" s="14"/>
      <c r="T2139" s="14"/>
      <c r="U2139" s="14"/>
      <c r="AG2139" s="14"/>
      <c r="AN2139" s="14"/>
      <c r="AR2139" s="14"/>
    </row>
    <row r="2140" spans="1:56" x14ac:dyDescent="0.2">
      <c r="A2140">
        <v>8197</v>
      </c>
      <c r="B2140">
        <v>109</v>
      </c>
      <c r="C2140">
        <v>2307</v>
      </c>
      <c r="D2140">
        <v>1</v>
      </c>
      <c r="E2140" s="13">
        <v>5.4448759133333304</v>
      </c>
      <c r="F2140" s="13">
        <v>4.4855796999999997</v>
      </c>
      <c r="G2140">
        <v>-4.5999999999999996</v>
      </c>
      <c r="H2140">
        <v>-5.7</v>
      </c>
      <c r="I2140">
        <v>10.236000000000001</v>
      </c>
      <c r="J2140">
        <v>9.875</v>
      </c>
      <c r="K2140" s="16">
        <f t="shared" si="66"/>
        <v>9.8425100000000008</v>
      </c>
      <c r="L2140" s="16">
        <f t="shared" si="67"/>
        <v>0.30685000000000057</v>
      </c>
      <c r="M2140">
        <v>35684</v>
      </c>
      <c r="P2140" s="14"/>
      <c r="Q2140" s="14"/>
      <c r="R2140" s="14"/>
      <c r="S2140" s="14"/>
      <c r="T2140" s="14"/>
      <c r="U2140" s="14"/>
      <c r="AG2140" s="14"/>
      <c r="AH2140" s="14"/>
      <c r="AI2140" s="14"/>
      <c r="AK2140" s="14"/>
      <c r="AN2140" s="14"/>
      <c r="AV2140" s="14"/>
      <c r="AW2140" s="14"/>
      <c r="BC2140" s="14"/>
      <c r="BD2140" s="14"/>
    </row>
    <row r="2141" spans="1:56" x14ac:dyDescent="0.2">
      <c r="A2141">
        <v>8198</v>
      </c>
      <c r="B2141">
        <v>109</v>
      </c>
      <c r="C2141">
        <v>2332</v>
      </c>
      <c r="D2141">
        <v>1</v>
      </c>
      <c r="E2141" s="13">
        <v>5.45651683866667</v>
      </c>
      <c r="F2141" s="13">
        <v>4.25358634</v>
      </c>
      <c r="G2141">
        <v>2.8</v>
      </c>
      <c r="H2141">
        <v>-1.4</v>
      </c>
      <c r="I2141">
        <v>11.451000000000001</v>
      </c>
      <c r="J2141">
        <v>10.932</v>
      </c>
      <c r="K2141" s="16">
        <f t="shared" si="66"/>
        <v>10.885290000000001</v>
      </c>
      <c r="L2141" s="16">
        <f t="shared" si="67"/>
        <v>0.4411500000000001</v>
      </c>
      <c r="M2141" t="s">
        <v>584</v>
      </c>
      <c r="P2141" s="14"/>
      <c r="Q2141" s="14"/>
      <c r="R2141" s="14"/>
      <c r="S2141" s="14"/>
      <c r="T2141" s="14"/>
      <c r="U2141" s="14"/>
      <c r="AH2141" s="14"/>
      <c r="AI2141" s="14"/>
      <c r="AK2141" s="14"/>
      <c r="AV2141" s="14"/>
      <c r="AW2141" s="14"/>
      <c r="BC2141" s="14"/>
      <c r="BD2141" s="14"/>
    </row>
    <row r="2142" spans="1:56" x14ac:dyDescent="0.2">
      <c r="A2142">
        <v>8199</v>
      </c>
      <c r="B2142">
        <v>109</v>
      </c>
      <c r="C2142">
        <v>2374</v>
      </c>
      <c r="D2142">
        <v>1</v>
      </c>
      <c r="E2142" s="13">
        <v>5.4581367460000001</v>
      </c>
      <c r="F2142" s="13">
        <v>4.1164477799999997</v>
      </c>
      <c r="G2142">
        <v>3.8</v>
      </c>
      <c r="H2142">
        <v>2.6</v>
      </c>
      <c r="I2142">
        <v>11.586</v>
      </c>
      <c r="J2142">
        <v>10.837</v>
      </c>
      <c r="K2142" s="16">
        <f t="shared" si="66"/>
        <v>10.769589999999999</v>
      </c>
      <c r="L2142" s="16">
        <f t="shared" si="67"/>
        <v>0.63665000000000049</v>
      </c>
      <c r="M2142" t="s">
        <v>584</v>
      </c>
      <c r="P2142" s="14"/>
      <c r="Q2142" s="14"/>
      <c r="R2142" s="14"/>
      <c r="S2142" s="14"/>
      <c r="T2142" s="14"/>
      <c r="U2142" s="14"/>
      <c r="AG2142" s="14"/>
      <c r="AK2142" s="14"/>
      <c r="AN2142" s="14"/>
      <c r="AV2142" s="14"/>
      <c r="AW2142" s="14"/>
      <c r="BC2142" s="14"/>
      <c r="BD2142" s="14"/>
    </row>
    <row r="2143" spans="1:56" x14ac:dyDescent="0.2">
      <c r="A2143">
        <v>8200</v>
      </c>
      <c r="B2143">
        <v>109</v>
      </c>
      <c r="C2143">
        <v>2377</v>
      </c>
      <c r="D2143">
        <v>1</v>
      </c>
      <c r="E2143" s="13">
        <v>5.4449242273333303</v>
      </c>
      <c r="F2143" s="13">
        <v>4.7685938400000003</v>
      </c>
      <c r="G2143">
        <v>10.3</v>
      </c>
      <c r="H2143">
        <v>-4.4000000000000004</v>
      </c>
      <c r="I2143">
        <v>10.085000000000001</v>
      </c>
      <c r="J2143">
        <v>9.4610000000000003</v>
      </c>
      <c r="K2143" s="16">
        <f t="shared" si="66"/>
        <v>9.4048400000000001</v>
      </c>
      <c r="L2143" s="16">
        <f t="shared" si="67"/>
        <v>0.53040000000000043</v>
      </c>
      <c r="M2143">
        <v>35683</v>
      </c>
      <c r="P2143" s="14"/>
      <c r="Q2143" s="14"/>
      <c r="R2143" s="14"/>
      <c r="S2143" s="14"/>
      <c r="T2143" s="14"/>
      <c r="U2143" s="14"/>
      <c r="AF2143" s="14"/>
      <c r="AH2143" s="14"/>
      <c r="AI2143" s="14"/>
      <c r="AK2143" s="14"/>
      <c r="AV2143" s="14"/>
      <c r="AW2143" s="14"/>
      <c r="BC2143" s="14"/>
      <c r="BD2143" s="14"/>
    </row>
    <row r="2144" spans="1:56" x14ac:dyDescent="0.2">
      <c r="A2144">
        <v>8201</v>
      </c>
      <c r="B2144">
        <v>109</v>
      </c>
      <c r="C2144">
        <v>2379</v>
      </c>
      <c r="D2144">
        <v>1</v>
      </c>
      <c r="E2144" s="13">
        <v>5.4486186026666701</v>
      </c>
      <c r="F2144" s="13">
        <v>5.3272304799999999</v>
      </c>
      <c r="G2144">
        <v>1</v>
      </c>
      <c r="H2144">
        <v>3.1</v>
      </c>
      <c r="I2144">
        <v>11.99</v>
      </c>
      <c r="J2144">
        <v>11.161</v>
      </c>
      <c r="K2144" s="16">
        <f t="shared" si="66"/>
        <v>11.08639</v>
      </c>
      <c r="L2144" s="16">
        <f t="shared" si="67"/>
        <v>0.70465000000000055</v>
      </c>
      <c r="M2144" t="s">
        <v>584</v>
      </c>
      <c r="P2144" s="14"/>
      <c r="Q2144" s="14"/>
      <c r="R2144" s="14"/>
      <c r="S2144" s="14"/>
      <c r="T2144" s="14"/>
      <c r="U2144" s="14"/>
      <c r="AG2144" s="14"/>
      <c r="AN2144" s="14"/>
    </row>
    <row r="2145" spans="1:56" x14ac:dyDescent="0.2">
      <c r="A2145">
        <v>8202</v>
      </c>
      <c r="B2145">
        <v>109</v>
      </c>
      <c r="C2145">
        <v>2426</v>
      </c>
      <c r="D2145">
        <v>1</v>
      </c>
      <c r="E2145" s="13">
        <v>5.4575626233333301</v>
      </c>
      <c r="F2145" s="13">
        <v>4.1377332100000004</v>
      </c>
      <c r="G2145">
        <v>5.2</v>
      </c>
      <c r="H2145">
        <v>-2.8</v>
      </c>
      <c r="I2145">
        <v>11.772</v>
      </c>
      <c r="J2145">
        <v>10.358000000000001</v>
      </c>
      <c r="K2145" s="16">
        <f t="shared" si="66"/>
        <v>10.230740000000001</v>
      </c>
      <c r="L2145" s="16">
        <f t="shared" si="67"/>
        <v>1.2018999999999997</v>
      </c>
      <c r="M2145" t="s">
        <v>584</v>
      </c>
      <c r="P2145" s="14"/>
      <c r="Q2145" s="14"/>
      <c r="R2145" s="14"/>
      <c r="S2145" s="14"/>
      <c r="T2145" s="14"/>
      <c r="U2145" s="14"/>
      <c r="AG2145" s="14"/>
      <c r="AI2145" s="14"/>
      <c r="AK2145" s="14"/>
      <c r="AN2145" s="14"/>
      <c r="AV2145" s="14"/>
      <c r="AW2145" s="14"/>
      <c r="BC2145" s="14"/>
    </row>
    <row r="2146" spans="1:56" x14ac:dyDescent="0.2">
      <c r="A2146">
        <v>8203</v>
      </c>
      <c r="B2146">
        <v>109</v>
      </c>
      <c r="C2146">
        <v>2431</v>
      </c>
      <c r="D2146">
        <v>1</v>
      </c>
      <c r="E2146" s="13">
        <v>5.4565950719999998</v>
      </c>
      <c r="F2146" s="13">
        <v>4.2615174900000001</v>
      </c>
      <c r="G2146">
        <v>-5.2</v>
      </c>
      <c r="H2146">
        <v>8.1</v>
      </c>
      <c r="I2146">
        <v>8.9060000000000006</v>
      </c>
      <c r="J2146">
        <v>7.5010000000000003</v>
      </c>
      <c r="K2146" s="16">
        <f t="shared" si="66"/>
        <v>7.3745500000000002</v>
      </c>
      <c r="L2146" s="16">
        <f t="shared" si="67"/>
        <v>1.1942500000000003</v>
      </c>
      <c r="M2146">
        <v>35788</v>
      </c>
      <c r="P2146" s="14"/>
      <c r="Q2146" s="14"/>
      <c r="R2146" s="14"/>
      <c r="S2146" s="14"/>
      <c r="T2146" s="14"/>
      <c r="U2146" s="14"/>
      <c r="AG2146" s="14"/>
      <c r="AN2146" s="14"/>
      <c r="AR2146" s="14"/>
    </row>
    <row r="2147" spans="1:56" x14ac:dyDescent="0.2">
      <c r="A2147">
        <v>8204</v>
      </c>
      <c r="B2147">
        <v>109</v>
      </c>
      <c r="C2147">
        <v>2437</v>
      </c>
      <c r="D2147">
        <v>1</v>
      </c>
      <c r="E2147" s="13">
        <v>5.4638416106666696</v>
      </c>
      <c r="F2147" s="13">
        <v>4.5726586400000002</v>
      </c>
      <c r="G2147">
        <v>9.6</v>
      </c>
      <c r="H2147">
        <v>-11.2</v>
      </c>
      <c r="I2147">
        <v>11.333</v>
      </c>
      <c r="J2147">
        <v>10.718999999999999</v>
      </c>
      <c r="K2147" s="16">
        <f t="shared" si="66"/>
        <v>10.663739999999999</v>
      </c>
      <c r="L2147" s="16">
        <f t="shared" si="67"/>
        <v>0.52190000000000059</v>
      </c>
      <c r="M2147" t="s">
        <v>584</v>
      </c>
      <c r="P2147" s="14"/>
      <c r="Q2147" s="14"/>
      <c r="R2147" s="14"/>
      <c r="S2147" s="14"/>
      <c r="T2147" s="14"/>
      <c r="U2147" s="14"/>
      <c r="AG2147" s="14"/>
      <c r="AN2147" s="14"/>
      <c r="AV2147" s="14"/>
    </row>
    <row r="2148" spans="1:56" x14ac:dyDescent="0.2">
      <c r="A2148">
        <v>8205</v>
      </c>
      <c r="B2148">
        <v>109</v>
      </c>
      <c r="C2148">
        <v>2439</v>
      </c>
      <c r="D2148">
        <v>1</v>
      </c>
      <c r="E2148" s="13">
        <v>5.4850568266666704</v>
      </c>
      <c r="F2148" s="13">
        <v>4.1319611299999996</v>
      </c>
      <c r="G2148">
        <v>-0.30000000000000004</v>
      </c>
      <c r="H2148">
        <v>1.7000000000000002</v>
      </c>
      <c r="I2148">
        <v>12.589</v>
      </c>
      <c r="J2148">
        <v>11.058999999999999</v>
      </c>
      <c r="K2148" s="16">
        <f t="shared" si="66"/>
        <v>10.921299999999999</v>
      </c>
      <c r="L2148" s="16">
        <f t="shared" si="67"/>
        <v>1.3005000000000009</v>
      </c>
      <c r="M2148" t="s">
        <v>584</v>
      </c>
      <c r="P2148" s="14"/>
      <c r="Q2148" s="14"/>
      <c r="R2148" s="14"/>
      <c r="S2148" s="14"/>
      <c r="T2148" s="14"/>
      <c r="U2148" s="14"/>
      <c r="AG2148" s="14"/>
      <c r="AH2148" s="14"/>
      <c r="AI2148" s="14"/>
      <c r="AK2148" s="14"/>
      <c r="AN2148" s="14"/>
      <c r="AV2148" s="14"/>
      <c r="AW2148" s="14"/>
      <c r="BC2148" s="14"/>
      <c r="BD2148" s="14"/>
    </row>
    <row r="2149" spans="1:56" x14ac:dyDescent="0.2">
      <c r="A2149">
        <v>8206</v>
      </c>
      <c r="B2149">
        <v>109</v>
      </c>
      <c r="C2149">
        <v>2471</v>
      </c>
      <c r="D2149">
        <v>1</v>
      </c>
      <c r="E2149" s="13">
        <v>5.4633548660000004</v>
      </c>
      <c r="F2149" s="13">
        <v>5.07593564</v>
      </c>
      <c r="G2149">
        <v>-0.8</v>
      </c>
      <c r="H2149">
        <v>-1.6</v>
      </c>
      <c r="I2149">
        <v>11.332000000000001</v>
      </c>
      <c r="J2149">
        <v>10.994</v>
      </c>
      <c r="K2149" s="16">
        <f t="shared" si="66"/>
        <v>10.96358</v>
      </c>
      <c r="L2149" s="16">
        <f t="shared" si="67"/>
        <v>0.28730000000000083</v>
      </c>
      <c r="M2149" t="s">
        <v>584</v>
      </c>
      <c r="P2149" s="14"/>
      <c r="Q2149" s="14"/>
      <c r="R2149" s="14"/>
      <c r="S2149" s="14"/>
      <c r="T2149" s="14"/>
      <c r="U2149" s="14"/>
      <c r="AN2149" s="14"/>
    </row>
    <row r="2150" spans="1:56" x14ac:dyDescent="0.2">
      <c r="A2150">
        <v>8207</v>
      </c>
      <c r="B2150">
        <v>109</v>
      </c>
      <c r="C2150">
        <v>2474</v>
      </c>
      <c r="D2150">
        <v>1</v>
      </c>
      <c r="E2150" s="13">
        <v>5.4207122693333298</v>
      </c>
      <c r="F2150" s="13">
        <v>4.1967265200000003</v>
      </c>
      <c r="G2150">
        <v>5.2</v>
      </c>
      <c r="H2150">
        <v>-29.1</v>
      </c>
      <c r="I2150">
        <v>9.1739999999999995</v>
      </c>
      <c r="J2150">
        <v>8.6839999999999993</v>
      </c>
      <c r="K2150" s="16">
        <f t="shared" si="66"/>
        <v>8.639899999999999</v>
      </c>
      <c r="L2150" s="16">
        <f t="shared" si="67"/>
        <v>0.41650000000000015</v>
      </c>
      <c r="M2150">
        <v>35499</v>
      </c>
      <c r="AH2150" s="14"/>
    </row>
    <row r="2151" spans="1:56" x14ac:dyDescent="0.2">
      <c r="A2151">
        <v>8208</v>
      </c>
      <c r="B2151">
        <v>109</v>
      </c>
      <c r="C2151">
        <v>2488</v>
      </c>
      <c r="D2151">
        <v>1</v>
      </c>
      <c r="E2151" s="13">
        <v>5.4538399006666705</v>
      </c>
      <c r="F2151" s="13">
        <v>4.1735380800000001</v>
      </c>
      <c r="G2151">
        <v>1</v>
      </c>
      <c r="H2151">
        <v>-9.1</v>
      </c>
      <c r="I2151">
        <v>9.8780000000000001</v>
      </c>
      <c r="J2151">
        <v>9.6780000000000008</v>
      </c>
      <c r="K2151" s="16">
        <f t="shared" si="66"/>
        <v>9.66</v>
      </c>
      <c r="L2151" s="16">
        <f t="shared" si="67"/>
        <v>0.1699999999999994</v>
      </c>
      <c r="M2151">
        <v>35774</v>
      </c>
      <c r="P2151" s="14"/>
      <c r="Q2151" s="14"/>
      <c r="R2151" s="14"/>
      <c r="S2151" s="14"/>
      <c r="T2151" s="14"/>
      <c r="U2151" s="14"/>
      <c r="AF2151" s="14"/>
      <c r="AN2151" s="14"/>
      <c r="AR2151" s="14"/>
      <c r="AT2151" s="14"/>
      <c r="AV2151" s="14"/>
      <c r="BC2151" s="14"/>
    </row>
    <row r="2152" spans="1:56" x14ac:dyDescent="0.2">
      <c r="A2152">
        <v>8209</v>
      </c>
      <c r="B2152">
        <v>109</v>
      </c>
      <c r="C2152">
        <v>2499</v>
      </c>
      <c r="D2152">
        <v>1</v>
      </c>
      <c r="E2152" s="13">
        <v>5.3929424206666701</v>
      </c>
      <c r="F2152" s="13">
        <v>4.28084636</v>
      </c>
      <c r="G2152">
        <v>-4.8</v>
      </c>
      <c r="H2152">
        <v>0.2</v>
      </c>
      <c r="I2152">
        <v>11.868</v>
      </c>
      <c r="J2152">
        <v>11.382999999999999</v>
      </c>
      <c r="K2152" s="16">
        <f t="shared" si="66"/>
        <v>11.33935</v>
      </c>
      <c r="L2152" s="16">
        <f t="shared" si="67"/>
        <v>0.412250000000001</v>
      </c>
      <c r="M2152" t="s">
        <v>584</v>
      </c>
      <c r="P2152" s="14"/>
      <c r="Q2152" s="14"/>
      <c r="R2152" s="14"/>
      <c r="S2152" s="14"/>
      <c r="T2152" s="14"/>
      <c r="U2152" s="14"/>
      <c r="AF2152" s="14"/>
      <c r="AG2152" s="14"/>
      <c r="AN2152" s="14"/>
      <c r="AR2152" s="14"/>
      <c r="AT2152" s="14"/>
      <c r="BC2152" s="14"/>
    </row>
    <row r="2153" spans="1:56" x14ac:dyDescent="0.2">
      <c r="A2153">
        <v>8210</v>
      </c>
      <c r="B2153">
        <v>109</v>
      </c>
      <c r="C2153">
        <v>2525</v>
      </c>
      <c r="D2153">
        <v>1</v>
      </c>
      <c r="E2153" s="13">
        <v>5.4766932626666698</v>
      </c>
      <c r="F2153" s="13">
        <v>4.9497323</v>
      </c>
      <c r="G2153">
        <v>-7.1</v>
      </c>
      <c r="H2153">
        <v>1.8</v>
      </c>
      <c r="I2153">
        <v>8.8640000000000008</v>
      </c>
      <c r="J2153">
        <v>8.6479999999999997</v>
      </c>
      <c r="K2153" s="16">
        <f t="shared" si="66"/>
        <v>8.6285600000000002</v>
      </c>
      <c r="L2153" s="16">
        <f t="shared" si="67"/>
        <v>0.1836000000000009</v>
      </c>
      <c r="M2153">
        <v>35969</v>
      </c>
      <c r="N2153">
        <v>25640</v>
      </c>
      <c r="O2153">
        <v>3.11</v>
      </c>
      <c r="P2153" s="14"/>
      <c r="Q2153" s="14"/>
      <c r="R2153" s="14"/>
      <c r="S2153" s="14"/>
      <c r="T2153" s="14"/>
      <c r="U2153" s="14"/>
      <c r="AF2153" s="14"/>
      <c r="AN2153" s="14"/>
      <c r="AR2153" s="14"/>
      <c r="AT2153" s="14"/>
      <c r="BC2153" s="14"/>
    </row>
    <row r="2154" spans="1:56" x14ac:dyDescent="0.2">
      <c r="A2154">
        <v>8211</v>
      </c>
      <c r="B2154">
        <v>109</v>
      </c>
      <c r="C2154">
        <v>2547</v>
      </c>
      <c r="D2154">
        <v>1</v>
      </c>
      <c r="E2154" s="13">
        <v>5.3947689106666701</v>
      </c>
      <c r="F2154" s="13">
        <v>4.2734684500000002</v>
      </c>
      <c r="G2154">
        <v>-25.1</v>
      </c>
      <c r="H2154">
        <v>-4.0999999999999996</v>
      </c>
      <c r="I2154">
        <v>11.606999999999999</v>
      </c>
      <c r="J2154">
        <v>10.545999999999999</v>
      </c>
      <c r="K2154" s="16">
        <f t="shared" si="66"/>
        <v>10.45051</v>
      </c>
      <c r="L2154" s="16">
        <f t="shared" si="67"/>
        <v>0.90184999999999993</v>
      </c>
      <c r="M2154" t="s">
        <v>584</v>
      </c>
      <c r="P2154" s="14"/>
      <c r="Q2154" s="14"/>
      <c r="R2154" s="14"/>
      <c r="S2154" s="14"/>
      <c r="T2154" s="14"/>
      <c r="U2154" s="14"/>
      <c r="AF2154" s="14"/>
      <c r="AG2154" s="14"/>
      <c r="AN2154" s="14"/>
      <c r="AR2154" s="14"/>
      <c r="AT2154" s="14"/>
      <c r="AV2154" s="14"/>
    </row>
    <row r="2155" spans="1:56" x14ac:dyDescent="0.2">
      <c r="A2155">
        <v>8212</v>
      </c>
      <c r="B2155">
        <v>109</v>
      </c>
      <c r="C2155">
        <v>2559</v>
      </c>
      <c r="D2155">
        <v>1</v>
      </c>
      <c r="E2155" s="13">
        <v>5.388506166</v>
      </c>
      <c r="F2155" s="13">
        <v>4.2605909999999998</v>
      </c>
      <c r="G2155">
        <v>-1.1000000000000001</v>
      </c>
      <c r="H2155">
        <v>-0.2</v>
      </c>
      <c r="I2155">
        <v>11.542999999999999</v>
      </c>
      <c r="J2155">
        <v>11.493</v>
      </c>
      <c r="K2155" s="16">
        <f t="shared" si="66"/>
        <v>11.4885</v>
      </c>
      <c r="L2155" s="16">
        <f t="shared" si="67"/>
        <v>4.2499999999999094E-2</v>
      </c>
      <c r="M2155" t="s">
        <v>584</v>
      </c>
      <c r="P2155" s="14"/>
      <c r="Q2155" s="14"/>
      <c r="R2155" s="14"/>
      <c r="S2155" s="14"/>
      <c r="T2155" s="14"/>
      <c r="U2155" s="14"/>
      <c r="AF2155" s="14"/>
      <c r="AG2155" s="14"/>
      <c r="AK2155" s="14"/>
      <c r="AN2155" s="14"/>
      <c r="AR2155" s="14"/>
      <c r="AT2155" s="14"/>
      <c r="AV2155" s="14"/>
    </row>
    <row r="2156" spans="1:56" x14ac:dyDescent="0.2">
      <c r="A2156">
        <v>8213</v>
      </c>
      <c r="B2156">
        <v>109</v>
      </c>
      <c r="C2156">
        <v>2561</v>
      </c>
      <c r="D2156">
        <v>1</v>
      </c>
      <c r="E2156" s="13">
        <v>5.4164509406666701</v>
      </c>
      <c r="F2156" s="13">
        <v>4.0934630199999997</v>
      </c>
      <c r="G2156">
        <v>10.1</v>
      </c>
      <c r="H2156">
        <v>-17.100000000000001</v>
      </c>
      <c r="I2156">
        <v>11.151</v>
      </c>
      <c r="J2156">
        <v>9.3759999999999994</v>
      </c>
      <c r="K2156" s="16">
        <f t="shared" si="66"/>
        <v>9.2162499999999987</v>
      </c>
      <c r="L2156" s="16">
        <f t="shared" si="67"/>
        <v>1.5087500000000003</v>
      </c>
      <c r="M2156">
        <v>243501</v>
      </c>
      <c r="P2156" s="14"/>
      <c r="Q2156" s="14"/>
      <c r="R2156" s="14"/>
      <c r="S2156" s="14"/>
      <c r="T2156" s="14"/>
      <c r="U2156" s="14"/>
      <c r="AF2156" s="14"/>
      <c r="AG2156" s="14"/>
      <c r="AN2156" s="14"/>
      <c r="AR2156" s="14"/>
      <c r="AT2156" s="14"/>
    </row>
    <row r="2157" spans="1:56" x14ac:dyDescent="0.2">
      <c r="A2157">
        <v>8214</v>
      </c>
      <c r="B2157">
        <v>109</v>
      </c>
      <c r="C2157">
        <v>2591</v>
      </c>
      <c r="D2157">
        <v>1</v>
      </c>
      <c r="E2157" s="13">
        <v>5.4141644666666702</v>
      </c>
      <c r="F2157" s="13">
        <v>4.0966802700000002</v>
      </c>
      <c r="G2157">
        <v>0.7</v>
      </c>
      <c r="H2157">
        <v>-5.0999999999999996</v>
      </c>
      <c r="I2157">
        <v>11.635999999999999</v>
      </c>
      <c r="J2157">
        <v>10.492000000000001</v>
      </c>
      <c r="K2157" s="16">
        <f t="shared" si="66"/>
        <v>10.389040000000001</v>
      </c>
      <c r="L2157" s="16">
        <f t="shared" si="67"/>
        <v>0.9723999999999986</v>
      </c>
      <c r="M2157">
        <v>243491</v>
      </c>
      <c r="P2157" s="14"/>
      <c r="Q2157" s="14"/>
      <c r="R2157" s="14"/>
      <c r="S2157" s="14"/>
      <c r="T2157" s="14"/>
      <c r="U2157" s="14"/>
      <c r="AF2157" s="14"/>
      <c r="AG2157" s="14"/>
      <c r="AH2157" s="14"/>
      <c r="AI2157" s="14"/>
      <c r="AK2157" s="14"/>
      <c r="AN2157" s="14"/>
      <c r="AR2157" s="14"/>
      <c r="AT2157" s="14"/>
      <c r="AV2157" s="14"/>
      <c r="AW2157" s="14"/>
      <c r="BC2157" s="14"/>
      <c r="BD2157" s="14"/>
    </row>
    <row r="2158" spans="1:56" x14ac:dyDescent="0.2">
      <c r="A2158">
        <v>8215</v>
      </c>
      <c r="B2158">
        <v>109</v>
      </c>
      <c r="C2158">
        <v>2620</v>
      </c>
      <c r="D2158">
        <v>1</v>
      </c>
      <c r="E2158" s="13">
        <v>5.3913578113333296</v>
      </c>
      <c r="F2158" s="13">
        <v>4.08484085</v>
      </c>
      <c r="G2158">
        <v>-5</v>
      </c>
      <c r="H2158">
        <v>-3.2</v>
      </c>
      <c r="I2158">
        <v>10.51</v>
      </c>
      <c r="J2158">
        <v>10.166</v>
      </c>
      <c r="K2158" s="16">
        <f t="shared" si="66"/>
        <v>10.13504</v>
      </c>
      <c r="L2158" s="16">
        <f t="shared" si="67"/>
        <v>0.29239999999999949</v>
      </c>
      <c r="M2158" t="s">
        <v>584</v>
      </c>
      <c r="P2158" s="14"/>
      <c r="Q2158" s="14"/>
      <c r="R2158" s="14"/>
      <c r="S2158" s="14"/>
      <c r="T2158" s="14"/>
      <c r="U2158" s="14"/>
      <c r="AF2158" s="14"/>
      <c r="AG2158" s="14"/>
      <c r="AK2158" s="14"/>
      <c r="AN2158" s="14"/>
      <c r="AR2158" s="14"/>
      <c r="AT2158" s="14"/>
      <c r="AV2158" s="14"/>
      <c r="AW2158" s="14"/>
      <c r="BC2158" s="14"/>
    </row>
    <row r="2159" spans="1:56" x14ac:dyDescent="0.2">
      <c r="A2159">
        <v>8216</v>
      </c>
      <c r="B2159">
        <v>109</v>
      </c>
      <c r="C2159">
        <v>2622</v>
      </c>
      <c r="D2159">
        <v>1</v>
      </c>
      <c r="E2159" s="13">
        <v>5.4907249606666699</v>
      </c>
      <c r="F2159" s="13">
        <v>4.06276262</v>
      </c>
      <c r="G2159">
        <v>1.9</v>
      </c>
      <c r="H2159">
        <v>0.2</v>
      </c>
      <c r="I2159">
        <v>10.872999999999999</v>
      </c>
      <c r="J2159">
        <v>9.8490000000000002</v>
      </c>
      <c r="K2159" s="16">
        <f t="shared" si="66"/>
        <v>9.7568400000000004</v>
      </c>
      <c r="L2159" s="16">
        <f t="shared" si="67"/>
        <v>0.87039999999999929</v>
      </c>
      <c r="M2159">
        <v>244245</v>
      </c>
      <c r="P2159" s="14"/>
      <c r="Q2159" s="14"/>
      <c r="R2159" s="14"/>
      <c r="S2159" s="14"/>
      <c r="T2159" s="14"/>
      <c r="U2159" s="14"/>
      <c r="AG2159" s="14"/>
      <c r="AN2159" s="14"/>
      <c r="AV2159" s="14"/>
      <c r="BC2159" s="14"/>
    </row>
    <row r="2160" spans="1:56" x14ac:dyDescent="0.2">
      <c r="A2160">
        <v>8217</v>
      </c>
      <c r="B2160">
        <v>109</v>
      </c>
      <c r="C2160">
        <v>2623</v>
      </c>
      <c r="D2160">
        <v>1</v>
      </c>
      <c r="E2160" s="13">
        <v>5.3893534780000003</v>
      </c>
      <c r="F2160" s="13">
        <v>4.1825088399999997</v>
      </c>
      <c r="G2160">
        <v>5.3</v>
      </c>
      <c r="H2160">
        <v>-0.8</v>
      </c>
      <c r="I2160">
        <v>11.568</v>
      </c>
      <c r="J2160">
        <v>10.289</v>
      </c>
      <c r="K2160" s="16">
        <f t="shared" si="66"/>
        <v>10.17389</v>
      </c>
      <c r="L2160" s="16">
        <f t="shared" si="67"/>
        <v>1.0871499999999998</v>
      </c>
      <c r="M2160" t="s">
        <v>584</v>
      </c>
      <c r="P2160" s="14"/>
      <c r="Q2160" s="14"/>
      <c r="R2160" s="14"/>
      <c r="S2160" s="14"/>
      <c r="T2160" s="14"/>
      <c r="U2160" s="14"/>
      <c r="AG2160" s="14"/>
      <c r="AN2160" s="14"/>
      <c r="AR2160" s="14"/>
      <c r="AV2160" s="14"/>
    </row>
    <row r="2161" spans="1:56" x14ac:dyDescent="0.2">
      <c r="A2161">
        <v>8218</v>
      </c>
      <c r="B2161">
        <v>109</v>
      </c>
      <c r="C2161">
        <v>2637</v>
      </c>
      <c r="D2161">
        <v>1</v>
      </c>
      <c r="E2161" s="13">
        <v>5.44580507733333</v>
      </c>
      <c r="F2161" s="13">
        <v>4.0823071100000003</v>
      </c>
      <c r="G2161">
        <v>6.2</v>
      </c>
      <c r="H2161">
        <v>-14.1</v>
      </c>
      <c r="I2161">
        <v>8.0250000000000004</v>
      </c>
      <c r="J2161">
        <v>7.1189999999999998</v>
      </c>
      <c r="K2161" s="16">
        <f t="shared" si="66"/>
        <v>7.0374599999999994</v>
      </c>
      <c r="L2161" s="16">
        <f t="shared" si="67"/>
        <v>0.77010000000000045</v>
      </c>
      <c r="M2161">
        <v>35696</v>
      </c>
      <c r="P2161" s="14"/>
      <c r="Q2161" s="14"/>
      <c r="R2161" s="14"/>
      <c r="S2161" s="14"/>
      <c r="T2161" s="14"/>
      <c r="U2161" s="14"/>
      <c r="AG2161" s="14"/>
      <c r="AN2161" s="14"/>
      <c r="AR2161" s="14"/>
      <c r="BC2161" s="14"/>
    </row>
    <row r="2162" spans="1:56" x14ac:dyDescent="0.2">
      <c r="A2162">
        <v>8219</v>
      </c>
      <c r="B2162">
        <v>109</v>
      </c>
      <c r="C2162">
        <v>2657</v>
      </c>
      <c r="D2162">
        <v>1</v>
      </c>
      <c r="E2162" s="13">
        <v>5.4460694706666697</v>
      </c>
      <c r="F2162" s="13">
        <v>4.0561292299999998</v>
      </c>
      <c r="G2162">
        <v>-3.5</v>
      </c>
      <c r="H2162">
        <v>-6.5</v>
      </c>
      <c r="I2162">
        <v>8.7769999999999992</v>
      </c>
      <c r="J2162">
        <v>8.6590000000000007</v>
      </c>
      <c r="K2162" s="16">
        <f t="shared" si="66"/>
        <v>8.6483800000000013</v>
      </c>
      <c r="L2162" s="16">
        <f t="shared" si="67"/>
        <v>0.10029999999999877</v>
      </c>
      <c r="M2162">
        <v>243803</v>
      </c>
      <c r="N2162">
        <v>25467</v>
      </c>
      <c r="O2162">
        <v>1.7000000000000002</v>
      </c>
      <c r="P2162" s="14"/>
      <c r="Q2162" s="14"/>
      <c r="R2162" s="14"/>
      <c r="S2162" s="14"/>
      <c r="T2162" s="14"/>
      <c r="U2162" s="14"/>
      <c r="AG2162" s="14"/>
      <c r="AN2162" s="14"/>
      <c r="AR2162" s="14"/>
      <c r="AV2162" s="14"/>
    </row>
    <row r="2163" spans="1:56" x14ac:dyDescent="0.2">
      <c r="A2163">
        <v>8220</v>
      </c>
      <c r="B2163">
        <v>109</v>
      </c>
      <c r="C2163">
        <v>2677</v>
      </c>
      <c r="D2163">
        <v>1</v>
      </c>
      <c r="E2163" s="13">
        <v>5.4662171406666697</v>
      </c>
      <c r="F2163" s="13">
        <v>4.0419024800000001</v>
      </c>
      <c r="G2163">
        <v>0.30000000000000004</v>
      </c>
      <c r="H2163">
        <v>-0.2</v>
      </c>
      <c r="I2163">
        <v>11.205</v>
      </c>
      <c r="J2163">
        <v>9.1319999999999997</v>
      </c>
      <c r="K2163" s="16">
        <f t="shared" si="66"/>
        <v>8.94543</v>
      </c>
      <c r="L2163" s="16">
        <f t="shared" si="67"/>
        <v>1.7620500000000003</v>
      </c>
      <c r="M2163" t="s">
        <v>584</v>
      </c>
      <c r="P2163" s="14"/>
      <c r="Q2163" s="14"/>
      <c r="R2163" s="14"/>
      <c r="S2163" s="14"/>
      <c r="T2163" s="14"/>
      <c r="U2163" s="14"/>
      <c r="AF2163" s="14"/>
      <c r="AG2163" s="14"/>
      <c r="AN2163" s="14"/>
      <c r="AR2163" s="14"/>
    </row>
    <row r="2164" spans="1:56" x14ac:dyDescent="0.2">
      <c r="A2164">
        <v>8221</v>
      </c>
      <c r="B2164">
        <v>109</v>
      </c>
      <c r="C2164">
        <v>2707</v>
      </c>
      <c r="D2164">
        <v>1</v>
      </c>
      <c r="E2164" s="13">
        <v>5.4561588166666697</v>
      </c>
      <c r="F2164" s="13">
        <v>5.2369004500000003</v>
      </c>
      <c r="G2164">
        <v>-2</v>
      </c>
      <c r="H2164">
        <v>4.3</v>
      </c>
      <c r="I2164">
        <v>11.148999999999999</v>
      </c>
      <c r="J2164">
        <v>10.933</v>
      </c>
      <c r="K2164" s="16">
        <f t="shared" si="66"/>
        <v>10.91356</v>
      </c>
      <c r="L2164" s="16">
        <f t="shared" si="67"/>
        <v>0.1835999999999994</v>
      </c>
      <c r="M2164" t="s">
        <v>584</v>
      </c>
      <c r="P2164" s="14"/>
      <c r="Q2164" s="14"/>
      <c r="R2164" s="14"/>
      <c r="S2164" s="14"/>
      <c r="T2164" s="14"/>
      <c r="U2164" s="14"/>
      <c r="AH2164" s="14"/>
      <c r="AI2164" s="14"/>
      <c r="AK2164" s="14"/>
      <c r="AN2164" s="14"/>
      <c r="AT2164" s="14"/>
      <c r="AV2164" s="14"/>
      <c r="AW2164" s="14"/>
      <c r="BC2164" s="14"/>
      <c r="BD2164" s="14"/>
    </row>
    <row r="2165" spans="1:56" x14ac:dyDescent="0.2">
      <c r="A2165">
        <v>8222</v>
      </c>
      <c r="B2165">
        <v>109</v>
      </c>
      <c r="C2165">
        <v>2718</v>
      </c>
      <c r="D2165">
        <v>1</v>
      </c>
      <c r="E2165" s="13">
        <v>5.4227656273333302</v>
      </c>
      <c r="F2165" s="13">
        <v>4.0449736600000001</v>
      </c>
      <c r="G2165">
        <v>8.3000000000000007</v>
      </c>
      <c r="H2165">
        <v>-5.9</v>
      </c>
      <c r="I2165">
        <v>12.195</v>
      </c>
      <c r="J2165">
        <v>11.257</v>
      </c>
      <c r="K2165" s="16">
        <f t="shared" si="66"/>
        <v>11.17258</v>
      </c>
      <c r="L2165" s="16">
        <f t="shared" si="67"/>
        <v>0.79730000000000045</v>
      </c>
      <c r="M2165" t="s">
        <v>584</v>
      </c>
      <c r="P2165" s="14"/>
      <c r="Q2165" s="14"/>
      <c r="R2165" s="14"/>
      <c r="S2165" s="14"/>
      <c r="T2165" s="14"/>
      <c r="U2165" s="14"/>
      <c r="AG2165" s="14"/>
      <c r="AN2165" s="14"/>
      <c r="AR2165" s="14"/>
    </row>
    <row r="2166" spans="1:56" x14ac:dyDescent="0.2">
      <c r="A2166">
        <v>8223</v>
      </c>
      <c r="B2166">
        <v>109</v>
      </c>
      <c r="C2166">
        <v>2765</v>
      </c>
      <c r="D2166">
        <v>1</v>
      </c>
      <c r="E2166" s="13">
        <v>5.3790979866666699</v>
      </c>
      <c r="F2166" s="13">
        <v>4.5578721600000005</v>
      </c>
      <c r="G2166">
        <v>-3.5</v>
      </c>
      <c r="H2166">
        <v>-11.7</v>
      </c>
      <c r="I2166">
        <v>11.91</v>
      </c>
      <c r="J2166">
        <v>11.476000000000001</v>
      </c>
      <c r="K2166" s="16">
        <f t="shared" si="66"/>
        <v>11.436940000000002</v>
      </c>
      <c r="L2166" s="16">
        <f t="shared" si="67"/>
        <v>0.3688999999999994</v>
      </c>
      <c r="M2166" t="s">
        <v>584</v>
      </c>
      <c r="P2166" s="14"/>
      <c r="Q2166" s="14"/>
      <c r="R2166" s="14"/>
      <c r="S2166" s="14"/>
      <c r="T2166" s="14"/>
      <c r="U2166" s="14"/>
      <c r="AF2166" s="14"/>
      <c r="AG2166" s="14"/>
      <c r="AN2166" s="14"/>
      <c r="AR2166" s="14"/>
    </row>
    <row r="2167" spans="1:56" x14ac:dyDescent="0.2">
      <c r="A2167">
        <v>8224</v>
      </c>
      <c r="B2167">
        <v>109</v>
      </c>
      <c r="C2167">
        <v>2794</v>
      </c>
      <c r="D2167">
        <v>1</v>
      </c>
      <c r="E2167" s="13">
        <v>5.4732697586666701</v>
      </c>
      <c r="F2167" s="13">
        <v>4.0121674599999997</v>
      </c>
      <c r="G2167">
        <v>1.3</v>
      </c>
      <c r="H2167">
        <v>-4.9000000000000004</v>
      </c>
      <c r="I2167">
        <v>11.285</v>
      </c>
      <c r="J2167">
        <v>10.766999999999999</v>
      </c>
      <c r="K2167" s="16">
        <f t="shared" si="66"/>
        <v>10.720379999999999</v>
      </c>
      <c r="L2167" s="16">
        <f t="shared" si="67"/>
        <v>0.44030000000000058</v>
      </c>
      <c r="M2167" t="s">
        <v>584</v>
      </c>
      <c r="P2167" s="14"/>
      <c r="Q2167" s="14"/>
      <c r="R2167" s="14"/>
      <c r="S2167" s="14"/>
      <c r="T2167" s="14"/>
      <c r="U2167" s="14"/>
      <c r="AG2167" s="14"/>
      <c r="AN2167" s="14"/>
      <c r="AR2167" s="14"/>
    </row>
    <row r="2168" spans="1:56" x14ac:dyDescent="0.2">
      <c r="A2168">
        <v>8225</v>
      </c>
      <c r="B2168">
        <v>110</v>
      </c>
      <c r="C2168">
        <v>25</v>
      </c>
      <c r="D2168">
        <v>1</v>
      </c>
      <c r="E2168" s="13">
        <v>5.0738362046666703</v>
      </c>
      <c r="F2168" s="13">
        <v>7.1420686599999996</v>
      </c>
      <c r="G2168">
        <v>0.9</v>
      </c>
      <c r="H2168">
        <v>-9.6999999999999993</v>
      </c>
      <c r="I2168">
        <v>11.51</v>
      </c>
      <c r="J2168">
        <v>11.226000000000001</v>
      </c>
      <c r="K2168" s="16">
        <f t="shared" si="66"/>
        <v>11.20044</v>
      </c>
      <c r="L2168" s="16">
        <f t="shared" si="67"/>
        <v>0.24139999999999909</v>
      </c>
      <c r="M2168" t="s">
        <v>584</v>
      </c>
      <c r="P2168" s="14"/>
      <c r="Q2168" s="14"/>
      <c r="R2168" s="14"/>
      <c r="S2168" s="14"/>
      <c r="T2168" s="14"/>
      <c r="U2168" s="14"/>
      <c r="AG2168" s="14"/>
      <c r="AI2168" s="14"/>
      <c r="AK2168" s="14"/>
      <c r="AN2168" s="14"/>
      <c r="AV2168" s="14"/>
      <c r="AW2168" s="14"/>
    </row>
    <row r="2169" spans="1:56" x14ac:dyDescent="0.2">
      <c r="A2169">
        <v>8226</v>
      </c>
      <c r="B2169">
        <v>110</v>
      </c>
      <c r="C2169">
        <v>30</v>
      </c>
      <c r="D2169">
        <v>1</v>
      </c>
      <c r="E2169" s="13">
        <v>5.1047181706666702</v>
      </c>
      <c r="F2169" s="13">
        <v>7.0535940300000002</v>
      </c>
      <c r="G2169">
        <v>-4</v>
      </c>
      <c r="H2169">
        <v>3.2</v>
      </c>
      <c r="I2169">
        <v>10.222</v>
      </c>
      <c r="J2169">
        <v>8.8849999999999998</v>
      </c>
      <c r="K2169" s="16">
        <f t="shared" si="66"/>
        <v>8.7646700000000006</v>
      </c>
      <c r="L2169" s="16">
        <f t="shared" si="67"/>
        <v>1.1364499999999997</v>
      </c>
      <c r="M2169">
        <v>32838</v>
      </c>
      <c r="P2169" s="14"/>
      <c r="Q2169" s="14"/>
      <c r="R2169" s="14"/>
      <c r="S2169" s="14"/>
      <c r="T2169" s="14"/>
      <c r="U2169" s="14"/>
      <c r="AN2169" s="14"/>
      <c r="AR2169" s="14"/>
      <c r="AV2169" s="14"/>
      <c r="BC2169" s="14"/>
    </row>
    <row r="2170" spans="1:56" x14ac:dyDescent="0.2">
      <c r="A2170">
        <v>8227</v>
      </c>
      <c r="B2170">
        <v>110</v>
      </c>
      <c r="C2170">
        <v>38</v>
      </c>
      <c r="D2170">
        <v>1</v>
      </c>
      <c r="E2170" s="13">
        <v>5.1153242773333298</v>
      </c>
      <c r="F2170" s="13">
        <v>7.4537390200000004</v>
      </c>
      <c r="G2170">
        <v>0.2</v>
      </c>
      <c r="H2170">
        <v>8.8000000000000007</v>
      </c>
      <c r="I2170">
        <v>12.242000000000001</v>
      </c>
      <c r="J2170">
        <v>10.382999999999999</v>
      </c>
      <c r="K2170" s="16">
        <f t="shared" si="66"/>
        <v>10.215689999999999</v>
      </c>
      <c r="L2170" s="16">
        <f t="shared" si="67"/>
        <v>1.5801500000000015</v>
      </c>
      <c r="M2170" t="s">
        <v>584</v>
      </c>
      <c r="P2170" s="14"/>
      <c r="Q2170" s="14"/>
      <c r="R2170" s="14"/>
      <c r="S2170" s="14"/>
      <c r="T2170" s="14"/>
      <c r="U2170" s="14"/>
      <c r="AG2170" s="14"/>
      <c r="AN2170" s="14"/>
      <c r="AR2170" s="14"/>
      <c r="AV2170" s="14"/>
    </row>
    <row r="2171" spans="1:56" x14ac:dyDescent="0.2">
      <c r="A2171">
        <v>8228</v>
      </c>
      <c r="B2171">
        <v>110</v>
      </c>
      <c r="C2171">
        <v>42</v>
      </c>
      <c r="D2171">
        <v>1</v>
      </c>
      <c r="E2171" s="13">
        <v>5.0307485493333299</v>
      </c>
      <c r="F2171" s="13">
        <v>6.6072437500000003</v>
      </c>
      <c r="G2171">
        <v>27.8</v>
      </c>
      <c r="H2171">
        <v>-74.2</v>
      </c>
      <c r="I2171">
        <v>12.066000000000001</v>
      </c>
      <c r="J2171">
        <v>11.048</v>
      </c>
      <c r="K2171" s="16">
        <f t="shared" si="66"/>
        <v>10.956379999999999</v>
      </c>
      <c r="L2171" s="16">
        <f t="shared" si="67"/>
        <v>0.86530000000000051</v>
      </c>
      <c r="M2171" t="s">
        <v>584</v>
      </c>
      <c r="P2171" s="14"/>
      <c r="Q2171" s="14"/>
      <c r="R2171" s="14"/>
      <c r="S2171" s="14"/>
      <c r="T2171" s="14"/>
      <c r="U2171" s="14"/>
      <c r="AG2171" s="14"/>
      <c r="AH2171" s="14"/>
      <c r="AK2171" s="14"/>
      <c r="AN2171" s="14"/>
      <c r="AT2171" s="14"/>
      <c r="AV2171" s="14"/>
      <c r="AW2171" s="14"/>
      <c r="BC2171" s="14"/>
    </row>
    <row r="2172" spans="1:56" x14ac:dyDescent="0.2">
      <c r="A2172">
        <v>8229</v>
      </c>
      <c r="B2172">
        <v>110</v>
      </c>
      <c r="C2172">
        <v>54</v>
      </c>
      <c r="D2172">
        <v>1</v>
      </c>
      <c r="E2172" s="13">
        <v>5.08907852666667</v>
      </c>
      <c r="F2172" s="13">
        <v>6.5832099700000004</v>
      </c>
      <c r="G2172">
        <v>9.5</v>
      </c>
      <c r="H2172">
        <v>-13.6</v>
      </c>
      <c r="I2172">
        <v>11.167999999999999</v>
      </c>
      <c r="J2172">
        <v>10.457000000000001</v>
      </c>
      <c r="K2172" s="16">
        <f t="shared" si="66"/>
        <v>10.39301</v>
      </c>
      <c r="L2172" s="16">
        <f t="shared" si="67"/>
        <v>0.60434999999999872</v>
      </c>
      <c r="M2172" t="s">
        <v>584</v>
      </c>
      <c r="P2172" s="14"/>
      <c r="Q2172" s="14"/>
      <c r="R2172" s="14"/>
      <c r="S2172" s="14"/>
      <c r="T2172" s="14"/>
      <c r="U2172" s="14"/>
      <c r="AN2172" s="14"/>
      <c r="AV2172" s="14"/>
      <c r="BC2172" s="14"/>
    </row>
    <row r="2173" spans="1:56" x14ac:dyDescent="0.2">
      <c r="A2173">
        <v>8230</v>
      </c>
      <c r="B2173">
        <v>110</v>
      </c>
      <c r="C2173">
        <v>57</v>
      </c>
      <c r="D2173">
        <v>1</v>
      </c>
      <c r="E2173" s="13">
        <v>5.0172219446666704</v>
      </c>
      <c r="F2173" s="13">
        <v>6.5486534399999998</v>
      </c>
      <c r="G2173">
        <v>-6.1</v>
      </c>
      <c r="H2173">
        <v>-13.2</v>
      </c>
      <c r="I2173">
        <v>12.096</v>
      </c>
      <c r="J2173">
        <v>10.954000000000001</v>
      </c>
      <c r="K2173" s="16">
        <f t="shared" si="66"/>
        <v>10.851220000000001</v>
      </c>
      <c r="L2173" s="16">
        <f t="shared" si="67"/>
        <v>0.97069999999999956</v>
      </c>
      <c r="M2173" t="s">
        <v>584</v>
      </c>
      <c r="P2173" s="14"/>
      <c r="Q2173" s="14"/>
      <c r="R2173" s="14"/>
      <c r="S2173" s="14"/>
      <c r="T2173" s="14"/>
      <c r="U2173" s="14"/>
      <c r="AG2173" s="14"/>
      <c r="AH2173" s="14"/>
      <c r="AI2173" s="14"/>
      <c r="AK2173" s="14"/>
      <c r="AN2173" s="14"/>
      <c r="AV2173" s="14"/>
      <c r="AW2173" s="14"/>
      <c r="BC2173" s="14"/>
      <c r="BD2173" s="14"/>
    </row>
    <row r="2174" spans="1:56" x14ac:dyDescent="0.2">
      <c r="A2174">
        <v>8231</v>
      </c>
      <c r="B2174">
        <v>110</v>
      </c>
      <c r="C2174">
        <v>77</v>
      </c>
      <c r="D2174">
        <v>1</v>
      </c>
      <c r="E2174" s="13">
        <v>5.0626675260000003</v>
      </c>
      <c r="F2174" s="13">
        <v>6.6403189500000002</v>
      </c>
      <c r="G2174">
        <v>0.60000000000000009</v>
      </c>
      <c r="H2174">
        <v>-35</v>
      </c>
      <c r="I2174">
        <v>8.6910000000000007</v>
      </c>
      <c r="J2174">
        <v>7.6219999999999999</v>
      </c>
      <c r="K2174" s="16">
        <f t="shared" si="66"/>
        <v>7.5257899999999998</v>
      </c>
      <c r="L2174" s="16">
        <f t="shared" si="67"/>
        <v>0.90865000000000073</v>
      </c>
      <c r="M2174">
        <v>32483</v>
      </c>
      <c r="N2174">
        <v>23542</v>
      </c>
      <c r="O2174">
        <v>7.84</v>
      </c>
      <c r="P2174" s="14"/>
      <c r="Q2174" s="14"/>
      <c r="R2174" s="14"/>
      <c r="S2174" s="14"/>
      <c r="T2174" s="14"/>
      <c r="U2174" s="14"/>
      <c r="AG2174" s="14"/>
      <c r="AK2174" s="14"/>
      <c r="AN2174" s="14"/>
      <c r="AV2174" s="14"/>
    </row>
    <row r="2175" spans="1:56" x14ac:dyDescent="0.2">
      <c r="A2175">
        <v>8232</v>
      </c>
      <c r="B2175">
        <v>110</v>
      </c>
      <c r="C2175">
        <v>80</v>
      </c>
      <c r="D2175">
        <v>1</v>
      </c>
      <c r="E2175" s="13">
        <v>5.0393724093333301</v>
      </c>
      <c r="F2175" s="13">
        <v>6.7372329000000004</v>
      </c>
      <c r="G2175">
        <v>0.7</v>
      </c>
      <c r="H2175">
        <v>-11.3</v>
      </c>
      <c r="I2175">
        <v>11.552</v>
      </c>
      <c r="J2175">
        <v>10.917999999999999</v>
      </c>
      <c r="K2175" s="16">
        <f t="shared" si="66"/>
        <v>10.860939999999999</v>
      </c>
      <c r="L2175" s="16">
        <f t="shared" si="67"/>
        <v>0.53890000000000027</v>
      </c>
      <c r="M2175" t="s">
        <v>584</v>
      </c>
      <c r="P2175" s="14"/>
      <c r="Q2175" s="14"/>
      <c r="R2175" s="14"/>
      <c r="S2175" s="14"/>
      <c r="T2175" s="14"/>
      <c r="U2175" s="14"/>
      <c r="AF2175" s="14"/>
      <c r="AG2175" s="14"/>
      <c r="AN2175" s="14"/>
      <c r="AR2175" s="14"/>
    </row>
    <row r="2176" spans="1:56" x14ac:dyDescent="0.2">
      <c r="A2176">
        <v>8233</v>
      </c>
      <c r="B2176">
        <v>110</v>
      </c>
      <c r="C2176">
        <v>90</v>
      </c>
      <c r="D2176">
        <v>1</v>
      </c>
      <c r="E2176" s="13">
        <v>5.1127195666666703</v>
      </c>
      <c r="F2176" s="13">
        <v>6.4216516800000001</v>
      </c>
      <c r="G2176">
        <v>-43.9</v>
      </c>
      <c r="H2176">
        <v>-5.9</v>
      </c>
      <c r="I2176">
        <v>8.5969999999999995</v>
      </c>
      <c r="J2176">
        <v>8.0760000000000005</v>
      </c>
      <c r="K2176" s="16">
        <f t="shared" si="66"/>
        <v>8.0291100000000011</v>
      </c>
      <c r="L2176" s="16">
        <f t="shared" si="67"/>
        <v>0.44284999999999913</v>
      </c>
      <c r="M2176">
        <v>32909</v>
      </c>
      <c r="N2176">
        <v>23795</v>
      </c>
      <c r="O2176">
        <v>13.11</v>
      </c>
      <c r="P2176" s="14"/>
      <c r="Q2176" s="14"/>
      <c r="R2176" s="14"/>
      <c r="S2176" s="14"/>
      <c r="T2176" s="14"/>
      <c r="U2176" s="14"/>
      <c r="AG2176" s="14"/>
      <c r="AN2176" s="14"/>
      <c r="AR2176" s="14"/>
    </row>
    <row r="2177" spans="1:55" x14ac:dyDescent="0.2">
      <c r="A2177">
        <v>8234</v>
      </c>
      <c r="B2177">
        <v>110</v>
      </c>
      <c r="C2177">
        <v>101</v>
      </c>
      <c r="D2177">
        <v>1</v>
      </c>
      <c r="E2177" s="13">
        <v>5.0535553426666704</v>
      </c>
      <c r="F2177" s="13">
        <v>7.21059523</v>
      </c>
      <c r="G2177">
        <v>-1.4</v>
      </c>
      <c r="H2177">
        <v>-40.9</v>
      </c>
      <c r="I2177">
        <v>9.3539999999999992</v>
      </c>
      <c r="J2177">
        <v>8.77</v>
      </c>
      <c r="K2177" s="16">
        <f t="shared" si="66"/>
        <v>8.7174399999999999</v>
      </c>
      <c r="L2177" s="16">
        <f t="shared" si="67"/>
        <v>0.49639999999999967</v>
      </c>
      <c r="M2177">
        <v>32392</v>
      </c>
      <c r="P2177" s="14"/>
      <c r="Q2177" s="14"/>
      <c r="R2177" s="14"/>
      <c r="S2177" s="14"/>
      <c r="T2177" s="14"/>
      <c r="U2177" s="14"/>
      <c r="AN2177" s="14"/>
      <c r="AR2177" s="14"/>
    </row>
    <row r="2178" spans="1:55" x14ac:dyDescent="0.2">
      <c r="A2178">
        <v>8235</v>
      </c>
      <c r="B2178">
        <v>110</v>
      </c>
      <c r="C2178">
        <v>108</v>
      </c>
      <c r="D2178">
        <v>1</v>
      </c>
      <c r="E2178" s="13">
        <v>5.0595174119999999</v>
      </c>
      <c r="F2178" s="13">
        <v>6.17757266</v>
      </c>
      <c r="G2178">
        <v>1.6</v>
      </c>
      <c r="H2178">
        <v>6.5</v>
      </c>
      <c r="I2178">
        <v>11.06</v>
      </c>
      <c r="J2178">
        <v>10.444000000000001</v>
      </c>
      <c r="K2178" s="16">
        <f t="shared" ref="K2178:K2241" si="68">J2178-0.09*(I2178-J2178)</f>
        <v>10.38856</v>
      </c>
      <c r="L2178" s="16">
        <f t="shared" ref="L2178:L2241" si="69">0.85*(I2178-J2178)</f>
        <v>0.52359999999999973</v>
      </c>
      <c r="M2178" t="s">
        <v>584</v>
      </c>
      <c r="P2178" s="14"/>
      <c r="Q2178" s="14"/>
      <c r="R2178" s="14"/>
      <c r="S2178" s="14"/>
      <c r="T2178" s="14"/>
      <c r="U2178" s="14"/>
      <c r="AG2178" s="14"/>
      <c r="AN2178" s="14"/>
      <c r="AR2178" s="14"/>
    </row>
    <row r="2179" spans="1:55" x14ac:dyDescent="0.2">
      <c r="A2179">
        <v>8236</v>
      </c>
      <c r="B2179">
        <v>110</v>
      </c>
      <c r="C2179">
        <v>113</v>
      </c>
      <c r="D2179">
        <v>1</v>
      </c>
      <c r="E2179" s="13">
        <v>5.0423891579999998</v>
      </c>
      <c r="F2179" s="13">
        <v>7.1221281300000001</v>
      </c>
      <c r="G2179">
        <v>15.5</v>
      </c>
      <c r="H2179">
        <v>18.399999999999999</v>
      </c>
      <c r="I2179">
        <v>10.616</v>
      </c>
      <c r="J2179">
        <v>10.1</v>
      </c>
      <c r="K2179" s="16">
        <f t="shared" si="68"/>
        <v>10.053559999999999</v>
      </c>
      <c r="L2179" s="16">
        <f t="shared" si="69"/>
        <v>0.43859999999999999</v>
      </c>
      <c r="M2179" t="s">
        <v>584</v>
      </c>
      <c r="P2179" s="14"/>
      <c r="Q2179" s="14"/>
      <c r="R2179" s="14"/>
      <c r="S2179" s="14"/>
      <c r="T2179" s="14"/>
      <c r="U2179" s="14"/>
      <c r="AG2179" s="14"/>
      <c r="AN2179" s="14"/>
      <c r="AR2179" s="14"/>
    </row>
    <row r="2180" spans="1:55" x14ac:dyDescent="0.2">
      <c r="A2180">
        <v>8237</v>
      </c>
      <c r="B2180">
        <v>110</v>
      </c>
      <c r="C2180">
        <v>121</v>
      </c>
      <c r="D2180">
        <v>1</v>
      </c>
      <c r="E2180" s="13">
        <v>5.0153602580000003</v>
      </c>
      <c r="F2180" s="13">
        <v>6.5846487500000004</v>
      </c>
      <c r="G2180">
        <v>-6.9</v>
      </c>
      <c r="H2180">
        <v>-2.1</v>
      </c>
      <c r="I2180">
        <v>11.013</v>
      </c>
      <c r="J2180">
        <v>9.3330000000000002</v>
      </c>
      <c r="K2180" s="16">
        <f t="shared" si="68"/>
        <v>9.1818000000000008</v>
      </c>
      <c r="L2180" s="16">
        <f t="shared" si="69"/>
        <v>1.4279999999999997</v>
      </c>
      <c r="M2180" t="s">
        <v>584</v>
      </c>
      <c r="N2180">
        <v>23320</v>
      </c>
      <c r="P2180" s="14"/>
      <c r="Q2180" s="14"/>
      <c r="R2180" s="14"/>
      <c r="S2180" s="14"/>
      <c r="T2180" s="14"/>
      <c r="U2180" s="14"/>
      <c r="AG2180" s="14"/>
      <c r="AH2180" s="14"/>
      <c r="AK2180" s="14"/>
      <c r="AN2180" s="14"/>
      <c r="AV2180" s="14"/>
      <c r="BC2180" s="14"/>
    </row>
    <row r="2181" spans="1:55" x14ac:dyDescent="0.2">
      <c r="A2181">
        <v>8238</v>
      </c>
      <c r="B2181">
        <v>110</v>
      </c>
      <c r="C2181">
        <v>157</v>
      </c>
      <c r="D2181">
        <v>1</v>
      </c>
      <c r="E2181" s="13">
        <v>5.1023031213333301</v>
      </c>
      <c r="F2181" s="13">
        <v>6.0542418199999997</v>
      </c>
      <c r="G2181">
        <v>4.7</v>
      </c>
      <c r="H2181">
        <v>-3</v>
      </c>
      <c r="I2181">
        <v>12.132999999999999</v>
      </c>
      <c r="J2181">
        <v>10.919</v>
      </c>
      <c r="K2181" s="16">
        <f t="shared" si="68"/>
        <v>10.809740000000001</v>
      </c>
      <c r="L2181" s="16">
        <f t="shared" si="69"/>
        <v>1.0318999999999987</v>
      </c>
      <c r="M2181" t="s">
        <v>584</v>
      </c>
      <c r="P2181" s="14"/>
      <c r="Q2181" s="14"/>
      <c r="R2181" s="14"/>
      <c r="S2181" s="14"/>
      <c r="T2181" s="14"/>
      <c r="U2181" s="14"/>
      <c r="AG2181" s="14"/>
      <c r="AN2181" s="14"/>
      <c r="BC2181" s="14"/>
    </row>
    <row r="2182" spans="1:55" x14ac:dyDescent="0.2">
      <c r="A2182">
        <v>8239</v>
      </c>
      <c r="B2182">
        <v>110</v>
      </c>
      <c r="C2182">
        <v>179</v>
      </c>
      <c r="D2182">
        <v>1</v>
      </c>
      <c r="E2182" s="13">
        <v>5.0354413219999996</v>
      </c>
      <c r="F2182" s="13">
        <v>6.1289971200000002</v>
      </c>
      <c r="G2182">
        <v>31.5</v>
      </c>
      <c r="H2182">
        <v>-16</v>
      </c>
      <c r="I2182">
        <v>9.7729999999999997</v>
      </c>
      <c r="J2182">
        <v>9.1029999999999998</v>
      </c>
      <c r="K2182" s="16">
        <f t="shared" si="68"/>
        <v>9.0427</v>
      </c>
      <c r="L2182" s="16">
        <f t="shared" si="69"/>
        <v>0.5694999999999999</v>
      </c>
      <c r="M2182">
        <v>32272</v>
      </c>
      <c r="P2182" s="14"/>
      <c r="Q2182" s="14"/>
      <c r="R2182" s="14"/>
      <c r="S2182" s="14"/>
      <c r="T2182" s="14"/>
      <c r="U2182" s="14"/>
      <c r="AG2182" s="14"/>
      <c r="AN2182" s="14"/>
    </row>
    <row r="2183" spans="1:55" x14ac:dyDescent="0.2">
      <c r="A2183">
        <v>8240</v>
      </c>
      <c r="B2183">
        <v>110</v>
      </c>
      <c r="C2183">
        <v>212</v>
      </c>
      <c r="D2183">
        <v>1</v>
      </c>
      <c r="E2183" s="13">
        <v>5.08218953866667</v>
      </c>
      <c r="F2183" s="13">
        <v>6.7997624500000002</v>
      </c>
      <c r="G2183">
        <v>17.8</v>
      </c>
      <c r="H2183">
        <v>-19.600000000000001</v>
      </c>
      <c r="I2183">
        <v>11.167</v>
      </c>
      <c r="J2183">
        <v>10.481</v>
      </c>
      <c r="K2183" s="16">
        <f t="shared" si="68"/>
        <v>10.41926</v>
      </c>
      <c r="L2183" s="16">
        <f t="shared" si="69"/>
        <v>0.58309999999999995</v>
      </c>
      <c r="M2183" t="s">
        <v>584</v>
      </c>
      <c r="P2183" s="14"/>
      <c r="Q2183" s="14"/>
      <c r="R2183" s="14"/>
      <c r="S2183" s="14"/>
      <c r="T2183" s="14"/>
      <c r="U2183" s="14"/>
      <c r="AG2183" s="14"/>
      <c r="AN2183" s="14"/>
      <c r="AR2183" s="14"/>
    </row>
    <row r="2184" spans="1:55" x14ac:dyDescent="0.2">
      <c r="A2184">
        <v>8241</v>
      </c>
      <c r="B2184">
        <v>110</v>
      </c>
      <c r="C2184">
        <v>214</v>
      </c>
      <c r="D2184">
        <v>1</v>
      </c>
      <c r="E2184" s="13">
        <v>5.0999603373333304</v>
      </c>
      <c r="F2184" s="13">
        <v>5.65316828</v>
      </c>
      <c r="G2184">
        <v>-1.7000000000000002</v>
      </c>
      <c r="H2184">
        <v>-1.2</v>
      </c>
      <c r="I2184">
        <v>10.561999999999999</v>
      </c>
      <c r="J2184">
        <v>8.6170000000000009</v>
      </c>
      <c r="K2184" s="16">
        <f t="shared" si="68"/>
        <v>8.4419500000000003</v>
      </c>
      <c r="L2184" s="16">
        <f t="shared" si="69"/>
        <v>1.6532499999999988</v>
      </c>
      <c r="M2184">
        <v>32815</v>
      </c>
      <c r="N2184">
        <v>23723</v>
      </c>
      <c r="O2184">
        <v>2</v>
      </c>
      <c r="P2184" s="14"/>
      <c r="Q2184" s="14"/>
      <c r="R2184" s="14"/>
      <c r="S2184" s="14"/>
      <c r="T2184" s="14"/>
      <c r="U2184" s="14"/>
      <c r="AN2184" s="14"/>
      <c r="AR2184" s="14"/>
    </row>
    <row r="2185" spans="1:55" x14ac:dyDescent="0.2">
      <c r="A2185">
        <v>8242</v>
      </c>
      <c r="B2185">
        <v>110</v>
      </c>
      <c r="C2185">
        <v>233</v>
      </c>
      <c r="D2185">
        <v>1</v>
      </c>
      <c r="E2185" s="13">
        <v>5.1219875486666702</v>
      </c>
      <c r="F2185" s="13">
        <v>7.38611781</v>
      </c>
      <c r="G2185">
        <v>-6.9</v>
      </c>
      <c r="H2185">
        <v>-8.9</v>
      </c>
      <c r="I2185">
        <v>12.295</v>
      </c>
      <c r="J2185">
        <v>10.744</v>
      </c>
      <c r="K2185" s="16">
        <f t="shared" si="68"/>
        <v>10.60441</v>
      </c>
      <c r="L2185" s="16">
        <f t="shared" si="69"/>
        <v>1.3183500000000001</v>
      </c>
      <c r="M2185">
        <v>240860</v>
      </c>
      <c r="P2185" s="14"/>
      <c r="Q2185" s="14"/>
      <c r="R2185" s="14"/>
      <c r="S2185" s="14"/>
      <c r="T2185" s="14"/>
      <c r="U2185" s="14"/>
      <c r="AG2185" s="14"/>
      <c r="AN2185" s="14"/>
      <c r="AR2185" s="14"/>
    </row>
    <row r="2186" spans="1:55" x14ac:dyDescent="0.2">
      <c r="A2186">
        <v>8243</v>
      </c>
      <c r="B2186">
        <v>110</v>
      </c>
      <c r="C2186">
        <v>235</v>
      </c>
      <c r="D2186">
        <v>1</v>
      </c>
      <c r="E2186" s="13">
        <v>5.0849877360000004</v>
      </c>
      <c r="F2186" s="13">
        <v>6.2130657600000001</v>
      </c>
      <c r="G2186">
        <v>-3</v>
      </c>
      <c r="H2186">
        <v>-12.7</v>
      </c>
      <c r="I2186">
        <v>9.2370000000000001</v>
      </c>
      <c r="J2186">
        <v>8.9640000000000004</v>
      </c>
      <c r="K2186" s="16">
        <f t="shared" si="68"/>
        <v>8.9394299999999998</v>
      </c>
      <c r="L2186" s="16">
        <f t="shared" si="69"/>
        <v>0.23204999999999973</v>
      </c>
      <c r="M2186">
        <v>32661</v>
      </c>
      <c r="P2186" s="14"/>
      <c r="Q2186" s="14"/>
      <c r="R2186" s="14"/>
      <c r="S2186" s="14"/>
      <c r="T2186" s="14"/>
      <c r="U2186" s="14"/>
      <c r="AG2186" s="14"/>
      <c r="AN2186" s="14"/>
      <c r="AV2186" s="14"/>
    </row>
    <row r="2187" spans="1:55" x14ac:dyDescent="0.2">
      <c r="A2187">
        <v>8244</v>
      </c>
      <c r="B2187">
        <v>110</v>
      </c>
      <c r="C2187">
        <v>270</v>
      </c>
      <c r="D2187">
        <v>1</v>
      </c>
      <c r="E2187" s="13">
        <v>5.0839270540000001</v>
      </c>
      <c r="F2187" s="13">
        <v>6.3916896000000003</v>
      </c>
      <c r="G2187">
        <v>-1.9</v>
      </c>
      <c r="H2187">
        <v>5.4</v>
      </c>
      <c r="I2187">
        <v>10.763999999999999</v>
      </c>
      <c r="J2187">
        <v>10.351000000000001</v>
      </c>
      <c r="K2187" s="16">
        <f t="shared" si="68"/>
        <v>10.313830000000001</v>
      </c>
      <c r="L2187" s="16">
        <f t="shared" si="69"/>
        <v>0.3510499999999987</v>
      </c>
      <c r="M2187" t="s">
        <v>584</v>
      </c>
      <c r="P2187" s="14"/>
      <c r="Q2187" s="14"/>
      <c r="R2187" s="14"/>
      <c r="S2187" s="14"/>
      <c r="T2187" s="14"/>
      <c r="U2187" s="14"/>
      <c r="AG2187" s="14"/>
      <c r="AN2187" s="14"/>
      <c r="AR2187" s="14"/>
    </row>
    <row r="2188" spans="1:55" x14ac:dyDescent="0.2">
      <c r="A2188">
        <v>8245</v>
      </c>
      <c r="B2188">
        <v>110</v>
      </c>
      <c r="C2188">
        <v>280</v>
      </c>
      <c r="D2188">
        <v>1</v>
      </c>
      <c r="E2188" s="13">
        <v>5.0313850306666703</v>
      </c>
      <c r="F2188" s="13">
        <v>6.700215</v>
      </c>
      <c r="G2188">
        <v>46.4</v>
      </c>
      <c r="H2188">
        <v>-10.9</v>
      </c>
      <c r="I2188">
        <v>11.670999999999999</v>
      </c>
      <c r="J2188">
        <v>10.766</v>
      </c>
      <c r="K2188" s="16">
        <f t="shared" si="68"/>
        <v>10.68455</v>
      </c>
      <c r="L2188" s="16">
        <f t="shared" si="69"/>
        <v>0.76924999999999943</v>
      </c>
      <c r="M2188" t="s">
        <v>584</v>
      </c>
      <c r="P2188" s="14"/>
      <c r="Q2188" s="14"/>
      <c r="R2188" s="14"/>
      <c r="S2188" s="14"/>
      <c r="T2188" s="14"/>
      <c r="U2188" s="14"/>
      <c r="AG2188" s="14"/>
      <c r="AN2188" s="14"/>
      <c r="AR2188" s="14"/>
    </row>
    <row r="2189" spans="1:55" x14ac:dyDescent="0.2">
      <c r="A2189">
        <v>8246</v>
      </c>
      <c r="B2189">
        <v>110</v>
      </c>
      <c r="C2189">
        <v>288</v>
      </c>
      <c r="D2189">
        <v>1</v>
      </c>
      <c r="E2189" s="13">
        <v>5.0571256480000004</v>
      </c>
      <c r="F2189" s="13">
        <v>6.1910332800000001</v>
      </c>
      <c r="G2189">
        <v>22.5</v>
      </c>
      <c r="H2189">
        <v>-9</v>
      </c>
      <c r="I2189">
        <v>11.252000000000001</v>
      </c>
      <c r="J2189">
        <v>9.8559999999999999</v>
      </c>
      <c r="K2189" s="16">
        <f t="shared" si="68"/>
        <v>9.7303599999999992</v>
      </c>
      <c r="L2189" s="16">
        <f t="shared" si="69"/>
        <v>1.1866000000000005</v>
      </c>
      <c r="M2189" t="s">
        <v>584</v>
      </c>
      <c r="P2189" s="14"/>
      <c r="Q2189" s="14"/>
      <c r="R2189" s="14"/>
      <c r="S2189" s="14"/>
      <c r="T2189" s="14"/>
      <c r="U2189" s="14"/>
      <c r="AG2189" s="14"/>
      <c r="AN2189" s="14"/>
      <c r="AR2189" s="14"/>
    </row>
    <row r="2190" spans="1:55" x14ac:dyDescent="0.2">
      <c r="A2190">
        <v>8247</v>
      </c>
      <c r="B2190">
        <v>110</v>
      </c>
      <c r="C2190">
        <v>303</v>
      </c>
      <c r="D2190">
        <v>1</v>
      </c>
      <c r="E2190" s="13">
        <v>5.0473751046666697</v>
      </c>
      <c r="F2190" s="13">
        <v>7.46442228</v>
      </c>
      <c r="G2190">
        <v>-0.1</v>
      </c>
      <c r="H2190">
        <v>-7.6</v>
      </c>
      <c r="I2190">
        <v>10.544</v>
      </c>
      <c r="J2190">
        <v>10.210000000000001</v>
      </c>
      <c r="K2190" s="16">
        <f t="shared" si="68"/>
        <v>10.17994</v>
      </c>
      <c r="L2190" s="16">
        <f t="shared" si="69"/>
        <v>0.28389999999999965</v>
      </c>
      <c r="M2190" t="s">
        <v>584</v>
      </c>
      <c r="P2190" s="14"/>
      <c r="Q2190" s="14"/>
      <c r="R2190" s="14"/>
      <c r="S2190" s="14"/>
      <c r="T2190" s="14"/>
      <c r="U2190" s="14"/>
      <c r="AG2190" s="14"/>
      <c r="AN2190" s="14"/>
      <c r="AR2190" s="14"/>
    </row>
    <row r="2191" spans="1:55" x14ac:dyDescent="0.2">
      <c r="A2191">
        <v>8248</v>
      </c>
      <c r="B2191">
        <v>110</v>
      </c>
      <c r="C2191">
        <v>317</v>
      </c>
      <c r="D2191">
        <v>1</v>
      </c>
      <c r="E2191" s="13">
        <v>5.0894541193333298</v>
      </c>
      <c r="F2191" s="13">
        <v>7.4799620500000001</v>
      </c>
      <c r="G2191">
        <v>1.4</v>
      </c>
      <c r="H2191">
        <v>6.2</v>
      </c>
      <c r="I2191">
        <v>11.38</v>
      </c>
      <c r="J2191">
        <v>10.244</v>
      </c>
      <c r="K2191" s="16">
        <f t="shared" si="68"/>
        <v>10.14176</v>
      </c>
      <c r="L2191" s="16">
        <f t="shared" si="69"/>
        <v>0.96560000000000079</v>
      </c>
      <c r="M2191" t="s">
        <v>584</v>
      </c>
      <c r="P2191" s="14"/>
      <c r="Q2191" s="14"/>
      <c r="R2191" s="14"/>
      <c r="S2191" s="14"/>
      <c r="T2191" s="14"/>
      <c r="U2191" s="14"/>
      <c r="AK2191" s="14"/>
      <c r="AN2191" s="14"/>
      <c r="AV2191" s="14"/>
    </row>
    <row r="2192" spans="1:55" x14ac:dyDescent="0.2">
      <c r="A2192">
        <v>8249</v>
      </c>
      <c r="B2192">
        <v>110</v>
      </c>
      <c r="C2192">
        <v>319</v>
      </c>
      <c r="D2192">
        <v>1</v>
      </c>
      <c r="E2192" s="13">
        <v>5.04207682133333</v>
      </c>
      <c r="F2192" s="13">
        <v>7.4240265299999999</v>
      </c>
      <c r="G2192">
        <v>-18.899999999999999</v>
      </c>
      <c r="H2192">
        <v>-18.7</v>
      </c>
      <c r="I2192">
        <v>8.08</v>
      </c>
      <c r="J2192">
        <v>6.9690000000000003</v>
      </c>
      <c r="K2192" s="16">
        <f t="shared" si="68"/>
        <v>6.8690100000000003</v>
      </c>
      <c r="L2192" s="16">
        <f t="shared" si="69"/>
        <v>0.9443499999999998</v>
      </c>
      <c r="M2192">
        <v>32304</v>
      </c>
      <c r="N2192">
        <v>23457</v>
      </c>
      <c r="O2192">
        <v>7.48</v>
      </c>
      <c r="P2192" s="14"/>
      <c r="Q2192" s="14"/>
      <c r="R2192" s="14"/>
      <c r="S2192" s="14"/>
      <c r="T2192" s="14"/>
      <c r="U2192" s="14"/>
      <c r="AG2192" s="14"/>
      <c r="AN2192" s="14"/>
      <c r="AR2192" s="14"/>
    </row>
    <row r="2193" spans="1:56" x14ac:dyDescent="0.2">
      <c r="A2193">
        <v>8250</v>
      </c>
      <c r="B2193">
        <v>110</v>
      </c>
      <c r="C2193">
        <v>337</v>
      </c>
      <c r="D2193">
        <v>1</v>
      </c>
      <c r="E2193" s="13">
        <v>5.1185161326666702</v>
      </c>
      <c r="F2193" s="13">
        <v>6.2018118600000003</v>
      </c>
      <c r="G2193">
        <v>1.3</v>
      </c>
      <c r="H2193">
        <v>-20</v>
      </c>
      <c r="I2193">
        <v>11.284000000000001</v>
      </c>
      <c r="J2193">
        <v>10.085000000000001</v>
      </c>
      <c r="K2193" s="16">
        <f t="shared" si="68"/>
        <v>9.9770900000000005</v>
      </c>
      <c r="L2193" s="16">
        <f t="shared" si="69"/>
        <v>1.0191499999999998</v>
      </c>
      <c r="M2193">
        <v>240829</v>
      </c>
      <c r="P2193" s="14"/>
      <c r="Q2193" s="14"/>
      <c r="R2193" s="14"/>
      <c r="S2193" s="14"/>
      <c r="T2193" s="14"/>
      <c r="U2193" s="14"/>
      <c r="AG2193" s="14"/>
      <c r="AN2193" s="14"/>
      <c r="AR2193" s="14"/>
    </row>
    <row r="2194" spans="1:56" x14ac:dyDescent="0.2">
      <c r="A2194">
        <v>8251</v>
      </c>
      <c r="B2194">
        <v>110</v>
      </c>
      <c r="C2194">
        <v>338</v>
      </c>
      <c r="D2194">
        <v>1</v>
      </c>
      <c r="E2194" s="13">
        <v>5.0936068933333303</v>
      </c>
      <c r="F2194" s="13">
        <v>6.2795234100000004</v>
      </c>
      <c r="G2194">
        <v>22.9</v>
      </c>
      <c r="H2194">
        <v>10.8</v>
      </c>
      <c r="I2194">
        <v>9.0969999999999995</v>
      </c>
      <c r="J2194">
        <v>8.5440000000000005</v>
      </c>
      <c r="K2194" s="16">
        <f t="shared" si="68"/>
        <v>8.4942299999999999</v>
      </c>
      <c r="L2194" s="16">
        <f t="shared" si="69"/>
        <v>0.47004999999999919</v>
      </c>
      <c r="M2194">
        <v>32754</v>
      </c>
      <c r="P2194" s="14"/>
      <c r="Q2194" s="14"/>
      <c r="R2194" s="14"/>
      <c r="S2194" s="14"/>
      <c r="T2194" s="14"/>
      <c r="U2194" s="14"/>
      <c r="AF2194" s="14"/>
      <c r="AG2194" s="14"/>
      <c r="AN2194" s="14"/>
      <c r="AR2194" s="14"/>
    </row>
    <row r="2195" spans="1:56" x14ac:dyDescent="0.2">
      <c r="A2195">
        <v>8252</v>
      </c>
      <c r="B2195">
        <v>110</v>
      </c>
      <c r="C2195">
        <v>375</v>
      </c>
      <c r="D2195">
        <v>1</v>
      </c>
      <c r="E2195" s="13">
        <v>5.0195500873333296</v>
      </c>
      <c r="F2195" s="13">
        <v>7.1604586000000001</v>
      </c>
      <c r="G2195">
        <v>4.3</v>
      </c>
      <c r="H2195">
        <v>-5.5</v>
      </c>
      <c r="I2195">
        <v>11.87</v>
      </c>
      <c r="J2195">
        <v>9.6950000000000003</v>
      </c>
      <c r="K2195" s="16">
        <f t="shared" si="68"/>
        <v>9.49925</v>
      </c>
      <c r="L2195" s="16">
        <f t="shared" si="69"/>
        <v>1.848749999999999</v>
      </c>
      <c r="M2195" t="s">
        <v>584</v>
      </c>
      <c r="P2195" s="14"/>
      <c r="Q2195" s="14"/>
      <c r="R2195" s="14"/>
      <c r="S2195" s="14"/>
      <c r="T2195" s="14"/>
      <c r="U2195" s="14"/>
      <c r="AN2195" s="14"/>
      <c r="AR2195" s="14"/>
    </row>
    <row r="2196" spans="1:56" x14ac:dyDescent="0.2">
      <c r="A2196">
        <v>8253</v>
      </c>
      <c r="B2196">
        <v>110</v>
      </c>
      <c r="C2196">
        <v>380</v>
      </c>
      <c r="D2196">
        <v>1</v>
      </c>
      <c r="E2196" s="13">
        <v>5.1210488959999996</v>
      </c>
      <c r="F2196" s="13">
        <v>5.9142676500000002</v>
      </c>
      <c r="G2196">
        <v>1.5</v>
      </c>
      <c r="H2196">
        <v>-9.8000000000000007</v>
      </c>
      <c r="I2196">
        <v>10.885999999999999</v>
      </c>
      <c r="J2196">
        <v>10.395</v>
      </c>
      <c r="K2196" s="16">
        <f t="shared" si="68"/>
        <v>10.350809999999999</v>
      </c>
      <c r="L2196" s="16">
        <f t="shared" si="69"/>
        <v>0.41734999999999972</v>
      </c>
      <c r="M2196" t="s">
        <v>584</v>
      </c>
      <c r="P2196" s="14"/>
      <c r="Q2196" s="14"/>
      <c r="R2196" s="14"/>
      <c r="S2196" s="14"/>
      <c r="T2196" s="14"/>
      <c r="U2196" s="14"/>
      <c r="AG2196" s="14"/>
      <c r="AN2196" s="14"/>
      <c r="AV2196" s="14"/>
    </row>
    <row r="2197" spans="1:56" x14ac:dyDescent="0.2">
      <c r="A2197">
        <v>8254</v>
      </c>
      <c r="B2197">
        <v>110</v>
      </c>
      <c r="C2197">
        <v>384</v>
      </c>
      <c r="D2197">
        <v>1</v>
      </c>
      <c r="E2197" s="13">
        <v>5.1032541160000005</v>
      </c>
      <c r="F2197" s="13">
        <v>7.2307775000000003</v>
      </c>
      <c r="G2197">
        <v>6.6</v>
      </c>
      <c r="H2197">
        <v>-4.2</v>
      </c>
      <c r="I2197">
        <v>11.907</v>
      </c>
      <c r="J2197">
        <v>10.263999999999999</v>
      </c>
      <c r="K2197" s="16">
        <f t="shared" si="68"/>
        <v>10.11613</v>
      </c>
      <c r="L2197" s="16">
        <f t="shared" si="69"/>
        <v>1.3965500000000006</v>
      </c>
      <c r="M2197" t="s">
        <v>584</v>
      </c>
      <c r="P2197" s="14"/>
      <c r="Q2197" s="14"/>
      <c r="R2197" s="14"/>
      <c r="S2197" s="14"/>
      <c r="T2197" s="14"/>
      <c r="U2197" s="14"/>
      <c r="AF2197" s="14"/>
      <c r="AG2197" s="14"/>
      <c r="AN2197" s="14"/>
      <c r="AR2197" s="14"/>
    </row>
    <row r="2198" spans="1:56" x14ac:dyDescent="0.2">
      <c r="A2198">
        <v>8255</v>
      </c>
      <c r="B2198">
        <v>110</v>
      </c>
      <c r="C2198">
        <v>397</v>
      </c>
      <c r="D2198">
        <v>1</v>
      </c>
      <c r="E2198" s="13">
        <v>5.0411914086666698</v>
      </c>
      <c r="F2198" s="13">
        <v>7.44577665</v>
      </c>
      <c r="G2198">
        <v>-19.100000000000001</v>
      </c>
      <c r="H2198">
        <v>-14.8</v>
      </c>
      <c r="I2198">
        <v>10.916</v>
      </c>
      <c r="J2198">
        <v>10.244</v>
      </c>
      <c r="K2198" s="16">
        <f t="shared" si="68"/>
        <v>10.18352</v>
      </c>
      <c r="L2198" s="16">
        <f t="shared" si="69"/>
        <v>0.57120000000000049</v>
      </c>
      <c r="M2198" t="s">
        <v>584</v>
      </c>
      <c r="P2198" s="14"/>
      <c r="Q2198" s="14"/>
      <c r="R2198" s="14"/>
      <c r="S2198" s="14"/>
      <c r="T2198" s="14"/>
      <c r="U2198" s="14"/>
      <c r="AK2198" s="14"/>
      <c r="AN2198" s="14"/>
      <c r="AV2198" s="14"/>
      <c r="AW2198" s="14"/>
      <c r="BC2198" s="14"/>
    </row>
    <row r="2199" spans="1:56" x14ac:dyDescent="0.2">
      <c r="A2199">
        <v>8256</v>
      </c>
      <c r="B2199">
        <v>110</v>
      </c>
      <c r="C2199">
        <v>418</v>
      </c>
      <c r="D2199">
        <v>1</v>
      </c>
      <c r="E2199" s="13">
        <v>5.0917607660000002</v>
      </c>
      <c r="F2199" s="13">
        <v>6.2291030699999999</v>
      </c>
      <c r="G2199">
        <v>2.5</v>
      </c>
      <c r="H2199">
        <v>8.6</v>
      </c>
      <c r="I2199">
        <v>11.435</v>
      </c>
      <c r="J2199">
        <v>10.832000000000001</v>
      </c>
      <c r="K2199" s="16">
        <f t="shared" si="68"/>
        <v>10.77773</v>
      </c>
      <c r="L2199" s="16">
        <f t="shared" si="69"/>
        <v>0.51254999999999973</v>
      </c>
      <c r="M2199" t="s">
        <v>584</v>
      </c>
      <c r="P2199" s="14"/>
      <c r="Q2199" s="14"/>
      <c r="R2199" s="14"/>
      <c r="S2199" s="14"/>
      <c r="T2199" s="14"/>
      <c r="U2199" s="14"/>
      <c r="AG2199" s="14"/>
      <c r="AN2199" s="14"/>
    </row>
    <row r="2200" spans="1:56" x14ac:dyDescent="0.2">
      <c r="A2200">
        <v>8257</v>
      </c>
      <c r="B2200">
        <v>110</v>
      </c>
      <c r="C2200">
        <v>424</v>
      </c>
      <c r="D2200">
        <v>1</v>
      </c>
      <c r="E2200" s="13">
        <v>5.0409547326666697</v>
      </c>
      <c r="F2200" s="13">
        <v>7.4610279400000001</v>
      </c>
      <c r="G2200">
        <v>7</v>
      </c>
      <c r="H2200">
        <v>-22</v>
      </c>
      <c r="I2200">
        <v>8.3539999999999992</v>
      </c>
      <c r="J2200">
        <v>8.1460000000000008</v>
      </c>
      <c r="K2200" s="16">
        <f t="shared" si="68"/>
        <v>8.1272800000000007</v>
      </c>
      <c r="L2200" s="16">
        <f t="shared" si="69"/>
        <v>0.17679999999999865</v>
      </c>
      <c r="M2200">
        <v>32297</v>
      </c>
      <c r="N2200">
        <v>23451</v>
      </c>
      <c r="O2200">
        <v>8.92</v>
      </c>
      <c r="P2200" s="14"/>
      <c r="Q2200" s="14"/>
      <c r="R2200" s="14"/>
      <c r="S2200" s="14"/>
      <c r="T2200" s="14"/>
      <c r="U2200" s="14"/>
      <c r="AN2200" s="14"/>
    </row>
    <row r="2201" spans="1:56" x14ac:dyDescent="0.2">
      <c r="A2201">
        <v>8258</v>
      </c>
      <c r="B2201">
        <v>110</v>
      </c>
      <c r="C2201">
        <v>454</v>
      </c>
      <c r="D2201">
        <v>1</v>
      </c>
      <c r="E2201" s="13">
        <v>5.0187308206666703</v>
      </c>
      <c r="F2201" s="13">
        <v>5.8785152099999998</v>
      </c>
      <c r="G2201">
        <v>-0.8</v>
      </c>
      <c r="H2201">
        <v>1.1000000000000001</v>
      </c>
      <c r="I2201">
        <v>11.625999999999999</v>
      </c>
      <c r="J2201">
        <v>10.771000000000001</v>
      </c>
      <c r="K2201" s="16">
        <f t="shared" si="68"/>
        <v>10.694050000000001</v>
      </c>
      <c r="L2201" s="16">
        <f t="shared" si="69"/>
        <v>0.72674999999999879</v>
      </c>
      <c r="M2201" t="s">
        <v>584</v>
      </c>
      <c r="P2201" s="14"/>
      <c r="Q2201" s="14"/>
      <c r="R2201" s="14"/>
      <c r="S2201" s="14"/>
      <c r="T2201" s="14"/>
      <c r="U2201" s="14"/>
      <c r="AG2201" s="14"/>
      <c r="AN2201" s="14"/>
      <c r="AR2201" s="14"/>
    </row>
    <row r="2202" spans="1:56" x14ac:dyDescent="0.2">
      <c r="A2202">
        <v>8259</v>
      </c>
      <c r="B2202">
        <v>110</v>
      </c>
      <c r="C2202">
        <v>478</v>
      </c>
      <c r="D2202">
        <v>1</v>
      </c>
      <c r="E2202" s="13">
        <v>5.0829368539999997</v>
      </c>
      <c r="F2202" s="13">
        <v>6.7993970299999997</v>
      </c>
      <c r="G2202">
        <v>5.2</v>
      </c>
      <c r="H2202">
        <v>-12.9</v>
      </c>
      <c r="I2202">
        <v>11.852</v>
      </c>
      <c r="J2202">
        <v>11.461</v>
      </c>
      <c r="K2202" s="16">
        <f t="shared" si="68"/>
        <v>11.42581</v>
      </c>
      <c r="L2202" s="16">
        <f t="shared" si="69"/>
        <v>0.33234999999999998</v>
      </c>
      <c r="M2202" t="s">
        <v>584</v>
      </c>
      <c r="P2202" s="14"/>
      <c r="Q2202" s="14"/>
      <c r="R2202" s="14"/>
      <c r="S2202" s="14"/>
      <c r="T2202" s="14"/>
      <c r="U2202" s="14"/>
      <c r="AG2202" s="14"/>
      <c r="AN2202" s="14"/>
      <c r="AR2202" s="14"/>
    </row>
    <row r="2203" spans="1:56" x14ac:dyDescent="0.2">
      <c r="A2203">
        <v>8260</v>
      </c>
      <c r="B2203">
        <v>110</v>
      </c>
      <c r="C2203">
        <v>485</v>
      </c>
      <c r="D2203">
        <v>1</v>
      </c>
      <c r="E2203" s="13">
        <v>5.0724285680000003</v>
      </c>
      <c r="F2203" s="13">
        <v>6.5337730599999997</v>
      </c>
      <c r="G2203">
        <v>0.30000000000000004</v>
      </c>
      <c r="H2203">
        <v>-5</v>
      </c>
      <c r="I2203">
        <v>9.8450000000000006</v>
      </c>
      <c r="J2203">
        <v>9.7390000000000008</v>
      </c>
      <c r="K2203" s="16">
        <f t="shared" si="68"/>
        <v>9.7294600000000013</v>
      </c>
      <c r="L2203" s="16">
        <f t="shared" si="69"/>
        <v>9.0099999999999889E-2</v>
      </c>
      <c r="M2203">
        <v>32552</v>
      </c>
      <c r="P2203" s="14"/>
      <c r="Q2203" s="14"/>
      <c r="R2203" s="14"/>
      <c r="S2203" s="14"/>
      <c r="T2203" s="14"/>
      <c r="U2203" s="14"/>
      <c r="AG2203" s="14"/>
      <c r="AK2203" s="14"/>
      <c r="AN2203" s="14"/>
      <c r="AV2203" s="14"/>
      <c r="BC2203" s="14"/>
    </row>
    <row r="2204" spans="1:56" x14ac:dyDescent="0.2">
      <c r="A2204">
        <v>8261</v>
      </c>
      <c r="B2204">
        <v>110</v>
      </c>
      <c r="C2204">
        <v>497</v>
      </c>
      <c r="D2204">
        <v>1</v>
      </c>
      <c r="E2204" s="13">
        <v>5.0974594013333299</v>
      </c>
      <c r="F2204" s="13">
        <v>6.3747996300000001</v>
      </c>
      <c r="G2204">
        <v>15.9</v>
      </c>
      <c r="H2204">
        <v>-7.8</v>
      </c>
      <c r="I2204">
        <v>11.496</v>
      </c>
      <c r="J2204">
        <v>10.717000000000001</v>
      </c>
      <c r="K2204" s="16">
        <f t="shared" si="68"/>
        <v>10.646890000000001</v>
      </c>
      <c r="L2204" s="16">
        <f t="shared" si="69"/>
        <v>0.66214999999999991</v>
      </c>
      <c r="M2204" t="s">
        <v>584</v>
      </c>
      <c r="P2204" s="14"/>
      <c r="Q2204" s="14"/>
      <c r="R2204" s="14"/>
      <c r="S2204" s="14"/>
      <c r="T2204" s="14"/>
      <c r="U2204" s="14"/>
      <c r="AG2204" s="14"/>
      <c r="AN2204" s="14"/>
      <c r="AR2204" s="14"/>
    </row>
    <row r="2205" spans="1:56" x14ac:dyDescent="0.2">
      <c r="A2205">
        <v>8262</v>
      </c>
      <c r="B2205">
        <v>110</v>
      </c>
      <c r="C2205">
        <v>498</v>
      </c>
      <c r="D2205">
        <v>1</v>
      </c>
      <c r="E2205" s="13">
        <v>5.0688023973333296</v>
      </c>
      <c r="F2205" s="13">
        <v>7.3135862999999999</v>
      </c>
      <c r="G2205">
        <v>10.6</v>
      </c>
      <c r="H2205">
        <v>-6.1</v>
      </c>
      <c r="I2205">
        <v>12.365</v>
      </c>
      <c r="J2205">
        <v>10.558</v>
      </c>
      <c r="K2205" s="16">
        <f t="shared" si="68"/>
        <v>10.39537</v>
      </c>
      <c r="L2205" s="16">
        <f t="shared" si="69"/>
        <v>1.5359500000000004</v>
      </c>
      <c r="M2205" t="s">
        <v>584</v>
      </c>
      <c r="P2205" s="14"/>
      <c r="Q2205" s="14"/>
      <c r="R2205" s="14"/>
      <c r="S2205" s="14"/>
      <c r="T2205" s="14"/>
      <c r="U2205" s="14"/>
      <c r="AG2205" s="14"/>
      <c r="AN2205" s="14"/>
      <c r="AR2205" s="14"/>
    </row>
    <row r="2206" spans="1:56" x14ac:dyDescent="0.2">
      <c r="A2206">
        <v>8263</v>
      </c>
      <c r="B2206">
        <v>110</v>
      </c>
      <c r="C2206">
        <v>507</v>
      </c>
      <c r="D2206">
        <v>1</v>
      </c>
      <c r="E2206" s="13">
        <v>5.0716792100000001</v>
      </c>
      <c r="F2206" s="13">
        <v>6.8879829299999997</v>
      </c>
      <c r="G2206">
        <v>2.1</v>
      </c>
      <c r="H2206">
        <v>-9.4</v>
      </c>
      <c r="I2206">
        <v>10.683999999999999</v>
      </c>
      <c r="J2206">
        <v>10.208</v>
      </c>
      <c r="K2206" s="16">
        <f t="shared" si="68"/>
        <v>10.16516</v>
      </c>
      <c r="L2206" s="16">
        <f t="shared" si="69"/>
        <v>0.40459999999999924</v>
      </c>
      <c r="M2206" t="s">
        <v>584</v>
      </c>
      <c r="P2206" s="14"/>
      <c r="Q2206" s="14"/>
      <c r="R2206" s="14"/>
      <c r="S2206" s="14"/>
      <c r="T2206" s="14"/>
      <c r="U2206" s="14"/>
      <c r="AG2206" s="14"/>
      <c r="AH2206" s="14"/>
      <c r="AI2206" s="14"/>
      <c r="AK2206" s="14"/>
      <c r="AN2206" s="14"/>
      <c r="AV2206" s="14"/>
      <c r="AW2206" s="14"/>
      <c r="BC2206" s="14"/>
      <c r="BD2206" s="14"/>
    </row>
    <row r="2207" spans="1:56" x14ac:dyDescent="0.2">
      <c r="A2207">
        <v>8264</v>
      </c>
      <c r="B2207">
        <v>110</v>
      </c>
      <c r="C2207">
        <v>524</v>
      </c>
      <c r="D2207">
        <v>1</v>
      </c>
      <c r="E2207" s="13">
        <v>5.1220509119999997</v>
      </c>
      <c r="F2207" s="13">
        <v>6.86799085</v>
      </c>
      <c r="G2207">
        <v>2.6</v>
      </c>
      <c r="H2207">
        <v>-4.0999999999999996</v>
      </c>
      <c r="I2207">
        <v>11.374000000000001</v>
      </c>
      <c r="J2207">
        <v>10.986000000000001</v>
      </c>
      <c r="K2207" s="16">
        <f t="shared" si="68"/>
        <v>10.951080000000001</v>
      </c>
      <c r="L2207" s="16">
        <f t="shared" si="69"/>
        <v>0.32979999999999993</v>
      </c>
      <c r="M2207" t="s">
        <v>584</v>
      </c>
      <c r="P2207" s="14"/>
      <c r="Q2207" s="14"/>
      <c r="R2207" s="14"/>
      <c r="S2207" s="14"/>
      <c r="T2207" s="14"/>
      <c r="U2207" s="14"/>
      <c r="AN2207" s="14"/>
      <c r="AR2207" s="14"/>
    </row>
    <row r="2208" spans="1:56" x14ac:dyDescent="0.2">
      <c r="A2208">
        <v>8265</v>
      </c>
      <c r="B2208">
        <v>110</v>
      </c>
      <c r="C2208">
        <v>546</v>
      </c>
      <c r="D2208">
        <v>1</v>
      </c>
      <c r="E2208" s="13">
        <v>5.0180999346666697</v>
      </c>
      <c r="F2208" s="13">
        <v>6.2865095799999997</v>
      </c>
      <c r="G2208">
        <v>-2.4</v>
      </c>
      <c r="H2208">
        <v>-5.6</v>
      </c>
      <c r="I2208">
        <v>10.308</v>
      </c>
      <c r="J2208">
        <v>10.084</v>
      </c>
      <c r="K2208" s="16">
        <f t="shared" si="68"/>
        <v>10.063839999999999</v>
      </c>
      <c r="L2208" s="16">
        <f t="shared" si="69"/>
        <v>0.19040000000000015</v>
      </c>
      <c r="M2208" t="s">
        <v>584</v>
      </c>
      <c r="P2208" s="14"/>
      <c r="Q2208" s="14"/>
      <c r="R2208" s="14"/>
      <c r="S2208" s="14"/>
      <c r="T2208" s="14"/>
      <c r="U2208" s="14"/>
      <c r="AG2208" s="14"/>
      <c r="AI2208" s="14"/>
      <c r="AK2208" s="14"/>
      <c r="AN2208" s="14"/>
      <c r="AV2208" s="14"/>
      <c r="AW2208" s="14"/>
      <c r="BC2208" s="14"/>
      <c r="BD2208" s="14"/>
    </row>
    <row r="2209" spans="1:56" x14ac:dyDescent="0.2">
      <c r="A2209">
        <v>8266</v>
      </c>
      <c r="B2209">
        <v>110</v>
      </c>
      <c r="C2209">
        <v>559</v>
      </c>
      <c r="D2209">
        <v>1</v>
      </c>
      <c r="E2209" s="13">
        <v>5.033843772</v>
      </c>
      <c r="F2209" s="13">
        <v>7.1155709099999997</v>
      </c>
      <c r="G2209">
        <v>-14.5</v>
      </c>
      <c r="H2209">
        <v>-1.7000000000000002</v>
      </c>
      <c r="I2209">
        <v>10.609</v>
      </c>
      <c r="J2209">
        <v>9.8729999999999993</v>
      </c>
      <c r="K2209" s="16">
        <f t="shared" si="68"/>
        <v>9.8067599999999988</v>
      </c>
      <c r="L2209" s="16">
        <f t="shared" si="69"/>
        <v>0.62560000000000049</v>
      </c>
      <c r="M2209" t="s">
        <v>584</v>
      </c>
      <c r="P2209" s="14"/>
      <c r="Q2209" s="14"/>
      <c r="R2209" s="14"/>
      <c r="S2209" s="14"/>
      <c r="T2209" s="14"/>
      <c r="U2209" s="14"/>
      <c r="AG2209" s="14"/>
      <c r="AK2209" s="14"/>
      <c r="AN2209" s="14"/>
      <c r="AV2209" s="14"/>
    </row>
    <row r="2210" spans="1:56" x14ac:dyDescent="0.2">
      <c r="A2210">
        <v>8267</v>
      </c>
      <c r="B2210">
        <v>110</v>
      </c>
      <c r="C2210">
        <v>565</v>
      </c>
      <c r="D2210">
        <v>1</v>
      </c>
      <c r="E2210" s="13">
        <v>5.0902195880000001</v>
      </c>
      <c r="F2210" s="13">
        <v>7.43014171</v>
      </c>
      <c r="G2210">
        <v>2</v>
      </c>
      <c r="H2210">
        <v>-3.2</v>
      </c>
      <c r="I2210">
        <v>12.308</v>
      </c>
      <c r="J2210">
        <v>10.901</v>
      </c>
      <c r="K2210" s="16">
        <f t="shared" si="68"/>
        <v>10.774369999999999</v>
      </c>
      <c r="L2210" s="16">
        <f t="shared" si="69"/>
        <v>1.1959500000000001</v>
      </c>
      <c r="M2210" t="s">
        <v>584</v>
      </c>
      <c r="P2210" s="14"/>
      <c r="Q2210" s="14"/>
      <c r="R2210" s="14"/>
      <c r="S2210" s="14"/>
      <c r="T2210" s="14"/>
      <c r="U2210" s="14"/>
      <c r="AG2210" s="14"/>
      <c r="AI2210" s="14"/>
      <c r="AK2210" s="14"/>
      <c r="AN2210" s="14"/>
      <c r="AV2210" s="14"/>
      <c r="AW2210" s="14"/>
      <c r="BC2210" s="14"/>
    </row>
    <row r="2211" spans="1:56" x14ac:dyDescent="0.2">
      <c r="A2211">
        <v>8268</v>
      </c>
      <c r="B2211">
        <v>110</v>
      </c>
      <c r="C2211">
        <v>592</v>
      </c>
      <c r="D2211">
        <v>1</v>
      </c>
      <c r="E2211" s="13">
        <v>5.0516282606666696</v>
      </c>
      <c r="F2211" s="13">
        <v>6.7239430699999998</v>
      </c>
      <c r="G2211">
        <v>5.0999999999999996</v>
      </c>
      <c r="H2211">
        <v>-3.5</v>
      </c>
      <c r="I2211">
        <v>11.917</v>
      </c>
      <c r="J2211">
        <v>10.692</v>
      </c>
      <c r="K2211" s="16">
        <f t="shared" si="68"/>
        <v>10.58175</v>
      </c>
      <c r="L2211" s="16">
        <f t="shared" si="69"/>
        <v>1.0412499999999996</v>
      </c>
      <c r="M2211" t="s">
        <v>584</v>
      </c>
      <c r="P2211" s="14"/>
      <c r="Q2211" s="14"/>
      <c r="R2211" s="14"/>
      <c r="S2211" s="14"/>
      <c r="T2211" s="14"/>
      <c r="U2211" s="14"/>
      <c r="AG2211" s="14"/>
      <c r="AN2211" s="14"/>
      <c r="AV2211" s="14"/>
    </row>
    <row r="2212" spans="1:56" x14ac:dyDescent="0.2">
      <c r="A2212">
        <v>8269</v>
      </c>
      <c r="B2212">
        <v>110</v>
      </c>
      <c r="C2212">
        <v>602</v>
      </c>
      <c r="D2212">
        <v>1</v>
      </c>
      <c r="E2212" s="13">
        <v>5.0311512933333304</v>
      </c>
      <c r="F2212" s="13">
        <v>6.1927938300000003</v>
      </c>
      <c r="G2212">
        <v>10.3</v>
      </c>
      <c r="H2212">
        <v>3.7</v>
      </c>
      <c r="I2212">
        <v>12.274000000000001</v>
      </c>
      <c r="J2212">
        <v>11.436</v>
      </c>
      <c r="K2212" s="16">
        <f t="shared" si="68"/>
        <v>11.360580000000001</v>
      </c>
      <c r="L2212" s="16">
        <f t="shared" si="69"/>
        <v>0.71230000000000082</v>
      </c>
      <c r="M2212" t="s">
        <v>584</v>
      </c>
      <c r="P2212" s="14"/>
      <c r="Q2212" s="14"/>
      <c r="R2212" s="14"/>
      <c r="S2212" s="14"/>
      <c r="T2212" s="14"/>
      <c r="U2212" s="14"/>
      <c r="AG2212" s="14"/>
      <c r="AK2212" s="14"/>
      <c r="AN2212" s="14"/>
      <c r="AV2212" s="14"/>
      <c r="AW2212" s="14"/>
      <c r="BC2212" s="14"/>
    </row>
    <row r="2213" spans="1:56" x14ac:dyDescent="0.2">
      <c r="A2213">
        <v>8270</v>
      </c>
      <c r="B2213">
        <v>110</v>
      </c>
      <c r="C2213">
        <v>604</v>
      </c>
      <c r="D2213">
        <v>1</v>
      </c>
      <c r="E2213" s="13">
        <v>5.0804020513333299</v>
      </c>
      <c r="F2213" s="13">
        <v>5.6590481199999996</v>
      </c>
      <c r="G2213">
        <v>2.8</v>
      </c>
      <c r="H2213">
        <v>3.6</v>
      </c>
      <c r="I2213">
        <v>11.271000000000001</v>
      </c>
      <c r="J2213">
        <v>9.843</v>
      </c>
      <c r="K2213" s="16">
        <f t="shared" si="68"/>
        <v>9.71448</v>
      </c>
      <c r="L2213" s="16">
        <f t="shared" si="69"/>
        <v>1.2138000000000007</v>
      </c>
      <c r="M2213" t="s">
        <v>584</v>
      </c>
      <c r="P2213" s="14"/>
      <c r="Q2213" s="14"/>
      <c r="R2213" s="14"/>
      <c r="S2213" s="14"/>
      <c r="T2213" s="14"/>
      <c r="U2213" s="14"/>
      <c r="AH2213" s="14"/>
      <c r="AI2213" s="14"/>
      <c r="AK2213" s="14"/>
      <c r="AN2213" s="14"/>
      <c r="AV2213" s="14"/>
      <c r="AW2213" s="14"/>
      <c r="BC2213" s="14"/>
      <c r="BD2213" s="14"/>
    </row>
    <row r="2214" spans="1:56" x14ac:dyDescent="0.2">
      <c r="A2214">
        <v>8271</v>
      </c>
      <c r="B2214">
        <v>110</v>
      </c>
      <c r="C2214">
        <v>609</v>
      </c>
      <c r="D2214">
        <v>1</v>
      </c>
      <c r="E2214" s="13">
        <v>5.0144904993333297</v>
      </c>
      <c r="F2214" s="13">
        <v>5.8627393899999998</v>
      </c>
      <c r="G2214">
        <v>-16</v>
      </c>
      <c r="H2214">
        <v>-6</v>
      </c>
      <c r="I2214">
        <v>9.234</v>
      </c>
      <c r="J2214">
        <v>8.9260000000000002</v>
      </c>
      <c r="K2214" s="16">
        <f t="shared" si="68"/>
        <v>8.8982799999999997</v>
      </c>
      <c r="L2214" s="16">
        <f t="shared" si="69"/>
        <v>0.26179999999999987</v>
      </c>
      <c r="M2214">
        <v>32072</v>
      </c>
      <c r="P2214" s="14"/>
      <c r="Q2214" s="14"/>
      <c r="R2214" s="14"/>
      <c r="S2214" s="14"/>
      <c r="T2214" s="14"/>
      <c r="U2214" s="14"/>
      <c r="AG2214" s="14"/>
      <c r="AK2214" s="14"/>
      <c r="AN2214" s="14"/>
      <c r="AV2214" s="14"/>
      <c r="AW2214" s="14"/>
      <c r="BC2214" s="14"/>
    </row>
    <row r="2215" spans="1:56" x14ac:dyDescent="0.2">
      <c r="A2215">
        <v>8272</v>
      </c>
      <c r="B2215">
        <v>110</v>
      </c>
      <c r="C2215">
        <v>612</v>
      </c>
      <c r="D2215">
        <v>1</v>
      </c>
      <c r="E2215" s="13">
        <v>5.0464907820000002</v>
      </c>
      <c r="F2215" s="13">
        <v>6.1918417699999999</v>
      </c>
      <c r="G2215">
        <v>0.7</v>
      </c>
      <c r="H2215">
        <v>-6.3</v>
      </c>
      <c r="I2215">
        <v>10.848000000000001</v>
      </c>
      <c r="J2215">
        <v>9.2189999999999994</v>
      </c>
      <c r="K2215" s="16">
        <f t="shared" si="68"/>
        <v>9.0723899999999986</v>
      </c>
      <c r="L2215" s="16">
        <f t="shared" si="69"/>
        <v>1.384650000000001</v>
      </c>
      <c r="M2215" t="s">
        <v>584</v>
      </c>
      <c r="N2215">
        <v>23479</v>
      </c>
      <c r="O2215">
        <v>2.2999999999999998</v>
      </c>
      <c r="P2215" s="14"/>
      <c r="Q2215" s="14"/>
      <c r="R2215" s="14"/>
      <c r="S2215" s="14"/>
      <c r="T2215" s="14"/>
      <c r="U2215" s="14"/>
      <c r="AG2215" s="14"/>
      <c r="AN2215" s="14"/>
      <c r="AR2215" s="14"/>
      <c r="BC2215" s="14"/>
    </row>
    <row r="2216" spans="1:56" x14ac:dyDescent="0.2">
      <c r="A2216">
        <v>8273</v>
      </c>
      <c r="B2216">
        <v>110</v>
      </c>
      <c r="C2216">
        <v>617</v>
      </c>
      <c r="D2216">
        <v>1</v>
      </c>
      <c r="E2216" s="13">
        <v>5.0291449459999997</v>
      </c>
      <c r="F2216" s="13">
        <v>6.6645508099999997</v>
      </c>
      <c r="G2216">
        <v>2.4</v>
      </c>
      <c r="H2216">
        <v>-3.1</v>
      </c>
      <c r="I2216">
        <v>10.888999999999999</v>
      </c>
      <c r="J2216">
        <v>9.2829999999999995</v>
      </c>
      <c r="K2216" s="16">
        <f t="shared" si="68"/>
        <v>9.1384600000000002</v>
      </c>
      <c r="L2216" s="16">
        <f t="shared" si="69"/>
        <v>1.3650999999999998</v>
      </c>
      <c r="M2216" t="s">
        <v>584</v>
      </c>
      <c r="P2216" s="14"/>
      <c r="Q2216" s="14"/>
      <c r="R2216" s="14"/>
      <c r="S2216" s="14"/>
      <c r="T2216" s="14"/>
      <c r="U2216" s="14"/>
      <c r="AG2216" s="14"/>
      <c r="AH2216" s="14"/>
      <c r="AI2216" s="14"/>
      <c r="AK2216" s="14"/>
      <c r="AN2216" s="14"/>
      <c r="AV2216" s="14"/>
      <c r="AW2216" s="14"/>
      <c r="BC2216" s="14"/>
      <c r="BD2216" s="14"/>
    </row>
    <row r="2217" spans="1:56" x14ac:dyDescent="0.2">
      <c r="A2217">
        <v>8274</v>
      </c>
      <c r="B2217">
        <v>110</v>
      </c>
      <c r="C2217">
        <v>618</v>
      </c>
      <c r="D2217">
        <v>1</v>
      </c>
      <c r="E2217" s="13">
        <v>5.0152934819999997</v>
      </c>
      <c r="F2217" s="13">
        <v>5.8209085199999997</v>
      </c>
      <c r="G2217">
        <v>3.3</v>
      </c>
      <c r="H2217">
        <v>-6.5</v>
      </c>
      <c r="I2217">
        <v>11.931000000000001</v>
      </c>
      <c r="J2217">
        <v>10.244999999999999</v>
      </c>
      <c r="K2217" s="16">
        <f t="shared" si="68"/>
        <v>10.093259999999999</v>
      </c>
      <c r="L2217" s="16">
        <f t="shared" si="69"/>
        <v>1.4331000000000014</v>
      </c>
      <c r="M2217" t="s">
        <v>584</v>
      </c>
      <c r="P2217" s="14"/>
      <c r="Q2217" s="14"/>
      <c r="R2217" s="14"/>
      <c r="S2217" s="14"/>
      <c r="T2217" s="14"/>
      <c r="U2217" s="14"/>
      <c r="AG2217" s="14"/>
      <c r="AN2217" s="14"/>
      <c r="AR2217" s="14"/>
    </row>
    <row r="2218" spans="1:56" x14ac:dyDescent="0.2">
      <c r="A2218">
        <v>8275</v>
      </c>
      <c r="B2218">
        <v>110</v>
      </c>
      <c r="C2218">
        <v>627</v>
      </c>
      <c r="D2218">
        <v>1</v>
      </c>
      <c r="E2218" s="13">
        <v>5.0285843306666704</v>
      </c>
      <c r="F2218" s="13">
        <v>6.0640176300000004</v>
      </c>
      <c r="G2218">
        <v>7.1</v>
      </c>
      <c r="H2218">
        <v>-15.3</v>
      </c>
      <c r="I2218">
        <v>9.8320000000000007</v>
      </c>
      <c r="J2218">
        <v>9.6579999999999995</v>
      </c>
      <c r="K2218" s="16">
        <f t="shared" si="68"/>
        <v>9.642339999999999</v>
      </c>
      <c r="L2218" s="16">
        <f t="shared" si="69"/>
        <v>0.14790000000000106</v>
      </c>
      <c r="M2218">
        <v>32217</v>
      </c>
      <c r="P2218" s="14"/>
      <c r="Q2218" s="14"/>
      <c r="R2218" s="14"/>
      <c r="S2218" s="14"/>
      <c r="T2218" s="14"/>
      <c r="U2218" s="14"/>
      <c r="AG2218" s="14"/>
      <c r="AN2218" s="14"/>
      <c r="AR2218" s="14"/>
    </row>
    <row r="2219" spans="1:56" x14ac:dyDescent="0.2">
      <c r="A2219">
        <v>8276</v>
      </c>
      <c r="B2219">
        <v>110</v>
      </c>
      <c r="C2219">
        <v>632</v>
      </c>
      <c r="D2219">
        <v>1</v>
      </c>
      <c r="E2219" s="13">
        <v>5.0287075799999998</v>
      </c>
      <c r="F2219" s="13">
        <v>7.1493450699999999</v>
      </c>
      <c r="G2219">
        <v>-9.6999999999999993</v>
      </c>
      <c r="H2219">
        <v>-14.3</v>
      </c>
      <c r="I2219">
        <v>9.7829999999999995</v>
      </c>
      <c r="J2219">
        <v>9.3170000000000002</v>
      </c>
      <c r="K2219" s="16">
        <f t="shared" si="68"/>
        <v>9.2750599999999999</v>
      </c>
      <c r="L2219" s="16">
        <f t="shared" si="69"/>
        <v>0.3960999999999994</v>
      </c>
      <c r="M2219">
        <v>32203</v>
      </c>
      <c r="P2219" s="14"/>
      <c r="Q2219" s="14"/>
      <c r="R2219" s="14"/>
      <c r="S2219" s="14"/>
      <c r="T2219" s="14"/>
      <c r="U2219" s="14"/>
      <c r="AF2219" s="14"/>
      <c r="AG2219" s="14"/>
      <c r="AN2219" s="14"/>
      <c r="AR2219" s="14"/>
    </row>
    <row r="2220" spans="1:56" x14ac:dyDescent="0.2">
      <c r="A2220">
        <v>8277</v>
      </c>
      <c r="B2220">
        <v>110</v>
      </c>
      <c r="C2220">
        <v>638</v>
      </c>
      <c r="D2220">
        <v>1</v>
      </c>
      <c r="E2220" s="13">
        <v>5.0752307433333304</v>
      </c>
      <c r="F2220" s="13">
        <v>5.7581658999999998</v>
      </c>
      <c r="G2220">
        <v>-0.8</v>
      </c>
      <c r="H2220">
        <v>-27.6</v>
      </c>
      <c r="I2220">
        <v>9.6490000000000009</v>
      </c>
      <c r="J2220">
        <v>9.1950000000000003</v>
      </c>
      <c r="K2220" s="16">
        <f t="shared" si="68"/>
        <v>9.1541399999999999</v>
      </c>
      <c r="L2220" s="16">
        <f t="shared" si="69"/>
        <v>0.38590000000000052</v>
      </c>
      <c r="M2220">
        <v>32578</v>
      </c>
      <c r="P2220" s="14"/>
      <c r="Q2220" s="14"/>
      <c r="R2220" s="14"/>
      <c r="S2220" s="14"/>
      <c r="T2220" s="14"/>
      <c r="U2220" s="14"/>
      <c r="AH2220" s="14"/>
      <c r="AN2220" s="14"/>
      <c r="AV2220" s="14"/>
      <c r="BC2220" s="14"/>
    </row>
    <row r="2221" spans="1:56" x14ac:dyDescent="0.2">
      <c r="A2221">
        <v>8278</v>
      </c>
      <c r="B2221">
        <v>110</v>
      </c>
      <c r="C2221">
        <v>639</v>
      </c>
      <c r="D2221">
        <v>1</v>
      </c>
      <c r="E2221" s="13">
        <v>5.0411696673333299</v>
      </c>
      <c r="F2221" s="13">
        <v>7.4083426299999999</v>
      </c>
      <c r="G2221">
        <v>-0.2</v>
      </c>
      <c r="H2221">
        <v>-12</v>
      </c>
      <c r="I2221">
        <v>11.032</v>
      </c>
      <c r="J2221">
        <v>10.651999999999999</v>
      </c>
      <c r="K2221" s="16">
        <f t="shared" si="68"/>
        <v>10.617799999999999</v>
      </c>
      <c r="L2221" s="16">
        <f t="shared" si="69"/>
        <v>0.32300000000000068</v>
      </c>
      <c r="M2221" t="s">
        <v>584</v>
      </c>
      <c r="P2221" s="14"/>
      <c r="Q2221" s="14"/>
      <c r="R2221" s="14"/>
      <c r="S2221" s="14"/>
      <c r="T2221" s="14"/>
      <c r="U2221" s="14"/>
      <c r="AG2221" s="14"/>
      <c r="AN2221" s="14"/>
      <c r="AR2221" s="14"/>
    </row>
    <row r="2222" spans="1:56" x14ac:dyDescent="0.2">
      <c r="A2222">
        <v>8279</v>
      </c>
      <c r="B2222">
        <v>110</v>
      </c>
      <c r="C2222">
        <v>641</v>
      </c>
      <c r="D2222">
        <v>1</v>
      </c>
      <c r="E2222" s="13">
        <v>5.0851485580000002</v>
      </c>
      <c r="F2222" s="13">
        <v>6.13020678</v>
      </c>
      <c r="G2222">
        <v>52.5</v>
      </c>
      <c r="H2222">
        <v>-12.4</v>
      </c>
      <c r="I2222">
        <v>8.2970000000000006</v>
      </c>
      <c r="J2222">
        <v>7.7539999999999996</v>
      </c>
      <c r="K2222" s="16">
        <f t="shared" si="68"/>
        <v>7.7051299999999996</v>
      </c>
      <c r="L2222" s="16">
        <f t="shared" si="69"/>
        <v>0.46155000000000085</v>
      </c>
      <c r="M2222">
        <v>32662</v>
      </c>
      <c r="N2222">
        <v>23662</v>
      </c>
      <c r="O2222">
        <v>16.690000000000001</v>
      </c>
      <c r="P2222" s="14"/>
      <c r="Q2222" s="14"/>
      <c r="R2222" s="14"/>
      <c r="S2222" s="14"/>
      <c r="T2222" s="14"/>
      <c r="U2222" s="14"/>
      <c r="AG2222" s="14"/>
      <c r="AN2222" s="14"/>
      <c r="AR2222" s="14"/>
    </row>
    <row r="2223" spans="1:56" x14ac:dyDescent="0.2">
      <c r="A2223">
        <v>8280</v>
      </c>
      <c r="B2223">
        <v>110</v>
      </c>
      <c r="C2223">
        <v>648</v>
      </c>
      <c r="D2223">
        <v>1</v>
      </c>
      <c r="E2223" s="13">
        <v>5.0815704359999998</v>
      </c>
      <c r="F2223" s="13">
        <v>7.2988243500000003</v>
      </c>
      <c r="G2223">
        <v>3.5</v>
      </c>
      <c r="H2223">
        <v>-1.2</v>
      </c>
      <c r="I2223">
        <v>10.896000000000001</v>
      </c>
      <c r="J2223">
        <v>10.420999999999999</v>
      </c>
      <c r="K2223" s="16">
        <f t="shared" si="68"/>
        <v>10.37825</v>
      </c>
      <c r="L2223" s="16">
        <f t="shared" si="69"/>
        <v>0.40375000000000122</v>
      </c>
      <c r="M2223" t="s">
        <v>584</v>
      </c>
      <c r="P2223" s="14"/>
      <c r="Q2223" s="14"/>
      <c r="R2223" s="14"/>
      <c r="S2223" s="14"/>
      <c r="T2223" s="14"/>
      <c r="U2223" s="14"/>
      <c r="AG2223" s="14"/>
      <c r="AN2223" s="14"/>
      <c r="AR2223" s="14"/>
    </row>
    <row r="2224" spans="1:56" x14ac:dyDescent="0.2">
      <c r="A2224">
        <v>8281</v>
      </c>
      <c r="B2224">
        <v>110</v>
      </c>
      <c r="C2224">
        <v>653</v>
      </c>
      <c r="D2224">
        <v>1</v>
      </c>
      <c r="E2224" s="13">
        <v>5.0765159953333301</v>
      </c>
      <c r="F2224" s="13">
        <v>5.7324262800000003</v>
      </c>
      <c r="G2224">
        <v>-2.8</v>
      </c>
      <c r="H2224">
        <v>-2.6</v>
      </c>
      <c r="I2224">
        <v>11.436</v>
      </c>
      <c r="J2224">
        <v>11.202</v>
      </c>
      <c r="K2224" s="16">
        <f t="shared" si="68"/>
        <v>11.18094</v>
      </c>
      <c r="L2224" s="16">
        <f t="shared" si="69"/>
        <v>0.19889999999999999</v>
      </c>
      <c r="M2224" t="s">
        <v>584</v>
      </c>
      <c r="P2224" s="14"/>
      <c r="Q2224" s="14"/>
      <c r="R2224" s="14"/>
      <c r="S2224" s="14"/>
      <c r="T2224" s="14"/>
      <c r="U2224" s="14"/>
      <c r="AN2224" s="14"/>
      <c r="AV2224" s="14"/>
    </row>
    <row r="2225" spans="1:56" x14ac:dyDescent="0.2">
      <c r="A2225">
        <v>8282</v>
      </c>
      <c r="B2225">
        <v>110</v>
      </c>
      <c r="C2225">
        <v>698</v>
      </c>
      <c r="D2225">
        <v>1</v>
      </c>
      <c r="E2225" s="13">
        <v>5.0683724273333297</v>
      </c>
      <c r="F2225" s="13">
        <v>5.77451837</v>
      </c>
      <c r="G2225">
        <v>10.199999999999999</v>
      </c>
      <c r="H2225">
        <v>-5.2</v>
      </c>
      <c r="I2225">
        <v>11.567</v>
      </c>
      <c r="J2225">
        <v>10.43</v>
      </c>
      <c r="K2225" s="16">
        <f t="shared" si="68"/>
        <v>10.327669999999999</v>
      </c>
      <c r="L2225" s="16">
        <f t="shared" si="69"/>
        <v>0.96645000000000036</v>
      </c>
      <c r="M2225" t="s">
        <v>584</v>
      </c>
      <c r="P2225" s="14"/>
      <c r="Q2225" s="14"/>
      <c r="R2225" s="14"/>
      <c r="S2225" s="14"/>
      <c r="T2225" s="14"/>
      <c r="U2225" s="14"/>
      <c r="AG2225" s="14"/>
      <c r="AN2225" s="14"/>
      <c r="AR2225" s="14"/>
    </row>
    <row r="2226" spans="1:56" x14ac:dyDescent="0.2">
      <c r="A2226">
        <v>8283</v>
      </c>
      <c r="B2226">
        <v>110</v>
      </c>
      <c r="C2226">
        <v>715</v>
      </c>
      <c r="D2226">
        <v>1</v>
      </c>
      <c r="E2226" s="13">
        <v>5.1243376999999999</v>
      </c>
      <c r="F2226" s="13">
        <v>5.7713716799999997</v>
      </c>
      <c r="G2226">
        <v>19.600000000000001</v>
      </c>
      <c r="H2226">
        <v>-7.9</v>
      </c>
      <c r="I2226">
        <v>12.382999999999999</v>
      </c>
      <c r="J2226">
        <v>10.791</v>
      </c>
      <c r="K2226" s="16">
        <f t="shared" si="68"/>
        <v>10.64772</v>
      </c>
      <c r="L2226" s="16">
        <f t="shared" si="69"/>
        <v>1.3531999999999988</v>
      </c>
      <c r="M2226">
        <v>240896</v>
      </c>
      <c r="P2226" s="14"/>
      <c r="Q2226" s="14"/>
      <c r="R2226" s="14"/>
      <c r="S2226" s="14"/>
      <c r="T2226" s="14"/>
      <c r="U2226" s="14"/>
      <c r="AG2226" s="14"/>
      <c r="AN2226" s="14"/>
      <c r="AR2226" s="14"/>
      <c r="BC2226" s="14"/>
    </row>
    <row r="2227" spans="1:56" x14ac:dyDescent="0.2">
      <c r="A2227">
        <v>8284</v>
      </c>
      <c r="B2227">
        <v>110</v>
      </c>
      <c r="C2227">
        <v>719</v>
      </c>
      <c r="D2227">
        <v>1</v>
      </c>
      <c r="E2227" s="13">
        <v>5.0285459126666696</v>
      </c>
      <c r="F2227" s="13">
        <v>6.7027085</v>
      </c>
      <c r="G2227">
        <v>-1</v>
      </c>
      <c r="H2227">
        <v>-3.4</v>
      </c>
      <c r="I2227">
        <v>11.246</v>
      </c>
      <c r="J2227">
        <v>11.355</v>
      </c>
      <c r="K2227" s="16">
        <f t="shared" si="68"/>
        <v>11.36481</v>
      </c>
      <c r="L2227" s="16">
        <f t="shared" si="69"/>
        <v>-9.2649999999999982E-2</v>
      </c>
      <c r="M2227" t="s">
        <v>584</v>
      </c>
      <c r="P2227" s="14"/>
      <c r="Q2227" s="14"/>
      <c r="R2227" s="14"/>
      <c r="S2227" s="14"/>
      <c r="T2227" s="14"/>
      <c r="U2227" s="14"/>
      <c r="AN2227" s="14"/>
    </row>
    <row r="2228" spans="1:56" x14ac:dyDescent="0.2">
      <c r="A2228">
        <v>8285</v>
      </c>
      <c r="B2228">
        <v>110</v>
      </c>
      <c r="C2228">
        <v>727</v>
      </c>
      <c r="D2228">
        <v>1</v>
      </c>
      <c r="E2228" s="13">
        <v>5.0455311626666699</v>
      </c>
      <c r="F2228" s="13">
        <v>6.91112576</v>
      </c>
      <c r="G2228">
        <v>13.1</v>
      </c>
      <c r="H2228">
        <v>-1.1000000000000001</v>
      </c>
      <c r="I2228">
        <v>10.923999999999999</v>
      </c>
      <c r="J2228">
        <v>10.396000000000001</v>
      </c>
      <c r="K2228" s="16">
        <f t="shared" si="68"/>
        <v>10.34848</v>
      </c>
      <c r="L2228" s="16">
        <f t="shared" si="69"/>
        <v>0.44879999999999887</v>
      </c>
      <c r="M2228" t="s">
        <v>584</v>
      </c>
      <c r="P2228" s="14"/>
      <c r="Q2228" s="14"/>
      <c r="R2228" s="14"/>
      <c r="S2228" s="14"/>
      <c r="T2228" s="14"/>
      <c r="U2228" s="14"/>
      <c r="AG2228" s="14"/>
      <c r="AN2228" s="14"/>
      <c r="AR2228" s="14"/>
    </row>
    <row r="2229" spans="1:56" x14ac:dyDescent="0.2">
      <c r="A2229">
        <v>8286</v>
      </c>
      <c r="B2229">
        <v>110</v>
      </c>
      <c r="C2229">
        <v>752</v>
      </c>
      <c r="D2229">
        <v>1</v>
      </c>
      <c r="E2229" s="13">
        <v>5.1201181866666703</v>
      </c>
      <c r="F2229" s="13">
        <v>6.7179859300000002</v>
      </c>
      <c r="G2229">
        <v>-4.7</v>
      </c>
      <c r="H2229">
        <v>-58.3</v>
      </c>
      <c r="I2229">
        <v>11.307</v>
      </c>
      <c r="J2229">
        <v>10.518000000000001</v>
      </c>
      <c r="K2229" s="16">
        <f t="shared" si="68"/>
        <v>10.446990000000001</v>
      </c>
      <c r="L2229" s="16">
        <f t="shared" si="69"/>
        <v>0.67064999999999975</v>
      </c>
      <c r="M2229">
        <v>240842</v>
      </c>
      <c r="P2229" s="14"/>
      <c r="Q2229" s="14"/>
      <c r="R2229" s="14"/>
      <c r="S2229" s="14"/>
      <c r="T2229" s="14"/>
      <c r="U2229" s="14"/>
      <c r="AG2229" s="14"/>
      <c r="AN2229" s="14"/>
      <c r="AR2229" s="14"/>
    </row>
    <row r="2230" spans="1:56" x14ac:dyDescent="0.2">
      <c r="A2230">
        <v>8287</v>
      </c>
      <c r="B2230">
        <v>110</v>
      </c>
      <c r="C2230">
        <v>755</v>
      </c>
      <c r="D2230">
        <v>1</v>
      </c>
      <c r="E2230" s="13">
        <v>5.1149043533333298</v>
      </c>
      <c r="F2230" s="13">
        <v>6.1155288299999997</v>
      </c>
      <c r="G2230">
        <v>-14</v>
      </c>
      <c r="H2230">
        <v>-8.6</v>
      </c>
      <c r="I2230">
        <v>11.026</v>
      </c>
      <c r="J2230">
        <v>10.439</v>
      </c>
      <c r="K2230" s="16">
        <f t="shared" si="68"/>
        <v>10.38617</v>
      </c>
      <c r="L2230" s="16">
        <f t="shared" si="69"/>
        <v>0.49894999999999978</v>
      </c>
      <c r="M2230" t="s">
        <v>584</v>
      </c>
      <c r="P2230" s="14"/>
      <c r="Q2230" s="14"/>
      <c r="R2230" s="14"/>
      <c r="S2230" s="14"/>
      <c r="T2230" s="14"/>
      <c r="U2230" s="14"/>
      <c r="AG2230" s="14"/>
      <c r="AN2230" s="14"/>
      <c r="AR2230" s="14"/>
    </row>
    <row r="2231" spans="1:56" x14ac:dyDescent="0.2">
      <c r="A2231">
        <v>8288</v>
      </c>
      <c r="B2231">
        <v>110</v>
      </c>
      <c r="C2231">
        <v>758</v>
      </c>
      <c r="D2231">
        <v>1</v>
      </c>
      <c r="E2231" s="13">
        <v>5.12456799666667</v>
      </c>
      <c r="F2231" s="13">
        <v>5.9377280299999997</v>
      </c>
      <c r="G2231">
        <v>0.5</v>
      </c>
      <c r="H2231">
        <v>-0.4</v>
      </c>
      <c r="I2231">
        <v>11.561999999999999</v>
      </c>
      <c r="J2231">
        <v>10.487</v>
      </c>
      <c r="K2231" s="16">
        <f t="shared" si="68"/>
        <v>10.39025</v>
      </c>
      <c r="L2231" s="16">
        <f t="shared" si="69"/>
        <v>0.9137499999999994</v>
      </c>
      <c r="M2231" t="s">
        <v>584</v>
      </c>
      <c r="P2231" s="14"/>
      <c r="Q2231" s="14"/>
      <c r="R2231" s="14"/>
      <c r="S2231" s="14"/>
      <c r="T2231" s="14"/>
      <c r="U2231" s="14"/>
      <c r="AG2231" s="14"/>
      <c r="AH2231" s="14"/>
      <c r="AI2231" s="14"/>
      <c r="AK2231" s="14"/>
      <c r="AN2231" s="14"/>
      <c r="AV2231" s="14"/>
      <c r="AW2231" s="14"/>
      <c r="BC2231" s="14"/>
      <c r="BD2231" s="14"/>
    </row>
    <row r="2232" spans="1:56" x14ac:dyDescent="0.2">
      <c r="A2232">
        <v>8289</v>
      </c>
      <c r="B2232">
        <v>110</v>
      </c>
      <c r="C2232">
        <v>767</v>
      </c>
      <c r="D2232">
        <v>1</v>
      </c>
      <c r="E2232" s="13">
        <v>5.1016752393333302</v>
      </c>
      <c r="F2232" s="13">
        <v>7.0277361999999997</v>
      </c>
      <c r="G2232">
        <v>21.6</v>
      </c>
      <c r="H2232">
        <v>-9.5</v>
      </c>
      <c r="I2232">
        <v>10.545</v>
      </c>
      <c r="J2232">
        <v>10.058</v>
      </c>
      <c r="K2232" s="16">
        <f t="shared" si="68"/>
        <v>10.01417</v>
      </c>
      <c r="L2232" s="16">
        <f t="shared" si="69"/>
        <v>0.4139500000000001</v>
      </c>
      <c r="M2232">
        <v>240685</v>
      </c>
      <c r="P2232" s="14"/>
      <c r="Q2232" s="14"/>
      <c r="R2232" s="14"/>
      <c r="S2232" s="14"/>
      <c r="T2232" s="14"/>
      <c r="U2232" s="14"/>
      <c r="AG2232" s="14"/>
      <c r="AN2232" s="14"/>
      <c r="AV2232" s="14"/>
    </row>
    <row r="2233" spans="1:56" x14ac:dyDescent="0.2">
      <c r="A2233">
        <v>8290</v>
      </c>
      <c r="B2233">
        <v>110</v>
      </c>
      <c r="C2233">
        <v>786</v>
      </c>
      <c r="D2233">
        <v>1</v>
      </c>
      <c r="E2233" s="13">
        <v>5.1230318253333298</v>
      </c>
      <c r="F2233" s="13">
        <v>5.9835587100000005</v>
      </c>
      <c r="G2233">
        <v>5</v>
      </c>
      <c r="H2233">
        <v>-9.1</v>
      </c>
      <c r="I2233">
        <v>11.426</v>
      </c>
      <c r="J2233">
        <v>10.965</v>
      </c>
      <c r="K2233" s="16">
        <f t="shared" si="68"/>
        <v>10.92351</v>
      </c>
      <c r="L2233" s="16">
        <f t="shared" si="69"/>
        <v>0.39185000000000025</v>
      </c>
      <c r="M2233" t="s">
        <v>584</v>
      </c>
      <c r="P2233" s="14"/>
      <c r="Q2233" s="14"/>
      <c r="R2233" s="14"/>
      <c r="S2233" s="14"/>
      <c r="T2233" s="14"/>
      <c r="U2233" s="14"/>
      <c r="AG2233" s="14"/>
      <c r="AN2233" s="14"/>
      <c r="AR2233" s="14"/>
    </row>
    <row r="2234" spans="1:56" x14ac:dyDescent="0.2">
      <c r="A2234">
        <v>8291</v>
      </c>
      <c r="B2234">
        <v>110</v>
      </c>
      <c r="C2234">
        <v>790</v>
      </c>
      <c r="D2234">
        <v>1</v>
      </c>
      <c r="E2234" s="13">
        <v>5.1209891653333299</v>
      </c>
      <c r="F2234" s="13">
        <v>6.3132061799999999</v>
      </c>
      <c r="G2234">
        <v>-3.3</v>
      </c>
      <c r="H2234">
        <v>-11</v>
      </c>
      <c r="I2234">
        <v>11.862</v>
      </c>
      <c r="J2234">
        <v>10.621</v>
      </c>
      <c r="K2234" s="16">
        <f t="shared" si="68"/>
        <v>10.509310000000001</v>
      </c>
      <c r="L2234" s="16">
        <f t="shared" si="69"/>
        <v>1.0548499999999996</v>
      </c>
      <c r="M2234" t="s">
        <v>584</v>
      </c>
      <c r="P2234" s="14"/>
      <c r="Q2234" s="14"/>
      <c r="R2234" s="14"/>
      <c r="S2234" s="14"/>
      <c r="T2234" s="14"/>
      <c r="U2234" s="14"/>
      <c r="AN2234" s="14"/>
      <c r="AR2234" s="14"/>
    </row>
    <row r="2235" spans="1:56" x14ac:dyDescent="0.2">
      <c r="A2235">
        <v>8292</v>
      </c>
      <c r="B2235">
        <v>110</v>
      </c>
      <c r="C2235">
        <v>811</v>
      </c>
      <c r="D2235">
        <v>1</v>
      </c>
      <c r="E2235" s="13">
        <v>5.1245627693333304</v>
      </c>
      <c r="F2235" s="13">
        <v>6.2988261999999997</v>
      </c>
      <c r="G2235">
        <v>6.2</v>
      </c>
      <c r="H2235">
        <v>-42.1</v>
      </c>
      <c r="I2235">
        <v>11.596</v>
      </c>
      <c r="J2235">
        <v>10.973000000000001</v>
      </c>
      <c r="K2235" s="16">
        <f t="shared" si="68"/>
        <v>10.916930000000001</v>
      </c>
      <c r="L2235" s="16">
        <f t="shared" si="69"/>
        <v>0.52954999999999941</v>
      </c>
      <c r="M2235" t="s">
        <v>584</v>
      </c>
      <c r="P2235" s="14"/>
      <c r="Q2235" s="14"/>
      <c r="R2235" s="14"/>
      <c r="S2235" s="14"/>
      <c r="T2235" s="14"/>
      <c r="U2235" s="14"/>
      <c r="AF2235" s="14"/>
      <c r="AN2235" s="14"/>
      <c r="AR2235" s="14"/>
    </row>
    <row r="2236" spans="1:56" x14ac:dyDescent="0.2">
      <c r="A2236">
        <v>8293</v>
      </c>
      <c r="B2236">
        <v>110</v>
      </c>
      <c r="C2236">
        <v>819</v>
      </c>
      <c r="D2236">
        <v>1</v>
      </c>
      <c r="E2236" s="13">
        <v>5.0787895860000001</v>
      </c>
      <c r="F2236" s="13">
        <v>7.20187109</v>
      </c>
      <c r="G2236">
        <v>10.1</v>
      </c>
      <c r="H2236">
        <v>-1.6</v>
      </c>
      <c r="I2236">
        <v>11.914999999999999</v>
      </c>
      <c r="J2236">
        <v>10.31</v>
      </c>
      <c r="K2236" s="16">
        <f t="shared" si="68"/>
        <v>10.165550000000001</v>
      </c>
      <c r="L2236" s="16">
        <f t="shared" si="69"/>
        <v>1.3642499999999989</v>
      </c>
      <c r="M2236" t="s">
        <v>584</v>
      </c>
      <c r="P2236" s="14"/>
      <c r="Q2236" s="14"/>
      <c r="R2236" s="14"/>
      <c r="S2236" s="14"/>
      <c r="T2236" s="14"/>
      <c r="U2236" s="14"/>
      <c r="AN2236" s="14"/>
      <c r="AR2236" s="14"/>
    </row>
    <row r="2237" spans="1:56" x14ac:dyDescent="0.2">
      <c r="A2237">
        <v>8294</v>
      </c>
      <c r="B2237">
        <v>110</v>
      </c>
      <c r="C2237">
        <v>830</v>
      </c>
      <c r="D2237">
        <v>1</v>
      </c>
      <c r="E2237" s="13">
        <v>5.0392268939999996</v>
      </c>
      <c r="F2237" s="13">
        <v>6.9260979699999998</v>
      </c>
      <c r="G2237">
        <v>12.9</v>
      </c>
      <c r="H2237">
        <v>-1.6</v>
      </c>
      <c r="I2237">
        <v>11.218</v>
      </c>
      <c r="J2237">
        <v>10.766</v>
      </c>
      <c r="K2237" s="16">
        <f t="shared" si="68"/>
        <v>10.72532</v>
      </c>
      <c r="L2237" s="16">
        <f t="shared" si="69"/>
        <v>0.38419999999999993</v>
      </c>
      <c r="M2237" t="s">
        <v>584</v>
      </c>
      <c r="P2237" s="14"/>
      <c r="Q2237" s="14"/>
      <c r="R2237" s="14"/>
      <c r="S2237" s="14"/>
      <c r="T2237" s="14"/>
      <c r="U2237" s="14"/>
      <c r="AG2237" s="14"/>
      <c r="AI2237" s="14"/>
      <c r="AK2237" s="14"/>
      <c r="AN2237" s="14"/>
      <c r="AV2237" s="14"/>
      <c r="AW2237" s="14"/>
      <c r="BC2237" s="14"/>
      <c r="BD2237" s="14"/>
    </row>
    <row r="2238" spans="1:56" x14ac:dyDescent="0.2">
      <c r="A2238">
        <v>8295</v>
      </c>
      <c r="B2238">
        <v>110</v>
      </c>
      <c r="C2238">
        <v>853</v>
      </c>
      <c r="D2238">
        <v>1</v>
      </c>
      <c r="E2238" s="13">
        <v>5.0878757999999999</v>
      </c>
      <c r="F2238" s="13">
        <v>7.2510044000000002</v>
      </c>
      <c r="G2238">
        <v>2.8</v>
      </c>
      <c r="H2238">
        <v>-5</v>
      </c>
      <c r="I2238">
        <v>11.393000000000001</v>
      </c>
      <c r="J2238">
        <v>10.933</v>
      </c>
      <c r="K2238" s="16">
        <f t="shared" si="68"/>
        <v>10.8916</v>
      </c>
      <c r="L2238" s="16">
        <f t="shared" si="69"/>
        <v>0.39100000000000074</v>
      </c>
      <c r="M2238" t="s">
        <v>584</v>
      </c>
      <c r="P2238" s="14"/>
      <c r="Q2238" s="14"/>
      <c r="R2238" s="14"/>
      <c r="S2238" s="14"/>
      <c r="T2238" s="14"/>
      <c r="U2238" s="14"/>
      <c r="AN2238" s="14"/>
    </row>
    <row r="2239" spans="1:56" x14ac:dyDescent="0.2">
      <c r="A2239">
        <v>8296</v>
      </c>
      <c r="B2239">
        <v>110</v>
      </c>
      <c r="C2239">
        <v>857</v>
      </c>
      <c r="D2239">
        <v>1</v>
      </c>
      <c r="E2239" s="13">
        <v>5.0159341873333299</v>
      </c>
      <c r="F2239" s="13">
        <v>5.9762948300000005</v>
      </c>
      <c r="G2239">
        <v>33.700000000000003</v>
      </c>
      <c r="H2239">
        <v>-31.4</v>
      </c>
      <c r="I2239">
        <v>12.211</v>
      </c>
      <c r="J2239">
        <v>10.853999999999999</v>
      </c>
      <c r="K2239" s="16">
        <f t="shared" si="68"/>
        <v>10.731869999999999</v>
      </c>
      <c r="L2239" s="16">
        <f t="shared" si="69"/>
        <v>1.153450000000001</v>
      </c>
      <c r="M2239" t="s">
        <v>584</v>
      </c>
      <c r="P2239" s="14"/>
      <c r="Q2239" s="14"/>
      <c r="R2239" s="14"/>
      <c r="S2239" s="14"/>
      <c r="T2239" s="14"/>
      <c r="U2239" s="14"/>
      <c r="AG2239" s="14"/>
      <c r="AN2239" s="14"/>
      <c r="AR2239" s="14"/>
    </row>
    <row r="2240" spans="1:56" x14ac:dyDescent="0.2">
      <c r="A2240">
        <v>8297</v>
      </c>
      <c r="B2240">
        <v>110</v>
      </c>
      <c r="C2240">
        <v>860</v>
      </c>
      <c r="D2240">
        <v>1</v>
      </c>
      <c r="E2240" s="13">
        <v>5.1122629079999999</v>
      </c>
      <c r="F2240" s="13">
        <v>6.7418679299999997</v>
      </c>
      <c r="G2240">
        <v>0.2</v>
      </c>
      <c r="H2240">
        <v>-8.6999999999999993</v>
      </c>
      <c r="I2240">
        <v>10.446</v>
      </c>
      <c r="J2240">
        <v>10.157999999999999</v>
      </c>
      <c r="K2240" s="16">
        <f t="shared" si="68"/>
        <v>10.13208</v>
      </c>
      <c r="L2240" s="16">
        <f t="shared" si="69"/>
        <v>0.24480000000000021</v>
      </c>
      <c r="M2240" t="s">
        <v>584</v>
      </c>
      <c r="P2240" s="14"/>
      <c r="Q2240" s="14"/>
      <c r="R2240" s="14"/>
      <c r="S2240" s="14"/>
      <c r="T2240" s="14"/>
      <c r="U2240" s="14"/>
      <c r="AG2240" s="14"/>
      <c r="AK2240" s="14"/>
      <c r="AN2240" s="14"/>
      <c r="AV2240" s="14"/>
      <c r="BC2240" s="14"/>
    </row>
    <row r="2241" spans="1:56" x14ac:dyDescent="0.2">
      <c r="A2241">
        <v>8298</v>
      </c>
      <c r="B2241">
        <v>110</v>
      </c>
      <c r="C2241">
        <v>869</v>
      </c>
      <c r="D2241">
        <v>1</v>
      </c>
      <c r="E2241" s="13">
        <v>5.0831513499999996</v>
      </c>
      <c r="F2241" s="13">
        <v>6.2906135000000001</v>
      </c>
      <c r="G2241">
        <v>4.4000000000000004</v>
      </c>
      <c r="H2241">
        <v>-7</v>
      </c>
      <c r="I2241">
        <v>11.525</v>
      </c>
      <c r="J2241">
        <v>11.182</v>
      </c>
      <c r="K2241" s="16">
        <f t="shared" si="68"/>
        <v>11.15113</v>
      </c>
      <c r="L2241" s="16">
        <f t="shared" si="69"/>
        <v>0.29154999999999998</v>
      </c>
      <c r="M2241" t="s">
        <v>584</v>
      </c>
      <c r="P2241" s="14"/>
      <c r="Q2241" s="14"/>
      <c r="R2241" s="14"/>
      <c r="S2241" s="14"/>
      <c r="T2241" s="14"/>
      <c r="U2241" s="14"/>
      <c r="AN2241" s="14"/>
      <c r="AV2241" s="14"/>
    </row>
    <row r="2242" spans="1:56" x14ac:dyDescent="0.2">
      <c r="A2242">
        <v>8299</v>
      </c>
      <c r="B2242">
        <v>110</v>
      </c>
      <c r="C2242">
        <v>870</v>
      </c>
      <c r="D2242">
        <v>1</v>
      </c>
      <c r="E2242" s="13">
        <v>5.1205288959999997</v>
      </c>
      <c r="F2242" s="13">
        <v>6.4226829600000004</v>
      </c>
      <c r="G2242">
        <v>12.7</v>
      </c>
      <c r="H2242">
        <v>-18.100000000000001</v>
      </c>
      <c r="I2242">
        <v>11.500999999999999</v>
      </c>
      <c r="J2242">
        <v>9.7750000000000004</v>
      </c>
      <c r="K2242" s="16">
        <f t="shared" ref="K2242:K2305" si="70">J2242-0.09*(I2242-J2242)</f>
        <v>9.6196599999999997</v>
      </c>
      <c r="L2242" s="16">
        <f t="shared" ref="L2242:L2305" si="71">0.85*(I2242-J2242)</f>
        <v>1.4670999999999992</v>
      </c>
      <c r="M2242" t="s">
        <v>584</v>
      </c>
      <c r="P2242" s="14"/>
      <c r="Q2242" s="14"/>
      <c r="R2242" s="14"/>
      <c r="S2242" s="14"/>
      <c r="T2242" s="14"/>
      <c r="U2242" s="14"/>
      <c r="AG2242" s="14"/>
      <c r="AN2242" s="14"/>
      <c r="AR2242" s="14"/>
    </row>
    <row r="2243" spans="1:56" x14ac:dyDescent="0.2">
      <c r="A2243">
        <v>8300</v>
      </c>
      <c r="B2243">
        <v>110</v>
      </c>
      <c r="C2243">
        <v>905</v>
      </c>
      <c r="D2243">
        <v>1</v>
      </c>
      <c r="E2243" s="13">
        <v>5.0120820200000002</v>
      </c>
      <c r="F2243" s="13">
        <v>6.8419569300000003</v>
      </c>
      <c r="G2243">
        <v>0.30000000000000004</v>
      </c>
      <c r="H2243">
        <v>-9.1999999999999993</v>
      </c>
      <c r="I2243">
        <v>10.853999999999999</v>
      </c>
      <c r="J2243">
        <v>10.569000000000001</v>
      </c>
      <c r="K2243" s="16">
        <f t="shared" si="70"/>
        <v>10.54335</v>
      </c>
      <c r="L2243" s="16">
        <f t="shared" si="71"/>
        <v>0.24224999999999861</v>
      </c>
      <c r="M2243" t="s">
        <v>584</v>
      </c>
      <c r="P2243" s="14"/>
      <c r="Q2243" s="14"/>
      <c r="R2243" s="14"/>
      <c r="S2243" s="14"/>
      <c r="T2243" s="14"/>
      <c r="U2243" s="14"/>
      <c r="AG2243" s="14"/>
      <c r="AN2243" s="14"/>
      <c r="AR2243" s="14"/>
    </row>
    <row r="2244" spans="1:56" x14ac:dyDescent="0.2">
      <c r="A2244">
        <v>8301</v>
      </c>
      <c r="B2244">
        <v>110</v>
      </c>
      <c r="C2244">
        <v>925</v>
      </c>
      <c r="D2244">
        <v>1</v>
      </c>
      <c r="E2244" s="13">
        <v>5.1206967986666703</v>
      </c>
      <c r="F2244" s="13">
        <v>5.8739642200000004</v>
      </c>
      <c r="G2244">
        <v>-5.8</v>
      </c>
      <c r="H2244">
        <v>8.1999999999999993</v>
      </c>
      <c r="I2244">
        <v>11.779</v>
      </c>
      <c r="J2244">
        <v>11.368</v>
      </c>
      <c r="K2244" s="16">
        <f t="shared" si="70"/>
        <v>11.331010000000001</v>
      </c>
      <c r="L2244" s="16">
        <f t="shared" si="71"/>
        <v>0.34934999999999966</v>
      </c>
      <c r="M2244" t="s">
        <v>584</v>
      </c>
      <c r="P2244" s="14"/>
      <c r="Q2244" s="14"/>
      <c r="R2244" s="14"/>
      <c r="S2244" s="14"/>
      <c r="T2244" s="14"/>
      <c r="U2244" s="14"/>
      <c r="AG2244" s="14"/>
      <c r="AN2244" s="14"/>
      <c r="AR2244" s="14"/>
    </row>
    <row r="2245" spans="1:56" x14ac:dyDescent="0.2">
      <c r="A2245">
        <v>8302</v>
      </c>
      <c r="B2245">
        <v>110</v>
      </c>
      <c r="C2245">
        <v>931</v>
      </c>
      <c r="D2245">
        <v>1</v>
      </c>
      <c r="E2245" s="13">
        <v>5.1029130120000001</v>
      </c>
      <c r="F2245" s="13">
        <v>6.4914692599999997</v>
      </c>
      <c r="G2245">
        <v>0.2</v>
      </c>
      <c r="H2245">
        <v>-5.8</v>
      </c>
      <c r="I2245">
        <v>10.298</v>
      </c>
      <c r="J2245">
        <v>9.8239999999999998</v>
      </c>
      <c r="K2245" s="16">
        <f t="shared" si="70"/>
        <v>9.7813400000000001</v>
      </c>
      <c r="L2245" s="16">
        <f t="shared" si="71"/>
        <v>0.40290000000000015</v>
      </c>
      <c r="M2245" t="s">
        <v>584</v>
      </c>
      <c r="P2245" s="14"/>
      <c r="Q2245" s="14"/>
      <c r="R2245" s="14"/>
      <c r="S2245" s="14"/>
      <c r="T2245" s="14"/>
      <c r="U2245" s="14"/>
      <c r="AG2245" s="14"/>
      <c r="AK2245" s="14"/>
      <c r="AN2245" s="14"/>
      <c r="AV2245" s="14"/>
    </row>
    <row r="2246" spans="1:56" x14ac:dyDescent="0.2">
      <c r="A2246">
        <v>8303</v>
      </c>
      <c r="B2246">
        <v>110</v>
      </c>
      <c r="C2246">
        <v>935</v>
      </c>
      <c r="D2246">
        <v>1</v>
      </c>
      <c r="E2246" s="13">
        <v>5.0118345566666704</v>
      </c>
      <c r="F2246" s="13">
        <v>5.9713862999999998</v>
      </c>
      <c r="G2246">
        <v>-3</v>
      </c>
      <c r="H2246">
        <v>-4.7</v>
      </c>
      <c r="I2246">
        <v>11.095000000000001</v>
      </c>
      <c r="J2246">
        <v>10.473000000000001</v>
      </c>
      <c r="K2246" s="16">
        <f t="shared" si="70"/>
        <v>10.417020000000001</v>
      </c>
      <c r="L2246" s="16">
        <f t="shared" si="71"/>
        <v>0.52869999999999984</v>
      </c>
      <c r="M2246" t="s">
        <v>584</v>
      </c>
      <c r="P2246" s="14"/>
      <c r="Q2246" s="14"/>
      <c r="R2246" s="14"/>
      <c r="S2246" s="14"/>
      <c r="T2246" s="14"/>
      <c r="U2246" s="14"/>
      <c r="AG2246" s="14"/>
      <c r="AN2246" s="14"/>
      <c r="AR2246" s="14"/>
    </row>
    <row r="2247" spans="1:56" x14ac:dyDescent="0.2">
      <c r="A2247">
        <v>8304</v>
      </c>
      <c r="B2247">
        <v>110</v>
      </c>
      <c r="C2247">
        <v>948</v>
      </c>
      <c r="D2247">
        <v>1</v>
      </c>
      <c r="E2247" s="13">
        <v>5.1132360733333302</v>
      </c>
      <c r="F2247" s="13">
        <v>6.4949853199999996</v>
      </c>
      <c r="G2247">
        <v>1</v>
      </c>
      <c r="H2247">
        <v>-6.6</v>
      </c>
      <c r="I2247">
        <v>11.11</v>
      </c>
      <c r="J2247">
        <v>10.565</v>
      </c>
      <c r="K2247" s="16">
        <f t="shared" si="70"/>
        <v>10.51595</v>
      </c>
      <c r="L2247" s="16">
        <f t="shared" si="71"/>
        <v>0.46324999999999994</v>
      </c>
      <c r="M2247" t="s">
        <v>584</v>
      </c>
      <c r="P2247" s="14"/>
      <c r="Q2247" s="14"/>
      <c r="R2247" s="14"/>
      <c r="S2247" s="14"/>
      <c r="T2247" s="14"/>
      <c r="U2247" s="14"/>
      <c r="AG2247" s="14"/>
      <c r="AN2247" s="14"/>
      <c r="AV2247" s="14"/>
    </row>
    <row r="2248" spans="1:56" x14ac:dyDescent="0.2">
      <c r="A2248">
        <v>8305</v>
      </c>
      <c r="B2248">
        <v>110</v>
      </c>
      <c r="C2248">
        <v>964</v>
      </c>
      <c r="D2248">
        <v>1</v>
      </c>
      <c r="E2248" s="13">
        <v>5.1160068146666697</v>
      </c>
      <c r="F2248" s="13">
        <v>5.7595204100000004</v>
      </c>
      <c r="G2248">
        <v>-13.2</v>
      </c>
      <c r="H2248">
        <v>-6.4</v>
      </c>
      <c r="I2248">
        <v>11.472</v>
      </c>
      <c r="J2248">
        <v>10.926</v>
      </c>
      <c r="K2248" s="16">
        <f t="shared" si="70"/>
        <v>10.876860000000001</v>
      </c>
      <c r="L2248" s="16">
        <f t="shared" si="71"/>
        <v>0.46409999999999946</v>
      </c>
      <c r="M2248" t="s">
        <v>584</v>
      </c>
      <c r="P2248" s="14"/>
      <c r="Q2248" s="14"/>
      <c r="R2248" s="14"/>
      <c r="S2248" s="14"/>
      <c r="T2248" s="14"/>
      <c r="U2248" s="14"/>
      <c r="AH2248" s="14"/>
      <c r="AI2248" s="14"/>
      <c r="AK2248" s="14"/>
      <c r="AN2248" s="14"/>
      <c r="AV2248" s="14"/>
      <c r="AW2248" s="14"/>
      <c r="BC2248" s="14"/>
      <c r="BD2248" s="14"/>
    </row>
    <row r="2249" spans="1:56" x14ac:dyDescent="0.2">
      <c r="A2249">
        <v>8306</v>
      </c>
      <c r="B2249">
        <v>110</v>
      </c>
      <c r="C2249">
        <v>967</v>
      </c>
      <c r="D2249">
        <v>1</v>
      </c>
      <c r="E2249" s="13">
        <v>5.0831479626666702</v>
      </c>
      <c r="F2249" s="13">
        <v>6.0707523200000004</v>
      </c>
      <c r="G2249">
        <v>-1.3</v>
      </c>
      <c r="H2249">
        <v>6.7</v>
      </c>
      <c r="I2249">
        <v>11.927</v>
      </c>
      <c r="J2249">
        <v>10.66</v>
      </c>
      <c r="K2249" s="16">
        <f t="shared" si="70"/>
        <v>10.545970000000001</v>
      </c>
      <c r="L2249" s="16">
        <f t="shared" si="71"/>
        <v>1.0769499999999994</v>
      </c>
      <c r="M2249" t="s">
        <v>584</v>
      </c>
      <c r="P2249" s="14"/>
      <c r="Q2249" s="14"/>
      <c r="R2249" s="14"/>
      <c r="S2249" s="14"/>
      <c r="T2249" s="14"/>
      <c r="U2249" s="14"/>
      <c r="AG2249" s="14"/>
      <c r="AN2249" s="14"/>
      <c r="AR2249" s="14"/>
    </row>
    <row r="2250" spans="1:56" x14ac:dyDescent="0.2">
      <c r="A2250">
        <v>8307</v>
      </c>
      <c r="B2250">
        <v>110</v>
      </c>
      <c r="C2250">
        <v>987</v>
      </c>
      <c r="D2250">
        <v>1</v>
      </c>
      <c r="E2250" s="13">
        <v>5.123137356</v>
      </c>
      <c r="F2250" s="13">
        <v>5.6476643900000001</v>
      </c>
      <c r="G2250">
        <v>-2.6</v>
      </c>
      <c r="H2250">
        <v>-1.1000000000000001</v>
      </c>
      <c r="I2250">
        <v>12.206</v>
      </c>
      <c r="J2250">
        <v>11.366</v>
      </c>
      <c r="K2250" s="16">
        <f t="shared" si="70"/>
        <v>11.2904</v>
      </c>
      <c r="L2250" s="16">
        <f t="shared" si="71"/>
        <v>0.71399999999999986</v>
      </c>
      <c r="M2250" t="s">
        <v>584</v>
      </c>
      <c r="P2250" s="14"/>
      <c r="Q2250" s="14"/>
      <c r="R2250" s="14"/>
      <c r="S2250" s="14"/>
      <c r="T2250" s="14"/>
      <c r="U2250" s="14"/>
      <c r="AG2250" s="14"/>
      <c r="AK2250" s="14"/>
      <c r="AN2250" s="14"/>
      <c r="AV2250" s="14"/>
    </row>
    <row r="2251" spans="1:56" x14ac:dyDescent="0.2">
      <c r="A2251">
        <v>8308</v>
      </c>
      <c r="B2251">
        <v>110</v>
      </c>
      <c r="C2251">
        <v>993</v>
      </c>
      <c r="D2251">
        <v>1</v>
      </c>
      <c r="E2251" s="13">
        <v>5.0691893126666701</v>
      </c>
      <c r="F2251" s="13">
        <v>7.3621392800000001</v>
      </c>
      <c r="G2251">
        <v>5.5</v>
      </c>
      <c r="H2251">
        <v>-8.8000000000000007</v>
      </c>
      <c r="I2251">
        <v>10.138999999999999</v>
      </c>
      <c r="J2251">
        <v>9.6760000000000002</v>
      </c>
      <c r="K2251" s="16">
        <f t="shared" si="70"/>
        <v>9.6343300000000003</v>
      </c>
      <c r="L2251" s="16">
        <f t="shared" si="71"/>
        <v>0.39354999999999929</v>
      </c>
      <c r="M2251" t="s">
        <v>584</v>
      </c>
      <c r="P2251" s="14"/>
      <c r="Q2251" s="14"/>
      <c r="R2251" s="14"/>
      <c r="S2251" s="14"/>
      <c r="T2251" s="14"/>
      <c r="U2251" s="14"/>
      <c r="AG2251" s="14"/>
      <c r="AN2251" s="14"/>
      <c r="AR2251" s="14"/>
    </row>
    <row r="2252" spans="1:56" x14ac:dyDescent="0.2">
      <c r="A2252">
        <v>8309</v>
      </c>
      <c r="B2252">
        <v>110</v>
      </c>
      <c r="C2252">
        <v>994</v>
      </c>
      <c r="D2252">
        <v>1</v>
      </c>
      <c r="E2252" s="13">
        <v>5.1060370073333301</v>
      </c>
      <c r="F2252" s="13">
        <v>7.3023276099999999</v>
      </c>
      <c r="G2252">
        <v>54</v>
      </c>
      <c r="H2252">
        <v>-35.700000000000003</v>
      </c>
      <c r="I2252">
        <v>11.555</v>
      </c>
      <c r="J2252">
        <v>10.786</v>
      </c>
      <c r="K2252" s="16">
        <f t="shared" si="70"/>
        <v>10.71679</v>
      </c>
      <c r="L2252" s="16">
        <f t="shared" si="71"/>
        <v>0.65365000000000006</v>
      </c>
      <c r="M2252" t="s">
        <v>584</v>
      </c>
      <c r="P2252" s="14"/>
      <c r="Q2252" s="14"/>
      <c r="R2252" s="14"/>
      <c r="S2252" s="14"/>
      <c r="T2252" s="14"/>
      <c r="U2252" s="14"/>
      <c r="AG2252" s="14"/>
      <c r="AN2252" s="14"/>
      <c r="AR2252" s="14"/>
    </row>
    <row r="2253" spans="1:56" x14ac:dyDescent="0.2">
      <c r="A2253">
        <v>8310</v>
      </c>
      <c r="B2253">
        <v>110</v>
      </c>
      <c r="C2253">
        <v>995</v>
      </c>
      <c r="D2253">
        <v>1</v>
      </c>
      <c r="E2253" s="13">
        <v>5.0234872286666699</v>
      </c>
      <c r="F2253" s="13">
        <v>6.5800268800000001</v>
      </c>
      <c r="G2253">
        <v>-9.9</v>
      </c>
      <c r="H2253">
        <v>-9.6999999999999993</v>
      </c>
      <c r="I2253">
        <v>11.467000000000001</v>
      </c>
      <c r="J2253">
        <v>10.736000000000001</v>
      </c>
      <c r="K2253" s="16">
        <f t="shared" si="70"/>
        <v>10.670210000000001</v>
      </c>
      <c r="L2253" s="16">
        <f t="shared" si="71"/>
        <v>0.62134999999999985</v>
      </c>
      <c r="M2253" t="s">
        <v>584</v>
      </c>
      <c r="P2253" s="14"/>
      <c r="Q2253" s="14"/>
      <c r="R2253" s="14"/>
      <c r="S2253" s="14"/>
      <c r="T2253" s="14"/>
      <c r="U2253" s="14"/>
      <c r="AG2253" s="14"/>
      <c r="AN2253" s="14"/>
      <c r="AR2253" s="14"/>
    </row>
    <row r="2254" spans="1:56" x14ac:dyDescent="0.2">
      <c r="A2254">
        <v>8311</v>
      </c>
      <c r="B2254">
        <v>110</v>
      </c>
      <c r="C2254">
        <v>1025</v>
      </c>
      <c r="D2254">
        <v>1</v>
      </c>
      <c r="E2254" s="13">
        <v>5.1009684626666703</v>
      </c>
      <c r="F2254" s="13">
        <v>6.0994130699999998</v>
      </c>
      <c r="G2254">
        <v>-35.299999999999997</v>
      </c>
      <c r="H2254">
        <v>-76.5</v>
      </c>
      <c r="I2254">
        <v>10.191000000000001</v>
      </c>
      <c r="J2254">
        <v>9.7349999999999994</v>
      </c>
      <c r="K2254" s="16">
        <f t="shared" si="70"/>
        <v>9.6939599999999988</v>
      </c>
      <c r="L2254" s="16">
        <f t="shared" si="71"/>
        <v>0.38760000000000111</v>
      </c>
      <c r="M2254">
        <v>32814</v>
      </c>
      <c r="P2254" s="14"/>
      <c r="Q2254" s="14"/>
      <c r="R2254" s="14"/>
      <c r="S2254" s="14"/>
      <c r="T2254" s="14"/>
      <c r="U2254" s="14"/>
      <c r="AG2254" s="14"/>
      <c r="AN2254" s="14"/>
      <c r="AR2254" s="14"/>
      <c r="AV2254" s="14"/>
    </row>
    <row r="2255" spans="1:56" x14ac:dyDescent="0.2">
      <c r="A2255">
        <v>8312</v>
      </c>
      <c r="B2255">
        <v>110</v>
      </c>
      <c r="C2255">
        <v>1032</v>
      </c>
      <c r="D2255">
        <v>1</v>
      </c>
      <c r="E2255" s="13">
        <v>5.0136969000000002</v>
      </c>
      <c r="F2255" s="13">
        <v>6.7264043400000002</v>
      </c>
      <c r="G2255">
        <v>-13.1</v>
      </c>
      <c r="H2255">
        <v>7.2</v>
      </c>
      <c r="I2255">
        <v>11.502000000000001</v>
      </c>
      <c r="J2255">
        <v>10.595000000000001</v>
      </c>
      <c r="K2255" s="16">
        <f t="shared" si="70"/>
        <v>10.51337</v>
      </c>
      <c r="L2255" s="16">
        <f t="shared" si="71"/>
        <v>0.77095000000000002</v>
      </c>
      <c r="M2255" t="s">
        <v>584</v>
      </c>
      <c r="P2255" s="14"/>
      <c r="Q2255" s="14"/>
      <c r="R2255" s="14"/>
      <c r="S2255" s="14"/>
      <c r="T2255" s="14"/>
      <c r="U2255" s="14"/>
      <c r="AG2255" s="14"/>
      <c r="AK2255" s="14"/>
      <c r="AN2255" s="14"/>
      <c r="AT2255" s="14"/>
      <c r="AV2255" s="14"/>
    </row>
    <row r="2256" spans="1:56" x14ac:dyDescent="0.2">
      <c r="A2256">
        <v>8313</v>
      </c>
      <c r="B2256">
        <v>110</v>
      </c>
      <c r="C2256">
        <v>1047</v>
      </c>
      <c r="D2256">
        <v>1</v>
      </c>
      <c r="E2256" s="13">
        <v>5.0494833320000003</v>
      </c>
      <c r="F2256" s="13">
        <v>6.6820521499999996</v>
      </c>
      <c r="G2256">
        <v>-10.6</v>
      </c>
      <c r="H2256">
        <v>-11.5</v>
      </c>
      <c r="I2256">
        <v>10.396000000000001</v>
      </c>
      <c r="J2256">
        <v>9.0069999999999997</v>
      </c>
      <c r="K2256" s="16">
        <f t="shared" si="70"/>
        <v>8.8819900000000001</v>
      </c>
      <c r="L2256" s="16">
        <f t="shared" si="71"/>
        <v>1.1806500000000009</v>
      </c>
      <c r="M2256">
        <v>32367</v>
      </c>
      <c r="P2256" s="14"/>
      <c r="Q2256" s="14"/>
      <c r="R2256" s="14"/>
      <c r="S2256" s="14"/>
      <c r="T2256" s="14"/>
      <c r="U2256" s="14"/>
      <c r="AG2256" s="14"/>
      <c r="AH2256" s="14"/>
      <c r="AN2256" s="14"/>
      <c r="AV2256" s="14"/>
      <c r="BC2256" s="14"/>
    </row>
    <row r="2257" spans="1:56" x14ac:dyDescent="0.2">
      <c r="A2257">
        <v>8314</v>
      </c>
      <c r="B2257">
        <v>110</v>
      </c>
      <c r="C2257">
        <v>1051</v>
      </c>
      <c r="D2257">
        <v>1</v>
      </c>
      <c r="E2257" s="13">
        <v>5.0906727346666703</v>
      </c>
      <c r="F2257" s="13">
        <v>5.6893061200000004</v>
      </c>
      <c r="G2257">
        <v>-3.4</v>
      </c>
      <c r="H2257">
        <v>-12.3</v>
      </c>
      <c r="I2257">
        <v>11.595000000000001</v>
      </c>
      <c r="J2257">
        <v>10.898</v>
      </c>
      <c r="K2257" s="16">
        <f t="shared" si="70"/>
        <v>10.83527</v>
      </c>
      <c r="L2257" s="16">
        <f t="shared" si="71"/>
        <v>0.59245000000000081</v>
      </c>
      <c r="M2257" t="s">
        <v>584</v>
      </c>
      <c r="P2257" s="14"/>
      <c r="Q2257" s="14"/>
      <c r="R2257" s="14"/>
      <c r="S2257" s="14"/>
      <c r="T2257" s="14"/>
      <c r="U2257" s="14"/>
      <c r="AG2257" s="14"/>
      <c r="AN2257" s="14"/>
      <c r="AR2257" s="14"/>
    </row>
    <row r="2258" spans="1:56" x14ac:dyDescent="0.2">
      <c r="A2258">
        <v>8315</v>
      </c>
      <c r="B2258">
        <v>110</v>
      </c>
      <c r="C2258">
        <v>1052</v>
      </c>
      <c r="D2258">
        <v>1</v>
      </c>
      <c r="E2258" s="13">
        <v>5.0860965260000004</v>
      </c>
      <c r="F2258" s="13">
        <v>5.9297472999999998</v>
      </c>
      <c r="G2258">
        <v>3</v>
      </c>
      <c r="H2258">
        <v>-6.3</v>
      </c>
      <c r="I2258">
        <v>12.262</v>
      </c>
      <c r="J2258">
        <v>10.714</v>
      </c>
      <c r="K2258" s="16">
        <f t="shared" si="70"/>
        <v>10.574680000000001</v>
      </c>
      <c r="L2258" s="16">
        <f t="shared" si="71"/>
        <v>1.3158000000000001</v>
      </c>
      <c r="M2258" t="s">
        <v>584</v>
      </c>
      <c r="P2258" s="14"/>
      <c r="Q2258" s="14"/>
      <c r="R2258" s="14"/>
      <c r="S2258" s="14"/>
      <c r="T2258" s="14"/>
      <c r="U2258" s="14"/>
      <c r="AF2258" s="14"/>
      <c r="AG2258" s="14"/>
      <c r="AK2258" s="14"/>
      <c r="AN2258" s="14"/>
      <c r="AR2258" s="14"/>
      <c r="AT2258" s="14"/>
      <c r="AV2258" s="14"/>
    </row>
    <row r="2259" spans="1:56" x14ac:dyDescent="0.2">
      <c r="A2259">
        <v>8316</v>
      </c>
      <c r="B2259">
        <v>110</v>
      </c>
      <c r="C2259">
        <v>1074</v>
      </c>
      <c r="D2259">
        <v>1</v>
      </c>
      <c r="E2259" s="13">
        <v>5.0516352879999999</v>
      </c>
      <c r="F2259" s="13">
        <v>5.8111587099999999</v>
      </c>
      <c r="G2259">
        <v>2.5</v>
      </c>
      <c r="H2259">
        <v>-12.6</v>
      </c>
      <c r="I2259">
        <v>11.489000000000001</v>
      </c>
      <c r="J2259">
        <v>10.711</v>
      </c>
      <c r="K2259" s="16">
        <f t="shared" si="70"/>
        <v>10.640980000000001</v>
      </c>
      <c r="L2259" s="16">
        <f t="shared" si="71"/>
        <v>0.66130000000000033</v>
      </c>
      <c r="M2259" t="s">
        <v>584</v>
      </c>
      <c r="P2259" s="14"/>
      <c r="Q2259" s="14"/>
      <c r="R2259" s="14"/>
      <c r="S2259" s="14"/>
      <c r="T2259" s="14"/>
      <c r="U2259" s="14"/>
      <c r="AG2259" s="14"/>
      <c r="AN2259" s="14"/>
    </row>
    <row r="2260" spans="1:56" x14ac:dyDescent="0.2">
      <c r="A2260">
        <v>8317</v>
      </c>
      <c r="B2260">
        <v>110</v>
      </c>
      <c r="C2260">
        <v>1085</v>
      </c>
      <c r="D2260">
        <v>1</v>
      </c>
      <c r="E2260" s="13">
        <v>5.0454283640000002</v>
      </c>
      <c r="F2260" s="13">
        <v>5.8304811000000001</v>
      </c>
      <c r="G2260">
        <v>3.7</v>
      </c>
      <c r="H2260">
        <v>-4.9000000000000004</v>
      </c>
      <c r="I2260">
        <v>9.4510000000000005</v>
      </c>
      <c r="J2260">
        <v>9.3320000000000007</v>
      </c>
      <c r="K2260" s="16">
        <f t="shared" si="70"/>
        <v>9.3212900000000012</v>
      </c>
      <c r="L2260" s="16">
        <f t="shared" si="71"/>
        <v>0.10114999999999981</v>
      </c>
      <c r="M2260">
        <v>32350</v>
      </c>
      <c r="N2260">
        <v>23469</v>
      </c>
      <c r="P2260" s="14"/>
      <c r="Q2260" s="14"/>
      <c r="R2260" s="14"/>
      <c r="S2260" s="14"/>
      <c r="T2260" s="14"/>
      <c r="U2260" s="14"/>
      <c r="AF2260" s="14"/>
      <c r="AG2260" s="14"/>
      <c r="AN2260" s="14"/>
      <c r="AR2260" s="14"/>
      <c r="AT2260" s="14"/>
    </row>
    <row r="2261" spans="1:56" x14ac:dyDescent="0.2">
      <c r="A2261">
        <v>8318</v>
      </c>
      <c r="B2261">
        <v>110</v>
      </c>
      <c r="C2261">
        <v>1101</v>
      </c>
      <c r="D2261">
        <v>1</v>
      </c>
      <c r="E2261" s="13">
        <v>5.0669572933333296</v>
      </c>
      <c r="F2261" s="13">
        <v>6.1679282200000003</v>
      </c>
      <c r="G2261">
        <v>9.6</v>
      </c>
      <c r="H2261">
        <v>-19.5</v>
      </c>
      <c r="I2261">
        <v>12.335000000000001</v>
      </c>
      <c r="J2261">
        <v>10.736000000000001</v>
      </c>
      <c r="K2261" s="16">
        <f t="shared" si="70"/>
        <v>10.592090000000001</v>
      </c>
      <c r="L2261" s="16">
        <f t="shared" si="71"/>
        <v>1.3591500000000001</v>
      </c>
      <c r="M2261" t="s">
        <v>584</v>
      </c>
      <c r="P2261" s="14"/>
      <c r="Q2261" s="14"/>
      <c r="R2261" s="14"/>
      <c r="S2261" s="14"/>
      <c r="T2261" s="14"/>
      <c r="U2261" s="14"/>
      <c r="AF2261" s="14"/>
      <c r="AN2261" s="14"/>
      <c r="AR2261" s="14"/>
      <c r="AT2261" s="14"/>
    </row>
    <row r="2262" spans="1:56" x14ac:dyDescent="0.2">
      <c r="A2262">
        <v>8319</v>
      </c>
      <c r="B2262">
        <v>110</v>
      </c>
      <c r="C2262">
        <v>1120</v>
      </c>
      <c r="D2262">
        <v>1</v>
      </c>
      <c r="E2262" s="13">
        <v>5.0487183326666702</v>
      </c>
      <c r="F2262" s="13">
        <v>6.4052490799999999</v>
      </c>
      <c r="G2262">
        <v>8.8000000000000007</v>
      </c>
      <c r="H2262">
        <v>8.5</v>
      </c>
      <c r="I2262">
        <v>10.981</v>
      </c>
      <c r="J2262">
        <v>10.553000000000001</v>
      </c>
      <c r="K2262" s="16">
        <f t="shared" si="70"/>
        <v>10.514480000000001</v>
      </c>
      <c r="L2262" s="16">
        <f t="shared" si="71"/>
        <v>0.36379999999999918</v>
      </c>
      <c r="M2262" t="s">
        <v>584</v>
      </c>
      <c r="P2262" s="14"/>
      <c r="Q2262" s="14"/>
      <c r="R2262" s="14"/>
      <c r="S2262" s="14"/>
      <c r="T2262" s="14"/>
      <c r="U2262" s="14"/>
      <c r="AG2262" s="14"/>
      <c r="AK2262" s="14"/>
      <c r="AN2262" s="14"/>
      <c r="AV2262" s="14"/>
      <c r="BC2262" s="14"/>
    </row>
    <row r="2263" spans="1:56" x14ac:dyDescent="0.2">
      <c r="A2263">
        <v>8320</v>
      </c>
      <c r="B2263">
        <v>110</v>
      </c>
      <c r="C2263">
        <v>1128</v>
      </c>
      <c r="D2263">
        <v>1</v>
      </c>
      <c r="E2263" s="13">
        <v>5.0094937646666704</v>
      </c>
      <c r="F2263" s="13">
        <v>6.2134151600000003</v>
      </c>
      <c r="G2263">
        <v>12.9</v>
      </c>
      <c r="H2263">
        <v>-20</v>
      </c>
      <c r="I2263">
        <v>11.819000000000001</v>
      </c>
      <c r="J2263">
        <v>11.263999999999999</v>
      </c>
      <c r="K2263" s="16">
        <f t="shared" si="70"/>
        <v>11.214049999999999</v>
      </c>
      <c r="L2263" s="16">
        <f t="shared" si="71"/>
        <v>0.47175000000000128</v>
      </c>
      <c r="M2263" t="s">
        <v>584</v>
      </c>
      <c r="P2263" s="14"/>
      <c r="Q2263" s="14"/>
      <c r="R2263" s="14"/>
      <c r="S2263" s="14"/>
      <c r="T2263" s="14"/>
      <c r="U2263" s="14"/>
      <c r="AF2263" s="14"/>
      <c r="AN2263" s="14"/>
      <c r="AR2263" s="14"/>
    </row>
    <row r="2264" spans="1:56" x14ac:dyDescent="0.2">
      <c r="A2264">
        <v>8321</v>
      </c>
      <c r="B2264">
        <v>110</v>
      </c>
      <c r="C2264">
        <v>1143</v>
      </c>
      <c r="D2264">
        <v>1</v>
      </c>
      <c r="E2264" s="13">
        <v>5.1052990960000004</v>
      </c>
      <c r="F2264" s="13">
        <v>6.7277537900000004</v>
      </c>
      <c r="G2264">
        <v>36.700000000000003</v>
      </c>
      <c r="H2264">
        <v>-16.7</v>
      </c>
      <c r="I2264">
        <v>11.77</v>
      </c>
      <c r="J2264">
        <v>10.912000000000001</v>
      </c>
      <c r="K2264" s="16">
        <f t="shared" si="70"/>
        <v>10.83478</v>
      </c>
      <c r="L2264" s="16">
        <f t="shared" si="71"/>
        <v>0.72929999999999895</v>
      </c>
      <c r="M2264" t="s">
        <v>584</v>
      </c>
      <c r="P2264" s="14"/>
      <c r="Q2264" s="14"/>
      <c r="R2264" s="14"/>
      <c r="S2264" s="14"/>
      <c r="T2264" s="14"/>
      <c r="U2264" s="14"/>
      <c r="AG2264" s="14"/>
      <c r="AN2264" s="14"/>
      <c r="AR2264" s="14"/>
    </row>
    <row r="2265" spans="1:56" x14ac:dyDescent="0.2">
      <c r="A2265">
        <v>8322</v>
      </c>
      <c r="B2265">
        <v>110</v>
      </c>
      <c r="C2265">
        <v>1154</v>
      </c>
      <c r="D2265">
        <v>1</v>
      </c>
      <c r="E2265" s="13">
        <v>5.0694038813333302</v>
      </c>
      <c r="F2265" s="13">
        <v>5.8994498499999999</v>
      </c>
      <c r="G2265">
        <v>-5.8</v>
      </c>
      <c r="H2265">
        <v>3.9</v>
      </c>
      <c r="I2265">
        <v>10.118</v>
      </c>
      <c r="J2265">
        <v>9.7360000000000007</v>
      </c>
      <c r="K2265" s="16">
        <f t="shared" si="70"/>
        <v>9.7016200000000001</v>
      </c>
      <c r="L2265" s="16">
        <f t="shared" si="71"/>
        <v>0.32469999999999971</v>
      </c>
      <c r="M2265" t="s">
        <v>584</v>
      </c>
      <c r="P2265" s="14"/>
      <c r="Q2265" s="14"/>
      <c r="R2265" s="14"/>
      <c r="S2265" s="14"/>
      <c r="T2265" s="14"/>
      <c r="U2265" s="14"/>
      <c r="AG2265" s="14"/>
      <c r="AK2265" s="14"/>
      <c r="AN2265" s="14"/>
      <c r="AT2265" s="14"/>
      <c r="AV2265" s="14"/>
    </row>
    <row r="2266" spans="1:56" x14ac:dyDescent="0.2">
      <c r="A2266">
        <v>8323</v>
      </c>
      <c r="B2266">
        <v>110</v>
      </c>
      <c r="C2266">
        <v>1176</v>
      </c>
      <c r="D2266">
        <v>1</v>
      </c>
      <c r="E2266" s="13">
        <v>5.0785783053333304</v>
      </c>
      <c r="F2266" s="13">
        <v>7.2624860699999996</v>
      </c>
      <c r="G2266">
        <v>10.1</v>
      </c>
      <c r="H2266">
        <v>-45.7</v>
      </c>
      <c r="I2266">
        <v>10.241</v>
      </c>
      <c r="J2266">
        <v>9.7189999999999994</v>
      </c>
      <c r="K2266" s="16">
        <f t="shared" si="70"/>
        <v>9.6720199999999998</v>
      </c>
      <c r="L2266" s="16">
        <f t="shared" si="71"/>
        <v>0.44370000000000021</v>
      </c>
      <c r="M2266">
        <v>240552</v>
      </c>
      <c r="P2266" s="14"/>
      <c r="Q2266" s="14"/>
      <c r="R2266" s="14"/>
      <c r="S2266" s="14"/>
      <c r="T2266" s="14"/>
      <c r="U2266" s="14"/>
      <c r="AG2266" s="14"/>
      <c r="AN2266" s="14"/>
      <c r="AR2266" s="14"/>
    </row>
    <row r="2267" spans="1:56" x14ac:dyDescent="0.2">
      <c r="A2267">
        <v>8324</v>
      </c>
      <c r="B2267">
        <v>110</v>
      </c>
      <c r="C2267">
        <v>1183</v>
      </c>
      <c r="D2267">
        <v>1</v>
      </c>
      <c r="E2267" s="13">
        <v>5.0164753893333298</v>
      </c>
      <c r="F2267" s="13">
        <v>6.8272172500000003</v>
      </c>
      <c r="G2267">
        <v>2.8</v>
      </c>
      <c r="H2267">
        <v>-5.7</v>
      </c>
      <c r="I2267">
        <v>11.356999999999999</v>
      </c>
      <c r="J2267">
        <v>11.211</v>
      </c>
      <c r="K2267" s="16">
        <f t="shared" si="70"/>
        <v>11.19786</v>
      </c>
      <c r="L2267" s="16">
        <f t="shared" si="71"/>
        <v>0.12409999999999917</v>
      </c>
      <c r="M2267" t="s">
        <v>584</v>
      </c>
      <c r="P2267" s="14"/>
      <c r="Q2267" s="14"/>
      <c r="R2267" s="14"/>
      <c r="S2267" s="14"/>
      <c r="T2267" s="14"/>
      <c r="U2267" s="14"/>
      <c r="AF2267" s="14"/>
      <c r="AN2267" s="14"/>
      <c r="AR2267" s="14"/>
      <c r="AT2267" s="14"/>
      <c r="AV2267" s="14"/>
    </row>
    <row r="2268" spans="1:56" x14ac:dyDescent="0.2">
      <c r="A2268">
        <v>8325</v>
      </c>
      <c r="B2268">
        <v>110</v>
      </c>
      <c r="C2268">
        <v>1200</v>
      </c>
      <c r="D2268">
        <v>1</v>
      </c>
      <c r="E2268" s="13">
        <v>5.0766244273333303</v>
      </c>
      <c r="F2268" s="13">
        <v>6.83774996</v>
      </c>
      <c r="G2268">
        <v>-4.0999999999999996</v>
      </c>
      <c r="H2268">
        <v>-9.1</v>
      </c>
      <c r="I2268">
        <v>10.337</v>
      </c>
      <c r="J2268">
        <v>9.8810000000000002</v>
      </c>
      <c r="K2268" s="16">
        <f t="shared" si="70"/>
        <v>9.8399599999999996</v>
      </c>
      <c r="L2268" s="16">
        <f t="shared" si="71"/>
        <v>0.38759999999999956</v>
      </c>
      <c r="M2268">
        <v>240544</v>
      </c>
      <c r="P2268" s="14"/>
      <c r="Q2268" s="14"/>
      <c r="R2268" s="14"/>
      <c r="S2268" s="14"/>
      <c r="T2268" s="14"/>
      <c r="U2268" s="14"/>
      <c r="AN2268" s="14"/>
      <c r="AV2268" s="14"/>
      <c r="BC2268" s="14"/>
    </row>
    <row r="2269" spans="1:56" x14ac:dyDescent="0.2">
      <c r="A2269">
        <v>8326</v>
      </c>
      <c r="B2269">
        <v>110</v>
      </c>
      <c r="C2269">
        <v>1206</v>
      </c>
      <c r="D2269">
        <v>1</v>
      </c>
      <c r="E2269" s="13">
        <v>5.0945485153333303</v>
      </c>
      <c r="F2269" s="13">
        <v>6.4651654499999998</v>
      </c>
      <c r="G2269">
        <v>61.9</v>
      </c>
      <c r="H2269">
        <v>-0.30000000000000004</v>
      </c>
      <c r="I2269">
        <v>11.250999999999999</v>
      </c>
      <c r="J2269">
        <v>10.000999999999999</v>
      </c>
      <c r="K2269" s="16">
        <f t="shared" si="70"/>
        <v>9.8884999999999987</v>
      </c>
      <c r="L2269" s="16">
        <f t="shared" si="71"/>
        <v>1.0625</v>
      </c>
      <c r="M2269">
        <v>240629</v>
      </c>
      <c r="N2269">
        <v>23701</v>
      </c>
      <c r="O2269">
        <v>13.78</v>
      </c>
      <c r="P2269" s="14"/>
      <c r="Q2269" s="14"/>
      <c r="R2269" s="14"/>
      <c r="S2269" s="14"/>
      <c r="T2269" s="14"/>
      <c r="U2269" s="14"/>
      <c r="AF2269" s="14"/>
      <c r="AG2269" s="14"/>
      <c r="AN2269" s="14"/>
      <c r="AR2269" s="14"/>
      <c r="AT2269" s="14"/>
      <c r="AV2269" s="14"/>
    </row>
    <row r="2270" spans="1:56" x14ac:dyDescent="0.2">
      <c r="A2270">
        <v>8327</v>
      </c>
      <c r="B2270">
        <v>110</v>
      </c>
      <c r="C2270">
        <v>1210</v>
      </c>
      <c r="D2270">
        <v>1</v>
      </c>
      <c r="E2270" s="13">
        <v>5.0201013453333303</v>
      </c>
      <c r="F2270" s="13">
        <v>6.2446289799999999</v>
      </c>
      <c r="G2270">
        <v>20.100000000000001</v>
      </c>
      <c r="H2270">
        <v>-21.2</v>
      </c>
      <c r="I2270">
        <v>10.6</v>
      </c>
      <c r="J2270">
        <v>8.7430000000000003</v>
      </c>
      <c r="K2270" s="16">
        <f t="shared" si="70"/>
        <v>8.5758700000000001</v>
      </c>
      <c r="L2270" s="16">
        <f t="shared" si="71"/>
        <v>1.5784499999999995</v>
      </c>
      <c r="M2270">
        <v>32144</v>
      </c>
      <c r="P2270" s="14"/>
      <c r="Q2270" s="14"/>
      <c r="R2270" s="14"/>
      <c r="S2270" s="14"/>
      <c r="T2270" s="14"/>
      <c r="U2270" s="14"/>
      <c r="AF2270" s="14"/>
      <c r="AG2270" s="14"/>
      <c r="AH2270" s="14"/>
      <c r="AI2270" s="14"/>
      <c r="AK2270" s="14"/>
      <c r="AN2270" s="14"/>
      <c r="AR2270" s="14"/>
      <c r="AT2270" s="14"/>
      <c r="AV2270" s="14"/>
      <c r="AW2270" s="14"/>
      <c r="BC2270" s="14"/>
      <c r="BD2270" s="14"/>
    </row>
    <row r="2271" spans="1:56" x14ac:dyDescent="0.2">
      <c r="A2271">
        <v>8328</v>
      </c>
      <c r="B2271">
        <v>110</v>
      </c>
      <c r="C2271">
        <v>1212</v>
      </c>
      <c r="D2271">
        <v>1</v>
      </c>
      <c r="E2271" s="13">
        <v>5.0906607326666702</v>
      </c>
      <c r="F2271" s="13">
        <v>6.01984911</v>
      </c>
      <c r="G2271">
        <v>2.2000000000000002</v>
      </c>
      <c r="H2271">
        <v>-8.5</v>
      </c>
      <c r="I2271">
        <v>12.605</v>
      </c>
      <c r="J2271">
        <v>10.927</v>
      </c>
      <c r="K2271" s="16">
        <f t="shared" si="70"/>
        <v>10.775979999999999</v>
      </c>
      <c r="L2271" s="16">
        <f t="shared" si="71"/>
        <v>1.4263000000000006</v>
      </c>
      <c r="M2271" t="s">
        <v>584</v>
      </c>
      <c r="AH2271" s="14"/>
    </row>
    <row r="2272" spans="1:56" x14ac:dyDescent="0.2">
      <c r="A2272">
        <v>8329</v>
      </c>
      <c r="B2272">
        <v>110</v>
      </c>
      <c r="C2272">
        <v>1213</v>
      </c>
      <c r="D2272">
        <v>1</v>
      </c>
      <c r="E2272" s="13">
        <v>5.0187323746666701</v>
      </c>
      <c r="F2272" s="13">
        <v>6.2845732200000004</v>
      </c>
      <c r="G2272">
        <v>-51.4</v>
      </c>
      <c r="H2272">
        <v>-23.8</v>
      </c>
      <c r="I2272">
        <v>11.286</v>
      </c>
      <c r="J2272">
        <v>10.641</v>
      </c>
      <c r="K2272" s="16">
        <f t="shared" si="70"/>
        <v>10.58295</v>
      </c>
      <c r="L2272" s="16">
        <f t="shared" si="71"/>
        <v>0.54824999999999957</v>
      </c>
      <c r="M2272" t="s">
        <v>584</v>
      </c>
      <c r="P2272" s="14"/>
      <c r="Q2272" s="14"/>
      <c r="R2272" s="14"/>
      <c r="S2272" s="14"/>
      <c r="T2272" s="14"/>
      <c r="U2272" s="14"/>
      <c r="AN2272" s="14"/>
      <c r="AR2272" s="14"/>
    </row>
    <row r="2273" spans="1:55" x14ac:dyDescent="0.2">
      <c r="A2273">
        <v>8330</v>
      </c>
      <c r="B2273">
        <v>110</v>
      </c>
      <c r="C2273">
        <v>1217</v>
      </c>
      <c r="D2273">
        <v>1</v>
      </c>
      <c r="E2273" s="13">
        <v>5.0289218079999998</v>
      </c>
      <c r="F2273" s="13">
        <v>6.7518160800000002</v>
      </c>
      <c r="G2273">
        <v>6.9</v>
      </c>
      <c r="H2273">
        <v>-2.2000000000000002</v>
      </c>
      <c r="I2273">
        <v>8.4589999999999996</v>
      </c>
      <c r="J2273">
        <v>8.4130000000000003</v>
      </c>
      <c r="K2273" s="16">
        <f t="shared" si="70"/>
        <v>8.4088600000000007</v>
      </c>
      <c r="L2273" s="16">
        <f t="shared" si="71"/>
        <v>3.9099999999999469E-2</v>
      </c>
      <c r="M2273">
        <v>32215</v>
      </c>
      <c r="P2273" s="14"/>
      <c r="Q2273" s="14"/>
      <c r="R2273" s="14"/>
      <c r="S2273" s="14"/>
      <c r="T2273" s="14"/>
      <c r="U2273" s="14"/>
      <c r="AG2273" s="14"/>
      <c r="AN2273" s="14"/>
      <c r="AR2273" s="14"/>
      <c r="AT2273" s="14"/>
      <c r="AV2273" s="14"/>
    </row>
    <row r="2274" spans="1:55" x14ac:dyDescent="0.2">
      <c r="A2274">
        <v>8331</v>
      </c>
      <c r="B2274">
        <v>110</v>
      </c>
      <c r="C2274">
        <v>1221</v>
      </c>
      <c r="D2274">
        <v>1</v>
      </c>
      <c r="E2274" s="13">
        <v>5.0203814606666697</v>
      </c>
      <c r="F2274" s="13">
        <v>7.2708735000000004</v>
      </c>
      <c r="G2274">
        <v>40.700000000000003</v>
      </c>
      <c r="H2274">
        <v>1.4</v>
      </c>
      <c r="I2274">
        <v>12.055999999999999</v>
      </c>
      <c r="J2274">
        <v>10.946999999999999</v>
      </c>
      <c r="K2274" s="16">
        <f t="shared" si="70"/>
        <v>10.847189999999999</v>
      </c>
      <c r="L2274" s="16">
        <f t="shared" si="71"/>
        <v>0.94264999999999999</v>
      </c>
      <c r="M2274" t="s">
        <v>584</v>
      </c>
      <c r="P2274" s="14"/>
      <c r="Q2274" s="14"/>
      <c r="R2274" s="14"/>
      <c r="S2274" s="14"/>
      <c r="T2274" s="14"/>
      <c r="U2274" s="14"/>
      <c r="AK2274" s="14"/>
      <c r="AN2274" s="14"/>
      <c r="AT2274" s="14"/>
      <c r="AV2274" s="14"/>
      <c r="AW2274" s="14"/>
      <c r="BC2274" s="14"/>
    </row>
    <row r="2275" spans="1:55" x14ac:dyDescent="0.2">
      <c r="A2275">
        <v>8332</v>
      </c>
      <c r="B2275">
        <v>110</v>
      </c>
      <c r="C2275">
        <v>1224</v>
      </c>
      <c r="D2275">
        <v>1</v>
      </c>
      <c r="E2275" s="13">
        <v>5.0783829760000003</v>
      </c>
      <c r="F2275" s="13">
        <v>5.7123239899999998</v>
      </c>
      <c r="G2275">
        <v>-11.9</v>
      </c>
      <c r="H2275">
        <v>-10.8</v>
      </c>
      <c r="I2275">
        <v>10.432</v>
      </c>
      <c r="J2275">
        <v>9.2170000000000005</v>
      </c>
      <c r="K2275" s="16">
        <f t="shared" si="70"/>
        <v>9.1076500000000014</v>
      </c>
      <c r="L2275" s="16">
        <f t="shared" si="71"/>
        <v>1.0327499999999998</v>
      </c>
      <c r="M2275" t="s">
        <v>584</v>
      </c>
      <c r="P2275" s="14"/>
      <c r="Q2275" s="14"/>
      <c r="R2275" s="14"/>
      <c r="S2275" s="14"/>
      <c r="T2275" s="14"/>
      <c r="U2275" s="14"/>
      <c r="AF2275" s="14"/>
      <c r="AG2275" s="14"/>
      <c r="AN2275" s="14"/>
      <c r="AR2275" s="14"/>
    </row>
    <row r="2276" spans="1:55" x14ac:dyDescent="0.2">
      <c r="A2276">
        <v>8333</v>
      </c>
      <c r="B2276">
        <v>110</v>
      </c>
      <c r="C2276">
        <v>1227</v>
      </c>
      <c r="D2276">
        <v>1</v>
      </c>
      <c r="E2276" s="13">
        <v>5.122057216</v>
      </c>
      <c r="F2276" s="13">
        <v>6.4587630899999997</v>
      </c>
      <c r="G2276">
        <v>30.7</v>
      </c>
      <c r="H2276">
        <v>-1.5</v>
      </c>
      <c r="I2276">
        <v>11.888</v>
      </c>
      <c r="J2276">
        <v>10.958</v>
      </c>
      <c r="K2276" s="16">
        <f t="shared" si="70"/>
        <v>10.8743</v>
      </c>
      <c r="L2276" s="16">
        <f t="shared" si="71"/>
        <v>0.79049999999999976</v>
      </c>
      <c r="M2276" t="s">
        <v>584</v>
      </c>
      <c r="P2276" s="14"/>
      <c r="Q2276" s="14"/>
      <c r="R2276" s="14"/>
      <c r="S2276" s="14"/>
      <c r="T2276" s="14"/>
      <c r="U2276" s="14"/>
      <c r="AF2276" s="14"/>
      <c r="AG2276" s="14"/>
      <c r="AN2276" s="14"/>
      <c r="AR2276" s="14"/>
      <c r="AT2276" s="14"/>
      <c r="AV2276" s="14"/>
    </row>
    <row r="2277" spans="1:55" x14ac:dyDescent="0.2">
      <c r="A2277">
        <v>8334</v>
      </c>
      <c r="B2277">
        <v>111</v>
      </c>
      <c r="C2277">
        <v>8</v>
      </c>
      <c r="D2277">
        <v>1</v>
      </c>
      <c r="E2277" s="13">
        <v>5.1323906373333301</v>
      </c>
      <c r="F2277" s="13">
        <v>7.2662592899999998</v>
      </c>
      <c r="G2277">
        <v>6.8</v>
      </c>
      <c r="H2277">
        <v>-15.8</v>
      </c>
      <c r="I2277">
        <v>12.098000000000001</v>
      </c>
      <c r="J2277">
        <v>10.561999999999999</v>
      </c>
      <c r="K2277" s="16">
        <f t="shared" si="70"/>
        <v>10.42376</v>
      </c>
      <c r="L2277" s="16">
        <f t="shared" si="71"/>
        <v>1.3056000000000012</v>
      </c>
      <c r="M2277" t="s">
        <v>584</v>
      </c>
      <c r="P2277" s="14"/>
      <c r="Q2277" s="14"/>
      <c r="R2277" s="14"/>
      <c r="S2277" s="14"/>
      <c r="T2277" s="14"/>
      <c r="U2277" s="14"/>
      <c r="AF2277" s="14"/>
      <c r="AN2277" s="14"/>
      <c r="AR2277" s="14"/>
      <c r="AT2277" s="14"/>
    </row>
    <row r="2278" spans="1:55" x14ac:dyDescent="0.2">
      <c r="A2278">
        <v>8335</v>
      </c>
      <c r="B2278">
        <v>111</v>
      </c>
      <c r="C2278">
        <v>21</v>
      </c>
      <c r="D2278">
        <v>1</v>
      </c>
      <c r="E2278" s="13">
        <v>5.1310088126666704</v>
      </c>
      <c r="F2278" s="13">
        <v>7.1591788799999998</v>
      </c>
      <c r="G2278">
        <v>5.9</v>
      </c>
      <c r="H2278">
        <v>-37.9</v>
      </c>
      <c r="I2278">
        <v>10.148</v>
      </c>
      <c r="J2278">
        <v>8.8320000000000007</v>
      </c>
      <c r="K2278" s="16">
        <f t="shared" si="70"/>
        <v>8.7135600000000011</v>
      </c>
      <c r="L2278" s="16">
        <f t="shared" si="71"/>
        <v>1.1185999999999992</v>
      </c>
      <c r="M2278">
        <v>33046</v>
      </c>
      <c r="P2278" s="14"/>
      <c r="Q2278" s="14"/>
      <c r="R2278" s="14"/>
      <c r="S2278" s="14"/>
      <c r="T2278" s="14"/>
      <c r="U2278" s="14"/>
      <c r="AF2278" s="14"/>
      <c r="AG2278" s="14"/>
      <c r="AN2278" s="14"/>
      <c r="AR2278" s="14"/>
      <c r="AT2278" s="14"/>
      <c r="AV2278" s="14"/>
    </row>
    <row r="2279" spans="1:55" x14ac:dyDescent="0.2">
      <c r="A2279">
        <v>8336</v>
      </c>
      <c r="B2279">
        <v>111</v>
      </c>
      <c r="C2279">
        <v>28</v>
      </c>
      <c r="D2279">
        <v>1</v>
      </c>
      <c r="E2279" s="13">
        <v>5.12519485533333</v>
      </c>
      <c r="F2279" s="13">
        <v>7.0053347600000002</v>
      </c>
      <c r="G2279">
        <v>-15.2</v>
      </c>
      <c r="H2279">
        <v>-127.6</v>
      </c>
      <c r="I2279">
        <v>11.711</v>
      </c>
      <c r="J2279">
        <v>10.585000000000001</v>
      </c>
      <c r="K2279" s="16">
        <f t="shared" si="70"/>
        <v>10.48366</v>
      </c>
      <c r="L2279" s="16">
        <f t="shared" si="71"/>
        <v>0.95709999999999951</v>
      </c>
      <c r="M2279" t="s">
        <v>584</v>
      </c>
      <c r="P2279" s="14"/>
      <c r="Q2279" s="14"/>
      <c r="R2279" s="14"/>
      <c r="S2279" s="14"/>
      <c r="T2279" s="14"/>
      <c r="U2279" s="14"/>
      <c r="AF2279" s="14"/>
      <c r="AN2279" s="14"/>
      <c r="AR2279" s="14"/>
      <c r="AT2279" s="14"/>
    </row>
    <row r="2280" spans="1:55" x14ac:dyDescent="0.2">
      <c r="A2280">
        <v>8337</v>
      </c>
      <c r="B2280">
        <v>111</v>
      </c>
      <c r="C2280">
        <v>40</v>
      </c>
      <c r="D2280">
        <v>1</v>
      </c>
      <c r="E2280" s="13">
        <v>5.1332484933333298</v>
      </c>
      <c r="F2280" s="13">
        <v>6.4555492599999997</v>
      </c>
      <c r="G2280">
        <v>3.1</v>
      </c>
      <c r="H2280">
        <v>-2.7</v>
      </c>
      <c r="I2280">
        <v>10.301</v>
      </c>
      <c r="J2280">
        <v>8.6720000000000006</v>
      </c>
      <c r="K2280" s="16">
        <f t="shared" si="70"/>
        <v>8.5253899999999998</v>
      </c>
      <c r="L2280" s="16">
        <f t="shared" si="71"/>
        <v>1.3846499999999995</v>
      </c>
      <c r="M2280">
        <v>33067</v>
      </c>
      <c r="P2280" s="14"/>
      <c r="Q2280" s="14"/>
      <c r="R2280" s="14"/>
      <c r="S2280" s="14"/>
      <c r="T2280" s="14"/>
      <c r="U2280" s="14"/>
      <c r="AF2280" s="14"/>
      <c r="AG2280" s="14"/>
      <c r="AN2280" s="14"/>
      <c r="AR2280" s="14"/>
    </row>
    <row r="2281" spans="1:55" x14ac:dyDescent="0.2">
      <c r="A2281">
        <v>8338</v>
      </c>
      <c r="B2281">
        <v>111</v>
      </c>
      <c r="C2281">
        <v>49</v>
      </c>
      <c r="D2281">
        <v>1</v>
      </c>
      <c r="E2281" s="13">
        <v>5.1356715780000002</v>
      </c>
      <c r="F2281" s="13">
        <v>6.9642366200000003</v>
      </c>
      <c r="G2281">
        <v>-4.8</v>
      </c>
      <c r="H2281">
        <v>-5.4</v>
      </c>
      <c r="I2281">
        <v>11.2</v>
      </c>
      <c r="J2281">
        <v>10.625</v>
      </c>
      <c r="K2281" s="16">
        <f t="shared" si="70"/>
        <v>10.57325</v>
      </c>
      <c r="L2281" s="16">
        <f t="shared" si="71"/>
        <v>0.48874999999999941</v>
      </c>
      <c r="M2281" t="s">
        <v>584</v>
      </c>
      <c r="P2281" s="14"/>
      <c r="Q2281" s="14"/>
      <c r="R2281" s="14"/>
      <c r="S2281" s="14"/>
      <c r="T2281" s="14"/>
      <c r="U2281" s="14"/>
      <c r="AH2281" s="14"/>
      <c r="AI2281" s="14"/>
      <c r="AK2281" s="14"/>
      <c r="AN2281" s="14"/>
      <c r="AT2281" s="14"/>
      <c r="AV2281" s="14"/>
      <c r="AW2281" s="14"/>
      <c r="BC2281" s="14"/>
    </row>
    <row r="2282" spans="1:55" x14ac:dyDescent="0.2">
      <c r="A2282">
        <v>8339</v>
      </c>
      <c r="B2282">
        <v>111</v>
      </c>
      <c r="C2282">
        <v>97</v>
      </c>
      <c r="D2282">
        <v>1</v>
      </c>
      <c r="E2282" s="13">
        <v>5.1354927979999996</v>
      </c>
      <c r="F2282" s="13">
        <v>6.5033190400000001</v>
      </c>
      <c r="G2282">
        <v>0.9</v>
      </c>
      <c r="H2282">
        <v>-6.9</v>
      </c>
      <c r="I2282">
        <v>11.529</v>
      </c>
      <c r="J2282">
        <v>9.8580000000000005</v>
      </c>
      <c r="K2282" s="16">
        <f t="shared" si="70"/>
        <v>9.7076100000000007</v>
      </c>
      <c r="L2282" s="16">
        <f t="shared" si="71"/>
        <v>1.4203499999999993</v>
      </c>
      <c r="M2282">
        <v>240966</v>
      </c>
      <c r="P2282" s="14"/>
      <c r="Q2282" s="14"/>
      <c r="R2282" s="14"/>
      <c r="S2282" s="14"/>
      <c r="T2282" s="14"/>
      <c r="U2282" s="14"/>
      <c r="AF2282" s="14"/>
      <c r="AG2282" s="14"/>
      <c r="AN2282" s="14"/>
      <c r="AR2282" s="14"/>
    </row>
    <row r="2283" spans="1:55" x14ac:dyDescent="0.2">
      <c r="A2283">
        <v>8340</v>
      </c>
      <c r="B2283">
        <v>111</v>
      </c>
      <c r="C2283">
        <v>106</v>
      </c>
      <c r="D2283">
        <v>1</v>
      </c>
      <c r="E2283" s="13">
        <v>5.1334291366666704</v>
      </c>
      <c r="F2283" s="13">
        <v>6.5999322500000002</v>
      </c>
      <c r="G2283">
        <v>-3.3</v>
      </c>
      <c r="H2283">
        <v>-3.6</v>
      </c>
      <c r="I2283">
        <v>11.644</v>
      </c>
      <c r="J2283">
        <v>10.875999999999999</v>
      </c>
      <c r="K2283" s="16">
        <f t="shared" si="70"/>
        <v>10.80688</v>
      </c>
      <c r="L2283" s="16">
        <f t="shared" si="71"/>
        <v>0.6528000000000006</v>
      </c>
      <c r="M2283" t="s">
        <v>584</v>
      </c>
      <c r="P2283" s="14"/>
      <c r="Q2283" s="14"/>
      <c r="R2283" s="14"/>
      <c r="S2283" s="14"/>
      <c r="T2283" s="14"/>
      <c r="U2283" s="14"/>
      <c r="AF2283" s="14"/>
      <c r="AG2283" s="14"/>
      <c r="AN2283" s="14"/>
      <c r="AR2283" s="14"/>
      <c r="AT2283" s="14"/>
    </row>
    <row r="2284" spans="1:55" x14ac:dyDescent="0.2">
      <c r="A2284">
        <v>8341</v>
      </c>
      <c r="B2284">
        <v>111</v>
      </c>
      <c r="C2284">
        <v>107</v>
      </c>
      <c r="D2284">
        <v>1</v>
      </c>
      <c r="E2284" s="13">
        <v>5.1267308580000002</v>
      </c>
      <c r="F2284" s="13">
        <v>6.2132590900000002</v>
      </c>
      <c r="G2284">
        <v>2</v>
      </c>
      <c r="H2284">
        <v>7.9</v>
      </c>
      <c r="I2284">
        <v>11.263</v>
      </c>
      <c r="J2284">
        <v>10.628</v>
      </c>
      <c r="K2284" s="16">
        <f t="shared" si="70"/>
        <v>10.57085</v>
      </c>
      <c r="L2284" s="16">
        <f t="shared" si="71"/>
        <v>0.53974999999999984</v>
      </c>
      <c r="M2284" t="s">
        <v>584</v>
      </c>
      <c r="P2284" s="14"/>
      <c r="Q2284" s="14"/>
      <c r="R2284" s="14"/>
      <c r="S2284" s="14"/>
      <c r="T2284" s="14"/>
      <c r="U2284" s="14"/>
      <c r="AF2284" s="14"/>
      <c r="AG2284" s="14"/>
      <c r="AN2284" s="14"/>
      <c r="AR2284" s="14"/>
      <c r="AT2284" s="14"/>
      <c r="AV2284" s="14"/>
    </row>
    <row r="2285" spans="1:55" x14ac:dyDescent="0.2">
      <c r="A2285">
        <v>8342</v>
      </c>
      <c r="B2285">
        <v>111</v>
      </c>
      <c r="C2285">
        <v>164</v>
      </c>
      <c r="D2285">
        <v>1</v>
      </c>
      <c r="E2285" s="13">
        <v>5.1383545733333298</v>
      </c>
      <c r="F2285" s="13">
        <v>6.1476147399999999</v>
      </c>
      <c r="G2285">
        <v>-2.6</v>
      </c>
      <c r="H2285">
        <v>3.4</v>
      </c>
      <c r="I2285">
        <v>12.222</v>
      </c>
      <c r="J2285">
        <v>10.459</v>
      </c>
      <c r="K2285" s="16">
        <f t="shared" si="70"/>
        <v>10.300329999999999</v>
      </c>
      <c r="L2285" s="16">
        <f t="shared" si="71"/>
        <v>1.4985499999999998</v>
      </c>
      <c r="M2285" t="s">
        <v>584</v>
      </c>
      <c r="P2285" s="14"/>
      <c r="Q2285" s="14"/>
      <c r="R2285" s="14"/>
      <c r="S2285" s="14"/>
      <c r="T2285" s="14"/>
      <c r="U2285" s="14"/>
      <c r="AG2285" s="14"/>
      <c r="AK2285" s="14"/>
      <c r="AN2285" s="14"/>
      <c r="AT2285" s="14"/>
      <c r="AV2285" s="14"/>
    </row>
    <row r="2286" spans="1:55" x14ac:dyDescent="0.2">
      <c r="A2286">
        <v>8343</v>
      </c>
      <c r="B2286">
        <v>111</v>
      </c>
      <c r="C2286">
        <v>175</v>
      </c>
      <c r="D2286">
        <v>1</v>
      </c>
      <c r="E2286" s="13">
        <v>5.1308475753333296</v>
      </c>
      <c r="F2286" s="13">
        <v>6.6376409699999996</v>
      </c>
      <c r="G2286">
        <v>1.8</v>
      </c>
      <c r="H2286">
        <v>-1.2</v>
      </c>
      <c r="I2286">
        <v>12.598000000000001</v>
      </c>
      <c r="J2286">
        <v>10.763999999999999</v>
      </c>
      <c r="K2286" s="16">
        <f t="shared" si="70"/>
        <v>10.598939999999999</v>
      </c>
      <c r="L2286" s="16">
        <f t="shared" si="71"/>
        <v>1.5589000000000011</v>
      </c>
      <c r="M2286" t="s">
        <v>584</v>
      </c>
      <c r="P2286" s="14"/>
      <c r="Q2286" s="14"/>
      <c r="R2286" s="14"/>
      <c r="S2286" s="14"/>
      <c r="T2286" s="14"/>
      <c r="U2286" s="14"/>
      <c r="AF2286" s="14"/>
      <c r="AG2286" s="14"/>
      <c r="AK2286" s="14"/>
      <c r="AN2286" s="14"/>
      <c r="AR2286" s="14"/>
      <c r="AT2286" s="14"/>
      <c r="AV2286" s="14"/>
    </row>
    <row r="2287" spans="1:55" x14ac:dyDescent="0.2">
      <c r="A2287">
        <v>8344</v>
      </c>
      <c r="B2287">
        <v>111</v>
      </c>
      <c r="C2287">
        <v>217</v>
      </c>
      <c r="D2287">
        <v>1</v>
      </c>
      <c r="E2287" s="13">
        <v>5.1288152880000002</v>
      </c>
      <c r="F2287" s="13">
        <v>6.0632495500000001</v>
      </c>
      <c r="G2287">
        <v>-8.1</v>
      </c>
      <c r="H2287">
        <v>-21.7</v>
      </c>
      <c r="I2287">
        <v>10.368</v>
      </c>
      <c r="J2287">
        <v>9.8640000000000008</v>
      </c>
      <c r="K2287" s="16">
        <f t="shared" si="70"/>
        <v>9.8186400000000003</v>
      </c>
      <c r="L2287" s="16">
        <f t="shared" si="71"/>
        <v>0.42839999999999961</v>
      </c>
      <c r="M2287">
        <v>240930</v>
      </c>
      <c r="P2287" s="14"/>
      <c r="Q2287" s="14"/>
      <c r="R2287" s="14"/>
      <c r="S2287" s="14"/>
      <c r="T2287" s="14"/>
      <c r="U2287" s="14"/>
      <c r="AF2287" s="14"/>
      <c r="AN2287" s="14"/>
      <c r="AR2287" s="14"/>
      <c r="AT2287" s="14"/>
    </row>
    <row r="2288" spans="1:55" x14ac:dyDescent="0.2">
      <c r="A2288">
        <v>8345</v>
      </c>
      <c r="B2288">
        <v>111</v>
      </c>
      <c r="C2288">
        <v>219</v>
      </c>
      <c r="D2288">
        <v>1</v>
      </c>
      <c r="E2288" s="13">
        <v>5.1352764546666698</v>
      </c>
      <c r="F2288" s="13">
        <v>5.6825225699999997</v>
      </c>
      <c r="G2288">
        <v>1.2</v>
      </c>
      <c r="H2288">
        <v>-31.1</v>
      </c>
      <c r="I2288">
        <v>11.263999999999999</v>
      </c>
      <c r="J2288">
        <v>10.455</v>
      </c>
      <c r="K2288" s="16">
        <f t="shared" si="70"/>
        <v>10.38219</v>
      </c>
      <c r="L2288" s="16">
        <f t="shared" si="71"/>
        <v>0.68764999999999932</v>
      </c>
      <c r="M2288" t="s">
        <v>584</v>
      </c>
      <c r="P2288" s="14"/>
      <c r="Q2288" s="14"/>
      <c r="R2288" s="14"/>
      <c r="S2288" s="14"/>
      <c r="T2288" s="14"/>
      <c r="U2288" s="14"/>
      <c r="AG2288" s="14"/>
      <c r="AK2288" s="14"/>
      <c r="AN2288" s="14"/>
      <c r="AT2288" s="14"/>
      <c r="AV2288" s="14"/>
      <c r="AW2288" s="14"/>
      <c r="BC2288" s="14"/>
    </row>
    <row r="2289" spans="1:56" x14ac:dyDescent="0.2">
      <c r="A2289">
        <v>8346</v>
      </c>
      <c r="B2289">
        <v>111</v>
      </c>
      <c r="C2289">
        <v>258</v>
      </c>
      <c r="D2289">
        <v>1</v>
      </c>
      <c r="E2289" s="13">
        <v>5.2331012853333299</v>
      </c>
      <c r="F2289" s="13">
        <v>5.7281174999999998</v>
      </c>
      <c r="G2289">
        <v>5.5</v>
      </c>
      <c r="H2289">
        <v>-5.0999999999999996</v>
      </c>
      <c r="I2289">
        <v>11.603999999999999</v>
      </c>
      <c r="J2289">
        <v>10.381</v>
      </c>
      <c r="K2289" s="16">
        <f t="shared" si="70"/>
        <v>10.27093</v>
      </c>
      <c r="L2289" s="16">
        <f t="shared" si="71"/>
        <v>1.0395499999999991</v>
      </c>
      <c r="M2289" t="s">
        <v>584</v>
      </c>
      <c r="P2289" s="14"/>
      <c r="Q2289" s="14"/>
      <c r="R2289" s="14"/>
      <c r="S2289" s="14"/>
      <c r="T2289" s="14"/>
      <c r="U2289" s="14"/>
      <c r="AF2289" s="14"/>
      <c r="AG2289" s="14"/>
      <c r="AN2289" s="14"/>
      <c r="AR2289" s="14"/>
      <c r="AT2289" s="14"/>
    </row>
    <row r="2290" spans="1:56" x14ac:dyDescent="0.2">
      <c r="A2290">
        <v>8347</v>
      </c>
      <c r="B2290">
        <v>111</v>
      </c>
      <c r="C2290">
        <v>293</v>
      </c>
      <c r="D2290">
        <v>1</v>
      </c>
      <c r="E2290" s="13">
        <v>5.2003408253333303</v>
      </c>
      <c r="F2290" s="13">
        <v>6.8381347799999999</v>
      </c>
      <c r="G2290">
        <v>-32.799999999999997</v>
      </c>
      <c r="H2290">
        <v>18.2</v>
      </c>
      <c r="I2290">
        <v>8.8569999999999993</v>
      </c>
      <c r="J2290">
        <v>7.5750000000000002</v>
      </c>
      <c r="K2290" s="16">
        <f t="shared" si="70"/>
        <v>7.4596200000000001</v>
      </c>
      <c r="L2290" s="16">
        <f t="shared" si="71"/>
        <v>1.0896999999999992</v>
      </c>
      <c r="M2290">
        <v>33645</v>
      </c>
      <c r="N2290">
        <v>24217</v>
      </c>
      <c r="O2290">
        <v>5.05</v>
      </c>
      <c r="P2290" s="14"/>
      <c r="Q2290" s="14"/>
      <c r="R2290" s="14"/>
      <c r="S2290" s="14"/>
      <c r="T2290" s="14"/>
      <c r="U2290" s="14"/>
      <c r="AF2290" s="14"/>
      <c r="AG2290" s="14"/>
      <c r="AN2290" s="14"/>
      <c r="AR2290" s="14"/>
      <c r="AT2290" s="14"/>
      <c r="AV2290" s="14"/>
    </row>
    <row r="2291" spans="1:56" x14ac:dyDescent="0.2">
      <c r="A2291">
        <v>8348</v>
      </c>
      <c r="B2291">
        <v>111</v>
      </c>
      <c r="C2291">
        <v>300</v>
      </c>
      <c r="D2291">
        <v>1</v>
      </c>
      <c r="E2291" s="13">
        <v>5.18705197066667</v>
      </c>
      <c r="F2291" s="13">
        <v>5.9911302600000003</v>
      </c>
      <c r="G2291">
        <v>-1.7000000000000002</v>
      </c>
      <c r="H2291">
        <v>-1.7000000000000002</v>
      </c>
      <c r="I2291">
        <v>12.069000000000001</v>
      </c>
      <c r="J2291">
        <v>10.17</v>
      </c>
      <c r="K2291" s="16">
        <f t="shared" si="70"/>
        <v>9.9990900000000007</v>
      </c>
      <c r="L2291" s="16">
        <f t="shared" si="71"/>
        <v>1.6141500000000006</v>
      </c>
      <c r="M2291" t="s">
        <v>584</v>
      </c>
      <c r="P2291" s="14"/>
      <c r="Q2291" s="14"/>
      <c r="R2291" s="14"/>
      <c r="S2291" s="14"/>
      <c r="T2291" s="14"/>
      <c r="U2291" s="14"/>
      <c r="AF2291" s="14"/>
      <c r="AG2291" s="14"/>
      <c r="AN2291" s="14"/>
      <c r="AR2291" s="14"/>
      <c r="AT2291" s="14"/>
      <c r="AV2291" s="14"/>
    </row>
    <row r="2292" spans="1:56" x14ac:dyDescent="0.2">
      <c r="A2292">
        <v>8349</v>
      </c>
      <c r="B2292">
        <v>111</v>
      </c>
      <c r="C2292">
        <v>315</v>
      </c>
      <c r="D2292">
        <v>1</v>
      </c>
      <c r="E2292" s="13">
        <v>5.2047041180000004</v>
      </c>
      <c r="F2292" s="13">
        <v>7.4776816699999999</v>
      </c>
      <c r="G2292">
        <v>46.2</v>
      </c>
      <c r="H2292">
        <v>42.7</v>
      </c>
      <c r="I2292">
        <v>10.304</v>
      </c>
      <c r="J2292">
        <v>9.6059999999999999</v>
      </c>
      <c r="K2292" s="16">
        <f t="shared" si="70"/>
        <v>9.5431799999999996</v>
      </c>
      <c r="L2292" s="16">
        <f t="shared" si="71"/>
        <v>0.59330000000000027</v>
      </c>
      <c r="M2292">
        <v>33674</v>
      </c>
      <c r="P2292" s="14"/>
      <c r="Q2292" s="14"/>
      <c r="R2292" s="14"/>
      <c r="S2292" s="14"/>
      <c r="T2292" s="14"/>
      <c r="U2292" s="14"/>
      <c r="AG2292" s="14"/>
      <c r="AN2292" s="14"/>
      <c r="AR2292" s="14"/>
    </row>
    <row r="2293" spans="1:56" x14ac:dyDescent="0.2">
      <c r="A2293">
        <v>8350</v>
      </c>
      <c r="B2293">
        <v>111</v>
      </c>
      <c r="C2293">
        <v>390</v>
      </c>
      <c r="D2293">
        <v>1</v>
      </c>
      <c r="E2293" s="13">
        <v>5.1731978726666696</v>
      </c>
      <c r="F2293" s="13">
        <v>5.9264908500000004</v>
      </c>
      <c r="G2293">
        <v>5.0999999999999996</v>
      </c>
      <c r="H2293">
        <v>-21.6</v>
      </c>
      <c r="I2293">
        <v>10.471</v>
      </c>
      <c r="J2293">
        <v>10.064</v>
      </c>
      <c r="K2293" s="16">
        <f t="shared" si="70"/>
        <v>10.027369999999999</v>
      </c>
      <c r="L2293" s="16">
        <f t="shared" si="71"/>
        <v>0.34595000000000004</v>
      </c>
      <c r="M2293" t="s">
        <v>584</v>
      </c>
      <c r="P2293" s="14"/>
      <c r="Q2293" s="14"/>
      <c r="R2293" s="14"/>
      <c r="S2293" s="14"/>
      <c r="T2293" s="14"/>
      <c r="U2293" s="14"/>
      <c r="AF2293" s="14"/>
      <c r="AG2293" s="14"/>
      <c r="AK2293" s="14"/>
      <c r="AN2293" s="14"/>
      <c r="AR2293" s="14"/>
      <c r="AT2293" s="14"/>
      <c r="AV2293" s="14"/>
      <c r="AW2293" s="14"/>
      <c r="BC2293" s="14"/>
    </row>
    <row r="2294" spans="1:56" x14ac:dyDescent="0.2">
      <c r="A2294">
        <v>8351</v>
      </c>
      <c r="B2294">
        <v>111</v>
      </c>
      <c r="C2294">
        <v>418</v>
      </c>
      <c r="D2294">
        <v>1</v>
      </c>
      <c r="E2294" s="13">
        <v>5.2161069333333296</v>
      </c>
      <c r="F2294" s="13">
        <v>6.0920932099999998</v>
      </c>
      <c r="G2294">
        <v>3.8</v>
      </c>
      <c r="H2294">
        <v>-5.0999999999999996</v>
      </c>
      <c r="I2294">
        <v>12.38</v>
      </c>
      <c r="J2294">
        <v>10.670999999999999</v>
      </c>
      <c r="K2294" s="16">
        <f t="shared" si="70"/>
        <v>10.517189999999999</v>
      </c>
      <c r="L2294" s="16">
        <f t="shared" si="71"/>
        <v>1.4526500000000011</v>
      </c>
      <c r="M2294" t="s">
        <v>584</v>
      </c>
      <c r="P2294" s="14"/>
      <c r="Q2294" s="14"/>
      <c r="R2294" s="14"/>
      <c r="S2294" s="14"/>
      <c r="T2294" s="14"/>
      <c r="U2294" s="14"/>
      <c r="AN2294" s="14"/>
      <c r="AR2294" s="14"/>
      <c r="AT2294" s="14"/>
      <c r="AV2294" s="14"/>
    </row>
    <row r="2295" spans="1:56" x14ac:dyDescent="0.2">
      <c r="A2295">
        <v>8352</v>
      </c>
      <c r="B2295">
        <v>111</v>
      </c>
      <c r="C2295">
        <v>460</v>
      </c>
      <c r="D2295">
        <v>1</v>
      </c>
      <c r="E2295" s="13">
        <v>5.1683854913333303</v>
      </c>
      <c r="F2295" s="13">
        <v>6.3416370100000004</v>
      </c>
      <c r="G2295">
        <v>-3.7</v>
      </c>
      <c r="H2295">
        <v>-2</v>
      </c>
      <c r="I2295">
        <v>10.599</v>
      </c>
      <c r="J2295">
        <v>9.4670000000000005</v>
      </c>
      <c r="K2295" s="16">
        <f t="shared" si="70"/>
        <v>9.365120000000001</v>
      </c>
      <c r="L2295" s="16">
        <f t="shared" si="71"/>
        <v>0.96219999999999972</v>
      </c>
      <c r="M2295">
        <v>33369</v>
      </c>
      <c r="P2295" s="14"/>
      <c r="Q2295" s="14"/>
      <c r="R2295" s="14"/>
      <c r="S2295" s="14"/>
      <c r="T2295" s="14"/>
      <c r="U2295" s="14"/>
      <c r="AF2295" s="14"/>
      <c r="AG2295" s="14"/>
      <c r="AN2295" s="14"/>
      <c r="AR2295" s="14"/>
    </row>
    <row r="2296" spans="1:56" x14ac:dyDescent="0.2">
      <c r="A2296">
        <v>8353</v>
      </c>
      <c r="B2296">
        <v>111</v>
      </c>
      <c r="C2296">
        <v>463</v>
      </c>
      <c r="D2296">
        <v>1</v>
      </c>
      <c r="E2296" s="13">
        <v>5.2167546539999998</v>
      </c>
      <c r="F2296" s="13">
        <v>7.2140462300000001</v>
      </c>
      <c r="G2296">
        <v>-10.1</v>
      </c>
      <c r="H2296">
        <v>-7.6</v>
      </c>
      <c r="I2296">
        <v>11.484</v>
      </c>
      <c r="J2296">
        <v>10.648</v>
      </c>
      <c r="K2296" s="16">
        <f t="shared" si="70"/>
        <v>10.572759999999999</v>
      </c>
      <c r="L2296" s="16">
        <f t="shared" si="71"/>
        <v>0.71060000000000023</v>
      </c>
      <c r="M2296" t="s">
        <v>584</v>
      </c>
      <c r="Q2296" s="14"/>
      <c r="R2296" s="14"/>
      <c r="AF2296" s="14"/>
      <c r="AG2296" s="14"/>
      <c r="AH2296" s="14"/>
      <c r="AI2296" s="14"/>
      <c r="AK2296" s="14"/>
      <c r="AN2296" s="14"/>
      <c r="AT2296" s="14"/>
      <c r="BD2296" s="14"/>
    </row>
    <row r="2297" spans="1:56" x14ac:dyDescent="0.2">
      <c r="A2297">
        <v>8354</v>
      </c>
      <c r="B2297">
        <v>111</v>
      </c>
      <c r="C2297">
        <v>473</v>
      </c>
      <c r="D2297">
        <v>1</v>
      </c>
      <c r="E2297" s="13">
        <v>5.1843069586666699</v>
      </c>
      <c r="F2297" s="13">
        <v>7.1095915099999996</v>
      </c>
      <c r="G2297">
        <v>4.7</v>
      </c>
      <c r="H2297">
        <v>-6.3</v>
      </c>
      <c r="I2297">
        <v>10.849</v>
      </c>
      <c r="J2297">
        <v>10.221</v>
      </c>
      <c r="K2297" s="16">
        <f t="shared" si="70"/>
        <v>10.164479999999999</v>
      </c>
      <c r="L2297" s="16">
        <f t="shared" si="71"/>
        <v>0.53380000000000005</v>
      </c>
      <c r="M2297" t="s">
        <v>584</v>
      </c>
      <c r="Q2297" s="14"/>
      <c r="R2297" s="14"/>
      <c r="AF2297" s="14"/>
      <c r="AG2297" s="14"/>
      <c r="AH2297" s="14"/>
      <c r="AI2297" s="14"/>
      <c r="AK2297" s="14"/>
      <c r="AN2297" s="14"/>
      <c r="AR2297" s="14"/>
      <c r="AT2297" s="14"/>
    </row>
    <row r="2298" spans="1:56" x14ac:dyDescent="0.2">
      <c r="A2298">
        <v>8355</v>
      </c>
      <c r="B2298">
        <v>111</v>
      </c>
      <c r="C2298">
        <v>500</v>
      </c>
      <c r="D2298">
        <v>1</v>
      </c>
      <c r="E2298" s="13">
        <v>5.2401691420000001</v>
      </c>
      <c r="F2298" s="13">
        <v>5.9898375100000001</v>
      </c>
      <c r="G2298">
        <v>0.8</v>
      </c>
      <c r="H2298">
        <v>-0.5</v>
      </c>
      <c r="I2298">
        <v>12.304</v>
      </c>
      <c r="J2298">
        <v>10.69</v>
      </c>
      <c r="K2298" s="16">
        <f t="shared" si="70"/>
        <v>10.544739999999999</v>
      </c>
      <c r="L2298" s="16">
        <f t="shared" si="71"/>
        <v>1.3719000000000006</v>
      </c>
      <c r="M2298">
        <v>241939</v>
      </c>
      <c r="P2298" s="14"/>
      <c r="Q2298" s="14"/>
      <c r="R2298" s="14"/>
      <c r="S2298" s="14"/>
      <c r="T2298" s="14"/>
      <c r="U2298" s="14"/>
      <c r="AF2298" s="14"/>
      <c r="AG2298" s="14"/>
      <c r="AN2298" s="14"/>
      <c r="AR2298" s="14"/>
      <c r="AT2298" s="14"/>
    </row>
    <row r="2299" spans="1:56" x14ac:dyDescent="0.2">
      <c r="A2299">
        <v>8356</v>
      </c>
      <c r="B2299">
        <v>111</v>
      </c>
      <c r="C2299">
        <v>530</v>
      </c>
      <c r="D2299">
        <v>1</v>
      </c>
      <c r="E2299" s="13">
        <v>5.1919472073333299</v>
      </c>
      <c r="F2299" s="13">
        <v>5.7032143</v>
      </c>
      <c r="G2299">
        <v>59.1</v>
      </c>
      <c r="H2299">
        <v>-138.4</v>
      </c>
      <c r="I2299">
        <v>8.4990000000000006</v>
      </c>
      <c r="J2299">
        <v>7.9409999999999998</v>
      </c>
      <c r="K2299" s="16">
        <f t="shared" si="70"/>
        <v>7.8907799999999995</v>
      </c>
      <c r="L2299" s="16">
        <f t="shared" si="71"/>
        <v>0.47430000000000061</v>
      </c>
      <c r="M2299">
        <v>33588</v>
      </c>
      <c r="N2299">
        <v>24180</v>
      </c>
      <c r="O2299">
        <v>17.75</v>
      </c>
      <c r="P2299" s="14"/>
      <c r="Q2299" s="14"/>
      <c r="R2299" s="14"/>
      <c r="S2299" s="14"/>
      <c r="T2299" s="14"/>
      <c r="U2299" s="14"/>
      <c r="AF2299" s="14"/>
      <c r="AK2299" s="14"/>
      <c r="AN2299" s="14"/>
      <c r="AR2299" s="14"/>
      <c r="AT2299" s="14"/>
      <c r="AV2299" s="14"/>
      <c r="BC2299" s="14"/>
    </row>
    <row r="2300" spans="1:56" x14ac:dyDescent="0.2">
      <c r="A2300">
        <v>8357</v>
      </c>
      <c r="B2300">
        <v>111</v>
      </c>
      <c r="C2300">
        <v>533</v>
      </c>
      <c r="D2300">
        <v>1</v>
      </c>
      <c r="E2300" s="13">
        <v>5.237081302</v>
      </c>
      <c r="F2300" s="13">
        <v>7.2092447699999997</v>
      </c>
      <c r="G2300">
        <v>4.5</v>
      </c>
      <c r="H2300">
        <v>-6.2</v>
      </c>
      <c r="I2300">
        <v>11.558</v>
      </c>
      <c r="J2300">
        <v>11.276999999999999</v>
      </c>
      <c r="K2300" s="16">
        <f t="shared" si="70"/>
        <v>11.251709999999999</v>
      </c>
      <c r="L2300" s="16">
        <f t="shared" si="71"/>
        <v>0.23885000000000048</v>
      </c>
      <c r="M2300" t="s">
        <v>584</v>
      </c>
      <c r="P2300" s="14"/>
      <c r="Q2300" s="14"/>
      <c r="R2300" s="14"/>
      <c r="S2300" s="14"/>
      <c r="T2300" s="14"/>
      <c r="U2300" s="14"/>
      <c r="AF2300" s="14"/>
      <c r="AH2300" s="14"/>
      <c r="AK2300" s="14"/>
      <c r="AN2300" s="14"/>
      <c r="AR2300" s="14"/>
      <c r="AT2300" s="14"/>
      <c r="AV2300" s="14"/>
      <c r="AW2300" s="14"/>
      <c r="BC2300" s="14"/>
    </row>
    <row r="2301" spans="1:56" x14ac:dyDescent="0.2">
      <c r="A2301">
        <v>8358</v>
      </c>
      <c r="B2301">
        <v>111</v>
      </c>
      <c r="C2301">
        <v>550</v>
      </c>
      <c r="D2301">
        <v>1</v>
      </c>
      <c r="E2301" s="13">
        <v>5.2072134906666703</v>
      </c>
      <c r="F2301" s="13">
        <v>5.7792344099999999</v>
      </c>
      <c r="G2301">
        <v>-0.9</v>
      </c>
      <c r="H2301">
        <v>-2</v>
      </c>
      <c r="I2301">
        <v>11.089</v>
      </c>
      <c r="J2301">
        <v>10.82</v>
      </c>
      <c r="K2301" s="16">
        <f t="shared" si="70"/>
        <v>10.79579</v>
      </c>
      <c r="L2301" s="16">
        <f t="shared" si="71"/>
        <v>0.2286500000000001</v>
      </c>
      <c r="M2301">
        <v>241623</v>
      </c>
      <c r="P2301" s="14"/>
      <c r="Q2301" s="14"/>
      <c r="R2301" s="14"/>
      <c r="S2301" s="14"/>
      <c r="T2301" s="14"/>
      <c r="U2301" s="14"/>
      <c r="AF2301" s="14"/>
      <c r="AG2301" s="14"/>
      <c r="AN2301" s="14"/>
      <c r="AR2301" s="14"/>
      <c r="AT2301" s="14"/>
    </row>
    <row r="2302" spans="1:56" x14ac:dyDescent="0.2">
      <c r="A2302">
        <v>8359</v>
      </c>
      <c r="B2302">
        <v>111</v>
      </c>
      <c r="C2302">
        <v>563</v>
      </c>
      <c r="D2302">
        <v>1</v>
      </c>
      <c r="E2302" s="13">
        <v>5.1796656040000002</v>
      </c>
      <c r="F2302" s="13">
        <v>6.9002337699999998</v>
      </c>
      <c r="G2302">
        <v>26.1</v>
      </c>
      <c r="H2302">
        <v>-24.6</v>
      </c>
      <c r="I2302">
        <v>9.5730000000000004</v>
      </c>
      <c r="J2302">
        <v>9.1240000000000006</v>
      </c>
      <c r="K2302" s="16">
        <f t="shared" si="70"/>
        <v>9.0835900000000009</v>
      </c>
      <c r="L2302" s="16">
        <f t="shared" si="71"/>
        <v>0.38164999999999988</v>
      </c>
      <c r="M2302">
        <v>33468</v>
      </c>
      <c r="P2302" s="14"/>
      <c r="Q2302" s="14"/>
      <c r="R2302" s="14"/>
      <c r="S2302" s="14"/>
      <c r="T2302" s="14"/>
      <c r="U2302" s="14"/>
      <c r="AG2302" s="14"/>
      <c r="AN2302" s="14"/>
      <c r="AR2302" s="14"/>
    </row>
    <row r="2303" spans="1:56" x14ac:dyDescent="0.2">
      <c r="A2303">
        <v>8360</v>
      </c>
      <c r="B2303">
        <v>111</v>
      </c>
      <c r="C2303">
        <v>582</v>
      </c>
      <c r="D2303">
        <v>1</v>
      </c>
      <c r="E2303" s="13">
        <v>5.2059927886666699</v>
      </c>
      <c r="F2303" s="13">
        <v>6.2009971999999998</v>
      </c>
      <c r="G2303">
        <v>36</v>
      </c>
      <c r="H2303">
        <v>19.899999999999999</v>
      </c>
      <c r="I2303">
        <v>11.472</v>
      </c>
      <c r="J2303">
        <v>10.824</v>
      </c>
      <c r="K2303" s="16">
        <f t="shared" si="70"/>
        <v>10.76568</v>
      </c>
      <c r="L2303" s="16">
        <f t="shared" si="71"/>
        <v>0.55079999999999973</v>
      </c>
      <c r="M2303" t="s">
        <v>584</v>
      </c>
      <c r="P2303" s="14"/>
      <c r="Q2303" s="14"/>
      <c r="R2303" s="14"/>
      <c r="S2303" s="14"/>
      <c r="T2303" s="14"/>
      <c r="U2303" s="14"/>
      <c r="AG2303" s="14"/>
      <c r="AK2303" s="14"/>
      <c r="AN2303" s="14"/>
      <c r="AV2303" s="14"/>
    </row>
    <row r="2304" spans="1:56" x14ac:dyDescent="0.2">
      <c r="A2304">
        <v>8361</v>
      </c>
      <c r="B2304">
        <v>111</v>
      </c>
      <c r="C2304">
        <v>592</v>
      </c>
      <c r="D2304">
        <v>1</v>
      </c>
      <c r="E2304" s="13">
        <v>5.1609351993333297</v>
      </c>
      <c r="F2304" s="13">
        <v>5.8905513899999997</v>
      </c>
      <c r="G2304">
        <v>13.8</v>
      </c>
      <c r="H2304">
        <v>2.2999999999999998</v>
      </c>
      <c r="I2304">
        <v>8.9039999999999999</v>
      </c>
      <c r="J2304">
        <v>8.56</v>
      </c>
      <c r="K2304" s="16">
        <f t="shared" si="70"/>
        <v>8.5290400000000002</v>
      </c>
      <c r="L2304" s="16">
        <f t="shared" si="71"/>
        <v>0.29239999999999949</v>
      </c>
      <c r="M2304">
        <v>33314</v>
      </c>
      <c r="P2304" s="14"/>
      <c r="Q2304" s="14"/>
      <c r="R2304" s="14"/>
      <c r="S2304" s="14"/>
      <c r="T2304" s="14"/>
      <c r="U2304" s="14"/>
      <c r="AG2304" s="14"/>
      <c r="AN2304" s="14"/>
      <c r="AV2304" s="14"/>
    </row>
    <row r="2305" spans="1:56" x14ac:dyDescent="0.2">
      <c r="A2305">
        <v>8362</v>
      </c>
      <c r="B2305">
        <v>111</v>
      </c>
      <c r="C2305">
        <v>606</v>
      </c>
      <c r="D2305">
        <v>1</v>
      </c>
      <c r="E2305" s="13">
        <v>5.2488066473333301</v>
      </c>
      <c r="F2305" s="13">
        <v>6.0433739500000003</v>
      </c>
      <c r="G2305">
        <v>-4.8</v>
      </c>
      <c r="H2305">
        <v>-14.2</v>
      </c>
      <c r="I2305">
        <v>11.712</v>
      </c>
      <c r="J2305">
        <v>11.183999999999999</v>
      </c>
      <c r="K2305" s="16">
        <f t="shared" si="70"/>
        <v>11.136479999999999</v>
      </c>
      <c r="L2305" s="16">
        <f t="shared" si="71"/>
        <v>0.44880000000000037</v>
      </c>
      <c r="M2305" t="s">
        <v>584</v>
      </c>
      <c r="P2305" s="14"/>
      <c r="Q2305" s="14"/>
      <c r="R2305" s="14"/>
      <c r="S2305" s="14"/>
      <c r="T2305" s="14"/>
      <c r="U2305" s="14"/>
      <c r="AN2305" s="14"/>
      <c r="AR2305" s="14"/>
      <c r="AV2305" s="14"/>
    </row>
    <row r="2306" spans="1:56" x14ac:dyDescent="0.2">
      <c r="A2306">
        <v>8363</v>
      </c>
      <c r="B2306">
        <v>111</v>
      </c>
      <c r="C2306">
        <v>610</v>
      </c>
      <c r="D2306">
        <v>1</v>
      </c>
      <c r="E2306" s="13">
        <v>5.231674946</v>
      </c>
      <c r="F2306" s="13">
        <v>6.1363543399999996</v>
      </c>
      <c r="G2306">
        <v>-8.9</v>
      </c>
      <c r="H2306">
        <v>-8.3000000000000007</v>
      </c>
      <c r="I2306">
        <v>11.826000000000001</v>
      </c>
      <c r="J2306">
        <v>11.556000000000001</v>
      </c>
      <c r="K2306" s="16">
        <f t="shared" ref="K2306:K2369" si="72">J2306-0.09*(I2306-J2306)</f>
        <v>11.531700000000001</v>
      </c>
      <c r="L2306" s="16">
        <f t="shared" ref="L2306:L2369" si="73">0.85*(I2306-J2306)</f>
        <v>0.22949999999999962</v>
      </c>
      <c r="M2306" t="s">
        <v>584</v>
      </c>
      <c r="P2306" s="14"/>
      <c r="Q2306" s="14"/>
      <c r="R2306" s="14"/>
      <c r="S2306" s="14"/>
      <c r="T2306" s="14"/>
      <c r="U2306" s="14"/>
      <c r="AN2306" s="14"/>
      <c r="AR2306" s="14"/>
    </row>
    <row r="2307" spans="1:56" x14ac:dyDescent="0.2">
      <c r="A2307">
        <v>8364</v>
      </c>
      <c r="B2307">
        <v>111</v>
      </c>
      <c r="C2307">
        <v>656</v>
      </c>
      <c r="D2307">
        <v>1</v>
      </c>
      <c r="E2307" s="13">
        <v>5.2231306746666704</v>
      </c>
      <c r="F2307" s="13">
        <v>5.8572016199999997</v>
      </c>
      <c r="G2307">
        <v>-3.8</v>
      </c>
      <c r="H2307">
        <v>-3.8</v>
      </c>
      <c r="I2307">
        <v>11.082000000000001</v>
      </c>
      <c r="J2307">
        <v>11.04</v>
      </c>
      <c r="K2307" s="16">
        <f t="shared" si="72"/>
        <v>11.036219999999998</v>
      </c>
      <c r="L2307" s="16">
        <f t="shared" si="73"/>
        <v>3.5700000000001349E-2</v>
      </c>
      <c r="M2307" t="s">
        <v>584</v>
      </c>
      <c r="P2307" s="14"/>
      <c r="Q2307" s="14"/>
      <c r="R2307" s="14"/>
      <c r="S2307" s="14"/>
      <c r="T2307" s="14"/>
      <c r="U2307" s="14"/>
      <c r="AG2307" s="14"/>
      <c r="AN2307" s="14"/>
      <c r="AV2307" s="14"/>
    </row>
    <row r="2308" spans="1:56" x14ac:dyDescent="0.2">
      <c r="A2308">
        <v>8365</v>
      </c>
      <c r="B2308">
        <v>111</v>
      </c>
      <c r="C2308">
        <v>687</v>
      </c>
      <c r="D2308">
        <v>1</v>
      </c>
      <c r="E2308" s="13">
        <v>5.2083758119999999</v>
      </c>
      <c r="F2308" s="13">
        <v>6.8529683400000003</v>
      </c>
      <c r="G2308">
        <v>11.4</v>
      </c>
      <c r="H2308">
        <v>-5.3</v>
      </c>
      <c r="I2308">
        <v>11.385</v>
      </c>
      <c r="J2308">
        <v>11.112</v>
      </c>
      <c r="K2308" s="16">
        <f t="shared" si="72"/>
        <v>11.087429999999999</v>
      </c>
      <c r="L2308" s="16">
        <f t="shared" si="73"/>
        <v>0.23204999999999973</v>
      </c>
      <c r="M2308" t="s">
        <v>584</v>
      </c>
      <c r="P2308" s="14"/>
      <c r="Q2308" s="14"/>
      <c r="R2308" s="14"/>
      <c r="S2308" s="14"/>
      <c r="T2308" s="14"/>
      <c r="U2308" s="14"/>
      <c r="AG2308" s="14"/>
      <c r="AN2308" s="14"/>
      <c r="AR2308" s="14"/>
    </row>
    <row r="2309" spans="1:56" x14ac:dyDescent="0.2">
      <c r="A2309">
        <v>8366</v>
      </c>
      <c r="B2309">
        <v>111</v>
      </c>
      <c r="C2309">
        <v>734</v>
      </c>
      <c r="D2309">
        <v>1</v>
      </c>
      <c r="E2309" s="13">
        <v>5.2044806460000004</v>
      </c>
      <c r="F2309" s="13">
        <v>6.1226978399999998</v>
      </c>
      <c r="G2309">
        <v>0.9</v>
      </c>
      <c r="H2309">
        <v>-4.2</v>
      </c>
      <c r="I2309">
        <v>11.164999999999999</v>
      </c>
      <c r="J2309">
        <v>10.125</v>
      </c>
      <c r="K2309" s="16">
        <f t="shared" si="72"/>
        <v>10.0314</v>
      </c>
      <c r="L2309" s="16">
        <f t="shared" si="73"/>
        <v>0.88399999999999923</v>
      </c>
      <c r="M2309" t="s">
        <v>584</v>
      </c>
      <c r="P2309" s="14"/>
      <c r="Q2309" s="14"/>
      <c r="R2309" s="14"/>
      <c r="S2309" s="14"/>
      <c r="T2309" s="14"/>
      <c r="U2309" s="14"/>
      <c r="AG2309" s="14"/>
      <c r="AN2309" s="14"/>
      <c r="AR2309" s="14"/>
    </row>
    <row r="2310" spans="1:56" x14ac:dyDescent="0.2">
      <c r="A2310">
        <v>8367</v>
      </c>
      <c r="B2310">
        <v>111</v>
      </c>
      <c r="C2310">
        <v>741</v>
      </c>
      <c r="D2310">
        <v>1</v>
      </c>
      <c r="E2310" s="13">
        <v>5.2150539939999998</v>
      </c>
      <c r="F2310" s="13">
        <v>7.25544498</v>
      </c>
      <c r="G2310">
        <v>0.7</v>
      </c>
      <c r="H2310">
        <v>1.4</v>
      </c>
      <c r="I2310">
        <v>11.372</v>
      </c>
      <c r="J2310">
        <v>11.611000000000001</v>
      </c>
      <c r="K2310" s="16">
        <f t="shared" si="72"/>
        <v>11.63251</v>
      </c>
      <c r="L2310" s="16">
        <f t="shared" si="73"/>
        <v>-0.20315000000000064</v>
      </c>
      <c r="M2310" t="s">
        <v>584</v>
      </c>
      <c r="P2310" s="14"/>
      <c r="Q2310" s="14"/>
      <c r="R2310" s="14"/>
      <c r="S2310" s="14"/>
      <c r="T2310" s="14"/>
      <c r="U2310" s="14"/>
      <c r="AG2310" s="14"/>
      <c r="AN2310" s="14"/>
      <c r="AR2310" s="14"/>
    </row>
    <row r="2311" spans="1:56" x14ac:dyDescent="0.2">
      <c r="A2311">
        <v>8368</v>
      </c>
      <c r="B2311">
        <v>111</v>
      </c>
      <c r="C2311">
        <v>749</v>
      </c>
      <c r="D2311">
        <v>1</v>
      </c>
      <c r="E2311" s="13">
        <v>5.2230539113333299</v>
      </c>
      <c r="F2311" s="13">
        <v>7.4675782100000001</v>
      </c>
      <c r="G2311">
        <v>-4.2</v>
      </c>
      <c r="H2311">
        <v>-3</v>
      </c>
      <c r="I2311">
        <v>10.448</v>
      </c>
      <c r="J2311">
        <v>10.003</v>
      </c>
      <c r="K2311" s="16">
        <f t="shared" si="72"/>
        <v>9.9629499999999993</v>
      </c>
      <c r="L2311" s="16">
        <f t="shared" si="73"/>
        <v>0.37825000000000025</v>
      </c>
      <c r="M2311">
        <v>33830</v>
      </c>
      <c r="P2311" s="14"/>
      <c r="Q2311" s="14"/>
      <c r="R2311" s="14"/>
      <c r="S2311" s="14"/>
      <c r="T2311" s="14"/>
      <c r="U2311" s="14"/>
      <c r="AG2311" s="14"/>
      <c r="AH2311" s="14"/>
      <c r="AI2311" s="14"/>
      <c r="AK2311" s="14"/>
      <c r="AN2311" s="14"/>
      <c r="AT2311" s="14"/>
      <c r="AV2311" s="14"/>
      <c r="AW2311" s="14"/>
      <c r="BC2311" s="14"/>
      <c r="BD2311" s="14"/>
    </row>
    <row r="2312" spans="1:56" x14ac:dyDescent="0.2">
      <c r="A2312">
        <v>8369</v>
      </c>
      <c r="B2312">
        <v>111</v>
      </c>
      <c r="C2312">
        <v>757</v>
      </c>
      <c r="D2312">
        <v>1</v>
      </c>
      <c r="E2312" s="13">
        <v>5.1929921319999996</v>
      </c>
      <c r="F2312" s="13">
        <v>6.9552212500000001</v>
      </c>
      <c r="G2312">
        <v>-4.5</v>
      </c>
      <c r="H2312">
        <v>-2.1</v>
      </c>
      <c r="I2312">
        <v>10.170999999999999</v>
      </c>
      <c r="J2312">
        <v>9.8260000000000005</v>
      </c>
      <c r="K2312" s="16">
        <f t="shared" si="72"/>
        <v>9.79495</v>
      </c>
      <c r="L2312" s="16">
        <f t="shared" si="73"/>
        <v>0.29324999999999901</v>
      </c>
      <c r="M2312" t="s">
        <v>584</v>
      </c>
      <c r="P2312" s="14"/>
      <c r="Q2312" s="14"/>
      <c r="R2312" s="14"/>
      <c r="S2312" s="14"/>
      <c r="T2312" s="14"/>
      <c r="U2312" s="14"/>
      <c r="AN2312" s="14"/>
      <c r="AT2312" s="14"/>
    </row>
    <row r="2313" spans="1:56" x14ac:dyDescent="0.2">
      <c r="A2313">
        <v>8370</v>
      </c>
      <c r="B2313">
        <v>111</v>
      </c>
      <c r="C2313">
        <v>804</v>
      </c>
      <c r="D2313">
        <v>1</v>
      </c>
      <c r="E2313" s="13">
        <v>5.2409956319999997</v>
      </c>
      <c r="F2313" s="13">
        <v>6.0030768099999996</v>
      </c>
      <c r="G2313">
        <v>-2.5</v>
      </c>
      <c r="H2313">
        <v>0.1</v>
      </c>
      <c r="I2313">
        <v>12.161</v>
      </c>
      <c r="J2313">
        <v>10.584</v>
      </c>
      <c r="K2313" s="16">
        <f t="shared" si="72"/>
        <v>10.442069999999999</v>
      </c>
      <c r="L2313" s="16">
        <f t="shared" si="73"/>
        <v>1.3404499999999999</v>
      </c>
      <c r="M2313" t="s">
        <v>584</v>
      </c>
      <c r="P2313" s="14"/>
      <c r="Q2313" s="14"/>
      <c r="R2313" s="14"/>
      <c r="S2313" s="14"/>
      <c r="T2313" s="14"/>
      <c r="U2313" s="14"/>
      <c r="AF2313" s="14"/>
      <c r="AG2313" s="14"/>
      <c r="AN2313" s="14"/>
      <c r="AR2313" s="14"/>
      <c r="AT2313" s="14"/>
      <c r="AV2313" s="14"/>
    </row>
    <row r="2314" spans="1:56" x14ac:dyDescent="0.2">
      <c r="A2314">
        <v>8371</v>
      </c>
      <c r="B2314">
        <v>111</v>
      </c>
      <c r="C2314">
        <v>811</v>
      </c>
      <c r="D2314">
        <v>1</v>
      </c>
      <c r="E2314" s="13">
        <v>5.2021680073333298</v>
      </c>
      <c r="F2314" s="13">
        <v>6.8598416200000001</v>
      </c>
      <c r="G2314">
        <v>8.3000000000000007</v>
      </c>
      <c r="H2314">
        <v>-1.1000000000000001</v>
      </c>
      <c r="I2314">
        <v>9.7810000000000006</v>
      </c>
      <c r="J2314">
        <v>7.8230000000000004</v>
      </c>
      <c r="K2314" s="16">
        <f t="shared" si="72"/>
        <v>7.6467800000000006</v>
      </c>
      <c r="L2314" s="16">
        <f t="shared" si="73"/>
        <v>1.6643000000000001</v>
      </c>
      <c r="M2314">
        <v>33662</v>
      </c>
      <c r="N2314">
        <v>24229</v>
      </c>
      <c r="P2314" s="14"/>
      <c r="Q2314" s="14"/>
      <c r="R2314" s="14"/>
      <c r="S2314" s="14"/>
      <c r="T2314" s="14"/>
      <c r="U2314" s="14"/>
      <c r="AF2314" s="14"/>
      <c r="AG2314" s="14"/>
      <c r="AN2314" s="14"/>
      <c r="AR2314" s="14"/>
      <c r="AT2314" s="14"/>
      <c r="AV2314" s="14"/>
    </row>
    <row r="2315" spans="1:56" x14ac:dyDescent="0.2">
      <c r="A2315">
        <v>8372</v>
      </c>
      <c r="B2315">
        <v>111</v>
      </c>
      <c r="C2315">
        <v>815</v>
      </c>
      <c r="D2315">
        <v>1</v>
      </c>
      <c r="E2315" s="13">
        <v>5.2136887526666698</v>
      </c>
      <c r="F2315" s="13">
        <v>6.6432617299999999</v>
      </c>
      <c r="G2315">
        <v>-7.6</v>
      </c>
      <c r="H2315">
        <v>-45.4</v>
      </c>
      <c r="I2315">
        <v>11.874000000000001</v>
      </c>
      <c r="J2315">
        <v>11</v>
      </c>
      <c r="K2315" s="16">
        <f t="shared" si="72"/>
        <v>10.921340000000001</v>
      </c>
      <c r="L2315" s="16">
        <f t="shared" si="73"/>
        <v>0.74290000000000045</v>
      </c>
      <c r="M2315" t="s">
        <v>584</v>
      </c>
      <c r="P2315" s="14"/>
      <c r="Q2315" s="14"/>
      <c r="R2315" s="14"/>
      <c r="S2315" s="14"/>
      <c r="T2315" s="14"/>
      <c r="U2315" s="14"/>
      <c r="AF2315" s="14"/>
      <c r="AN2315" s="14"/>
      <c r="AR2315" s="14"/>
      <c r="AT2315" s="14"/>
      <c r="AV2315" s="14"/>
      <c r="BC2315" s="14"/>
    </row>
    <row r="2316" spans="1:56" x14ac:dyDescent="0.2">
      <c r="A2316">
        <v>8373</v>
      </c>
      <c r="B2316">
        <v>111</v>
      </c>
      <c r="C2316">
        <v>827</v>
      </c>
      <c r="D2316">
        <v>1</v>
      </c>
      <c r="E2316" s="13">
        <v>5.1671981573333303</v>
      </c>
      <c r="F2316" s="13">
        <v>7.1439385</v>
      </c>
      <c r="G2316">
        <v>-15.5</v>
      </c>
      <c r="H2316">
        <v>-2.8</v>
      </c>
      <c r="I2316">
        <v>10.821999999999999</v>
      </c>
      <c r="J2316">
        <v>10.18</v>
      </c>
      <c r="K2316" s="16">
        <f t="shared" si="72"/>
        <v>10.12222</v>
      </c>
      <c r="L2316" s="16">
        <f t="shared" si="73"/>
        <v>0.54569999999999952</v>
      </c>
      <c r="M2316" t="s">
        <v>584</v>
      </c>
      <c r="P2316" s="14"/>
      <c r="Q2316" s="14"/>
      <c r="R2316" s="14"/>
      <c r="S2316" s="14"/>
      <c r="T2316" s="14"/>
      <c r="U2316" s="14"/>
      <c r="AF2316" s="14"/>
      <c r="AG2316" s="14"/>
      <c r="AN2316" s="14"/>
      <c r="AR2316" s="14"/>
      <c r="AT2316" s="14"/>
    </row>
    <row r="2317" spans="1:56" x14ac:dyDescent="0.2">
      <c r="A2317">
        <v>8374</v>
      </c>
      <c r="B2317">
        <v>111</v>
      </c>
      <c r="C2317">
        <v>842</v>
      </c>
      <c r="D2317">
        <v>1</v>
      </c>
      <c r="E2317" s="13">
        <v>5.1617942266666699</v>
      </c>
      <c r="F2317" s="13">
        <v>5.7822680999999996</v>
      </c>
      <c r="G2317">
        <v>9.3000000000000007</v>
      </c>
      <c r="H2317">
        <v>-19</v>
      </c>
      <c r="I2317">
        <v>9.1359999999999992</v>
      </c>
      <c r="J2317">
        <v>8.8179999999999996</v>
      </c>
      <c r="K2317" s="16">
        <f t="shared" si="72"/>
        <v>8.7893799999999995</v>
      </c>
      <c r="L2317" s="16">
        <f t="shared" si="73"/>
        <v>0.27029999999999965</v>
      </c>
      <c r="M2317">
        <v>33326</v>
      </c>
      <c r="P2317" s="14"/>
      <c r="Q2317" s="14"/>
      <c r="R2317" s="14"/>
      <c r="S2317" s="14"/>
      <c r="T2317" s="14"/>
      <c r="U2317" s="14"/>
      <c r="AF2317" s="14"/>
      <c r="AG2317" s="14"/>
      <c r="AN2317" s="14"/>
      <c r="AR2317" s="14"/>
      <c r="AT2317" s="14"/>
    </row>
    <row r="2318" spans="1:56" x14ac:dyDescent="0.2">
      <c r="A2318">
        <v>8375</v>
      </c>
      <c r="B2318">
        <v>111</v>
      </c>
      <c r="C2318">
        <v>844</v>
      </c>
      <c r="D2318">
        <v>1</v>
      </c>
      <c r="E2318" s="13">
        <v>5.14996382</v>
      </c>
      <c r="F2318" s="13">
        <v>5.7140557899999997</v>
      </c>
      <c r="G2318">
        <v>-2.5</v>
      </c>
      <c r="H2318">
        <v>-5.6</v>
      </c>
      <c r="I2318">
        <v>11.105</v>
      </c>
      <c r="J2318">
        <v>10.71</v>
      </c>
      <c r="K2318" s="16">
        <f t="shared" si="72"/>
        <v>10.67445</v>
      </c>
      <c r="L2318" s="16">
        <f t="shared" si="73"/>
        <v>0.3357499999999996</v>
      </c>
      <c r="M2318">
        <v>241120</v>
      </c>
      <c r="P2318" s="14"/>
      <c r="Q2318" s="14"/>
      <c r="R2318" s="14"/>
      <c r="S2318" s="14"/>
      <c r="T2318" s="14"/>
      <c r="U2318" s="14"/>
      <c r="AF2318" s="14"/>
      <c r="AK2318" s="14"/>
      <c r="AN2318" s="14"/>
      <c r="AR2318" s="14"/>
      <c r="AT2318" s="14"/>
      <c r="AV2318" s="14"/>
      <c r="BC2318" s="14"/>
    </row>
    <row r="2319" spans="1:56" x14ac:dyDescent="0.2">
      <c r="A2319">
        <v>8376</v>
      </c>
      <c r="B2319">
        <v>111</v>
      </c>
      <c r="C2319">
        <v>868</v>
      </c>
      <c r="D2319">
        <v>1</v>
      </c>
      <c r="E2319" s="13">
        <v>5.2069326033333301</v>
      </c>
      <c r="F2319" s="13">
        <v>6.2519021700000001</v>
      </c>
      <c r="G2319">
        <v>0</v>
      </c>
      <c r="H2319">
        <v>-7</v>
      </c>
      <c r="I2319">
        <v>10.231999999999999</v>
      </c>
      <c r="J2319">
        <v>10.194000000000001</v>
      </c>
      <c r="K2319" s="16">
        <f t="shared" si="72"/>
        <v>10.190580000000001</v>
      </c>
      <c r="L2319" s="16">
        <f t="shared" si="73"/>
        <v>3.2299999999998705E-2</v>
      </c>
      <c r="M2319" t="s">
        <v>584</v>
      </c>
      <c r="P2319" s="14"/>
      <c r="Q2319" s="14"/>
      <c r="R2319" s="14"/>
      <c r="S2319" s="14"/>
      <c r="T2319" s="14"/>
      <c r="U2319" s="14"/>
      <c r="AF2319" s="14"/>
      <c r="AG2319" s="14"/>
      <c r="AK2319" s="14"/>
      <c r="AN2319" s="14"/>
      <c r="AR2319" s="14"/>
      <c r="AT2319" s="14"/>
      <c r="AV2319" s="14"/>
      <c r="BC2319" s="14"/>
    </row>
    <row r="2320" spans="1:56" x14ac:dyDescent="0.2">
      <c r="A2320">
        <v>8377</v>
      </c>
      <c r="B2320">
        <v>111</v>
      </c>
      <c r="C2320">
        <v>887</v>
      </c>
      <c r="D2320">
        <v>1</v>
      </c>
      <c r="E2320" s="13">
        <v>5.1714812106666699</v>
      </c>
      <c r="F2320" s="13">
        <v>7.2887166099999998</v>
      </c>
      <c r="G2320">
        <v>0.5</v>
      </c>
      <c r="H2320">
        <v>-1.1000000000000001</v>
      </c>
      <c r="I2320">
        <v>11.145</v>
      </c>
      <c r="J2320">
        <v>10.914</v>
      </c>
      <c r="K2320" s="16">
        <f t="shared" si="72"/>
        <v>10.89321</v>
      </c>
      <c r="L2320" s="16">
        <f t="shared" si="73"/>
        <v>0.19634999999999989</v>
      </c>
      <c r="M2320" t="s">
        <v>584</v>
      </c>
      <c r="P2320" s="14"/>
      <c r="Q2320" s="14"/>
      <c r="R2320" s="14"/>
      <c r="S2320" s="14"/>
      <c r="T2320" s="14"/>
      <c r="U2320" s="14"/>
      <c r="AF2320" s="14"/>
      <c r="AG2320" s="14"/>
      <c r="AN2320" s="14"/>
      <c r="AR2320" s="14"/>
      <c r="AT2320" s="14"/>
      <c r="AV2320" s="14"/>
    </row>
    <row r="2321" spans="1:56" x14ac:dyDescent="0.2">
      <c r="A2321">
        <v>8378</v>
      </c>
      <c r="B2321">
        <v>111</v>
      </c>
      <c r="C2321">
        <v>926</v>
      </c>
      <c r="D2321">
        <v>1</v>
      </c>
      <c r="E2321" s="13">
        <v>5.1928819093333303</v>
      </c>
      <c r="F2321" s="13">
        <v>5.9486720399999999</v>
      </c>
      <c r="G2321">
        <v>-0.1</v>
      </c>
      <c r="H2321">
        <v>-5.4</v>
      </c>
      <c r="I2321">
        <v>11.186999999999999</v>
      </c>
      <c r="J2321">
        <v>10.131</v>
      </c>
      <c r="K2321" s="16">
        <f t="shared" si="72"/>
        <v>10.035960000000001</v>
      </c>
      <c r="L2321" s="16">
        <f t="shared" si="73"/>
        <v>0.89759999999999929</v>
      </c>
      <c r="M2321" t="s">
        <v>584</v>
      </c>
      <c r="P2321" s="14"/>
      <c r="Q2321" s="14"/>
      <c r="R2321" s="14"/>
      <c r="S2321" s="14"/>
      <c r="T2321" s="14"/>
      <c r="U2321" s="14"/>
      <c r="AG2321" s="14"/>
      <c r="AN2321" s="14"/>
      <c r="AR2321" s="14"/>
    </row>
    <row r="2322" spans="1:56" x14ac:dyDescent="0.2">
      <c r="A2322">
        <v>8379</v>
      </c>
      <c r="B2322">
        <v>111</v>
      </c>
      <c r="C2322">
        <v>992</v>
      </c>
      <c r="D2322">
        <v>1</v>
      </c>
      <c r="E2322" s="13">
        <v>5.2345898726666702</v>
      </c>
      <c r="F2322" s="13">
        <v>5.9382122299999995</v>
      </c>
      <c r="G2322">
        <v>-0.1</v>
      </c>
      <c r="H2322">
        <v>-22.8</v>
      </c>
      <c r="I2322">
        <v>9.9610000000000003</v>
      </c>
      <c r="J2322">
        <v>9.375</v>
      </c>
      <c r="K2322" s="16">
        <f t="shared" si="72"/>
        <v>9.32226</v>
      </c>
      <c r="L2322" s="16">
        <f t="shared" si="73"/>
        <v>0.49810000000000026</v>
      </c>
      <c r="M2322">
        <v>33945</v>
      </c>
      <c r="P2322" s="14"/>
      <c r="Q2322" s="14"/>
      <c r="R2322" s="14"/>
      <c r="S2322" s="14"/>
      <c r="T2322" s="14"/>
      <c r="U2322" s="14"/>
      <c r="AF2322" s="14"/>
      <c r="AG2322" s="14"/>
      <c r="AH2322" s="14"/>
      <c r="AK2322" s="14"/>
      <c r="AN2322" s="14"/>
      <c r="AR2322" s="14"/>
      <c r="AT2322" s="14"/>
      <c r="AV2322" s="14"/>
      <c r="AW2322" s="14"/>
      <c r="BC2322" s="14"/>
    </row>
    <row r="2323" spans="1:56" x14ac:dyDescent="0.2">
      <c r="A2323">
        <v>8380</v>
      </c>
      <c r="B2323">
        <v>111</v>
      </c>
      <c r="C2323">
        <v>997</v>
      </c>
      <c r="D2323">
        <v>1</v>
      </c>
      <c r="E2323" s="13">
        <v>5.2408973840000002</v>
      </c>
      <c r="F2323" s="13">
        <v>6.8452779599999998</v>
      </c>
      <c r="G2323">
        <v>6.5</v>
      </c>
      <c r="H2323">
        <v>-4.2</v>
      </c>
      <c r="I2323">
        <v>11.494</v>
      </c>
      <c r="J2323">
        <v>11.07</v>
      </c>
      <c r="K2323" s="16">
        <f t="shared" si="72"/>
        <v>11.031840000000001</v>
      </c>
      <c r="L2323" s="16">
        <f t="shared" si="73"/>
        <v>0.36039999999999955</v>
      </c>
      <c r="M2323" t="s">
        <v>584</v>
      </c>
      <c r="P2323" s="14"/>
      <c r="Q2323" s="14"/>
      <c r="R2323" s="14"/>
      <c r="S2323" s="14"/>
      <c r="T2323" s="14"/>
      <c r="U2323" s="14"/>
      <c r="AF2323" s="14"/>
      <c r="AG2323" s="14"/>
      <c r="AH2323" s="14"/>
      <c r="AI2323" s="14"/>
      <c r="AK2323" s="14"/>
      <c r="AN2323" s="14"/>
      <c r="AR2323" s="14"/>
      <c r="AT2323" s="14"/>
      <c r="AV2323" s="14"/>
      <c r="AW2323" s="14"/>
      <c r="BC2323" s="14"/>
      <c r="BD2323" s="14"/>
    </row>
    <row r="2324" spans="1:56" x14ac:dyDescent="0.2">
      <c r="A2324">
        <v>8381</v>
      </c>
      <c r="B2324">
        <v>111</v>
      </c>
      <c r="C2324">
        <v>1007</v>
      </c>
      <c r="D2324">
        <v>1</v>
      </c>
      <c r="E2324" s="13">
        <v>5.1478579299999998</v>
      </c>
      <c r="F2324" s="13">
        <v>7.17000964</v>
      </c>
      <c r="G2324">
        <v>-10</v>
      </c>
      <c r="H2324">
        <v>-5.2</v>
      </c>
      <c r="I2324">
        <v>11.092000000000001</v>
      </c>
      <c r="J2324">
        <v>9.9169999999999998</v>
      </c>
      <c r="K2324" s="16">
        <f t="shared" si="72"/>
        <v>9.8112499999999994</v>
      </c>
      <c r="L2324" s="16">
        <f t="shared" si="73"/>
        <v>0.99875000000000058</v>
      </c>
      <c r="M2324">
        <v>241074</v>
      </c>
      <c r="P2324" s="14"/>
      <c r="Q2324" s="14"/>
      <c r="R2324" s="14"/>
      <c r="S2324" s="14"/>
      <c r="T2324" s="14"/>
      <c r="U2324" s="14"/>
      <c r="AF2324" s="14"/>
      <c r="AG2324" s="14"/>
      <c r="AN2324" s="14"/>
      <c r="AR2324" s="14"/>
      <c r="AT2324" s="14"/>
    </row>
    <row r="2325" spans="1:56" x14ac:dyDescent="0.2">
      <c r="A2325">
        <v>8382</v>
      </c>
      <c r="B2325">
        <v>111</v>
      </c>
      <c r="C2325">
        <v>1037</v>
      </c>
      <c r="D2325">
        <v>1</v>
      </c>
      <c r="E2325" s="13">
        <v>5.1571304979999999</v>
      </c>
      <c r="F2325" s="13">
        <v>7.0405306400000001</v>
      </c>
      <c r="G2325">
        <v>9.6999999999999993</v>
      </c>
      <c r="H2325">
        <v>-5.3</v>
      </c>
      <c r="I2325">
        <v>11.96</v>
      </c>
      <c r="J2325">
        <v>10.532999999999999</v>
      </c>
      <c r="K2325" s="16">
        <f t="shared" si="72"/>
        <v>10.40457</v>
      </c>
      <c r="L2325" s="16">
        <f t="shared" si="73"/>
        <v>1.2129500000000011</v>
      </c>
      <c r="M2325" t="s">
        <v>584</v>
      </c>
      <c r="P2325" s="14"/>
      <c r="Q2325" s="14"/>
      <c r="R2325" s="14"/>
      <c r="S2325" s="14"/>
      <c r="T2325" s="14"/>
      <c r="U2325" s="14"/>
      <c r="AN2325" s="14"/>
      <c r="AT2325" s="14"/>
      <c r="AV2325" s="14"/>
      <c r="BC2325" s="14"/>
    </row>
    <row r="2326" spans="1:56" x14ac:dyDescent="0.2">
      <c r="A2326">
        <v>8383</v>
      </c>
      <c r="B2326">
        <v>111</v>
      </c>
      <c r="C2326">
        <v>1101</v>
      </c>
      <c r="D2326">
        <v>1</v>
      </c>
      <c r="E2326" s="13">
        <v>5.1655900499999996</v>
      </c>
      <c r="F2326" s="13">
        <v>7.0744762200000002</v>
      </c>
      <c r="G2326">
        <v>5</v>
      </c>
      <c r="H2326">
        <v>-2.2000000000000002</v>
      </c>
      <c r="I2326">
        <v>10.842000000000001</v>
      </c>
      <c r="J2326">
        <v>9.5169999999999995</v>
      </c>
      <c r="K2326" s="16">
        <f t="shared" si="72"/>
        <v>9.3977499999999985</v>
      </c>
      <c r="L2326" s="16">
        <f t="shared" si="73"/>
        <v>1.1262500000000009</v>
      </c>
      <c r="M2326">
        <v>33342</v>
      </c>
      <c r="P2326" s="14"/>
      <c r="Q2326" s="14"/>
      <c r="R2326" s="14"/>
      <c r="S2326" s="14"/>
      <c r="T2326" s="14"/>
      <c r="U2326" s="14"/>
      <c r="AK2326" s="14"/>
      <c r="AN2326" s="14"/>
      <c r="AV2326" s="14"/>
      <c r="AW2326" s="14"/>
      <c r="BC2326" s="14"/>
    </row>
    <row r="2327" spans="1:56" x14ac:dyDescent="0.2">
      <c r="A2327">
        <v>8384</v>
      </c>
      <c r="B2327">
        <v>111</v>
      </c>
      <c r="C2327">
        <v>1106</v>
      </c>
      <c r="D2327">
        <v>1</v>
      </c>
      <c r="E2327" s="13">
        <v>5.1627392246666703</v>
      </c>
      <c r="F2327" s="13">
        <v>6.28720386</v>
      </c>
      <c r="G2327">
        <v>-2.2000000000000002</v>
      </c>
      <c r="H2327">
        <v>-11.5</v>
      </c>
      <c r="I2327">
        <v>11.205</v>
      </c>
      <c r="J2327">
        <v>10.664999999999999</v>
      </c>
      <c r="K2327" s="16">
        <f t="shared" si="72"/>
        <v>10.616399999999999</v>
      </c>
      <c r="L2327" s="16">
        <f t="shared" si="73"/>
        <v>0.4590000000000008</v>
      </c>
      <c r="M2327" t="s">
        <v>584</v>
      </c>
      <c r="P2327" s="14"/>
      <c r="Q2327" s="14"/>
      <c r="R2327" s="14"/>
      <c r="S2327" s="14"/>
      <c r="T2327" s="14"/>
      <c r="U2327" s="14"/>
      <c r="AG2327" s="14"/>
      <c r="AN2327" s="14"/>
      <c r="AR2327" s="14"/>
    </row>
    <row r="2328" spans="1:56" x14ac:dyDescent="0.2">
      <c r="A2328">
        <v>8385</v>
      </c>
      <c r="B2328">
        <v>111</v>
      </c>
      <c r="C2328">
        <v>1148</v>
      </c>
      <c r="D2328">
        <v>1</v>
      </c>
      <c r="E2328" s="13">
        <v>5.1889362500000002</v>
      </c>
      <c r="F2328" s="13">
        <v>6.0451733799999996</v>
      </c>
      <c r="G2328">
        <v>-1.7000000000000002</v>
      </c>
      <c r="H2328">
        <v>5.2</v>
      </c>
      <c r="I2328">
        <v>10.942</v>
      </c>
      <c r="J2328">
        <v>9.69</v>
      </c>
      <c r="K2328" s="16">
        <f t="shared" si="72"/>
        <v>9.5773200000000003</v>
      </c>
      <c r="L2328" s="16">
        <f t="shared" si="73"/>
        <v>1.0642000000000005</v>
      </c>
      <c r="M2328">
        <v>241446</v>
      </c>
      <c r="P2328" s="14"/>
      <c r="Q2328" s="14"/>
      <c r="R2328" s="14"/>
      <c r="S2328" s="14"/>
      <c r="T2328" s="14"/>
      <c r="U2328" s="14"/>
      <c r="AG2328" s="14"/>
      <c r="AN2328" s="14"/>
      <c r="AR2328" s="14"/>
    </row>
    <row r="2329" spans="1:56" x14ac:dyDescent="0.2">
      <c r="A2329">
        <v>8386</v>
      </c>
      <c r="B2329">
        <v>111</v>
      </c>
      <c r="C2329">
        <v>1152</v>
      </c>
      <c r="D2329">
        <v>1</v>
      </c>
      <c r="E2329" s="13">
        <v>5.2478192520000002</v>
      </c>
      <c r="F2329" s="13">
        <v>6.0852855200000002</v>
      </c>
      <c r="G2329">
        <v>-9.5</v>
      </c>
      <c r="H2329">
        <v>7.1</v>
      </c>
      <c r="I2329">
        <v>11.524000000000001</v>
      </c>
      <c r="J2329">
        <v>10.637</v>
      </c>
      <c r="K2329" s="16">
        <f t="shared" si="72"/>
        <v>10.557170000000001</v>
      </c>
      <c r="L2329" s="16">
        <f t="shared" si="73"/>
        <v>0.75395000000000034</v>
      </c>
      <c r="M2329" t="s">
        <v>584</v>
      </c>
      <c r="P2329" s="14"/>
      <c r="Q2329" s="14"/>
      <c r="R2329" s="14"/>
      <c r="S2329" s="14"/>
      <c r="T2329" s="14"/>
      <c r="U2329" s="14"/>
      <c r="AG2329" s="14"/>
      <c r="AN2329" s="14"/>
      <c r="AR2329" s="14"/>
    </row>
    <row r="2330" spans="1:56" x14ac:dyDescent="0.2">
      <c r="A2330">
        <v>8387</v>
      </c>
      <c r="B2330">
        <v>111</v>
      </c>
      <c r="C2330">
        <v>1175</v>
      </c>
      <c r="D2330">
        <v>1</v>
      </c>
      <c r="E2330" s="13">
        <v>5.1869142159999999</v>
      </c>
      <c r="F2330" s="13">
        <v>6.5824566200000003</v>
      </c>
      <c r="G2330">
        <v>-6.1</v>
      </c>
      <c r="H2330">
        <v>-39.299999999999997</v>
      </c>
      <c r="I2330">
        <v>10.667999999999999</v>
      </c>
      <c r="J2330">
        <v>9.89</v>
      </c>
      <c r="K2330" s="16">
        <f t="shared" si="72"/>
        <v>9.819980000000001</v>
      </c>
      <c r="L2330" s="16">
        <f t="shared" si="73"/>
        <v>0.66129999999999889</v>
      </c>
      <c r="M2330" t="s">
        <v>584</v>
      </c>
      <c r="P2330" s="14"/>
      <c r="Q2330" s="14"/>
      <c r="R2330" s="14"/>
      <c r="S2330" s="14"/>
      <c r="T2330" s="14"/>
      <c r="U2330" s="14"/>
      <c r="AG2330" s="14"/>
      <c r="AK2330" s="14"/>
      <c r="AN2330" s="14"/>
      <c r="AV2330" s="14"/>
      <c r="AW2330" s="14"/>
      <c r="BC2330" s="14"/>
    </row>
    <row r="2331" spans="1:56" x14ac:dyDescent="0.2">
      <c r="A2331">
        <v>8388</v>
      </c>
      <c r="B2331">
        <v>111</v>
      </c>
      <c r="C2331">
        <v>1184</v>
      </c>
      <c r="D2331">
        <v>1</v>
      </c>
      <c r="E2331" s="13">
        <v>5.2255284519999998</v>
      </c>
      <c r="F2331" s="13">
        <v>5.7681686800000005</v>
      </c>
      <c r="G2331">
        <v>59.5</v>
      </c>
      <c r="H2331">
        <v>-30</v>
      </c>
      <c r="I2331">
        <v>9.3780000000000001</v>
      </c>
      <c r="J2331">
        <v>8.2189999999999994</v>
      </c>
      <c r="K2331" s="16">
        <f t="shared" si="72"/>
        <v>8.1146899999999995</v>
      </c>
      <c r="L2331" s="16">
        <f t="shared" si="73"/>
        <v>0.98515000000000053</v>
      </c>
      <c r="M2331">
        <v>33865</v>
      </c>
      <c r="N2331">
        <v>24351</v>
      </c>
      <c r="O2331">
        <v>4.04</v>
      </c>
      <c r="P2331" s="14"/>
      <c r="Q2331" s="14"/>
      <c r="R2331" s="14"/>
      <c r="S2331" s="14"/>
      <c r="T2331" s="14"/>
      <c r="U2331" s="14"/>
      <c r="AF2331" s="14"/>
      <c r="AG2331" s="14"/>
      <c r="AN2331" s="14"/>
      <c r="AR2331" s="14"/>
    </row>
    <row r="2332" spans="1:56" x14ac:dyDescent="0.2">
      <c r="A2332">
        <v>8389</v>
      </c>
      <c r="B2332">
        <v>111</v>
      </c>
      <c r="C2332">
        <v>1245</v>
      </c>
      <c r="D2332">
        <v>1</v>
      </c>
      <c r="E2332" s="13">
        <v>5.1651808606666698</v>
      </c>
      <c r="F2332" s="13">
        <v>6.8721748300000005</v>
      </c>
      <c r="G2332">
        <v>2.2000000000000002</v>
      </c>
      <c r="H2332">
        <v>-9.3000000000000007</v>
      </c>
      <c r="I2332">
        <v>11.554</v>
      </c>
      <c r="J2332">
        <v>11.179</v>
      </c>
      <c r="K2332" s="16">
        <f t="shared" si="72"/>
        <v>11.145250000000001</v>
      </c>
      <c r="L2332" s="16">
        <f t="shared" si="73"/>
        <v>0.31874999999999998</v>
      </c>
      <c r="M2332" t="s">
        <v>584</v>
      </c>
      <c r="P2332" s="14"/>
      <c r="Q2332" s="14"/>
      <c r="R2332" s="14"/>
      <c r="S2332" s="14"/>
      <c r="T2332" s="14"/>
      <c r="U2332" s="14"/>
      <c r="AG2332" s="14"/>
      <c r="AN2332" s="14"/>
      <c r="AT2332" s="14"/>
      <c r="AV2332" s="14"/>
    </row>
    <row r="2333" spans="1:56" x14ac:dyDescent="0.2">
      <c r="A2333">
        <v>8390</v>
      </c>
      <c r="B2333">
        <v>111</v>
      </c>
      <c r="C2333">
        <v>1257</v>
      </c>
      <c r="D2333">
        <v>1</v>
      </c>
      <c r="E2333" s="13">
        <v>5.22613699733333</v>
      </c>
      <c r="F2333" s="13">
        <v>6.8199231400000002</v>
      </c>
      <c r="G2333">
        <v>3.2</v>
      </c>
      <c r="H2333">
        <v>-3.4</v>
      </c>
      <c r="I2333">
        <v>12.134</v>
      </c>
      <c r="J2333">
        <v>10.092000000000001</v>
      </c>
      <c r="K2333" s="16">
        <f t="shared" si="72"/>
        <v>9.90822</v>
      </c>
      <c r="L2333" s="16">
        <f t="shared" si="73"/>
        <v>1.7356999999999998</v>
      </c>
      <c r="M2333" t="s">
        <v>584</v>
      </c>
      <c r="P2333" s="14"/>
      <c r="Q2333" s="14"/>
      <c r="R2333" s="14"/>
      <c r="S2333" s="14"/>
      <c r="T2333" s="14"/>
      <c r="U2333" s="14"/>
      <c r="AG2333" s="14"/>
      <c r="AN2333" s="14"/>
      <c r="AR2333" s="14"/>
    </row>
    <row r="2334" spans="1:56" x14ac:dyDescent="0.2">
      <c r="A2334">
        <v>8391</v>
      </c>
      <c r="B2334">
        <v>111</v>
      </c>
      <c r="C2334">
        <v>1271</v>
      </c>
      <c r="D2334">
        <v>1</v>
      </c>
      <c r="E2334" s="13">
        <v>5.1627027113333304</v>
      </c>
      <c r="F2334" s="13">
        <v>6.9398242699999999</v>
      </c>
      <c r="G2334">
        <v>-19.5</v>
      </c>
      <c r="H2334">
        <v>-15</v>
      </c>
      <c r="I2334">
        <v>11.597</v>
      </c>
      <c r="J2334">
        <v>10.635999999999999</v>
      </c>
      <c r="K2334" s="16">
        <f t="shared" si="72"/>
        <v>10.54951</v>
      </c>
      <c r="L2334" s="16">
        <f t="shared" si="73"/>
        <v>0.81685000000000019</v>
      </c>
      <c r="M2334" t="s">
        <v>584</v>
      </c>
      <c r="P2334" s="14"/>
      <c r="Q2334" s="14"/>
      <c r="R2334" s="14"/>
      <c r="S2334" s="14"/>
      <c r="T2334" s="14"/>
      <c r="U2334" s="14"/>
      <c r="AG2334" s="14"/>
      <c r="AI2334" s="14"/>
      <c r="AK2334" s="14"/>
      <c r="AN2334" s="14"/>
      <c r="AT2334" s="14"/>
      <c r="AV2334" s="14"/>
      <c r="AW2334" s="14"/>
      <c r="BC2334" s="14"/>
    </row>
    <row r="2335" spans="1:56" x14ac:dyDescent="0.2">
      <c r="A2335">
        <v>8392</v>
      </c>
      <c r="B2335">
        <v>111</v>
      </c>
      <c r="C2335">
        <v>1274</v>
      </c>
      <c r="D2335">
        <v>1</v>
      </c>
      <c r="E2335" s="13">
        <v>5.2072865613333299</v>
      </c>
      <c r="F2335" s="13">
        <v>5.7162307300000004</v>
      </c>
      <c r="G2335">
        <v>1</v>
      </c>
      <c r="H2335">
        <v>0.8</v>
      </c>
      <c r="I2335">
        <v>12.253</v>
      </c>
      <c r="J2335">
        <v>10.571999999999999</v>
      </c>
      <c r="K2335" s="16">
        <f t="shared" si="72"/>
        <v>10.42071</v>
      </c>
      <c r="L2335" s="16">
        <f t="shared" si="73"/>
        <v>1.4288500000000008</v>
      </c>
      <c r="M2335" t="s">
        <v>584</v>
      </c>
      <c r="P2335" s="14"/>
      <c r="Q2335" s="14"/>
      <c r="R2335" s="14"/>
      <c r="S2335" s="14"/>
      <c r="T2335" s="14"/>
      <c r="U2335" s="14"/>
      <c r="AF2335" s="14"/>
      <c r="AG2335" s="14"/>
      <c r="AN2335" s="14"/>
      <c r="AR2335" s="14"/>
    </row>
    <row r="2336" spans="1:56" x14ac:dyDescent="0.2">
      <c r="A2336">
        <v>8393</v>
      </c>
      <c r="B2336">
        <v>111</v>
      </c>
      <c r="C2336">
        <v>1284</v>
      </c>
      <c r="D2336">
        <v>1</v>
      </c>
      <c r="E2336" s="13">
        <v>5.2056846026666701</v>
      </c>
      <c r="F2336" s="13">
        <v>5.8684475100000002</v>
      </c>
      <c r="G2336">
        <v>3.6</v>
      </c>
      <c r="H2336">
        <v>0.5</v>
      </c>
      <c r="I2336">
        <v>11.82</v>
      </c>
      <c r="J2336">
        <v>10.278</v>
      </c>
      <c r="K2336" s="16">
        <f t="shared" si="72"/>
        <v>10.13922</v>
      </c>
      <c r="L2336" s="16">
        <f t="shared" si="73"/>
        <v>1.3106999999999998</v>
      </c>
      <c r="M2336" t="s">
        <v>584</v>
      </c>
      <c r="P2336" s="14"/>
      <c r="Q2336" s="14"/>
      <c r="R2336" s="14"/>
      <c r="S2336" s="14"/>
      <c r="T2336" s="14"/>
      <c r="U2336" s="14"/>
      <c r="AG2336" s="14"/>
      <c r="AN2336" s="14"/>
      <c r="AR2336" s="14"/>
      <c r="AV2336" s="14"/>
    </row>
    <row r="2337" spans="1:56" x14ac:dyDescent="0.2">
      <c r="A2337">
        <v>8394</v>
      </c>
      <c r="B2337">
        <v>111</v>
      </c>
      <c r="C2337">
        <v>1334</v>
      </c>
      <c r="D2337">
        <v>1</v>
      </c>
      <c r="E2337" s="13">
        <v>5.1625680726666703</v>
      </c>
      <c r="F2337" s="13">
        <v>5.9230954599999999</v>
      </c>
      <c r="G2337">
        <v>2.7</v>
      </c>
      <c r="H2337">
        <v>-9.8000000000000007</v>
      </c>
      <c r="I2337">
        <v>11.64</v>
      </c>
      <c r="J2337">
        <v>10.438000000000001</v>
      </c>
      <c r="K2337" s="16">
        <f t="shared" si="72"/>
        <v>10.32982</v>
      </c>
      <c r="L2337" s="16">
        <f t="shared" si="73"/>
        <v>1.0216999999999998</v>
      </c>
      <c r="M2337" t="s">
        <v>584</v>
      </c>
      <c r="P2337" s="14"/>
      <c r="Q2337" s="14"/>
      <c r="R2337" s="14"/>
      <c r="S2337" s="14"/>
      <c r="T2337" s="14"/>
      <c r="U2337" s="14"/>
      <c r="AF2337" s="14"/>
      <c r="AG2337" s="14"/>
      <c r="AN2337" s="14"/>
      <c r="AR2337" s="14"/>
    </row>
    <row r="2338" spans="1:56" x14ac:dyDescent="0.2">
      <c r="A2338">
        <v>8395</v>
      </c>
      <c r="B2338">
        <v>111</v>
      </c>
      <c r="C2338">
        <v>1386</v>
      </c>
      <c r="D2338">
        <v>1</v>
      </c>
      <c r="E2338" s="13">
        <v>5.2160212633333298</v>
      </c>
      <c r="F2338" s="13">
        <v>5.6455892199999997</v>
      </c>
      <c r="G2338">
        <v>-35.299999999999997</v>
      </c>
      <c r="H2338">
        <v>7.5</v>
      </c>
      <c r="I2338">
        <v>11.837</v>
      </c>
      <c r="J2338">
        <v>11.472</v>
      </c>
      <c r="K2338" s="16">
        <f t="shared" si="72"/>
        <v>11.43915</v>
      </c>
      <c r="L2338" s="16">
        <f t="shared" si="73"/>
        <v>0.31025000000000019</v>
      </c>
      <c r="M2338" t="s">
        <v>584</v>
      </c>
      <c r="P2338" s="14"/>
      <c r="Q2338" s="14"/>
      <c r="R2338" s="14"/>
      <c r="S2338" s="14"/>
      <c r="T2338" s="14"/>
      <c r="U2338" s="14"/>
      <c r="AG2338" s="14"/>
      <c r="AN2338" s="14"/>
      <c r="AR2338" s="14"/>
    </row>
    <row r="2339" spans="1:56" x14ac:dyDescent="0.2">
      <c r="A2339">
        <v>8396</v>
      </c>
      <c r="B2339">
        <v>111</v>
      </c>
      <c r="C2339">
        <v>1390</v>
      </c>
      <c r="D2339">
        <v>1</v>
      </c>
      <c r="E2339" s="13">
        <v>5.2495562066666697</v>
      </c>
      <c r="F2339" s="13">
        <v>6.2645429400000001</v>
      </c>
      <c r="G2339">
        <v>-7.1</v>
      </c>
      <c r="H2339">
        <v>-18.100000000000001</v>
      </c>
      <c r="I2339">
        <v>10.282</v>
      </c>
      <c r="J2339">
        <v>8.4909999999999997</v>
      </c>
      <c r="K2339" s="16">
        <f t="shared" si="72"/>
        <v>8.3298100000000002</v>
      </c>
      <c r="L2339" s="16">
        <f t="shared" si="73"/>
        <v>1.5223500000000003</v>
      </c>
      <c r="M2339">
        <v>34066</v>
      </c>
      <c r="P2339" s="14"/>
      <c r="Q2339" s="14"/>
      <c r="R2339" s="14"/>
      <c r="S2339" s="14"/>
      <c r="T2339" s="14"/>
      <c r="U2339" s="14"/>
      <c r="AF2339" s="14"/>
      <c r="AG2339" s="14"/>
      <c r="AN2339" s="14"/>
      <c r="AR2339" s="14"/>
    </row>
    <row r="2340" spans="1:56" x14ac:dyDescent="0.2">
      <c r="A2340">
        <v>8397</v>
      </c>
      <c r="B2340">
        <v>111</v>
      </c>
      <c r="C2340">
        <v>1411</v>
      </c>
      <c r="D2340">
        <v>1</v>
      </c>
      <c r="E2340" s="13">
        <v>5.2251597060000003</v>
      </c>
      <c r="F2340" s="13">
        <v>7.1808954600000003</v>
      </c>
      <c r="G2340">
        <v>2.2000000000000002</v>
      </c>
      <c r="H2340">
        <v>-13.8</v>
      </c>
      <c r="I2340">
        <v>11.396000000000001</v>
      </c>
      <c r="J2340">
        <v>10.744</v>
      </c>
      <c r="K2340" s="16">
        <f t="shared" si="72"/>
        <v>10.685319999999999</v>
      </c>
      <c r="L2340" s="16">
        <f t="shared" si="73"/>
        <v>0.5542000000000008</v>
      </c>
      <c r="M2340">
        <v>241775</v>
      </c>
      <c r="P2340" s="14"/>
      <c r="Q2340" s="14"/>
      <c r="R2340" s="14"/>
      <c r="S2340" s="14"/>
      <c r="T2340" s="14"/>
      <c r="U2340" s="14"/>
      <c r="AG2340" s="14"/>
      <c r="AN2340" s="14"/>
      <c r="AR2340" s="14"/>
    </row>
    <row r="2341" spans="1:56" x14ac:dyDescent="0.2">
      <c r="A2341">
        <v>8398</v>
      </c>
      <c r="B2341">
        <v>111</v>
      </c>
      <c r="C2341">
        <v>1424</v>
      </c>
      <c r="D2341">
        <v>1</v>
      </c>
      <c r="E2341" s="13">
        <v>5.1519590293333302</v>
      </c>
      <c r="F2341" s="13">
        <v>6.0572905099999996</v>
      </c>
      <c r="G2341">
        <v>-2.7</v>
      </c>
      <c r="H2341">
        <v>-8.1999999999999993</v>
      </c>
      <c r="I2341">
        <v>10.762</v>
      </c>
      <c r="J2341">
        <v>9.7539999999999996</v>
      </c>
      <c r="K2341" s="16">
        <f t="shared" si="72"/>
        <v>9.6632800000000003</v>
      </c>
      <c r="L2341" s="16">
        <f t="shared" si="73"/>
        <v>0.85680000000000078</v>
      </c>
      <c r="M2341">
        <v>33255</v>
      </c>
      <c r="P2341" s="14"/>
      <c r="Q2341" s="14"/>
      <c r="R2341" s="14"/>
      <c r="S2341" s="14"/>
      <c r="T2341" s="14"/>
      <c r="U2341" s="14"/>
      <c r="AF2341" s="14"/>
      <c r="AG2341" s="14"/>
      <c r="AN2341" s="14"/>
      <c r="AR2341" s="14"/>
    </row>
    <row r="2342" spans="1:56" x14ac:dyDescent="0.2">
      <c r="A2342">
        <v>8399</v>
      </c>
      <c r="B2342">
        <v>111</v>
      </c>
      <c r="C2342">
        <v>1432</v>
      </c>
      <c r="D2342">
        <v>1</v>
      </c>
      <c r="E2342" s="13">
        <v>5.1936277813333298</v>
      </c>
      <c r="F2342" s="13">
        <v>6.1868615</v>
      </c>
      <c r="G2342">
        <v>-1.2</v>
      </c>
      <c r="H2342">
        <v>-5.5</v>
      </c>
      <c r="I2342">
        <v>10.598000000000001</v>
      </c>
      <c r="J2342">
        <v>10.552</v>
      </c>
      <c r="K2342" s="16">
        <f t="shared" si="72"/>
        <v>10.54786</v>
      </c>
      <c r="L2342" s="16">
        <f t="shared" si="73"/>
        <v>3.9100000000000974E-2</v>
      </c>
      <c r="M2342" t="s">
        <v>584</v>
      </c>
      <c r="P2342" s="14"/>
      <c r="Q2342" s="14"/>
      <c r="R2342" s="14"/>
      <c r="S2342" s="14"/>
      <c r="T2342" s="14"/>
      <c r="U2342" s="14"/>
      <c r="AG2342" s="14"/>
      <c r="AN2342" s="14"/>
      <c r="AR2342" s="14"/>
    </row>
    <row r="2343" spans="1:56" x14ac:dyDescent="0.2">
      <c r="A2343">
        <v>8400</v>
      </c>
      <c r="B2343">
        <v>111</v>
      </c>
      <c r="C2343">
        <v>1438</v>
      </c>
      <c r="D2343">
        <v>1</v>
      </c>
      <c r="E2343" s="13">
        <v>5.19874461933333</v>
      </c>
      <c r="F2343" s="13">
        <v>5.7160501799999999</v>
      </c>
      <c r="G2343">
        <v>49.6</v>
      </c>
      <c r="H2343">
        <v>6.3</v>
      </c>
      <c r="I2343">
        <v>11.705</v>
      </c>
      <c r="J2343">
        <v>10.574</v>
      </c>
      <c r="K2343" s="16">
        <f t="shared" si="72"/>
        <v>10.47221</v>
      </c>
      <c r="L2343" s="16">
        <f t="shared" si="73"/>
        <v>0.96135000000000015</v>
      </c>
      <c r="M2343" t="s">
        <v>584</v>
      </c>
      <c r="P2343" s="14"/>
      <c r="Q2343" s="14"/>
      <c r="R2343" s="14"/>
      <c r="S2343" s="14"/>
      <c r="T2343" s="14"/>
      <c r="U2343" s="14"/>
      <c r="AF2343" s="14"/>
      <c r="AG2343" s="14"/>
      <c r="AN2343" s="14"/>
      <c r="AR2343" s="14"/>
    </row>
    <row r="2344" spans="1:56" x14ac:dyDescent="0.2">
      <c r="A2344">
        <v>8401</v>
      </c>
      <c r="B2344">
        <v>111</v>
      </c>
      <c r="C2344">
        <v>1451</v>
      </c>
      <c r="D2344">
        <v>1</v>
      </c>
      <c r="E2344" s="13">
        <v>5.1582388239999997</v>
      </c>
      <c r="F2344" s="13">
        <v>6.7581480799999998</v>
      </c>
      <c r="G2344">
        <v>22.7</v>
      </c>
      <c r="H2344">
        <v>-0.9</v>
      </c>
      <c r="I2344">
        <v>10.553000000000001</v>
      </c>
      <c r="J2344">
        <v>10.058999999999999</v>
      </c>
      <c r="K2344" s="16">
        <f t="shared" si="72"/>
        <v>10.014539999999998</v>
      </c>
      <c r="L2344" s="16">
        <f t="shared" si="73"/>
        <v>0.41990000000000133</v>
      </c>
      <c r="M2344" t="s">
        <v>584</v>
      </c>
      <c r="P2344" s="14"/>
      <c r="Q2344" s="14"/>
      <c r="R2344" s="14"/>
      <c r="S2344" s="14"/>
      <c r="T2344" s="14"/>
      <c r="U2344" s="14"/>
      <c r="AF2344" s="14"/>
      <c r="AG2344" s="14"/>
      <c r="AN2344" s="14"/>
      <c r="AR2344" s="14"/>
      <c r="AT2344" s="14"/>
    </row>
    <row r="2345" spans="1:56" x14ac:dyDescent="0.2">
      <c r="A2345">
        <v>8402</v>
      </c>
      <c r="B2345">
        <v>111</v>
      </c>
      <c r="C2345">
        <v>1455</v>
      </c>
      <c r="D2345">
        <v>1</v>
      </c>
      <c r="E2345" s="13">
        <v>5.1781325306666703</v>
      </c>
      <c r="F2345" s="13">
        <v>6.5454945899999997</v>
      </c>
      <c r="G2345">
        <v>-5.3</v>
      </c>
      <c r="H2345">
        <v>-14.9</v>
      </c>
      <c r="I2345">
        <v>10.484999999999999</v>
      </c>
      <c r="J2345">
        <v>8.8699999999999992</v>
      </c>
      <c r="K2345" s="16">
        <f t="shared" si="72"/>
        <v>8.7246499999999987</v>
      </c>
      <c r="L2345" s="16">
        <f t="shared" si="73"/>
        <v>1.3727500000000001</v>
      </c>
      <c r="M2345">
        <v>33469</v>
      </c>
      <c r="P2345" s="14"/>
      <c r="Q2345" s="14"/>
      <c r="R2345" s="14"/>
      <c r="S2345" s="14"/>
      <c r="T2345" s="14"/>
      <c r="U2345" s="14"/>
      <c r="AG2345" s="14"/>
      <c r="AK2345" s="14"/>
      <c r="AN2345" s="14"/>
      <c r="AV2345" s="14"/>
      <c r="BC2345" s="14"/>
    </row>
    <row r="2346" spans="1:56" x14ac:dyDescent="0.2">
      <c r="A2346">
        <v>8403</v>
      </c>
      <c r="B2346">
        <v>111</v>
      </c>
      <c r="C2346">
        <v>1487</v>
      </c>
      <c r="D2346">
        <v>1</v>
      </c>
      <c r="E2346" s="13">
        <v>5.2076938553333303</v>
      </c>
      <c r="F2346" s="13">
        <v>6.5128615300000003</v>
      </c>
      <c r="G2346">
        <v>-6.4</v>
      </c>
      <c r="H2346">
        <v>13.7</v>
      </c>
      <c r="I2346">
        <v>9.9809999999999999</v>
      </c>
      <c r="J2346">
        <v>9.3859999999999992</v>
      </c>
      <c r="K2346" s="16">
        <f t="shared" si="72"/>
        <v>9.3324499999999997</v>
      </c>
      <c r="L2346" s="16">
        <f t="shared" si="73"/>
        <v>0.50575000000000048</v>
      </c>
      <c r="M2346">
        <v>33721</v>
      </c>
      <c r="P2346" s="14"/>
      <c r="Q2346" s="14"/>
      <c r="R2346" s="14"/>
      <c r="S2346" s="14"/>
      <c r="T2346" s="14"/>
      <c r="U2346" s="14"/>
      <c r="AG2346" s="14"/>
      <c r="AN2346" s="14"/>
      <c r="AR2346" s="14"/>
    </row>
    <row r="2347" spans="1:56" x14ac:dyDescent="0.2">
      <c r="A2347">
        <v>8404</v>
      </c>
      <c r="B2347">
        <v>111</v>
      </c>
      <c r="C2347">
        <v>1516</v>
      </c>
      <c r="D2347">
        <v>1</v>
      </c>
      <c r="E2347" s="13">
        <v>5.1736672566666702</v>
      </c>
      <c r="F2347" s="13">
        <v>6.2287426000000004</v>
      </c>
      <c r="G2347">
        <v>4.8</v>
      </c>
      <c r="H2347">
        <v>-7.1</v>
      </c>
      <c r="I2347">
        <v>10.596</v>
      </c>
      <c r="J2347">
        <v>9.82</v>
      </c>
      <c r="K2347" s="16">
        <f t="shared" si="72"/>
        <v>9.750160000000001</v>
      </c>
      <c r="L2347" s="16">
        <f t="shared" si="73"/>
        <v>0.65959999999999985</v>
      </c>
      <c r="M2347" t="s">
        <v>584</v>
      </c>
      <c r="P2347" s="14"/>
      <c r="Q2347" s="14"/>
      <c r="R2347" s="14"/>
      <c r="S2347" s="14"/>
      <c r="T2347" s="14"/>
      <c r="U2347" s="14"/>
      <c r="AG2347" s="14"/>
      <c r="AN2347" s="14"/>
      <c r="AV2347" s="14"/>
      <c r="BC2347" s="14"/>
    </row>
    <row r="2348" spans="1:56" x14ac:dyDescent="0.2">
      <c r="A2348">
        <v>8405</v>
      </c>
      <c r="B2348">
        <v>111</v>
      </c>
      <c r="C2348">
        <v>1532</v>
      </c>
      <c r="D2348">
        <v>1</v>
      </c>
      <c r="E2348" s="13">
        <v>5.2045547946666701</v>
      </c>
      <c r="F2348" s="13">
        <v>5.6362882699999997</v>
      </c>
      <c r="G2348">
        <v>2.2999999999999998</v>
      </c>
      <c r="H2348">
        <v>-12.4</v>
      </c>
      <c r="I2348">
        <v>11.125</v>
      </c>
      <c r="J2348">
        <v>9.9550000000000001</v>
      </c>
      <c r="K2348" s="16">
        <f t="shared" si="72"/>
        <v>9.8497000000000003</v>
      </c>
      <c r="L2348" s="16">
        <f t="shared" si="73"/>
        <v>0.99449999999999994</v>
      </c>
      <c r="M2348" t="s">
        <v>584</v>
      </c>
      <c r="P2348" s="14"/>
      <c r="Q2348" s="14"/>
      <c r="R2348" s="14"/>
      <c r="S2348" s="14"/>
      <c r="T2348" s="14"/>
      <c r="U2348" s="14"/>
      <c r="AG2348" s="14"/>
      <c r="AN2348" s="14"/>
      <c r="AR2348" s="14"/>
    </row>
    <row r="2349" spans="1:56" x14ac:dyDescent="0.2">
      <c r="A2349">
        <v>8406</v>
      </c>
      <c r="B2349">
        <v>111</v>
      </c>
      <c r="C2349">
        <v>1651</v>
      </c>
      <c r="D2349">
        <v>1</v>
      </c>
      <c r="E2349" s="13">
        <v>5.1873174033333296</v>
      </c>
      <c r="F2349" s="13">
        <v>6.5691847699999997</v>
      </c>
      <c r="G2349">
        <v>-3.6</v>
      </c>
      <c r="H2349">
        <v>-15.3</v>
      </c>
      <c r="I2349">
        <v>11.105</v>
      </c>
      <c r="J2349">
        <v>10.722</v>
      </c>
      <c r="K2349" s="16">
        <f t="shared" si="72"/>
        <v>10.687529999999999</v>
      </c>
      <c r="L2349" s="16">
        <f t="shared" si="73"/>
        <v>0.32555000000000073</v>
      </c>
      <c r="M2349" t="s">
        <v>584</v>
      </c>
      <c r="P2349" s="14"/>
      <c r="Q2349" s="14"/>
      <c r="R2349" s="14"/>
      <c r="S2349" s="14"/>
      <c r="T2349" s="14"/>
      <c r="U2349" s="14"/>
      <c r="AG2349" s="14"/>
      <c r="AK2349" s="14"/>
      <c r="AN2349" s="14"/>
      <c r="AV2349" s="14"/>
      <c r="AW2349" s="14"/>
      <c r="BC2349" s="14"/>
    </row>
    <row r="2350" spans="1:56" x14ac:dyDescent="0.2">
      <c r="A2350">
        <v>8407</v>
      </c>
      <c r="B2350">
        <v>111</v>
      </c>
      <c r="C2350">
        <v>1722</v>
      </c>
      <c r="D2350">
        <v>1</v>
      </c>
      <c r="E2350" s="13">
        <v>5.1972021286666701</v>
      </c>
      <c r="F2350" s="13">
        <v>5.9970279800000004</v>
      </c>
      <c r="G2350">
        <v>22.6</v>
      </c>
      <c r="H2350">
        <v>6.9</v>
      </c>
      <c r="I2350">
        <v>9.2479999999999993</v>
      </c>
      <c r="J2350">
        <v>8.8689999999999998</v>
      </c>
      <c r="K2350" s="16">
        <f t="shared" si="72"/>
        <v>8.8348899999999997</v>
      </c>
      <c r="L2350" s="16">
        <f t="shared" si="73"/>
        <v>0.3221499999999996</v>
      </c>
      <c r="M2350">
        <v>33634</v>
      </c>
      <c r="P2350" s="14"/>
      <c r="Q2350" s="14"/>
      <c r="R2350" s="14"/>
      <c r="S2350" s="14"/>
      <c r="T2350" s="14"/>
      <c r="U2350" s="14"/>
      <c r="AG2350" s="14"/>
      <c r="AN2350" s="14"/>
      <c r="AR2350" s="14"/>
    </row>
    <row r="2351" spans="1:56" x14ac:dyDescent="0.2">
      <c r="A2351">
        <v>8408</v>
      </c>
      <c r="B2351">
        <v>111</v>
      </c>
      <c r="C2351">
        <v>1751</v>
      </c>
      <c r="D2351">
        <v>1</v>
      </c>
      <c r="E2351" s="13">
        <v>5.1705984433333301</v>
      </c>
      <c r="F2351" s="13">
        <v>7.1024155899999997</v>
      </c>
      <c r="G2351">
        <v>20.8</v>
      </c>
      <c r="H2351">
        <v>-7.8</v>
      </c>
      <c r="I2351">
        <v>11.503</v>
      </c>
      <c r="J2351">
        <v>11.082000000000001</v>
      </c>
      <c r="K2351" s="16">
        <f t="shared" si="72"/>
        <v>11.044110000000002</v>
      </c>
      <c r="L2351" s="16">
        <f t="shared" si="73"/>
        <v>0.35784999999999945</v>
      </c>
      <c r="M2351" t="s">
        <v>584</v>
      </c>
      <c r="P2351" s="14"/>
      <c r="Q2351" s="14"/>
      <c r="R2351" s="14"/>
      <c r="S2351" s="14"/>
      <c r="T2351" s="14"/>
      <c r="U2351" s="14"/>
      <c r="AG2351" s="14"/>
      <c r="AH2351" s="14"/>
      <c r="AI2351" s="14"/>
      <c r="AK2351" s="14"/>
      <c r="AN2351" s="14"/>
      <c r="AV2351" s="14"/>
      <c r="AW2351" s="14"/>
      <c r="BC2351" s="14"/>
      <c r="BD2351" s="14"/>
    </row>
    <row r="2352" spans="1:56" x14ac:dyDescent="0.2">
      <c r="A2352">
        <v>8409</v>
      </c>
      <c r="B2352">
        <v>111</v>
      </c>
      <c r="C2352">
        <v>1787</v>
      </c>
      <c r="D2352">
        <v>1</v>
      </c>
      <c r="E2352" s="13">
        <v>5.1712007373333302</v>
      </c>
      <c r="F2352" s="13">
        <v>7.2031335500000004</v>
      </c>
      <c r="G2352">
        <v>10.6</v>
      </c>
      <c r="H2352">
        <v>-6.9</v>
      </c>
      <c r="I2352">
        <v>10.518000000000001</v>
      </c>
      <c r="J2352">
        <v>9.8689999999999998</v>
      </c>
      <c r="K2352" s="16">
        <f t="shared" si="72"/>
        <v>9.8105899999999995</v>
      </c>
      <c r="L2352" s="16">
        <f t="shared" si="73"/>
        <v>0.55165000000000075</v>
      </c>
      <c r="M2352" t="s">
        <v>584</v>
      </c>
      <c r="P2352" s="14"/>
      <c r="Q2352" s="14"/>
      <c r="R2352" s="14"/>
      <c r="S2352" s="14"/>
      <c r="T2352" s="14"/>
      <c r="U2352" s="14"/>
      <c r="AF2352" s="14"/>
      <c r="AG2352" s="14"/>
      <c r="AN2352" s="14"/>
      <c r="AR2352" s="14"/>
    </row>
    <row r="2353" spans="1:56" x14ac:dyDescent="0.2">
      <c r="A2353">
        <v>8410</v>
      </c>
      <c r="B2353">
        <v>111</v>
      </c>
      <c r="C2353">
        <v>1835</v>
      </c>
      <c r="D2353">
        <v>1</v>
      </c>
      <c r="E2353" s="13">
        <v>5.1627541260000003</v>
      </c>
      <c r="F2353" s="13">
        <v>7.1815857100000002</v>
      </c>
      <c r="G2353">
        <v>50.2</v>
      </c>
      <c r="H2353">
        <v>12.5</v>
      </c>
      <c r="I2353">
        <v>7.9790000000000001</v>
      </c>
      <c r="J2353">
        <v>7.476</v>
      </c>
      <c r="K2353" s="16">
        <f t="shared" si="72"/>
        <v>7.4307299999999996</v>
      </c>
      <c r="L2353" s="16">
        <f t="shared" si="73"/>
        <v>0.4275500000000001</v>
      </c>
      <c r="M2353">
        <v>33313</v>
      </c>
      <c r="N2353">
        <v>24021</v>
      </c>
      <c r="O2353">
        <v>21.39</v>
      </c>
      <c r="P2353" s="14"/>
      <c r="Q2353" s="14"/>
      <c r="R2353" s="14"/>
      <c r="S2353" s="14"/>
      <c r="T2353" s="14"/>
      <c r="U2353" s="14"/>
      <c r="AG2353" s="14"/>
      <c r="AN2353" s="14"/>
    </row>
    <row r="2354" spans="1:56" x14ac:dyDescent="0.2">
      <c r="A2354">
        <v>8411</v>
      </c>
      <c r="B2354">
        <v>111</v>
      </c>
      <c r="C2354">
        <v>1843</v>
      </c>
      <c r="D2354">
        <v>1</v>
      </c>
      <c r="E2354" s="13">
        <v>5.1883400046666699</v>
      </c>
      <c r="F2354" s="13">
        <v>7.0051927799999998</v>
      </c>
      <c r="G2354">
        <v>-6</v>
      </c>
      <c r="H2354">
        <v>-25</v>
      </c>
      <c r="I2354">
        <v>9.5030000000000001</v>
      </c>
      <c r="J2354">
        <v>8.3000000000000007</v>
      </c>
      <c r="K2354" s="16">
        <f t="shared" si="72"/>
        <v>8.1917300000000015</v>
      </c>
      <c r="L2354" s="16">
        <f t="shared" si="73"/>
        <v>1.0225499999999994</v>
      </c>
      <c r="M2354">
        <v>33545</v>
      </c>
      <c r="N2354">
        <v>24159</v>
      </c>
      <c r="O2354">
        <v>3.09</v>
      </c>
      <c r="P2354" s="14"/>
      <c r="Q2354" s="14"/>
      <c r="R2354" s="14"/>
      <c r="S2354" s="14"/>
      <c r="T2354" s="14"/>
      <c r="U2354" s="14"/>
      <c r="AG2354" s="14"/>
      <c r="AN2354" s="14"/>
      <c r="AR2354" s="14"/>
    </row>
    <row r="2355" spans="1:56" x14ac:dyDescent="0.2">
      <c r="A2355">
        <v>8412</v>
      </c>
      <c r="B2355">
        <v>111</v>
      </c>
      <c r="C2355">
        <v>1855</v>
      </c>
      <c r="D2355">
        <v>1</v>
      </c>
      <c r="E2355" s="13">
        <v>5.1463062966666699</v>
      </c>
      <c r="F2355" s="13">
        <v>6.4820433099999999</v>
      </c>
      <c r="G2355">
        <v>11.3</v>
      </c>
      <c r="H2355">
        <v>-10.8</v>
      </c>
      <c r="I2355">
        <v>9.3640000000000008</v>
      </c>
      <c r="J2355">
        <v>8.8620000000000001</v>
      </c>
      <c r="K2355" s="16">
        <f t="shared" si="72"/>
        <v>8.8168199999999999</v>
      </c>
      <c r="L2355" s="16">
        <f t="shared" si="73"/>
        <v>0.42670000000000058</v>
      </c>
      <c r="M2355">
        <v>33187</v>
      </c>
      <c r="P2355" s="14"/>
      <c r="Q2355" s="14"/>
      <c r="R2355" s="14"/>
      <c r="S2355" s="14"/>
      <c r="T2355" s="14"/>
      <c r="U2355" s="14"/>
      <c r="AK2355" s="14"/>
      <c r="AN2355" s="14"/>
      <c r="AV2355" s="14"/>
    </row>
    <row r="2356" spans="1:56" x14ac:dyDescent="0.2">
      <c r="A2356">
        <v>8413</v>
      </c>
      <c r="B2356">
        <v>111</v>
      </c>
      <c r="C2356">
        <v>1856</v>
      </c>
      <c r="D2356">
        <v>1</v>
      </c>
      <c r="E2356" s="13">
        <v>5.2093900146666696</v>
      </c>
      <c r="F2356" s="13">
        <v>7.3813093600000004</v>
      </c>
      <c r="G2356">
        <v>-0.2</v>
      </c>
      <c r="H2356">
        <v>-0.9</v>
      </c>
      <c r="I2356">
        <v>10.654999999999999</v>
      </c>
      <c r="J2356">
        <v>10.513999999999999</v>
      </c>
      <c r="K2356" s="16">
        <f t="shared" si="72"/>
        <v>10.50131</v>
      </c>
      <c r="L2356" s="16">
        <f t="shared" si="73"/>
        <v>0.11985000000000001</v>
      </c>
      <c r="M2356" t="s">
        <v>584</v>
      </c>
      <c r="P2356" s="14"/>
      <c r="Q2356" s="14"/>
      <c r="R2356" s="14"/>
      <c r="S2356" s="14"/>
      <c r="T2356" s="14"/>
      <c r="U2356" s="14"/>
      <c r="AG2356" s="14"/>
      <c r="AN2356" s="14"/>
      <c r="AR2356" s="14"/>
    </row>
    <row r="2357" spans="1:56" x14ac:dyDescent="0.2">
      <c r="A2357">
        <v>8414</v>
      </c>
      <c r="B2357">
        <v>111</v>
      </c>
      <c r="C2357">
        <v>1888</v>
      </c>
      <c r="D2357">
        <v>1</v>
      </c>
      <c r="E2357" s="13">
        <v>5.2360744773333296</v>
      </c>
      <c r="F2357" s="13">
        <v>7.3621079099999998</v>
      </c>
      <c r="G2357">
        <v>-6.5</v>
      </c>
      <c r="H2357">
        <v>-22</v>
      </c>
      <c r="I2357">
        <v>11.285</v>
      </c>
      <c r="J2357">
        <v>10.327999999999999</v>
      </c>
      <c r="K2357" s="16">
        <f t="shared" si="72"/>
        <v>10.241869999999999</v>
      </c>
      <c r="L2357" s="16">
        <f t="shared" si="73"/>
        <v>0.81345000000000056</v>
      </c>
      <c r="M2357" t="s">
        <v>584</v>
      </c>
      <c r="P2357" s="14"/>
      <c r="Q2357" s="14"/>
      <c r="R2357" s="14"/>
      <c r="S2357" s="14"/>
      <c r="T2357" s="14"/>
      <c r="U2357" s="14"/>
      <c r="AG2357" s="14"/>
      <c r="AN2357" s="14"/>
      <c r="AV2357" s="14"/>
    </row>
    <row r="2358" spans="1:56" x14ac:dyDescent="0.2">
      <c r="A2358">
        <v>8415</v>
      </c>
      <c r="B2358">
        <v>111</v>
      </c>
      <c r="C2358">
        <v>1900</v>
      </c>
      <c r="D2358">
        <v>1</v>
      </c>
      <c r="E2358" s="13">
        <v>5.2330886019999996</v>
      </c>
      <c r="F2358" s="13">
        <v>6.6637871300000002</v>
      </c>
      <c r="G2358">
        <v>2.8</v>
      </c>
      <c r="H2358">
        <v>-6.9</v>
      </c>
      <c r="I2358">
        <v>12.295999999999999</v>
      </c>
      <c r="J2358">
        <v>11.132999999999999</v>
      </c>
      <c r="K2358" s="16">
        <f t="shared" si="72"/>
        <v>11.028329999999999</v>
      </c>
      <c r="L2358" s="16">
        <f t="shared" si="73"/>
        <v>0.98855000000000015</v>
      </c>
      <c r="M2358" t="s">
        <v>584</v>
      </c>
      <c r="P2358" s="14"/>
      <c r="Q2358" s="14"/>
      <c r="R2358" s="14"/>
      <c r="S2358" s="14"/>
      <c r="T2358" s="14"/>
      <c r="U2358" s="14"/>
      <c r="AN2358" s="14"/>
      <c r="AR2358" s="14"/>
    </row>
    <row r="2359" spans="1:56" x14ac:dyDescent="0.2">
      <c r="A2359">
        <v>8416</v>
      </c>
      <c r="B2359">
        <v>111</v>
      </c>
      <c r="C2359">
        <v>2149</v>
      </c>
      <c r="D2359">
        <v>1</v>
      </c>
      <c r="E2359" s="13">
        <v>5.1779608833333297</v>
      </c>
      <c r="F2359" s="13">
        <v>6.4766442399999997</v>
      </c>
      <c r="G2359">
        <v>-0.7</v>
      </c>
      <c r="H2359">
        <v>-12.9</v>
      </c>
      <c r="I2359">
        <v>11.606</v>
      </c>
      <c r="J2359">
        <v>10.399000000000001</v>
      </c>
      <c r="K2359" s="16">
        <f t="shared" si="72"/>
        <v>10.290370000000001</v>
      </c>
      <c r="L2359" s="16">
        <f t="shared" si="73"/>
        <v>1.025949999999999</v>
      </c>
      <c r="M2359" t="s">
        <v>584</v>
      </c>
      <c r="P2359" s="14"/>
      <c r="Q2359" s="14"/>
      <c r="R2359" s="14"/>
      <c r="S2359" s="14"/>
      <c r="T2359" s="14"/>
      <c r="U2359" s="14"/>
      <c r="AG2359" s="14"/>
      <c r="AN2359" s="14"/>
      <c r="AR2359" s="14"/>
    </row>
    <row r="2360" spans="1:56" x14ac:dyDescent="0.2">
      <c r="A2360">
        <v>8417</v>
      </c>
      <c r="B2360">
        <v>111</v>
      </c>
      <c r="C2360">
        <v>2194</v>
      </c>
      <c r="D2360">
        <v>1</v>
      </c>
      <c r="E2360" s="13">
        <v>5.1479725160000003</v>
      </c>
      <c r="F2360" s="13">
        <v>6.35753126</v>
      </c>
      <c r="G2360">
        <v>-1.5</v>
      </c>
      <c r="H2360">
        <v>-27.4</v>
      </c>
      <c r="I2360">
        <v>10.013999999999999</v>
      </c>
      <c r="J2360">
        <v>8.8780000000000001</v>
      </c>
      <c r="K2360" s="16">
        <f t="shared" si="72"/>
        <v>8.77576</v>
      </c>
      <c r="L2360" s="16">
        <f t="shared" si="73"/>
        <v>0.96559999999999935</v>
      </c>
      <c r="M2360">
        <v>33205</v>
      </c>
      <c r="P2360" s="14"/>
      <c r="Q2360" s="14"/>
      <c r="R2360" s="14"/>
      <c r="S2360" s="14"/>
      <c r="T2360" s="14"/>
      <c r="U2360" s="14"/>
      <c r="AK2360" s="14"/>
      <c r="AN2360" s="14"/>
      <c r="AT2360" s="14"/>
      <c r="AV2360" s="14"/>
      <c r="AW2360" s="14"/>
      <c r="BC2360" s="14"/>
    </row>
    <row r="2361" spans="1:56" x14ac:dyDescent="0.2">
      <c r="A2361">
        <v>8418</v>
      </c>
      <c r="B2361">
        <v>111</v>
      </c>
      <c r="C2361">
        <v>2237</v>
      </c>
      <c r="D2361">
        <v>1</v>
      </c>
      <c r="E2361" s="13">
        <v>5.2334981146666699</v>
      </c>
      <c r="F2361" s="13">
        <v>7.1192739400000002</v>
      </c>
      <c r="G2361">
        <v>22.3</v>
      </c>
      <c r="H2361">
        <v>-18.399999999999999</v>
      </c>
      <c r="I2361">
        <v>10.638999999999999</v>
      </c>
      <c r="J2361">
        <v>9.9410000000000007</v>
      </c>
      <c r="K2361" s="16">
        <f t="shared" si="72"/>
        <v>9.8781800000000004</v>
      </c>
      <c r="L2361" s="16">
        <f t="shared" si="73"/>
        <v>0.59329999999999883</v>
      </c>
      <c r="M2361" t="s">
        <v>584</v>
      </c>
      <c r="P2361" s="14"/>
      <c r="Q2361" s="14"/>
      <c r="R2361" s="14"/>
      <c r="S2361" s="14"/>
      <c r="T2361" s="14"/>
      <c r="U2361" s="14"/>
      <c r="AG2361" s="14"/>
      <c r="AH2361" s="14"/>
      <c r="AI2361" s="14"/>
      <c r="AK2361" s="14"/>
      <c r="AN2361" s="14"/>
      <c r="AV2361" s="14"/>
      <c r="AW2361" s="14"/>
      <c r="BC2361" s="14"/>
      <c r="BD2361" s="14"/>
    </row>
    <row r="2362" spans="1:56" x14ac:dyDescent="0.2">
      <c r="A2362">
        <v>8419</v>
      </c>
      <c r="B2362">
        <v>112</v>
      </c>
      <c r="C2362">
        <v>22</v>
      </c>
      <c r="D2362">
        <v>1</v>
      </c>
      <c r="E2362" s="13">
        <v>5.2576235606666701</v>
      </c>
      <c r="F2362" s="13">
        <v>6.6004919600000003</v>
      </c>
      <c r="G2362">
        <v>-4.2</v>
      </c>
      <c r="H2362">
        <v>-12</v>
      </c>
      <c r="I2362">
        <v>11.651999999999999</v>
      </c>
      <c r="J2362">
        <v>11.032999999999999</v>
      </c>
      <c r="K2362" s="16">
        <f t="shared" si="72"/>
        <v>10.97729</v>
      </c>
      <c r="L2362" s="16">
        <f t="shared" si="73"/>
        <v>0.52614999999999978</v>
      </c>
      <c r="M2362" t="s">
        <v>584</v>
      </c>
      <c r="P2362" s="14"/>
      <c r="Q2362" s="14"/>
      <c r="R2362" s="14"/>
      <c r="S2362" s="14"/>
      <c r="T2362" s="14"/>
      <c r="U2362" s="14"/>
      <c r="AG2362" s="14"/>
      <c r="AK2362" s="14"/>
      <c r="AN2362" s="14"/>
      <c r="AT2362" s="14"/>
      <c r="AV2362" s="14"/>
      <c r="BC2362" s="14"/>
    </row>
    <row r="2363" spans="1:56" x14ac:dyDescent="0.2">
      <c r="A2363">
        <v>8420</v>
      </c>
      <c r="B2363">
        <v>112</v>
      </c>
      <c r="C2363">
        <v>67</v>
      </c>
      <c r="D2363">
        <v>1</v>
      </c>
      <c r="E2363" s="13">
        <v>5.3422317726666702</v>
      </c>
      <c r="F2363" s="13">
        <v>5.66379652</v>
      </c>
      <c r="G2363">
        <v>16.8</v>
      </c>
      <c r="H2363">
        <v>-12.3</v>
      </c>
      <c r="I2363">
        <v>9.3000000000000007</v>
      </c>
      <c r="J2363">
        <v>8.7690000000000001</v>
      </c>
      <c r="K2363" s="16">
        <f t="shared" si="72"/>
        <v>8.7212099999999992</v>
      </c>
      <c r="L2363" s="16">
        <f t="shared" si="73"/>
        <v>0.45135000000000047</v>
      </c>
      <c r="M2363">
        <v>34834</v>
      </c>
      <c r="N2363">
        <v>24933</v>
      </c>
      <c r="O2363">
        <v>6.96</v>
      </c>
      <c r="P2363" s="14"/>
      <c r="Q2363" s="14"/>
      <c r="R2363" s="14"/>
      <c r="S2363" s="14"/>
      <c r="T2363" s="14"/>
      <c r="U2363" s="14"/>
      <c r="AF2363" s="14"/>
      <c r="AG2363" s="14"/>
      <c r="AN2363" s="14"/>
      <c r="AR2363" s="14"/>
    </row>
    <row r="2364" spans="1:56" x14ac:dyDescent="0.2">
      <c r="A2364">
        <v>8421</v>
      </c>
      <c r="B2364">
        <v>112</v>
      </c>
      <c r="C2364">
        <v>121</v>
      </c>
      <c r="D2364">
        <v>1</v>
      </c>
      <c r="E2364" s="13">
        <v>5.2636947226666697</v>
      </c>
      <c r="F2364" s="13">
        <v>5.64259719</v>
      </c>
      <c r="G2364">
        <v>-3.5</v>
      </c>
      <c r="H2364">
        <v>-1</v>
      </c>
      <c r="I2364">
        <v>9.7319999999999993</v>
      </c>
      <c r="J2364">
        <v>9.6920000000000002</v>
      </c>
      <c r="K2364" s="16">
        <f t="shared" si="72"/>
        <v>9.6883999999999997</v>
      </c>
      <c r="L2364" s="16">
        <f t="shared" si="73"/>
        <v>3.3999999999999274E-2</v>
      </c>
      <c r="M2364" t="s">
        <v>584</v>
      </c>
      <c r="P2364" s="14"/>
      <c r="Q2364" s="14"/>
      <c r="R2364" s="14"/>
      <c r="S2364" s="14"/>
      <c r="T2364" s="14"/>
      <c r="U2364" s="14"/>
      <c r="AN2364" s="14"/>
      <c r="AR2364" s="14"/>
    </row>
    <row r="2365" spans="1:56" x14ac:dyDescent="0.2">
      <c r="A2365">
        <v>8422</v>
      </c>
      <c r="B2365">
        <v>112</v>
      </c>
      <c r="C2365">
        <v>139</v>
      </c>
      <c r="D2365">
        <v>1</v>
      </c>
      <c r="E2365" s="13">
        <v>5.3655787960000003</v>
      </c>
      <c r="F2365" s="13">
        <v>5.6677813300000004</v>
      </c>
      <c r="G2365">
        <v>0.4</v>
      </c>
      <c r="H2365">
        <v>-8.9</v>
      </c>
      <c r="I2365">
        <v>10.853999999999999</v>
      </c>
      <c r="J2365">
        <v>10.488</v>
      </c>
      <c r="K2365" s="16">
        <f t="shared" si="72"/>
        <v>10.45506</v>
      </c>
      <c r="L2365" s="16">
        <f t="shared" si="73"/>
        <v>0.31109999999999971</v>
      </c>
      <c r="M2365">
        <v>243000</v>
      </c>
      <c r="P2365" s="14"/>
      <c r="Q2365" s="14"/>
      <c r="R2365" s="14"/>
      <c r="S2365" s="14"/>
      <c r="T2365" s="14"/>
      <c r="U2365" s="14"/>
      <c r="AG2365" s="14"/>
      <c r="AN2365" s="14"/>
      <c r="AR2365" s="14"/>
    </row>
    <row r="2366" spans="1:56" x14ac:dyDescent="0.2">
      <c r="A2366">
        <v>8423</v>
      </c>
      <c r="B2366">
        <v>112</v>
      </c>
      <c r="C2366">
        <v>150</v>
      </c>
      <c r="D2366">
        <v>1</v>
      </c>
      <c r="E2366" s="13">
        <v>5.3714018320000001</v>
      </c>
      <c r="F2366" s="13">
        <v>7.1990126999999999</v>
      </c>
      <c r="G2366">
        <v>-4</v>
      </c>
      <c r="H2366">
        <v>-14.8</v>
      </c>
      <c r="I2366">
        <v>9.9529999999999994</v>
      </c>
      <c r="J2366">
        <v>8.6720000000000006</v>
      </c>
      <c r="K2366" s="16">
        <f t="shared" si="72"/>
        <v>8.5567100000000007</v>
      </c>
      <c r="L2366" s="16">
        <f t="shared" si="73"/>
        <v>1.088849999999999</v>
      </c>
      <c r="M2366">
        <v>35064</v>
      </c>
      <c r="P2366" s="14"/>
      <c r="Q2366" s="14"/>
      <c r="R2366" s="14"/>
      <c r="S2366" s="14"/>
      <c r="T2366" s="14"/>
      <c r="U2366" s="14"/>
      <c r="AG2366" s="14"/>
      <c r="AN2366" s="14"/>
      <c r="AR2366" s="14"/>
    </row>
    <row r="2367" spans="1:56" x14ac:dyDescent="0.2">
      <c r="A2367">
        <v>8424</v>
      </c>
      <c r="B2367">
        <v>112</v>
      </c>
      <c r="C2367">
        <v>165</v>
      </c>
      <c r="D2367">
        <v>1</v>
      </c>
      <c r="E2367" s="13">
        <v>5.2586880506666702</v>
      </c>
      <c r="F2367" s="13">
        <v>5.7597299299999998</v>
      </c>
      <c r="G2367">
        <v>-4</v>
      </c>
      <c r="H2367">
        <v>-11.1</v>
      </c>
      <c r="I2367">
        <v>8.9789999999999992</v>
      </c>
      <c r="J2367">
        <v>8.7010000000000005</v>
      </c>
      <c r="K2367" s="16">
        <f t="shared" si="72"/>
        <v>8.6759800000000009</v>
      </c>
      <c r="L2367" s="16">
        <f t="shared" si="73"/>
        <v>0.23629999999999887</v>
      </c>
      <c r="M2367">
        <v>34162</v>
      </c>
      <c r="N2367">
        <v>24515</v>
      </c>
      <c r="O2367">
        <v>2.2200000000000002</v>
      </c>
      <c r="P2367" s="14"/>
      <c r="Q2367" s="14"/>
      <c r="R2367" s="14"/>
      <c r="S2367" s="14"/>
      <c r="T2367" s="14"/>
      <c r="U2367" s="14"/>
      <c r="AG2367" s="14"/>
      <c r="AN2367" s="14"/>
    </row>
    <row r="2368" spans="1:56" x14ac:dyDescent="0.2">
      <c r="A2368">
        <v>8425</v>
      </c>
      <c r="B2368">
        <v>112</v>
      </c>
      <c r="C2368">
        <v>177</v>
      </c>
      <c r="D2368">
        <v>1</v>
      </c>
      <c r="E2368" s="13">
        <v>5.3340085139999998</v>
      </c>
      <c r="F2368" s="13">
        <v>5.7817002200000003</v>
      </c>
      <c r="G2368">
        <v>3.2</v>
      </c>
      <c r="H2368">
        <v>-14.9</v>
      </c>
      <c r="I2368">
        <v>10.305</v>
      </c>
      <c r="J2368">
        <v>9.798</v>
      </c>
      <c r="K2368" s="16">
        <f t="shared" si="72"/>
        <v>9.7523700000000009</v>
      </c>
      <c r="L2368" s="16">
        <f t="shared" si="73"/>
        <v>0.43094999999999972</v>
      </c>
      <c r="M2368">
        <v>242759</v>
      </c>
      <c r="P2368" s="14"/>
      <c r="Q2368" s="14"/>
      <c r="R2368" s="14"/>
      <c r="S2368" s="14"/>
      <c r="T2368" s="14"/>
      <c r="U2368" s="14"/>
      <c r="AG2368" s="14"/>
      <c r="AI2368" s="14"/>
      <c r="AK2368" s="14"/>
      <c r="AN2368" s="14"/>
      <c r="AT2368" s="14"/>
      <c r="AV2368" s="14"/>
      <c r="AW2368" s="14"/>
      <c r="BC2368" s="14"/>
    </row>
    <row r="2369" spans="1:56" x14ac:dyDescent="0.2">
      <c r="A2369">
        <v>8426</v>
      </c>
      <c r="B2369">
        <v>112</v>
      </c>
      <c r="C2369">
        <v>182</v>
      </c>
      <c r="D2369">
        <v>1</v>
      </c>
      <c r="E2369" s="13">
        <v>5.2947159113333297</v>
      </c>
      <c r="F2369" s="13">
        <v>7.3533414700000002</v>
      </c>
      <c r="G2369">
        <v>-5.9</v>
      </c>
      <c r="H2369">
        <v>-149.69999999999999</v>
      </c>
      <c r="I2369">
        <v>8.1189999999999998</v>
      </c>
      <c r="J2369">
        <v>7.3870000000000005</v>
      </c>
      <c r="K2369" s="16">
        <f t="shared" si="72"/>
        <v>7.3211200000000005</v>
      </c>
      <c r="L2369" s="16">
        <f t="shared" si="73"/>
        <v>0.62219999999999942</v>
      </c>
      <c r="M2369">
        <v>34445</v>
      </c>
      <c r="N2369">
        <v>24681</v>
      </c>
      <c r="O2369">
        <v>22.22</v>
      </c>
      <c r="P2369" s="14"/>
      <c r="Q2369" s="14"/>
      <c r="R2369" s="14"/>
      <c r="S2369" s="14"/>
      <c r="T2369" s="14"/>
      <c r="U2369" s="14"/>
      <c r="AG2369" s="14"/>
      <c r="AN2369" s="14"/>
      <c r="AR2369" s="14"/>
      <c r="AT2369" s="14"/>
      <c r="AV2369" s="14"/>
    </row>
    <row r="2370" spans="1:56" x14ac:dyDescent="0.2">
      <c r="A2370">
        <v>8427</v>
      </c>
      <c r="B2370">
        <v>112</v>
      </c>
      <c r="C2370">
        <v>270</v>
      </c>
      <c r="D2370">
        <v>1</v>
      </c>
      <c r="E2370" s="13">
        <v>5.2634326859999998</v>
      </c>
      <c r="F2370" s="13">
        <v>6.7203608599999995</v>
      </c>
      <c r="G2370">
        <v>-7.5</v>
      </c>
      <c r="H2370">
        <v>-16.7</v>
      </c>
      <c r="I2370">
        <v>12.178000000000001</v>
      </c>
      <c r="J2370">
        <v>11.042999999999999</v>
      </c>
      <c r="K2370" s="16">
        <f t="shared" ref="K2370:K2433" si="74">J2370-0.09*(I2370-J2370)</f>
        <v>10.940849999999999</v>
      </c>
      <c r="L2370" s="16">
        <f t="shared" ref="L2370:L2433" si="75">0.85*(I2370-J2370)</f>
        <v>0.96475000000000133</v>
      </c>
      <c r="M2370" t="s">
        <v>584</v>
      </c>
      <c r="P2370" s="14"/>
      <c r="Q2370" s="14"/>
      <c r="R2370" s="14"/>
      <c r="S2370" s="14"/>
      <c r="T2370" s="14"/>
      <c r="U2370" s="14"/>
      <c r="AG2370" s="14"/>
      <c r="AN2370" s="14"/>
    </row>
    <row r="2371" spans="1:56" x14ac:dyDescent="0.2">
      <c r="A2371">
        <v>8428</v>
      </c>
      <c r="B2371">
        <v>112</v>
      </c>
      <c r="C2371">
        <v>322</v>
      </c>
      <c r="D2371">
        <v>1</v>
      </c>
      <c r="E2371" s="13">
        <v>5.2842572106666701</v>
      </c>
      <c r="F2371" s="13">
        <v>6.6639828400000001</v>
      </c>
      <c r="G2371">
        <v>-6.1</v>
      </c>
      <c r="H2371">
        <v>-12</v>
      </c>
      <c r="I2371">
        <v>11.076000000000001</v>
      </c>
      <c r="J2371">
        <v>10.554</v>
      </c>
      <c r="K2371" s="16">
        <f t="shared" si="74"/>
        <v>10.507020000000001</v>
      </c>
      <c r="L2371" s="16">
        <f t="shared" si="75"/>
        <v>0.44370000000000021</v>
      </c>
      <c r="M2371" t="s">
        <v>584</v>
      </c>
      <c r="P2371" s="14"/>
      <c r="Q2371" s="14"/>
      <c r="R2371" s="14"/>
      <c r="S2371" s="14"/>
      <c r="T2371" s="14"/>
      <c r="U2371" s="14"/>
      <c r="AG2371" s="14"/>
      <c r="AN2371" s="14"/>
    </row>
    <row r="2372" spans="1:56" x14ac:dyDescent="0.2">
      <c r="A2372">
        <v>8429</v>
      </c>
      <c r="B2372">
        <v>112</v>
      </c>
      <c r="C2372">
        <v>392</v>
      </c>
      <c r="D2372">
        <v>1</v>
      </c>
      <c r="E2372" s="13">
        <v>5.3720379960000004</v>
      </c>
      <c r="F2372" s="13">
        <v>7.0121617599999997</v>
      </c>
      <c r="G2372">
        <v>3.3</v>
      </c>
      <c r="H2372">
        <v>-11.7</v>
      </c>
      <c r="I2372">
        <v>8.5630000000000006</v>
      </c>
      <c r="J2372">
        <v>8.4039999999999999</v>
      </c>
      <c r="K2372" s="16">
        <f t="shared" si="74"/>
        <v>8.3896899999999999</v>
      </c>
      <c r="L2372" s="16">
        <f t="shared" si="75"/>
        <v>0.13515000000000058</v>
      </c>
      <c r="M2372">
        <v>35065</v>
      </c>
      <c r="P2372" s="14"/>
      <c r="Q2372" s="14"/>
      <c r="R2372" s="14"/>
      <c r="S2372" s="14"/>
      <c r="T2372" s="14"/>
      <c r="U2372" s="14"/>
      <c r="AF2372" s="14"/>
      <c r="AG2372" s="14"/>
      <c r="AN2372" s="14"/>
      <c r="AR2372" s="14"/>
      <c r="AT2372" s="14"/>
    </row>
    <row r="2373" spans="1:56" x14ac:dyDescent="0.2">
      <c r="A2373">
        <v>8430</v>
      </c>
      <c r="B2373">
        <v>112</v>
      </c>
      <c r="C2373">
        <v>413</v>
      </c>
      <c r="D2373">
        <v>1</v>
      </c>
      <c r="E2373" s="13">
        <v>5.2696133486666703</v>
      </c>
      <c r="F2373" s="13">
        <v>5.7419527500000003</v>
      </c>
      <c r="G2373">
        <v>-4.9000000000000004</v>
      </c>
      <c r="H2373">
        <v>-7.9</v>
      </c>
      <c r="I2373">
        <v>11.092000000000001</v>
      </c>
      <c r="J2373">
        <v>10.686</v>
      </c>
      <c r="K2373" s="16">
        <f t="shared" si="74"/>
        <v>10.649459999999999</v>
      </c>
      <c r="L2373" s="16">
        <f t="shared" si="75"/>
        <v>0.34510000000000046</v>
      </c>
      <c r="M2373" t="s">
        <v>584</v>
      </c>
      <c r="P2373" s="14"/>
      <c r="Q2373" s="14"/>
      <c r="R2373" s="14"/>
      <c r="S2373" s="14"/>
      <c r="T2373" s="14"/>
      <c r="U2373" s="14"/>
      <c r="AF2373" s="14"/>
      <c r="AG2373" s="14"/>
      <c r="AN2373" s="14"/>
      <c r="AR2373" s="14"/>
    </row>
    <row r="2374" spans="1:56" x14ac:dyDescent="0.2">
      <c r="A2374">
        <v>8431</v>
      </c>
      <c r="B2374">
        <v>112</v>
      </c>
      <c r="C2374">
        <v>427</v>
      </c>
      <c r="D2374">
        <v>1</v>
      </c>
      <c r="E2374" s="13">
        <v>5.3380783420000002</v>
      </c>
      <c r="F2374" s="13">
        <v>5.6651050600000001</v>
      </c>
      <c r="G2374">
        <v>-2.2999999999999998</v>
      </c>
      <c r="H2374">
        <v>-8.5</v>
      </c>
      <c r="I2374">
        <v>11.01</v>
      </c>
      <c r="J2374">
        <v>10.497999999999999</v>
      </c>
      <c r="K2374" s="16">
        <f t="shared" si="74"/>
        <v>10.451919999999999</v>
      </c>
      <c r="L2374" s="16">
        <f t="shared" si="75"/>
        <v>0.43520000000000036</v>
      </c>
      <c r="M2374" t="s">
        <v>584</v>
      </c>
      <c r="P2374" s="14"/>
      <c r="Q2374" s="14"/>
      <c r="R2374" s="14"/>
      <c r="S2374" s="14"/>
      <c r="T2374" s="14"/>
      <c r="U2374" s="14"/>
      <c r="AN2374" s="14"/>
      <c r="AR2374" s="14"/>
    </row>
    <row r="2375" spans="1:56" x14ac:dyDescent="0.2">
      <c r="A2375">
        <v>8432</v>
      </c>
      <c r="B2375">
        <v>112</v>
      </c>
      <c r="C2375">
        <v>440</v>
      </c>
      <c r="D2375">
        <v>1</v>
      </c>
      <c r="E2375" s="13">
        <v>5.26827388066667</v>
      </c>
      <c r="F2375" s="13">
        <v>7.1895893400000004</v>
      </c>
      <c r="G2375">
        <v>-5.7</v>
      </c>
      <c r="H2375">
        <v>0.5</v>
      </c>
      <c r="I2375">
        <v>9.6869999999999994</v>
      </c>
      <c r="J2375">
        <v>9.6989999999999998</v>
      </c>
      <c r="K2375" s="16">
        <f t="shared" si="74"/>
        <v>9.7000799999999998</v>
      </c>
      <c r="L2375" s="16">
        <f t="shared" si="75"/>
        <v>-1.0200000000000386E-2</v>
      </c>
      <c r="M2375">
        <v>34225</v>
      </c>
      <c r="P2375" s="14"/>
      <c r="Q2375" s="14"/>
      <c r="R2375" s="14"/>
      <c r="S2375" s="14"/>
      <c r="T2375" s="14"/>
      <c r="U2375" s="14"/>
      <c r="AG2375" s="14"/>
      <c r="AK2375" s="14"/>
      <c r="AN2375" s="14"/>
      <c r="AV2375" s="14"/>
    </row>
    <row r="2376" spans="1:56" x14ac:dyDescent="0.2">
      <c r="A2376">
        <v>8433</v>
      </c>
      <c r="B2376">
        <v>112</v>
      </c>
      <c r="C2376">
        <v>458</v>
      </c>
      <c r="D2376">
        <v>1</v>
      </c>
      <c r="E2376" s="13">
        <v>5.3531762360000004</v>
      </c>
      <c r="F2376" s="13">
        <v>7.0290343899999996</v>
      </c>
      <c r="G2376">
        <v>10.7</v>
      </c>
      <c r="H2376">
        <v>-9</v>
      </c>
      <c r="I2376">
        <v>10.416</v>
      </c>
      <c r="J2376">
        <v>9.9</v>
      </c>
      <c r="K2376" s="16">
        <f t="shared" si="74"/>
        <v>9.8535599999999999</v>
      </c>
      <c r="L2376" s="16">
        <f t="shared" si="75"/>
        <v>0.43859999999999999</v>
      </c>
      <c r="M2376" t="s">
        <v>584</v>
      </c>
      <c r="P2376" s="14"/>
      <c r="Q2376" s="14"/>
      <c r="R2376" s="14"/>
      <c r="S2376" s="14"/>
      <c r="T2376" s="14"/>
      <c r="U2376" s="14"/>
      <c r="AG2376" s="14"/>
      <c r="AN2376" s="14"/>
      <c r="AR2376" s="14"/>
    </row>
    <row r="2377" spans="1:56" x14ac:dyDescent="0.2">
      <c r="A2377">
        <v>8434</v>
      </c>
      <c r="B2377">
        <v>112</v>
      </c>
      <c r="C2377">
        <v>459</v>
      </c>
      <c r="D2377">
        <v>1</v>
      </c>
      <c r="E2377" s="13">
        <v>5.3597164020000001</v>
      </c>
      <c r="F2377" s="13">
        <v>5.6276904800000001</v>
      </c>
      <c r="G2377">
        <v>-21.6</v>
      </c>
      <c r="H2377">
        <v>-13</v>
      </c>
      <c r="I2377">
        <v>10.042999999999999</v>
      </c>
      <c r="J2377">
        <v>9.4160000000000004</v>
      </c>
      <c r="K2377" s="16">
        <f t="shared" si="74"/>
        <v>9.3595699999999997</v>
      </c>
      <c r="L2377" s="16">
        <f t="shared" si="75"/>
        <v>0.53294999999999904</v>
      </c>
      <c r="M2377">
        <v>34978</v>
      </c>
      <c r="P2377" s="14"/>
      <c r="Q2377" s="14"/>
      <c r="R2377" s="14"/>
      <c r="S2377" s="14"/>
      <c r="T2377" s="14"/>
      <c r="U2377" s="14"/>
      <c r="AG2377" s="14"/>
      <c r="AK2377" s="14"/>
      <c r="AN2377" s="14"/>
      <c r="AR2377" s="14"/>
      <c r="AT2377" s="14"/>
      <c r="AV2377" s="14"/>
      <c r="BC2377" s="14"/>
    </row>
    <row r="2378" spans="1:56" x14ac:dyDescent="0.2">
      <c r="A2378">
        <v>8435</v>
      </c>
      <c r="B2378">
        <v>112</v>
      </c>
      <c r="C2378">
        <v>506</v>
      </c>
      <c r="D2378">
        <v>1</v>
      </c>
      <c r="E2378" s="13">
        <v>5.2913482613333302</v>
      </c>
      <c r="F2378" s="13">
        <v>6.5903761200000002</v>
      </c>
      <c r="G2378">
        <v>-5.4</v>
      </c>
      <c r="H2378">
        <v>10.1</v>
      </c>
      <c r="I2378">
        <v>12.185</v>
      </c>
      <c r="J2378">
        <v>10.76</v>
      </c>
      <c r="K2378" s="16">
        <f t="shared" si="74"/>
        <v>10.63175</v>
      </c>
      <c r="L2378" s="16">
        <f t="shared" si="75"/>
        <v>1.2112500000000006</v>
      </c>
      <c r="M2378" t="s">
        <v>584</v>
      </c>
      <c r="P2378" s="14"/>
      <c r="Q2378" s="14"/>
      <c r="R2378" s="14"/>
      <c r="S2378" s="14"/>
      <c r="T2378" s="14"/>
      <c r="U2378" s="14"/>
      <c r="AG2378" s="14"/>
      <c r="AK2378" s="14"/>
      <c r="AN2378" s="14"/>
      <c r="AV2378" s="14"/>
      <c r="AW2378" s="14"/>
      <c r="BC2378" s="14"/>
      <c r="BD2378" s="14"/>
    </row>
    <row r="2379" spans="1:56" x14ac:dyDescent="0.2">
      <c r="A2379">
        <v>8436</v>
      </c>
      <c r="B2379">
        <v>112</v>
      </c>
      <c r="C2379">
        <v>518</v>
      </c>
      <c r="D2379">
        <v>1</v>
      </c>
      <c r="E2379" s="13">
        <v>5.3154864826666701</v>
      </c>
      <c r="F2379" s="13">
        <v>7.4020447699999998</v>
      </c>
      <c r="G2379">
        <v>-1.2</v>
      </c>
      <c r="H2379">
        <v>-2.5</v>
      </c>
      <c r="I2379">
        <v>11.113</v>
      </c>
      <c r="J2379">
        <v>9.9670000000000005</v>
      </c>
      <c r="K2379" s="16">
        <f t="shared" si="74"/>
        <v>9.8638600000000007</v>
      </c>
      <c r="L2379" s="16">
        <f t="shared" si="75"/>
        <v>0.97409999999999919</v>
      </c>
      <c r="M2379" t="s">
        <v>584</v>
      </c>
      <c r="P2379" s="14"/>
      <c r="Q2379" s="14"/>
      <c r="R2379" s="14"/>
      <c r="S2379" s="14"/>
      <c r="T2379" s="14"/>
      <c r="U2379" s="14"/>
      <c r="AK2379" s="14"/>
      <c r="AN2379" s="14"/>
      <c r="AV2379" s="14"/>
      <c r="AW2379" s="14"/>
      <c r="BC2379" s="14"/>
    </row>
    <row r="2380" spans="1:56" x14ac:dyDescent="0.2">
      <c r="A2380">
        <v>8437</v>
      </c>
      <c r="B2380">
        <v>112</v>
      </c>
      <c r="C2380">
        <v>539</v>
      </c>
      <c r="D2380">
        <v>1</v>
      </c>
      <c r="E2380" s="13">
        <v>5.3281680386666697</v>
      </c>
      <c r="F2380" s="13">
        <v>5.6452084899999999</v>
      </c>
      <c r="G2380">
        <v>-1</v>
      </c>
      <c r="H2380">
        <v>0.8</v>
      </c>
      <c r="I2380">
        <v>9.8140000000000001</v>
      </c>
      <c r="J2380">
        <v>9.2059999999999995</v>
      </c>
      <c r="K2380" s="16">
        <f t="shared" si="74"/>
        <v>9.1512799999999999</v>
      </c>
      <c r="L2380" s="16">
        <f t="shared" si="75"/>
        <v>0.51680000000000048</v>
      </c>
      <c r="M2380">
        <v>34700</v>
      </c>
      <c r="N2380">
        <v>24855</v>
      </c>
      <c r="P2380" s="14"/>
      <c r="Q2380" s="14"/>
      <c r="R2380" s="14"/>
      <c r="S2380" s="14"/>
      <c r="T2380" s="14"/>
      <c r="U2380" s="14"/>
      <c r="AK2380" s="14"/>
      <c r="AN2380" s="14"/>
      <c r="AV2380" s="14"/>
      <c r="BC2380" s="14"/>
    </row>
    <row r="2381" spans="1:56" x14ac:dyDescent="0.2">
      <c r="A2381">
        <v>8438</v>
      </c>
      <c r="B2381">
        <v>112</v>
      </c>
      <c r="C2381">
        <v>600</v>
      </c>
      <c r="D2381">
        <v>1</v>
      </c>
      <c r="E2381" s="13">
        <v>5.3683271626666702</v>
      </c>
      <c r="F2381" s="13">
        <v>7.0896287899999999</v>
      </c>
      <c r="G2381">
        <v>-35.5</v>
      </c>
      <c r="H2381">
        <v>-0.30000000000000004</v>
      </c>
      <c r="I2381">
        <v>8.2249999999999996</v>
      </c>
      <c r="J2381">
        <v>7.7690000000000001</v>
      </c>
      <c r="K2381" s="16">
        <f t="shared" si="74"/>
        <v>7.7279600000000004</v>
      </c>
      <c r="L2381" s="16">
        <f t="shared" si="75"/>
        <v>0.38759999999999956</v>
      </c>
      <c r="M2381">
        <v>35038</v>
      </c>
      <c r="N2381">
        <v>25073</v>
      </c>
      <c r="O2381">
        <v>12.64</v>
      </c>
      <c r="P2381" s="14"/>
      <c r="Q2381" s="14"/>
      <c r="R2381" s="14"/>
      <c r="S2381" s="14"/>
      <c r="T2381" s="14"/>
      <c r="U2381" s="14"/>
      <c r="AG2381" s="14"/>
      <c r="AK2381" s="14"/>
      <c r="AN2381" s="14"/>
      <c r="AV2381" s="14"/>
    </row>
    <row r="2382" spans="1:56" x14ac:dyDescent="0.2">
      <c r="A2382">
        <v>8439</v>
      </c>
      <c r="B2382">
        <v>112</v>
      </c>
      <c r="C2382">
        <v>620</v>
      </c>
      <c r="D2382">
        <v>1</v>
      </c>
      <c r="E2382" s="13">
        <v>5.2941541113333299</v>
      </c>
      <c r="F2382" s="13">
        <v>7.1508188300000004</v>
      </c>
      <c r="G2382">
        <v>0.60000000000000009</v>
      </c>
      <c r="H2382">
        <v>-3.4</v>
      </c>
      <c r="I2382">
        <v>8.7620000000000005</v>
      </c>
      <c r="J2382">
        <v>8.73</v>
      </c>
      <c r="K2382" s="16">
        <f t="shared" si="74"/>
        <v>8.7271200000000011</v>
      </c>
      <c r="L2382" s="16">
        <f t="shared" si="75"/>
        <v>2.7200000000000023E-2</v>
      </c>
      <c r="M2382">
        <v>34427</v>
      </c>
      <c r="P2382" s="14"/>
      <c r="Q2382" s="14"/>
      <c r="R2382" s="14"/>
      <c r="S2382" s="14"/>
      <c r="T2382" s="14"/>
      <c r="U2382" s="14"/>
      <c r="AG2382" s="14"/>
      <c r="AN2382" s="14"/>
      <c r="AR2382" s="14"/>
      <c r="BC2382" s="14"/>
    </row>
    <row r="2383" spans="1:56" x14ac:dyDescent="0.2">
      <c r="A2383">
        <v>8440</v>
      </c>
      <c r="B2383">
        <v>112</v>
      </c>
      <c r="C2383">
        <v>647</v>
      </c>
      <c r="D2383">
        <v>1</v>
      </c>
      <c r="E2383" s="13">
        <v>5.3055540486666697</v>
      </c>
      <c r="F2383" s="13">
        <v>6.7315178600000003</v>
      </c>
      <c r="G2383">
        <v>11.4</v>
      </c>
      <c r="H2383">
        <v>27.5</v>
      </c>
      <c r="I2383">
        <v>10.776</v>
      </c>
      <c r="J2383">
        <v>10.272</v>
      </c>
      <c r="K2383" s="16">
        <f t="shared" si="74"/>
        <v>10.22664</v>
      </c>
      <c r="L2383" s="16">
        <f t="shared" si="75"/>
        <v>0.42839999999999961</v>
      </c>
      <c r="M2383" t="s">
        <v>584</v>
      </c>
      <c r="P2383" s="14"/>
      <c r="Q2383" s="14"/>
      <c r="R2383" s="14"/>
      <c r="S2383" s="14"/>
      <c r="T2383" s="14"/>
      <c r="U2383" s="14"/>
      <c r="AN2383" s="14"/>
      <c r="AR2383" s="14"/>
    </row>
    <row r="2384" spans="1:56" x14ac:dyDescent="0.2">
      <c r="A2384">
        <v>8441</v>
      </c>
      <c r="B2384">
        <v>112</v>
      </c>
      <c r="C2384">
        <v>683</v>
      </c>
      <c r="D2384">
        <v>1</v>
      </c>
      <c r="E2384" s="13">
        <v>5.2799866146666696</v>
      </c>
      <c r="F2384" s="13">
        <v>6.5548373600000005</v>
      </c>
      <c r="G2384">
        <v>65.400000000000006</v>
      </c>
      <c r="H2384">
        <v>-21</v>
      </c>
      <c r="I2384">
        <v>10.494999999999999</v>
      </c>
      <c r="J2384">
        <v>9.9789999999999992</v>
      </c>
      <c r="K2384" s="16">
        <f t="shared" si="74"/>
        <v>9.9325599999999987</v>
      </c>
      <c r="L2384" s="16">
        <f t="shared" si="75"/>
        <v>0.43859999999999999</v>
      </c>
      <c r="M2384" t="s">
        <v>584</v>
      </c>
      <c r="P2384" s="14"/>
      <c r="Q2384" s="14"/>
      <c r="R2384" s="14"/>
      <c r="S2384" s="14"/>
      <c r="T2384" s="14"/>
      <c r="U2384" s="14"/>
      <c r="AF2384" s="14"/>
      <c r="AG2384" s="14"/>
      <c r="AN2384" s="14"/>
      <c r="AR2384" s="14"/>
    </row>
    <row r="2385" spans="1:56" x14ac:dyDescent="0.2">
      <c r="A2385">
        <v>8442</v>
      </c>
      <c r="B2385">
        <v>112</v>
      </c>
      <c r="C2385">
        <v>685</v>
      </c>
      <c r="D2385">
        <v>1</v>
      </c>
      <c r="E2385" s="13">
        <v>5.2633667606666696</v>
      </c>
      <c r="F2385" s="13">
        <v>7.0263340100000002</v>
      </c>
      <c r="G2385">
        <v>17.3</v>
      </c>
      <c r="H2385">
        <v>5.2</v>
      </c>
      <c r="I2385">
        <v>11.923999999999999</v>
      </c>
      <c r="J2385">
        <v>11.106999999999999</v>
      </c>
      <c r="K2385" s="16">
        <f t="shared" si="74"/>
        <v>11.033469999999999</v>
      </c>
      <c r="L2385" s="16">
        <f t="shared" si="75"/>
        <v>0.69445000000000012</v>
      </c>
      <c r="M2385" t="s">
        <v>584</v>
      </c>
      <c r="P2385" s="14"/>
      <c r="Q2385" s="14"/>
      <c r="R2385" s="14"/>
      <c r="S2385" s="14"/>
      <c r="T2385" s="14"/>
      <c r="U2385" s="14"/>
      <c r="AF2385" s="14"/>
      <c r="AG2385" s="14"/>
      <c r="AN2385" s="14"/>
      <c r="AR2385" s="14"/>
    </row>
    <row r="2386" spans="1:56" x14ac:dyDescent="0.2">
      <c r="A2386">
        <v>8443</v>
      </c>
      <c r="B2386">
        <v>112</v>
      </c>
      <c r="C2386">
        <v>692</v>
      </c>
      <c r="D2386">
        <v>1</v>
      </c>
      <c r="E2386" s="13">
        <v>5.250083858</v>
      </c>
      <c r="F2386" s="13">
        <v>6.8273899700000005</v>
      </c>
      <c r="G2386">
        <v>-3.5</v>
      </c>
      <c r="H2386">
        <v>-3.8</v>
      </c>
      <c r="I2386">
        <v>10.605</v>
      </c>
      <c r="J2386">
        <v>10.375</v>
      </c>
      <c r="K2386" s="16">
        <f t="shared" si="74"/>
        <v>10.3543</v>
      </c>
      <c r="L2386" s="16">
        <f t="shared" si="75"/>
        <v>0.19550000000000037</v>
      </c>
      <c r="M2386" t="s">
        <v>584</v>
      </c>
      <c r="P2386" s="14"/>
      <c r="Q2386" s="14"/>
      <c r="R2386" s="14"/>
      <c r="S2386" s="14"/>
      <c r="T2386" s="14"/>
      <c r="U2386" s="14"/>
      <c r="AG2386" s="14"/>
      <c r="AN2386" s="14"/>
      <c r="AR2386" s="14"/>
    </row>
    <row r="2387" spans="1:56" x14ac:dyDescent="0.2">
      <c r="A2387">
        <v>8444</v>
      </c>
      <c r="B2387">
        <v>112</v>
      </c>
      <c r="C2387">
        <v>693</v>
      </c>
      <c r="D2387">
        <v>1</v>
      </c>
      <c r="E2387" s="13">
        <v>5.3448701533333303</v>
      </c>
      <c r="F2387" s="13">
        <v>6.8849824100000001</v>
      </c>
      <c r="G2387">
        <v>17</v>
      </c>
      <c r="H2387">
        <v>-8.4</v>
      </c>
      <c r="I2387">
        <v>10.371</v>
      </c>
      <c r="J2387">
        <v>9.891</v>
      </c>
      <c r="K2387" s="16">
        <f t="shared" si="74"/>
        <v>9.8477999999999994</v>
      </c>
      <c r="L2387" s="16">
        <f t="shared" si="75"/>
        <v>0.40800000000000036</v>
      </c>
      <c r="M2387">
        <v>242826</v>
      </c>
      <c r="P2387" s="14"/>
      <c r="Q2387" s="14"/>
      <c r="R2387" s="14"/>
      <c r="S2387" s="14"/>
      <c r="T2387" s="14"/>
      <c r="U2387" s="14"/>
      <c r="AG2387" s="14"/>
      <c r="AK2387" s="14"/>
      <c r="AN2387" s="14"/>
      <c r="AV2387" s="14"/>
      <c r="BC2387" s="14"/>
    </row>
    <row r="2388" spans="1:56" x14ac:dyDescent="0.2">
      <c r="A2388">
        <v>8445</v>
      </c>
      <c r="B2388">
        <v>112</v>
      </c>
      <c r="C2388">
        <v>706</v>
      </c>
      <c r="D2388">
        <v>1</v>
      </c>
      <c r="E2388" s="13">
        <v>5.3313213333333298</v>
      </c>
      <c r="F2388" s="13">
        <v>6.5916323200000004</v>
      </c>
      <c r="G2388">
        <v>-19.899999999999999</v>
      </c>
      <c r="H2388">
        <v>9.5</v>
      </c>
      <c r="I2388">
        <v>11.305999999999999</v>
      </c>
      <c r="J2388">
        <v>10.724</v>
      </c>
      <c r="K2388" s="16">
        <f t="shared" si="74"/>
        <v>10.671620000000001</v>
      </c>
      <c r="L2388" s="16">
        <f t="shared" si="75"/>
        <v>0.49469999999999908</v>
      </c>
      <c r="M2388" t="s">
        <v>584</v>
      </c>
      <c r="P2388" s="14"/>
      <c r="Q2388" s="14"/>
      <c r="R2388" s="14"/>
      <c r="S2388" s="14"/>
      <c r="T2388" s="14"/>
      <c r="U2388" s="14"/>
      <c r="AG2388" s="14"/>
      <c r="AN2388" s="14"/>
      <c r="AR2388" s="14"/>
    </row>
    <row r="2389" spans="1:56" x14ac:dyDescent="0.2">
      <c r="A2389">
        <v>8446</v>
      </c>
      <c r="B2389">
        <v>112</v>
      </c>
      <c r="C2389">
        <v>719</v>
      </c>
      <c r="D2389">
        <v>1</v>
      </c>
      <c r="E2389" s="13">
        <v>5.2791531113333301</v>
      </c>
      <c r="F2389" s="13">
        <v>6.4675923300000004</v>
      </c>
      <c r="G2389">
        <v>15.2</v>
      </c>
      <c r="H2389">
        <v>-31.8</v>
      </c>
      <c r="I2389">
        <v>11.058999999999999</v>
      </c>
      <c r="J2389">
        <v>10.089</v>
      </c>
      <c r="K2389" s="16">
        <f t="shared" si="74"/>
        <v>10.001700000000001</v>
      </c>
      <c r="L2389" s="16">
        <f t="shared" si="75"/>
        <v>0.82449999999999901</v>
      </c>
      <c r="M2389" t="s">
        <v>584</v>
      </c>
      <c r="P2389" s="14"/>
      <c r="Q2389" s="14"/>
      <c r="R2389" s="14"/>
      <c r="S2389" s="14"/>
      <c r="T2389" s="14"/>
      <c r="U2389" s="14"/>
      <c r="AG2389" s="14"/>
      <c r="AN2389" s="14"/>
      <c r="AR2389" s="14"/>
    </row>
    <row r="2390" spans="1:56" x14ac:dyDescent="0.2">
      <c r="A2390">
        <v>8447</v>
      </c>
      <c r="B2390">
        <v>112</v>
      </c>
      <c r="C2390">
        <v>730</v>
      </c>
      <c r="D2390">
        <v>1</v>
      </c>
      <c r="E2390" s="13">
        <v>5.355668026</v>
      </c>
      <c r="F2390" s="13">
        <v>6.9600117800000003</v>
      </c>
      <c r="G2390">
        <v>1.3</v>
      </c>
      <c r="H2390">
        <v>-2.2000000000000002</v>
      </c>
      <c r="I2390">
        <v>11.602</v>
      </c>
      <c r="J2390">
        <v>9.6859999999999999</v>
      </c>
      <c r="K2390" s="16">
        <f t="shared" si="74"/>
        <v>9.51356</v>
      </c>
      <c r="L2390" s="16">
        <f t="shared" si="75"/>
        <v>1.6286000000000003</v>
      </c>
      <c r="M2390">
        <v>242907</v>
      </c>
      <c r="P2390" s="14"/>
      <c r="Q2390" s="14"/>
      <c r="R2390" s="14"/>
      <c r="S2390" s="14"/>
      <c r="T2390" s="14"/>
      <c r="U2390" s="14"/>
      <c r="AG2390" s="14"/>
      <c r="AN2390" s="14"/>
      <c r="AR2390" s="14"/>
    </row>
    <row r="2391" spans="1:56" x14ac:dyDescent="0.2">
      <c r="A2391">
        <v>8448</v>
      </c>
      <c r="B2391">
        <v>112</v>
      </c>
      <c r="C2391">
        <v>751</v>
      </c>
      <c r="D2391">
        <v>1</v>
      </c>
      <c r="E2391" s="13">
        <v>5.3343908926666703</v>
      </c>
      <c r="F2391" s="13">
        <v>7.4513126600000001</v>
      </c>
      <c r="G2391">
        <v>12.3</v>
      </c>
      <c r="H2391">
        <v>-36.799999999999997</v>
      </c>
      <c r="I2391">
        <v>11.907999999999999</v>
      </c>
      <c r="J2391">
        <v>11.185</v>
      </c>
      <c r="K2391" s="16">
        <f t="shared" si="74"/>
        <v>11.11993</v>
      </c>
      <c r="L2391" s="16">
        <f t="shared" si="75"/>
        <v>0.61454999999999915</v>
      </c>
      <c r="M2391" t="s">
        <v>584</v>
      </c>
      <c r="P2391" s="14"/>
      <c r="Q2391" s="14"/>
      <c r="R2391" s="14"/>
      <c r="S2391" s="14"/>
      <c r="T2391" s="14"/>
      <c r="U2391" s="14"/>
      <c r="AG2391" s="14"/>
      <c r="AH2391" s="14"/>
      <c r="AK2391" s="14"/>
      <c r="AN2391" s="14"/>
      <c r="AV2391" s="14"/>
      <c r="AW2391" s="14"/>
      <c r="BC2391" s="14"/>
    </row>
    <row r="2392" spans="1:56" x14ac:dyDescent="0.2">
      <c r="A2392">
        <v>8449</v>
      </c>
      <c r="B2392">
        <v>112</v>
      </c>
      <c r="C2392">
        <v>755</v>
      </c>
      <c r="D2392">
        <v>1</v>
      </c>
      <c r="E2392" s="13">
        <v>5.2678456133333302</v>
      </c>
      <c r="F2392" s="13">
        <v>7.2062410699999999</v>
      </c>
      <c r="G2392">
        <v>2.1</v>
      </c>
      <c r="H2392">
        <v>-9.9</v>
      </c>
      <c r="I2392">
        <v>11.649000000000001</v>
      </c>
      <c r="J2392">
        <v>10.670999999999999</v>
      </c>
      <c r="K2392" s="16">
        <f t="shared" si="74"/>
        <v>10.582979999999999</v>
      </c>
      <c r="L2392" s="16">
        <f t="shared" si="75"/>
        <v>0.83130000000000126</v>
      </c>
      <c r="M2392" t="s">
        <v>584</v>
      </c>
      <c r="P2392" s="14"/>
      <c r="Q2392" s="14"/>
      <c r="R2392" s="14"/>
      <c r="S2392" s="14"/>
      <c r="T2392" s="14"/>
      <c r="U2392" s="14"/>
      <c r="AN2392" s="14"/>
      <c r="AR2392" s="14"/>
    </row>
    <row r="2393" spans="1:56" x14ac:dyDescent="0.2">
      <c r="A2393">
        <v>8450</v>
      </c>
      <c r="B2393">
        <v>112</v>
      </c>
      <c r="C2393">
        <v>781</v>
      </c>
      <c r="D2393">
        <v>1</v>
      </c>
      <c r="E2393" s="13">
        <v>5.3295821999999999</v>
      </c>
      <c r="F2393" s="13">
        <v>6.6837276599999997</v>
      </c>
      <c r="G2393">
        <v>22.1</v>
      </c>
      <c r="H2393">
        <v>-22.7</v>
      </c>
      <c r="I2393">
        <v>11.513</v>
      </c>
      <c r="J2393">
        <v>11.067</v>
      </c>
      <c r="K2393" s="16">
        <f t="shared" si="74"/>
        <v>11.026860000000001</v>
      </c>
      <c r="L2393" s="16">
        <f t="shared" si="75"/>
        <v>0.37909999999999977</v>
      </c>
      <c r="M2393" t="s">
        <v>584</v>
      </c>
      <c r="P2393" s="14"/>
      <c r="Q2393" s="14"/>
      <c r="R2393" s="14"/>
      <c r="S2393" s="14"/>
      <c r="T2393" s="14"/>
      <c r="U2393" s="14"/>
      <c r="AK2393" s="14"/>
      <c r="AN2393" s="14"/>
      <c r="AV2393" s="14"/>
      <c r="AW2393" s="14"/>
    </row>
    <row r="2394" spans="1:56" x14ac:dyDescent="0.2">
      <c r="A2394">
        <v>8451</v>
      </c>
      <c r="B2394">
        <v>112</v>
      </c>
      <c r="C2394">
        <v>808</v>
      </c>
      <c r="D2394">
        <v>1</v>
      </c>
      <c r="E2394" s="13">
        <v>5.2573898860000003</v>
      </c>
      <c r="F2394" s="13">
        <v>7.0555160900000002</v>
      </c>
      <c r="G2394">
        <v>-3.4</v>
      </c>
      <c r="H2394">
        <v>11.6</v>
      </c>
      <c r="I2394">
        <v>8.9749999999999996</v>
      </c>
      <c r="J2394">
        <v>8.4269999999999996</v>
      </c>
      <c r="K2394" s="16">
        <f t="shared" si="74"/>
        <v>8.3776799999999998</v>
      </c>
      <c r="L2394" s="16">
        <f t="shared" si="75"/>
        <v>0.46580000000000005</v>
      </c>
      <c r="M2394">
        <v>34135</v>
      </c>
      <c r="N2394">
        <v>24510</v>
      </c>
      <c r="O2394">
        <v>7.42</v>
      </c>
      <c r="P2394" s="14"/>
      <c r="Q2394" s="14"/>
      <c r="R2394" s="14"/>
      <c r="S2394" s="14"/>
      <c r="T2394" s="14"/>
      <c r="U2394" s="14"/>
      <c r="AF2394" s="14"/>
      <c r="AN2394" s="14"/>
      <c r="AR2394" s="14"/>
      <c r="AT2394" s="14"/>
    </row>
    <row r="2395" spans="1:56" x14ac:dyDescent="0.2">
      <c r="A2395">
        <v>8452</v>
      </c>
      <c r="B2395">
        <v>112</v>
      </c>
      <c r="C2395">
        <v>835</v>
      </c>
      <c r="D2395">
        <v>1</v>
      </c>
      <c r="E2395" s="13">
        <v>5.3099290926666702</v>
      </c>
      <c r="F2395" s="13">
        <v>7.0055465300000002</v>
      </c>
      <c r="G2395">
        <v>10.199999999999999</v>
      </c>
      <c r="H2395">
        <v>-16.399999999999999</v>
      </c>
      <c r="I2395">
        <v>12.449</v>
      </c>
      <c r="J2395">
        <v>10.565</v>
      </c>
      <c r="K2395" s="16">
        <f t="shared" si="74"/>
        <v>10.395439999999999</v>
      </c>
      <c r="L2395" s="16">
        <f t="shared" si="75"/>
        <v>1.6014000000000002</v>
      </c>
      <c r="M2395" t="s">
        <v>584</v>
      </c>
      <c r="P2395" s="14"/>
      <c r="Q2395" s="14"/>
      <c r="R2395" s="14"/>
      <c r="S2395" s="14"/>
      <c r="T2395" s="14"/>
      <c r="U2395" s="14"/>
      <c r="AF2395" s="14"/>
      <c r="AG2395" s="14"/>
      <c r="AN2395" s="14"/>
      <c r="AR2395" s="14"/>
    </row>
    <row r="2396" spans="1:56" x14ac:dyDescent="0.2">
      <c r="A2396">
        <v>8453</v>
      </c>
      <c r="B2396">
        <v>112</v>
      </c>
      <c r="C2396">
        <v>863</v>
      </c>
      <c r="D2396">
        <v>1</v>
      </c>
      <c r="E2396" s="13">
        <v>5.3671293253333303</v>
      </c>
      <c r="F2396" s="13">
        <v>6.8244299699999997</v>
      </c>
      <c r="G2396">
        <v>2</v>
      </c>
      <c r="H2396">
        <v>-12.4</v>
      </c>
      <c r="I2396">
        <v>11.977</v>
      </c>
      <c r="J2396">
        <v>10.821999999999999</v>
      </c>
      <c r="K2396" s="16">
        <f t="shared" si="74"/>
        <v>10.71805</v>
      </c>
      <c r="L2396" s="16">
        <f t="shared" si="75"/>
        <v>0.9817500000000009</v>
      </c>
      <c r="M2396" t="s">
        <v>584</v>
      </c>
      <c r="P2396" s="14"/>
      <c r="Q2396" s="14"/>
      <c r="R2396" s="14"/>
      <c r="S2396" s="14"/>
      <c r="T2396" s="14"/>
      <c r="U2396" s="14"/>
      <c r="AF2396" s="14"/>
      <c r="AG2396" s="14"/>
      <c r="AN2396" s="14"/>
      <c r="AR2396" s="14"/>
      <c r="AT2396" s="14"/>
      <c r="AV2396" s="14"/>
      <c r="BC2396" s="14"/>
    </row>
    <row r="2397" spans="1:56" x14ac:dyDescent="0.2">
      <c r="A2397">
        <v>8454</v>
      </c>
      <c r="B2397">
        <v>112</v>
      </c>
      <c r="C2397">
        <v>872</v>
      </c>
      <c r="D2397">
        <v>1</v>
      </c>
      <c r="E2397" s="13">
        <v>5.3254620566666704</v>
      </c>
      <c r="F2397" s="13">
        <v>6.3759945399999998</v>
      </c>
      <c r="G2397">
        <v>0.8</v>
      </c>
      <c r="H2397">
        <v>-15.3</v>
      </c>
      <c r="I2397">
        <v>11.834</v>
      </c>
      <c r="J2397">
        <v>10.625</v>
      </c>
      <c r="K2397" s="16">
        <f t="shared" si="74"/>
        <v>10.51619</v>
      </c>
      <c r="L2397" s="16">
        <f t="shared" si="75"/>
        <v>1.0276499999999997</v>
      </c>
      <c r="M2397" t="s">
        <v>584</v>
      </c>
      <c r="N2397">
        <v>24841</v>
      </c>
      <c r="P2397" s="14"/>
      <c r="Q2397" s="14"/>
      <c r="R2397" s="14"/>
      <c r="S2397" s="14"/>
      <c r="T2397" s="14"/>
      <c r="U2397" s="14"/>
      <c r="AG2397" s="14"/>
      <c r="AH2397" s="14"/>
      <c r="AI2397" s="14"/>
      <c r="AK2397" s="14"/>
      <c r="AN2397" s="14"/>
      <c r="AV2397" s="14"/>
      <c r="AW2397" s="14"/>
      <c r="BC2397" s="14"/>
      <c r="BD2397" s="14"/>
    </row>
    <row r="2398" spans="1:56" x14ac:dyDescent="0.2">
      <c r="A2398">
        <v>8455</v>
      </c>
      <c r="B2398">
        <v>112</v>
      </c>
      <c r="C2398">
        <v>896</v>
      </c>
      <c r="D2398">
        <v>1</v>
      </c>
      <c r="E2398" s="13">
        <v>5.31323084666667</v>
      </c>
      <c r="F2398" s="13">
        <v>6.5172830299999998</v>
      </c>
      <c r="G2398">
        <v>-28.6</v>
      </c>
      <c r="H2398">
        <v>-15.6</v>
      </c>
      <c r="I2398">
        <v>11.435</v>
      </c>
      <c r="J2398">
        <v>10.986000000000001</v>
      </c>
      <c r="K2398" s="16">
        <f t="shared" si="74"/>
        <v>10.945590000000001</v>
      </c>
      <c r="L2398" s="16">
        <f t="shared" si="75"/>
        <v>0.38164999999999988</v>
      </c>
      <c r="M2398" t="s">
        <v>584</v>
      </c>
      <c r="P2398" s="14"/>
      <c r="Q2398" s="14"/>
      <c r="R2398" s="14"/>
      <c r="S2398" s="14"/>
      <c r="T2398" s="14"/>
      <c r="U2398" s="14"/>
      <c r="AF2398" s="14"/>
      <c r="AG2398" s="14"/>
      <c r="AN2398" s="14"/>
      <c r="AR2398" s="14"/>
    </row>
    <row r="2399" spans="1:56" x14ac:dyDescent="0.2">
      <c r="A2399">
        <v>8456</v>
      </c>
      <c r="B2399">
        <v>112</v>
      </c>
      <c r="C2399">
        <v>897</v>
      </c>
      <c r="D2399">
        <v>1</v>
      </c>
      <c r="E2399" s="13">
        <v>5.333039598</v>
      </c>
      <c r="F2399" s="13">
        <v>6.6056995299999999</v>
      </c>
      <c r="G2399">
        <v>-3.1</v>
      </c>
      <c r="H2399">
        <v>-7.9</v>
      </c>
      <c r="I2399">
        <v>11.066000000000001</v>
      </c>
      <c r="J2399">
        <v>10.029999999999999</v>
      </c>
      <c r="K2399" s="16">
        <f t="shared" si="74"/>
        <v>9.9367599999999996</v>
      </c>
      <c r="L2399" s="16">
        <f t="shared" si="75"/>
        <v>0.88060000000000116</v>
      </c>
      <c r="M2399" t="s">
        <v>584</v>
      </c>
      <c r="P2399" s="14"/>
      <c r="Q2399" s="14"/>
      <c r="R2399" s="14"/>
      <c r="S2399" s="14"/>
      <c r="T2399" s="14"/>
      <c r="U2399" s="14"/>
      <c r="AG2399" s="14"/>
      <c r="AK2399" s="14"/>
      <c r="AN2399" s="14"/>
      <c r="AT2399" s="14"/>
      <c r="AV2399" s="14"/>
      <c r="BC2399" s="14"/>
    </row>
    <row r="2400" spans="1:56" x14ac:dyDescent="0.2">
      <c r="A2400">
        <v>8457</v>
      </c>
      <c r="B2400">
        <v>112</v>
      </c>
      <c r="C2400">
        <v>913</v>
      </c>
      <c r="D2400">
        <v>1</v>
      </c>
      <c r="E2400" s="13">
        <v>5.2714633700000002</v>
      </c>
      <c r="F2400" s="13">
        <v>6.2193987999999996</v>
      </c>
      <c r="G2400">
        <v>9.3000000000000007</v>
      </c>
      <c r="H2400">
        <v>-8.9</v>
      </c>
      <c r="I2400">
        <v>11.529</v>
      </c>
      <c r="J2400">
        <v>11.343999999999999</v>
      </c>
      <c r="K2400" s="16">
        <f t="shared" si="74"/>
        <v>11.327349999999999</v>
      </c>
      <c r="L2400" s="16">
        <f t="shared" si="75"/>
        <v>0.15725000000000042</v>
      </c>
      <c r="M2400" t="s">
        <v>584</v>
      </c>
      <c r="P2400" s="14"/>
      <c r="Q2400" s="14"/>
      <c r="R2400" s="14"/>
      <c r="S2400" s="14"/>
      <c r="T2400" s="14"/>
      <c r="U2400" s="14"/>
      <c r="AF2400" s="14"/>
      <c r="AG2400" s="14"/>
      <c r="AN2400" s="14"/>
      <c r="AR2400" s="14"/>
    </row>
    <row r="2401" spans="1:56" x14ac:dyDescent="0.2">
      <c r="A2401">
        <v>8458</v>
      </c>
      <c r="B2401">
        <v>112</v>
      </c>
      <c r="C2401">
        <v>925</v>
      </c>
      <c r="D2401">
        <v>1</v>
      </c>
      <c r="E2401" s="13">
        <v>5.269415424</v>
      </c>
      <c r="F2401" s="13">
        <v>6.60271746</v>
      </c>
      <c r="G2401">
        <v>-15.8</v>
      </c>
      <c r="H2401">
        <v>-2.7</v>
      </c>
      <c r="I2401">
        <v>11.706</v>
      </c>
      <c r="J2401">
        <v>11.4</v>
      </c>
      <c r="K2401" s="16">
        <f t="shared" si="74"/>
        <v>11.37246</v>
      </c>
      <c r="L2401" s="16">
        <f t="shared" si="75"/>
        <v>0.26009999999999928</v>
      </c>
      <c r="M2401" t="s">
        <v>584</v>
      </c>
      <c r="P2401" s="14"/>
      <c r="Q2401" s="14"/>
      <c r="R2401" s="14"/>
      <c r="S2401" s="14"/>
      <c r="T2401" s="14"/>
      <c r="U2401" s="14"/>
      <c r="AF2401" s="14"/>
      <c r="AG2401" s="14"/>
      <c r="AN2401" s="14"/>
      <c r="AR2401" s="14"/>
    </row>
    <row r="2402" spans="1:56" x14ac:dyDescent="0.2">
      <c r="A2402">
        <v>8459</v>
      </c>
      <c r="B2402">
        <v>112</v>
      </c>
      <c r="C2402">
        <v>957</v>
      </c>
      <c r="D2402">
        <v>1</v>
      </c>
      <c r="E2402" s="13">
        <v>5.3456221299999997</v>
      </c>
      <c r="F2402" s="13">
        <v>6.4602464099999999</v>
      </c>
      <c r="G2402">
        <v>-15.3</v>
      </c>
      <c r="H2402">
        <v>-7.1</v>
      </c>
      <c r="I2402">
        <v>11.39</v>
      </c>
      <c r="J2402">
        <v>10.836</v>
      </c>
      <c r="K2402" s="16">
        <f t="shared" si="74"/>
        <v>10.78614</v>
      </c>
      <c r="L2402" s="16">
        <f t="shared" si="75"/>
        <v>0.47090000000000021</v>
      </c>
      <c r="M2402" t="s">
        <v>584</v>
      </c>
      <c r="P2402" s="14"/>
      <c r="Q2402" s="14"/>
      <c r="R2402" s="14"/>
      <c r="S2402" s="14"/>
      <c r="T2402" s="14"/>
      <c r="U2402" s="14"/>
      <c r="AN2402" s="14"/>
      <c r="AR2402" s="14"/>
    </row>
    <row r="2403" spans="1:56" x14ac:dyDescent="0.2">
      <c r="A2403">
        <v>8460</v>
      </c>
      <c r="B2403">
        <v>112</v>
      </c>
      <c r="C2403">
        <v>966</v>
      </c>
      <c r="D2403">
        <v>1</v>
      </c>
      <c r="E2403" s="13">
        <v>5.3359174673333296</v>
      </c>
      <c r="F2403" s="13">
        <v>6.8225362199999999</v>
      </c>
      <c r="G2403">
        <v>7.1</v>
      </c>
      <c r="H2403">
        <v>-17.7</v>
      </c>
      <c r="I2403">
        <v>11.831</v>
      </c>
      <c r="J2403">
        <v>11.436</v>
      </c>
      <c r="K2403" s="16">
        <f t="shared" si="74"/>
        <v>11.400449999999999</v>
      </c>
      <c r="L2403" s="16">
        <f t="shared" si="75"/>
        <v>0.3357499999999996</v>
      </c>
      <c r="M2403" t="s">
        <v>584</v>
      </c>
      <c r="P2403" s="14"/>
      <c r="Q2403" s="14"/>
      <c r="R2403" s="14"/>
      <c r="S2403" s="14"/>
      <c r="T2403" s="14"/>
      <c r="U2403" s="14"/>
      <c r="AF2403" s="14"/>
      <c r="AG2403" s="14"/>
      <c r="AN2403" s="14"/>
      <c r="AR2403" s="14"/>
      <c r="AT2403" s="14"/>
    </row>
    <row r="2404" spans="1:56" x14ac:dyDescent="0.2">
      <c r="A2404">
        <v>8461</v>
      </c>
      <c r="B2404">
        <v>112</v>
      </c>
      <c r="C2404">
        <v>979</v>
      </c>
      <c r="D2404">
        <v>1</v>
      </c>
      <c r="E2404" s="13">
        <v>5.3109394206666698</v>
      </c>
      <c r="F2404" s="13">
        <v>6.9820395399999997</v>
      </c>
      <c r="G2404">
        <v>-4.5</v>
      </c>
      <c r="H2404">
        <v>-18.7</v>
      </c>
      <c r="I2404">
        <v>11.073</v>
      </c>
      <c r="J2404">
        <v>10.615</v>
      </c>
      <c r="K2404" s="16">
        <f t="shared" si="74"/>
        <v>10.573780000000001</v>
      </c>
      <c r="L2404" s="16">
        <f t="shared" si="75"/>
        <v>0.38930000000000015</v>
      </c>
      <c r="M2404">
        <v>242526</v>
      </c>
      <c r="P2404" s="14"/>
      <c r="Q2404" s="14"/>
      <c r="R2404" s="14"/>
      <c r="S2404" s="14"/>
      <c r="T2404" s="14"/>
      <c r="U2404" s="14"/>
      <c r="AG2404" s="14"/>
      <c r="AH2404" s="14"/>
      <c r="AI2404" s="14"/>
      <c r="AK2404" s="14"/>
      <c r="AN2404" s="14"/>
      <c r="AT2404" s="14"/>
      <c r="AV2404" s="14"/>
      <c r="AW2404" s="14"/>
      <c r="BC2404" s="14"/>
      <c r="BD2404" s="14"/>
    </row>
    <row r="2405" spans="1:56" x14ac:dyDescent="0.2">
      <c r="A2405">
        <v>8462</v>
      </c>
      <c r="B2405">
        <v>112</v>
      </c>
      <c r="C2405">
        <v>991</v>
      </c>
      <c r="D2405">
        <v>1</v>
      </c>
      <c r="E2405" s="13">
        <v>5.36699591866667</v>
      </c>
      <c r="F2405" s="13">
        <v>7.0141348399999996</v>
      </c>
      <c r="G2405">
        <v>-3.5</v>
      </c>
      <c r="H2405">
        <v>-47.7</v>
      </c>
      <c r="I2405">
        <v>8.8170000000000002</v>
      </c>
      <c r="J2405">
        <v>7.5640000000000001</v>
      </c>
      <c r="K2405" s="16">
        <f t="shared" si="74"/>
        <v>7.4512299999999998</v>
      </c>
      <c r="L2405" s="16">
        <f t="shared" si="75"/>
        <v>1.0650500000000001</v>
      </c>
      <c r="M2405">
        <v>35017</v>
      </c>
      <c r="P2405" s="14"/>
      <c r="Q2405" s="14"/>
      <c r="R2405" s="14"/>
      <c r="S2405" s="14"/>
      <c r="T2405" s="14"/>
      <c r="U2405" s="14"/>
      <c r="AH2405" s="14"/>
      <c r="AK2405" s="14"/>
      <c r="AN2405" s="14"/>
      <c r="AT2405" s="14"/>
      <c r="AV2405" s="14"/>
      <c r="AW2405" s="14"/>
      <c r="BC2405" s="14"/>
    </row>
    <row r="2406" spans="1:56" x14ac:dyDescent="0.2">
      <c r="A2406">
        <v>8463</v>
      </c>
      <c r="B2406">
        <v>112</v>
      </c>
      <c r="C2406">
        <v>1013</v>
      </c>
      <c r="D2406">
        <v>1</v>
      </c>
      <c r="E2406" s="13">
        <v>5.3293378880000004</v>
      </c>
      <c r="F2406" s="13">
        <v>6.2622843499999998</v>
      </c>
      <c r="G2406">
        <v>-24.9</v>
      </c>
      <c r="H2406">
        <v>-17.2</v>
      </c>
      <c r="I2406">
        <v>11.769</v>
      </c>
      <c r="J2406">
        <v>11.17</v>
      </c>
      <c r="K2406" s="16">
        <f t="shared" si="74"/>
        <v>11.11609</v>
      </c>
      <c r="L2406" s="16">
        <f t="shared" si="75"/>
        <v>0.5091500000000001</v>
      </c>
      <c r="M2406" t="s">
        <v>584</v>
      </c>
      <c r="P2406" s="14"/>
      <c r="Q2406" s="14"/>
      <c r="R2406" s="14"/>
      <c r="S2406" s="14"/>
      <c r="T2406" s="14"/>
      <c r="U2406" s="14"/>
      <c r="AK2406" s="14"/>
      <c r="AN2406" s="14"/>
      <c r="AR2406" s="14"/>
      <c r="AT2406" s="14"/>
      <c r="AV2406" s="14"/>
      <c r="BC2406" s="14"/>
    </row>
    <row r="2407" spans="1:56" x14ac:dyDescent="0.2">
      <c r="A2407">
        <v>8464</v>
      </c>
      <c r="B2407">
        <v>112</v>
      </c>
      <c r="C2407">
        <v>1093</v>
      </c>
      <c r="D2407">
        <v>1</v>
      </c>
      <c r="E2407" s="13">
        <v>5.2548284173333304</v>
      </c>
      <c r="F2407" s="13">
        <v>6.1726021099999997</v>
      </c>
      <c r="G2407">
        <v>14.9</v>
      </c>
      <c r="H2407">
        <v>0.8</v>
      </c>
      <c r="I2407">
        <v>10.036</v>
      </c>
      <c r="J2407">
        <v>9.5530000000000008</v>
      </c>
      <c r="K2407" s="16">
        <f t="shared" si="74"/>
        <v>9.5095300000000016</v>
      </c>
      <c r="L2407" s="16">
        <f t="shared" si="75"/>
        <v>0.41054999999999892</v>
      </c>
      <c r="M2407">
        <v>34119</v>
      </c>
      <c r="P2407" s="14"/>
      <c r="Q2407" s="14"/>
      <c r="R2407" s="14"/>
      <c r="S2407" s="14"/>
      <c r="T2407" s="14"/>
      <c r="U2407" s="14"/>
      <c r="AG2407" s="14"/>
      <c r="AN2407" s="14"/>
      <c r="AR2407" s="14"/>
      <c r="AT2407" s="14"/>
      <c r="AV2407" s="14"/>
    </row>
    <row r="2408" spans="1:56" x14ac:dyDescent="0.2">
      <c r="A2408">
        <v>8465</v>
      </c>
      <c r="B2408">
        <v>112</v>
      </c>
      <c r="C2408">
        <v>1124</v>
      </c>
      <c r="D2408">
        <v>1</v>
      </c>
      <c r="E2408" s="13">
        <v>5.2522787206666699</v>
      </c>
      <c r="F2408" s="13">
        <v>6.4411997200000002</v>
      </c>
      <c r="G2408">
        <v>-4.0999999999999996</v>
      </c>
      <c r="H2408">
        <v>-3.5</v>
      </c>
      <c r="I2408">
        <v>10.393000000000001</v>
      </c>
      <c r="J2408">
        <v>10.37</v>
      </c>
      <c r="K2408" s="16">
        <f t="shared" si="74"/>
        <v>10.367929999999999</v>
      </c>
      <c r="L2408" s="16">
        <f t="shared" si="75"/>
        <v>1.9550000000001243E-2</v>
      </c>
      <c r="M2408">
        <v>242018</v>
      </c>
      <c r="N2408">
        <v>24473</v>
      </c>
      <c r="P2408" s="14"/>
      <c r="Q2408" s="14"/>
      <c r="R2408" s="14"/>
      <c r="S2408" s="14"/>
      <c r="T2408" s="14"/>
      <c r="U2408" s="14"/>
      <c r="AH2408" s="14"/>
      <c r="AI2408" s="14"/>
      <c r="AK2408" s="14"/>
      <c r="AN2408" s="14"/>
      <c r="AV2408" s="14"/>
      <c r="AW2408" s="14"/>
      <c r="BC2408" s="14"/>
      <c r="BD2408" s="14"/>
    </row>
    <row r="2409" spans="1:56" x14ac:dyDescent="0.2">
      <c r="A2409">
        <v>8466</v>
      </c>
      <c r="B2409">
        <v>112</v>
      </c>
      <c r="C2409">
        <v>1127</v>
      </c>
      <c r="D2409">
        <v>1</v>
      </c>
      <c r="E2409" s="13">
        <v>5.3035953219999996</v>
      </c>
      <c r="F2409" s="13">
        <v>6.8187900099999998</v>
      </c>
      <c r="G2409">
        <v>-22</v>
      </c>
      <c r="H2409">
        <v>-10.6</v>
      </c>
      <c r="I2409">
        <v>10.843999999999999</v>
      </c>
      <c r="J2409">
        <v>10.263</v>
      </c>
      <c r="K2409" s="16">
        <f t="shared" si="74"/>
        <v>10.210710000000001</v>
      </c>
      <c r="L2409" s="16">
        <f t="shared" si="75"/>
        <v>0.49384999999999957</v>
      </c>
      <c r="M2409" t="s">
        <v>584</v>
      </c>
      <c r="P2409" s="14"/>
      <c r="Q2409" s="14"/>
      <c r="R2409" s="14"/>
      <c r="S2409" s="14"/>
      <c r="T2409" s="14"/>
      <c r="U2409" s="14"/>
      <c r="AF2409" s="14"/>
      <c r="AK2409" s="14"/>
      <c r="AN2409" s="14"/>
      <c r="AR2409" s="14"/>
      <c r="AT2409" s="14"/>
      <c r="AV2409" s="14"/>
      <c r="BC2409" s="14"/>
    </row>
    <row r="2410" spans="1:56" x14ac:dyDescent="0.2">
      <c r="A2410">
        <v>8467</v>
      </c>
      <c r="B2410">
        <v>112</v>
      </c>
      <c r="C2410">
        <v>1137</v>
      </c>
      <c r="D2410">
        <v>1</v>
      </c>
      <c r="E2410" s="13">
        <v>5.2537976613333299</v>
      </c>
      <c r="F2410" s="13">
        <v>6.8747661899999999</v>
      </c>
      <c r="G2410">
        <v>-3.3</v>
      </c>
      <c r="H2410">
        <v>2.8</v>
      </c>
      <c r="I2410">
        <v>11.584</v>
      </c>
      <c r="J2410">
        <v>11.215</v>
      </c>
      <c r="K2410" s="16">
        <f t="shared" si="74"/>
        <v>11.181789999999999</v>
      </c>
      <c r="L2410" s="16">
        <f t="shared" si="75"/>
        <v>0.31364999999999982</v>
      </c>
      <c r="M2410" t="s">
        <v>584</v>
      </c>
      <c r="P2410" s="14"/>
      <c r="Q2410" s="14"/>
      <c r="R2410" s="14"/>
      <c r="S2410" s="14"/>
      <c r="T2410" s="14"/>
      <c r="U2410" s="14"/>
      <c r="AN2410" s="14"/>
      <c r="AR2410" s="14"/>
      <c r="AV2410" s="14"/>
    </row>
    <row r="2411" spans="1:56" x14ac:dyDescent="0.2">
      <c r="A2411">
        <v>8468</v>
      </c>
      <c r="B2411">
        <v>112</v>
      </c>
      <c r="C2411">
        <v>1145</v>
      </c>
      <c r="D2411">
        <v>1</v>
      </c>
      <c r="E2411" s="13">
        <v>5.2889006199999997</v>
      </c>
      <c r="F2411" s="13">
        <v>6.1281127099999999</v>
      </c>
      <c r="G2411">
        <v>0.8</v>
      </c>
      <c r="H2411">
        <v>-6.4</v>
      </c>
      <c r="I2411">
        <v>10.000999999999999</v>
      </c>
      <c r="J2411">
        <v>9.4949999999999992</v>
      </c>
      <c r="K2411" s="16">
        <f t="shared" si="74"/>
        <v>9.4494599999999984</v>
      </c>
      <c r="L2411" s="16">
        <f t="shared" si="75"/>
        <v>0.4301000000000002</v>
      </c>
      <c r="M2411">
        <v>34401</v>
      </c>
      <c r="P2411" s="14"/>
      <c r="Q2411" s="14"/>
      <c r="R2411" s="14"/>
      <c r="S2411" s="14"/>
      <c r="T2411" s="14"/>
      <c r="U2411" s="14"/>
      <c r="AK2411" s="14"/>
      <c r="AN2411" s="14"/>
      <c r="AV2411" s="14"/>
      <c r="BC2411" s="14"/>
    </row>
    <row r="2412" spans="1:56" x14ac:dyDescent="0.2">
      <c r="A2412">
        <v>8469</v>
      </c>
      <c r="B2412">
        <v>112</v>
      </c>
      <c r="C2412">
        <v>1171</v>
      </c>
      <c r="D2412">
        <v>1</v>
      </c>
      <c r="E2412" s="13">
        <v>5.3575797779999998</v>
      </c>
      <c r="F2412" s="13">
        <v>6.4441760600000002</v>
      </c>
      <c r="G2412">
        <v>-2.9</v>
      </c>
      <c r="H2412">
        <v>-2.9</v>
      </c>
      <c r="I2412">
        <v>11.455</v>
      </c>
      <c r="J2412">
        <v>11.196</v>
      </c>
      <c r="K2412" s="16">
        <f t="shared" si="74"/>
        <v>11.172689999999999</v>
      </c>
      <c r="L2412" s="16">
        <f t="shared" si="75"/>
        <v>0.22015000000000029</v>
      </c>
      <c r="M2412" t="s">
        <v>584</v>
      </c>
      <c r="P2412" s="14"/>
      <c r="Q2412" s="14"/>
      <c r="R2412" s="14"/>
      <c r="S2412" s="14"/>
      <c r="T2412" s="14"/>
      <c r="U2412" s="14"/>
      <c r="AG2412" s="14"/>
      <c r="AN2412" s="14"/>
      <c r="AR2412" s="14"/>
    </row>
    <row r="2413" spans="1:56" x14ac:dyDescent="0.2">
      <c r="A2413">
        <v>8470</v>
      </c>
      <c r="B2413">
        <v>112</v>
      </c>
      <c r="C2413">
        <v>1175</v>
      </c>
      <c r="D2413">
        <v>1</v>
      </c>
      <c r="E2413" s="13">
        <v>5.287888894</v>
      </c>
      <c r="F2413" s="13">
        <v>6.5226138799999998</v>
      </c>
      <c r="G2413">
        <v>15.4</v>
      </c>
      <c r="H2413">
        <v>-2.6</v>
      </c>
      <c r="I2413">
        <v>11.682</v>
      </c>
      <c r="J2413">
        <v>11.125999999999999</v>
      </c>
      <c r="K2413" s="16">
        <f t="shared" si="74"/>
        <v>11.075959999999998</v>
      </c>
      <c r="L2413" s="16">
        <f t="shared" si="75"/>
        <v>0.4726000000000008</v>
      </c>
      <c r="M2413" t="s">
        <v>584</v>
      </c>
      <c r="P2413" s="14"/>
      <c r="Q2413" s="14"/>
      <c r="R2413" s="14"/>
      <c r="S2413" s="14"/>
      <c r="T2413" s="14"/>
      <c r="U2413" s="14"/>
      <c r="AG2413" s="14"/>
      <c r="AN2413" s="14"/>
      <c r="AR2413" s="14"/>
      <c r="AT2413" s="14"/>
    </row>
    <row r="2414" spans="1:56" x14ac:dyDescent="0.2">
      <c r="A2414">
        <v>8471</v>
      </c>
      <c r="B2414">
        <v>112</v>
      </c>
      <c r="C2414">
        <v>1185</v>
      </c>
      <c r="D2414">
        <v>1</v>
      </c>
      <c r="E2414" s="13">
        <v>5.3453264293333298</v>
      </c>
      <c r="F2414" s="13">
        <v>7.3961389100000003</v>
      </c>
      <c r="G2414">
        <v>37.299999999999997</v>
      </c>
      <c r="H2414">
        <v>-1.2</v>
      </c>
      <c r="I2414">
        <v>9.6630000000000003</v>
      </c>
      <c r="J2414">
        <v>9.2970000000000006</v>
      </c>
      <c r="K2414" s="16">
        <f t="shared" si="74"/>
        <v>9.2640600000000006</v>
      </c>
      <c r="L2414" s="16">
        <f t="shared" si="75"/>
        <v>0.31109999999999971</v>
      </c>
      <c r="M2414">
        <v>34845</v>
      </c>
      <c r="P2414" s="14"/>
      <c r="Q2414" s="14"/>
      <c r="R2414" s="14"/>
      <c r="S2414" s="14"/>
      <c r="T2414" s="14"/>
      <c r="U2414" s="14"/>
      <c r="AF2414" s="14"/>
      <c r="AN2414" s="14"/>
      <c r="AR2414" s="14"/>
    </row>
    <row r="2415" spans="1:56" x14ac:dyDescent="0.2">
      <c r="A2415">
        <v>8472</v>
      </c>
      <c r="B2415">
        <v>112</v>
      </c>
      <c r="C2415">
        <v>1218</v>
      </c>
      <c r="D2415">
        <v>1</v>
      </c>
      <c r="E2415" s="13">
        <v>5.3685907440000005</v>
      </c>
      <c r="F2415" s="13">
        <v>6.8057660999999996</v>
      </c>
      <c r="G2415">
        <v>-4.2</v>
      </c>
      <c r="H2415">
        <v>-4.9000000000000004</v>
      </c>
      <c r="I2415">
        <v>10.583</v>
      </c>
      <c r="J2415">
        <v>10.097</v>
      </c>
      <c r="K2415" s="16">
        <f t="shared" si="74"/>
        <v>10.05326</v>
      </c>
      <c r="L2415" s="16">
        <f t="shared" si="75"/>
        <v>0.41310000000000052</v>
      </c>
      <c r="M2415">
        <v>243016</v>
      </c>
      <c r="P2415" s="14"/>
      <c r="Q2415" s="14"/>
      <c r="R2415" s="14"/>
      <c r="S2415" s="14"/>
      <c r="T2415" s="14"/>
      <c r="U2415" s="14"/>
      <c r="AF2415" s="14"/>
      <c r="AG2415" s="14"/>
      <c r="AN2415" s="14"/>
      <c r="AR2415" s="14"/>
      <c r="AT2415" s="14"/>
    </row>
    <row r="2416" spans="1:56" x14ac:dyDescent="0.2">
      <c r="A2416">
        <v>8473</v>
      </c>
      <c r="B2416">
        <v>112</v>
      </c>
      <c r="C2416">
        <v>1228</v>
      </c>
      <c r="D2416">
        <v>1</v>
      </c>
      <c r="E2416" s="13">
        <v>5.2599838219999997</v>
      </c>
      <c r="F2416" s="13">
        <v>6.9374003399999999</v>
      </c>
      <c r="G2416">
        <v>10.9</v>
      </c>
      <c r="H2416">
        <v>-5.8</v>
      </c>
      <c r="I2416">
        <v>10.247999999999999</v>
      </c>
      <c r="J2416">
        <v>9.6660000000000004</v>
      </c>
      <c r="K2416" s="16">
        <f t="shared" si="74"/>
        <v>9.6136200000000009</v>
      </c>
      <c r="L2416" s="16">
        <f t="shared" si="75"/>
        <v>0.49469999999999908</v>
      </c>
      <c r="M2416" t="s">
        <v>584</v>
      </c>
      <c r="P2416" s="14"/>
      <c r="Q2416" s="14"/>
      <c r="R2416" s="14"/>
      <c r="S2416" s="14"/>
      <c r="T2416" s="14"/>
      <c r="U2416" s="14"/>
      <c r="AN2416" s="14"/>
      <c r="AV2416" s="14"/>
    </row>
    <row r="2417" spans="1:56" x14ac:dyDescent="0.2">
      <c r="A2417">
        <v>8474</v>
      </c>
      <c r="B2417">
        <v>112</v>
      </c>
      <c r="C2417">
        <v>1247</v>
      </c>
      <c r="D2417">
        <v>1</v>
      </c>
      <c r="E2417" s="13">
        <v>5.3209648926666704</v>
      </c>
      <c r="F2417" s="13">
        <v>6.3235597099999996</v>
      </c>
      <c r="G2417">
        <v>-4.8</v>
      </c>
      <c r="H2417">
        <v>-10.3</v>
      </c>
      <c r="I2417">
        <v>10.676</v>
      </c>
      <c r="J2417">
        <v>10.406000000000001</v>
      </c>
      <c r="K2417" s="16">
        <f t="shared" si="74"/>
        <v>10.3817</v>
      </c>
      <c r="L2417" s="16">
        <f t="shared" si="75"/>
        <v>0.22949999999999962</v>
      </c>
      <c r="M2417" t="s">
        <v>584</v>
      </c>
      <c r="P2417" s="14"/>
      <c r="Q2417" s="14"/>
      <c r="R2417" s="14"/>
      <c r="S2417" s="14"/>
      <c r="T2417" s="14"/>
      <c r="U2417" s="14"/>
      <c r="AG2417" s="14"/>
      <c r="AH2417" s="14"/>
      <c r="AN2417" s="14"/>
      <c r="AT2417" s="14"/>
      <c r="AV2417" s="14"/>
      <c r="BC2417" s="14"/>
    </row>
    <row r="2418" spans="1:56" x14ac:dyDescent="0.2">
      <c r="A2418">
        <v>8475</v>
      </c>
      <c r="B2418">
        <v>112</v>
      </c>
      <c r="C2418">
        <v>1280</v>
      </c>
      <c r="D2418">
        <v>1</v>
      </c>
      <c r="E2418" s="13">
        <v>5.2516726073333304</v>
      </c>
      <c r="F2418" s="13">
        <v>6.3370081599999999</v>
      </c>
      <c r="G2418">
        <v>-3.6</v>
      </c>
      <c r="H2418">
        <v>-6.6</v>
      </c>
      <c r="I2418">
        <v>11.583</v>
      </c>
      <c r="J2418">
        <v>11.44</v>
      </c>
      <c r="K2418" s="16">
        <f t="shared" si="74"/>
        <v>11.42713</v>
      </c>
      <c r="L2418" s="16">
        <f t="shared" si="75"/>
        <v>0.12155000000000057</v>
      </c>
      <c r="M2418" t="s">
        <v>584</v>
      </c>
      <c r="P2418" s="14"/>
      <c r="Q2418" s="14"/>
      <c r="R2418" s="14"/>
      <c r="S2418" s="14"/>
      <c r="T2418" s="14"/>
      <c r="U2418" s="14"/>
      <c r="AF2418" s="14"/>
      <c r="AG2418" s="14"/>
      <c r="AN2418" s="14"/>
      <c r="AR2418" s="14"/>
    </row>
    <row r="2419" spans="1:56" x14ac:dyDescent="0.2">
      <c r="A2419">
        <v>8476</v>
      </c>
      <c r="B2419">
        <v>112</v>
      </c>
      <c r="C2419">
        <v>1300</v>
      </c>
      <c r="D2419">
        <v>1</v>
      </c>
      <c r="E2419" s="13">
        <v>5.3744852373333298</v>
      </c>
      <c r="F2419" s="13">
        <v>6.3284605599999999</v>
      </c>
      <c r="G2419">
        <v>2.7</v>
      </c>
      <c r="H2419">
        <v>-12.7</v>
      </c>
      <c r="I2419">
        <v>11.414999999999999</v>
      </c>
      <c r="J2419">
        <v>10.689</v>
      </c>
      <c r="K2419" s="16">
        <f t="shared" si="74"/>
        <v>10.623660000000001</v>
      </c>
      <c r="L2419" s="16">
        <f t="shared" si="75"/>
        <v>0.6170999999999992</v>
      </c>
      <c r="M2419" t="s">
        <v>584</v>
      </c>
      <c r="P2419" s="14"/>
      <c r="Q2419" s="14"/>
      <c r="R2419" s="14"/>
      <c r="S2419" s="14"/>
      <c r="T2419" s="14"/>
      <c r="U2419" s="14"/>
      <c r="AF2419" s="14"/>
      <c r="AG2419" s="14"/>
      <c r="AN2419" s="14"/>
      <c r="AR2419" s="14"/>
      <c r="AT2419" s="14"/>
    </row>
    <row r="2420" spans="1:56" x14ac:dyDescent="0.2">
      <c r="A2420">
        <v>8477</v>
      </c>
      <c r="B2420">
        <v>112</v>
      </c>
      <c r="C2420">
        <v>1332</v>
      </c>
      <c r="D2420">
        <v>1</v>
      </c>
      <c r="E2420" s="13">
        <v>5.3045835480000001</v>
      </c>
      <c r="F2420" s="13">
        <v>6.3074003699999999</v>
      </c>
      <c r="G2420">
        <v>8.3000000000000007</v>
      </c>
      <c r="H2420">
        <v>-19.7</v>
      </c>
      <c r="I2420">
        <v>11.340999999999999</v>
      </c>
      <c r="J2420">
        <v>10.843999999999999</v>
      </c>
      <c r="K2420" s="16">
        <f t="shared" si="74"/>
        <v>10.79927</v>
      </c>
      <c r="L2420" s="16">
        <f t="shared" si="75"/>
        <v>0.42244999999999988</v>
      </c>
      <c r="M2420" t="s">
        <v>584</v>
      </c>
      <c r="P2420" s="14"/>
      <c r="Q2420" s="14"/>
      <c r="R2420" s="14"/>
      <c r="S2420" s="14"/>
      <c r="T2420" s="14"/>
      <c r="U2420" s="14"/>
      <c r="AG2420" s="14"/>
      <c r="AK2420" s="14"/>
      <c r="AN2420" s="14"/>
      <c r="AT2420" s="14"/>
      <c r="AV2420" s="14"/>
      <c r="AW2420" s="14"/>
      <c r="BC2420" s="14"/>
    </row>
    <row r="2421" spans="1:56" x14ac:dyDescent="0.2">
      <c r="A2421">
        <v>8478</v>
      </c>
      <c r="B2421">
        <v>112</v>
      </c>
      <c r="C2421">
        <v>1358</v>
      </c>
      <c r="D2421">
        <v>1</v>
      </c>
      <c r="E2421" s="13">
        <v>5.2855133373333301</v>
      </c>
      <c r="F2421" s="13">
        <v>6.3013989600000002</v>
      </c>
      <c r="G2421">
        <v>4.8</v>
      </c>
      <c r="H2421">
        <v>-19.899999999999999</v>
      </c>
      <c r="I2421">
        <v>9.3520000000000003</v>
      </c>
      <c r="J2421">
        <v>8.6009999999999991</v>
      </c>
      <c r="K2421" s="16">
        <f t="shared" si="74"/>
        <v>8.5334099999999982</v>
      </c>
      <c r="L2421" s="16">
        <f t="shared" si="75"/>
        <v>0.63835000000000097</v>
      </c>
      <c r="M2421">
        <v>34367</v>
      </c>
      <c r="P2421" s="14"/>
      <c r="Q2421" s="14"/>
      <c r="R2421" s="14"/>
      <c r="S2421" s="14"/>
      <c r="T2421" s="14"/>
      <c r="U2421" s="14"/>
      <c r="AG2421" s="14"/>
      <c r="AN2421" s="14"/>
      <c r="AR2421" s="14"/>
    </row>
    <row r="2422" spans="1:56" x14ac:dyDescent="0.2">
      <c r="A2422">
        <v>8479</v>
      </c>
      <c r="B2422">
        <v>112</v>
      </c>
      <c r="C2422">
        <v>1383</v>
      </c>
      <c r="D2422">
        <v>1</v>
      </c>
      <c r="E2422" s="13">
        <v>5.2579327060000001</v>
      </c>
      <c r="F2422" s="13">
        <v>6.2952291300000001</v>
      </c>
      <c r="G2422">
        <v>-4</v>
      </c>
      <c r="H2422">
        <v>-9</v>
      </c>
      <c r="I2422">
        <v>10.709</v>
      </c>
      <c r="J2422">
        <v>10.782999999999999</v>
      </c>
      <c r="K2422" s="16">
        <f t="shared" si="74"/>
        <v>10.78966</v>
      </c>
      <c r="L2422" s="16">
        <f t="shared" si="75"/>
        <v>-6.2899999999999859E-2</v>
      </c>
      <c r="M2422" t="s">
        <v>584</v>
      </c>
      <c r="P2422" s="14"/>
      <c r="Q2422" s="14"/>
      <c r="R2422" s="14"/>
      <c r="S2422" s="14"/>
      <c r="T2422" s="14"/>
      <c r="U2422" s="14"/>
      <c r="AN2422" s="14"/>
      <c r="AR2422" s="14"/>
    </row>
    <row r="2423" spans="1:56" x14ac:dyDescent="0.2">
      <c r="A2423">
        <v>8480</v>
      </c>
      <c r="B2423">
        <v>112</v>
      </c>
      <c r="C2423">
        <v>1419</v>
      </c>
      <c r="D2423">
        <v>1</v>
      </c>
      <c r="E2423" s="13">
        <v>5.3451250459999997</v>
      </c>
      <c r="F2423" s="13">
        <v>6.1549158899999998</v>
      </c>
      <c r="G2423">
        <v>-8.1999999999999993</v>
      </c>
      <c r="H2423">
        <v>-5.6</v>
      </c>
      <c r="I2423">
        <v>10.391</v>
      </c>
      <c r="J2423">
        <v>10.117000000000001</v>
      </c>
      <c r="K2423" s="16">
        <f t="shared" si="74"/>
        <v>10.09234</v>
      </c>
      <c r="L2423" s="16">
        <f t="shared" si="75"/>
        <v>0.23289999999999925</v>
      </c>
      <c r="M2423" t="s">
        <v>584</v>
      </c>
      <c r="P2423" s="14"/>
      <c r="Q2423" s="14"/>
      <c r="R2423" s="14"/>
      <c r="S2423" s="14"/>
      <c r="T2423" s="14"/>
      <c r="U2423" s="14"/>
      <c r="AG2423" s="14"/>
      <c r="AN2423" s="14"/>
      <c r="AR2423" s="14"/>
    </row>
    <row r="2424" spans="1:56" x14ac:dyDescent="0.2">
      <c r="A2424">
        <v>8481</v>
      </c>
      <c r="B2424">
        <v>112</v>
      </c>
      <c r="C2424">
        <v>1451</v>
      </c>
      <c r="D2424">
        <v>1</v>
      </c>
      <c r="E2424" s="13">
        <v>5.2746786186666696</v>
      </c>
      <c r="F2424" s="13">
        <v>6.9423044699999998</v>
      </c>
      <c r="G2424">
        <v>2</v>
      </c>
      <c r="H2424">
        <v>-2</v>
      </c>
      <c r="I2424">
        <v>12.239000000000001</v>
      </c>
      <c r="J2424">
        <v>11.023999999999999</v>
      </c>
      <c r="K2424" s="16">
        <f t="shared" si="74"/>
        <v>10.914649999999998</v>
      </c>
      <c r="L2424" s="16">
        <f t="shared" si="75"/>
        <v>1.0327500000000014</v>
      </c>
      <c r="M2424" t="s">
        <v>584</v>
      </c>
      <c r="P2424" s="14"/>
      <c r="Q2424" s="14"/>
      <c r="R2424" s="14"/>
      <c r="S2424" s="14"/>
      <c r="T2424" s="14"/>
      <c r="U2424" s="14"/>
      <c r="AF2424" s="14"/>
      <c r="AG2424" s="14"/>
      <c r="AN2424" s="14"/>
      <c r="AR2424" s="14"/>
    </row>
    <row r="2425" spans="1:56" x14ac:dyDescent="0.2">
      <c r="A2425">
        <v>8482</v>
      </c>
      <c r="B2425">
        <v>112</v>
      </c>
      <c r="C2425">
        <v>1459</v>
      </c>
      <c r="D2425">
        <v>1</v>
      </c>
      <c r="E2425" s="13">
        <v>5.2681091253333303</v>
      </c>
      <c r="F2425" s="13">
        <v>6.4210043099999998</v>
      </c>
      <c r="G2425">
        <v>2.2999999999999998</v>
      </c>
      <c r="H2425">
        <v>-2</v>
      </c>
      <c r="I2425">
        <v>12.051</v>
      </c>
      <c r="J2425">
        <v>10.8</v>
      </c>
      <c r="K2425" s="16">
        <f t="shared" si="74"/>
        <v>10.687410000000002</v>
      </c>
      <c r="L2425" s="16">
        <f t="shared" si="75"/>
        <v>1.0633499999999996</v>
      </c>
      <c r="M2425" t="s">
        <v>584</v>
      </c>
      <c r="P2425" s="14"/>
      <c r="Q2425" s="14"/>
      <c r="R2425" s="14"/>
      <c r="S2425" s="14"/>
      <c r="T2425" s="14"/>
      <c r="U2425" s="14"/>
      <c r="AG2425" s="14"/>
      <c r="AN2425" s="14"/>
      <c r="AR2425" s="14"/>
    </row>
    <row r="2426" spans="1:56" x14ac:dyDescent="0.2">
      <c r="A2426">
        <v>8483</v>
      </c>
      <c r="B2426">
        <v>112</v>
      </c>
      <c r="C2426">
        <v>1496</v>
      </c>
      <c r="D2426">
        <v>1</v>
      </c>
      <c r="E2426" s="13">
        <v>5.2739810220000001</v>
      </c>
      <c r="F2426" s="13">
        <v>6.46868263</v>
      </c>
      <c r="G2426">
        <v>-4.8</v>
      </c>
      <c r="H2426">
        <v>0.60000000000000009</v>
      </c>
      <c r="I2426">
        <v>11.813000000000001</v>
      </c>
      <c r="J2426">
        <v>10.272</v>
      </c>
      <c r="K2426" s="16">
        <f t="shared" si="74"/>
        <v>10.13331</v>
      </c>
      <c r="L2426" s="16">
        <f t="shared" si="75"/>
        <v>1.3098500000000002</v>
      </c>
      <c r="M2426" t="s">
        <v>584</v>
      </c>
      <c r="P2426" s="14"/>
      <c r="Q2426" s="14"/>
      <c r="R2426" s="14"/>
      <c r="S2426" s="14"/>
      <c r="T2426" s="14"/>
      <c r="U2426" s="14"/>
      <c r="AF2426" s="14"/>
      <c r="AG2426" s="14"/>
      <c r="AN2426" s="14"/>
      <c r="AR2426" s="14"/>
      <c r="AT2426" s="14"/>
    </row>
    <row r="2427" spans="1:56" x14ac:dyDescent="0.2">
      <c r="A2427">
        <v>8484</v>
      </c>
      <c r="B2427">
        <v>112</v>
      </c>
      <c r="C2427">
        <v>1538</v>
      </c>
      <c r="D2427">
        <v>1</v>
      </c>
      <c r="E2427" s="13">
        <v>5.3487699353333298</v>
      </c>
      <c r="F2427" s="13">
        <v>6.2598051100000003</v>
      </c>
      <c r="G2427">
        <v>-2.5</v>
      </c>
      <c r="H2427">
        <v>13.7</v>
      </c>
      <c r="I2427">
        <v>11.843999999999999</v>
      </c>
      <c r="J2427">
        <v>11.121</v>
      </c>
      <c r="K2427" s="16">
        <f t="shared" si="74"/>
        <v>11.05593</v>
      </c>
      <c r="L2427" s="16">
        <f t="shared" si="75"/>
        <v>0.61454999999999915</v>
      </c>
      <c r="M2427" t="s">
        <v>584</v>
      </c>
      <c r="P2427" s="14"/>
      <c r="Q2427" s="14"/>
      <c r="R2427" s="14"/>
      <c r="S2427" s="14"/>
      <c r="T2427" s="14"/>
      <c r="U2427" s="14"/>
      <c r="AG2427" s="14"/>
      <c r="AH2427" s="14"/>
      <c r="AK2427" s="14"/>
      <c r="AN2427" s="14"/>
      <c r="AR2427" s="14"/>
      <c r="AT2427" s="14"/>
      <c r="AV2427" s="14"/>
      <c r="BD2427" s="14"/>
    </row>
    <row r="2428" spans="1:56" x14ac:dyDescent="0.2">
      <c r="A2428">
        <v>8485</v>
      </c>
      <c r="B2428">
        <v>112</v>
      </c>
      <c r="C2428">
        <v>1553</v>
      </c>
      <c r="D2428">
        <v>1</v>
      </c>
      <c r="E2428" s="13">
        <v>5.3150715886666697</v>
      </c>
      <c r="F2428" s="13">
        <v>6.0153778200000003</v>
      </c>
      <c r="G2428">
        <v>23.4</v>
      </c>
      <c r="H2428">
        <v>2</v>
      </c>
      <c r="I2428">
        <v>9.907</v>
      </c>
      <c r="J2428">
        <v>9.7360000000000007</v>
      </c>
      <c r="K2428" s="16">
        <f t="shared" si="74"/>
        <v>9.7206100000000006</v>
      </c>
      <c r="L2428" s="16">
        <f t="shared" si="75"/>
        <v>0.14534999999999945</v>
      </c>
      <c r="M2428" t="s">
        <v>584</v>
      </c>
      <c r="P2428" s="14"/>
      <c r="Q2428" s="14"/>
      <c r="R2428" s="14"/>
      <c r="S2428" s="14"/>
      <c r="T2428" s="14"/>
      <c r="U2428" s="14"/>
      <c r="AF2428" s="14"/>
      <c r="AG2428" s="14"/>
      <c r="AN2428" s="14"/>
      <c r="AR2428" s="14"/>
      <c r="AT2428" s="14"/>
    </row>
    <row r="2429" spans="1:56" x14ac:dyDescent="0.2">
      <c r="A2429">
        <v>8486</v>
      </c>
      <c r="B2429">
        <v>112</v>
      </c>
      <c r="C2429">
        <v>1559</v>
      </c>
      <c r="D2429">
        <v>1</v>
      </c>
      <c r="E2429" s="13">
        <v>5.3654032653333301</v>
      </c>
      <c r="F2429" s="13">
        <v>6.8249534799999996</v>
      </c>
      <c r="G2429">
        <v>-1.4</v>
      </c>
      <c r="H2429">
        <v>-6.5</v>
      </c>
      <c r="I2429">
        <v>10.423</v>
      </c>
      <c r="J2429">
        <v>10.250999999999999</v>
      </c>
      <c r="K2429" s="16">
        <f t="shared" si="74"/>
        <v>10.235519999999999</v>
      </c>
      <c r="L2429" s="16">
        <f t="shared" si="75"/>
        <v>0.1462000000000005</v>
      </c>
      <c r="M2429">
        <v>242988</v>
      </c>
      <c r="P2429" s="14"/>
      <c r="Q2429" s="14"/>
      <c r="R2429" s="14"/>
      <c r="S2429" s="14"/>
      <c r="T2429" s="14"/>
      <c r="U2429" s="14"/>
      <c r="AF2429" s="14"/>
      <c r="AG2429" s="14"/>
      <c r="AN2429" s="14"/>
      <c r="AR2429" s="14"/>
    </row>
    <row r="2430" spans="1:56" x14ac:dyDescent="0.2">
      <c r="A2430">
        <v>8487</v>
      </c>
      <c r="B2430">
        <v>112</v>
      </c>
      <c r="C2430">
        <v>1568</v>
      </c>
      <c r="D2430">
        <v>1</v>
      </c>
      <c r="E2430" s="13">
        <v>5.2658522640000003</v>
      </c>
      <c r="F2430" s="13">
        <v>6.9234583699999996</v>
      </c>
      <c r="G2430">
        <v>6.6</v>
      </c>
      <c r="H2430">
        <v>-16.8</v>
      </c>
      <c r="I2430">
        <v>11.649000000000001</v>
      </c>
      <c r="J2430">
        <v>11.102</v>
      </c>
      <c r="K2430" s="16">
        <f t="shared" si="74"/>
        <v>11.052770000000001</v>
      </c>
      <c r="L2430" s="16">
        <f t="shared" si="75"/>
        <v>0.46495000000000047</v>
      </c>
      <c r="M2430" t="s">
        <v>584</v>
      </c>
      <c r="P2430" s="14"/>
      <c r="Q2430" s="14"/>
      <c r="R2430" s="14"/>
      <c r="S2430" s="14"/>
      <c r="T2430" s="14"/>
      <c r="U2430" s="14"/>
      <c r="AG2430" s="14"/>
      <c r="AN2430" s="14"/>
      <c r="AR2430" s="14"/>
      <c r="AV2430" s="14"/>
    </row>
    <row r="2431" spans="1:56" x14ac:dyDescent="0.2">
      <c r="A2431">
        <v>8488</v>
      </c>
      <c r="B2431">
        <v>112</v>
      </c>
      <c r="C2431">
        <v>1576</v>
      </c>
      <c r="D2431">
        <v>1</v>
      </c>
      <c r="E2431" s="13">
        <v>5.3292464586666703</v>
      </c>
      <c r="F2431" s="13">
        <v>6.8792468199999997</v>
      </c>
      <c r="G2431">
        <v>0.2</v>
      </c>
      <c r="H2431">
        <v>-6.9</v>
      </c>
      <c r="I2431">
        <v>10.411</v>
      </c>
      <c r="J2431">
        <v>10.157</v>
      </c>
      <c r="K2431" s="16">
        <f t="shared" si="74"/>
        <v>10.13414</v>
      </c>
      <c r="L2431" s="16">
        <f t="shared" si="75"/>
        <v>0.21589999999999962</v>
      </c>
      <c r="M2431">
        <v>34699</v>
      </c>
      <c r="P2431" s="14"/>
      <c r="Q2431" s="14"/>
      <c r="R2431" s="14"/>
      <c r="S2431" s="14"/>
      <c r="T2431" s="14"/>
      <c r="U2431" s="14"/>
      <c r="AF2431" s="14"/>
      <c r="AG2431" s="14"/>
      <c r="AN2431" s="14"/>
      <c r="AR2431" s="14"/>
    </row>
    <row r="2432" spans="1:56" x14ac:dyDescent="0.2">
      <c r="A2432">
        <v>8489</v>
      </c>
      <c r="B2432">
        <v>112</v>
      </c>
      <c r="C2432">
        <v>1597</v>
      </c>
      <c r="D2432">
        <v>1</v>
      </c>
      <c r="E2432" s="13">
        <v>5.3077419053333301</v>
      </c>
      <c r="F2432" s="13">
        <v>6.74650602</v>
      </c>
      <c r="G2432">
        <v>13.6</v>
      </c>
      <c r="H2432">
        <v>-23.7</v>
      </c>
      <c r="I2432">
        <v>9.3290000000000006</v>
      </c>
      <c r="J2432">
        <v>8.1379999999999999</v>
      </c>
      <c r="K2432" s="16">
        <f t="shared" si="74"/>
        <v>8.0308100000000007</v>
      </c>
      <c r="L2432" s="16">
        <f t="shared" si="75"/>
        <v>1.0123500000000005</v>
      </c>
      <c r="M2432">
        <v>34536</v>
      </c>
      <c r="N2432">
        <v>24753</v>
      </c>
      <c r="O2432">
        <v>2.95</v>
      </c>
      <c r="P2432" s="14"/>
      <c r="Q2432" s="14"/>
      <c r="R2432" s="14"/>
      <c r="S2432" s="14"/>
      <c r="T2432" s="14"/>
      <c r="U2432" s="14"/>
      <c r="AG2432" s="14"/>
      <c r="AK2432" s="14"/>
      <c r="AN2432" s="14"/>
      <c r="AT2432" s="14"/>
      <c r="AV2432" s="14"/>
      <c r="AW2432" s="14"/>
      <c r="BD2432" s="14"/>
    </row>
    <row r="2433" spans="1:56" x14ac:dyDescent="0.2">
      <c r="A2433">
        <v>8490</v>
      </c>
      <c r="B2433">
        <v>112</v>
      </c>
      <c r="C2433">
        <v>1631</v>
      </c>
      <c r="D2433">
        <v>1</v>
      </c>
      <c r="E2433" s="13">
        <v>5.2891761746666699</v>
      </c>
      <c r="F2433" s="13">
        <v>6.0300518399999996</v>
      </c>
      <c r="G2433">
        <v>8.3000000000000007</v>
      </c>
      <c r="H2433">
        <v>-2.9</v>
      </c>
      <c r="I2433">
        <v>10.571</v>
      </c>
      <c r="J2433">
        <v>9.5030000000000001</v>
      </c>
      <c r="K2433" s="16">
        <f t="shared" si="74"/>
        <v>9.406880000000001</v>
      </c>
      <c r="L2433" s="16">
        <f t="shared" si="75"/>
        <v>0.90779999999999961</v>
      </c>
      <c r="M2433">
        <v>34402</v>
      </c>
      <c r="P2433" s="14"/>
      <c r="Q2433" s="14"/>
      <c r="R2433" s="14"/>
      <c r="S2433" s="14"/>
      <c r="T2433" s="14"/>
      <c r="U2433" s="14"/>
      <c r="AG2433" s="14"/>
      <c r="AN2433" s="14"/>
      <c r="AR2433" s="14"/>
    </row>
    <row r="2434" spans="1:56" x14ac:dyDescent="0.2">
      <c r="A2434">
        <v>8491</v>
      </c>
      <c r="B2434">
        <v>112</v>
      </c>
      <c r="C2434">
        <v>1643</v>
      </c>
      <c r="D2434">
        <v>1</v>
      </c>
      <c r="E2434" s="13">
        <v>5.3520695573333299</v>
      </c>
      <c r="F2434" s="13">
        <v>6.2129951400000003</v>
      </c>
      <c r="G2434">
        <v>-6.1</v>
      </c>
      <c r="H2434">
        <v>-1.7000000000000002</v>
      </c>
      <c r="I2434">
        <v>10.308</v>
      </c>
      <c r="J2434">
        <v>8.9830000000000005</v>
      </c>
      <c r="K2434" s="16">
        <f t="shared" ref="K2434:K2497" si="76">J2434-0.09*(I2434-J2434)</f>
        <v>8.8637500000000014</v>
      </c>
      <c r="L2434" s="16">
        <f t="shared" ref="L2434:L2497" si="77">0.85*(I2434-J2434)</f>
        <v>1.1262499999999993</v>
      </c>
      <c r="M2434">
        <v>34928</v>
      </c>
      <c r="P2434" s="14"/>
      <c r="Q2434" s="14"/>
      <c r="R2434" s="14"/>
      <c r="S2434" s="14"/>
      <c r="T2434" s="14"/>
      <c r="U2434" s="14"/>
      <c r="AF2434" s="14"/>
      <c r="AG2434" s="14"/>
      <c r="AN2434" s="14"/>
      <c r="AR2434" s="14"/>
    </row>
    <row r="2435" spans="1:56" x14ac:dyDescent="0.2">
      <c r="A2435">
        <v>8492</v>
      </c>
      <c r="B2435">
        <v>112</v>
      </c>
      <c r="C2435">
        <v>1650</v>
      </c>
      <c r="D2435">
        <v>1</v>
      </c>
      <c r="E2435" s="13">
        <v>5.3454919600000004</v>
      </c>
      <c r="F2435" s="13">
        <v>6.1623526599999998</v>
      </c>
      <c r="G2435">
        <v>2</v>
      </c>
      <c r="H2435">
        <v>-5.2</v>
      </c>
      <c r="I2435">
        <v>9.532</v>
      </c>
      <c r="J2435">
        <v>9.2469999999999999</v>
      </c>
      <c r="K2435" s="16">
        <f t="shared" si="76"/>
        <v>9.2213499999999993</v>
      </c>
      <c r="L2435" s="16">
        <f t="shared" si="77"/>
        <v>0.2422500000000001</v>
      </c>
      <c r="M2435">
        <v>34858</v>
      </c>
      <c r="P2435" s="14"/>
      <c r="Q2435" s="14"/>
      <c r="R2435" s="14"/>
      <c r="S2435" s="14"/>
      <c r="T2435" s="14"/>
      <c r="U2435" s="14"/>
      <c r="AF2435" s="14"/>
      <c r="AG2435" s="14"/>
      <c r="AN2435" s="14"/>
      <c r="AR2435" s="14"/>
    </row>
    <row r="2436" spans="1:56" x14ac:dyDescent="0.2">
      <c r="A2436">
        <v>8493</v>
      </c>
      <c r="B2436">
        <v>112</v>
      </c>
      <c r="C2436">
        <v>1659</v>
      </c>
      <c r="D2436">
        <v>1</v>
      </c>
      <c r="E2436" s="13">
        <v>5.26229848133333</v>
      </c>
      <c r="F2436" s="13">
        <v>6.0617222599999998</v>
      </c>
      <c r="G2436">
        <v>-5.8</v>
      </c>
      <c r="H2436">
        <v>0</v>
      </c>
      <c r="I2436">
        <v>11.205</v>
      </c>
      <c r="J2436">
        <v>10.484</v>
      </c>
      <c r="K2436" s="16">
        <f t="shared" si="76"/>
        <v>10.41911</v>
      </c>
      <c r="L2436" s="16">
        <f t="shared" si="77"/>
        <v>0.61285000000000001</v>
      </c>
      <c r="M2436" t="s">
        <v>584</v>
      </c>
      <c r="P2436" s="14"/>
      <c r="Q2436" s="14"/>
      <c r="R2436" s="14"/>
      <c r="S2436" s="14"/>
      <c r="T2436" s="14"/>
      <c r="U2436" s="14"/>
      <c r="AF2436" s="14"/>
      <c r="AG2436" s="14"/>
      <c r="AN2436" s="14"/>
      <c r="AR2436" s="14"/>
    </row>
    <row r="2437" spans="1:56" x14ac:dyDescent="0.2">
      <c r="A2437">
        <v>8494</v>
      </c>
      <c r="B2437">
        <v>112</v>
      </c>
      <c r="C2437">
        <v>1666</v>
      </c>
      <c r="D2437">
        <v>1</v>
      </c>
      <c r="E2437" s="13">
        <v>5.2798452326666698</v>
      </c>
      <c r="F2437" s="13">
        <v>6.4012420700000003</v>
      </c>
      <c r="G2437">
        <v>1.9</v>
      </c>
      <c r="H2437">
        <v>-8.6999999999999993</v>
      </c>
      <c r="I2437">
        <v>11.554</v>
      </c>
      <c r="J2437">
        <v>11.249000000000001</v>
      </c>
      <c r="K2437" s="16">
        <f t="shared" si="76"/>
        <v>11.221550000000001</v>
      </c>
      <c r="L2437" s="16">
        <f t="shared" si="77"/>
        <v>0.25924999999999976</v>
      </c>
      <c r="M2437" t="s">
        <v>584</v>
      </c>
      <c r="P2437" s="14"/>
      <c r="Q2437" s="14"/>
      <c r="R2437" s="14"/>
      <c r="S2437" s="14"/>
      <c r="T2437" s="14"/>
      <c r="U2437" s="14"/>
      <c r="AN2437" s="14"/>
      <c r="AR2437" s="14"/>
      <c r="AV2437" s="14"/>
    </row>
    <row r="2438" spans="1:56" x14ac:dyDescent="0.2">
      <c r="A2438">
        <v>8495</v>
      </c>
      <c r="B2438">
        <v>112</v>
      </c>
      <c r="C2438">
        <v>1685</v>
      </c>
      <c r="D2438">
        <v>1</v>
      </c>
      <c r="E2438" s="13">
        <v>5.30191661666667</v>
      </c>
      <c r="F2438" s="13">
        <v>7.4307571599999998</v>
      </c>
      <c r="G2438">
        <v>17.3</v>
      </c>
      <c r="H2438">
        <v>-16.600000000000001</v>
      </c>
      <c r="I2438">
        <v>10.65</v>
      </c>
      <c r="J2438">
        <v>10.01</v>
      </c>
      <c r="K2438" s="16">
        <f t="shared" si="76"/>
        <v>9.952399999999999</v>
      </c>
      <c r="L2438" s="16">
        <f t="shared" si="77"/>
        <v>0.54400000000000048</v>
      </c>
      <c r="M2438" t="s">
        <v>584</v>
      </c>
      <c r="P2438" s="14"/>
      <c r="Q2438" s="14"/>
      <c r="R2438" s="14"/>
      <c r="S2438" s="14"/>
      <c r="T2438" s="14"/>
      <c r="U2438" s="14"/>
      <c r="AF2438" s="14"/>
      <c r="AG2438" s="14"/>
      <c r="AN2438" s="14"/>
      <c r="AR2438" s="14"/>
      <c r="AT2438" s="14"/>
      <c r="AV2438" s="14"/>
    </row>
    <row r="2439" spans="1:56" x14ac:dyDescent="0.2">
      <c r="A2439">
        <v>8496</v>
      </c>
      <c r="B2439">
        <v>112</v>
      </c>
      <c r="C2439">
        <v>1705</v>
      </c>
      <c r="D2439">
        <v>1</v>
      </c>
      <c r="E2439" s="13">
        <v>5.3420995293333302</v>
      </c>
      <c r="F2439" s="13">
        <v>6.0566177799999998</v>
      </c>
      <c r="G2439">
        <v>3.5</v>
      </c>
      <c r="H2439">
        <v>-2.7</v>
      </c>
      <c r="I2439">
        <v>9.9459999999999997</v>
      </c>
      <c r="J2439">
        <v>9.8719999999999999</v>
      </c>
      <c r="K2439" s="16">
        <f t="shared" si="76"/>
        <v>9.8653399999999998</v>
      </c>
      <c r="L2439" s="16">
        <f t="shared" si="77"/>
        <v>6.2899999999999859E-2</v>
      </c>
      <c r="M2439" t="s">
        <v>584</v>
      </c>
      <c r="P2439" s="14"/>
      <c r="Q2439" s="14"/>
      <c r="R2439" s="14"/>
      <c r="S2439" s="14"/>
      <c r="T2439" s="14"/>
      <c r="U2439" s="14"/>
      <c r="AG2439" s="14"/>
      <c r="AH2439" s="14"/>
      <c r="AI2439" s="14"/>
      <c r="AK2439" s="14"/>
      <c r="AN2439" s="14"/>
      <c r="AV2439" s="14"/>
      <c r="AW2439" s="14"/>
      <c r="BD2439" s="14"/>
    </row>
    <row r="2440" spans="1:56" x14ac:dyDescent="0.2">
      <c r="A2440">
        <v>8497</v>
      </c>
      <c r="B2440">
        <v>112</v>
      </c>
      <c r="C2440">
        <v>1727</v>
      </c>
      <c r="D2440">
        <v>1</v>
      </c>
      <c r="E2440" s="13">
        <v>5.3119017873333298</v>
      </c>
      <c r="F2440" s="13">
        <v>6.4176383100000001</v>
      </c>
      <c r="G2440">
        <v>1.2</v>
      </c>
      <c r="H2440">
        <v>-13.2</v>
      </c>
      <c r="I2440">
        <v>11.436999999999999</v>
      </c>
      <c r="J2440">
        <v>11.022</v>
      </c>
      <c r="K2440" s="16">
        <f t="shared" si="76"/>
        <v>10.98465</v>
      </c>
      <c r="L2440" s="16">
        <f t="shared" si="77"/>
        <v>0.35274999999999929</v>
      </c>
      <c r="M2440" t="s">
        <v>584</v>
      </c>
      <c r="P2440" s="14"/>
      <c r="Q2440" s="14"/>
      <c r="R2440" s="14"/>
      <c r="S2440" s="14"/>
      <c r="T2440" s="14"/>
      <c r="U2440" s="14"/>
      <c r="AF2440" s="14"/>
      <c r="AG2440" s="14"/>
      <c r="AN2440" s="14"/>
      <c r="AR2440" s="14"/>
      <c r="AT2440" s="14"/>
    </row>
    <row r="2441" spans="1:56" x14ac:dyDescent="0.2">
      <c r="A2441">
        <v>8498</v>
      </c>
      <c r="B2441">
        <v>112</v>
      </c>
      <c r="C2441">
        <v>1747</v>
      </c>
      <c r="D2441">
        <v>1</v>
      </c>
      <c r="E2441" s="13">
        <v>5.31253283466667</v>
      </c>
      <c r="F2441" s="13">
        <v>6.0975365400000001</v>
      </c>
      <c r="G2441">
        <v>-2.5</v>
      </c>
      <c r="H2441">
        <v>-5</v>
      </c>
      <c r="I2441">
        <v>10.318</v>
      </c>
      <c r="J2441">
        <v>9.0459999999999994</v>
      </c>
      <c r="K2441" s="16">
        <f t="shared" si="76"/>
        <v>8.931519999999999</v>
      </c>
      <c r="L2441" s="16">
        <f t="shared" si="77"/>
        <v>1.0812000000000002</v>
      </c>
      <c r="M2441">
        <v>34580</v>
      </c>
      <c r="P2441" s="14"/>
      <c r="Q2441" s="14"/>
      <c r="R2441" s="14"/>
      <c r="S2441" s="14"/>
      <c r="T2441" s="14"/>
      <c r="U2441" s="14"/>
      <c r="AF2441" s="14"/>
      <c r="AG2441" s="14"/>
      <c r="AN2441" s="14"/>
      <c r="AR2441" s="14"/>
      <c r="AT2441" s="14"/>
    </row>
    <row r="2442" spans="1:56" x14ac:dyDescent="0.2">
      <c r="A2442">
        <v>8499</v>
      </c>
      <c r="B2442">
        <v>112</v>
      </c>
      <c r="C2442">
        <v>1763</v>
      </c>
      <c r="D2442">
        <v>1</v>
      </c>
      <c r="E2442" s="13">
        <v>5.2953953026666696</v>
      </c>
      <c r="F2442" s="13">
        <v>6.1524361799999996</v>
      </c>
      <c r="G2442">
        <v>-7.7</v>
      </c>
      <c r="H2442">
        <v>-31</v>
      </c>
      <c r="I2442">
        <v>11.92</v>
      </c>
      <c r="J2442">
        <v>11.128</v>
      </c>
      <c r="K2442" s="16">
        <f t="shared" si="76"/>
        <v>11.05672</v>
      </c>
      <c r="L2442" s="16">
        <f t="shared" si="77"/>
        <v>0.6731999999999998</v>
      </c>
      <c r="M2442" t="s">
        <v>584</v>
      </c>
      <c r="P2442" s="14"/>
      <c r="Q2442" s="14"/>
      <c r="R2442" s="14"/>
      <c r="S2442" s="14"/>
      <c r="T2442" s="14"/>
      <c r="U2442" s="14"/>
      <c r="AF2442" s="14"/>
      <c r="AG2442" s="14"/>
      <c r="AN2442" s="14"/>
      <c r="AR2442" s="14"/>
    </row>
    <row r="2443" spans="1:56" x14ac:dyDescent="0.2">
      <c r="A2443">
        <v>8500</v>
      </c>
      <c r="B2443">
        <v>112</v>
      </c>
      <c r="C2443">
        <v>1788</v>
      </c>
      <c r="D2443">
        <v>1</v>
      </c>
      <c r="E2443" s="13">
        <v>5.3158386253333303</v>
      </c>
      <c r="F2443" s="13">
        <v>6.0335913999999997</v>
      </c>
      <c r="G2443">
        <v>10.7</v>
      </c>
      <c r="H2443">
        <v>-26.8</v>
      </c>
      <c r="I2443">
        <v>10.202999999999999</v>
      </c>
      <c r="J2443">
        <v>9.0229999999999997</v>
      </c>
      <c r="K2443" s="16">
        <f t="shared" si="76"/>
        <v>8.9168000000000003</v>
      </c>
      <c r="L2443" s="16">
        <f t="shared" si="77"/>
        <v>1.0029999999999997</v>
      </c>
      <c r="M2443">
        <v>34606</v>
      </c>
      <c r="P2443" s="14"/>
      <c r="Q2443" s="14"/>
      <c r="R2443" s="14"/>
      <c r="S2443" s="14"/>
      <c r="T2443" s="14"/>
      <c r="U2443" s="14"/>
      <c r="AN2443" s="14"/>
      <c r="AR2443" s="14"/>
      <c r="AV2443" s="14"/>
    </row>
    <row r="2444" spans="1:56" x14ac:dyDescent="0.2">
      <c r="A2444">
        <v>8501</v>
      </c>
      <c r="B2444">
        <v>112</v>
      </c>
      <c r="C2444">
        <v>1798</v>
      </c>
      <c r="D2444">
        <v>1</v>
      </c>
      <c r="E2444" s="13">
        <v>5.2504991353333299</v>
      </c>
      <c r="F2444" s="13">
        <v>6.3099258699999998</v>
      </c>
      <c r="G2444">
        <v>0.2</v>
      </c>
      <c r="H2444">
        <v>0.5</v>
      </c>
      <c r="I2444">
        <v>12.147</v>
      </c>
      <c r="J2444">
        <v>10.978</v>
      </c>
      <c r="K2444" s="16">
        <f t="shared" si="76"/>
        <v>10.87279</v>
      </c>
      <c r="L2444" s="16">
        <f t="shared" si="77"/>
        <v>0.99365000000000037</v>
      </c>
      <c r="M2444" t="s">
        <v>584</v>
      </c>
      <c r="P2444" s="14"/>
      <c r="Q2444" s="14"/>
      <c r="R2444" s="14"/>
      <c r="S2444" s="14"/>
      <c r="T2444" s="14"/>
      <c r="U2444" s="14"/>
      <c r="AF2444" s="14"/>
      <c r="AH2444" s="14"/>
      <c r="AI2444" s="14"/>
      <c r="AK2444" s="14"/>
      <c r="AN2444" s="14"/>
      <c r="AR2444" s="14"/>
      <c r="AT2444" s="14"/>
      <c r="AV2444" s="14"/>
      <c r="AW2444" s="14"/>
      <c r="BD2444" s="14"/>
    </row>
    <row r="2445" spans="1:56" x14ac:dyDescent="0.2">
      <c r="A2445">
        <v>8502</v>
      </c>
      <c r="B2445">
        <v>112</v>
      </c>
      <c r="C2445">
        <v>1812</v>
      </c>
      <c r="D2445">
        <v>1</v>
      </c>
      <c r="E2445" s="13">
        <v>5.2582427033333303</v>
      </c>
      <c r="F2445" s="13">
        <v>6.3672095200000003</v>
      </c>
      <c r="G2445">
        <v>-3.5</v>
      </c>
      <c r="H2445">
        <v>-1.9</v>
      </c>
      <c r="I2445">
        <v>11.598000000000001</v>
      </c>
      <c r="J2445">
        <v>11.292999999999999</v>
      </c>
      <c r="K2445" s="16">
        <f t="shared" si="76"/>
        <v>11.265549999999999</v>
      </c>
      <c r="L2445" s="16">
        <f t="shared" si="77"/>
        <v>0.25925000000000126</v>
      </c>
      <c r="M2445" t="s">
        <v>584</v>
      </c>
      <c r="AH2445" s="14"/>
    </row>
    <row r="2446" spans="1:56" x14ac:dyDescent="0.2">
      <c r="A2446">
        <v>8503</v>
      </c>
      <c r="B2446">
        <v>112</v>
      </c>
      <c r="C2446">
        <v>1813</v>
      </c>
      <c r="D2446">
        <v>1</v>
      </c>
      <c r="E2446" s="13">
        <v>5.3254035153333303</v>
      </c>
      <c r="F2446" s="13">
        <v>6.6170253399999996</v>
      </c>
      <c r="G2446">
        <v>7.9</v>
      </c>
      <c r="H2446">
        <v>-12.2</v>
      </c>
      <c r="I2446">
        <v>12.404999999999999</v>
      </c>
      <c r="J2446">
        <v>10.432</v>
      </c>
      <c r="K2446" s="16">
        <f t="shared" si="76"/>
        <v>10.254430000000001</v>
      </c>
      <c r="L2446" s="16">
        <f t="shared" si="77"/>
        <v>1.677049999999999</v>
      </c>
      <c r="M2446" t="s">
        <v>584</v>
      </c>
      <c r="P2446" s="14"/>
      <c r="Q2446" s="14"/>
      <c r="R2446" s="14"/>
      <c r="S2446" s="14"/>
      <c r="T2446" s="14"/>
      <c r="U2446" s="14"/>
      <c r="AG2446" s="14"/>
      <c r="AI2446" s="14"/>
      <c r="AK2446" s="14"/>
      <c r="AN2446" s="14"/>
      <c r="AT2446" s="14"/>
      <c r="AV2446" s="14"/>
      <c r="AW2446" s="14"/>
      <c r="BD2446" s="14"/>
    </row>
    <row r="2447" spans="1:56" x14ac:dyDescent="0.2">
      <c r="A2447">
        <v>8504</v>
      </c>
      <c r="B2447">
        <v>112</v>
      </c>
      <c r="C2447">
        <v>1829</v>
      </c>
      <c r="D2447">
        <v>1</v>
      </c>
      <c r="E2447" s="13">
        <v>5.2627674333333303</v>
      </c>
      <c r="F2447" s="13">
        <v>6.1353599799999996</v>
      </c>
      <c r="G2447">
        <v>-5.4</v>
      </c>
      <c r="H2447">
        <v>-7</v>
      </c>
      <c r="I2447">
        <v>11.753</v>
      </c>
      <c r="J2447">
        <v>11.331</v>
      </c>
      <c r="K2447" s="16">
        <f t="shared" si="76"/>
        <v>11.29302</v>
      </c>
      <c r="L2447" s="16">
        <f t="shared" si="77"/>
        <v>0.35870000000000052</v>
      </c>
      <c r="M2447" t="s">
        <v>584</v>
      </c>
      <c r="P2447" s="14"/>
      <c r="Q2447" s="14"/>
      <c r="R2447" s="14"/>
      <c r="S2447" s="14"/>
      <c r="T2447" s="14"/>
      <c r="U2447" s="14"/>
      <c r="AN2447" s="14"/>
      <c r="AT2447" s="14"/>
      <c r="AV2447" s="14"/>
    </row>
    <row r="2448" spans="1:56" x14ac:dyDescent="0.2">
      <c r="A2448">
        <v>8505</v>
      </c>
      <c r="B2448">
        <v>112</v>
      </c>
      <c r="C2448">
        <v>1878</v>
      </c>
      <c r="D2448">
        <v>1</v>
      </c>
      <c r="E2448" s="13">
        <v>5.2972249366666704</v>
      </c>
      <c r="F2448" s="13">
        <v>6.71185381</v>
      </c>
      <c r="G2448">
        <v>1.5</v>
      </c>
      <c r="H2448">
        <v>-0.5</v>
      </c>
      <c r="I2448">
        <v>12.273</v>
      </c>
      <c r="J2448">
        <v>10.432</v>
      </c>
      <c r="K2448" s="16">
        <f t="shared" si="76"/>
        <v>10.266310000000001</v>
      </c>
      <c r="L2448" s="16">
        <f t="shared" si="77"/>
        <v>1.5648499999999994</v>
      </c>
      <c r="M2448" t="s">
        <v>584</v>
      </c>
      <c r="P2448" s="14"/>
      <c r="Q2448" s="14"/>
      <c r="R2448" s="14"/>
      <c r="S2448" s="14"/>
      <c r="T2448" s="14"/>
      <c r="U2448" s="14"/>
      <c r="AG2448" s="14"/>
      <c r="AH2448" s="14"/>
      <c r="AI2448" s="14"/>
      <c r="AK2448" s="14"/>
      <c r="AN2448" s="14"/>
      <c r="AT2448" s="14"/>
      <c r="AV2448" s="14"/>
      <c r="AW2448" s="14"/>
      <c r="BD2448" s="14"/>
    </row>
    <row r="2449" spans="1:56" x14ac:dyDescent="0.2">
      <c r="A2449">
        <v>8506</v>
      </c>
      <c r="B2449">
        <v>112</v>
      </c>
      <c r="C2449">
        <v>1884</v>
      </c>
      <c r="D2449">
        <v>1</v>
      </c>
      <c r="E2449" s="13">
        <v>5.2505427146666701</v>
      </c>
      <c r="F2449" s="13">
        <v>6.1667086400000004</v>
      </c>
      <c r="G2449">
        <v>1.9</v>
      </c>
      <c r="H2449">
        <v>-4</v>
      </c>
      <c r="I2449">
        <v>10.163</v>
      </c>
      <c r="J2449">
        <v>10.192</v>
      </c>
      <c r="K2449" s="16">
        <f t="shared" si="76"/>
        <v>10.194610000000001</v>
      </c>
      <c r="L2449" s="16">
        <f t="shared" si="77"/>
        <v>-2.4649999999999925E-2</v>
      </c>
      <c r="M2449" t="s">
        <v>584</v>
      </c>
      <c r="P2449" s="14"/>
      <c r="Q2449" s="14"/>
      <c r="R2449" s="14"/>
      <c r="S2449" s="14"/>
      <c r="T2449" s="14"/>
      <c r="U2449" s="14"/>
      <c r="AF2449" s="14"/>
      <c r="AG2449" s="14"/>
      <c r="AN2449" s="14"/>
      <c r="AR2449" s="14"/>
    </row>
    <row r="2450" spans="1:56" x14ac:dyDescent="0.2">
      <c r="A2450">
        <v>8507</v>
      </c>
      <c r="B2450">
        <v>112</v>
      </c>
      <c r="C2450">
        <v>1935</v>
      </c>
      <c r="D2450">
        <v>1</v>
      </c>
      <c r="E2450" s="13">
        <v>5.2647685093333303</v>
      </c>
      <c r="F2450" s="13">
        <v>5.9209958399999998</v>
      </c>
      <c r="G2450">
        <v>-7.7</v>
      </c>
      <c r="H2450">
        <v>-15.6</v>
      </c>
      <c r="I2450">
        <v>10.75</v>
      </c>
      <c r="J2450">
        <v>10.279</v>
      </c>
      <c r="K2450" s="16">
        <f t="shared" si="76"/>
        <v>10.236610000000001</v>
      </c>
      <c r="L2450" s="16">
        <f t="shared" si="77"/>
        <v>0.40035000000000004</v>
      </c>
      <c r="M2450" t="s">
        <v>584</v>
      </c>
      <c r="P2450" s="14"/>
      <c r="Q2450" s="14"/>
      <c r="R2450" s="14"/>
      <c r="S2450" s="14"/>
      <c r="T2450" s="14"/>
      <c r="U2450" s="14"/>
      <c r="AF2450" s="14"/>
      <c r="AG2450" s="14"/>
      <c r="AN2450" s="14"/>
      <c r="AR2450" s="14"/>
      <c r="AT2450" s="14"/>
    </row>
    <row r="2451" spans="1:56" x14ac:dyDescent="0.2">
      <c r="A2451">
        <v>8508</v>
      </c>
      <c r="B2451">
        <v>112</v>
      </c>
      <c r="C2451">
        <v>1962</v>
      </c>
      <c r="D2451">
        <v>1</v>
      </c>
      <c r="E2451" s="13">
        <v>5.3223480500000004</v>
      </c>
      <c r="F2451" s="13">
        <v>5.9933277299999999</v>
      </c>
      <c r="G2451">
        <v>6.6</v>
      </c>
      <c r="H2451">
        <v>-27.4</v>
      </c>
      <c r="I2451">
        <v>11.83</v>
      </c>
      <c r="J2451">
        <v>11.641999999999999</v>
      </c>
      <c r="K2451" s="16">
        <f t="shared" si="76"/>
        <v>11.625079999999999</v>
      </c>
      <c r="L2451" s="16">
        <f t="shared" si="77"/>
        <v>0.15980000000000052</v>
      </c>
      <c r="M2451" t="s">
        <v>584</v>
      </c>
      <c r="P2451" s="14"/>
      <c r="Q2451" s="14"/>
      <c r="R2451" s="14"/>
      <c r="S2451" s="14"/>
      <c r="T2451" s="14"/>
      <c r="U2451" s="14"/>
      <c r="AF2451" s="14"/>
      <c r="AG2451" s="14"/>
      <c r="AN2451" s="14"/>
      <c r="AR2451" s="14"/>
    </row>
    <row r="2452" spans="1:56" x14ac:dyDescent="0.2">
      <c r="A2452">
        <v>8509</v>
      </c>
      <c r="B2452">
        <v>112</v>
      </c>
      <c r="C2452">
        <v>2001</v>
      </c>
      <c r="D2452">
        <v>1</v>
      </c>
      <c r="E2452" s="13">
        <v>5.2831186360000002</v>
      </c>
      <c r="F2452" s="13">
        <v>5.9523906799999997</v>
      </c>
      <c r="G2452">
        <v>-2.5</v>
      </c>
      <c r="H2452">
        <v>-3.9</v>
      </c>
      <c r="I2452">
        <v>9.5749999999999993</v>
      </c>
      <c r="J2452">
        <v>9.4830000000000005</v>
      </c>
      <c r="K2452" s="16">
        <f t="shared" si="76"/>
        <v>9.4747200000000014</v>
      </c>
      <c r="L2452" s="16">
        <f t="shared" si="77"/>
        <v>7.8199999999998937E-2</v>
      </c>
      <c r="M2452">
        <v>34339</v>
      </c>
      <c r="P2452" s="14"/>
      <c r="Q2452" s="14"/>
      <c r="R2452" s="14"/>
      <c r="S2452" s="14"/>
      <c r="T2452" s="14"/>
      <c r="U2452" s="14"/>
      <c r="AN2452" s="14"/>
      <c r="AR2452" s="14"/>
      <c r="AV2452" s="14"/>
    </row>
    <row r="2453" spans="1:56" x14ac:dyDescent="0.2">
      <c r="A2453">
        <v>8510</v>
      </c>
      <c r="B2453">
        <v>112</v>
      </c>
      <c r="C2453">
        <v>2035</v>
      </c>
      <c r="D2453">
        <v>1</v>
      </c>
      <c r="E2453" s="13">
        <v>5.3183790446666697</v>
      </c>
      <c r="F2453" s="13">
        <v>5.9630903499999999</v>
      </c>
      <c r="G2453">
        <v>2.4</v>
      </c>
      <c r="H2453">
        <v>-21.1</v>
      </c>
      <c r="I2453">
        <v>11.465</v>
      </c>
      <c r="J2453">
        <v>10.843999999999999</v>
      </c>
      <c r="K2453" s="16">
        <f t="shared" si="76"/>
        <v>10.78811</v>
      </c>
      <c r="L2453" s="16">
        <f t="shared" si="77"/>
        <v>0.52785000000000037</v>
      </c>
      <c r="M2453" t="s">
        <v>584</v>
      </c>
      <c r="P2453" s="14"/>
      <c r="Q2453" s="14"/>
      <c r="R2453" s="14"/>
      <c r="S2453" s="14"/>
      <c r="T2453" s="14"/>
      <c r="U2453" s="14"/>
      <c r="AG2453" s="14"/>
      <c r="AN2453" s="14"/>
      <c r="AR2453" s="14"/>
    </row>
    <row r="2454" spans="1:56" x14ac:dyDescent="0.2">
      <c r="A2454">
        <v>8511</v>
      </c>
      <c r="B2454">
        <v>112</v>
      </c>
      <c r="C2454">
        <v>2036</v>
      </c>
      <c r="D2454">
        <v>1</v>
      </c>
      <c r="E2454" s="13">
        <v>5.2611868600000005</v>
      </c>
      <c r="F2454" s="13">
        <v>7.4953977900000002</v>
      </c>
      <c r="G2454">
        <v>2.5</v>
      </c>
      <c r="H2454">
        <v>-2.7</v>
      </c>
      <c r="I2454">
        <v>11.455</v>
      </c>
      <c r="J2454">
        <v>10.811999999999999</v>
      </c>
      <c r="K2454" s="16">
        <f t="shared" si="76"/>
        <v>10.75413</v>
      </c>
      <c r="L2454" s="16">
        <f t="shared" si="77"/>
        <v>0.54655000000000054</v>
      </c>
      <c r="M2454" t="s">
        <v>584</v>
      </c>
      <c r="P2454" s="14"/>
      <c r="Q2454" s="14"/>
      <c r="R2454" s="14"/>
      <c r="S2454" s="14"/>
      <c r="T2454" s="14"/>
      <c r="U2454" s="14"/>
      <c r="AF2454" s="14"/>
      <c r="AG2454" s="14"/>
      <c r="AH2454" s="14"/>
      <c r="AN2454" s="14"/>
      <c r="AR2454" s="14"/>
      <c r="AT2454" s="14"/>
      <c r="AV2454" s="14"/>
    </row>
    <row r="2455" spans="1:56" x14ac:dyDescent="0.2">
      <c r="A2455">
        <v>8512</v>
      </c>
      <c r="B2455">
        <v>112</v>
      </c>
      <c r="C2455">
        <v>2060</v>
      </c>
      <c r="D2455">
        <v>1</v>
      </c>
      <c r="E2455" s="13">
        <v>5.33029582333333</v>
      </c>
      <c r="F2455" s="13">
        <v>6.4030225099999996</v>
      </c>
      <c r="G2455">
        <v>3.5</v>
      </c>
      <c r="H2455">
        <v>-6.7</v>
      </c>
      <c r="I2455">
        <v>10.649000000000001</v>
      </c>
      <c r="J2455">
        <v>10.4</v>
      </c>
      <c r="K2455" s="16">
        <f t="shared" si="76"/>
        <v>10.37759</v>
      </c>
      <c r="L2455" s="16">
        <f t="shared" si="77"/>
        <v>0.21165000000000048</v>
      </c>
      <c r="M2455" t="s">
        <v>584</v>
      </c>
      <c r="AH2455" s="14"/>
    </row>
    <row r="2456" spans="1:56" x14ac:dyDescent="0.2">
      <c r="A2456">
        <v>8513</v>
      </c>
      <c r="B2456">
        <v>112</v>
      </c>
      <c r="C2456">
        <v>2111</v>
      </c>
      <c r="D2456">
        <v>1</v>
      </c>
      <c r="E2456" s="13">
        <v>5.37378873466667</v>
      </c>
      <c r="F2456" s="13">
        <v>5.9666096599999996</v>
      </c>
      <c r="G2456">
        <v>5.0999999999999996</v>
      </c>
      <c r="H2456">
        <v>-12.5</v>
      </c>
      <c r="I2456">
        <v>11.07</v>
      </c>
      <c r="J2456">
        <v>10.864000000000001</v>
      </c>
      <c r="K2456" s="16">
        <f t="shared" si="76"/>
        <v>10.845460000000001</v>
      </c>
      <c r="L2456" s="16">
        <f t="shared" si="77"/>
        <v>0.17509999999999959</v>
      </c>
      <c r="M2456" t="s">
        <v>584</v>
      </c>
      <c r="AH2456" s="14"/>
    </row>
    <row r="2457" spans="1:56" x14ac:dyDescent="0.2">
      <c r="A2457">
        <v>8514</v>
      </c>
      <c r="B2457">
        <v>112</v>
      </c>
      <c r="C2457">
        <v>2117</v>
      </c>
      <c r="D2457">
        <v>1</v>
      </c>
      <c r="E2457" s="13">
        <v>5.2828913699999998</v>
      </c>
      <c r="F2457" s="13">
        <v>6.7502882399999997</v>
      </c>
      <c r="G2457">
        <v>-2.1</v>
      </c>
      <c r="H2457">
        <v>-8.6999999999999993</v>
      </c>
      <c r="I2457">
        <v>11.750999999999999</v>
      </c>
      <c r="J2457">
        <v>10.449</v>
      </c>
      <c r="K2457" s="16">
        <f t="shared" si="76"/>
        <v>10.33182</v>
      </c>
      <c r="L2457" s="16">
        <f t="shared" si="77"/>
        <v>1.1066999999999996</v>
      </c>
      <c r="M2457" t="s">
        <v>584</v>
      </c>
      <c r="P2457" s="14"/>
      <c r="Q2457" s="14"/>
      <c r="R2457" s="14"/>
      <c r="S2457" s="14"/>
      <c r="T2457" s="14"/>
      <c r="U2457" s="14"/>
      <c r="AH2457" s="14"/>
      <c r="AI2457" s="14"/>
      <c r="AK2457" s="14"/>
      <c r="AN2457" s="14"/>
      <c r="AV2457" s="14"/>
      <c r="AW2457" s="14"/>
      <c r="BD2457" s="14"/>
    </row>
    <row r="2458" spans="1:56" x14ac:dyDescent="0.2">
      <c r="A2458">
        <v>8515</v>
      </c>
      <c r="B2458">
        <v>112</v>
      </c>
      <c r="C2458">
        <v>2166</v>
      </c>
      <c r="D2458">
        <v>1</v>
      </c>
      <c r="E2458" s="13">
        <v>5.2881290119999997</v>
      </c>
      <c r="F2458" s="13">
        <v>5.9543600100000003</v>
      </c>
      <c r="G2458">
        <v>-2.6</v>
      </c>
      <c r="H2458">
        <v>11.5</v>
      </c>
      <c r="I2458">
        <v>11.52</v>
      </c>
      <c r="J2458">
        <v>11.215</v>
      </c>
      <c r="K2458" s="16">
        <f t="shared" si="76"/>
        <v>11.18755</v>
      </c>
      <c r="L2458" s="16">
        <f t="shared" si="77"/>
        <v>0.25924999999999976</v>
      </c>
      <c r="M2458">
        <v>242362</v>
      </c>
      <c r="P2458" s="14"/>
      <c r="Q2458" s="14"/>
      <c r="R2458" s="14"/>
      <c r="S2458" s="14"/>
      <c r="T2458" s="14"/>
      <c r="U2458" s="14"/>
      <c r="AF2458" s="14"/>
      <c r="AN2458" s="14"/>
      <c r="AR2458" s="14"/>
      <c r="AT2458" s="14"/>
      <c r="AV2458" s="14"/>
      <c r="BD2458" s="14"/>
    </row>
    <row r="2459" spans="1:56" x14ac:dyDescent="0.2">
      <c r="A2459">
        <v>8516</v>
      </c>
      <c r="B2459">
        <v>112</v>
      </c>
      <c r="C2459">
        <v>2189</v>
      </c>
      <c r="D2459">
        <v>1</v>
      </c>
      <c r="E2459" s="13">
        <v>5.3338211653333296</v>
      </c>
      <c r="F2459" s="13">
        <v>5.8693223799999998</v>
      </c>
      <c r="G2459">
        <v>-8.8000000000000007</v>
      </c>
      <c r="H2459">
        <v>4</v>
      </c>
      <c r="I2459">
        <v>12.478999999999999</v>
      </c>
      <c r="J2459">
        <v>10.797000000000001</v>
      </c>
      <c r="K2459" s="16">
        <f t="shared" si="76"/>
        <v>10.645620000000001</v>
      </c>
      <c r="L2459" s="16">
        <f t="shared" si="77"/>
        <v>1.4296999999999989</v>
      </c>
      <c r="M2459" t="s">
        <v>584</v>
      </c>
      <c r="P2459" s="14"/>
      <c r="Q2459" s="14"/>
      <c r="R2459" s="14"/>
      <c r="S2459" s="14"/>
      <c r="T2459" s="14"/>
      <c r="U2459" s="14"/>
      <c r="AF2459" s="14"/>
      <c r="AG2459" s="14"/>
      <c r="AN2459" s="14"/>
      <c r="AR2459" s="14"/>
      <c r="AT2459" s="14"/>
    </row>
    <row r="2460" spans="1:56" x14ac:dyDescent="0.2">
      <c r="A2460">
        <v>8517</v>
      </c>
      <c r="B2460">
        <v>112</v>
      </c>
      <c r="C2460">
        <v>2195</v>
      </c>
      <c r="D2460">
        <v>1</v>
      </c>
      <c r="E2460" s="13">
        <v>5.2816482633333299</v>
      </c>
      <c r="F2460" s="13">
        <v>6.3568657699999997</v>
      </c>
      <c r="G2460">
        <v>-3.6</v>
      </c>
      <c r="H2460">
        <v>-10.1</v>
      </c>
      <c r="I2460">
        <v>11.478</v>
      </c>
      <c r="J2460">
        <v>10.83</v>
      </c>
      <c r="K2460" s="16">
        <f t="shared" si="76"/>
        <v>10.77168</v>
      </c>
      <c r="L2460" s="16">
        <f t="shared" si="77"/>
        <v>0.55079999999999973</v>
      </c>
      <c r="M2460" t="s">
        <v>584</v>
      </c>
      <c r="P2460" s="14"/>
      <c r="Q2460" s="14"/>
      <c r="R2460" s="14"/>
      <c r="S2460" s="14"/>
      <c r="T2460" s="14"/>
      <c r="U2460" s="14"/>
      <c r="AG2460" s="14"/>
      <c r="AN2460" s="14"/>
      <c r="AT2460" s="14"/>
      <c r="AV2460" s="14"/>
    </row>
    <row r="2461" spans="1:56" x14ac:dyDescent="0.2">
      <c r="A2461">
        <v>8518</v>
      </c>
      <c r="B2461">
        <v>112</v>
      </c>
      <c r="C2461">
        <v>2197</v>
      </c>
      <c r="D2461">
        <v>1</v>
      </c>
      <c r="E2461" s="13">
        <v>5.3292984933333303</v>
      </c>
      <c r="F2461" s="13">
        <v>7.1019551300000003</v>
      </c>
      <c r="G2461">
        <v>17.100000000000001</v>
      </c>
      <c r="H2461">
        <v>-5.7</v>
      </c>
      <c r="I2461">
        <v>11.974</v>
      </c>
      <c r="J2461">
        <v>10.743</v>
      </c>
      <c r="K2461" s="16">
        <f t="shared" si="76"/>
        <v>10.632210000000001</v>
      </c>
      <c r="L2461" s="16">
        <f t="shared" si="77"/>
        <v>1.0463499999999999</v>
      </c>
      <c r="M2461" t="s">
        <v>584</v>
      </c>
      <c r="P2461" s="14"/>
      <c r="Q2461" s="14"/>
      <c r="R2461" s="14"/>
      <c r="S2461" s="14"/>
      <c r="T2461" s="14"/>
      <c r="U2461" s="14"/>
      <c r="AG2461" s="14"/>
      <c r="AH2461" s="14"/>
      <c r="AI2461" s="14"/>
      <c r="AK2461" s="14"/>
      <c r="AN2461" s="14"/>
      <c r="AT2461" s="14"/>
      <c r="AV2461" s="14"/>
      <c r="AW2461" s="14"/>
      <c r="BD2461" s="14"/>
    </row>
    <row r="2462" spans="1:56" x14ac:dyDescent="0.2">
      <c r="A2462">
        <v>8519</v>
      </c>
      <c r="B2462">
        <v>112</v>
      </c>
      <c r="C2462">
        <v>2205</v>
      </c>
      <c r="D2462">
        <v>1</v>
      </c>
      <c r="E2462" s="13">
        <v>5.33475341466667</v>
      </c>
      <c r="F2462" s="13">
        <v>6.0246092100000004</v>
      </c>
      <c r="G2462">
        <v>-3.5</v>
      </c>
      <c r="H2462">
        <v>-6.7</v>
      </c>
      <c r="I2462">
        <v>11.468</v>
      </c>
      <c r="J2462">
        <v>11.037000000000001</v>
      </c>
      <c r="K2462" s="16">
        <f t="shared" si="76"/>
        <v>10.99821</v>
      </c>
      <c r="L2462" s="16">
        <f t="shared" si="77"/>
        <v>0.36634999999999929</v>
      </c>
      <c r="M2462" t="s">
        <v>584</v>
      </c>
      <c r="P2462" s="14"/>
      <c r="Q2462" s="14"/>
      <c r="R2462" s="14"/>
      <c r="S2462" s="14"/>
      <c r="T2462" s="14"/>
      <c r="U2462" s="14"/>
      <c r="AF2462" s="14"/>
      <c r="AG2462" s="14"/>
      <c r="AN2462" s="14"/>
      <c r="AR2462" s="14"/>
      <c r="AT2462" s="14"/>
    </row>
    <row r="2463" spans="1:56" x14ac:dyDescent="0.2">
      <c r="A2463">
        <v>8520</v>
      </c>
      <c r="B2463">
        <v>112</v>
      </c>
      <c r="C2463">
        <v>2211</v>
      </c>
      <c r="D2463">
        <v>1</v>
      </c>
      <c r="E2463" s="13">
        <v>5.3622564800000001</v>
      </c>
      <c r="F2463" s="13">
        <v>5.8722723200000004</v>
      </c>
      <c r="G2463">
        <v>1.4</v>
      </c>
      <c r="H2463">
        <v>5.5</v>
      </c>
      <c r="I2463">
        <v>10.145</v>
      </c>
      <c r="J2463">
        <v>8.1370000000000005</v>
      </c>
      <c r="K2463" s="16">
        <f t="shared" si="76"/>
        <v>7.9562800000000005</v>
      </c>
      <c r="L2463" s="16">
        <f t="shared" si="77"/>
        <v>1.7067999999999992</v>
      </c>
      <c r="M2463">
        <v>34990</v>
      </c>
      <c r="P2463" s="14"/>
      <c r="Q2463" s="14"/>
      <c r="R2463" s="14"/>
      <c r="S2463" s="14"/>
      <c r="T2463" s="14"/>
      <c r="U2463" s="14"/>
      <c r="AG2463" s="14"/>
      <c r="AK2463" s="14"/>
      <c r="AN2463" s="14"/>
      <c r="AT2463" s="14"/>
      <c r="AV2463" s="14"/>
      <c r="BD2463" s="14"/>
    </row>
    <row r="2464" spans="1:56" x14ac:dyDescent="0.2">
      <c r="A2464">
        <v>8521</v>
      </c>
      <c r="B2464">
        <v>112</v>
      </c>
      <c r="C2464">
        <v>2223</v>
      </c>
      <c r="D2464">
        <v>1</v>
      </c>
      <c r="E2464" s="13">
        <v>5.3265532306666703</v>
      </c>
      <c r="F2464" s="13">
        <v>6.1237581199999997</v>
      </c>
      <c r="G2464">
        <v>3.6</v>
      </c>
      <c r="H2464">
        <v>-20.8</v>
      </c>
      <c r="I2464">
        <v>11.426</v>
      </c>
      <c r="J2464">
        <v>11.208</v>
      </c>
      <c r="K2464" s="16">
        <f t="shared" si="76"/>
        <v>11.18838</v>
      </c>
      <c r="L2464" s="16">
        <f t="shared" si="77"/>
        <v>0.18529999999999996</v>
      </c>
      <c r="M2464" t="s">
        <v>584</v>
      </c>
      <c r="P2464" s="14"/>
      <c r="Q2464" s="14"/>
      <c r="R2464" s="14"/>
      <c r="S2464" s="14"/>
      <c r="T2464" s="14"/>
      <c r="U2464" s="14"/>
      <c r="AG2464" s="14"/>
      <c r="AH2464" s="14"/>
      <c r="AI2464" s="14"/>
      <c r="AK2464" s="14"/>
      <c r="AN2464" s="14"/>
      <c r="AV2464" s="14"/>
      <c r="AW2464" s="14"/>
      <c r="BD2464" s="14"/>
    </row>
    <row r="2465" spans="1:56" x14ac:dyDescent="0.2">
      <c r="A2465">
        <v>8522</v>
      </c>
      <c r="B2465">
        <v>112</v>
      </c>
      <c r="C2465">
        <v>2234</v>
      </c>
      <c r="D2465">
        <v>1</v>
      </c>
      <c r="E2465" s="13">
        <v>5.3089480346666704</v>
      </c>
      <c r="F2465" s="13">
        <v>6.0266723100000004</v>
      </c>
      <c r="G2465">
        <v>-4.3</v>
      </c>
      <c r="H2465">
        <v>3.6</v>
      </c>
      <c r="I2465">
        <v>12.468</v>
      </c>
      <c r="J2465">
        <v>10.823</v>
      </c>
      <c r="K2465" s="16">
        <f t="shared" si="76"/>
        <v>10.674950000000001</v>
      </c>
      <c r="L2465" s="16">
        <f t="shared" si="77"/>
        <v>1.3982499999999995</v>
      </c>
      <c r="M2465" t="s">
        <v>584</v>
      </c>
      <c r="P2465" s="14"/>
      <c r="Q2465" s="14"/>
      <c r="R2465" s="14"/>
      <c r="S2465" s="14"/>
      <c r="T2465" s="14"/>
      <c r="U2465" s="14"/>
      <c r="AF2465" s="14"/>
      <c r="AG2465" s="14"/>
      <c r="AN2465" s="14"/>
      <c r="AR2465" s="14"/>
      <c r="AT2465" s="14"/>
    </row>
    <row r="2466" spans="1:56" x14ac:dyDescent="0.2">
      <c r="A2466">
        <v>8523</v>
      </c>
      <c r="B2466">
        <v>112</v>
      </c>
      <c r="C2466">
        <v>2245</v>
      </c>
      <c r="D2466">
        <v>1</v>
      </c>
      <c r="E2466" s="13">
        <v>5.3498984626666699</v>
      </c>
      <c r="F2466" s="13">
        <v>5.8512855300000002</v>
      </c>
      <c r="G2466">
        <v>12.5</v>
      </c>
      <c r="H2466">
        <v>-20.8</v>
      </c>
      <c r="I2466">
        <v>11.859</v>
      </c>
      <c r="J2466">
        <v>10.461</v>
      </c>
      <c r="K2466" s="16">
        <f t="shared" si="76"/>
        <v>10.335180000000001</v>
      </c>
      <c r="L2466" s="16">
        <f t="shared" si="77"/>
        <v>1.1882999999999997</v>
      </c>
      <c r="M2466" t="s">
        <v>584</v>
      </c>
      <c r="P2466" s="14"/>
      <c r="Q2466" s="14"/>
      <c r="R2466" s="14"/>
      <c r="S2466" s="14"/>
      <c r="T2466" s="14"/>
      <c r="U2466" s="14"/>
      <c r="AF2466" s="14"/>
      <c r="AG2466" s="14"/>
      <c r="AN2466" s="14"/>
      <c r="AR2466" s="14"/>
      <c r="AT2466" s="14"/>
      <c r="AV2466" s="14"/>
    </row>
    <row r="2467" spans="1:56" x14ac:dyDescent="0.2">
      <c r="A2467">
        <v>8524</v>
      </c>
      <c r="B2467">
        <v>112</v>
      </c>
      <c r="C2467">
        <v>2251</v>
      </c>
      <c r="D2467">
        <v>1</v>
      </c>
      <c r="E2467" s="13">
        <v>5.2897548346666703</v>
      </c>
      <c r="F2467" s="13">
        <v>6.0847014000000001</v>
      </c>
      <c r="G2467">
        <v>-5.4</v>
      </c>
      <c r="H2467">
        <v>-13.2</v>
      </c>
      <c r="I2467">
        <v>11.997999999999999</v>
      </c>
      <c r="J2467">
        <v>10.984</v>
      </c>
      <c r="K2467" s="16">
        <f t="shared" si="76"/>
        <v>10.89274</v>
      </c>
      <c r="L2467" s="16">
        <f t="shared" si="77"/>
        <v>0.86189999999999944</v>
      </c>
      <c r="M2467" t="s">
        <v>584</v>
      </c>
      <c r="P2467" s="14"/>
      <c r="Q2467" s="14"/>
      <c r="R2467" s="14"/>
      <c r="S2467" s="14"/>
      <c r="T2467" s="14"/>
      <c r="U2467" s="14"/>
      <c r="AG2467" s="14"/>
      <c r="AN2467" s="14"/>
      <c r="AR2467" s="14"/>
      <c r="AT2467" s="14"/>
      <c r="AV2467" s="14"/>
    </row>
    <row r="2468" spans="1:56" x14ac:dyDescent="0.2">
      <c r="A2468">
        <v>8525</v>
      </c>
      <c r="B2468">
        <v>112</v>
      </c>
      <c r="C2468">
        <v>2255</v>
      </c>
      <c r="D2468">
        <v>1</v>
      </c>
      <c r="E2468" s="13">
        <v>5.2536903480000001</v>
      </c>
      <c r="F2468" s="13">
        <v>5.8623354299999999</v>
      </c>
      <c r="G2468">
        <v>-2.1</v>
      </c>
      <c r="H2468">
        <v>3.6</v>
      </c>
      <c r="I2468">
        <v>10.888</v>
      </c>
      <c r="J2468">
        <v>10.581</v>
      </c>
      <c r="K2468" s="16">
        <f t="shared" si="76"/>
        <v>10.553369999999999</v>
      </c>
      <c r="L2468" s="16">
        <f t="shared" si="77"/>
        <v>0.26095000000000029</v>
      </c>
      <c r="M2468" t="s">
        <v>584</v>
      </c>
      <c r="P2468" s="14"/>
      <c r="Q2468" s="14"/>
      <c r="R2468" s="14"/>
      <c r="S2468" s="14"/>
      <c r="T2468" s="14"/>
      <c r="U2468" s="14"/>
      <c r="AG2468" s="14"/>
      <c r="AK2468" s="14"/>
      <c r="AN2468" s="14"/>
      <c r="AR2468" s="14"/>
      <c r="AT2468" s="14"/>
      <c r="AV2468" s="14"/>
      <c r="AW2468" s="14"/>
      <c r="BD2468" s="14"/>
    </row>
    <row r="2469" spans="1:56" x14ac:dyDescent="0.2">
      <c r="A2469">
        <v>8526</v>
      </c>
      <c r="B2469">
        <v>112</v>
      </c>
      <c r="C2469">
        <v>2262</v>
      </c>
      <c r="D2469">
        <v>1</v>
      </c>
      <c r="E2469" s="13">
        <v>5.2530519800000004</v>
      </c>
      <c r="F2469" s="13">
        <v>6.5662554899999996</v>
      </c>
      <c r="G2469">
        <v>4.3</v>
      </c>
      <c r="H2469">
        <v>-15.2</v>
      </c>
      <c r="I2469">
        <v>11.47</v>
      </c>
      <c r="J2469">
        <v>10.023999999999999</v>
      </c>
      <c r="K2469" s="16">
        <f t="shared" si="76"/>
        <v>9.8938599999999983</v>
      </c>
      <c r="L2469" s="16">
        <f t="shared" si="77"/>
        <v>1.2291000000000012</v>
      </c>
      <c r="M2469" t="s">
        <v>584</v>
      </c>
      <c r="P2469" s="14"/>
      <c r="Q2469" s="14"/>
      <c r="R2469" s="14"/>
      <c r="S2469" s="14"/>
      <c r="T2469" s="14"/>
      <c r="U2469" s="14"/>
      <c r="AG2469" s="14"/>
      <c r="AK2469" s="14"/>
      <c r="AN2469" s="14"/>
      <c r="AR2469" s="14"/>
      <c r="AT2469" s="14"/>
      <c r="AV2469" s="14"/>
      <c r="BD2469" s="14"/>
    </row>
    <row r="2470" spans="1:56" x14ac:dyDescent="0.2">
      <c r="A2470">
        <v>8527</v>
      </c>
      <c r="B2470">
        <v>112</v>
      </c>
      <c r="C2470">
        <v>2277</v>
      </c>
      <c r="D2470">
        <v>1</v>
      </c>
      <c r="E2470" s="13">
        <v>5.3046031546666699</v>
      </c>
      <c r="F2470" s="13">
        <v>5.8825178200000003</v>
      </c>
      <c r="G2470">
        <v>12.8</v>
      </c>
      <c r="H2470">
        <v>34</v>
      </c>
      <c r="I2470">
        <v>11.518000000000001</v>
      </c>
      <c r="J2470">
        <v>10.939</v>
      </c>
      <c r="K2470" s="16">
        <f t="shared" si="76"/>
        <v>10.886889999999999</v>
      </c>
      <c r="L2470" s="16">
        <f t="shared" si="77"/>
        <v>0.49215000000000053</v>
      </c>
      <c r="M2470" t="s">
        <v>584</v>
      </c>
      <c r="P2470" s="14"/>
      <c r="Q2470" s="14"/>
      <c r="R2470" s="14"/>
      <c r="S2470" s="14"/>
      <c r="T2470" s="14"/>
      <c r="U2470" s="14"/>
      <c r="AG2470" s="14"/>
      <c r="AN2470" s="14"/>
      <c r="AT2470" s="14"/>
      <c r="AV2470" s="14"/>
      <c r="BD2470" s="14"/>
    </row>
    <row r="2471" spans="1:56" x14ac:dyDescent="0.2">
      <c r="A2471">
        <v>8528</v>
      </c>
      <c r="B2471">
        <v>112</v>
      </c>
      <c r="C2471">
        <v>2286</v>
      </c>
      <c r="D2471">
        <v>1</v>
      </c>
      <c r="E2471" s="13">
        <v>5.3291728766666697</v>
      </c>
      <c r="F2471" s="13">
        <v>6.0427088299999996</v>
      </c>
      <c r="G2471">
        <v>9.6</v>
      </c>
      <c r="H2471">
        <v>-4.3</v>
      </c>
      <c r="I2471">
        <v>11.558999999999999</v>
      </c>
      <c r="J2471">
        <v>10.303000000000001</v>
      </c>
      <c r="K2471" s="16">
        <f t="shared" si="76"/>
        <v>10.189960000000001</v>
      </c>
      <c r="L2471" s="16">
        <f t="shared" si="77"/>
        <v>1.0675999999999986</v>
      </c>
      <c r="M2471" t="s">
        <v>584</v>
      </c>
      <c r="P2471" s="14"/>
      <c r="Q2471" s="14"/>
      <c r="R2471" s="14"/>
      <c r="S2471" s="14"/>
      <c r="T2471" s="14"/>
      <c r="U2471" s="14"/>
      <c r="AN2471" s="14"/>
      <c r="AR2471" s="14"/>
      <c r="AT2471" s="14"/>
    </row>
    <row r="2472" spans="1:56" x14ac:dyDescent="0.2">
      <c r="A2472">
        <v>8529</v>
      </c>
      <c r="B2472">
        <v>112</v>
      </c>
      <c r="C2472">
        <v>2287</v>
      </c>
      <c r="D2472">
        <v>1</v>
      </c>
      <c r="E2472" s="13">
        <v>5.2597606040000002</v>
      </c>
      <c r="F2472" s="13">
        <v>5.8423078100000003</v>
      </c>
      <c r="G2472">
        <v>1.6</v>
      </c>
      <c r="H2472">
        <v>-1.6</v>
      </c>
      <c r="I2472">
        <v>11.545</v>
      </c>
      <c r="J2472">
        <v>10.44</v>
      </c>
      <c r="K2472" s="16">
        <f t="shared" si="76"/>
        <v>10.34055</v>
      </c>
      <c r="L2472" s="16">
        <f t="shared" si="77"/>
        <v>0.93925000000000036</v>
      </c>
      <c r="M2472" t="s">
        <v>584</v>
      </c>
      <c r="P2472" s="14"/>
      <c r="Q2472" s="14"/>
      <c r="R2472" s="14"/>
      <c r="S2472" s="14"/>
      <c r="T2472" s="14"/>
      <c r="U2472" s="14"/>
      <c r="AF2472" s="14"/>
      <c r="AN2472" s="14"/>
      <c r="AR2472" s="14"/>
      <c r="AT2472" s="14"/>
    </row>
    <row r="2473" spans="1:56" x14ac:dyDescent="0.2">
      <c r="A2473">
        <v>8530</v>
      </c>
      <c r="B2473">
        <v>113</v>
      </c>
      <c r="C2473">
        <v>38</v>
      </c>
      <c r="D2473">
        <v>1</v>
      </c>
      <c r="E2473" s="13">
        <v>5.4272589193333296</v>
      </c>
      <c r="F2473" s="13">
        <v>6.5881885000000002</v>
      </c>
      <c r="G2473">
        <v>6.7</v>
      </c>
      <c r="H2473">
        <v>-8.3000000000000007</v>
      </c>
      <c r="I2473">
        <v>10.462</v>
      </c>
      <c r="J2473">
        <v>9.2200000000000006</v>
      </c>
      <c r="K2473" s="16">
        <f t="shared" si="76"/>
        <v>9.1082200000000011</v>
      </c>
      <c r="L2473" s="16">
        <f t="shared" si="77"/>
        <v>1.0556999999999992</v>
      </c>
      <c r="M2473">
        <v>243588</v>
      </c>
      <c r="P2473" s="14"/>
      <c r="Q2473" s="14"/>
      <c r="R2473" s="14"/>
      <c r="S2473" s="14"/>
      <c r="T2473" s="14"/>
      <c r="U2473" s="14"/>
      <c r="AG2473" s="14"/>
      <c r="AK2473" s="14"/>
      <c r="AN2473" s="14"/>
      <c r="AR2473" s="14"/>
      <c r="AT2473" s="14"/>
      <c r="AV2473" s="14"/>
      <c r="BD2473" s="14"/>
    </row>
    <row r="2474" spans="1:56" x14ac:dyDescent="0.2">
      <c r="A2474">
        <v>8531</v>
      </c>
      <c r="B2474">
        <v>113</v>
      </c>
      <c r="C2474">
        <v>50</v>
      </c>
      <c r="D2474">
        <v>1</v>
      </c>
      <c r="E2474" s="13">
        <v>5.3866853973333297</v>
      </c>
      <c r="F2474" s="13">
        <v>7.0562882399999998</v>
      </c>
      <c r="G2474">
        <v>-5</v>
      </c>
      <c r="H2474">
        <v>1.6</v>
      </c>
      <c r="I2474">
        <v>9.6180000000000003</v>
      </c>
      <c r="J2474">
        <v>8.5090000000000003</v>
      </c>
      <c r="K2474" s="16">
        <f t="shared" si="76"/>
        <v>8.4091900000000006</v>
      </c>
      <c r="L2474" s="16">
        <f t="shared" si="77"/>
        <v>0.94264999999999999</v>
      </c>
      <c r="M2474">
        <v>35175</v>
      </c>
      <c r="N2474">
        <v>25181</v>
      </c>
      <c r="O2474">
        <v>4.6500000000000004</v>
      </c>
      <c r="P2474" s="14"/>
      <c r="Q2474" s="14"/>
      <c r="R2474" s="14"/>
      <c r="S2474" s="14"/>
      <c r="T2474" s="14"/>
      <c r="U2474" s="14"/>
      <c r="AG2474" s="14"/>
      <c r="AK2474" s="14"/>
      <c r="AN2474" s="14"/>
      <c r="AT2474" s="14"/>
      <c r="AV2474" s="14"/>
      <c r="BD2474" s="14"/>
    </row>
    <row r="2475" spans="1:56" x14ac:dyDescent="0.2">
      <c r="A2475">
        <v>8532</v>
      </c>
      <c r="B2475">
        <v>113</v>
      </c>
      <c r="C2475">
        <v>72</v>
      </c>
      <c r="D2475">
        <v>1</v>
      </c>
      <c r="E2475" s="13">
        <v>5.4744519433333299</v>
      </c>
      <c r="F2475" s="13">
        <v>7.3084068799999997</v>
      </c>
      <c r="G2475">
        <v>-1</v>
      </c>
      <c r="H2475">
        <v>-5.4</v>
      </c>
      <c r="I2475">
        <v>10.875</v>
      </c>
      <c r="J2475">
        <v>10.499000000000001</v>
      </c>
      <c r="K2475" s="16">
        <f t="shared" si="76"/>
        <v>10.465160000000001</v>
      </c>
      <c r="L2475" s="16">
        <f t="shared" si="77"/>
        <v>0.3195999999999995</v>
      </c>
      <c r="M2475" t="s">
        <v>584</v>
      </c>
      <c r="P2475" s="14"/>
      <c r="Q2475" s="14"/>
      <c r="R2475" s="14"/>
      <c r="S2475" s="14"/>
      <c r="T2475" s="14"/>
      <c r="U2475" s="14"/>
      <c r="AG2475" s="14"/>
      <c r="AK2475" s="14"/>
      <c r="AN2475" s="14"/>
      <c r="AT2475" s="14"/>
      <c r="AV2475" s="14"/>
      <c r="AW2475" s="14"/>
      <c r="BD2475" s="14"/>
    </row>
    <row r="2476" spans="1:56" x14ac:dyDescent="0.2">
      <c r="A2476">
        <v>8533</v>
      </c>
      <c r="B2476">
        <v>113</v>
      </c>
      <c r="C2476">
        <v>164</v>
      </c>
      <c r="D2476">
        <v>1</v>
      </c>
      <c r="E2476" s="13">
        <v>5.3788756493333301</v>
      </c>
      <c r="F2476" s="13">
        <v>6.27736363</v>
      </c>
      <c r="G2476">
        <v>-3.9</v>
      </c>
      <c r="H2476">
        <v>-2.9</v>
      </c>
      <c r="I2476">
        <v>11.414999999999999</v>
      </c>
      <c r="J2476">
        <v>9.4649999999999999</v>
      </c>
      <c r="K2476" s="16">
        <f t="shared" si="76"/>
        <v>9.2895000000000003</v>
      </c>
      <c r="L2476" s="16">
        <f t="shared" si="77"/>
        <v>1.6574999999999993</v>
      </c>
      <c r="M2476" t="s">
        <v>584</v>
      </c>
      <c r="P2476" s="14"/>
      <c r="Q2476" s="14"/>
      <c r="R2476" s="14"/>
      <c r="S2476" s="14"/>
      <c r="T2476" s="14"/>
      <c r="U2476" s="14"/>
      <c r="AF2476" s="14"/>
      <c r="AG2476" s="14"/>
      <c r="AN2476" s="14"/>
      <c r="AR2476" s="14"/>
      <c r="AT2476" s="14"/>
    </row>
    <row r="2477" spans="1:56" x14ac:dyDescent="0.2">
      <c r="A2477">
        <v>8534</v>
      </c>
      <c r="B2477">
        <v>113</v>
      </c>
      <c r="C2477">
        <v>165</v>
      </c>
      <c r="D2477">
        <v>1</v>
      </c>
      <c r="E2477" s="13">
        <v>5.4362193386666702</v>
      </c>
      <c r="F2477" s="13">
        <v>6.9123573199999999</v>
      </c>
      <c r="G2477">
        <v>-3</v>
      </c>
      <c r="H2477">
        <v>-11.7</v>
      </c>
      <c r="I2477">
        <v>11.035</v>
      </c>
      <c r="J2477">
        <v>10.62</v>
      </c>
      <c r="K2477" s="16">
        <f t="shared" si="76"/>
        <v>10.582649999999999</v>
      </c>
      <c r="L2477" s="16">
        <f t="shared" si="77"/>
        <v>0.35275000000000079</v>
      </c>
      <c r="M2477" t="s">
        <v>584</v>
      </c>
      <c r="P2477" s="14"/>
      <c r="Q2477" s="14"/>
      <c r="R2477" s="14"/>
      <c r="S2477" s="14"/>
      <c r="T2477" s="14"/>
      <c r="U2477" s="14"/>
      <c r="AF2477" s="14"/>
      <c r="AG2477" s="14"/>
      <c r="AN2477" s="14"/>
      <c r="AR2477" s="14"/>
      <c r="AT2477" s="14"/>
    </row>
    <row r="2478" spans="1:56" x14ac:dyDescent="0.2">
      <c r="A2478">
        <v>8535</v>
      </c>
      <c r="B2478">
        <v>113</v>
      </c>
      <c r="C2478">
        <v>178</v>
      </c>
      <c r="D2478">
        <v>1</v>
      </c>
      <c r="E2478" s="13">
        <v>5.4179930619999999</v>
      </c>
      <c r="F2478" s="13">
        <v>7.1849962999999999</v>
      </c>
      <c r="G2478">
        <v>-3.7</v>
      </c>
      <c r="H2478">
        <v>-8.3000000000000007</v>
      </c>
      <c r="I2478">
        <v>9.3849999999999998</v>
      </c>
      <c r="J2478">
        <v>9.1690000000000005</v>
      </c>
      <c r="K2478" s="16">
        <f t="shared" si="76"/>
        <v>9.149560000000001</v>
      </c>
      <c r="L2478" s="16">
        <f t="shared" si="77"/>
        <v>0.1835999999999994</v>
      </c>
      <c r="M2478">
        <v>35453</v>
      </c>
      <c r="P2478" s="14"/>
      <c r="Q2478" s="14"/>
      <c r="R2478" s="14"/>
      <c r="S2478" s="14"/>
      <c r="T2478" s="14"/>
      <c r="U2478" s="14"/>
      <c r="AG2478" s="14"/>
      <c r="AN2478" s="14"/>
      <c r="AR2478" s="14"/>
      <c r="AV2478" s="14"/>
    </row>
    <row r="2479" spans="1:56" x14ac:dyDescent="0.2">
      <c r="A2479">
        <v>8536</v>
      </c>
      <c r="B2479">
        <v>113</v>
      </c>
      <c r="C2479">
        <v>205</v>
      </c>
      <c r="D2479">
        <v>1</v>
      </c>
      <c r="E2479" s="13">
        <v>5.4497921286666697</v>
      </c>
      <c r="F2479" s="13">
        <v>6.9990115399999997</v>
      </c>
      <c r="G2479">
        <v>7.7</v>
      </c>
      <c r="H2479">
        <v>-13</v>
      </c>
      <c r="I2479">
        <v>11.593</v>
      </c>
      <c r="J2479">
        <v>10.714</v>
      </c>
      <c r="K2479" s="16">
        <f t="shared" si="76"/>
        <v>10.63489</v>
      </c>
      <c r="L2479" s="16">
        <f t="shared" si="77"/>
        <v>0.74714999999999965</v>
      </c>
      <c r="M2479" t="s">
        <v>584</v>
      </c>
      <c r="P2479" s="14"/>
      <c r="Q2479" s="14"/>
      <c r="R2479" s="14"/>
      <c r="S2479" s="14"/>
      <c r="T2479" s="14"/>
      <c r="U2479" s="14"/>
      <c r="AG2479" s="14"/>
      <c r="AK2479" s="14"/>
      <c r="AN2479" s="14"/>
      <c r="AT2479" s="14"/>
      <c r="AV2479" s="14"/>
      <c r="AW2479" s="14"/>
      <c r="BD2479" s="14"/>
    </row>
    <row r="2480" spans="1:56" x14ac:dyDescent="0.2">
      <c r="A2480">
        <v>8537</v>
      </c>
      <c r="B2480">
        <v>113</v>
      </c>
      <c r="C2480">
        <v>225</v>
      </c>
      <c r="D2480">
        <v>1</v>
      </c>
      <c r="E2480" s="13">
        <v>5.3982928900000005</v>
      </c>
      <c r="F2480" s="13">
        <v>7.2571331299999997</v>
      </c>
      <c r="G2480">
        <v>-7.7</v>
      </c>
      <c r="H2480">
        <v>-4.5</v>
      </c>
      <c r="I2480">
        <v>10.688000000000001</v>
      </c>
      <c r="J2480">
        <v>10.438000000000001</v>
      </c>
      <c r="K2480" s="16">
        <f t="shared" si="76"/>
        <v>10.4155</v>
      </c>
      <c r="L2480" s="16">
        <f t="shared" si="77"/>
        <v>0.21249999999999999</v>
      </c>
      <c r="M2480">
        <v>243303</v>
      </c>
      <c r="P2480" s="14"/>
      <c r="Q2480" s="14"/>
      <c r="R2480" s="14"/>
      <c r="S2480" s="14"/>
      <c r="T2480" s="14"/>
      <c r="U2480" s="14"/>
      <c r="AG2480" s="14"/>
      <c r="AN2480" s="14"/>
      <c r="AR2480" s="14"/>
      <c r="AT2480" s="14"/>
      <c r="AV2480" s="14"/>
    </row>
    <row r="2481" spans="1:56" x14ac:dyDescent="0.2">
      <c r="A2481">
        <v>8538</v>
      </c>
      <c r="B2481">
        <v>113</v>
      </c>
      <c r="C2481">
        <v>239</v>
      </c>
      <c r="D2481">
        <v>1</v>
      </c>
      <c r="E2481" s="13">
        <v>5.4638732813333304</v>
      </c>
      <c r="F2481" s="13">
        <v>7.3501693000000001</v>
      </c>
      <c r="G2481">
        <v>6.1</v>
      </c>
      <c r="H2481">
        <v>1.6</v>
      </c>
      <c r="I2481">
        <v>11.571999999999999</v>
      </c>
      <c r="J2481">
        <v>10.198</v>
      </c>
      <c r="K2481" s="16">
        <f t="shared" si="76"/>
        <v>10.074340000000001</v>
      </c>
      <c r="L2481" s="16">
        <f t="shared" si="77"/>
        <v>1.1678999999999988</v>
      </c>
      <c r="M2481" t="s">
        <v>584</v>
      </c>
      <c r="P2481" s="14"/>
      <c r="Q2481" s="14"/>
      <c r="R2481" s="14"/>
      <c r="S2481" s="14"/>
      <c r="T2481" s="14"/>
      <c r="U2481" s="14"/>
      <c r="AF2481" s="14"/>
      <c r="AG2481" s="14"/>
      <c r="AN2481" s="14"/>
      <c r="AR2481" s="14"/>
      <c r="AT2481" s="14"/>
    </row>
    <row r="2482" spans="1:56" x14ac:dyDescent="0.2">
      <c r="A2482">
        <v>8539</v>
      </c>
      <c r="B2482">
        <v>113</v>
      </c>
      <c r="C2482">
        <v>248</v>
      </c>
      <c r="D2482">
        <v>1</v>
      </c>
      <c r="E2482" s="13">
        <v>5.4974403013333299</v>
      </c>
      <c r="F2482" s="13">
        <v>7.0809033899999996</v>
      </c>
      <c r="G2482">
        <v>0.1</v>
      </c>
      <c r="H2482">
        <v>-10.5</v>
      </c>
      <c r="I2482">
        <v>10.898</v>
      </c>
      <c r="J2482">
        <v>10.496</v>
      </c>
      <c r="K2482" s="16">
        <f t="shared" si="76"/>
        <v>10.459820000000001</v>
      </c>
      <c r="L2482" s="16">
        <f t="shared" si="77"/>
        <v>0.34169999999999934</v>
      </c>
      <c r="M2482" t="s">
        <v>584</v>
      </c>
      <c r="P2482" s="14"/>
      <c r="Q2482" s="14"/>
      <c r="R2482" s="14"/>
      <c r="S2482" s="14"/>
      <c r="T2482" s="14"/>
      <c r="U2482" s="14"/>
      <c r="AF2482" s="14"/>
      <c r="AG2482" s="14"/>
      <c r="AH2482" s="14"/>
      <c r="AI2482" s="14"/>
      <c r="AK2482" s="14"/>
      <c r="AN2482" s="14"/>
      <c r="AV2482" s="14"/>
      <c r="AW2482" s="14"/>
      <c r="BD2482" s="14"/>
    </row>
    <row r="2483" spans="1:56" x14ac:dyDescent="0.2">
      <c r="A2483">
        <v>8540</v>
      </c>
      <c r="B2483">
        <v>113</v>
      </c>
      <c r="C2483">
        <v>256</v>
      </c>
      <c r="D2483">
        <v>1</v>
      </c>
      <c r="E2483" s="13">
        <v>5.4234979699999997</v>
      </c>
      <c r="F2483" s="13">
        <v>7.2361016500000002</v>
      </c>
      <c r="G2483">
        <v>0.60000000000000009</v>
      </c>
      <c r="H2483">
        <v>-15.7</v>
      </c>
      <c r="I2483">
        <v>9.0429999999999993</v>
      </c>
      <c r="J2483">
        <v>8.8879999999999999</v>
      </c>
      <c r="K2483" s="16">
        <f t="shared" si="76"/>
        <v>8.8740500000000004</v>
      </c>
      <c r="L2483" s="16">
        <f t="shared" si="77"/>
        <v>0.13174999999999945</v>
      </c>
      <c r="M2483">
        <v>35498</v>
      </c>
      <c r="P2483" s="14"/>
      <c r="Q2483" s="14"/>
      <c r="R2483" s="14"/>
      <c r="S2483" s="14"/>
      <c r="T2483" s="14"/>
      <c r="U2483" s="14"/>
      <c r="AG2483" s="14"/>
      <c r="AH2483" s="14"/>
      <c r="AI2483" s="14"/>
      <c r="AK2483" s="14"/>
      <c r="AN2483" s="14"/>
      <c r="AT2483" s="14"/>
      <c r="AV2483" s="14"/>
      <c r="AW2483" s="14"/>
      <c r="BD2483" s="14"/>
    </row>
    <row r="2484" spans="1:56" x14ac:dyDescent="0.2">
      <c r="A2484">
        <v>8541</v>
      </c>
      <c r="B2484">
        <v>113</v>
      </c>
      <c r="C2484">
        <v>265</v>
      </c>
      <c r="D2484">
        <v>1</v>
      </c>
      <c r="E2484" s="13">
        <v>5.4688989919999997</v>
      </c>
      <c r="F2484" s="13">
        <v>6.3272103399999997</v>
      </c>
      <c r="G2484">
        <v>14.6</v>
      </c>
      <c r="H2484">
        <v>-0.1</v>
      </c>
      <c r="I2484">
        <v>10.86</v>
      </c>
      <c r="J2484">
        <v>9.4809999999999999</v>
      </c>
      <c r="K2484" s="16">
        <f t="shared" si="76"/>
        <v>9.3568899999999999</v>
      </c>
      <c r="L2484" s="16">
        <f t="shared" si="77"/>
        <v>1.1721499999999996</v>
      </c>
      <c r="M2484" t="s">
        <v>584</v>
      </c>
      <c r="P2484" s="14"/>
      <c r="Q2484" s="14"/>
      <c r="R2484" s="14"/>
      <c r="S2484" s="14"/>
      <c r="T2484" s="14"/>
      <c r="U2484" s="14"/>
      <c r="AG2484" s="14"/>
      <c r="AN2484" s="14"/>
      <c r="AR2484" s="14"/>
    </row>
    <row r="2485" spans="1:56" x14ac:dyDescent="0.2">
      <c r="A2485">
        <v>8542</v>
      </c>
      <c r="B2485">
        <v>113</v>
      </c>
      <c r="C2485">
        <v>273</v>
      </c>
      <c r="D2485">
        <v>1</v>
      </c>
      <c r="E2485" s="13">
        <v>5.4080224006666704</v>
      </c>
      <c r="F2485" s="13">
        <v>5.8276399400000001</v>
      </c>
      <c r="G2485">
        <v>-1.4</v>
      </c>
      <c r="H2485">
        <v>1</v>
      </c>
      <c r="I2485">
        <v>11.101000000000001</v>
      </c>
      <c r="J2485">
        <v>10.673999999999999</v>
      </c>
      <c r="K2485" s="16">
        <f t="shared" si="76"/>
        <v>10.63557</v>
      </c>
      <c r="L2485" s="16">
        <f t="shared" si="77"/>
        <v>0.36295000000000116</v>
      </c>
      <c r="M2485">
        <v>243404</v>
      </c>
      <c r="P2485" s="14"/>
      <c r="Q2485" s="14"/>
      <c r="R2485" s="14"/>
      <c r="S2485" s="14"/>
      <c r="T2485" s="14"/>
      <c r="U2485" s="14"/>
      <c r="AF2485" s="14"/>
      <c r="AG2485" s="14"/>
      <c r="AN2485" s="14"/>
      <c r="AR2485" s="14"/>
      <c r="AT2485" s="14"/>
    </row>
    <row r="2486" spans="1:56" x14ac:dyDescent="0.2">
      <c r="A2486">
        <v>8543</v>
      </c>
      <c r="B2486">
        <v>113</v>
      </c>
      <c r="C2486">
        <v>344</v>
      </c>
      <c r="D2486">
        <v>1</v>
      </c>
      <c r="E2486" s="13">
        <v>5.4199781893333299</v>
      </c>
      <c r="F2486" s="13">
        <v>7.0151279300000002</v>
      </c>
      <c r="G2486">
        <v>15.8</v>
      </c>
      <c r="H2486">
        <v>-29.9</v>
      </c>
      <c r="I2486">
        <v>11.315</v>
      </c>
      <c r="J2486">
        <v>11.064</v>
      </c>
      <c r="K2486" s="16">
        <f t="shared" si="76"/>
        <v>11.041410000000001</v>
      </c>
      <c r="L2486" s="16">
        <f t="shared" si="77"/>
        <v>0.21334999999999951</v>
      </c>
      <c r="M2486">
        <v>243519</v>
      </c>
      <c r="P2486" s="14"/>
      <c r="Q2486" s="14"/>
      <c r="R2486" s="14"/>
      <c r="S2486" s="14"/>
      <c r="T2486" s="14"/>
      <c r="U2486" s="14"/>
      <c r="AF2486" s="14"/>
      <c r="AG2486" s="14"/>
      <c r="AN2486" s="14"/>
      <c r="AR2486" s="14"/>
      <c r="AT2486" s="14"/>
    </row>
    <row r="2487" spans="1:56" x14ac:dyDescent="0.2">
      <c r="A2487">
        <v>8544</v>
      </c>
      <c r="B2487">
        <v>113</v>
      </c>
      <c r="C2487">
        <v>449</v>
      </c>
      <c r="D2487">
        <v>1</v>
      </c>
      <c r="E2487" s="13">
        <v>5.4463358733333305</v>
      </c>
      <c r="F2487" s="13">
        <v>6.9244790299999996</v>
      </c>
      <c r="G2487">
        <v>19.5</v>
      </c>
      <c r="H2487">
        <v>-17.399999999999999</v>
      </c>
      <c r="I2487">
        <v>10.986000000000001</v>
      </c>
      <c r="J2487">
        <v>10.182</v>
      </c>
      <c r="K2487" s="16">
        <f t="shared" si="76"/>
        <v>10.109640000000001</v>
      </c>
      <c r="L2487" s="16">
        <f t="shared" si="77"/>
        <v>0.68340000000000023</v>
      </c>
      <c r="M2487" t="s">
        <v>584</v>
      </c>
      <c r="P2487" s="14"/>
      <c r="Q2487" s="14"/>
      <c r="R2487" s="14"/>
      <c r="S2487" s="14"/>
      <c r="T2487" s="14"/>
      <c r="U2487" s="14"/>
      <c r="AG2487" s="14"/>
      <c r="AK2487" s="14"/>
      <c r="AN2487" s="14"/>
      <c r="AV2487" s="14"/>
      <c r="AW2487" s="14"/>
      <c r="BD2487" s="14"/>
    </row>
    <row r="2488" spans="1:56" x14ac:dyDescent="0.2">
      <c r="A2488">
        <v>8545</v>
      </c>
      <c r="B2488">
        <v>113</v>
      </c>
      <c r="C2488">
        <v>457</v>
      </c>
      <c r="D2488">
        <v>1</v>
      </c>
      <c r="E2488" s="13">
        <v>5.3818251613333299</v>
      </c>
      <c r="F2488" s="13">
        <v>6.1387995399999999</v>
      </c>
      <c r="G2488">
        <v>-4.4000000000000004</v>
      </c>
      <c r="H2488">
        <v>6.6</v>
      </c>
      <c r="I2488">
        <v>11.641999999999999</v>
      </c>
      <c r="J2488">
        <v>11.319000000000001</v>
      </c>
      <c r="K2488" s="16">
        <f t="shared" si="76"/>
        <v>11.289930000000002</v>
      </c>
      <c r="L2488" s="16">
        <f t="shared" si="77"/>
        <v>0.2745499999999988</v>
      </c>
      <c r="M2488" t="s">
        <v>584</v>
      </c>
      <c r="P2488" s="14"/>
      <c r="Q2488" s="14"/>
      <c r="R2488" s="14"/>
      <c r="S2488" s="14"/>
      <c r="T2488" s="14"/>
      <c r="U2488" s="14"/>
      <c r="AF2488" s="14"/>
      <c r="AG2488" s="14"/>
      <c r="AN2488" s="14"/>
      <c r="AR2488" s="14"/>
      <c r="AT2488" s="14"/>
    </row>
    <row r="2489" spans="1:56" x14ac:dyDescent="0.2">
      <c r="A2489">
        <v>8546</v>
      </c>
      <c r="B2489">
        <v>113</v>
      </c>
      <c r="C2489">
        <v>465</v>
      </c>
      <c r="D2489">
        <v>1</v>
      </c>
      <c r="E2489" s="13">
        <v>5.4903342526666696</v>
      </c>
      <c r="F2489" s="13">
        <v>7.1858923800000003</v>
      </c>
      <c r="G2489">
        <v>-0.60000000000000009</v>
      </c>
      <c r="H2489">
        <v>-10.8</v>
      </c>
      <c r="I2489">
        <v>11.423</v>
      </c>
      <c r="J2489">
        <v>10.734999999999999</v>
      </c>
      <c r="K2489" s="16">
        <f t="shared" si="76"/>
        <v>10.673079999999999</v>
      </c>
      <c r="L2489" s="16">
        <f t="shared" si="77"/>
        <v>0.58480000000000054</v>
      </c>
      <c r="M2489" t="s">
        <v>584</v>
      </c>
      <c r="P2489" s="14"/>
      <c r="Q2489" s="14"/>
      <c r="R2489" s="14"/>
      <c r="S2489" s="14"/>
      <c r="T2489" s="14"/>
      <c r="U2489" s="14"/>
      <c r="AF2489" s="14"/>
      <c r="AG2489" s="14"/>
      <c r="AN2489" s="14"/>
      <c r="AR2489" s="14"/>
      <c r="AT2489" s="14"/>
    </row>
    <row r="2490" spans="1:56" x14ac:dyDescent="0.2">
      <c r="A2490">
        <v>8547</v>
      </c>
      <c r="B2490">
        <v>113</v>
      </c>
      <c r="C2490">
        <v>479</v>
      </c>
      <c r="D2490">
        <v>1</v>
      </c>
      <c r="E2490" s="13">
        <v>5.3976781766666697</v>
      </c>
      <c r="F2490" s="13">
        <v>7.2611280100000002</v>
      </c>
      <c r="G2490">
        <v>-17.100000000000001</v>
      </c>
      <c r="H2490">
        <v>-6.4</v>
      </c>
      <c r="I2490">
        <v>11.404999999999999</v>
      </c>
      <c r="J2490">
        <v>10.085000000000001</v>
      </c>
      <c r="K2490" s="16">
        <f t="shared" si="76"/>
        <v>9.9662000000000006</v>
      </c>
      <c r="L2490" s="16">
        <f t="shared" si="77"/>
        <v>1.1219999999999988</v>
      </c>
      <c r="M2490">
        <v>243302</v>
      </c>
      <c r="P2490" s="14"/>
      <c r="Q2490" s="14"/>
      <c r="R2490" s="14"/>
      <c r="S2490" s="14"/>
      <c r="T2490" s="14"/>
      <c r="U2490" s="14"/>
      <c r="AG2490" s="14"/>
      <c r="AN2490" s="14"/>
      <c r="AR2490" s="14"/>
    </row>
    <row r="2491" spans="1:56" x14ac:dyDescent="0.2">
      <c r="A2491">
        <v>8548</v>
      </c>
      <c r="B2491">
        <v>113</v>
      </c>
      <c r="C2491">
        <v>505</v>
      </c>
      <c r="D2491">
        <v>1</v>
      </c>
      <c r="E2491" s="13">
        <v>5.3806550433333298</v>
      </c>
      <c r="F2491" s="13">
        <v>6.0827069900000001</v>
      </c>
      <c r="G2491">
        <v>3.5</v>
      </c>
      <c r="H2491">
        <v>-0.2</v>
      </c>
      <c r="I2491">
        <v>12.227</v>
      </c>
      <c r="J2491">
        <v>10.86</v>
      </c>
      <c r="K2491" s="16">
        <f t="shared" si="76"/>
        <v>10.736969999999999</v>
      </c>
      <c r="L2491" s="16">
        <f t="shared" si="77"/>
        <v>1.1619500000000007</v>
      </c>
      <c r="M2491" t="s">
        <v>584</v>
      </c>
      <c r="P2491" s="14"/>
      <c r="Q2491" s="14"/>
      <c r="R2491" s="14"/>
      <c r="S2491" s="14"/>
      <c r="T2491" s="14"/>
      <c r="U2491" s="14"/>
      <c r="AF2491" s="14"/>
      <c r="AN2491" s="14"/>
      <c r="AR2491" s="14"/>
      <c r="AT2491" s="14"/>
    </row>
    <row r="2492" spans="1:56" x14ac:dyDescent="0.2">
      <c r="A2492">
        <v>8549</v>
      </c>
      <c r="B2492">
        <v>113</v>
      </c>
      <c r="C2492">
        <v>507</v>
      </c>
      <c r="D2492">
        <v>1</v>
      </c>
      <c r="E2492" s="13">
        <v>5.4901693213333296</v>
      </c>
      <c r="F2492" s="13">
        <v>7.2779477799999999</v>
      </c>
      <c r="G2492">
        <v>8.5</v>
      </c>
      <c r="H2492">
        <v>0.4</v>
      </c>
      <c r="I2492">
        <v>11.364000000000001</v>
      </c>
      <c r="J2492">
        <v>9.7390000000000008</v>
      </c>
      <c r="K2492" s="16">
        <f t="shared" si="76"/>
        <v>9.5927500000000006</v>
      </c>
      <c r="L2492" s="16">
        <f t="shared" si="77"/>
        <v>1.3812499999999999</v>
      </c>
      <c r="M2492">
        <v>244215</v>
      </c>
      <c r="P2492" s="14"/>
      <c r="Q2492" s="14"/>
      <c r="R2492" s="14"/>
      <c r="S2492" s="14"/>
      <c r="T2492" s="14"/>
      <c r="U2492" s="14"/>
      <c r="AG2492" s="14"/>
      <c r="AI2492" s="14"/>
      <c r="AK2492" s="14"/>
      <c r="AN2492" s="14"/>
      <c r="AV2492" s="14"/>
      <c r="AW2492" s="14"/>
      <c r="BD2492" s="14"/>
    </row>
    <row r="2493" spans="1:56" x14ac:dyDescent="0.2">
      <c r="A2493">
        <v>8550</v>
      </c>
      <c r="B2493">
        <v>113</v>
      </c>
      <c r="C2493">
        <v>508</v>
      </c>
      <c r="D2493">
        <v>1</v>
      </c>
      <c r="E2493" s="13">
        <v>5.4841250060000002</v>
      </c>
      <c r="F2493" s="13">
        <v>5.8360655299999999</v>
      </c>
      <c r="G2493">
        <v>9.4</v>
      </c>
      <c r="H2493">
        <v>3.6</v>
      </c>
      <c r="I2493">
        <v>10.268000000000001</v>
      </c>
      <c r="J2493">
        <v>9.7200000000000006</v>
      </c>
      <c r="K2493" s="16">
        <f t="shared" si="76"/>
        <v>9.6706800000000008</v>
      </c>
      <c r="L2493" s="16">
        <f t="shared" si="77"/>
        <v>0.46580000000000005</v>
      </c>
      <c r="M2493">
        <v>36029</v>
      </c>
      <c r="P2493" s="14"/>
      <c r="Q2493" s="14"/>
      <c r="R2493" s="14"/>
      <c r="S2493" s="14"/>
      <c r="T2493" s="14"/>
      <c r="U2493" s="14"/>
      <c r="AG2493" s="14"/>
      <c r="AK2493" s="14"/>
      <c r="AN2493" s="14"/>
      <c r="AT2493" s="14"/>
      <c r="AV2493" s="14"/>
      <c r="BD2493" s="14"/>
    </row>
    <row r="2494" spans="1:56" x14ac:dyDescent="0.2">
      <c r="A2494">
        <v>8551</v>
      </c>
      <c r="B2494">
        <v>113</v>
      </c>
      <c r="C2494">
        <v>513</v>
      </c>
      <c r="D2494">
        <v>1</v>
      </c>
      <c r="E2494" s="13">
        <v>5.3750712953333304</v>
      </c>
      <c r="F2494" s="13">
        <v>7.1750532800000002</v>
      </c>
      <c r="G2494">
        <v>27.8</v>
      </c>
      <c r="H2494">
        <v>-54.4</v>
      </c>
      <c r="I2494">
        <v>9.6289999999999996</v>
      </c>
      <c r="J2494">
        <v>8.3930000000000007</v>
      </c>
      <c r="K2494" s="16">
        <f t="shared" si="76"/>
        <v>8.2817600000000002</v>
      </c>
      <c r="L2494" s="16">
        <f t="shared" si="77"/>
        <v>1.0505999999999991</v>
      </c>
      <c r="M2494">
        <v>35091</v>
      </c>
      <c r="P2494" s="14"/>
      <c r="Q2494" s="14"/>
      <c r="R2494" s="14"/>
      <c r="S2494" s="14"/>
      <c r="T2494" s="14"/>
      <c r="U2494" s="14"/>
      <c r="AN2494" s="14"/>
      <c r="AR2494" s="14"/>
      <c r="AT2494" s="14"/>
      <c r="AV2494" s="14"/>
    </row>
    <row r="2495" spans="1:56" x14ac:dyDescent="0.2">
      <c r="A2495">
        <v>8552</v>
      </c>
      <c r="B2495">
        <v>113</v>
      </c>
      <c r="C2495">
        <v>534</v>
      </c>
      <c r="D2495">
        <v>1</v>
      </c>
      <c r="E2495" s="13">
        <v>5.4441199926666703</v>
      </c>
      <c r="F2495" s="13">
        <v>6.8686574199999999</v>
      </c>
      <c r="G2495">
        <v>12.9</v>
      </c>
      <c r="H2495">
        <v>-32.6</v>
      </c>
      <c r="I2495">
        <v>6.3879999999999999</v>
      </c>
      <c r="J2495">
        <v>6.4020000000000001</v>
      </c>
      <c r="K2495" s="16">
        <f t="shared" si="76"/>
        <v>6.4032600000000004</v>
      </c>
      <c r="L2495" s="16">
        <f t="shared" si="77"/>
        <v>-1.1900000000000199E-2</v>
      </c>
      <c r="M2495">
        <v>35656</v>
      </c>
      <c r="N2495">
        <v>25453</v>
      </c>
      <c r="O2495">
        <v>10.68</v>
      </c>
      <c r="P2495" s="14"/>
      <c r="Q2495" s="14"/>
      <c r="R2495" s="14"/>
      <c r="S2495" s="14"/>
      <c r="T2495" s="14"/>
      <c r="U2495" s="14"/>
      <c r="AG2495" s="14"/>
      <c r="AK2495" s="14"/>
      <c r="AN2495" s="14"/>
      <c r="AV2495" s="14"/>
      <c r="BD2495" s="14"/>
    </row>
    <row r="2496" spans="1:56" x14ac:dyDescent="0.2">
      <c r="A2496">
        <v>8553</v>
      </c>
      <c r="B2496">
        <v>113</v>
      </c>
      <c r="C2496">
        <v>554</v>
      </c>
      <c r="D2496">
        <v>1</v>
      </c>
      <c r="E2496" s="13">
        <v>5.3929072453333298</v>
      </c>
      <c r="F2496" s="13">
        <v>5.8218017099999999</v>
      </c>
      <c r="G2496">
        <v>40.299999999999997</v>
      </c>
      <c r="H2496">
        <v>-48.4</v>
      </c>
      <c r="I2496">
        <v>8.6050000000000004</v>
      </c>
      <c r="J2496">
        <v>8.1579999999999995</v>
      </c>
      <c r="K2496" s="16">
        <f t="shared" si="76"/>
        <v>8.1177700000000002</v>
      </c>
      <c r="L2496" s="16">
        <f t="shared" si="77"/>
        <v>0.37995000000000079</v>
      </c>
      <c r="M2496">
        <v>35241</v>
      </c>
      <c r="N2496">
        <v>25209</v>
      </c>
      <c r="O2496">
        <v>7.54</v>
      </c>
      <c r="P2496" s="14"/>
      <c r="Q2496" s="14"/>
      <c r="R2496" s="14"/>
      <c r="S2496" s="14"/>
      <c r="T2496" s="14"/>
      <c r="U2496" s="14"/>
      <c r="AG2496" s="14"/>
      <c r="AH2496" s="14"/>
      <c r="AI2496" s="14"/>
      <c r="AK2496" s="14"/>
      <c r="AN2496" s="14"/>
      <c r="AV2496" s="14"/>
      <c r="AW2496" s="14"/>
      <c r="BD2496" s="14"/>
    </row>
    <row r="2497" spans="1:56" x14ac:dyDescent="0.2">
      <c r="A2497">
        <v>8554</v>
      </c>
      <c r="B2497">
        <v>113</v>
      </c>
      <c r="C2497">
        <v>564</v>
      </c>
      <c r="D2497">
        <v>1</v>
      </c>
      <c r="E2497" s="13">
        <v>5.3801041520000004</v>
      </c>
      <c r="F2497" s="13">
        <v>5.8201598499999996</v>
      </c>
      <c r="G2497">
        <v>-5</v>
      </c>
      <c r="H2497">
        <v>-5</v>
      </c>
      <c r="I2497">
        <v>10.391</v>
      </c>
      <c r="J2497">
        <v>9.8260000000000005</v>
      </c>
      <c r="K2497" s="16">
        <f t="shared" si="76"/>
        <v>9.77515</v>
      </c>
      <c r="L2497" s="16">
        <f t="shared" si="77"/>
        <v>0.48024999999999957</v>
      </c>
      <c r="M2497" t="s">
        <v>584</v>
      </c>
      <c r="P2497" s="14"/>
      <c r="Q2497" s="14"/>
      <c r="R2497" s="14"/>
      <c r="S2497" s="14"/>
      <c r="T2497" s="14"/>
      <c r="U2497" s="14"/>
      <c r="AK2497" s="14"/>
      <c r="AN2497" s="14"/>
      <c r="AT2497" s="14"/>
      <c r="AV2497" s="14"/>
      <c r="BD2497" s="14"/>
    </row>
    <row r="2498" spans="1:56" x14ac:dyDescent="0.2">
      <c r="A2498">
        <v>8555</v>
      </c>
      <c r="B2498">
        <v>113</v>
      </c>
      <c r="C2498">
        <v>570</v>
      </c>
      <c r="D2498">
        <v>1</v>
      </c>
      <c r="E2498" s="13">
        <v>5.4495523253333298</v>
      </c>
      <c r="F2498" s="13">
        <v>6.8112416199999997</v>
      </c>
      <c r="G2498">
        <v>13.6</v>
      </c>
      <c r="H2498">
        <v>-13.3</v>
      </c>
      <c r="I2498">
        <v>11.986000000000001</v>
      </c>
      <c r="J2498">
        <v>10.754</v>
      </c>
      <c r="K2498" s="16">
        <f t="shared" ref="K2498:K2561" si="78">J2498-0.09*(I2498-J2498)</f>
        <v>10.64312</v>
      </c>
      <c r="L2498" s="16">
        <f t="shared" ref="L2498:L2561" si="79">0.85*(I2498-J2498)</f>
        <v>1.0472000000000008</v>
      </c>
      <c r="M2498" t="s">
        <v>584</v>
      </c>
      <c r="P2498" s="14"/>
      <c r="Q2498" s="14"/>
      <c r="R2498" s="14"/>
      <c r="S2498" s="14"/>
      <c r="T2498" s="14"/>
      <c r="U2498" s="14"/>
      <c r="AG2498" s="14"/>
      <c r="AK2498" s="14"/>
      <c r="AN2498" s="14"/>
      <c r="AR2498" s="14"/>
      <c r="AT2498" s="14"/>
      <c r="AV2498" s="14"/>
      <c r="AW2498" s="14"/>
      <c r="BD2498" s="14"/>
    </row>
    <row r="2499" spans="1:56" x14ac:dyDescent="0.2">
      <c r="A2499">
        <v>8556</v>
      </c>
      <c r="B2499">
        <v>113</v>
      </c>
      <c r="C2499">
        <v>572</v>
      </c>
      <c r="D2499">
        <v>1</v>
      </c>
      <c r="E2499" s="13">
        <v>5.4129060713333299</v>
      </c>
      <c r="F2499" s="13">
        <v>7.2679433199999997</v>
      </c>
      <c r="G2499">
        <v>-3.7</v>
      </c>
      <c r="H2499">
        <v>-4.7</v>
      </c>
      <c r="I2499">
        <v>11.084</v>
      </c>
      <c r="J2499">
        <v>10.589</v>
      </c>
      <c r="K2499" s="16">
        <f t="shared" si="78"/>
        <v>10.544450000000001</v>
      </c>
      <c r="L2499" s="16">
        <f t="shared" si="79"/>
        <v>0.42074999999999935</v>
      </c>
      <c r="M2499" t="s">
        <v>584</v>
      </c>
      <c r="P2499" s="14"/>
      <c r="Q2499" s="14"/>
      <c r="R2499" s="14"/>
      <c r="S2499" s="14"/>
      <c r="T2499" s="14"/>
      <c r="U2499" s="14"/>
      <c r="AK2499" s="14"/>
      <c r="AN2499" s="14"/>
      <c r="AT2499" s="14"/>
      <c r="AV2499" s="14"/>
      <c r="BD2499" s="14"/>
    </row>
    <row r="2500" spans="1:56" x14ac:dyDescent="0.2">
      <c r="A2500">
        <v>8557</v>
      </c>
      <c r="B2500">
        <v>113</v>
      </c>
      <c r="C2500">
        <v>590</v>
      </c>
      <c r="D2500">
        <v>1</v>
      </c>
      <c r="E2500" s="13">
        <v>5.3869621759999999</v>
      </c>
      <c r="F2500" s="13">
        <v>7.36791515</v>
      </c>
      <c r="G2500">
        <v>-12.1</v>
      </c>
      <c r="H2500">
        <v>-15.1</v>
      </c>
      <c r="I2500">
        <v>10.689</v>
      </c>
      <c r="J2500">
        <v>10.023999999999999</v>
      </c>
      <c r="K2500" s="16">
        <f t="shared" si="78"/>
        <v>9.9641499999999983</v>
      </c>
      <c r="L2500" s="16">
        <f t="shared" si="79"/>
        <v>0.56525000000000081</v>
      </c>
      <c r="M2500" t="s">
        <v>584</v>
      </c>
      <c r="P2500" s="14"/>
      <c r="Q2500" s="14"/>
      <c r="R2500" s="14"/>
      <c r="S2500" s="14"/>
      <c r="T2500" s="14"/>
      <c r="U2500" s="14"/>
      <c r="AF2500" s="14"/>
      <c r="AG2500" s="14"/>
      <c r="AN2500" s="14"/>
      <c r="AR2500" s="14"/>
      <c r="AT2500" s="14"/>
      <c r="AV2500" s="14"/>
    </row>
    <row r="2501" spans="1:56" x14ac:dyDescent="0.2">
      <c r="A2501">
        <v>8558</v>
      </c>
      <c r="B2501">
        <v>113</v>
      </c>
      <c r="C2501">
        <v>595</v>
      </c>
      <c r="D2501">
        <v>1</v>
      </c>
      <c r="E2501" s="13">
        <v>5.3936256153333302</v>
      </c>
      <c r="F2501" s="13">
        <v>6.6251759100000003</v>
      </c>
      <c r="G2501">
        <v>-4.3</v>
      </c>
      <c r="H2501">
        <v>-10.4</v>
      </c>
      <c r="I2501">
        <v>11.065</v>
      </c>
      <c r="J2501">
        <v>10.756</v>
      </c>
      <c r="K2501" s="16">
        <f t="shared" si="78"/>
        <v>10.72819</v>
      </c>
      <c r="L2501" s="16">
        <f t="shared" si="79"/>
        <v>0.26264999999999938</v>
      </c>
      <c r="M2501">
        <v>243260</v>
      </c>
      <c r="P2501" s="14"/>
      <c r="Q2501" s="14"/>
      <c r="R2501" s="14"/>
      <c r="S2501" s="14"/>
      <c r="T2501" s="14"/>
      <c r="U2501" s="14"/>
      <c r="AG2501" s="14"/>
      <c r="AK2501" s="14"/>
      <c r="AN2501" s="14"/>
      <c r="AR2501" s="14"/>
      <c r="AV2501" s="14"/>
    </row>
    <row r="2502" spans="1:56" x14ac:dyDescent="0.2">
      <c r="A2502">
        <v>8559</v>
      </c>
      <c r="B2502">
        <v>113</v>
      </c>
      <c r="C2502">
        <v>635</v>
      </c>
      <c r="D2502">
        <v>1</v>
      </c>
      <c r="E2502" s="13">
        <v>5.3763996719999998</v>
      </c>
      <c r="F2502" s="13">
        <v>6.4200210999999996</v>
      </c>
      <c r="G2502">
        <v>17.2</v>
      </c>
      <c r="H2502">
        <v>-30</v>
      </c>
      <c r="I2502">
        <v>11.682</v>
      </c>
      <c r="J2502">
        <v>11.010999999999999</v>
      </c>
      <c r="K2502" s="16">
        <f t="shared" si="78"/>
        <v>10.950609999999999</v>
      </c>
      <c r="L2502" s="16">
        <f t="shared" si="79"/>
        <v>0.57035000000000091</v>
      </c>
      <c r="M2502" t="s">
        <v>584</v>
      </c>
      <c r="P2502" s="14"/>
      <c r="Q2502" s="14"/>
      <c r="R2502" s="14"/>
      <c r="S2502" s="14"/>
      <c r="T2502" s="14"/>
      <c r="U2502" s="14"/>
      <c r="AG2502" s="14"/>
      <c r="AN2502" s="14"/>
      <c r="AR2502" s="14"/>
      <c r="AV2502" s="14"/>
    </row>
    <row r="2503" spans="1:56" x14ac:dyDescent="0.2">
      <c r="A2503">
        <v>8560</v>
      </c>
      <c r="B2503">
        <v>113</v>
      </c>
      <c r="C2503">
        <v>697</v>
      </c>
      <c r="D2503">
        <v>1</v>
      </c>
      <c r="E2503" s="13">
        <v>5.3862541159999999</v>
      </c>
      <c r="F2503" s="13">
        <v>6.6680710000000003</v>
      </c>
      <c r="G2503">
        <v>-5.9</v>
      </c>
      <c r="H2503">
        <v>-5.9</v>
      </c>
      <c r="I2503">
        <v>10.983000000000001</v>
      </c>
      <c r="J2503">
        <v>10.606999999999999</v>
      </c>
      <c r="K2503" s="16">
        <f t="shared" si="78"/>
        <v>10.57316</v>
      </c>
      <c r="L2503" s="16">
        <f t="shared" si="79"/>
        <v>0.31960000000000105</v>
      </c>
      <c r="M2503" t="s">
        <v>584</v>
      </c>
      <c r="P2503" s="14"/>
      <c r="Q2503" s="14"/>
      <c r="R2503" s="14"/>
      <c r="S2503" s="14"/>
      <c r="T2503" s="14"/>
      <c r="U2503" s="14"/>
      <c r="AG2503" s="14"/>
      <c r="AN2503" s="14"/>
      <c r="AR2503" s="14"/>
    </row>
    <row r="2504" spans="1:56" x14ac:dyDescent="0.2">
      <c r="A2504">
        <v>8561</v>
      </c>
      <c r="B2504">
        <v>113</v>
      </c>
      <c r="C2504">
        <v>714</v>
      </c>
      <c r="D2504">
        <v>1</v>
      </c>
      <c r="E2504" s="13">
        <v>5.4499983306666699</v>
      </c>
      <c r="F2504" s="13">
        <v>7.1702906500000001</v>
      </c>
      <c r="G2504">
        <v>7.5</v>
      </c>
      <c r="H2504">
        <v>-30.8</v>
      </c>
      <c r="I2504">
        <v>7.19</v>
      </c>
      <c r="J2504">
        <v>7.0430000000000001</v>
      </c>
      <c r="K2504" s="16">
        <f t="shared" si="78"/>
        <v>7.0297700000000001</v>
      </c>
      <c r="L2504" s="16">
        <f t="shared" si="79"/>
        <v>0.1249500000000002</v>
      </c>
      <c r="M2504">
        <v>35714</v>
      </c>
      <c r="N2504">
        <v>25483</v>
      </c>
      <c r="O2504">
        <v>10.94</v>
      </c>
      <c r="P2504" s="14"/>
      <c r="Q2504" s="14"/>
      <c r="R2504" s="14"/>
      <c r="S2504" s="14"/>
      <c r="T2504" s="14"/>
      <c r="U2504" s="14"/>
      <c r="AG2504" s="14"/>
      <c r="AH2504" s="14"/>
      <c r="AI2504" s="14"/>
      <c r="AK2504" s="14"/>
      <c r="AN2504" s="14"/>
      <c r="AT2504" s="14"/>
      <c r="AV2504" s="14"/>
      <c r="AW2504" s="14"/>
      <c r="BD2504" s="14"/>
    </row>
    <row r="2505" spans="1:56" x14ac:dyDescent="0.2">
      <c r="A2505">
        <v>8562</v>
      </c>
      <c r="B2505">
        <v>113</v>
      </c>
      <c r="C2505">
        <v>766</v>
      </c>
      <c r="D2505">
        <v>1</v>
      </c>
      <c r="E2505" s="13">
        <v>5.3941065546666698</v>
      </c>
      <c r="F2505" s="13">
        <v>6.0658607</v>
      </c>
      <c r="G2505">
        <v>-2</v>
      </c>
      <c r="H2505">
        <v>-3.1</v>
      </c>
      <c r="I2505">
        <v>11.878</v>
      </c>
      <c r="J2505">
        <v>10.741</v>
      </c>
      <c r="K2505" s="16">
        <f t="shared" si="78"/>
        <v>10.638669999999999</v>
      </c>
      <c r="L2505" s="16">
        <f t="shared" si="79"/>
        <v>0.96645000000000036</v>
      </c>
      <c r="M2505" t="s">
        <v>584</v>
      </c>
      <c r="P2505" s="14"/>
      <c r="Q2505" s="14"/>
      <c r="R2505" s="14"/>
      <c r="S2505" s="14"/>
      <c r="T2505" s="14"/>
      <c r="U2505" s="14"/>
      <c r="AG2505" s="14"/>
      <c r="AN2505" s="14"/>
      <c r="AR2505" s="14"/>
    </row>
    <row r="2506" spans="1:56" x14ac:dyDescent="0.2">
      <c r="A2506">
        <v>8563</v>
      </c>
      <c r="B2506">
        <v>113</v>
      </c>
      <c r="C2506">
        <v>832</v>
      </c>
      <c r="D2506">
        <v>1</v>
      </c>
      <c r="E2506" s="13">
        <v>5.4141390626666697</v>
      </c>
      <c r="F2506" s="13">
        <v>5.8364961500000003</v>
      </c>
      <c r="G2506">
        <v>-15.1</v>
      </c>
      <c r="H2506">
        <v>14.1</v>
      </c>
      <c r="I2506">
        <v>11.279</v>
      </c>
      <c r="J2506">
        <v>10.637</v>
      </c>
      <c r="K2506" s="16">
        <f t="shared" si="78"/>
        <v>10.579220000000001</v>
      </c>
      <c r="L2506" s="16">
        <f t="shared" si="79"/>
        <v>0.54569999999999952</v>
      </c>
      <c r="M2506" t="s">
        <v>584</v>
      </c>
      <c r="P2506" s="14"/>
      <c r="Q2506" s="14"/>
      <c r="R2506" s="14"/>
      <c r="S2506" s="14"/>
      <c r="T2506" s="14"/>
      <c r="U2506" s="14"/>
      <c r="AN2506" s="14"/>
      <c r="AR2506" s="14"/>
    </row>
    <row r="2507" spans="1:56" x14ac:dyDescent="0.2">
      <c r="A2507">
        <v>8564</v>
      </c>
      <c r="B2507">
        <v>113</v>
      </c>
      <c r="C2507">
        <v>842</v>
      </c>
      <c r="D2507">
        <v>1</v>
      </c>
      <c r="E2507" s="13">
        <v>5.4467198940000001</v>
      </c>
      <c r="F2507" s="13">
        <v>6.8894120900000004</v>
      </c>
      <c r="G2507">
        <v>2.5</v>
      </c>
      <c r="H2507">
        <v>-4.3</v>
      </c>
      <c r="I2507">
        <v>9.8610000000000007</v>
      </c>
      <c r="J2507">
        <v>9.6310000000000002</v>
      </c>
      <c r="K2507" s="16">
        <f t="shared" si="78"/>
        <v>9.6103000000000005</v>
      </c>
      <c r="L2507" s="16">
        <f t="shared" si="79"/>
        <v>0.19550000000000037</v>
      </c>
      <c r="M2507">
        <v>35682</v>
      </c>
      <c r="P2507" s="14"/>
      <c r="Q2507" s="14"/>
      <c r="R2507" s="14"/>
      <c r="S2507" s="14"/>
      <c r="T2507" s="14"/>
      <c r="U2507" s="14"/>
      <c r="AF2507" s="14"/>
      <c r="AG2507" s="14"/>
      <c r="AN2507" s="14"/>
      <c r="AR2507" s="14"/>
    </row>
    <row r="2508" spans="1:56" x14ac:dyDescent="0.2">
      <c r="A2508">
        <v>8565</v>
      </c>
      <c r="B2508">
        <v>113</v>
      </c>
      <c r="C2508">
        <v>844</v>
      </c>
      <c r="D2508">
        <v>1</v>
      </c>
      <c r="E2508" s="13">
        <v>5.4946173280000004</v>
      </c>
      <c r="F2508" s="13">
        <v>6.8279378399999997</v>
      </c>
      <c r="G2508">
        <v>65.2</v>
      </c>
      <c r="H2508">
        <v>-90.7</v>
      </c>
      <c r="I2508">
        <v>9.4220000000000006</v>
      </c>
      <c r="J2508">
        <v>8.8559999999999999</v>
      </c>
      <c r="K2508" s="16">
        <f t="shared" si="78"/>
        <v>8.8050599999999992</v>
      </c>
      <c r="L2508" s="16">
        <f t="shared" si="79"/>
        <v>0.48110000000000058</v>
      </c>
      <c r="M2508">
        <v>36114</v>
      </c>
      <c r="P2508" s="14"/>
      <c r="Q2508" s="14"/>
      <c r="R2508" s="14"/>
      <c r="S2508" s="14"/>
      <c r="T2508" s="14"/>
      <c r="U2508" s="14"/>
      <c r="AG2508" s="14"/>
      <c r="AK2508" s="14"/>
      <c r="AN2508" s="14"/>
      <c r="AR2508" s="14"/>
      <c r="AT2508" s="14"/>
      <c r="AV2508" s="14"/>
    </row>
    <row r="2509" spans="1:56" x14ac:dyDescent="0.2">
      <c r="A2509">
        <v>8566</v>
      </c>
      <c r="B2509">
        <v>113</v>
      </c>
      <c r="C2509">
        <v>852</v>
      </c>
      <c r="D2509">
        <v>1</v>
      </c>
      <c r="E2509" s="13">
        <v>5.4635674099999996</v>
      </c>
      <c r="F2509" s="13">
        <v>6.4781476299999996</v>
      </c>
      <c r="G2509">
        <v>8.1999999999999993</v>
      </c>
      <c r="H2509">
        <v>-75.400000000000006</v>
      </c>
      <c r="I2509">
        <v>10.52</v>
      </c>
      <c r="J2509">
        <v>10.028</v>
      </c>
      <c r="K2509" s="16">
        <f t="shared" si="78"/>
        <v>9.9837199999999999</v>
      </c>
      <c r="L2509" s="16">
        <f t="shared" si="79"/>
        <v>0.41819999999999924</v>
      </c>
      <c r="M2509" t="s">
        <v>584</v>
      </c>
      <c r="P2509" s="14"/>
      <c r="Q2509" s="14"/>
      <c r="R2509" s="14"/>
      <c r="S2509" s="14"/>
      <c r="T2509" s="14"/>
      <c r="U2509" s="14"/>
      <c r="AF2509" s="14"/>
      <c r="AG2509" s="14"/>
      <c r="AN2509" s="14"/>
      <c r="AR2509" s="14"/>
    </row>
    <row r="2510" spans="1:56" x14ac:dyDescent="0.2">
      <c r="A2510">
        <v>8567</v>
      </c>
      <c r="B2510">
        <v>113</v>
      </c>
      <c r="C2510">
        <v>926</v>
      </c>
      <c r="D2510">
        <v>1</v>
      </c>
      <c r="E2510" s="13">
        <v>5.4530144713333302</v>
      </c>
      <c r="F2510" s="13">
        <v>6.1363987299999998</v>
      </c>
      <c r="G2510">
        <v>5.9</v>
      </c>
      <c r="H2510">
        <v>-3.1</v>
      </c>
      <c r="I2510">
        <v>11.367000000000001</v>
      </c>
      <c r="J2510">
        <v>10.522</v>
      </c>
      <c r="K2510" s="16">
        <f t="shared" si="78"/>
        <v>10.44595</v>
      </c>
      <c r="L2510" s="16">
        <f t="shared" si="79"/>
        <v>0.7182500000000005</v>
      </c>
      <c r="M2510" t="s">
        <v>584</v>
      </c>
      <c r="P2510" s="14"/>
      <c r="Q2510" s="14"/>
      <c r="R2510" s="14"/>
      <c r="S2510" s="14"/>
      <c r="T2510" s="14"/>
      <c r="U2510" s="14"/>
      <c r="AN2510" s="14"/>
      <c r="AR2510" s="14"/>
      <c r="AV2510" s="14"/>
    </row>
    <row r="2511" spans="1:56" x14ac:dyDescent="0.2">
      <c r="A2511">
        <v>8568</v>
      </c>
      <c r="B2511">
        <v>113</v>
      </c>
      <c r="C2511">
        <v>947</v>
      </c>
      <c r="D2511">
        <v>1</v>
      </c>
      <c r="E2511" s="13">
        <v>5.4457296293333304</v>
      </c>
      <c r="F2511" s="13">
        <v>6.3880266900000002</v>
      </c>
      <c r="G2511">
        <v>11.9</v>
      </c>
      <c r="H2511">
        <v>-4</v>
      </c>
      <c r="I2511">
        <v>10.882999999999999</v>
      </c>
      <c r="J2511">
        <v>10.477</v>
      </c>
      <c r="K2511" s="16">
        <f t="shared" si="78"/>
        <v>10.44046</v>
      </c>
      <c r="L2511" s="16">
        <f t="shared" si="79"/>
        <v>0.34509999999999896</v>
      </c>
      <c r="M2511" t="s">
        <v>584</v>
      </c>
      <c r="P2511" s="14"/>
      <c r="Q2511" s="14"/>
      <c r="R2511" s="14"/>
      <c r="S2511" s="14"/>
      <c r="T2511" s="14"/>
      <c r="U2511" s="14"/>
      <c r="AN2511" s="14"/>
      <c r="AR2511" s="14"/>
    </row>
    <row r="2512" spans="1:56" x14ac:dyDescent="0.2">
      <c r="A2512">
        <v>8569</v>
      </c>
      <c r="B2512">
        <v>113</v>
      </c>
      <c r="C2512">
        <v>952</v>
      </c>
      <c r="D2512">
        <v>1</v>
      </c>
      <c r="E2512" s="13">
        <v>5.3980513133333297</v>
      </c>
      <c r="F2512" s="13">
        <v>6.2651988799999998</v>
      </c>
      <c r="G2512">
        <v>-19.3</v>
      </c>
      <c r="H2512">
        <v>12.3</v>
      </c>
      <c r="I2512">
        <v>10.941000000000001</v>
      </c>
      <c r="J2512">
        <v>10.475</v>
      </c>
      <c r="K2512" s="16">
        <f t="shared" si="78"/>
        <v>10.433059999999999</v>
      </c>
      <c r="L2512" s="16">
        <f t="shared" si="79"/>
        <v>0.3961000000000009</v>
      </c>
      <c r="M2512">
        <v>243304</v>
      </c>
      <c r="P2512" s="14"/>
      <c r="Q2512" s="14"/>
      <c r="R2512" s="14"/>
      <c r="S2512" s="14"/>
      <c r="T2512" s="14"/>
      <c r="U2512" s="14"/>
      <c r="AF2512" s="14"/>
      <c r="AG2512" s="14"/>
      <c r="AN2512" s="14"/>
      <c r="AR2512" s="14"/>
    </row>
    <row r="2513" spans="1:56" x14ac:dyDescent="0.2">
      <c r="A2513">
        <v>8570</v>
      </c>
      <c r="B2513">
        <v>113</v>
      </c>
      <c r="C2513">
        <v>985</v>
      </c>
      <c r="D2513">
        <v>1</v>
      </c>
      <c r="E2513" s="13">
        <v>5.4666130773333297</v>
      </c>
      <c r="F2513" s="13">
        <v>6.0343607300000004</v>
      </c>
      <c r="G2513">
        <v>-1.4</v>
      </c>
      <c r="H2513">
        <v>-13.2</v>
      </c>
      <c r="I2513">
        <v>10.047000000000001</v>
      </c>
      <c r="J2513">
        <v>9.8620000000000001</v>
      </c>
      <c r="K2513" s="16">
        <f t="shared" si="78"/>
        <v>9.8453499999999998</v>
      </c>
      <c r="L2513" s="16">
        <f t="shared" si="79"/>
        <v>0.15725000000000042</v>
      </c>
      <c r="M2513" t="s">
        <v>584</v>
      </c>
      <c r="P2513" s="14"/>
      <c r="Q2513" s="14"/>
      <c r="R2513" s="14"/>
      <c r="S2513" s="14"/>
      <c r="T2513" s="14"/>
      <c r="U2513" s="14"/>
      <c r="AG2513" s="14"/>
      <c r="AH2513" s="14"/>
      <c r="AN2513" s="14"/>
      <c r="AR2513" s="14"/>
      <c r="AV2513" s="14"/>
    </row>
    <row r="2514" spans="1:56" x14ac:dyDescent="0.2">
      <c r="A2514">
        <v>8571</v>
      </c>
      <c r="B2514">
        <v>113</v>
      </c>
      <c r="C2514">
        <v>1087</v>
      </c>
      <c r="D2514">
        <v>1</v>
      </c>
      <c r="E2514" s="13">
        <v>5.48955753333333</v>
      </c>
      <c r="F2514" s="13">
        <v>6.4245382700000002</v>
      </c>
      <c r="G2514">
        <v>3.9</v>
      </c>
      <c r="H2514">
        <v>-8.8000000000000007</v>
      </c>
      <c r="I2514">
        <v>11.987</v>
      </c>
      <c r="J2514">
        <v>10.832000000000001</v>
      </c>
      <c r="K2514" s="16">
        <f t="shared" si="78"/>
        <v>10.728050000000001</v>
      </c>
      <c r="L2514" s="16">
        <f t="shared" si="79"/>
        <v>0.98174999999999946</v>
      </c>
      <c r="M2514" t="s">
        <v>584</v>
      </c>
      <c r="P2514" s="14"/>
      <c r="Q2514" s="14"/>
      <c r="R2514" s="14"/>
      <c r="S2514" s="14"/>
      <c r="T2514" s="14"/>
      <c r="U2514" s="14"/>
      <c r="AG2514" s="14"/>
      <c r="AH2514" s="14"/>
      <c r="AK2514" s="14"/>
      <c r="AN2514" s="14"/>
      <c r="AV2514" s="14"/>
      <c r="AW2514" s="14"/>
      <c r="BD2514" s="14"/>
    </row>
    <row r="2515" spans="1:56" x14ac:dyDescent="0.2">
      <c r="A2515">
        <v>8572</v>
      </c>
      <c r="B2515">
        <v>113</v>
      </c>
      <c r="C2515">
        <v>1089</v>
      </c>
      <c r="D2515">
        <v>1</v>
      </c>
      <c r="E2515" s="13">
        <v>5.4530632686666696</v>
      </c>
      <c r="F2515" s="13">
        <v>6.7292916900000002</v>
      </c>
      <c r="G2515">
        <v>3.7</v>
      </c>
      <c r="H2515">
        <v>28.4</v>
      </c>
      <c r="I2515">
        <v>11.65</v>
      </c>
      <c r="J2515">
        <v>11.396000000000001</v>
      </c>
      <c r="K2515" s="16">
        <f t="shared" si="78"/>
        <v>11.373140000000001</v>
      </c>
      <c r="L2515" s="16">
        <f t="shared" si="79"/>
        <v>0.21589999999999962</v>
      </c>
      <c r="M2515" t="s">
        <v>584</v>
      </c>
      <c r="P2515" s="14"/>
      <c r="Q2515" s="14"/>
      <c r="R2515" s="14"/>
      <c r="S2515" s="14"/>
      <c r="T2515" s="14"/>
      <c r="U2515" s="14"/>
      <c r="AG2515" s="14"/>
      <c r="AN2515" s="14"/>
      <c r="AR2515" s="14"/>
    </row>
    <row r="2516" spans="1:56" x14ac:dyDescent="0.2">
      <c r="A2516">
        <v>8573</v>
      </c>
      <c r="B2516">
        <v>113</v>
      </c>
      <c r="C2516">
        <v>1148</v>
      </c>
      <c r="D2516">
        <v>1</v>
      </c>
      <c r="E2516" s="13">
        <v>5.4558900619999999</v>
      </c>
      <c r="F2516" s="13">
        <v>6.9427194199999995</v>
      </c>
      <c r="G2516">
        <v>11.9</v>
      </c>
      <c r="H2516">
        <v>3.3</v>
      </c>
      <c r="I2516">
        <v>12.281000000000001</v>
      </c>
      <c r="J2516">
        <v>10.587</v>
      </c>
      <c r="K2516" s="16">
        <f t="shared" si="78"/>
        <v>10.43454</v>
      </c>
      <c r="L2516" s="16">
        <f t="shared" si="79"/>
        <v>1.4399000000000006</v>
      </c>
      <c r="M2516" t="s">
        <v>584</v>
      </c>
      <c r="P2516" s="14"/>
      <c r="Q2516" s="14"/>
      <c r="R2516" s="14"/>
      <c r="S2516" s="14"/>
      <c r="T2516" s="14"/>
      <c r="U2516" s="14"/>
      <c r="AG2516" s="14"/>
      <c r="AH2516" s="14"/>
      <c r="AI2516" s="14"/>
      <c r="AK2516" s="14"/>
      <c r="AN2516" s="14"/>
      <c r="AV2516" s="14"/>
      <c r="AW2516" s="14"/>
      <c r="BD2516" s="14"/>
    </row>
    <row r="2517" spans="1:56" x14ac:dyDescent="0.2">
      <c r="A2517">
        <v>8574</v>
      </c>
      <c r="B2517">
        <v>113</v>
      </c>
      <c r="C2517">
        <v>1191</v>
      </c>
      <c r="D2517">
        <v>1</v>
      </c>
      <c r="E2517" s="13">
        <v>5.4750062793333303</v>
      </c>
      <c r="F2517" s="13">
        <v>6.3880807900000001</v>
      </c>
      <c r="G2517">
        <v>-12.6</v>
      </c>
      <c r="H2517">
        <v>-12.3</v>
      </c>
      <c r="I2517">
        <v>11.205</v>
      </c>
      <c r="J2517">
        <v>10.645</v>
      </c>
      <c r="K2517" s="16">
        <f t="shared" si="78"/>
        <v>10.5946</v>
      </c>
      <c r="L2517" s="16">
        <f t="shared" si="79"/>
        <v>0.47600000000000042</v>
      </c>
      <c r="M2517" t="s">
        <v>584</v>
      </c>
      <c r="P2517" s="14"/>
      <c r="Q2517" s="14"/>
      <c r="R2517" s="14"/>
      <c r="S2517" s="14"/>
      <c r="T2517" s="14"/>
      <c r="U2517" s="14"/>
      <c r="AG2517" s="14"/>
      <c r="AN2517" s="14"/>
      <c r="AR2517" s="14"/>
      <c r="AV2517" s="14"/>
    </row>
    <row r="2518" spans="1:56" x14ac:dyDescent="0.2">
      <c r="A2518">
        <v>8575</v>
      </c>
      <c r="B2518">
        <v>113</v>
      </c>
      <c r="C2518">
        <v>1197</v>
      </c>
      <c r="D2518">
        <v>1</v>
      </c>
      <c r="E2518" s="13">
        <v>5.4547106406666703</v>
      </c>
      <c r="F2518" s="13">
        <v>5.6489213400000002</v>
      </c>
      <c r="G2518">
        <v>3.6</v>
      </c>
      <c r="H2518">
        <v>-1.7000000000000002</v>
      </c>
      <c r="I2518">
        <v>11.653</v>
      </c>
      <c r="J2518">
        <v>11.076000000000001</v>
      </c>
      <c r="K2518" s="16">
        <f t="shared" si="78"/>
        <v>11.02407</v>
      </c>
      <c r="L2518" s="16">
        <f t="shared" si="79"/>
        <v>0.49044999999999994</v>
      </c>
      <c r="M2518" t="s">
        <v>584</v>
      </c>
      <c r="P2518" s="14"/>
      <c r="Q2518" s="14"/>
      <c r="R2518" s="14"/>
      <c r="S2518" s="14"/>
      <c r="T2518" s="14"/>
      <c r="U2518" s="14"/>
      <c r="AF2518" s="14"/>
      <c r="AG2518" s="14"/>
      <c r="AN2518" s="14"/>
      <c r="AR2518" s="14"/>
    </row>
    <row r="2519" spans="1:56" x14ac:dyDescent="0.2">
      <c r="A2519">
        <v>8576</v>
      </c>
      <c r="B2519">
        <v>113</v>
      </c>
      <c r="C2519">
        <v>1214</v>
      </c>
      <c r="D2519">
        <v>1</v>
      </c>
      <c r="E2519" s="13">
        <v>5.4778915713333296</v>
      </c>
      <c r="F2519" s="13">
        <v>6.70714758</v>
      </c>
      <c r="G2519">
        <v>8.1999999999999993</v>
      </c>
      <c r="H2519">
        <v>-5.2</v>
      </c>
      <c r="I2519">
        <v>11.596</v>
      </c>
      <c r="J2519">
        <v>10.909000000000001</v>
      </c>
      <c r="K2519" s="16">
        <f t="shared" si="78"/>
        <v>10.84717</v>
      </c>
      <c r="L2519" s="16">
        <f t="shared" si="79"/>
        <v>0.58394999999999941</v>
      </c>
      <c r="M2519" t="s">
        <v>584</v>
      </c>
      <c r="P2519" s="14"/>
      <c r="Q2519" s="14"/>
      <c r="R2519" s="14"/>
      <c r="S2519" s="14"/>
      <c r="T2519" s="14"/>
      <c r="U2519" s="14"/>
      <c r="AF2519" s="14"/>
      <c r="AG2519" s="14"/>
      <c r="AN2519" s="14"/>
      <c r="AR2519" s="14"/>
    </row>
    <row r="2520" spans="1:56" x14ac:dyDescent="0.2">
      <c r="A2520">
        <v>8577</v>
      </c>
      <c r="B2520">
        <v>113</v>
      </c>
      <c r="C2520">
        <v>1234</v>
      </c>
      <c r="D2520">
        <v>1</v>
      </c>
      <c r="E2520" s="13">
        <v>5.4889910039999998</v>
      </c>
      <c r="F2520" s="13">
        <v>7.4646729299999999</v>
      </c>
      <c r="G2520">
        <v>-4.2</v>
      </c>
      <c r="H2520">
        <v>-4.5</v>
      </c>
      <c r="I2520">
        <v>10.446999999999999</v>
      </c>
      <c r="J2520">
        <v>10.087</v>
      </c>
      <c r="K2520" s="16">
        <f t="shared" si="78"/>
        <v>10.054600000000001</v>
      </c>
      <c r="L2520" s="16">
        <f t="shared" si="79"/>
        <v>0.30599999999999949</v>
      </c>
      <c r="M2520">
        <v>244197</v>
      </c>
      <c r="P2520" s="14"/>
      <c r="Q2520" s="14"/>
      <c r="R2520" s="14"/>
      <c r="S2520" s="14"/>
      <c r="T2520" s="14"/>
      <c r="U2520" s="14"/>
      <c r="AG2520" s="14"/>
      <c r="AN2520" s="14"/>
      <c r="AR2520" s="14"/>
    </row>
    <row r="2521" spans="1:56" x14ac:dyDescent="0.2">
      <c r="A2521">
        <v>8578</v>
      </c>
      <c r="B2521">
        <v>113</v>
      </c>
      <c r="C2521">
        <v>1257</v>
      </c>
      <c r="D2521">
        <v>1</v>
      </c>
      <c r="E2521" s="13">
        <v>5.3862271340000003</v>
      </c>
      <c r="F2521" s="13">
        <v>6.2359789499999998</v>
      </c>
      <c r="G2521">
        <v>-1.3</v>
      </c>
      <c r="H2521">
        <v>-2</v>
      </c>
      <c r="I2521">
        <v>10.888999999999999</v>
      </c>
      <c r="J2521">
        <v>9.5589999999999993</v>
      </c>
      <c r="K2521" s="16">
        <f t="shared" si="78"/>
        <v>9.4392999999999994</v>
      </c>
      <c r="L2521" s="16">
        <f t="shared" si="79"/>
        <v>1.1305000000000001</v>
      </c>
      <c r="M2521" t="s">
        <v>584</v>
      </c>
      <c r="P2521" s="14"/>
      <c r="Q2521" s="14"/>
      <c r="R2521" s="14"/>
      <c r="S2521" s="14"/>
      <c r="T2521" s="14"/>
      <c r="U2521" s="14"/>
      <c r="AG2521" s="14"/>
      <c r="AN2521" s="14"/>
      <c r="AR2521" s="14"/>
      <c r="AV2521" s="14"/>
      <c r="BD2521" s="14"/>
    </row>
    <row r="2522" spans="1:56" x14ac:dyDescent="0.2">
      <c r="A2522">
        <v>8579</v>
      </c>
      <c r="B2522">
        <v>113</v>
      </c>
      <c r="C2522">
        <v>1274</v>
      </c>
      <c r="D2522">
        <v>1</v>
      </c>
      <c r="E2522" s="13">
        <v>5.4788097033333303</v>
      </c>
      <c r="F2522" s="13">
        <v>6.1358814300000004</v>
      </c>
      <c r="G2522">
        <v>12.7</v>
      </c>
      <c r="H2522">
        <v>-21.5</v>
      </c>
      <c r="I2522">
        <v>11.435</v>
      </c>
      <c r="J2522">
        <v>11.061999999999999</v>
      </c>
      <c r="K2522" s="16">
        <f t="shared" si="78"/>
        <v>11.02843</v>
      </c>
      <c r="L2522" s="16">
        <f t="shared" si="79"/>
        <v>0.31705000000000094</v>
      </c>
      <c r="M2522" t="s">
        <v>584</v>
      </c>
      <c r="P2522" s="14"/>
      <c r="Q2522" s="14"/>
      <c r="R2522" s="14"/>
      <c r="S2522" s="14"/>
      <c r="T2522" s="14"/>
      <c r="U2522" s="14"/>
      <c r="AF2522" s="14"/>
      <c r="AG2522" s="14"/>
      <c r="AN2522" s="14"/>
      <c r="AR2522" s="14"/>
    </row>
    <row r="2523" spans="1:56" x14ac:dyDescent="0.2">
      <c r="A2523">
        <v>8580</v>
      </c>
      <c r="B2523">
        <v>113</v>
      </c>
      <c r="C2523">
        <v>1289</v>
      </c>
      <c r="D2523">
        <v>1</v>
      </c>
      <c r="E2523" s="13">
        <v>5.4750251240000001</v>
      </c>
      <c r="F2523" s="13">
        <v>5.9307985500000004</v>
      </c>
      <c r="G2523">
        <v>2.2000000000000002</v>
      </c>
      <c r="H2523">
        <v>-3</v>
      </c>
      <c r="I2523">
        <v>11.863</v>
      </c>
      <c r="J2523">
        <v>10.54</v>
      </c>
      <c r="K2523" s="16">
        <f t="shared" si="78"/>
        <v>10.420929999999998</v>
      </c>
      <c r="L2523" s="16">
        <f t="shared" si="79"/>
        <v>1.1245500000000004</v>
      </c>
      <c r="M2523" t="s">
        <v>584</v>
      </c>
      <c r="P2523" s="14"/>
      <c r="Q2523" s="14"/>
      <c r="R2523" s="14"/>
      <c r="S2523" s="14"/>
      <c r="T2523" s="14"/>
      <c r="U2523" s="14"/>
      <c r="AF2523" s="14"/>
      <c r="AG2523" s="14"/>
      <c r="AN2523" s="14"/>
      <c r="AR2523" s="14"/>
    </row>
    <row r="2524" spans="1:56" x14ac:dyDescent="0.2">
      <c r="A2524">
        <v>8581</v>
      </c>
      <c r="B2524">
        <v>113</v>
      </c>
      <c r="C2524">
        <v>1311</v>
      </c>
      <c r="D2524">
        <v>1</v>
      </c>
      <c r="E2524" s="13">
        <v>5.4774877573333303</v>
      </c>
      <c r="F2524" s="13">
        <v>5.8030373900000001</v>
      </c>
      <c r="G2524">
        <v>-9</v>
      </c>
      <c r="H2524">
        <v>-3.1</v>
      </c>
      <c r="I2524">
        <v>11.692</v>
      </c>
      <c r="J2524">
        <v>11.063000000000001</v>
      </c>
      <c r="K2524" s="16">
        <f t="shared" si="78"/>
        <v>11.006390000000001</v>
      </c>
      <c r="L2524" s="16">
        <f t="shared" si="79"/>
        <v>0.53464999999999963</v>
      </c>
      <c r="M2524" t="s">
        <v>584</v>
      </c>
      <c r="P2524" s="14"/>
      <c r="Q2524" s="14"/>
      <c r="R2524" s="14"/>
      <c r="S2524" s="14"/>
      <c r="T2524" s="14"/>
      <c r="U2524" s="14"/>
      <c r="AG2524" s="14"/>
      <c r="AN2524" s="14"/>
      <c r="AR2524" s="14"/>
    </row>
    <row r="2525" spans="1:56" x14ac:dyDescent="0.2">
      <c r="A2525">
        <v>8582</v>
      </c>
      <c r="B2525">
        <v>113</v>
      </c>
      <c r="C2525">
        <v>1357</v>
      </c>
      <c r="D2525">
        <v>1</v>
      </c>
      <c r="E2525" s="13">
        <v>5.4270574759999999</v>
      </c>
      <c r="F2525" s="13">
        <v>5.9697225300000003</v>
      </c>
      <c r="G2525">
        <v>-3.3</v>
      </c>
      <c r="H2525">
        <v>-9.6999999999999993</v>
      </c>
      <c r="I2525">
        <v>11.5</v>
      </c>
      <c r="J2525">
        <v>10.917</v>
      </c>
      <c r="K2525" s="16">
        <f t="shared" si="78"/>
        <v>10.86453</v>
      </c>
      <c r="L2525" s="16">
        <f t="shared" si="79"/>
        <v>0.49555000000000016</v>
      </c>
      <c r="M2525" t="s">
        <v>584</v>
      </c>
      <c r="P2525" s="14"/>
      <c r="Q2525" s="14"/>
      <c r="R2525" s="14"/>
      <c r="S2525" s="14"/>
      <c r="T2525" s="14"/>
      <c r="U2525" s="14"/>
      <c r="AG2525" s="14"/>
      <c r="AN2525" s="14"/>
      <c r="AR2525" s="14"/>
    </row>
    <row r="2526" spans="1:56" x14ac:dyDescent="0.2">
      <c r="A2526">
        <v>8583</v>
      </c>
      <c r="B2526">
        <v>113</v>
      </c>
      <c r="C2526">
        <v>1365</v>
      </c>
      <c r="D2526">
        <v>1</v>
      </c>
      <c r="E2526" s="13">
        <v>5.4691406926666701</v>
      </c>
      <c r="F2526" s="13">
        <v>5.99223763</v>
      </c>
      <c r="G2526">
        <v>-1.6</v>
      </c>
      <c r="H2526">
        <v>-8.6999999999999993</v>
      </c>
      <c r="I2526">
        <v>10.879</v>
      </c>
      <c r="J2526">
        <v>10.54</v>
      </c>
      <c r="K2526" s="16">
        <f t="shared" si="78"/>
        <v>10.50949</v>
      </c>
      <c r="L2526" s="16">
        <f t="shared" si="79"/>
        <v>0.28815000000000035</v>
      </c>
      <c r="M2526">
        <v>244016</v>
      </c>
      <c r="P2526" s="14"/>
      <c r="Q2526" s="14"/>
      <c r="R2526" s="14"/>
      <c r="S2526" s="14"/>
      <c r="T2526" s="14"/>
      <c r="U2526" s="14"/>
      <c r="AF2526" s="14"/>
      <c r="AG2526" s="14"/>
      <c r="AN2526" s="14"/>
      <c r="AR2526" s="14"/>
      <c r="AT2526" s="14"/>
    </row>
    <row r="2527" spans="1:56" x14ac:dyDescent="0.2">
      <c r="A2527">
        <v>8584</v>
      </c>
      <c r="B2527">
        <v>113</v>
      </c>
      <c r="C2527">
        <v>1412</v>
      </c>
      <c r="D2527">
        <v>1</v>
      </c>
      <c r="E2527" s="13">
        <v>5.3896919680000002</v>
      </c>
      <c r="F2527" s="13">
        <v>5.6840936700000002</v>
      </c>
      <c r="G2527">
        <v>8.4</v>
      </c>
      <c r="H2527">
        <v>-0.9</v>
      </c>
      <c r="I2527">
        <v>11.013999999999999</v>
      </c>
      <c r="J2527">
        <v>10.48</v>
      </c>
      <c r="K2527" s="16">
        <f t="shared" si="78"/>
        <v>10.431940000000001</v>
      </c>
      <c r="L2527" s="16">
        <f t="shared" si="79"/>
        <v>0.45389999999999908</v>
      </c>
      <c r="M2527" t="s">
        <v>584</v>
      </c>
      <c r="P2527" s="14"/>
      <c r="Q2527" s="14"/>
      <c r="R2527" s="14"/>
      <c r="S2527" s="14"/>
      <c r="T2527" s="14"/>
      <c r="U2527" s="14"/>
      <c r="AG2527" s="14"/>
      <c r="AH2527" s="14"/>
      <c r="AI2527" s="14"/>
      <c r="AK2527" s="14"/>
      <c r="AN2527" s="14"/>
      <c r="AV2527" s="14"/>
      <c r="AW2527" s="14"/>
      <c r="BD2527" s="14"/>
    </row>
    <row r="2528" spans="1:56" x14ac:dyDescent="0.2">
      <c r="A2528">
        <v>8585</v>
      </c>
      <c r="B2528">
        <v>113</v>
      </c>
      <c r="C2528">
        <v>1419</v>
      </c>
      <c r="D2528">
        <v>1</v>
      </c>
      <c r="E2528" s="13">
        <v>5.4916617953333304</v>
      </c>
      <c r="F2528" s="13">
        <v>6.41436735</v>
      </c>
      <c r="G2528">
        <v>-2.2999999999999998</v>
      </c>
      <c r="H2528">
        <v>-1.5</v>
      </c>
      <c r="I2528">
        <v>11.548999999999999</v>
      </c>
      <c r="J2528">
        <v>11.236000000000001</v>
      </c>
      <c r="K2528" s="16">
        <f t="shared" si="78"/>
        <v>11.207830000000001</v>
      </c>
      <c r="L2528" s="16">
        <f t="shared" si="79"/>
        <v>0.26604999999999901</v>
      </c>
      <c r="M2528" t="s">
        <v>584</v>
      </c>
    </row>
    <row r="2529" spans="1:15" x14ac:dyDescent="0.2">
      <c r="A2529">
        <v>8586</v>
      </c>
      <c r="B2529">
        <v>113</v>
      </c>
      <c r="C2529">
        <v>1425</v>
      </c>
      <c r="D2529">
        <v>1</v>
      </c>
      <c r="E2529" s="13">
        <v>5.4904000953333298</v>
      </c>
      <c r="F2529" s="13">
        <v>6.3100900700000002</v>
      </c>
      <c r="G2529">
        <v>7.5</v>
      </c>
      <c r="H2529">
        <v>-15.1</v>
      </c>
      <c r="I2529">
        <v>10.605</v>
      </c>
      <c r="J2529">
        <v>10.085000000000001</v>
      </c>
      <c r="K2529" s="16">
        <f t="shared" si="78"/>
        <v>10.038200000000002</v>
      </c>
      <c r="L2529" s="16">
        <f t="shared" si="79"/>
        <v>0.44199999999999962</v>
      </c>
      <c r="M2529" t="s">
        <v>584</v>
      </c>
    </row>
    <row r="2530" spans="1:15" x14ac:dyDescent="0.2">
      <c r="A2530">
        <v>8587</v>
      </c>
      <c r="B2530">
        <v>113</v>
      </c>
      <c r="C2530">
        <v>1428</v>
      </c>
      <c r="D2530">
        <v>1</v>
      </c>
      <c r="E2530" s="13">
        <v>5.4804807073333297</v>
      </c>
      <c r="F2530" s="13">
        <v>6.0092951599999997</v>
      </c>
      <c r="G2530">
        <v>-6.6</v>
      </c>
      <c r="H2530">
        <v>7.7</v>
      </c>
      <c r="I2530">
        <v>8.24</v>
      </c>
      <c r="J2530">
        <v>8.0489999999999995</v>
      </c>
      <c r="K2530" s="16">
        <f t="shared" si="78"/>
        <v>8.0318100000000001</v>
      </c>
      <c r="L2530" s="16">
        <f t="shared" si="79"/>
        <v>0.1623500000000006</v>
      </c>
      <c r="M2530">
        <v>36001</v>
      </c>
      <c r="N2530">
        <v>25656</v>
      </c>
      <c r="O2530">
        <v>6.49</v>
      </c>
    </row>
    <row r="2531" spans="1:15" x14ac:dyDescent="0.2">
      <c r="A2531">
        <v>8588</v>
      </c>
      <c r="B2531">
        <v>113</v>
      </c>
      <c r="C2531">
        <v>1446</v>
      </c>
      <c r="D2531">
        <v>1</v>
      </c>
      <c r="E2531" s="13">
        <v>5.4129020880000001</v>
      </c>
      <c r="F2531" s="13">
        <v>7.3279128700000005</v>
      </c>
      <c r="G2531">
        <v>-2.6</v>
      </c>
      <c r="H2531">
        <v>4.4000000000000004</v>
      </c>
      <c r="I2531">
        <v>11.007999999999999</v>
      </c>
      <c r="J2531">
        <v>10.461</v>
      </c>
      <c r="K2531" s="16">
        <f t="shared" si="78"/>
        <v>10.411770000000001</v>
      </c>
      <c r="L2531" s="16">
        <f t="shared" si="79"/>
        <v>0.46494999999999898</v>
      </c>
      <c r="M2531" t="s">
        <v>584</v>
      </c>
    </row>
    <row r="2532" spans="1:15" x14ac:dyDescent="0.2">
      <c r="A2532">
        <v>8589</v>
      </c>
      <c r="B2532">
        <v>113</v>
      </c>
      <c r="C2532">
        <v>1478</v>
      </c>
      <c r="D2532">
        <v>1</v>
      </c>
      <c r="E2532" s="13">
        <v>5.4536417646666697</v>
      </c>
      <c r="F2532" s="13">
        <v>6.9663467600000004</v>
      </c>
      <c r="G2532">
        <v>16</v>
      </c>
      <c r="H2532">
        <v>-16</v>
      </c>
      <c r="I2532">
        <v>9.9450000000000003</v>
      </c>
      <c r="J2532">
        <v>9.3789999999999996</v>
      </c>
      <c r="K2532" s="16">
        <f t="shared" si="78"/>
        <v>9.3280599999999989</v>
      </c>
      <c r="L2532" s="16">
        <f t="shared" si="79"/>
        <v>0.48110000000000058</v>
      </c>
      <c r="M2532">
        <v>35747</v>
      </c>
    </row>
    <row r="2533" spans="1:15" x14ac:dyDescent="0.2">
      <c r="A2533">
        <v>8590</v>
      </c>
      <c r="B2533">
        <v>113</v>
      </c>
      <c r="C2533">
        <v>1479</v>
      </c>
      <c r="D2533">
        <v>1</v>
      </c>
      <c r="E2533" s="13">
        <v>5.4228195479999997</v>
      </c>
      <c r="F2533" s="13">
        <v>5.9726011999999997</v>
      </c>
      <c r="G2533">
        <v>-5.3</v>
      </c>
      <c r="H2533">
        <v>1.1000000000000001</v>
      </c>
      <c r="I2533">
        <v>11.443</v>
      </c>
      <c r="J2533">
        <v>10.012</v>
      </c>
      <c r="K2533" s="16">
        <f t="shared" si="78"/>
        <v>9.8832100000000001</v>
      </c>
      <c r="L2533" s="16">
        <f t="shared" si="79"/>
        <v>1.2163499999999992</v>
      </c>
      <c r="M2533" t="s">
        <v>584</v>
      </c>
    </row>
    <row r="2534" spans="1:15" x14ac:dyDescent="0.2">
      <c r="A2534">
        <v>8591</v>
      </c>
      <c r="B2534">
        <v>113</v>
      </c>
      <c r="C2534">
        <v>1548</v>
      </c>
      <c r="D2534">
        <v>1</v>
      </c>
      <c r="E2534" s="13">
        <v>5.4314267980000004</v>
      </c>
      <c r="F2534" s="13">
        <v>6.1419312899999996</v>
      </c>
      <c r="G2534">
        <v>-3.9</v>
      </c>
      <c r="H2534">
        <v>-11.5</v>
      </c>
      <c r="I2534">
        <v>11.561</v>
      </c>
      <c r="J2534">
        <v>10.705</v>
      </c>
      <c r="K2534" s="16">
        <f t="shared" si="78"/>
        <v>10.62796</v>
      </c>
      <c r="L2534" s="16">
        <f t="shared" si="79"/>
        <v>0.72759999999999991</v>
      </c>
      <c r="M2534" t="s">
        <v>584</v>
      </c>
    </row>
    <row r="2535" spans="1:15" x14ac:dyDescent="0.2">
      <c r="A2535">
        <v>8592</v>
      </c>
      <c r="B2535">
        <v>113</v>
      </c>
      <c r="C2535">
        <v>1567</v>
      </c>
      <c r="D2535">
        <v>1</v>
      </c>
      <c r="E2535" s="13">
        <v>5.3911655239999998</v>
      </c>
      <c r="F2535" s="13">
        <v>5.7111810800000002</v>
      </c>
      <c r="G2535">
        <v>-3.2</v>
      </c>
      <c r="H2535">
        <v>0</v>
      </c>
      <c r="I2535">
        <v>10.286</v>
      </c>
      <c r="J2535">
        <v>10.192</v>
      </c>
      <c r="K2535" s="16">
        <f t="shared" si="78"/>
        <v>10.183540000000001</v>
      </c>
      <c r="L2535" s="16">
        <f t="shared" si="79"/>
        <v>7.9899999999999499E-2</v>
      </c>
      <c r="M2535" t="s">
        <v>584</v>
      </c>
    </row>
    <row r="2536" spans="1:15" x14ac:dyDescent="0.2">
      <c r="A2536">
        <v>8593</v>
      </c>
      <c r="B2536">
        <v>113</v>
      </c>
      <c r="C2536">
        <v>1574</v>
      </c>
      <c r="D2536">
        <v>1</v>
      </c>
      <c r="E2536" s="13">
        <v>5.4983550546666704</v>
      </c>
      <c r="F2536" s="13">
        <v>5.8091101399999996</v>
      </c>
      <c r="G2536">
        <v>11.8</v>
      </c>
      <c r="H2536">
        <v>-16.100000000000001</v>
      </c>
      <c r="I2536">
        <v>11.177</v>
      </c>
      <c r="J2536">
        <v>10.564</v>
      </c>
      <c r="K2536" s="16">
        <f t="shared" si="78"/>
        <v>10.50883</v>
      </c>
      <c r="L2536" s="16">
        <f t="shared" si="79"/>
        <v>0.52104999999999957</v>
      </c>
      <c r="M2536" t="s">
        <v>584</v>
      </c>
    </row>
    <row r="2537" spans="1:15" x14ac:dyDescent="0.2">
      <c r="A2537">
        <v>8594</v>
      </c>
      <c r="B2537">
        <v>113</v>
      </c>
      <c r="C2537">
        <v>1584</v>
      </c>
      <c r="D2537">
        <v>1</v>
      </c>
      <c r="E2537" s="13">
        <v>5.4059297386666696</v>
      </c>
      <c r="F2537" s="13">
        <v>6.1281613000000004</v>
      </c>
      <c r="G2537">
        <v>-4.0999999999999996</v>
      </c>
      <c r="H2537">
        <v>-5.4</v>
      </c>
      <c r="I2537">
        <v>10.538</v>
      </c>
      <c r="J2537">
        <v>10.013999999999999</v>
      </c>
      <c r="K2537" s="16">
        <f t="shared" si="78"/>
        <v>9.9668399999999995</v>
      </c>
      <c r="L2537" s="16">
        <f t="shared" si="79"/>
        <v>0.44540000000000074</v>
      </c>
      <c r="M2537">
        <v>243388</v>
      </c>
    </row>
    <row r="2538" spans="1:15" x14ac:dyDescent="0.2">
      <c r="A2538">
        <v>8595</v>
      </c>
      <c r="B2538">
        <v>113</v>
      </c>
      <c r="C2538">
        <v>1598</v>
      </c>
      <c r="D2538">
        <v>1</v>
      </c>
      <c r="E2538" s="13">
        <v>5.44778615066667</v>
      </c>
      <c r="F2538" s="13">
        <v>6.4729821200000002</v>
      </c>
      <c r="G2538">
        <v>10.9</v>
      </c>
      <c r="H2538">
        <v>-33.4</v>
      </c>
      <c r="I2538">
        <v>9.9649999999999999</v>
      </c>
      <c r="J2538">
        <v>9.2970000000000006</v>
      </c>
      <c r="K2538" s="16">
        <f t="shared" si="78"/>
        <v>9.2368800000000011</v>
      </c>
      <c r="L2538" s="16">
        <f t="shared" si="79"/>
        <v>0.56779999999999931</v>
      </c>
      <c r="M2538">
        <v>35695</v>
      </c>
    </row>
    <row r="2539" spans="1:15" x14ac:dyDescent="0.2">
      <c r="A2539">
        <v>8596</v>
      </c>
      <c r="B2539">
        <v>113</v>
      </c>
      <c r="C2539">
        <v>1600</v>
      </c>
      <c r="D2539">
        <v>1</v>
      </c>
      <c r="E2539" s="13">
        <v>5.4993124373333302</v>
      </c>
      <c r="F2539" s="13">
        <v>5.8626239800000004</v>
      </c>
      <c r="G2539">
        <v>0.8</v>
      </c>
      <c r="H2539">
        <v>-3.6</v>
      </c>
      <c r="I2539">
        <v>11.473000000000001</v>
      </c>
      <c r="J2539">
        <v>10.727</v>
      </c>
      <c r="K2539" s="16">
        <f t="shared" si="78"/>
        <v>10.65986</v>
      </c>
      <c r="L2539" s="16">
        <f t="shared" si="79"/>
        <v>0.63410000000000033</v>
      </c>
      <c r="M2539" t="s">
        <v>584</v>
      </c>
    </row>
    <row r="2540" spans="1:15" x14ac:dyDescent="0.2">
      <c r="A2540">
        <v>8597</v>
      </c>
      <c r="B2540">
        <v>113</v>
      </c>
      <c r="C2540">
        <v>1689</v>
      </c>
      <c r="D2540">
        <v>1</v>
      </c>
      <c r="E2540" s="13">
        <v>5.44598231066667</v>
      </c>
      <c r="F2540" s="13">
        <v>5.6351479800000002</v>
      </c>
      <c r="G2540">
        <v>-0.1</v>
      </c>
      <c r="H2540">
        <v>-4.9000000000000004</v>
      </c>
      <c r="I2540">
        <v>11.137</v>
      </c>
      <c r="J2540">
        <v>10.848000000000001</v>
      </c>
      <c r="K2540" s="16">
        <f t="shared" si="78"/>
        <v>10.821990000000001</v>
      </c>
      <c r="L2540" s="16">
        <f t="shared" si="79"/>
        <v>0.24564999999999973</v>
      </c>
      <c r="M2540" t="s">
        <v>584</v>
      </c>
    </row>
    <row r="2541" spans="1:15" x14ac:dyDescent="0.2">
      <c r="A2541">
        <v>8598</v>
      </c>
      <c r="B2541">
        <v>113</v>
      </c>
      <c r="C2541">
        <v>1748</v>
      </c>
      <c r="D2541">
        <v>1</v>
      </c>
      <c r="E2541" s="13">
        <v>5.4307069653333304</v>
      </c>
      <c r="F2541" s="13">
        <v>5.9560000200000003</v>
      </c>
      <c r="G2541">
        <v>-14.4</v>
      </c>
      <c r="H2541">
        <v>-31.7</v>
      </c>
      <c r="I2541">
        <v>9.157</v>
      </c>
      <c r="J2541">
        <v>7.8170000000000002</v>
      </c>
      <c r="K2541" s="16">
        <f t="shared" si="78"/>
        <v>7.6964000000000006</v>
      </c>
      <c r="L2541" s="16">
        <f t="shared" si="79"/>
        <v>1.1389999999999998</v>
      </c>
      <c r="M2541">
        <v>35559</v>
      </c>
    </row>
    <row r="2542" spans="1:15" x14ac:dyDescent="0.2">
      <c r="A2542">
        <v>8599</v>
      </c>
      <c r="B2542">
        <v>113</v>
      </c>
      <c r="C2542">
        <v>1788</v>
      </c>
      <c r="D2542">
        <v>1</v>
      </c>
      <c r="E2542" s="13">
        <v>5.41324922</v>
      </c>
      <c r="F2542" s="13">
        <v>5.8285420300000004</v>
      </c>
      <c r="G2542">
        <v>2.7</v>
      </c>
      <c r="H2542">
        <v>-3.7</v>
      </c>
      <c r="I2542">
        <v>10.162000000000001</v>
      </c>
      <c r="J2542">
        <v>8.8350000000000009</v>
      </c>
      <c r="K2542" s="16">
        <f t="shared" si="78"/>
        <v>8.7155700000000014</v>
      </c>
      <c r="L2542" s="16">
        <f t="shared" si="79"/>
        <v>1.12795</v>
      </c>
      <c r="M2542">
        <v>35406</v>
      </c>
    </row>
    <row r="2543" spans="1:15" x14ac:dyDescent="0.2">
      <c r="A2543">
        <v>8600</v>
      </c>
      <c r="B2543">
        <v>113</v>
      </c>
      <c r="C2543">
        <v>1808</v>
      </c>
      <c r="D2543">
        <v>1</v>
      </c>
      <c r="E2543" s="13">
        <v>5.4559801613333301</v>
      </c>
      <c r="F2543" s="13">
        <v>6.8672853500000004</v>
      </c>
      <c r="G2543">
        <v>-0.8</v>
      </c>
      <c r="H2543">
        <v>-2.6</v>
      </c>
      <c r="I2543">
        <v>11.32</v>
      </c>
      <c r="J2543">
        <v>10.972</v>
      </c>
      <c r="K2543" s="16">
        <f t="shared" si="78"/>
        <v>10.940679999999999</v>
      </c>
      <c r="L2543" s="16">
        <f t="shared" si="79"/>
        <v>0.29580000000000062</v>
      </c>
      <c r="M2543" t="s">
        <v>584</v>
      </c>
    </row>
    <row r="2544" spans="1:15" x14ac:dyDescent="0.2">
      <c r="A2544">
        <v>8601</v>
      </c>
      <c r="B2544">
        <v>113</v>
      </c>
      <c r="C2544">
        <v>1816</v>
      </c>
      <c r="D2544">
        <v>1</v>
      </c>
      <c r="E2544" s="13">
        <v>5.4678332899999997</v>
      </c>
      <c r="F2544" s="13">
        <v>7.0353370899999996</v>
      </c>
      <c r="G2544">
        <v>3.8</v>
      </c>
      <c r="H2544">
        <v>-20.2</v>
      </c>
      <c r="I2544">
        <v>12.467000000000001</v>
      </c>
      <c r="J2544">
        <v>10.696</v>
      </c>
      <c r="K2544" s="16">
        <f t="shared" si="78"/>
        <v>10.53661</v>
      </c>
      <c r="L2544" s="16">
        <f t="shared" si="79"/>
        <v>1.5053500000000006</v>
      </c>
      <c r="M2544" t="s">
        <v>584</v>
      </c>
    </row>
    <row r="2545" spans="1:15" x14ac:dyDescent="0.2">
      <c r="A2545">
        <v>8602</v>
      </c>
      <c r="B2545">
        <v>113</v>
      </c>
      <c r="C2545">
        <v>1828</v>
      </c>
      <c r="D2545">
        <v>1</v>
      </c>
      <c r="E2545" s="13">
        <v>5.3856207473333297</v>
      </c>
      <c r="F2545" s="13">
        <v>6.6667303599999999</v>
      </c>
      <c r="G2545">
        <v>3.3</v>
      </c>
      <c r="H2545">
        <v>-4.0999999999999996</v>
      </c>
      <c r="I2545">
        <v>11.858000000000001</v>
      </c>
      <c r="J2545">
        <v>10.663</v>
      </c>
      <c r="K2545" s="16">
        <f t="shared" si="78"/>
        <v>10.55545</v>
      </c>
      <c r="L2545" s="16">
        <f t="shared" si="79"/>
        <v>1.0157500000000002</v>
      </c>
      <c r="M2545" t="s">
        <v>584</v>
      </c>
    </row>
    <row r="2546" spans="1:15" x14ac:dyDescent="0.2">
      <c r="A2546">
        <v>8603</v>
      </c>
      <c r="B2546">
        <v>113</v>
      </c>
      <c r="C2546">
        <v>1838</v>
      </c>
      <c r="D2546">
        <v>1</v>
      </c>
      <c r="E2546" s="13">
        <v>5.4610545573333305</v>
      </c>
      <c r="F2546" s="13">
        <v>6.2754591</v>
      </c>
      <c r="G2546">
        <v>10.6</v>
      </c>
      <c r="H2546">
        <v>-13.5</v>
      </c>
      <c r="I2546">
        <v>11.237</v>
      </c>
      <c r="J2546">
        <v>10.526</v>
      </c>
      <c r="K2546" s="16">
        <f t="shared" si="78"/>
        <v>10.462009999999999</v>
      </c>
      <c r="L2546" s="16">
        <f t="shared" si="79"/>
        <v>0.60435000000000028</v>
      </c>
      <c r="M2546" t="s">
        <v>584</v>
      </c>
    </row>
    <row r="2547" spans="1:15" x14ac:dyDescent="0.2">
      <c r="A2547">
        <v>9034</v>
      </c>
      <c r="B2547">
        <v>118</v>
      </c>
      <c r="C2547">
        <v>1879</v>
      </c>
      <c r="D2547">
        <v>1</v>
      </c>
      <c r="E2547" s="13">
        <v>5.6027380273333298</v>
      </c>
      <c r="F2547" s="13">
        <v>3.5032869299999998</v>
      </c>
      <c r="G2547">
        <v>11.6</v>
      </c>
      <c r="H2547">
        <v>6.6</v>
      </c>
      <c r="I2547">
        <v>10.385</v>
      </c>
      <c r="J2547">
        <v>9.8629999999999995</v>
      </c>
      <c r="K2547" s="16">
        <f t="shared" si="78"/>
        <v>9.81602</v>
      </c>
      <c r="L2547" s="16">
        <f t="shared" si="79"/>
        <v>0.44370000000000021</v>
      </c>
      <c r="M2547" t="s">
        <v>584</v>
      </c>
    </row>
    <row r="2548" spans="1:15" x14ac:dyDescent="0.2">
      <c r="A2548">
        <v>9035</v>
      </c>
      <c r="B2548">
        <v>118</v>
      </c>
      <c r="C2548">
        <v>1884</v>
      </c>
      <c r="D2548">
        <v>1</v>
      </c>
      <c r="E2548" s="13">
        <v>5.5362305779999996</v>
      </c>
      <c r="F2548" s="13">
        <v>3.4160172800000002</v>
      </c>
      <c r="G2548">
        <v>-2.1</v>
      </c>
      <c r="H2548">
        <v>-14.3</v>
      </c>
      <c r="I2548">
        <v>11.811</v>
      </c>
      <c r="J2548">
        <v>10.057</v>
      </c>
      <c r="K2548" s="16">
        <f t="shared" si="78"/>
        <v>9.8991400000000009</v>
      </c>
      <c r="L2548" s="16">
        <f t="shared" si="79"/>
        <v>1.4908999999999997</v>
      </c>
      <c r="M2548" t="s">
        <v>584</v>
      </c>
    </row>
    <row r="2549" spans="1:15" x14ac:dyDescent="0.2">
      <c r="A2549">
        <v>9036</v>
      </c>
      <c r="B2549">
        <v>118</v>
      </c>
      <c r="C2549">
        <v>1888</v>
      </c>
      <c r="D2549">
        <v>1</v>
      </c>
      <c r="E2549" s="13">
        <v>5.54237502066667</v>
      </c>
      <c r="F2549" s="13">
        <v>3.4383218800000002</v>
      </c>
      <c r="G2549">
        <v>21.5</v>
      </c>
      <c r="H2549">
        <v>-28.2</v>
      </c>
      <c r="I2549">
        <v>9.8469999999999995</v>
      </c>
      <c r="J2549">
        <v>9.5449999999999999</v>
      </c>
      <c r="K2549" s="16">
        <f t="shared" si="78"/>
        <v>9.5178200000000004</v>
      </c>
      <c r="L2549" s="16">
        <f t="shared" si="79"/>
        <v>0.25669999999999965</v>
      </c>
      <c r="M2549">
        <v>36537</v>
      </c>
    </row>
    <row r="2550" spans="1:15" x14ac:dyDescent="0.2">
      <c r="A2550">
        <v>9037</v>
      </c>
      <c r="B2550">
        <v>118</v>
      </c>
      <c r="C2550">
        <v>1890</v>
      </c>
      <c r="D2550">
        <v>1</v>
      </c>
      <c r="E2550" s="13">
        <v>5.5806564439999997</v>
      </c>
      <c r="F2550" s="13">
        <v>3.7418329899999998</v>
      </c>
      <c r="G2550">
        <v>-0.9</v>
      </c>
      <c r="H2550">
        <v>-3.7</v>
      </c>
      <c r="I2550">
        <v>10.345000000000001</v>
      </c>
      <c r="J2550">
        <v>8.9359999999999999</v>
      </c>
      <c r="K2550" s="16">
        <f t="shared" si="78"/>
        <v>8.8091899999999992</v>
      </c>
      <c r="L2550" s="16">
        <f t="shared" si="79"/>
        <v>1.1976500000000005</v>
      </c>
      <c r="M2550">
        <v>245172</v>
      </c>
    </row>
    <row r="2551" spans="1:15" x14ac:dyDescent="0.2">
      <c r="A2551">
        <v>9039</v>
      </c>
      <c r="B2551">
        <v>118</v>
      </c>
      <c r="C2551">
        <v>1929</v>
      </c>
      <c r="D2551">
        <v>1</v>
      </c>
      <c r="E2551" s="13">
        <v>5.5518110360000001</v>
      </c>
      <c r="F2551" s="13">
        <v>3.7187405600000001</v>
      </c>
      <c r="G2551">
        <v>0.5</v>
      </c>
      <c r="H2551">
        <v>-34.700000000000003</v>
      </c>
      <c r="I2551">
        <v>11.49</v>
      </c>
      <c r="J2551">
        <v>11.178000000000001</v>
      </c>
      <c r="K2551" s="16">
        <f t="shared" si="78"/>
        <v>11.149920000000002</v>
      </c>
      <c r="L2551" s="16">
        <f t="shared" si="79"/>
        <v>0.26519999999999949</v>
      </c>
      <c r="M2551" t="s">
        <v>584</v>
      </c>
    </row>
    <row r="2552" spans="1:15" x14ac:dyDescent="0.2">
      <c r="A2552">
        <v>9040</v>
      </c>
      <c r="B2552">
        <v>118</v>
      </c>
      <c r="C2552">
        <v>1951</v>
      </c>
      <c r="D2552">
        <v>1</v>
      </c>
      <c r="E2552" s="13">
        <v>5.5199355713333302</v>
      </c>
      <c r="F2552" s="13">
        <v>3.5984244900000002</v>
      </c>
      <c r="G2552">
        <v>13.4</v>
      </c>
      <c r="H2552">
        <v>-32.799999999999997</v>
      </c>
      <c r="I2552">
        <v>10.853999999999999</v>
      </c>
      <c r="J2552">
        <v>10.215999999999999</v>
      </c>
      <c r="K2552" s="16">
        <f t="shared" si="78"/>
        <v>10.158579999999999</v>
      </c>
      <c r="L2552" s="16">
        <f t="shared" si="79"/>
        <v>0.54229999999999989</v>
      </c>
      <c r="M2552" t="s">
        <v>584</v>
      </c>
    </row>
    <row r="2553" spans="1:15" x14ac:dyDescent="0.2">
      <c r="A2553">
        <v>9042</v>
      </c>
      <c r="B2553">
        <v>118</v>
      </c>
      <c r="C2553">
        <v>1963</v>
      </c>
      <c r="D2553">
        <v>1</v>
      </c>
      <c r="E2553" s="13">
        <v>5.5796832673333299</v>
      </c>
      <c r="F2553" s="13">
        <v>3.4787348599999999</v>
      </c>
      <c r="G2553">
        <v>6</v>
      </c>
      <c r="H2553">
        <v>3.8</v>
      </c>
      <c r="I2553">
        <v>12.14</v>
      </c>
      <c r="J2553">
        <v>10.224</v>
      </c>
      <c r="K2553" s="16">
        <f t="shared" si="78"/>
        <v>10.05156</v>
      </c>
      <c r="L2553" s="16">
        <f t="shared" si="79"/>
        <v>1.6286000000000003</v>
      </c>
      <c r="M2553">
        <v>245173</v>
      </c>
    </row>
    <row r="2554" spans="1:15" x14ac:dyDescent="0.2">
      <c r="A2554">
        <v>9046</v>
      </c>
      <c r="B2554">
        <v>118</v>
      </c>
      <c r="C2554">
        <v>2014</v>
      </c>
      <c r="D2554">
        <v>1</v>
      </c>
      <c r="E2554" s="13">
        <v>5.5705124599999998</v>
      </c>
      <c r="F2554" s="13">
        <v>3.7018117699999999</v>
      </c>
      <c r="G2554">
        <v>5.3</v>
      </c>
      <c r="H2554">
        <v>-7.6</v>
      </c>
      <c r="I2554">
        <v>10.616</v>
      </c>
      <c r="J2554">
        <v>9.3190000000000008</v>
      </c>
      <c r="K2554" s="16">
        <f t="shared" si="78"/>
        <v>9.2022700000000004</v>
      </c>
      <c r="L2554" s="16">
        <f t="shared" si="79"/>
        <v>1.102449999999999</v>
      </c>
      <c r="M2554">
        <v>245044</v>
      </c>
    </row>
    <row r="2555" spans="1:15" x14ac:dyDescent="0.2">
      <c r="A2555">
        <v>9047</v>
      </c>
      <c r="B2555">
        <v>118</v>
      </c>
      <c r="C2555">
        <v>2027</v>
      </c>
      <c r="D2555">
        <v>1</v>
      </c>
      <c r="E2555" s="13">
        <v>5.6184420533333297</v>
      </c>
      <c r="F2555" s="13">
        <v>3.62722027</v>
      </c>
      <c r="G2555">
        <v>23</v>
      </c>
      <c r="H2555">
        <v>1.8</v>
      </c>
      <c r="I2555">
        <v>11.615</v>
      </c>
      <c r="J2555">
        <v>10.743</v>
      </c>
      <c r="K2555" s="16">
        <f t="shared" si="78"/>
        <v>10.66452</v>
      </c>
      <c r="L2555" s="16">
        <f t="shared" si="79"/>
        <v>0.74119999999999986</v>
      </c>
      <c r="M2555" t="s">
        <v>584</v>
      </c>
    </row>
    <row r="2556" spans="1:15" x14ac:dyDescent="0.2">
      <c r="A2556">
        <v>9048</v>
      </c>
      <c r="B2556">
        <v>118</v>
      </c>
      <c r="C2556">
        <v>2045</v>
      </c>
      <c r="D2556">
        <v>1</v>
      </c>
      <c r="E2556" s="13">
        <v>5.5298628020000002</v>
      </c>
      <c r="F2556" s="13">
        <v>3.5600532500000002</v>
      </c>
      <c r="G2556">
        <v>-2.9</v>
      </c>
      <c r="H2556">
        <v>-30.3</v>
      </c>
      <c r="I2556">
        <v>11.2</v>
      </c>
      <c r="J2556">
        <v>10.600999999999999</v>
      </c>
      <c r="K2556" s="16">
        <f t="shared" si="78"/>
        <v>10.547089999999999</v>
      </c>
      <c r="L2556" s="16">
        <f t="shared" si="79"/>
        <v>0.5091500000000001</v>
      </c>
      <c r="M2556" t="s">
        <v>584</v>
      </c>
    </row>
    <row r="2557" spans="1:15" x14ac:dyDescent="0.2">
      <c r="A2557">
        <v>9049</v>
      </c>
      <c r="B2557">
        <v>118</v>
      </c>
      <c r="C2557">
        <v>2046</v>
      </c>
      <c r="D2557">
        <v>1</v>
      </c>
      <c r="E2557" s="13">
        <v>5.5751790693333296</v>
      </c>
      <c r="F2557" s="13">
        <v>3.6989107199999998</v>
      </c>
      <c r="G2557">
        <v>23.7</v>
      </c>
      <c r="H2557">
        <v>-37.6</v>
      </c>
      <c r="I2557">
        <v>11.8</v>
      </c>
      <c r="J2557">
        <v>11.087999999999999</v>
      </c>
      <c r="K2557" s="16">
        <f t="shared" si="78"/>
        <v>11.023919999999999</v>
      </c>
      <c r="L2557" s="16">
        <f t="shared" si="79"/>
        <v>0.60520000000000129</v>
      </c>
      <c r="M2557" t="s">
        <v>584</v>
      </c>
    </row>
    <row r="2558" spans="1:15" x14ac:dyDescent="0.2">
      <c r="A2558">
        <v>9051</v>
      </c>
      <c r="B2558">
        <v>118</v>
      </c>
      <c r="C2558">
        <v>2083</v>
      </c>
      <c r="D2558">
        <v>1</v>
      </c>
      <c r="E2558" s="13">
        <v>5.5219550566666697</v>
      </c>
      <c r="F2558" s="13">
        <v>3.6047269000000002</v>
      </c>
      <c r="G2558">
        <v>1.4</v>
      </c>
      <c r="H2558">
        <v>-0.2</v>
      </c>
      <c r="I2558">
        <v>11.073</v>
      </c>
      <c r="J2558">
        <v>10.364000000000001</v>
      </c>
      <c r="K2558" s="16">
        <f t="shared" si="78"/>
        <v>10.300190000000001</v>
      </c>
      <c r="L2558" s="16">
        <f t="shared" si="79"/>
        <v>0.60264999999999969</v>
      </c>
      <c r="M2558" t="s">
        <v>584</v>
      </c>
    </row>
    <row r="2559" spans="1:15" x14ac:dyDescent="0.2">
      <c r="A2559">
        <v>9052</v>
      </c>
      <c r="B2559">
        <v>118</v>
      </c>
      <c r="C2559">
        <v>2094</v>
      </c>
      <c r="D2559">
        <v>1</v>
      </c>
      <c r="E2559" s="13">
        <v>5.6198392746666697</v>
      </c>
      <c r="F2559" s="13">
        <v>3.5850845499999999</v>
      </c>
      <c r="G2559">
        <v>-2</v>
      </c>
      <c r="H2559">
        <v>-9.3000000000000007</v>
      </c>
      <c r="I2559">
        <v>11.406000000000001</v>
      </c>
      <c r="J2559">
        <v>10.250999999999999</v>
      </c>
      <c r="K2559" s="16">
        <f t="shared" si="78"/>
        <v>10.14705</v>
      </c>
      <c r="L2559" s="16">
        <f t="shared" si="79"/>
        <v>0.9817500000000009</v>
      </c>
      <c r="M2559" t="s">
        <v>584</v>
      </c>
    </row>
    <row r="2560" spans="1:15" x14ac:dyDescent="0.2">
      <c r="A2560">
        <v>9056</v>
      </c>
      <c r="B2560">
        <v>118</v>
      </c>
      <c r="C2560">
        <v>2144</v>
      </c>
      <c r="D2560">
        <v>1</v>
      </c>
      <c r="E2560" s="13">
        <v>5.5734948153333299</v>
      </c>
      <c r="F2560" s="13">
        <v>3.56137616</v>
      </c>
      <c r="G2560">
        <v>2.8</v>
      </c>
      <c r="H2560">
        <v>-9.3000000000000007</v>
      </c>
      <c r="I2560">
        <v>8.8390000000000004</v>
      </c>
      <c r="J2560">
        <v>8.7349999999999994</v>
      </c>
      <c r="K2560" s="16">
        <f t="shared" si="78"/>
        <v>8.7256399999999985</v>
      </c>
      <c r="L2560" s="16">
        <f t="shared" si="79"/>
        <v>8.8400000000000825E-2</v>
      </c>
      <c r="M2560">
        <v>36809</v>
      </c>
      <c r="N2560">
        <v>26138</v>
      </c>
      <c r="O2560">
        <v>2.36</v>
      </c>
    </row>
    <row r="2561" spans="1:15" x14ac:dyDescent="0.2">
      <c r="A2561">
        <v>9061</v>
      </c>
      <c r="B2561">
        <v>118</v>
      </c>
      <c r="C2561">
        <v>2238</v>
      </c>
      <c r="D2561">
        <v>1</v>
      </c>
      <c r="E2561" s="13">
        <v>5.622989724</v>
      </c>
      <c r="F2561" s="13">
        <v>3.53952752</v>
      </c>
      <c r="G2561">
        <v>2</v>
      </c>
      <c r="H2561">
        <v>-8.1999999999999993</v>
      </c>
      <c r="I2561">
        <v>9.6050000000000004</v>
      </c>
      <c r="J2561">
        <v>9.6059999999999999</v>
      </c>
      <c r="K2561" s="16">
        <f t="shared" si="78"/>
        <v>9.60609</v>
      </c>
      <c r="L2561" s="16">
        <f t="shared" si="79"/>
        <v>-8.4999999999952887E-4</v>
      </c>
      <c r="M2561">
        <v>245680</v>
      </c>
      <c r="N2561">
        <v>26421</v>
      </c>
      <c r="O2561">
        <v>2.2400000000000002</v>
      </c>
    </row>
    <row r="2562" spans="1:15" x14ac:dyDescent="0.2">
      <c r="A2562">
        <v>9062</v>
      </c>
      <c r="B2562">
        <v>118</v>
      </c>
      <c r="C2562">
        <v>2286</v>
      </c>
      <c r="D2562">
        <v>1</v>
      </c>
      <c r="E2562" s="13">
        <v>5.6075927960000005</v>
      </c>
      <c r="F2562" s="13">
        <v>3.4794216900000001</v>
      </c>
      <c r="G2562">
        <v>-1</v>
      </c>
      <c r="H2562">
        <v>-1.6</v>
      </c>
      <c r="I2562">
        <v>10.295999999999999</v>
      </c>
      <c r="J2562">
        <v>10.276999999999999</v>
      </c>
      <c r="K2562" s="16">
        <f t="shared" ref="K2562:K2625" si="80">J2562-0.09*(I2562-J2562)</f>
        <v>10.27529</v>
      </c>
      <c r="L2562" s="16">
        <f t="shared" ref="L2562:L2625" si="81">0.85*(I2562-J2562)</f>
        <v>1.6150000000000109E-2</v>
      </c>
      <c r="M2562" t="s">
        <v>584</v>
      </c>
    </row>
    <row r="2563" spans="1:15" x14ac:dyDescent="0.2">
      <c r="A2563">
        <v>9065</v>
      </c>
      <c r="B2563">
        <v>118</v>
      </c>
      <c r="C2563">
        <v>2313</v>
      </c>
      <c r="D2563">
        <v>1</v>
      </c>
      <c r="E2563" s="13">
        <v>5.5130695359999997</v>
      </c>
      <c r="F2563" s="13">
        <v>3.5274376200000002</v>
      </c>
      <c r="G2563">
        <v>36.700000000000003</v>
      </c>
      <c r="H2563">
        <v>-116.6</v>
      </c>
      <c r="I2563">
        <v>10.044</v>
      </c>
      <c r="J2563">
        <v>8.9589999999999996</v>
      </c>
      <c r="K2563" s="16">
        <f t="shared" si="80"/>
        <v>8.8613499999999998</v>
      </c>
      <c r="L2563" s="16">
        <f t="shared" si="81"/>
        <v>0.92225000000000068</v>
      </c>
      <c r="M2563">
        <v>36268</v>
      </c>
    </row>
    <row r="2564" spans="1:15" x14ac:dyDescent="0.2">
      <c r="A2564">
        <v>9067</v>
      </c>
      <c r="B2564">
        <v>118</v>
      </c>
      <c r="C2564">
        <v>2315</v>
      </c>
      <c r="D2564">
        <v>1</v>
      </c>
      <c r="E2564" s="13">
        <v>5.5035919386666698</v>
      </c>
      <c r="F2564" s="13">
        <v>3.7465101600000001</v>
      </c>
      <c r="G2564">
        <v>-1.2</v>
      </c>
      <c r="H2564">
        <v>2.1</v>
      </c>
      <c r="I2564">
        <v>9.8330000000000002</v>
      </c>
      <c r="J2564">
        <v>9.7270000000000003</v>
      </c>
      <c r="K2564" s="16">
        <f t="shared" si="80"/>
        <v>9.7174600000000009</v>
      </c>
      <c r="L2564" s="16">
        <f t="shared" si="81"/>
        <v>9.0099999999999889E-2</v>
      </c>
      <c r="M2564">
        <v>36201</v>
      </c>
    </row>
    <row r="2565" spans="1:15" x14ac:dyDescent="0.2">
      <c r="A2565">
        <v>9068</v>
      </c>
      <c r="B2565">
        <v>118</v>
      </c>
      <c r="C2565">
        <v>2351</v>
      </c>
      <c r="D2565">
        <v>1</v>
      </c>
      <c r="E2565" s="13">
        <v>5.5192295406666698</v>
      </c>
      <c r="F2565" s="13">
        <v>3.6336112200000001</v>
      </c>
      <c r="G2565">
        <v>0.4</v>
      </c>
      <c r="H2565">
        <v>-4.8</v>
      </c>
      <c r="I2565">
        <v>10.018000000000001</v>
      </c>
      <c r="J2565">
        <v>9.0239999999999991</v>
      </c>
      <c r="K2565" s="16">
        <f t="shared" si="80"/>
        <v>8.9345399999999984</v>
      </c>
      <c r="L2565" s="16">
        <f t="shared" si="81"/>
        <v>0.84490000000000132</v>
      </c>
      <c r="M2565" t="s">
        <v>584</v>
      </c>
    </row>
    <row r="2566" spans="1:15" x14ac:dyDescent="0.2">
      <c r="A2566">
        <v>9069</v>
      </c>
      <c r="B2566">
        <v>118</v>
      </c>
      <c r="C2566">
        <v>2373</v>
      </c>
      <c r="D2566">
        <v>1</v>
      </c>
      <c r="E2566" s="13">
        <v>5.5088958626666695</v>
      </c>
      <c r="F2566" s="13">
        <v>3.7288286299999998</v>
      </c>
      <c r="G2566">
        <v>2.2000000000000002</v>
      </c>
      <c r="H2566">
        <v>2.2999999999999998</v>
      </c>
      <c r="I2566">
        <v>10.163</v>
      </c>
      <c r="J2566">
        <v>9.9809999999999999</v>
      </c>
      <c r="K2566" s="16">
        <f t="shared" si="80"/>
        <v>9.96462</v>
      </c>
      <c r="L2566" s="16">
        <f t="shared" si="81"/>
        <v>0.15470000000000031</v>
      </c>
      <c r="M2566">
        <v>244407</v>
      </c>
    </row>
    <row r="2567" spans="1:15" x14ac:dyDescent="0.2">
      <c r="A2567">
        <v>9070</v>
      </c>
      <c r="B2567">
        <v>118</v>
      </c>
      <c r="C2567">
        <v>2389</v>
      </c>
      <c r="D2567">
        <v>1</v>
      </c>
      <c r="E2567" s="13">
        <v>5.5053592746666702</v>
      </c>
      <c r="F2567" s="13">
        <v>3.6156219200000002</v>
      </c>
      <c r="G2567">
        <v>-0.4</v>
      </c>
      <c r="H2567">
        <v>1.5</v>
      </c>
      <c r="I2567">
        <v>10.999000000000001</v>
      </c>
      <c r="J2567">
        <v>10.537000000000001</v>
      </c>
      <c r="K2567" s="16">
        <f t="shared" si="80"/>
        <v>10.495420000000001</v>
      </c>
      <c r="L2567" s="16">
        <f t="shared" si="81"/>
        <v>0.39269999999999977</v>
      </c>
      <c r="M2567" t="s">
        <v>584</v>
      </c>
    </row>
    <row r="2568" spans="1:15" x14ac:dyDescent="0.2">
      <c r="A2568">
        <v>9071</v>
      </c>
      <c r="B2568">
        <v>118</v>
      </c>
      <c r="C2568">
        <v>2403</v>
      </c>
      <c r="D2568">
        <v>1</v>
      </c>
      <c r="E2568" s="13">
        <v>5.5016022400000004</v>
      </c>
      <c r="F2568" s="13">
        <v>3.5398321199999998</v>
      </c>
      <c r="G2568">
        <v>1.1000000000000001</v>
      </c>
      <c r="H2568">
        <v>-1.8</v>
      </c>
      <c r="I2568">
        <v>9.2080000000000002</v>
      </c>
      <c r="J2568">
        <v>9.19</v>
      </c>
      <c r="K2568" s="16">
        <f t="shared" si="80"/>
        <v>9.1883799999999987</v>
      </c>
      <c r="L2568" s="16">
        <f t="shared" si="81"/>
        <v>1.5300000000000579E-2</v>
      </c>
      <c r="M2568">
        <v>36182</v>
      </c>
    </row>
    <row r="2569" spans="1:15" x14ac:dyDescent="0.2">
      <c r="A2569">
        <v>9073</v>
      </c>
      <c r="B2569">
        <v>118</v>
      </c>
      <c r="C2569">
        <v>2417</v>
      </c>
      <c r="D2569">
        <v>1</v>
      </c>
      <c r="E2569" s="13">
        <v>5.50964435466667</v>
      </c>
      <c r="F2569" s="13">
        <v>3.7469934899999999</v>
      </c>
      <c r="G2569">
        <v>1.7000000000000002</v>
      </c>
      <c r="H2569">
        <v>4.5</v>
      </c>
      <c r="I2569">
        <v>9.1940000000000008</v>
      </c>
      <c r="J2569">
        <v>9.125</v>
      </c>
      <c r="K2569" s="16">
        <f t="shared" si="80"/>
        <v>9.1187900000000006</v>
      </c>
      <c r="L2569" s="16">
        <f t="shared" si="81"/>
        <v>5.8650000000000709E-2</v>
      </c>
      <c r="M2569">
        <v>36250</v>
      </c>
    </row>
    <row r="2570" spans="1:15" x14ac:dyDescent="0.2">
      <c r="A2570">
        <v>9075</v>
      </c>
      <c r="B2570">
        <v>118</v>
      </c>
      <c r="C2570">
        <v>2455</v>
      </c>
      <c r="D2570">
        <v>1</v>
      </c>
      <c r="E2570" s="13">
        <v>5.5168004560000004</v>
      </c>
      <c r="F2570" s="13">
        <v>3.5683395899999999</v>
      </c>
      <c r="G2570">
        <v>-0.4</v>
      </c>
      <c r="H2570">
        <v>2</v>
      </c>
      <c r="I2570">
        <v>12.002000000000001</v>
      </c>
      <c r="J2570">
        <v>9.76</v>
      </c>
      <c r="K2570" s="16">
        <f t="shared" si="80"/>
        <v>9.5582200000000004</v>
      </c>
      <c r="L2570" s="16">
        <f t="shared" si="81"/>
        <v>1.9057000000000006</v>
      </c>
      <c r="M2570" t="s">
        <v>584</v>
      </c>
    </row>
    <row r="2571" spans="1:15" x14ac:dyDescent="0.2">
      <c r="A2571">
        <v>9120</v>
      </c>
      <c r="B2571">
        <v>119</v>
      </c>
      <c r="C2571">
        <v>1393</v>
      </c>
      <c r="D2571">
        <v>1</v>
      </c>
      <c r="E2571" s="13">
        <v>5.6638932573333296</v>
      </c>
      <c r="F2571" s="13">
        <v>3.72340603</v>
      </c>
      <c r="G2571">
        <v>1.8</v>
      </c>
      <c r="H2571">
        <v>-16</v>
      </c>
      <c r="I2571">
        <v>11.055999999999999</v>
      </c>
      <c r="J2571">
        <v>10.662000000000001</v>
      </c>
      <c r="K2571" s="16">
        <f t="shared" si="80"/>
        <v>10.62654</v>
      </c>
      <c r="L2571" s="16">
        <f t="shared" si="81"/>
        <v>0.33489999999999859</v>
      </c>
      <c r="M2571" t="s">
        <v>584</v>
      </c>
    </row>
    <row r="2572" spans="1:15" x14ac:dyDescent="0.2">
      <c r="A2572">
        <v>9122</v>
      </c>
      <c r="B2572">
        <v>119</v>
      </c>
      <c r="C2572">
        <v>1446</v>
      </c>
      <c r="D2572">
        <v>1</v>
      </c>
      <c r="E2572" s="13">
        <v>5.6392223946666702</v>
      </c>
      <c r="F2572" s="13">
        <v>3.5433144300000001</v>
      </c>
      <c r="G2572">
        <v>5.8</v>
      </c>
      <c r="H2572">
        <v>-42</v>
      </c>
      <c r="I2572">
        <v>11.055</v>
      </c>
      <c r="J2572">
        <v>10.256</v>
      </c>
      <c r="K2572" s="16">
        <f t="shared" si="80"/>
        <v>10.184089999999999</v>
      </c>
      <c r="L2572" s="16">
        <f t="shared" si="81"/>
        <v>0.67914999999999959</v>
      </c>
      <c r="M2572" t="s">
        <v>584</v>
      </c>
    </row>
    <row r="2573" spans="1:15" x14ac:dyDescent="0.2">
      <c r="A2573">
        <v>9124</v>
      </c>
      <c r="B2573">
        <v>119</v>
      </c>
      <c r="C2573">
        <v>1483</v>
      </c>
      <c r="D2573">
        <v>1</v>
      </c>
      <c r="E2573" s="13">
        <v>5.6574840493333305</v>
      </c>
      <c r="F2573" s="13">
        <v>3.4164491999999997</v>
      </c>
      <c r="G2573">
        <v>-21.8</v>
      </c>
      <c r="H2573">
        <v>-24.3</v>
      </c>
      <c r="I2573">
        <v>9.6379999999999999</v>
      </c>
      <c r="J2573">
        <v>9.1349999999999998</v>
      </c>
      <c r="K2573" s="16">
        <f t="shared" si="80"/>
        <v>9.0897299999999994</v>
      </c>
      <c r="L2573" s="16">
        <f t="shared" si="81"/>
        <v>0.4275500000000001</v>
      </c>
      <c r="M2573">
        <v>37544</v>
      </c>
      <c r="N2573">
        <v>26615</v>
      </c>
      <c r="O2573">
        <v>8.49</v>
      </c>
    </row>
    <row r="2574" spans="1:15" x14ac:dyDescent="0.2">
      <c r="A2574">
        <v>9126</v>
      </c>
      <c r="B2574">
        <v>119</v>
      </c>
      <c r="C2574">
        <v>1504</v>
      </c>
      <c r="D2574">
        <v>1</v>
      </c>
      <c r="E2574" s="13">
        <v>5.7032017406666702</v>
      </c>
      <c r="F2574" s="13">
        <v>3.48378758</v>
      </c>
      <c r="G2574">
        <v>-8</v>
      </c>
      <c r="H2574">
        <v>-27.3</v>
      </c>
      <c r="I2574">
        <v>11.577</v>
      </c>
      <c r="J2574">
        <v>10.510999999999999</v>
      </c>
      <c r="K2574" s="16">
        <f t="shared" si="80"/>
        <v>10.415059999999999</v>
      </c>
      <c r="L2574" s="16">
        <f t="shared" si="81"/>
        <v>0.90610000000000057</v>
      </c>
      <c r="M2574" t="s">
        <v>584</v>
      </c>
    </row>
    <row r="2575" spans="1:15" x14ac:dyDescent="0.2">
      <c r="A2575">
        <v>9127</v>
      </c>
      <c r="B2575">
        <v>119</v>
      </c>
      <c r="C2575">
        <v>1531</v>
      </c>
      <c r="D2575">
        <v>1</v>
      </c>
      <c r="E2575" s="13">
        <v>5.68127386133333</v>
      </c>
      <c r="F2575" s="13">
        <v>3.4875302000000001</v>
      </c>
      <c r="G2575">
        <v>12.6</v>
      </c>
      <c r="H2575">
        <v>-58.2</v>
      </c>
      <c r="I2575">
        <v>11.254</v>
      </c>
      <c r="J2575">
        <v>10.602</v>
      </c>
      <c r="K2575" s="16">
        <f t="shared" si="80"/>
        <v>10.54332</v>
      </c>
      <c r="L2575" s="16">
        <f t="shared" si="81"/>
        <v>0.55419999999999936</v>
      </c>
      <c r="M2575" t="s">
        <v>584</v>
      </c>
    </row>
    <row r="2576" spans="1:15" x14ac:dyDescent="0.2">
      <c r="A2576">
        <v>9128</v>
      </c>
      <c r="B2576">
        <v>119</v>
      </c>
      <c r="C2576">
        <v>1532</v>
      </c>
      <c r="D2576">
        <v>1</v>
      </c>
      <c r="E2576" s="13">
        <v>5.714630702</v>
      </c>
      <c r="F2576" s="13">
        <v>3.5659757600000002</v>
      </c>
      <c r="G2576">
        <v>13.8</v>
      </c>
      <c r="H2576">
        <v>-43.4</v>
      </c>
      <c r="I2576">
        <v>9.8060000000000009</v>
      </c>
      <c r="J2576">
        <v>8.6739999999999995</v>
      </c>
      <c r="K2576" s="16">
        <f t="shared" si="80"/>
        <v>8.57212</v>
      </c>
      <c r="L2576" s="16">
        <f t="shared" si="81"/>
        <v>0.96220000000000117</v>
      </c>
      <c r="M2576">
        <v>38039</v>
      </c>
    </row>
    <row r="2577" spans="1:15" x14ac:dyDescent="0.2">
      <c r="A2577">
        <v>9129</v>
      </c>
      <c r="B2577">
        <v>119</v>
      </c>
      <c r="C2577">
        <v>1540</v>
      </c>
      <c r="D2577">
        <v>1</v>
      </c>
      <c r="E2577" s="13">
        <v>5.6696532020000001</v>
      </c>
      <c r="F2577" s="13">
        <v>3.6813427600000002</v>
      </c>
      <c r="G2577">
        <v>15.5</v>
      </c>
      <c r="H2577">
        <v>-14.2</v>
      </c>
      <c r="I2577">
        <v>10.928000000000001</v>
      </c>
      <c r="J2577">
        <v>8.9649999999999999</v>
      </c>
      <c r="K2577" s="16">
        <f t="shared" si="80"/>
        <v>8.7883300000000002</v>
      </c>
      <c r="L2577" s="16">
        <f t="shared" si="81"/>
        <v>1.6685500000000009</v>
      </c>
      <c r="M2577">
        <v>246214</v>
      </c>
    </row>
    <row r="2578" spans="1:15" x14ac:dyDescent="0.2">
      <c r="A2578">
        <v>9130</v>
      </c>
      <c r="B2578">
        <v>119</v>
      </c>
      <c r="C2578">
        <v>1548</v>
      </c>
      <c r="D2578">
        <v>1</v>
      </c>
      <c r="E2578" s="13">
        <v>5.70431821466667</v>
      </c>
      <c r="F2578" s="13">
        <v>3.6640969999999999</v>
      </c>
      <c r="G2578">
        <v>6.6</v>
      </c>
      <c r="H2578">
        <v>-0.60000000000000009</v>
      </c>
      <c r="I2578">
        <v>10.103999999999999</v>
      </c>
      <c r="J2578">
        <v>9.8699999999999992</v>
      </c>
      <c r="K2578" s="16">
        <f t="shared" si="80"/>
        <v>9.8489399999999989</v>
      </c>
      <c r="L2578" s="16">
        <f t="shared" si="81"/>
        <v>0.19889999999999999</v>
      </c>
      <c r="M2578">
        <v>37957</v>
      </c>
    </row>
    <row r="2579" spans="1:15" x14ac:dyDescent="0.2">
      <c r="A2579">
        <v>9131</v>
      </c>
      <c r="B2579">
        <v>119</v>
      </c>
      <c r="C2579">
        <v>1573</v>
      </c>
      <c r="D2579">
        <v>1</v>
      </c>
      <c r="E2579" s="13">
        <v>5.7249394999999996</v>
      </c>
      <c r="F2579" s="13">
        <v>3.5536928100000003</v>
      </c>
      <c r="G2579">
        <v>-28.1</v>
      </c>
      <c r="H2579">
        <v>-12.9</v>
      </c>
      <c r="I2579">
        <v>10.254</v>
      </c>
      <c r="J2579">
        <v>9.7789999999999999</v>
      </c>
      <c r="K2579" s="16">
        <f t="shared" si="80"/>
        <v>9.7362500000000001</v>
      </c>
      <c r="L2579" s="16">
        <f t="shared" si="81"/>
        <v>0.40374999999999966</v>
      </c>
      <c r="M2579">
        <v>246927</v>
      </c>
    </row>
    <row r="2580" spans="1:15" x14ac:dyDescent="0.2">
      <c r="A2580">
        <v>9132</v>
      </c>
      <c r="B2580">
        <v>119</v>
      </c>
      <c r="C2580">
        <v>1619</v>
      </c>
      <c r="D2580">
        <v>1</v>
      </c>
      <c r="E2580" s="13">
        <v>5.65374004066667</v>
      </c>
      <c r="F2580" s="13">
        <v>3.5471771900000002</v>
      </c>
      <c r="G2580">
        <v>24.5</v>
      </c>
      <c r="H2580">
        <v>17.600000000000001</v>
      </c>
      <c r="I2580">
        <v>11.108000000000001</v>
      </c>
      <c r="J2580">
        <v>10.438000000000001</v>
      </c>
      <c r="K2580" s="16">
        <f t="shared" si="80"/>
        <v>10.377700000000001</v>
      </c>
      <c r="L2580" s="16">
        <f t="shared" si="81"/>
        <v>0.5694999999999999</v>
      </c>
      <c r="M2580" t="s">
        <v>584</v>
      </c>
    </row>
    <row r="2581" spans="1:15" x14ac:dyDescent="0.2">
      <c r="A2581">
        <v>9133</v>
      </c>
      <c r="B2581">
        <v>119</v>
      </c>
      <c r="C2581">
        <v>1656</v>
      </c>
      <c r="D2581">
        <v>1</v>
      </c>
      <c r="E2581" s="13">
        <v>5.7102421726666703</v>
      </c>
      <c r="F2581" s="13">
        <v>3.6818608099999999</v>
      </c>
      <c r="G2581">
        <v>6.5</v>
      </c>
      <c r="H2581">
        <v>-15.7</v>
      </c>
      <c r="I2581">
        <v>9.6259999999999994</v>
      </c>
      <c r="J2581">
        <v>9.1289999999999996</v>
      </c>
      <c r="K2581" s="16">
        <f t="shared" si="80"/>
        <v>9.0842700000000001</v>
      </c>
      <c r="L2581" s="16">
        <f t="shared" si="81"/>
        <v>0.42244999999999988</v>
      </c>
      <c r="M2581">
        <v>38001</v>
      </c>
      <c r="N2581">
        <v>26898</v>
      </c>
      <c r="O2581">
        <v>4.6399999999999997</v>
      </c>
    </row>
    <row r="2582" spans="1:15" x14ac:dyDescent="0.2">
      <c r="A2582">
        <v>9134</v>
      </c>
      <c r="B2582">
        <v>119</v>
      </c>
      <c r="C2582">
        <v>1664</v>
      </c>
      <c r="D2582">
        <v>1</v>
      </c>
      <c r="E2582" s="13">
        <v>5.6633610266666699</v>
      </c>
      <c r="F2582" s="13">
        <v>3.67878069</v>
      </c>
      <c r="G2582">
        <v>1.3</v>
      </c>
      <c r="H2582">
        <v>2.2000000000000002</v>
      </c>
      <c r="I2582">
        <v>11.237</v>
      </c>
      <c r="J2582">
        <v>10.782999999999999</v>
      </c>
      <c r="K2582" s="16">
        <f t="shared" si="80"/>
        <v>10.742139999999999</v>
      </c>
      <c r="L2582" s="16">
        <f t="shared" si="81"/>
        <v>0.38590000000000052</v>
      </c>
      <c r="M2582" t="s">
        <v>584</v>
      </c>
    </row>
    <row r="2583" spans="1:15" x14ac:dyDescent="0.2">
      <c r="A2583">
        <v>9198</v>
      </c>
      <c r="B2583">
        <v>120</v>
      </c>
      <c r="C2583">
        <v>1076</v>
      </c>
      <c r="D2583">
        <v>1</v>
      </c>
      <c r="E2583" s="13">
        <v>5.7721245173333298</v>
      </c>
      <c r="F2583" s="13">
        <v>3.4479463300000002</v>
      </c>
      <c r="G2583">
        <v>4.5</v>
      </c>
      <c r="H2583">
        <v>-8.1999999999999993</v>
      </c>
      <c r="I2583">
        <v>10.55</v>
      </c>
      <c r="J2583">
        <v>10.16</v>
      </c>
      <c r="K2583" s="16">
        <f t="shared" si="80"/>
        <v>10.1249</v>
      </c>
      <c r="L2583" s="16">
        <f t="shared" si="81"/>
        <v>0.33150000000000046</v>
      </c>
      <c r="M2583" t="s">
        <v>584</v>
      </c>
    </row>
    <row r="2584" spans="1:15" x14ac:dyDescent="0.2">
      <c r="A2584">
        <v>9199</v>
      </c>
      <c r="B2584">
        <v>120</v>
      </c>
      <c r="C2584">
        <v>1092</v>
      </c>
      <c r="D2584">
        <v>1</v>
      </c>
      <c r="E2584" s="13">
        <v>5.8520429133333298</v>
      </c>
      <c r="F2584" s="13">
        <v>3.5019941399999999</v>
      </c>
      <c r="G2584">
        <v>-1.7000000000000002</v>
      </c>
      <c r="H2584">
        <v>6.7</v>
      </c>
      <c r="I2584">
        <v>10.417999999999999</v>
      </c>
      <c r="J2584">
        <v>9.3279999999999994</v>
      </c>
      <c r="K2584" s="16">
        <f t="shared" si="80"/>
        <v>9.2298999999999989</v>
      </c>
      <c r="L2584" s="16">
        <f t="shared" si="81"/>
        <v>0.92649999999999988</v>
      </c>
      <c r="M2584">
        <v>248485</v>
      </c>
    </row>
    <row r="2585" spans="1:15" x14ac:dyDescent="0.2">
      <c r="A2585">
        <v>9204</v>
      </c>
      <c r="B2585">
        <v>120</v>
      </c>
      <c r="C2585">
        <v>1249</v>
      </c>
      <c r="D2585">
        <v>1</v>
      </c>
      <c r="E2585" s="13">
        <v>5.79284652933333</v>
      </c>
      <c r="F2585" s="13">
        <v>3.6400592899999999</v>
      </c>
      <c r="G2585">
        <v>9.9</v>
      </c>
      <c r="H2585">
        <v>-2.5</v>
      </c>
      <c r="I2585">
        <v>9.3249999999999993</v>
      </c>
      <c r="J2585">
        <v>8.9480000000000004</v>
      </c>
      <c r="K2585" s="16">
        <f t="shared" si="80"/>
        <v>8.9140700000000006</v>
      </c>
      <c r="L2585" s="16">
        <f t="shared" si="81"/>
        <v>0.32044999999999907</v>
      </c>
      <c r="M2585">
        <v>38661</v>
      </c>
      <c r="N2585">
        <v>27352</v>
      </c>
      <c r="O2585">
        <v>4.9800000000000004</v>
      </c>
    </row>
    <row r="2586" spans="1:15" x14ac:dyDescent="0.2">
      <c r="A2586">
        <v>9206</v>
      </c>
      <c r="B2586">
        <v>120</v>
      </c>
      <c r="C2586">
        <v>1287</v>
      </c>
      <c r="D2586">
        <v>1</v>
      </c>
      <c r="E2586" s="13">
        <v>5.8748801720000001</v>
      </c>
      <c r="F2586" s="13">
        <v>3.7182445500000001</v>
      </c>
      <c r="G2586">
        <v>-6.5</v>
      </c>
      <c r="H2586">
        <v>-5.8</v>
      </c>
      <c r="I2586">
        <v>9.3330000000000002</v>
      </c>
      <c r="J2586">
        <v>9.048</v>
      </c>
      <c r="K2586" s="16">
        <f t="shared" si="80"/>
        <v>9.0223499999999994</v>
      </c>
      <c r="L2586" s="16">
        <f t="shared" si="81"/>
        <v>0.2422500000000001</v>
      </c>
      <c r="M2586">
        <v>39399</v>
      </c>
      <c r="N2586">
        <v>27759</v>
      </c>
      <c r="O2586">
        <v>2.06</v>
      </c>
    </row>
    <row r="2587" spans="1:15" x14ac:dyDescent="0.2">
      <c r="A2587">
        <v>9207</v>
      </c>
      <c r="B2587">
        <v>120</v>
      </c>
      <c r="C2587">
        <v>1288</v>
      </c>
      <c r="D2587">
        <v>1</v>
      </c>
      <c r="E2587" s="13">
        <v>5.8193353406666697</v>
      </c>
      <c r="F2587" s="13">
        <v>3.6513313599999999</v>
      </c>
      <c r="G2587">
        <v>-8.1999999999999993</v>
      </c>
      <c r="H2587">
        <v>-5.0999999999999996</v>
      </c>
      <c r="I2587">
        <v>9.0190000000000001</v>
      </c>
      <c r="J2587">
        <v>8.9290000000000003</v>
      </c>
      <c r="K2587" s="16">
        <f t="shared" si="80"/>
        <v>8.9208999999999996</v>
      </c>
      <c r="L2587" s="16">
        <f t="shared" si="81"/>
        <v>7.6499999999999874E-2</v>
      </c>
      <c r="M2587">
        <v>38901</v>
      </c>
      <c r="N2587">
        <v>27482</v>
      </c>
      <c r="O2587">
        <v>4.09</v>
      </c>
    </row>
    <row r="2588" spans="1:15" x14ac:dyDescent="0.2">
      <c r="A2588">
        <v>9208</v>
      </c>
      <c r="B2588">
        <v>120</v>
      </c>
      <c r="C2588">
        <v>1304</v>
      </c>
      <c r="D2588">
        <v>1</v>
      </c>
      <c r="E2588" s="13">
        <v>5.8530498013333299</v>
      </c>
      <c r="F2588" s="13">
        <v>3.4504853300000002</v>
      </c>
      <c r="G2588">
        <v>7.2</v>
      </c>
      <c r="H2588">
        <v>-13.9</v>
      </c>
      <c r="I2588">
        <v>11.682</v>
      </c>
      <c r="J2588">
        <v>10.124000000000001</v>
      </c>
      <c r="K2588" s="16">
        <f t="shared" si="80"/>
        <v>9.9837800000000012</v>
      </c>
      <c r="L2588" s="16">
        <f t="shared" si="81"/>
        <v>1.3242999999999998</v>
      </c>
      <c r="M2588" t="s">
        <v>584</v>
      </c>
    </row>
    <row r="2589" spans="1:15" x14ac:dyDescent="0.2">
      <c r="A2589">
        <v>9209</v>
      </c>
      <c r="B2589">
        <v>120</v>
      </c>
      <c r="C2589">
        <v>1310</v>
      </c>
      <c r="D2589">
        <v>1</v>
      </c>
      <c r="E2589" s="13">
        <v>5.8456007606666702</v>
      </c>
      <c r="F2589" s="13">
        <v>3.6372501800000001</v>
      </c>
      <c r="G2589">
        <v>-3.9</v>
      </c>
      <c r="H2589">
        <v>0.9</v>
      </c>
      <c r="I2589">
        <v>11.143000000000001</v>
      </c>
      <c r="J2589">
        <v>9.6959999999999997</v>
      </c>
      <c r="K2589" s="16">
        <f t="shared" si="80"/>
        <v>9.5657700000000006</v>
      </c>
      <c r="L2589" s="16">
        <f t="shared" si="81"/>
        <v>1.2299500000000008</v>
      </c>
      <c r="M2589" t="s">
        <v>584</v>
      </c>
    </row>
    <row r="2590" spans="1:15" x14ac:dyDescent="0.2">
      <c r="A2590">
        <v>9210</v>
      </c>
      <c r="B2590">
        <v>120</v>
      </c>
      <c r="C2590">
        <v>1327</v>
      </c>
      <c r="D2590">
        <v>1</v>
      </c>
      <c r="E2590" s="13">
        <v>5.7714990540000004</v>
      </c>
      <c r="F2590" s="13">
        <v>3.7294808700000002</v>
      </c>
      <c r="G2590">
        <v>17.3</v>
      </c>
      <c r="H2590">
        <v>-19.3</v>
      </c>
      <c r="I2590">
        <v>11.414999999999999</v>
      </c>
      <c r="J2590">
        <v>10.468</v>
      </c>
      <c r="K2590" s="16">
        <f t="shared" si="80"/>
        <v>10.382770000000001</v>
      </c>
      <c r="L2590" s="16">
        <f t="shared" si="81"/>
        <v>0.80494999999999928</v>
      </c>
      <c r="M2590" t="s">
        <v>584</v>
      </c>
    </row>
    <row r="2591" spans="1:15" x14ac:dyDescent="0.2">
      <c r="A2591">
        <v>9211</v>
      </c>
      <c r="B2591">
        <v>120</v>
      </c>
      <c r="C2591">
        <v>1397</v>
      </c>
      <c r="D2591">
        <v>1</v>
      </c>
      <c r="E2591" s="13">
        <v>5.8015638840000001</v>
      </c>
      <c r="F2591" s="13">
        <v>3.4338623400000001</v>
      </c>
      <c r="G2591">
        <v>4</v>
      </c>
      <c r="H2591">
        <v>0.5</v>
      </c>
      <c r="I2591">
        <v>10.848000000000001</v>
      </c>
      <c r="J2591">
        <v>10.401999999999999</v>
      </c>
      <c r="K2591" s="16">
        <f t="shared" si="80"/>
        <v>10.361859999999998</v>
      </c>
      <c r="L2591" s="16">
        <f t="shared" si="81"/>
        <v>0.37910000000000127</v>
      </c>
      <c r="M2591" t="s">
        <v>584</v>
      </c>
    </row>
    <row r="2592" spans="1:15" x14ac:dyDescent="0.2">
      <c r="A2592">
        <v>9212</v>
      </c>
      <c r="B2592">
        <v>120</v>
      </c>
      <c r="C2592">
        <v>1406</v>
      </c>
      <c r="D2592">
        <v>1</v>
      </c>
      <c r="E2592" s="13">
        <v>5.8210884333333297</v>
      </c>
      <c r="F2592" s="13">
        <v>3.6859680400000001</v>
      </c>
      <c r="G2592">
        <v>2.6</v>
      </c>
      <c r="H2592">
        <v>-3.6</v>
      </c>
      <c r="I2592">
        <v>11.577</v>
      </c>
      <c r="J2592">
        <v>11.137</v>
      </c>
      <c r="K2592" s="16">
        <f t="shared" si="80"/>
        <v>11.0974</v>
      </c>
      <c r="L2592" s="16">
        <f t="shared" si="81"/>
        <v>0.37399999999999956</v>
      </c>
      <c r="M2592" t="s">
        <v>584</v>
      </c>
    </row>
    <row r="2593" spans="1:15" x14ac:dyDescent="0.2">
      <c r="A2593">
        <v>9213</v>
      </c>
      <c r="B2593">
        <v>120</v>
      </c>
      <c r="C2593">
        <v>1426</v>
      </c>
      <c r="D2593">
        <v>1</v>
      </c>
      <c r="E2593" s="13">
        <v>5.7996260913333302</v>
      </c>
      <c r="F2593" s="13">
        <v>3.6019364199999999</v>
      </c>
      <c r="G2593">
        <v>11.2</v>
      </c>
      <c r="H2593">
        <v>-3.5</v>
      </c>
      <c r="I2593">
        <v>11.541</v>
      </c>
      <c r="J2593">
        <v>10.208</v>
      </c>
      <c r="K2593" s="16">
        <f t="shared" si="80"/>
        <v>10.08803</v>
      </c>
      <c r="L2593" s="16">
        <f t="shared" si="81"/>
        <v>1.1330500000000001</v>
      </c>
      <c r="M2593" t="s">
        <v>584</v>
      </c>
    </row>
    <row r="2594" spans="1:15" x14ac:dyDescent="0.2">
      <c r="A2594">
        <v>9222</v>
      </c>
      <c r="B2594">
        <v>121</v>
      </c>
      <c r="C2594">
        <v>131</v>
      </c>
      <c r="D2594">
        <v>1</v>
      </c>
      <c r="E2594" s="13">
        <v>5.9066587186666704</v>
      </c>
      <c r="F2594" s="13">
        <v>3.6526078000000002</v>
      </c>
      <c r="G2594">
        <v>3.6</v>
      </c>
      <c r="H2594">
        <v>4.7</v>
      </c>
      <c r="I2594">
        <v>10.223000000000001</v>
      </c>
      <c r="J2594">
        <v>9.6980000000000004</v>
      </c>
      <c r="K2594" s="16">
        <f t="shared" si="80"/>
        <v>9.6507500000000004</v>
      </c>
      <c r="L2594" s="16">
        <f t="shared" si="81"/>
        <v>0.44625000000000031</v>
      </c>
      <c r="M2594">
        <v>249102</v>
      </c>
    </row>
    <row r="2595" spans="1:15" x14ac:dyDescent="0.2">
      <c r="A2595">
        <v>9223</v>
      </c>
      <c r="B2595">
        <v>121</v>
      </c>
      <c r="C2595">
        <v>137</v>
      </c>
      <c r="D2595">
        <v>1</v>
      </c>
      <c r="E2595" s="13">
        <v>5.9275913740000004</v>
      </c>
      <c r="F2595" s="13">
        <v>3.5645614000000001</v>
      </c>
      <c r="G2595">
        <v>13.2</v>
      </c>
      <c r="H2595">
        <v>-3.7</v>
      </c>
      <c r="I2595">
        <v>11.641</v>
      </c>
      <c r="J2595">
        <v>10.711</v>
      </c>
      <c r="K2595" s="16">
        <f t="shared" si="80"/>
        <v>10.6273</v>
      </c>
      <c r="L2595" s="16">
        <f t="shared" si="81"/>
        <v>0.79049999999999976</v>
      </c>
      <c r="M2595" t="s">
        <v>584</v>
      </c>
    </row>
    <row r="2596" spans="1:15" x14ac:dyDescent="0.2">
      <c r="A2596">
        <v>9253</v>
      </c>
      <c r="B2596">
        <v>121</v>
      </c>
      <c r="C2596">
        <v>694</v>
      </c>
      <c r="D2596">
        <v>1</v>
      </c>
      <c r="E2596" s="13">
        <v>5.9579426279999996</v>
      </c>
      <c r="F2596" s="13">
        <v>3.5378748899999999</v>
      </c>
      <c r="G2596">
        <v>2.7</v>
      </c>
      <c r="H2596">
        <v>-0.60000000000000009</v>
      </c>
      <c r="I2596">
        <v>10.611000000000001</v>
      </c>
      <c r="J2596">
        <v>8.8529999999999998</v>
      </c>
      <c r="K2596" s="16">
        <f t="shared" si="80"/>
        <v>8.6947799999999997</v>
      </c>
      <c r="L2596" s="16">
        <f t="shared" si="81"/>
        <v>1.4943000000000006</v>
      </c>
      <c r="M2596">
        <v>249714</v>
      </c>
      <c r="N2596">
        <v>28192</v>
      </c>
      <c r="O2596">
        <v>2.41</v>
      </c>
    </row>
    <row r="2597" spans="1:15" x14ac:dyDescent="0.2">
      <c r="A2597">
        <v>9255</v>
      </c>
      <c r="B2597">
        <v>122</v>
      </c>
      <c r="C2597">
        <v>38</v>
      </c>
      <c r="D2597">
        <v>1</v>
      </c>
      <c r="E2597" s="13">
        <v>5.57981973733333</v>
      </c>
      <c r="F2597" s="13">
        <v>5.4647329999999998</v>
      </c>
      <c r="G2597">
        <v>-0.30000000000000004</v>
      </c>
      <c r="H2597">
        <v>-7.3</v>
      </c>
      <c r="I2597">
        <v>9.4280000000000008</v>
      </c>
      <c r="J2597">
        <v>9.2050000000000001</v>
      </c>
      <c r="K2597" s="16">
        <f t="shared" si="80"/>
        <v>9.1849299999999996</v>
      </c>
      <c r="L2597" s="16">
        <f t="shared" si="81"/>
        <v>0.18955000000000063</v>
      </c>
      <c r="M2597">
        <v>245145</v>
      </c>
    </row>
    <row r="2598" spans="1:15" x14ac:dyDescent="0.2">
      <c r="A2598">
        <v>9256</v>
      </c>
      <c r="B2598">
        <v>122</v>
      </c>
      <c r="C2598">
        <v>46</v>
      </c>
      <c r="D2598">
        <v>1</v>
      </c>
      <c r="E2598" s="13">
        <v>5.6184982806666701</v>
      </c>
      <c r="F2598" s="13">
        <v>5.4045028200000003</v>
      </c>
      <c r="G2598">
        <v>4.7</v>
      </c>
      <c r="H2598">
        <v>1.4</v>
      </c>
      <c r="I2598">
        <v>11.284000000000001</v>
      </c>
      <c r="J2598">
        <v>10.448</v>
      </c>
      <c r="K2598" s="16">
        <f t="shared" si="80"/>
        <v>10.37276</v>
      </c>
      <c r="L2598" s="16">
        <f t="shared" si="81"/>
        <v>0.71060000000000023</v>
      </c>
      <c r="M2598" t="s">
        <v>584</v>
      </c>
    </row>
    <row r="2599" spans="1:15" x14ac:dyDescent="0.2">
      <c r="A2599">
        <v>9257</v>
      </c>
      <c r="B2599">
        <v>122</v>
      </c>
      <c r="C2599">
        <v>48</v>
      </c>
      <c r="D2599">
        <v>1</v>
      </c>
      <c r="E2599" s="13">
        <v>5.5313653613333305</v>
      </c>
      <c r="F2599" s="13">
        <v>5.4814901899999997</v>
      </c>
      <c r="G2599">
        <v>-6.6</v>
      </c>
      <c r="H2599">
        <v>-41.4</v>
      </c>
      <c r="I2599">
        <v>11.416</v>
      </c>
      <c r="J2599">
        <v>10.686</v>
      </c>
      <c r="K2599" s="16">
        <f t="shared" si="80"/>
        <v>10.6203</v>
      </c>
      <c r="L2599" s="16">
        <f t="shared" si="81"/>
        <v>0.62050000000000038</v>
      </c>
      <c r="M2599" t="s">
        <v>584</v>
      </c>
    </row>
    <row r="2600" spans="1:15" x14ac:dyDescent="0.2">
      <c r="A2600">
        <v>9258</v>
      </c>
      <c r="B2600">
        <v>122</v>
      </c>
      <c r="C2600">
        <v>50</v>
      </c>
      <c r="D2600">
        <v>1</v>
      </c>
      <c r="E2600" s="13">
        <v>5.5959941520000003</v>
      </c>
      <c r="F2600" s="13">
        <v>5.39133189</v>
      </c>
      <c r="G2600">
        <v>1.5</v>
      </c>
      <c r="H2600">
        <v>-12.5</v>
      </c>
      <c r="I2600">
        <v>12.234999999999999</v>
      </c>
      <c r="J2600">
        <v>10.803000000000001</v>
      </c>
      <c r="K2600" s="16">
        <f t="shared" si="80"/>
        <v>10.67412</v>
      </c>
      <c r="L2600" s="16">
        <f t="shared" si="81"/>
        <v>1.2171999999999987</v>
      </c>
      <c r="M2600" t="s">
        <v>584</v>
      </c>
    </row>
    <row r="2601" spans="1:15" x14ac:dyDescent="0.2">
      <c r="A2601">
        <v>9259</v>
      </c>
      <c r="B2601">
        <v>122</v>
      </c>
      <c r="C2601">
        <v>60</v>
      </c>
      <c r="D2601">
        <v>1</v>
      </c>
      <c r="E2601" s="13">
        <v>5.6087462473333298</v>
      </c>
      <c r="F2601" s="13">
        <v>5.5211394800000004</v>
      </c>
      <c r="G2601">
        <v>-15.9</v>
      </c>
      <c r="H2601">
        <v>-11.4</v>
      </c>
      <c r="I2601">
        <v>9.0809999999999995</v>
      </c>
      <c r="J2601">
        <v>8.6170000000000009</v>
      </c>
      <c r="K2601" s="16">
        <f t="shared" si="80"/>
        <v>8.5752400000000009</v>
      </c>
      <c r="L2601" s="16">
        <f t="shared" si="81"/>
        <v>0.39439999999999881</v>
      </c>
      <c r="M2601">
        <v>37139</v>
      </c>
    </row>
    <row r="2602" spans="1:15" x14ac:dyDescent="0.2">
      <c r="A2602">
        <v>9260</v>
      </c>
      <c r="B2602">
        <v>122</v>
      </c>
      <c r="C2602">
        <v>62</v>
      </c>
      <c r="D2602">
        <v>1</v>
      </c>
      <c r="E2602" s="13">
        <v>5.6209032859999999</v>
      </c>
      <c r="F2602" s="13">
        <v>5.3791146999999997</v>
      </c>
      <c r="G2602">
        <v>-5.2</v>
      </c>
      <c r="H2602">
        <v>-4.4000000000000004</v>
      </c>
      <c r="I2602">
        <v>10.781000000000001</v>
      </c>
      <c r="J2602">
        <v>10.428000000000001</v>
      </c>
      <c r="K2602" s="16">
        <f t="shared" si="80"/>
        <v>10.396230000000001</v>
      </c>
      <c r="L2602" s="16">
        <f t="shared" si="81"/>
        <v>0.30004999999999976</v>
      </c>
      <c r="M2602" t="s">
        <v>584</v>
      </c>
    </row>
    <row r="2603" spans="1:15" x14ac:dyDescent="0.2">
      <c r="A2603">
        <v>9261</v>
      </c>
      <c r="B2603">
        <v>122</v>
      </c>
      <c r="C2603">
        <v>63</v>
      </c>
      <c r="D2603">
        <v>1</v>
      </c>
      <c r="E2603" s="13">
        <v>5.5606087533333302</v>
      </c>
      <c r="F2603" s="13">
        <v>4.6802222200000001</v>
      </c>
      <c r="G2603">
        <v>6.1</v>
      </c>
      <c r="H2603">
        <v>0.4</v>
      </c>
      <c r="I2603">
        <v>10.843999999999999</v>
      </c>
      <c r="J2603">
        <v>10.127000000000001</v>
      </c>
      <c r="K2603" s="16">
        <f t="shared" si="80"/>
        <v>10.062470000000001</v>
      </c>
      <c r="L2603" s="16">
        <f t="shared" si="81"/>
        <v>0.60944999999999894</v>
      </c>
      <c r="M2603">
        <v>244909</v>
      </c>
    </row>
    <row r="2604" spans="1:15" x14ac:dyDescent="0.2">
      <c r="A2604">
        <v>9262</v>
      </c>
      <c r="B2604">
        <v>122</v>
      </c>
      <c r="C2604">
        <v>82</v>
      </c>
      <c r="D2604">
        <v>1</v>
      </c>
      <c r="E2604" s="13">
        <v>5.573252536</v>
      </c>
      <c r="F2604" s="13">
        <v>5.41972568</v>
      </c>
      <c r="G2604">
        <v>6.8</v>
      </c>
      <c r="H2604">
        <v>-15.6</v>
      </c>
      <c r="I2604">
        <v>8.3770000000000007</v>
      </c>
      <c r="J2604">
        <v>8.3149999999999995</v>
      </c>
      <c r="K2604" s="16">
        <f t="shared" si="80"/>
        <v>8.3094199999999994</v>
      </c>
      <c r="L2604" s="16">
        <f t="shared" si="81"/>
        <v>5.2700000000000989E-2</v>
      </c>
      <c r="M2604">
        <v>36797</v>
      </c>
      <c r="N2604">
        <v>26136</v>
      </c>
      <c r="O2604">
        <v>3.75</v>
      </c>
    </row>
    <row r="2605" spans="1:15" x14ac:dyDescent="0.2">
      <c r="A2605">
        <v>9263</v>
      </c>
      <c r="B2605">
        <v>122</v>
      </c>
      <c r="C2605">
        <v>88</v>
      </c>
      <c r="D2605">
        <v>1</v>
      </c>
      <c r="E2605" s="13">
        <v>5.5471539113333304</v>
      </c>
      <c r="F2605" s="13">
        <v>5.6147244299999999</v>
      </c>
      <c r="G2605">
        <v>6.8</v>
      </c>
      <c r="H2605">
        <v>-11</v>
      </c>
      <c r="I2605">
        <v>11.353</v>
      </c>
      <c r="J2605">
        <v>10.835000000000001</v>
      </c>
      <c r="K2605" s="16">
        <f t="shared" si="80"/>
        <v>10.78838</v>
      </c>
      <c r="L2605" s="16">
        <f t="shared" si="81"/>
        <v>0.44029999999999908</v>
      </c>
      <c r="M2605">
        <v>244778</v>
      </c>
    </row>
    <row r="2606" spans="1:15" x14ac:dyDescent="0.2">
      <c r="A2606">
        <v>9264</v>
      </c>
      <c r="B2606">
        <v>122</v>
      </c>
      <c r="C2606">
        <v>96</v>
      </c>
      <c r="D2606">
        <v>1</v>
      </c>
      <c r="E2606" s="13">
        <v>5.5663824273333304</v>
      </c>
      <c r="F2606" s="13">
        <v>5.4832720799999999</v>
      </c>
      <c r="G2606">
        <v>16.3</v>
      </c>
      <c r="H2606">
        <v>-28.1</v>
      </c>
      <c r="I2606">
        <v>11.202</v>
      </c>
      <c r="J2606">
        <v>9.7129999999999992</v>
      </c>
      <c r="K2606" s="16">
        <f t="shared" si="80"/>
        <v>9.5789899999999992</v>
      </c>
      <c r="L2606" s="16">
        <f t="shared" si="81"/>
        <v>1.2656500000000006</v>
      </c>
      <c r="M2606" t="s">
        <v>584</v>
      </c>
    </row>
    <row r="2607" spans="1:15" x14ac:dyDescent="0.2">
      <c r="A2607">
        <v>9265</v>
      </c>
      <c r="B2607">
        <v>122</v>
      </c>
      <c r="C2607">
        <v>105</v>
      </c>
      <c r="D2607">
        <v>1</v>
      </c>
      <c r="E2607" s="13">
        <v>5.5440976246666702</v>
      </c>
      <c r="F2607" s="13">
        <v>5.0098225899999997</v>
      </c>
      <c r="G2607">
        <v>6.6</v>
      </c>
      <c r="H2607">
        <v>6.7</v>
      </c>
      <c r="I2607">
        <v>11.715999999999999</v>
      </c>
      <c r="J2607">
        <v>10.378</v>
      </c>
      <c r="K2607" s="16">
        <f t="shared" si="80"/>
        <v>10.257580000000001</v>
      </c>
      <c r="L2607" s="16">
        <f t="shared" si="81"/>
        <v>1.1372999999999993</v>
      </c>
      <c r="M2607" t="s">
        <v>584</v>
      </c>
    </row>
    <row r="2608" spans="1:15" x14ac:dyDescent="0.2">
      <c r="A2608">
        <v>9266</v>
      </c>
      <c r="B2608">
        <v>122</v>
      </c>
      <c r="C2608">
        <v>106</v>
      </c>
      <c r="D2608">
        <v>1</v>
      </c>
      <c r="E2608" s="13">
        <v>5.5859910866666702</v>
      </c>
      <c r="F2608" s="13">
        <v>5.4622137300000002</v>
      </c>
      <c r="G2608">
        <v>0.60000000000000009</v>
      </c>
      <c r="H2608">
        <v>2.2999999999999998</v>
      </c>
      <c r="I2608">
        <v>8.4060000000000006</v>
      </c>
      <c r="J2608">
        <v>8.3049999999999997</v>
      </c>
      <c r="K2608" s="16">
        <f t="shared" si="80"/>
        <v>8.2959099999999992</v>
      </c>
      <c r="L2608" s="16">
        <f t="shared" si="81"/>
        <v>8.5850000000000731E-2</v>
      </c>
      <c r="M2608">
        <v>36897</v>
      </c>
      <c r="N2608">
        <v>26211</v>
      </c>
    </row>
    <row r="2609" spans="1:15" x14ac:dyDescent="0.2">
      <c r="A2609">
        <v>9267</v>
      </c>
      <c r="B2609">
        <v>122</v>
      </c>
      <c r="C2609">
        <v>134</v>
      </c>
      <c r="D2609">
        <v>1</v>
      </c>
      <c r="E2609" s="13">
        <v>5.5515306620000002</v>
      </c>
      <c r="F2609" s="13">
        <v>5.5781090400000002</v>
      </c>
      <c r="G2609">
        <v>27.1</v>
      </c>
      <c r="H2609">
        <v>-12.2</v>
      </c>
      <c r="I2609">
        <v>11.734999999999999</v>
      </c>
      <c r="J2609">
        <v>11.266</v>
      </c>
      <c r="K2609" s="16">
        <f t="shared" si="80"/>
        <v>11.223789999999999</v>
      </c>
      <c r="L2609" s="16">
        <f t="shared" si="81"/>
        <v>0.3986499999999995</v>
      </c>
      <c r="M2609" t="s">
        <v>584</v>
      </c>
    </row>
    <row r="2610" spans="1:15" x14ac:dyDescent="0.2">
      <c r="A2610">
        <v>9268</v>
      </c>
      <c r="B2610">
        <v>122</v>
      </c>
      <c r="C2610">
        <v>202</v>
      </c>
      <c r="D2610">
        <v>1</v>
      </c>
      <c r="E2610" s="13">
        <v>5.5813212339999998</v>
      </c>
      <c r="F2610" s="13">
        <v>5.4977817499999997</v>
      </c>
      <c r="G2610">
        <v>-11.9</v>
      </c>
      <c r="H2610">
        <v>-3.8</v>
      </c>
      <c r="I2610">
        <v>11.536</v>
      </c>
      <c r="J2610">
        <v>10.715999999999999</v>
      </c>
      <c r="K2610" s="16">
        <f t="shared" si="80"/>
        <v>10.642199999999999</v>
      </c>
      <c r="L2610" s="16">
        <f t="shared" si="81"/>
        <v>0.69700000000000017</v>
      </c>
      <c r="M2610" t="s">
        <v>584</v>
      </c>
    </row>
    <row r="2611" spans="1:15" x14ac:dyDescent="0.2">
      <c r="A2611">
        <v>9269</v>
      </c>
      <c r="B2611">
        <v>122</v>
      </c>
      <c r="C2611">
        <v>203</v>
      </c>
      <c r="D2611">
        <v>1</v>
      </c>
      <c r="E2611" s="13">
        <v>5.6068495706666699</v>
      </c>
      <c r="F2611" s="13">
        <v>5.2850286000000004</v>
      </c>
      <c r="G2611">
        <v>16.2</v>
      </c>
      <c r="H2611">
        <v>-0.9</v>
      </c>
      <c r="I2611">
        <v>11.632</v>
      </c>
      <c r="J2611">
        <v>10.935</v>
      </c>
      <c r="K2611" s="16">
        <f t="shared" si="80"/>
        <v>10.87227</v>
      </c>
      <c r="L2611" s="16">
        <f t="shared" si="81"/>
        <v>0.59244999999999925</v>
      </c>
      <c r="M2611" t="s">
        <v>584</v>
      </c>
    </row>
    <row r="2612" spans="1:15" x14ac:dyDescent="0.2">
      <c r="A2612">
        <v>9270</v>
      </c>
      <c r="B2612">
        <v>122</v>
      </c>
      <c r="C2612">
        <v>207</v>
      </c>
      <c r="D2612">
        <v>1</v>
      </c>
      <c r="E2612" s="13">
        <v>5.5786123433333303</v>
      </c>
      <c r="F2612" s="13">
        <v>4.7022964500000004</v>
      </c>
      <c r="G2612">
        <v>-62</v>
      </c>
      <c r="H2612">
        <v>-75.400000000000006</v>
      </c>
      <c r="I2612">
        <v>11.118</v>
      </c>
      <c r="J2612">
        <v>10.256</v>
      </c>
      <c r="K2612" s="16">
        <f t="shared" si="80"/>
        <v>10.178420000000001</v>
      </c>
      <c r="L2612" s="16">
        <f t="shared" si="81"/>
        <v>0.73270000000000002</v>
      </c>
      <c r="M2612" t="s">
        <v>584</v>
      </c>
    </row>
    <row r="2613" spans="1:15" x14ac:dyDescent="0.2">
      <c r="A2613">
        <v>9271</v>
      </c>
      <c r="B2613">
        <v>122</v>
      </c>
      <c r="C2613">
        <v>228</v>
      </c>
      <c r="D2613">
        <v>1</v>
      </c>
      <c r="E2613" s="13">
        <v>5.5949617513333303</v>
      </c>
      <c r="F2613" s="13">
        <v>5.4215574100000001</v>
      </c>
      <c r="G2613">
        <v>8.5</v>
      </c>
      <c r="H2613">
        <v>-13.3</v>
      </c>
      <c r="I2613">
        <v>11.708</v>
      </c>
      <c r="J2613">
        <v>11.17</v>
      </c>
      <c r="K2613" s="16">
        <f t="shared" si="80"/>
        <v>11.12158</v>
      </c>
      <c r="L2613" s="16">
        <f t="shared" si="81"/>
        <v>0.45730000000000021</v>
      </c>
      <c r="M2613" t="s">
        <v>584</v>
      </c>
    </row>
    <row r="2614" spans="1:15" x14ac:dyDescent="0.2">
      <c r="A2614">
        <v>9272</v>
      </c>
      <c r="B2614">
        <v>122</v>
      </c>
      <c r="C2614">
        <v>259</v>
      </c>
      <c r="D2614">
        <v>1</v>
      </c>
      <c r="E2614" s="13">
        <v>5.5191212839999997</v>
      </c>
      <c r="F2614" s="13">
        <v>5.0874220399999999</v>
      </c>
      <c r="G2614">
        <v>7.9</v>
      </c>
      <c r="H2614">
        <v>-16.8</v>
      </c>
      <c r="I2614">
        <v>11.308</v>
      </c>
      <c r="J2614">
        <v>10.821999999999999</v>
      </c>
      <c r="K2614" s="16">
        <f t="shared" si="80"/>
        <v>10.77826</v>
      </c>
      <c r="L2614" s="16">
        <f t="shared" si="81"/>
        <v>0.41310000000000052</v>
      </c>
      <c r="M2614" t="s">
        <v>584</v>
      </c>
    </row>
    <row r="2615" spans="1:15" x14ac:dyDescent="0.2">
      <c r="A2615">
        <v>9273</v>
      </c>
      <c r="B2615">
        <v>122</v>
      </c>
      <c r="C2615">
        <v>262</v>
      </c>
      <c r="D2615">
        <v>1</v>
      </c>
      <c r="E2615" s="13">
        <v>5.5946852260000002</v>
      </c>
      <c r="F2615" s="13">
        <v>5.3749260000000003</v>
      </c>
      <c r="G2615">
        <v>-4.8</v>
      </c>
      <c r="H2615">
        <v>5.9</v>
      </c>
      <c r="I2615">
        <v>12.304</v>
      </c>
      <c r="J2615">
        <v>10.715999999999999</v>
      </c>
      <c r="K2615" s="16">
        <f t="shared" si="80"/>
        <v>10.573079999999999</v>
      </c>
      <c r="L2615" s="16">
        <f t="shared" si="81"/>
        <v>1.3498000000000008</v>
      </c>
      <c r="M2615" t="s">
        <v>584</v>
      </c>
    </row>
    <row r="2616" spans="1:15" x14ac:dyDescent="0.2">
      <c r="A2616">
        <v>9274</v>
      </c>
      <c r="B2616">
        <v>122</v>
      </c>
      <c r="C2616">
        <v>292</v>
      </c>
      <c r="D2616">
        <v>1</v>
      </c>
      <c r="E2616" s="13">
        <v>5.5358709293333304</v>
      </c>
      <c r="F2616" s="13">
        <v>5.5416535500000004</v>
      </c>
      <c r="G2616">
        <v>0.9</v>
      </c>
      <c r="H2616">
        <v>-0.7</v>
      </c>
      <c r="I2616">
        <v>11.122999999999999</v>
      </c>
      <c r="J2616">
        <v>10.808</v>
      </c>
      <c r="K2616" s="16">
        <f t="shared" si="80"/>
        <v>10.77965</v>
      </c>
      <c r="L2616" s="16">
        <f t="shared" si="81"/>
        <v>0.26774999999999954</v>
      </c>
      <c r="M2616" t="s">
        <v>584</v>
      </c>
    </row>
    <row r="2617" spans="1:15" x14ac:dyDescent="0.2">
      <c r="A2617">
        <v>9275</v>
      </c>
      <c r="B2617">
        <v>122</v>
      </c>
      <c r="C2617">
        <v>298</v>
      </c>
      <c r="D2617">
        <v>1</v>
      </c>
      <c r="E2617" s="13">
        <v>5.5211309193333298</v>
      </c>
      <c r="F2617" s="13">
        <v>5.4934972499999999</v>
      </c>
      <c r="G2617">
        <v>8.8000000000000007</v>
      </c>
      <c r="H2617">
        <v>-7.6</v>
      </c>
      <c r="I2617">
        <v>10.189</v>
      </c>
      <c r="J2617">
        <v>9.859</v>
      </c>
      <c r="K2617" s="16">
        <f t="shared" si="80"/>
        <v>9.8292999999999999</v>
      </c>
      <c r="L2617" s="16">
        <f t="shared" si="81"/>
        <v>0.28050000000000003</v>
      </c>
      <c r="M2617" t="s">
        <v>584</v>
      </c>
    </row>
    <row r="2618" spans="1:15" x14ac:dyDescent="0.2">
      <c r="A2618">
        <v>9276</v>
      </c>
      <c r="B2618">
        <v>122</v>
      </c>
      <c r="C2618">
        <v>303</v>
      </c>
      <c r="D2618">
        <v>1</v>
      </c>
      <c r="E2618" s="13">
        <v>5.5241756826666704</v>
      </c>
      <c r="F2618" s="13">
        <v>4.3156612599999997</v>
      </c>
      <c r="G2618">
        <v>-6</v>
      </c>
      <c r="H2618">
        <v>-27.8</v>
      </c>
      <c r="I2618">
        <v>8.1750000000000007</v>
      </c>
      <c r="J2618">
        <v>7.7549999999999999</v>
      </c>
      <c r="K2618" s="16">
        <f t="shared" si="80"/>
        <v>7.7172000000000001</v>
      </c>
      <c r="L2618" s="16">
        <f t="shared" si="81"/>
        <v>0.35700000000000071</v>
      </c>
      <c r="M2618">
        <v>36377</v>
      </c>
    </row>
    <row r="2619" spans="1:15" x14ac:dyDescent="0.2">
      <c r="A2619">
        <v>9277</v>
      </c>
      <c r="B2619">
        <v>122</v>
      </c>
      <c r="C2619">
        <v>304</v>
      </c>
      <c r="D2619">
        <v>1</v>
      </c>
      <c r="E2619" s="13">
        <v>5.5801989366666698</v>
      </c>
      <c r="F2619" s="13">
        <v>5.5224982599999999</v>
      </c>
      <c r="G2619">
        <v>2.9</v>
      </c>
      <c r="H2619">
        <v>-1.5</v>
      </c>
      <c r="I2619">
        <v>9.74</v>
      </c>
      <c r="J2619">
        <v>9.468</v>
      </c>
      <c r="K2619" s="16">
        <f t="shared" si="80"/>
        <v>9.4435199999999995</v>
      </c>
      <c r="L2619" s="16">
        <f t="shared" si="81"/>
        <v>0.23120000000000021</v>
      </c>
      <c r="M2619" t="s">
        <v>584</v>
      </c>
    </row>
    <row r="2620" spans="1:15" x14ac:dyDescent="0.2">
      <c r="A2620">
        <v>9278</v>
      </c>
      <c r="B2620">
        <v>122</v>
      </c>
      <c r="C2620">
        <v>313</v>
      </c>
      <c r="D2620">
        <v>1</v>
      </c>
      <c r="E2620" s="13">
        <v>5.5882956486666702</v>
      </c>
      <c r="F2620" s="13">
        <v>5.0610364900000002</v>
      </c>
      <c r="G2620">
        <v>-0.7</v>
      </c>
      <c r="H2620">
        <v>-2.6</v>
      </c>
      <c r="I2620">
        <v>10.718999999999999</v>
      </c>
      <c r="J2620">
        <v>10.391999999999999</v>
      </c>
      <c r="K2620" s="16">
        <f t="shared" si="80"/>
        <v>10.36257</v>
      </c>
      <c r="L2620" s="16">
        <f t="shared" si="81"/>
        <v>0.27794999999999997</v>
      </c>
      <c r="M2620">
        <v>245237</v>
      </c>
    </row>
    <row r="2621" spans="1:15" x14ac:dyDescent="0.2">
      <c r="A2621">
        <v>9279</v>
      </c>
      <c r="B2621">
        <v>122</v>
      </c>
      <c r="C2621">
        <v>325</v>
      </c>
      <c r="D2621">
        <v>1</v>
      </c>
      <c r="E2621" s="13">
        <v>5.5996733320000001</v>
      </c>
      <c r="F2621" s="13">
        <v>4.3453554399999996</v>
      </c>
      <c r="G2621">
        <v>7.7</v>
      </c>
      <c r="H2621">
        <v>-4.8</v>
      </c>
      <c r="I2621">
        <v>11.439</v>
      </c>
      <c r="J2621">
        <v>10.718</v>
      </c>
      <c r="K2621" s="16">
        <f t="shared" si="80"/>
        <v>10.65311</v>
      </c>
      <c r="L2621" s="16">
        <f t="shared" si="81"/>
        <v>0.61285000000000001</v>
      </c>
      <c r="M2621" t="s">
        <v>584</v>
      </c>
    </row>
    <row r="2622" spans="1:15" x14ac:dyDescent="0.2">
      <c r="A2622">
        <v>9280</v>
      </c>
      <c r="B2622">
        <v>122</v>
      </c>
      <c r="C2622">
        <v>361</v>
      </c>
      <c r="D2622">
        <v>1</v>
      </c>
      <c r="E2622" s="13">
        <v>5.61309850266667</v>
      </c>
      <c r="F2622" s="13">
        <v>4.5398992400000004</v>
      </c>
      <c r="G2622">
        <v>3.9</v>
      </c>
      <c r="H2622">
        <v>-9</v>
      </c>
      <c r="I2622">
        <v>10.887</v>
      </c>
      <c r="J2622">
        <v>10.196999999999999</v>
      </c>
      <c r="K2622" s="16">
        <f t="shared" si="80"/>
        <v>10.134899999999998</v>
      </c>
      <c r="L2622" s="16">
        <f t="shared" si="81"/>
        <v>0.58650000000000102</v>
      </c>
      <c r="M2622" t="s">
        <v>584</v>
      </c>
    </row>
    <row r="2623" spans="1:15" x14ac:dyDescent="0.2">
      <c r="A2623">
        <v>9281</v>
      </c>
      <c r="B2623">
        <v>122</v>
      </c>
      <c r="C2623">
        <v>363</v>
      </c>
      <c r="D2623">
        <v>1</v>
      </c>
      <c r="E2623" s="13">
        <v>5.5976250406666699</v>
      </c>
      <c r="F2623" s="13">
        <v>5.0288103599999996</v>
      </c>
      <c r="G2623">
        <v>-7.5</v>
      </c>
      <c r="H2623">
        <v>-44.1</v>
      </c>
      <c r="I2623">
        <v>8.5560000000000009</v>
      </c>
      <c r="J2623">
        <v>8.0259999999999998</v>
      </c>
      <c r="K2623" s="16">
        <f t="shared" si="80"/>
        <v>7.9782999999999999</v>
      </c>
      <c r="L2623" s="16">
        <f t="shared" si="81"/>
        <v>0.45050000000000096</v>
      </c>
      <c r="M2623">
        <v>37053</v>
      </c>
      <c r="N2623">
        <v>26287</v>
      </c>
      <c r="O2623">
        <v>5.28</v>
      </c>
    </row>
    <row r="2624" spans="1:15" x14ac:dyDescent="0.2">
      <c r="A2624">
        <v>9282</v>
      </c>
      <c r="B2624">
        <v>122</v>
      </c>
      <c r="C2624">
        <v>367</v>
      </c>
      <c r="D2624">
        <v>1</v>
      </c>
      <c r="E2624" s="13">
        <v>5.5670265226666702</v>
      </c>
      <c r="F2624" s="13">
        <v>4.49616975</v>
      </c>
      <c r="G2624">
        <v>-1.1000000000000001</v>
      </c>
      <c r="H2624">
        <v>-13.2</v>
      </c>
      <c r="I2624">
        <v>11.005000000000001</v>
      </c>
      <c r="J2624">
        <v>10.385999999999999</v>
      </c>
      <c r="K2624" s="16">
        <f t="shared" si="80"/>
        <v>10.33029</v>
      </c>
      <c r="L2624" s="16">
        <f t="shared" si="81"/>
        <v>0.52615000000000134</v>
      </c>
      <c r="M2624" t="s">
        <v>584</v>
      </c>
    </row>
    <row r="2625" spans="1:15" x14ac:dyDescent="0.2">
      <c r="A2625">
        <v>9283</v>
      </c>
      <c r="B2625">
        <v>122</v>
      </c>
      <c r="C2625">
        <v>425</v>
      </c>
      <c r="D2625">
        <v>1</v>
      </c>
      <c r="E2625" s="13">
        <v>5.5625166679999998</v>
      </c>
      <c r="F2625" s="13">
        <v>4.1966718800000002</v>
      </c>
      <c r="G2625">
        <v>-7.9</v>
      </c>
      <c r="H2625">
        <v>-6.9</v>
      </c>
      <c r="I2625">
        <v>11.587</v>
      </c>
      <c r="J2625">
        <v>10.45</v>
      </c>
      <c r="K2625" s="16">
        <f t="shared" si="80"/>
        <v>10.347669999999999</v>
      </c>
      <c r="L2625" s="16">
        <f t="shared" si="81"/>
        <v>0.96645000000000036</v>
      </c>
      <c r="M2625" t="s">
        <v>584</v>
      </c>
    </row>
    <row r="2626" spans="1:15" x14ac:dyDescent="0.2">
      <c r="A2626">
        <v>9284</v>
      </c>
      <c r="B2626">
        <v>122</v>
      </c>
      <c r="C2626">
        <v>429</v>
      </c>
      <c r="D2626">
        <v>1</v>
      </c>
      <c r="E2626" s="13">
        <v>5.5628873613333303</v>
      </c>
      <c r="F2626" s="13">
        <v>5.1140106699999999</v>
      </c>
      <c r="G2626">
        <v>17.5</v>
      </c>
      <c r="H2626">
        <v>-2.7</v>
      </c>
      <c r="I2626">
        <v>12.159000000000001</v>
      </c>
      <c r="J2626">
        <v>11.226000000000001</v>
      </c>
      <c r="K2626" s="16">
        <f t="shared" ref="K2626:K2689" si="82">J2626-0.09*(I2626-J2626)</f>
        <v>11.14203</v>
      </c>
      <c r="L2626" s="16">
        <f t="shared" ref="L2626:L2689" si="83">0.85*(I2626-J2626)</f>
        <v>0.79304999999999981</v>
      </c>
      <c r="M2626" t="s">
        <v>584</v>
      </c>
    </row>
    <row r="2627" spans="1:15" x14ac:dyDescent="0.2">
      <c r="A2627">
        <v>9285</v>
      </c>
      <c r="B2627">
        <v>122</v>
      </c>
      <c r="C2627">
        <v>430</v>
      </c>
      <c r="D2627">
        <v>1</v>
      </c>
      <c r="E2627" s="13">
        <v>5.5695611726666696</v>
      </c>
      <c r="F2627" s="13">
        <v>4.4374797399999997</v>
      </c>
      <c r="G2627">
        <v>-3.3</v>
      </c>
      <c r="H2627">
        <v>7.6</v>
      </c>
      <c r="I2627">
        <v>11.972</v>
      </c>
      <c r="J2627">
        <v>10.776</v>
      </c>
      <c r="K2627" s="16">
        <f t="shared" si="82"/>
        <v>10.66836</v>
      </c>
      <c r="L2627" s="16">
        <f t="shared" si="83"/>
        <v>1.0165999999999997</v>
      </c>
      <c r="M2627" t="s">
        <v>584</v>
      </c>
    </row>
    <row r="2628" spans="1:15" x14ac:dyDescent="0.2">
      <c r="A2628">
        <v>9286</v>
      </c>
      <c r="B2628">
        <v>122</v>
      </c>
      <c r="C2628">
        <v>434</v>
      </c>
      <c r="D2628">
        <v>1</v>
      </c>
      <c r="E2628" s="13">
        <v>5.6143103113333304</v>
      </c>
      <c r="F2628" s="13">
        <v>5.1380165499999997</v>
      </c>
      <c r="G2628">
        <v>9.6999999999999993</v>
      </c>
      <c r="H2628">
        <v>-7.2</v>
      </c>
      <c r="I2628">
        <v>11.179</v>
      </c>
      <c r="J2628">
        <v>10.724</v>
      </c>
      <c r="K2628" s="16">
        <f t="shared" si="82"/>
        <v>10.68305</v>
      </c>
      <c r="L2628" s="16">
        <f t="shared" si="83"/>
        <v>0.38675000000000004</v>
      </c>
      <c r="M2628" t="s">
        <v>584</v>
      </c>
    </row>
    <row r="2629" spans="1:15" x14ac:dyDescent="0.2">
      <c r="A2629">
        <v>9287</v>
      </c>
      <c r="B2629">
        <v>122</v>
      </c>
      <c r="C2629">
        <v>441</v>
      </c>
      <c r="D2629">
        <v>1</v>
      </c>
      <c r="E2629" s="13">
        <v>5.5197657653333296</v>
      </c>
      <c r="F2629" s="13">
        <v>4.2841846700000001</v>
      </c>
      <c r="G2629">
        <v>7.3</v>
      </c>
      <c r="H2629">
        <v>-10.199999999999999</v>
      </c>
      <c r="I2629">
        <v>10.928000000000001</v>
      </c>
      <c r="J2629">
        <v>10.423999999999999</v>
      </c>
      <c r="K2629" s="16">
        <f t="shared" si="82"/>
        <v>10.378639999999999</v>
      </c>
      <c r="L2629" s="16">
        <f t="shared" si="83"/>
        <v>0.42840000000000111</v>
      </c>
      <c r="M2629" t="s">
        <v>584</v>
      </c>
    </row>
    <row r="2630" spans="1:15" x14ac:dyDescent="0.2">
      <c r="A2630">
        <v>9288</v>
      </c>
      <c r="B2630">
        <v>122</v>
      </c>
      <c r="C2630">
        <v>445</v>
      </c>
      <c r="D2630">
        <v>1</v>
      </c>
      <c r="E2630" s="13">
        <v>5.57217244666667</v>
      </c>
      <c r="F2630" s="13">
        <v>4.8250787400000004</v>
      </c>
      <c r="G2630">
        <v>-4.3</v>
      </c>
      <c r="H2630">
        <v>0.7</v>
      </c>
      <c r="I2630">
        <v>8.4269999999999996</v>
      </c>
      <c r="J2630">
        <v>8.5020000000000007</v>
      </c>
      <c r="K2630" s="16">
        <f t="shared" si="82"/>
        <v>8.5087500000000009</v>
      </c>
      <c r="L2630" s="16">
        <f t="shared" si="83"/>
        <v>-6.3750000000000903E-2</v>
      </c>
      <c r="M2630">
        <v>36776</v>
      </c>
      <c r="N2630">
        <v>26132</v>
      </c>
      <c r="O2630">
        <v>4.55</v>
      </c>
    </row>
    <row r="2631" spans="1:15" x14ac:dyDescent="0.2">
      <c r="A2631">
        <v>9289</v>
      </c>
      <c r="B2631">
        <v>122</v>
      </c>
      <c r="C2631">
        <v>451</v>
      </c>
      <c r="D2631">
        <v>1</v>
      </c>
      <c r="E2631" s="13">
        <v>5.5829715279999999</v>
      </c>
      <c r="F2631" s="13">
        <v>4.7777149400000001</v>
      </c>
      <c r="G2631">
        <v>-0.8</v>
      </c>
      <c r="H2631">
        <v>4.4000000000000004</v>
      </c>
      <c r="I2631">
        <v>12.266</v>
      </c>
      <c r="J2631">
        <v>10.781000000000001</v>
      </c>
      <c r="K2631" s="16">
        <f t="shared" si="82"/>
        <v>10.647350000000001</v>
      </c>
      <c r="L2631" s="16">
        <f t="shared" si="83"/>
        <v>1.2622499999999994</v>
      </c>
      <c r="M2631" t="s">
        <v>584</v>
      </c>
    </row>
    <row r="2632" spans="1:15" x14ac:dyDescent="0.2">
      <c r="A2632">
        <v>9290</v>
      </c>
      <c r="B2632">
        <v>122</v>
      </c>
      <c r="C2632">
        <v>461</v>
      </c>
      <c r="D2632">
        <v>1</v>
      </c>
      <c r="E2632" s="13">
        <v>5.5532574333333304</v>
      </c>
      <c r="F2632" s="13">
        <v>4.1607637400000002</v>
      </c>
      <c r="G2632">
        <v>4.0999999999999996</v>
      </c>
      <c r="H2632">
        <v>-3.3</v>
      </c>
      <c r="I2632">
        <v>11.265000000000001</v>
      </c>
      <c r="J2632">
        <v>10.746</v>
      </c>
      <c r="K2632" s="16">
        <f t="shared" si="82"/>
        <v>10.699290000000001</v>
      </c>
      <c r="L2632" s="16">
        <f t="shared" si="83"/>
        <v>0.4411500000000001</v>
      </c>
      <c r="M2632" t="s">
        <v>584</v>
      </c>
    </row>
    <row r="2633" spans="1:15" x14ac:dyDescent="0.2">
      <c r="A2633">
        <v>9291</v>
      </c>
      <c r="B2633">
        <v>122</v>
      </c>
      <c r="C2633">
        <v>464</v>
      </c>
      <c r="D2633">
        <v>1</v>
      </c>
      <c r="E2633" s="13">
        <v>5.5273294273333295</v>
      </c>
      <c r="F2633" s="13">
        <v>4.53564992</v>
      </c>
      <c r="G2633">
        <v>93.5</v>
      </c>
      <c r="H2633">
        <v>-89.2</v>
      </c>
      <c r="I2633">
        <v>9.0259999999999998</v>
      </c>
      <c r="J2633">
        <v>8.423</v>
      </c>
      <c r="K2633" s="16">
        <f t="shared" si="82"/>
        <v>8.3687299999999993</v>
      </c>
      <c r="L2633" s="16">
        <f t="shared" si="83"/>
        <v>0.51254999999999973</v>
      </c>
      <c r="M2633">
        <v>36391</v>
      </c>
    </row>
    <row r="2634" spans="1:15" x14ac:dyDescent="0.2">
      <c r="A2634">
        <v>9292</v>
      </c>
      <c r="B2634">
        <v>122</v>
      </c>
      <c r="C2634">
        <v>482</v>
      </c>
      <c r="D2634">
        <v>1</v>
      </c>
      <c r="E2634" s="13">
        <v>5.5298048046666697</v>
      </c>
      <c r="F2634" s="13">
        <v>5.0814310000000003</v>
      </c>
      <c r="G2634">
        <v>12.9</v>
      </c>
      <c r="H2634">
        <v>10.8</v>
      </c>
      <c r="I2634">
        <v>10.933</v>
      </c>
      <c r="J2634">
        <v>8.7639999999999993</v>
      </c>
      <c r="K2634" s="16">
        <f t="shared" si="82"/>
        <v>8.5687899999999999</v>
      </c>
      <c r="L2634" s="16">
        <f t="shared" si="83"/>
        <v>1.8436500000000005</v>
      </c>
      <c r="M2634">
        <v>244618</v>
      </c>
      <c r="N2634">
        <v>25909</v>
      </c>
      <c r="O2634">
        <v>3.24</v>
      </c>
    </row>
    <row r="2635" spans="1:15" x14ac:dyDescent="0.2">
      <c r="A2635">
        <v>9293</v>
      </c>
      <c r="B2635">
        <v>122</v>
      </c>
      <c r="C2635">
        <v>538</v>
      </c>
      <c r="D2635">
        <v>1</v>
      </c>
      <c r="E2635" s="13">
        <v>5.6048459146666705</v>
      </c>
      <c r="F2635" s="13">
        <v>4.4077183299999998</v>
      </c>
      <c r="G2635">
        <v>3.9</v>
      </c>
      <c r="H2635">
        <v>-20</v>
      </c>
      <c r="I2635">
        <v>10.718</v>
      </c>
      <c r="J2635">
        <v>9.3610000000000007</v>
      </c>
      <c r="K2635" s="16">
        <f t="shared" si="82"/>
        <v>9.2388700000000004</v>
      </c>
      <c r="L2635" s="16">
        <f t="shared" si="83"/>
        <v>1.1534499999999994</v>
      </c>
      <c r="M2635" t="s">
        <v>584</v>
      </c>
    </row>
    <row r="2636" spans="1:15" x14ac:dyDescent="0.2">
      <c r="A2636">
        <v>9294</v>
      </c>
      <c r="B2636">
        <v>122</v>
      </c>
      <c r="C2636">
        <v>560</v>
      </c>
      <c r="D2636">
        <v>1</v>
      </c>
      <c r="E2636" s="13">
        <v>5.5916873513333298</v>
      </c>
      <c r="F2636" s="13">
        <v>4.1439221599999998</v>
      </c>
      <c r="G2636">
        <v>-0.4</v>
      </c>
      <c r="H2636">
        <v>-4.5999999999999996</v>
      </c>
      <c r="I2636">
        <v>10.602</v>
      </c>
      <c r="J2636">
        <v>10.077999999999999</v>
      </c>
      <c r="K2636" s="16">
        <f t="shared" si="82"/>
        <v>10.03084</v>
      </c>
      <c r="L2636" s="16">
        <f t="shared" si="83"/>
        <v>0.44540000000000074</v>
      </c>
      <c r="M2636" t="s">
        <v>584</v>
      </c>
    </row>
    <row r="2637" spans="1:15" x14ac:dyDescent="0.2">
      <c r="A2637">
        <v>9295</v>
      </c>
      <c r="B2637">
        <v>122</v>
      </c>
      <c r="C2637">
        <v>578</v>
      </c>
      <c r="D2637">
        <v>1</v>
      </c>
      <c r="E2637" s="13">
        <v>5.5660353359999997</v>
      </c>
      <c r="F2637" s="13">
        <v>4.1586241700000004</v>
      </c>
      <c r="G2637">
        <v>-9.4</v>
      </c>
      <c r="H2637">
        <v>-22.1</v>
      </c>
      <c r="I2637">
        <v>11.51</v>
      </c>
      <c r="J2637">
        <v>10.147</v>
      </c>
      <c r="K2637" s="16">
        <f t="shared" si="82"/>
        <v>10.024330000000001</v>
      </c>
      <c r="L2637" s="16">
        <f t="shared" si="83"/>
        <v>1.1585499999999995</v>
      </c>
      <c r="M2637">
        <v>244995</v>
      </c>
    </row>
    <row r="2638" spans="1:15" x14ac:dyDescent="0.2">
      <c r="A2638">
        <v>9296</v>
      </c>
      <c r="B2638">
        <v>122</v>
      </c>
      <c r="C2638">
        <v>588</v>
      </c>
      <c r="D2638">
        <v>1</v>
      </c>
      <c r="E2638" s="13">
        <v>5.5549232626666702</v>
      </c>
      <c r="F2638" s="13">
        <v>4.0970845100000002</v>
      </c>
      <c r="G2638">
        <v>3.7</v>
      </c>
      <c r="H2638">
        <v>3.9</v>
      </c>
      <c r="I2638">
        <v>11.504</v>
      </c>
      <c r="J2638">
        <v>10.776999999999999</v>
      </c>
      <c r="K2638" s="16">
        <f t="shared" si="82"/>
        <v>10.71157</v>
      </c>
      <c r="L2638" s="16">
        <f t="shared" si="83"/>
        <v>0.61795000000000022</v>
      </c>
      <c r="M2638">
        <v>244858</v>
      </c>
    </row>
    <row r="2639" spans="1:15" x14ac:dyDescent="0.2">
      <c r="A2639">
        <v>9297</v>
      </c>
      <c r="B2639">
        <v>122</v>
      </c>
      <c r="C2639">
        <v>632</v>
      </c>
      <c r="D2639">
        <v>1</v>
      </c>
      <c r="E2639" s="13">
        <v>5.6051932953333301</v>
      </c>
      <c r="F2639" s="13">
        <v>4.5501671899999998</v>
      </c>
      <c r="G2639">
        <v>4.3</v>
      </c>
      <c r="H2639">
        <v>-3.5</v>
      </c>
      <c r="I2639">
        <v>11.877000000000001</v>
      </c>
      <c r="J2639">
        <v>10.195</v>
      </c>
      <c r="K2639" s="16">
        <f t="shared" si="82"/>
        <v>10.043620000000001</v>
      </c>
      <c r="L2639" s="16">
        <f t="shared" si="83"/>
        <v>1.4297000000000002</v>
      </c>
      <c r="M2639" t="s">
        <v>584</v>
      </c>
    </row>
    <row r="2640" spans="1:15" x14ac:dyDescent="0.2">
      <c r="A2640">
        <v>9298</v>
      </c>
      <c r="B2640">
        <v>122</v>
      </c>
      <c r="C2640">
        <v>638</v>
      </c>
      <c r="D2640">
        <v>1</v>
      </c>
      <c r="E2640" s="13">
        <v>5.5860700579999998</v>
      </c>
      <c r="F2640" s="13">
        <v>4.6771816900000003</v>
      </c>
      <c r="G2640">
        <v>0.7</v>
      </c>
      <c r="H2640">
        <v>-2.6</v>
      </c>
      <c r="I2640">
        <v>11.972</v>
      </c>
      <c r="J2640">
        <v>11.242000000000001</v>
      </c>
      <c r="K2640" s="16">
        <f t="shared" si="82"/>
        <v>11.176300000000001</v>
      </c>
      <c r="L2640" s="16">
        <f t="shared" si="83"/>
        <v>0.62049999999999883</v>
      </c>
      <c r="M2640" t="s">
        <v>584</v>
      </c>
    </row>
    <row r="2641" spans="1:15" x14ac:dyDescent="0.2">
      <c r="A2641">
        <v>9299</v>
      </c>
      <c r="B2641">
        <v>122</v>
      </c>
      <c r="C2641">
        <v>640</v>
      </c>
      <c r="D2641">
        <v>1</v>
      </c>
      <c r="E2641" s="13">
        <v>5.5320213880000004</v>
      </c>
      <c r="F2641" s="13">
        <v>4.2558008200000002</v>
      </c>
      <c r="G2641">
        <v>1.5</v>
      </c>
      <c r="H2641">
        <v>-0.4</v>
      </c>
      <c r="I2641">
        <v>11.384</v>
      </c>
      <c r="J2641">
        <v>10.823</v>
      </c>
      <c r="K2641" s="16">
        <f t="shared" si="82"/>
        <v>10.77251</v>
      </c>
      <c r="L2641" s="16">
        <f t="shared" si="83"/>
        <v>0.47684999999999994</v>
      </c>
      <c r="M2641" t="s">
        <v>584</v>
      </c>
    </row>
    <row r="2642" spans="1:15" x14ac:dyDescent="0.2">
      <c r="A2642">
        <v>9300</v>
      </c>
      <c r="B2642">
        <v>122</v>
      </c>
      <c r="C2642">
        <v>650</v>
      </c>
      <c r="D2642">
        <v>1</v>
      </c>
      <c r="E2642" s="13">
        <v>5.5777407106666699</v>
      </c>
      <c r="F2642" s="13">
        <v>4.37962278</v>
      </c>
      <c r="G2642">
        <v>11.4</v>
      </c>
      <c r="H2642">
        <v>-1.2</v>
      </c>
      <c r="I2642">
        <v>11.19</v>
      </c>
      <c r="J2642">
        <v>9.32</v>
      </c>
      <c r="K2642" s="16">
        <f t="shared" si="82"/>
        <v>9.1516999999999999</v>
      </c>
      <c r="L2642" s="16">
        <f t="shared" si="83"/>
        <v>1.5894999999999992</v>
      </c>
      <c r="M2642">
        <v>245120</v>
      </c>
    </row>
    <row r="2643" spans="1:15" x14ac:dyDescent="0.2">
      <c r="A2643">
        <v>9301</v>
      </c>
      <c r="B2643">
        <v>122</v>
      </c>
      <c r="C2643">
        <v>655</v>
      </c>
      <c r="D2643">
        <v>1</v>
      </c>
      <c r="E2643" s="13">
        <v>5.5315907639999997</v>
      </c>
      <c r="F2643" s="13">
        <v>4.7862189600000002</v>
      </c>
      <c r="G2643">
        <v>0.4</v>
      </c>
      <c r="H2643">
        <v>-29.5</v>
      </c>
      <c r="I2643">
        <v>11.368</v>
      </c>
      <c r="J2643">
        <v>10.086</v>
      </c>
      <c r="K2643" s="16">
        <f t="shared" si="82"/>
        <v>9.9706200000000003</v>
      </c>
      <c r="L2643" s="16">
        <f t="shared" si="83"/>
        <v>1.0896999999999999</v>
      </c>
      <c r="M2643" t="s">
        <v>584</v>
      </c>
    </row>
    <row r="2644" spans="1:15" x14ac:dyDescent="0.2">
      <c r="A2644">
        <v>9302</v>
      </c>
      <c r="B2644">
        <v>122</v>
      </c>
      <c r="C2644">
        <v>693</v>
      </c>
      <c r="D2644">
        <v>1</v>
      </c>
      <c r="E2644" s="13">
        <v>5.5567199460000003</v>
      </c>
      <c r="F2644" s="13">
        <v>5.0939771800000004</v>
      </c>
      <c r="G2644">
        <v>-3.7</v>
      </c>
      <c r="H2644">
        <v>-1.5</v>
      </c>
      <c r="I2644">
        <v>11.747</v>
      </c>
      <c r="J2644">
        <v>11.164</v>
      </c>
      <c r="K2644" s="16">
        <f t="shared" si="82"/>
        <v>11.11153</v>
      </c>
      <c r="L2644" s="16">
        <f t="shared" si="83"/>
        <v>0.49555000000000016</v>
      </c>
      <c r="M2644" t="s">
        <v>584</v>
      </c>
    </row>
    <row r="2645" spans="1:15" x14ac:dyDescent="0.2">
      <c r="A2645">
        <v>9303</v>
      </c>
      <c r="B2645">
        <v>122</v>
      </c>
      <c r="C2645">
        <v>730</v>
      </c>
      <c r="D2645">
        <v>1</v>
      </c>
      <c r="E2645" s="13">
        <v>5.620784048</v>
      </c>
      <c r="F2645" s="13">
        <v>3.9997875399999998</v>
      </c>
      <c r="G2645">
        <v>0.7</v>
      </c>
      <c r="H2645">
        <v>-7.2</v>
      </c>
      <c r="I2645">
        <v>11.127000000000001</v>
      </c>
      <c r="J2645">
        <v>10.808</v>
      </c>
      <c r="K2645" s="16">
        <f t="shared" si="82"/>
        <v>10.77929</v>
      </c>
      <c r="L2645" s="16">
        <f t="shared" si="83"/>
        <v>0.27115000000000072</v>
      </c>
      <c r="M2645" t="s">
        <v>584</v>
      </c>
    </row>
    <row r="2646" spans="1:15" x14ac:dyDescent="0.2">
      <c r="A2646">
        <v>9304</v>
      </c>
      <c r="B2646">
        <v>122</v>
      </c>
      <c r="C2646">
        <v>748</v>
      </c>
      <c r="D2646">
        <v>1</v>
      </c>
      <c r="E2646" s="13">
        <v>5.5522552173333297</v>
      </c>
      <c r="F2646" s="13">
        <v>4.5027902900000001</v>
      </c>
      <c r="G2646">
        <v>-2</v>
      </c>
      <c r="H2646">
        <v>-10.7</v>
      </c>
      <c r="I2646">
        <v>10.59</v>
      </c>
      <c r="J2646">
        <v>10.148</v>
      </c>
      <c r="K2646" s="16">
        <f t="shared" si="82"/>
        <v>10.108219999999999</v>
      </c>
      <c r="L2646" s="16">
        <f t="shared" si="83"/>
        <v>0.37570000000000014</v>
      </c>
      <c r="M2646" t="s">
        <v>584</v>
      </c>
    </row>
    <row r="2647" spans="1:15" x14ac:dyDescent="0.2">
      <c r="A2647">
        <v>9305</v>
      </c>
      <c r="B2647">
        <v>122</v>
      </c>
      <c r="C2647">
        <v>753</v>
      </c>
      <c r="D2647">
        <v>1</v>
      </c>
      <c r="E2647" s="13">
        <v>5.6082553606666696</v>
      </c>
      <c r="F2647" s="13">
        <v>4.7113557100000003</v>
      </c>
      <c r="G2647">
        <v>2</v>
      </c>
      <c r="H2647">
        <v>-5.7</v>
      </c>
      <c r="I2647">
        <v>10.975</v>
      </c>
      <c r="J2647">
        <v>10.417999999999999</v>
      </c>
      <c r="K2647" s="16">
        <f t="shared" si="82"/>
        <v>10.36787</v>
      </c>
      <c r="L2647" s="16">
        <f t="shared" si="83"/>
        <v>0.47345000000000032</v>
      </c>
      <c r="M2647" t="s">
        <v>584</v>
      </c>
    </row>
    <row r="2648" spans="1:15" x14ac:dyDescent="0.2">
      <c r="A2648">
        <v>9306</v>
      </c>
      <c r="B2648">
        <v>122</v>
      </c>
      <c r="C2648">
        <v>766</v>
      </c>
      <c r="D2648">
        <v>1</v>
      </c>
      <c r="E2648" s="13">
        <v>5.5752564433333305</v>
      </c>
      <c r="F2648" s="13">
        <v>4.0780783500000002</v>
      </c>
      <c r="G2648">
        <v>0.60000000000000009</v>
      </c>
      <c r="H2648">
        <v>-29.1</v>
      </c>
      <c r="I2648">
        <v>9.9649999999999999</v>
      </c>
      <c r="J2648">
        <v>9.65</v>
      </c>
      <c r="K2648" s="16">
        <f t="shared" si="82"/>
        <v>9.6216500000000007</v>
      </c>
      <c r="L2648" s="16">
        <f t="shared" si="83"/>
        <v>0.26774999999999954</v>
      </c>
      <c r="M2648" t="s">
        <v>584</v>
      </c>
    </row>
    <row r="2649" spans="1:15" x14ac:dyDescent="0.2">
      <c r="A2649">
        <v>9307</v>
      </c>
      <c r="B2649">
        <v>122</v>
      </c>
      <c r="C2649">
        <v>795</v>
      </c>
      <c r="D2649">
        <v>1</v>
      </c>
      <c r="E2649" s="13">
        <v>5.5917866920000003</v>
      </c>
      <c r="F2649" s="13">
        <v>4.8410075599999995</v>
      </c>
      <c r="G2649">
        <v>-1.5</v>
      </c>
      <c r="H2649">
        <v>-5.0999999999999996</v>
      </c>
      <c r="I2649">
        <v>8.8689999999999998</v>
      </c>
      <c r="J2649">
        <v>8.875</v>
      </c>
      <c r="K2649" s="16">
        <f t="shared" si="82"/>
        <v>8.8755400000000009</v>
      </c>
      <c r="L2649" s="16">
        <f t="shared" si="83"/>
        <v>-5.1000000000001929E-3</v>
      </c>
      <c r="M2649">
        <v>36979</v>
      </c>
      <c r="N2649">
        <v>26255</v>
      </c>
      <c r="O2649">
        <v>2.82</v>
      </c>
    </row>
    <row r="2650" spans="1:15" x14ac:dyDescent="0.2">
      <c r="A2650">
        <v>9308</v>
      </c>
      <c r="B2650">
        <v>122</v>
      </c>
      <c r="C2650">
        <v>802</v>
      </c>
      <c r="D2650">
        <v>1</v>
      </c>
      <c r="E2650" s="13">
        <v>5.5330782573333304</v>
      </c>
      <c r="F2650" s="13">
        <v>4.3915725200000004</v>
      </c>
      <c r="G2650">
        <v>0.8</v>
      </c>
      <c r="H2650">
        <v>-6.1</v>
      </c>
      <c r="I2650">
        <v>11.144</v>
      </c>
      <c r="J2650">
        <v>10.507999999999999</v>
      </c>
      <c r="K2650" s="16">
        <f t="shared" si="82"/>
        <v>10.450759999999999</v>
      </c>
      <c r="L2650" s="16">
        <f t="shared" si="83"/>
        <v>0.54060000000000086</v>
      </c>
      <c r="M2650" t="s">
        <v>584</v>
      </c>
    </row>
    <row r="2651" spans="1:15" x14ac:dyDescent="0.2">
      <c r="A2651">
        <v>9309</v>
      </c>
      <c r="B2651">
        <v>122</v>
      </c>
      <c r="C2651">
        <v>817</v>
      </c>
      <c r="D2651">
        <v>1</v>
      </c>
      <c r="E2651" s="13">
        <v>5.5644029713333296</v>
      </c>
      <c r="F2651" s="13">
        <v>4.0819763599999996</v>
      </c>
      <c r="G2651">
        <v>7.1</v>
      </c>
      <c r="H2651">
        <v>-6.3</v>
      </c>
      <c r="I2651">
        <v>10.59</v>
      </c>
      <c r="J2651">
        <v>10.364000000000001</v>
      </c>
      <c r="K2651" s="16">
        <f t="shared" si="82"/>
        <v>10.343660000000002</v>
      </c>
      <c r="L2651" s="16">
        <f t="shared" si="83"/>
        <v>0.19209999999999922</v>
      </c>
      <c r="M2651" t="s">
        <v>584</v>
      </c>
    </row>
    <row r="2652" spans="1:15" x14ac:dyDescent="0.2">
      <c r="A2652">
        <v>9310</v>
      </c>
      <c r="B2652">
        <v>122</v>
      </c>
      <c r="C2652">
        <v>820</v>
      </c>
      <c r="D2652">
        <v>1</v>
      </c>
      <c r="E2652" s="13">
        <v>5.6086386133333299</v>
      </c>
      <c r="F2652" s="13">
        <v>4.97892607</v>
      </c>
      <c r="G2652">
        <v>-2.1</v>
      </c>
      <c r="H2652">
        <v>-3.5</v>
      </c>
      <c r="I2652">
        <v>11.276</v>
      </c>
      <c r="J2652">
        <v>10.872999999999999</v>
      </c>
      <c r="K2652" s="16">
        <f t="shared" si="82"/>
        <v>10.836729999999999</v>
      </c>
      <c r="L2652" s="16">
        <f t="shared" si="83"/>
        <v>0.34255000000000041</v>
      </c>
      <c r="M2652" t="s">
        <v>584</v>
      </c>
    </row>
    <row r="2653" spans="1:15" x14ac:dyDescent="0.2">
      <c r="A2653">
        <v>9311</v>
      </c>
      <c r="B2653">
        <v>122</v>
      </c>
      <c r="C2653">
        <v>826</v>
      </c>
      <c r="D2653">
        <v>1</v>
      </c>
      <c r="E2653" s="13">
        <v>5.62489467533333</v>
      </c>
      <c r="F2653" s="13">
        <v>3.8931082100000003</v>
      </c>
      <c r="G2653">
        <v>36</v>
      </c>
      <c r="H2653">
        <v>-10.199999999999999</v>
      </c>
      <c r="I2653">
        <v>11.600999999999999</v>
      </c>
      <c r="J2653">
        <v>10.649000000000001</v>
      </c>
      <c r="K2653" s="16">
        <f t="shared" si="82"/>
        <v>10.563320000000001</v>
      </c>
      <c r="L2653" s="16">
        <f t="shared" si="83"/>
        <v>0.80919999999999848</v>
      </c>
      <c r="M2653" t="s">
        <v>584</v>
      </c>
    </row>
    <row r="2654" spans="1:15" x14ac:dyDescent="0.2">
      <c r="A2654">
        <v>9312</v>
      </c>
      <c r="B2654">
        <v>122</v>
      </c>
      <c r="C2654">
        <v>832</v>
      </c>
      <c r="D2654">
        <v>1</v>
      </c>
      <c r="E2654" s="13">
        <v>5.5499328786666702</v>
      </c>
      <c r="F2654" s="13">
        <v>4.7257060700000002</v>
      </c>
      <c r="G2654">
        <v>6.4</v>
      </c>
      <c r="H2654">
        <v>-2.4</v>
      </c>
      <c r="I2654">
        <v>11.986000000000001</v>
      </c>
      <c r="J2654">
        <v>10.821</v>
      </c>
      <c r="K2654" s="16">
        <f t="shared" si="82"/>
        <v>10.716149999999999</v>
      </c>
      <c r="L2654" s="16">
        <f t="shared" si="83"/>
        <v>0.99025000000000074</v>
      </c>
      <c r="M2654" t="s">
        <v>584</v>
      </c>
    </row>
    <row r="2655" spans="1:15" x14ac:dyDescent="0.2">
      <c r="A2655">
        <v>9313</v>
      </c>
      <c r="B2655">
        <v>122</v>
      </c>
      <c r="C2655">
        <v>833</v>
      </c>
      <c r="D2655">
        <v>1</v>
      </c>
      <c r="E2655" s="13">
        <v>5.5293617499999996</v>
      </c>
      <c r="F2655" s="13">
        <v>3.8429812999999999</v>
      </c>
      <c r="G2655">
        <v>3.1</v>
      </c>
      <c r="H2655">
        <v>9.6999999999999993</v>
      </c>
      <c r="I2655">
        <v>12.178000000000001</v>
      </c>
      <c r="J2655">
        <v>11.208</v>
      </c>
      <c r="K2655" s="16">
        <f t="shared" si="82"/>
        <v>11.120699999999999</v>
      </c>
      <c r="L2655" s="16">
        <f t="shared" si="83"/>
        <v>0.82450000000000057</v>
      </c>
      <c r="M2655" t="s">
        <v>584</v>
      </c>
    </row>
    <row r="2656" spans="1:15" x14ac:dyDescent="0.2">
      <c r="A2656">
        <v>9314</v>
      </c>
      <c r="B2656">
        <v>122</v>
      </c>
      <c r="C2656">
        <v>851</v>
      </c>
      <c r="D2656">
        <v>1</v>
      </c>
      <c r="E2656" s="13">
        <v>5.5401416273333304</v>
      </c>
      <c r="F2656" s="13">
        <v>4.2140741100000003</v>
      </c>
      <c r="G2656">
        <v>10.4</v>
      </c>
      <c r="H2656">
        <v>12.9</v>
      </c>
      <c r="I2656">
        <v>11.025</v>
      </c>
      <c r="J2656">
        <v>10.416</v>
      </c>
      <c r="K2656" s="16">
        <f t="shared" si="82"/>
        <v>10.361190000000001</v>
      </c>
      <c r="L2656" s="16">
        <f t="shared" si="83"/>
        <v>0.51764999999999994</v>
      </c>
      <c r="M2656" t="s">
        <v>584</v>
      </c>
    </row>
    <row r="2657" spans="1:15" x14ac:dyDescent="0.2">
      <c r="A2657">
        <v>9315</v>
      </c>
      <c r="B2657">
        <v>122</v>
      </c>
      <c r="C2657">
        <v>877</v>
      </c>
      <c r="D2657">
        <v>1</v>
      </c>
      <c r="E2657" s="13">
        <v>5.60288867266667</v>
      </c>
      <c r="F2657" s="13">
        <v>4.62970945</v>
      </c>
      <c r="G2657">
        <v>-10.4</v>
      </c>
      <c r="H2657">
        <v>-15.7</v>
      </c>
      <c r="I2657">
        <v>7.7010000000000005</v>
      </c>
      <c r="J2657">
        <v>7.3529999999999998</v>
      </c>
      <c r="K2657" s="16">
        <f t="shared" si="82"/>
        <v>7.3216799999999997</v>
      </c>
      <c r="L2657" s="16">
        <f t="shared" si="83"/>
        <v>0.29580000000000062</v>
      </c>
      <c r="M2657">
        <v>37101</v>
      </c>
    </row>
    <row r="2658" spans="1:15" x14ac:dyDescent="0.2">
      <c r="A2658">
        <v>9316</v>
      </c>
      <c r="B2658">
        <v>122</v>
      </c>
      <c r="C2658">
        <v>881</v>
      </c>
      <c r="D2658">
        <v>1</v>
      </c>
      <c r="E2658" s="13">
        <v>5.5998286533333301</v>
      </c>
      <c r="F2658" s="13">
        <v>3.8161124399999999</v>
      </c>
      <c r="G2658">
        <v>-3.3</v>
      </c>
      <c r="H2658">
        <v>-19</v>
      </c>
      <c r="I2658">
        <v>10.925000000000001</v>
      </c>
      <c r="J2658">
        <v>9.6229999999999993</v>
      </c>
      <c r="K2658" s="16">
        <f t="shared" si="82"/>
        <v>9.5058199999999999</v>
      </c>
      <c r="L2658" s="16">
        <f t="shared" si="83"/>
        <v>1.1067000000000011</v>
      </c>
      <c r="M2658">
        <v>245374</v>
      </c>
    </row>
    <row r="2659" spans="1:15" x14ac:dyDescent="0.2">
      <c r="A2659">
        <v>9317</v>
      </c>
      <c r="B2659">
        <v>122</v>
      </c>
      <c r="C2659">
        <v>896</v>
      </c>
      <c r="D2659">
        <v>1</v>
      </c>
      <c r="E2659" s="13">
        <v>5.54948576266667</v>
      </c>
      <c r="F2659" s="13">
        <v>4.2477422599999999</v>
      </c>
      <c r="G2659">
        <v>-1.3</v>
      </c>
      <c r="H2659">
        <v>-3.2</v>
      </c>
      <c r="I2659">
        <v>10.321999999999999</v>
      </c>
      <c r="J2659">
        <v>10.089</v>
      </c>
      <c r="K2659" s="16">
        <f t="shared" si="82"/>
        <v>10.06803</v>
      </c>
      <c r="L2659" s="16">
        <f t="shared" si="83"/>
        <v>0.19804999999999895</v>
      </c>
      <c r="M2659" t="s">
        <v>584</v>
      </c>
    </row>
    <row r="2660" spans="1:15" x14ac:dyDescent="0.2">
      <c r="A2660">
        <v>9318</v>
      </c>
      <c r="B2660">
        <v>122</v>
      </c>
      <c r="C2660">
        <v>909</v>
      </c>
      <c r="D2660">
        <v>1</v>
      </c>
      <c r="E2660" s="13">
        <v>5.6017486820000002</v>
      </c>
      <c r="F2660" s="13">
        <v>4.0551358799999999</v>
      </c>
      <c r="G2660">
        <v>-2.6</v>
      </c>
      <c r="H2660">
        <v>3.2</v>
      </c>
      <c r="I2660">
        <v>9.9290000000000003</v>
      </c>
      <c r="J2660">
        <v>9.8469999999999995</v>
      </c>
      <c r="K2660" s="16">
        <f t="shared" si="82"/>
        <v>9.83962</v>
      </c>
      <c r="L2660" s="16">
        <f t="shared" si="83"/>
        <v>6.9700000000000623E-2</v>
      </c>
      <c r="M2660" t="s">
        <v>584</v>
      </c>
    </row>
    <row r="2661" spans="1:15" x14ac:dyDescent="0.2">
      <c r="A2661">
        <v>9319</v>
      </c>
      <c r="B2661">
        <v>122</v>
      </c>
      <c r="C2661">
        <v>931</v>
      </c>
      <c r="D2661">
        <v>1</v>
      </c>
      <c r="E2661" s="13">
        <v>5.5411993113333295</v>
      </c>
      <c r="F2661" s="13">
        <v>4.3870405300000002</v>
      </c>
      <c r="G2661">
        <v>-2.9</v>
      </c>
      <c r="H2661">
        <v>-3.1</v>
      </c>
      <c r="I2661">
        <v>11.223000000000001</v>
      </c>
      <c r="J2661">
        <v>10.595000000000001</v>
      </c>
      <c r="K2661" s="16">
        <f t="shared" si="82"/>
        <v>10.53848</v>
      </c>
      <c r="L2661" s="16">
        <f t="shared" si="83"/>
        <v>0.53380000000000005</v>
      </c>
      <c r="M2661" t="s">
        <v>584</v>
      </c>
    </row>
    <row r="2662" spans="1:15" x14ac:dyDescent="0.2">
      <c r="A2662">
        <v>9320</v>
      </c>
      <c r="B2662">
        <v>122</v>
      </c>
      <c r="C2662">
        <v>953</v>
      </c>
      <c r="D2662">
        <v>1</v>
      </c>
      <c r="E2662" s="13">
        <v>5.5676526920000002</v>
      </c>
      <c r="F2662" s="13">
        <v>3.8878431600000001</v>
      </c>
      <c r="G2662">
        <v>-11.3</v>
      </c>
      <c r="H2662">
        <v>-6.1</v>
      </c>
      <c r="I2662">
        <v>11.103</v>
      </c>
      <c r="J2662">
        <v>9.8219999999999992</v>
      </c>
      <c r="K2662" s="16">
        <f t="shared" si="82"/>
        <v>9.7067099999999993</v>
      </c>
      <c r="L2662" s="16">
        <f t="shared" si="83"/>
        <v>1.0888500000000005</v>
      </c>
      <c r="M2662" t="s">
        <v>584</v>
      </c>
    </row>
    <row r="2663" spans="1:15" x14ac:dyDescent="0.2">
      <c r="A2663">
        <v>9321</v>
      </c>
      <c r="B2663">
        <v>122</v>
      </c>
      <c r="C2663">
        <v>955</v>
      </c>
      <c r="D2663">
        <v>1</v>
      </c>
      <c r="E2663" s="13">
        <v>5.5524977306666701</v>
      </c>
      <c r="F2663" s="13">
        <v>5.2770524600000002</v>
      </c>
      <c r="G2663">
        <v>-20.7</v>
      </c>
      <c r="H2663">
        <v>-12.7</v>
      </c>
      <c r="I2663">
        <v>9.0619999999999994</v>
      </c>
      <c r="J2663">
        <v>8.7210000000000001</v>
      </c>
      <c r="K2663" s="16">
        <f t="shared" si="82"/>
        <v>8.6903100000000002</v>
      </c>
      <c r="L2663" s="16">
        <f t="shared" si="83"/>
        <v>0.28984999999999939</v>
      </c>
      <c r="M2663">
        <v>36603</v>
      </c>
      <c r="N2663">
        <v>26025</v>
      </c>
      <c r="O2663">
        <v>5.81</v>
      </c>
    </row>
    <row r="2664" spans="1:15" x14ac:dyDescent="0.2">
      <c r="A2664">
        <v>9322</v>
      </c>
      <c r="B2664">
        <v>122</v>
      </c>
      <c r="C2664">
        <v>956</v>
      </c>
      <c r="D2664">
        <v>1</v>
      </c>
      <c r="E2664" s="13">
        <v>5.6229815173333302</v>
      </c>
      <c r="F2664" s="13">
        <v>4.6374332699999998</v>
      </c>
      <c r="G2664">
        <v>19.7</v>
      </c>
      <c r="H2664">
        <v>15.7</v>
      </c>
      <c r="I2664">
        <v>11.768000000000001</v>
      </c>
      <c r="J2664">
        <v>11.018000000000001</v>
      </c>
      <c r="K2664" s="16">
        <f t="shared" si="82"/>
        <v>10.9505</v>
      </c>
      <c r="L2664" s="16">
        <f t="shared" si="83"/>
        <v>0.63749999999999996</v>
      </c>
      <c r="M2664" t="s">
        <v>584</v>
      </c>
    </row>
    <row r="2665" spans="1:15" x14ac:dyDescent="0.2">
      <c r="A2665">
        <v>9323</v>
      </c>
      <c r="B2665">
        <v>122</v>
      </c>
      <c r="C2665">
        <v>980</v>
      </c>
      <c r="D2665">
        <v>1</v>
      </c>
      <c r="E2665" s="13">
        <v>5.5487337593333299</v>
      </c>
      <c r="F2665" s="13">
        <v>4.51327882</v>
      </c>
      <c r="G2665">
        <v>46.3</v>
      </c>
      <c r="H2665">
        <v>-28.8</v>
      </c>
      <c r="I2665">
        <v>10.709</v>
      </c>
      <c r="J2665">
        <v>9.9030000000000005</v>
      </c>
      <c r="K2665" s="16">
        <f t="shared" si="82"/>
        <v>9.8304600000000004</v>
      </c>
      <c r="L2665" s="16">
        <f t="shared" si="83"/>
        <v>0.68509999999999927</v>
      </c>
      <c r="M2665" t="s">
        <v>584</v>
      </c>
    </row>
    <row r="2666" spans="1:15" x14ac:dyDescent="0.2">
      <c r="A2666">
        <v>9324</v>
      </c>
      <c r="B2666">
        <v>122</v>
      </c>
      <c r="C2666">
        <v>996</v>
      </c>
      <c r="D2666">
        <v>1</v>
      </c>
      <c r="E2666" s="13">
        <v>5.5962976233333297</v>
      </c>
      <c r="F2666" s="13">
        <v>4.5116696899999997</v>
      </c>
      <c r="G2666">
        <v>0.1</v>
      </c>
      <c r="H2666">
        <v>-3.3</v>
      </c>
      <c r="I2666">
        <v>11.51</v>
      </c>
      <c r="J2666">
        <v>10.353999999999999</v>
      </c>
      <c r="K2666" s="16">
        <f t="shared" si="82"/>
        <v>10.24996</v>
      </c>
      <c r="L2666" s="16">
        <f t="shared" si="83"/>
        <v>0.98260000000000047</v>
      </c>
      <c r="M2666" t="s">
        <v>584</v>
      </c>
    </row>
    <row r="2667" spans="1:15" x14ac:dyDescent="0.2">
      <c r="A2667">
        <v>9325</v>
      </c>
      <c r="B2667">
        <v>122</v>
      </c>
      <c r="C2667">
        <v>1018</v>
      </c>
      <c r="D2667">
        <v>1</v>
      </c>
      <c r="E2667" s="13">
        <v>5.6135557299999999</v>
      </c>
      <c r="F2667" s="13">
        <v>3.7630910399999999</v>
      </c>
      <c r="G2667">
        <v>-2.8</v>
      </c>
      <c r="H2667">
        <v>-5.3</v>
      </c>
      <c r="I2667">
        <v>10.978999999999999</v>
      </c>
      <c r="J2667">
        <v>10.648</v>
      </c>
      <c r="K2667" s="16">
        <f t="shared" si="82"/>
        <v>10.618209999999999</v>
      </c>
      <c r="L2667" s="16">
        <f t="shared" si="83"/>
        <v>0.2813499999999996</v>
      </c>
      <c r="M2667" t="s">
        <v>584</v>
      </c>
    </row>
    <row r="2668" spans="1:15" x14ac:dyDescent="0.2">
      <c r="A2668">
        <v>9326</v>
      </c>
      <c r="B2668">
        <v>122</v>
      </c>
      <c r="C2668">
        <v>1026</v>
      </c>
      <c r="D2668">
        <v>1</v>
      </c>
      <c r="E2668" s="13">
        <v>5.5815055573333296</v>
      </c>
      <c r="F2668" s="13">
        <v>4.4532304800000002</v>
      </c>
      <c r="G2668">
        <v>24.5</v>
      </c>
      <c r="H2668">
        <v>-51.2</v>
      </c>
      <c r="I2668">
        <v>10.78</v>
      </c>
      <c r="J2668">
        <v>9.5730000000000004</v>
      </c>
      <c r="K2668" s="16">
        <f t="shared" si="82"/>
        <v>9.4643700000000006</v>
      </c>
      <c r="L2668" s="16">
        <f t="shared" si="83"/>
        <v>1.025949999999999</v>
      </c>
      <c r="M2668" t="s">
        <v>584</v>
      </c>
    </row>
    <row r="2669" spans="1:15" x14ac:dyDescent="0.2">
      <c r="A2669">
        <v>9327</v>
      </c>
      <c r="B2669">
        <v>122</v>
      </c>
      <c r="C2669">
        <v>1037</v>
      </c>
      <c r="D2669">
        <v>1</v>
      </c>
      <c r="E2669" s="13">
        <v>5.5870552739999999</v>
      </c>
      <c r="F2669" s="13">
        <v>3.7565353899999998</v>
      </c>
      <c r="G2669">
        <v>11.1</v>
      </c>
      <c r="H2669">
        <v>-15.8</v>
      </c>
      <c r="I2669">
        <v>10.558999999999999</v>
      </c>
      <c r="J2669">
        <v>9.8870000000000005</v>
      </c>
      <c r="K2669" s="16">
        <f t="shared" si="82"/>
        <v>9.8265200000000004</v>
      </c>
      <c r="L2669" s="16">
        <f t="shared" si="83"/>
        <v>0.57119999999999893</v>
      </c>
      <c r="M2669" t="s">
        <v>584</v>
      </c>
    </row>
    <row r="2670" spans="1:15" x14ac:dyDescent="0.2">
      <c r="A2670">
        <v>9328</v>
      </c>
      <c r="B2670">
        <v>122</v>
      </c>
      <c r="C2670">
        <v>1056</v>
      </c>
      <c r="D2670">
        <v>1</v>
      </c>
      <c r="E2670" s="13">
        <v>5.5911347373333298</v>
      </c>
      <c r="F2670" s="13">
        <v>3.91253932</v>
      </c>
      <c r="G2670">
        <v>-6.7</v>
      </c>
      <c r="H2670">
        <v>-1</v>
      </c>
      <c r="I2670">
        <v>10.372</v>
      </c>
      <c r="J2670">
        <v>9.8140000000000001</v>
      </c>
      <c r="K2670" s="16">
        <f t="shared" si="82"/>
        <v>9.7637800000000006</v>
      </c>
      <c r="L2670" s="16">
        <f t="shared" si="83"/>
        <v>0.47429999999999983</v>
      </c>
      <c r="M2670" t="s">
        <v>584</v>
      </c>
    </row>
    <row r="2671" spans="1:15" x14ac:dyDescent="0.2">
      <c r="A2671">
        <v>9329</v>
      </c>
      <c r="B2671">
        <v>122</v>
      </c>
      <c r="C2671">
        <v>1058</v>
      </c>
      <c r="D2671">
        <v>1</v>
      </c>
      <c r="E2671" s="13">
        <v>5.6244427559999997</v>
      </c>
      <c r="F2671" s="13">
        <v>4.47044584</v>
      </c>
      <c r="G2671">
        <v>-20.8</v>
      </c>
      <c r="H2671">
        <v>-6.1</v>
      </c>
      <c r="I2671">
        <v>11.061999999999999</v>
      </c>
      <c r="J2671">
        <v>10.836</v>
      </c>
      <c r="K2671" s="16">
        <f t="shared" si="82"/>
        <v>10.815660000000001</v>
      </c>
      <c r="L2671" s="16">
        <f t="shared" si="83"/>
        <v>0.19209999999999922</v>
      </c>
      <c r="M2671" t="s">
        <v>584</v>
      </c>
    </row>
    <row r="2672" spans="1:15" x14ac:dyDescent="0.2">
      <c r="A2672">
        <v>9330</v>
      </c>
      <c r="B2672">
        <v>122</v>
      </c>
      <c r="C2672">
        <v>1082</v>
      </c>
      <c r="D2672">
        <v>1</v>
      </c>
      <c r="E2672" s="13">
        <v>5.6114680426666697</v>
      </c>
      <c r="F2672" s="13">
        <v>4.8985726400000003</v>
      </c>
      <c r="G2672">
        <v>5.3</v>
      </c>
      <c r="H2672">
        <v>5.8</v>
      </c>
      <c r="I2672">
        <v>12.153</v>
      </c>
      <c r="J2672">
        <v>10.757999999999999</v>
      </c>
      <c r="K2672" s="16">
        <f t="shared" si="82"/>
        <v>10.632449999999999</v>
      </c>
      <c r="L2672" s="16">
        <f t="shared" si="83"/>
        <v>1.1857500000000012</v>
      </c>
      <c r="M2672">
        <v>245539</v>
      </c>
    </row>
    <row r="2673" spans="1:15" x14ac:dyDescent="0.2">
      <c r="A2673">
        <v>9331</v>
      </c>
      <c r="B2673">
        <v>122</v>
      </c>
      <c r="C2673">
        <v>1091</v>
      </c>
      <c r="D2673">
        <v>1</v>
      </c>
      <c r="E2673" s="13">
        <v>5.6150966426666695</v>
      </c>
      <c r="F2673" s="13">
        <v>4.0154620699999999</v>
      </c>
      <c r="G2673">
        <v>3.2</v>
      </c>
      <c r="H2673">
        <v>-5.7</v>
      </c>
      <c r="I2673">
        <v>9.7810000000000006</v>
      </c>
      <c r="J2673">
        <v>9.4580000000000002</v>
      </c>
      <c r="K2673" s="16">
        <f t="shared" si="82"/>
        <v>9.4289299999999994</v>
      </c>
      <c r="L2673" s="16">
        <f t="shared" si="83"/>
        <v>0.27455000000000035</v>
      </c>
      <c r="M2673">
        <v>245574</v>
      </c>
    </row>
    <row r="2674" spans="1:15" x14ac:dyDescent="0.2">
      <c r="A2674">
        <v>9332</v>
      </c>
      <c r="B2674">
        <v>122</v>
      </c>
      <c r="C2674">
        <v>1096</v>
      </c>
      <c r="D2674">
        <v>1</v>
      </c>
      <c r="E2674" s="13">
        <v>5.56601990066667</v>
      </c>
      <c r="F2674" s="13">
        <v>4.5058560700000001</v>
      </c>
      <c r="G2674">
        <v>8.5</v>
      </c>
      <c r="H2674">
        <v>6.7</v>
      </c>
      <c r="I2674">
        <v>11.957000000000001</v>
      </c>
      <c r="J2674">
        <v>10.524000000000001</v>
      </c>
      <c r="K2674" s="16">
        <f t="shared" si="82"/>
        <v>10.39503</v>
      </c>
      <c r="L2674" s="16">
        <f t="shared" si="83"/>
        <v>1.2180499999999999</v>
      </c>
      <c r="M2674" t="s">
        <v>584</v>
      </c>
    </row>
    <row r="2675" spans="1:15" x14ac:dyDescent="0.2">
      <c r="A2675">
        <v>9333</v>
      </c>
      <c r="B2675">
        <v>122</v>
      </c>
      <c r="C2675">
        <v>1104</v>
      </c>
      <c r="D2675">
        <v>1</v>
      </c>
      <c r="E2675" s="13">
        <v>5.5678385146666702</v>
      </c>
      <c r="F2675" s="13">
        <v>4.1055775099999998</v>
      </c>
      <c r="G2675">
        <v>-1.9</v>
      </c>
      <c r="H2675">
        <v>-3.7</v>
      </c>
      <c r="I2675">
        <v>11.032999999999999</v>
      </c>
      <c r="J2675">
        <v>10.865</v>
      </c>
      <c r="K2675" s="16">
        <f t="shared" si="82"/>
        <v>10.849880000000001</v>
      </c>
      <c r="L2675" s="16">
        <f t="shared" si="83"/>
        <v>0.14279999999999937</v>
      </c>
      <c r="M2675" t="s">
        <v>584</v>
      </c>
    </row>
    <row r="2676" spans="1:15" x14ac:dyDescent="0.2">
      <c r="A2676">
        <v>9334</v>
      </c>
      <c r="B2676">
        <v>122</v>
      </c>
      <c r="C2676">
        <v>1118</v>
      </c>
      <c r="D2676">
        <v>1</v>
      </c>
      <c r="E2676" s="13">
        <v>5.5559261306666698</v>
      </c>
      <c r="F2676" s="13">
        <v>4.1002295999999996</v>
      </c>
      <c r="G2676">
        <v>131.30000000000001</v>
      </c>
      <c r="H2676">
        <v>-51.8</v>
      </c>
      <c r="I2676">
        <v>12.4</v>
      </c>
      <c r="J2676">
        <v>10.744999999999999</v>
      </c>
      <c r="K2676" s="16">
        <f t="shared" si="82"/>
        <v>10.59605</v>
      </c>
      <c r="L2676" s="16">
        <f t="shared" si="83"/>
        <v>1.4067500000000008</v>
      </c>
      <c r="M2676">
        <v>244872</v>
      </c>
    </row>
    <row r="2677" spans="1:15" x14ac:dyDescent="0.2">
      <c r="A2677">
        <v>9335</v>
      </c>
      <c r="B2677">
        <v>122</v>
      </c>
      <c r="C2677">
        <v>1130</v>
      </c>
      <c r="D2677">
        <v>1</v>
      </c>
      <c r="E2677" s="13">
        <v>5.5807073919999999</v>
      </c>
      <c r="F2677" s="13">
        <v>4.6758660499999998</v>
      </c>
      <c r="G2677">
        <v>-8.6999999999999993</v>
      </c>
      <c r="H2677">
        <v>-2</v>
      </c>
      <c r="I2677">
        <v>11.314</v>
      </c>
      <c r="J2677">
        <v>10.85</v>
      </c>
      <c r="K2677" s="16">
        <f t="shared" si="82"/>
        <v>10.80824</v>
      </c>
      <c r="L2677" s="16">
        <f t="shared" si="83"/>
        <v>0.39440000000000036</v>
      </c>
      <c r="M2677" t="s">
        <v>584</v>
      </c>
    </row>
    <row r="2678" spans="1:15" x14ac:dyDescent="0.2">
      <c r="A2678">
        <v>9336</v>
      </c>
      <c r="B2678">
        <v>122</v>
      </c>
      <c r="C2678">
        <v>1156</v>
      </c>
      <c r="D2678">
        <v>1</v>
      </c>
      <c r="E2678" s="13">
        <v>5.5399518706666697</v>
      </c>
      <c r="F2678" s="13">
        <v>4.4941774600000004</v>
      </c>
      <c r="G2678">
        <v>16.399999999999999</v>
      </c>
      <c r="H2678">
        <v>-17.3</v>
      </c>
      <c r="I2678">
        <v>11.983000000000001</v>
      </c>
      <c r="J2678">
        <v>11.263999999999999</v>
      </c>
      <c r="K2678" s="16">
        <f t="shared" si="82"/>
        <v>11.19929</v>
      </c>
      <c r="L2678" s="16">
        <f t="shared" si="83"/>
        <v>0.61115000000000097</v>
      </c>
      <c r="M2678" t="s">
        <v>584</v>
      </c>
    </row>
    <row r="2679" spans="1:15" x14ac:dyDescent="0.2">
      <c r="A2679">
        <v>9337</v>
      </c>
      <c r="B2679">
        <v>122</v>
      </c>
      <c r="C2679">
        <v>1238</v>
      </c>
      <c r="D2679">
        <v>1</v>
      </c>
      <c r="E2679" s="13">
        <v>5.5055344186666701</v>
      </c>
      <c r="F2679" s="13">
        <v>4.2047969500000004</v>
      </c>
      <c r="G2679">
        <v>18.100000000000001</v>
      </c>
      <c r="H2679">
        <v>-24.7</v>
      </c>
      <c r="I2679">
        <v>7.8659999999999997</v>
      </c>
      <c r="J2679">
        <v>6.343</v>
      </c>
      <c r="K2679" s="16">
        <f t="shared" si="82"/>
        <v>6.2059300000000004</v>
      </c>
      <c r="L2679" s="16">
        <f t="shared" si="83"/>
        <v>1.2945499999999996</v>
      </c>
      <c r="M2679">
        <v>36217</v>
      </c>
      <c r="N2679">
        <v>25785</v>
      </c>
      <c r="O2679">
        <v>5.68</v>
      </c>
    </row>
    <row r="2680" spans="1:15" x14ac:dyDescent="0.2">
      <c r="A2680">
        <v>9338</v>
      </c>
      <c r="B2680">
        <v>122</v>
      </c>
      <c r="C2680">
        <v>1250</v>
      </c>
      <c r="D2680">
        <v>1</v>
      </c>
      <c r="E2680" s="13">
        <v>5.50395478333333</v>
      </c>
      <c r="F2680" s="13">
        <v>5.0789945300000001</v>
      </c>
      <c r="G2680">
        <v>-4</v>
      </c>
      <c r="H2680">
        <v>-1.4</v>
      </c>
      <c r="I2680">
        <v>11.936</v>
      </c>
      <c r="J2680">
        <v>10.381</v>
      </c>
      <c r="K2680" s="16">
        <f t="shared" si="82"/>
        <v>10.24105</v>
      </c>
      <c r="L2680" s="16">
        <f t="shared" si="83"/>
        <v>1.3217499999999998</v>
      </c>
      <c r="M2680" t="s">
        <v>584</v>
      </c>
    </row>
    <row r="2681" spans="1:15" x14ac:dyDescent="0.2">
      <c r="A2681">
        <v>9339</v>
      </c>
      <c r="B2681">
        <v>122</v>
      </c>
      <c r="C2681">
        <v>1296</v>
      </c>
      <c r="D2681">
        <v>1</v>
      </c>
      <c r="E2681" s="13">
        <v>5.5084403606666701</v>
      </c>
      <c r="F2681" s="13">
        <v>3.8313620999999998</v>
      </c>
      <c r="G2681">
        <v>11.4</v>
      </c>
      <c r="H2681">
        <v>-7.9</v>
      </c>
      <c r="I2681">
        <v>11.657</v>
      </c>
      <c r="J2681">
        <v>10.119999999999999</v>
      </c>
      <c r="K2681" s="16">
        <f t="shared" si="82"/>
        <v>9.9816699999999994</v>
      </c>
      <c r="L2681" s="16">
        <f t="shared" si="83"/>
        <v>1.3064500000000006</v>
      </c>
      <c r="M2681" t="s">
        <v>584</v>
      </c>
    </row>
    <row r="2682" spans="1:15" x14ac:dyDescent="0.2">
      <c r="A2682">
        <v>9340</v>
      </c>
      <c r="B2682">
        <v>122</v>
      </c>
      <c r="C2682">
        <v>1310</v>
      </c>
      <c r="D2682">
        <v>1</v>
      </c>
      <c r="E2682" s="13">
        <v>5.5037032133333303</v>
      </c>
      <c r="F2682" s="13">
        <v>4.1346206500000005</v>
      </c>
      <c r="G2682">
        <v>0.9</v>
      </c>
      <c r="H2682">
        <v>-5</v>
      </c>
      <c r="I2682">
        <v>11.38</v>
      </c>
      <c r="J2682">
        <v>10.916</v>
      </c>
      <c r="K2682" s="16">
        <f t="shared" si="82"/>
        <v>10.87424</v>
      </c>
      <c r="L2682" s="16">
        <f t="shared" si="83"/>
        <v>0.39440000000000036</v>
      </c>
      <c r="M2682" t="s">
        <v>584</v>
      </c>
    </row>
    <row r="2683" spans="1:15" x14ac:dyDescent="0.2">
      <c r="A2683">
        <v>9341</v>
      </c>
      <c r="B2683">
        <v>122</v>
      </c>
      <c r="C2683">
        <v>1322</v>
      </c>
      <c r="D2683">
        <v>1</v>
      </c>
      <c r="E2683" s="13">
        <v>5.5171452606666698</v>
      </c>
      <c r="F2683" s="13">
        <v>5.1268282999999997</v>
      </c>
      <c r="G2683">
        <v>0.7</v>
      </c>
      <c r="H2683">
        <v>-19.3</v>
      </c>
      <c r="I2683">
        <v>10.209</v>
      </c>
      <c r="J2683">
        <v>9.8019999999999996</v>
      </c>
      <c r="K2683" s="16">
        <f t="shared" si="82"/>
        <v>9.765369999999999</v>
      </c>
      <c r="L2683" s="16">
        <f t="shared" si="83"/>
        <v>0.34595000000000004</v>
      </c>
      <c r="M2683" t="s">
        <v>584</v>
      </c>
    </row>
    <row r="2684" spans="1:15" x14ac:dyDescent="0.2">
      <c r="A2684">
        <v>9342</v>
      </c>
      <c r="B2684">
        <v>122</v>
      </c>
      <c r="C2684">
        <v>1360</v>
      </c>
      <c r="D2684">
        <v>1</v>
      </c>
      <c r="E2684" s="13">
        <v>5.5162062833333296</v>
      </c>
      <c r="F2684" s="13">
        <v>4.8105548499999999</v>
      </c>
      <c r="G2684">
        <v>2.9</v>
      </c>
      <c r="H2684">
        <v>10.6</v>
      </c>
      <c r="I2684">
        <v>11.26</v>
      </c>
      <c r="J2684">
        <v>10.474</v>
      </c>
      <c r="K2684" s="16">
        <f t="shared" si="82"/>
        <v>10.40326</v>
      </c>
      <c r="L2684" s="16">
        <f t="shared" si="83"/>
        <v>0.66809999999999958</v>
      </c>
      <c r="M2684" t="s">
        <v>584</v>
      </c>
    </row>
    <row r="2685" spans="1:15" x14ac:dyDescent="0.2">
      <c r="A2685">
        <v>9343</v>
      </c>
      <c r="B2685">
        <v>122</v>
      </c>
      <c r="C2685">
        <v>1372</v>
      </c>
      <c r="D2685">
        <v>1</v>
      </c>
      <c r="E2685" s="13">
        <v>5.51257297333333</v>
      </c>
      <c r="F2685" s="13">
        <v>4.9942916899999998</v>
      </c>
      <c r="G2685">
        <v>5.3</v>
      </c>
      <c r="H2685">
        <v>-12.3</v>
      </c>
      <c r="I2685">
        <v>10.541</v>
      </c>
      <c r="J2685">
        <v>10.096</v>
      </c>
      <c r="K2685" s="16">
        <f t="shared" si="82"/>
        <v>10.055949999999999</v>
      </c>
      <c r="L2685" s="16">
        <f t="shared" si="83"/>
        <v>0.37825000000000025</v>
      </c>
      <c r="M2685">
        <v>244438</v>
      </c>
    </row>
    <row r="2686" spans="1:15" x14ac:dyDescent="0.2">
      <c r="A2686">
        <v>9344</v>
      </c>
      <c r="B2686">
        <v>122</v>
      </c>
      <c r="C2686">
        <v>1378</v>
      </c>
      <c r="D2686">
        <v>1</v>
      </c>
      <c r="E2686" s="13">
        <v>5.5011795326666704</v>
      </c>
      <c r="F2686" s="13">
        <v>5.1041434900000002</v>
      </c>
      <c r="G2686">
        <v>0.4</v>
      </c>
      <c r="H2686">
        <v>-6.4</v>
      </c>
      <c r="I2686">
        <v>11.534000000000001</v>
      </c>
      <c r="J2686">
        <v>11.25</v>
      </c>
      <c r="K2686" s="16">
        <f t="shared" si="82"/>
        <v>11.22444</v>
      </c>
      <c r="L2686" s="16">
        <f t="shared" si="83"/>
        <v>0.24140000000000059</v>
      </c>
      <c r="M2686" t="s">
        <v>584</v>
      </c>
    </row>
    <row r="2687" spans="1:15" x14ac:dyDescent="0.2">
      <c r="A2687">
        <v>9345</v>
      </c>
      <c r="B2687">
        <v>122</v>
      </c>
      <c r="C2687">
        <v>1390</v>
      </c>
      <c r="D2687">
        <v>1</v>
      </c>
      <c r="E2687" s="13">
        <v>5.5179470253333296</v>
      </c>
      <c r="F2687" s="13">
        <v>5.1605908500000002</v>
      </c>
      <c r="G2687">
        <v>10.9</v>
      </c>
      <c r="H2687">
        <v>-9.4</v>
      </c>
      <c r="I2687">
        <v>11.896000000000001</v>
      </c>
      <c r="J2687">
        <v>10.536</v>
      </c>
      <c r="K2687" s="16">
        <f t="shared" si="82"/>
        <v>10.413599999999999</v>
      </c>
      <c r="L2687" s="16">
        <f t="shared" si="83"/>
        <v>1.156000000000001</v>
      </c>
      <c r="M2687" t="s">
        <v>584</v>
      </c>
    </row>
    <row r="2688" spans="1:15" x14ac:dyDescent="0.2">
      <c r="A2688">
        <v>9346</v>
      </c>
      <c r="B2688">
        <v>122</v>
      </c>
      <c r="C2688">
        <v>1397</v>
      </c>
      <c r="D2688">
        <v>1</v>
      </c>
      <c r="E2688" s="13">
        <v>5.5187073126666704</v>
      </c>
      <c r="F2688" s="13">
        <v>4.15838018</v>
      </c>
      <c r="G2688">
        <v>-2.8</v>
      </c>
      <c r="H2688">
        <v>-5.5</v>
      </c>
      <c r="I2688">
        <v>11.170999999999999</v>
      </c>
      <c r="J2688">
        <v>10.555</v>
      </c>
      <c r="K2688" s="16">
        <f t="shared" si="82"/>
        <v>10.499559999999999</v>
      </c>
      <c r="L2688" s="16">
        <f t="shared" si="83"/>
        <v>0.52359999999999973</v>
      </c>
      <c r="M2688" t="s">
        <v>584</v>
      </c>
    </row>
    <row r="2689" spans="1:14" x14ac:dyDescent="0.2">
      <c r="A2689">
        <v>9347</v>
      </c>
      <c r="B2689">
        <v>122</v>
      </c>
      <c r="C2689">
        <v>1463</v>
      </c>
      <c r="D2689">
        <v>1</v>
      </c>
      <c r="E2689" s="13">
        <v>5.5119047206666698</v>
      </c>
      <c r="F2689" s="13">
        <v>4.2138719499999997</v>
      </c>
      <c r="G2689">
        <v>-3.5</v>
      </c>
      <c r="H2689">
        <v>-3.4</v>
      </c>
      <c r="I2689">
        <v>11.422000000000001</v>
      </c>
      <c r="J2689">
        <v>10.882</v>
      </c>
      <c r="K2689" s="16">
        <f t="shared" si="82"/>
        <v>10.833399999999999</v>
      </c>
      <c r="L2689" s="16">
        <f t="shared" si="83"/>
        <v>0.4590000000000008</v>
      </c>
      <c r="M2689" t="s">
        <v>584</v>
      </c>
    </row>
    <row r="2690" spans="1:14" x14ac:dyDescent="0.2">
      <c r="A2690">
        <v>9348</v>
      </c>
      <c r="B2690">
        <v>122</v>
      </c>
      <c r="C2690">
        <v>1478</v>
      </c>
      <c r="D2690">
        <v>1</v>
      </c>
      <c r="E2690" s="13">
        <v>5.504729642</v>
      </c>
      <c r="F2690" s="13">
        <v>4.8800466499999997</v>
      </c>
      <c r="G2690">
        <v>2.2999999999999998</v>
      </c>
      <c r="H2690">
        <v>-2.1</v>
      </c>
      <c r="I2690">
        <v>9.99</v>
      </c>
      <c r="J2690">
        <v>9.7620000000000005</v>
      </c>
      <c r="K2690" s="16">
        <f t="shared" ref="K2690:K2753" si="84">J2690-0.09*(I2690-J2690)</f>
        <v>9.741480000000001</v>
      </c>
      <c r="L2690" s="16">
        <f t="shared" ref="L2690:L2753" si="85">0.85*(I2690-J2690)</f>
        <v>0.19379999999999978</v>
      </c>
      <c r="M2690">
        <v>36200</v>
      </c>
      <c r="N2690">
        <v>25782</v>
      </c>
    </row>
    <row r="2691" spans="1:14" x14ac:dyDescent="0.2">
      <c r="A2691">
        <v>9349</v>
      </c>
      <c r="B2691">
        <v>122</v>
      </c>
      <c r="C2691">
        <v>1541</v>
      </c>
      <c r="D2691">
        <v>1</v>
      </c>
      <c r="E2691" s="13">
        <v>5.5087925393333297</v>
      </c>
      <c r="F2691" s="13">
        <v>3.9715486900000001</v>
      </c>
      <c r="G2691">
        <v>8.1</v>
      </c>
      <c r="H2691">
        <v>-14.8</v>
      </c>
      <c r="I2691">
        <v>11.651999999999999</v>
      </c>
      <c r="J2691">
        <v>10.393000000000001</v>
      </c>
      <c r="K2691" s="16">
        <f t="shared" si="84"/>
        <v>10.27969</v>
      </c>
      <c r="L2691" s="16">
        <f t="shared" si="85"/>
        <v>1.0701499999999988</v>
      </c>
      <c r="M2691">
        <v>244424</v>
      </c>
    </row>
    <row r="2692" spans="1:14" x14ac:dyDescent="0.2">
      <c r="A2692">
        <v>9350</v>
      </c>
      <c r="B2692">
        <v>122</v>
      </c>
      <c r="C2692">
        <v>1565</v>
      </c>
      <c r="D2692">
        <v>1</v>
      </c>
      <c r="E2692" s="13">
        <v>5.5131848373333296</v>
      </c>
      <c r="F2692" s="13">
        <v>4.2431097700000002</v>
      </c>
      <c r="G2692">
        <v>-22.6</v>
      </c>
      <c r="H2692">
        <v>3.6</v>
      </c>
      <c r="I2692">
        <v>10.808999999999999</v>
      </c>
      <c r="J2692">
        <v>10.17</v>
      </c>
      <c r="K2692" s="16">
        <f t="shared" si="84"/>
        <v>10.112489999999999</v>
      </c>
      <c r="L2692" s="16">
        <f t="shared" si="85"/>
        <v>0.54314999999999947</v>
      </c>
      <c r="M2692" t="s">
        <v>584</v>
      </c>
    </row>
    <row r="2693" spans="1:14" x14ac:dyDescent="0.2">
      <c r="A2693">
        <v>9351</v>
      </c>
      <c r="B2693">
        <v>122</v>
      </c>
      <c r="C2693">
        <v>1587</v>
      </c>
      <c r="D2693">
        <v>1</v>
      </c>
      <c r="E2693" s="13">
        <v>5.5022974606666697</v>
      </c>
      <c r="F2693" s="13">
        <v>3.7509980299999999</v>
      </c>
      <c r="G2693">
        <v>-17.600000000000001</v>
      </c>
      <c r="H2693">
        <v>-32.9</v>
      </c>
      <c r="I2693">
        <v>11.535</v>
      </c>
      <c r="J2693">
        <v>10.754</v>
      </c>
      <c r="K2693" s="16">
        <f t="shared" si="84"/>
        <v>10.68371</v>
      </c>
      <c r="L2693" s="16">
        <f t="shared" si="85"/>
        <v>0.6638500000000005</v>
      </c>
      <c r="M2693" t="s">
        <v>584</v>
      </c>
    </row>
    <row r="2694" spans="1:14" x14ac:dyDescent="0.2">
      <c r="A2694">
        <v>9352</v>
      </c>
      <c r="B2694">
        <v>122</v>
      </c>
      <c r="C2694">
        <v>1620</v>
      </c>
      <c r="D2694">
        <v>1</v>
      </c>
      <c r="E2694" s="13">
        <v>5.50024842133333</v>
      </c>
      <c r="F2694" s="13">
        <v>5.1960740699999999</v>
      </c>
      <c r="G2694">
        <v>2.8</v>
      </c>
      <c r="H2694">
        <v>-0.30000000000000004</v>
      </c>
      <c r="I2694">
        <v>11.131</v>
      </c>
      <c r="J2694">
        <v>10.864000000000001</v>
      </c>
      <c r="K2694" s="16">
        <f t="shared" si="84"/>
        <v>10.839970000000001</v>
      </c>
      <c r="L2694" s="16">
        <f t="shared" si="85"/>
        <v>0.22694999999999954</v>
      </c>
      <c r="M2694" t="s">
        <v>584</v>
      </c>
    </row>
    <row r="2695" spans="1:14" x14ac:dyDescent="0.2">
      <c r="A2695">
        <v>9353</v>
      </c>
      <c r="B2695">
        <v>122</v>
      </c>
      <c r="C2695">
        <v>1624</v>
      </c>
      <c r="D2695">
        <v>1</v>
      </c>
      <c r="E2695" s="13">
        <v>5.5162638286666699</v>
      </c>
      <c r="F2695" s="13">
        <v>3.7524072400000001</v>
      </c>
      <c r="G2695">
        <v>0.5</v>
      </c>
      <c r="H2695">
        <v>0.2</v>
      </c>
      <c r="I2695">
        <v>11.436</v>
      </c>
      <c r="J2695">
        <v>11.257999999999999</v>
      </c>
      <c r="K2695" s="16">
        <f t="shared" si="84"/>
        <v>11.24198</v>
      </c>
      <c r="L2695" s="16">
        <f t="shared" si="85"/>
        <v>0.15130000000000068</v>
      </c>
      <c r="M2695" t="s">
        <v>584</v>
      </c>
    </row>
    <row r="2696" spans="1:14" x14ac:dyDescent="0.2">
      <c r="A2696">
        <v>9354</v>
      </c>
      <c r="B2696">
        <v>122</v>
      </c>
      <c r="C2696">
        <v>1630</v>
      </c>
      <c r="D2696">
        <v>1</v>
      </c>
      <c r="E2696" s="13">
        <v>5.5029470586666704</v>
      </c>
      <c r="F2696" s="13">
        <v>4.3663851600000001</v>
      </c>
      <c r="G2696">
        <v>1.3</v>
      </c>
      <c r="H2696">
        <v>-0.5</v>
      </c>
      <c r="I2696">
        <v>10.467000000000001</v>
      </c>
      <c r="J2696">
        <v>10.253</v>
      </c>
      <c r="K2696" s="16">
        <f t="shared" si="84"/>
        <v>10.233740000000001</v>
      </c>
      <c r="L2696" s="16">
        <f t="shared" si="85"/>
        <v>0.18190000000000034</v>
      </c>
      <c r="M2696" t="s">
        <v>584</v>
      </c>
    </row>
    <row r="2697" spans="1:14" x14ac:dyDescent="0.2">
      <c r="A2697">
        <v>9355</v>
      </c>
      <c r="B2697">
        <v>122</v>
      </c>
      <c r="C2697">
        <v>1671</v>
      </c>
      <c r="D2697">
        <v>1</v>
      </c>
      <c r="E2697" s="13">
        <v>5.5176460980000002</v>
      </c>
      <c r="F2697" s="13">
        <v>4.5914193699999997</v>
      </c>
      <c r="G2697">
        <v>-2.8</v>
      </c>
      <c r="H2697">
        <v>-4</v>
      </c>
      <c r="I2697">
        <v>11.877000000000001</v>
      </c>
      <c r="J2697">
        <v>10.432</v>
      </c>
      <c r="K2697" s="16">
        <f t="shared" si="84"/>
        <v>10.30195</v>
      </c>
      <c r="L2697" s="16">
        <f t="shared" si="85"/>
        <v>1.2282500000000003</v>
      </c>
      <c r="M2697" t="s">
        <v>584</v>
      </c>
    </row>
    <row r="2698" spans="1:14" x14ac:dyDescent="0.2">
      <c r="A2698">
        <v>9356</v>
      </c>
      <c r="B2698">
        <v>122</v>
      </c>
      <c r="C2698">
        <v>1678</v>
      </c>
      <c r="D2698">
        <v>1</v>
      </c>
      <c r="E2698" s="13">
        <v>5.5037438979999997</v>
      </c>
      <c r="F2698" s="13">
        <v>4.4976962199999999</v>
      </c>
      <c r="G2698">
        <v>-5.6</v>
      </c>
      <c r="H2698">
        <v>-8.1999999999999993</v>
      </c>
      <c r="I2698">
        <v>10.436</v>
      </c>
      <c r="J2698">
        <v>10.146000000000001</v>
      </c>
      <c r="K2698" s="16">
        <f t="shared" si="84"/>
        <v>10.119900000000001</v>
      </c>
      <c r="L2698" s="16">
        <f t="shared" si="85"/>
        <v>0.24649999999999928</v>
      </c>
      <c r="M2698" t="s">
        <v>584</v>
      </c>
    </row>
    <row r="2699" spans="1:14" x14ac:dyDescent="0.2">
      <c r="A2699">
        <v>9357</v>
      </c>
      <c r="B2699">
        <v>122</v>
      </c>
      <c r="C2699">
        <v>1730</v>
      </c>
      <c r="D2699">
        <v>1</v>
      </c>
      <c r="E2699" s="13">
        <v>5.5044421699999999</v>
      </c>
      <c r="F2699" s="13">
        <v>4.62122308</v>
      </c>
      <c r="G2699">
        <v>0.2</v>
      </c>
      <c r="H2699">
        <v>21</v>
      </c>
      <c r="I2699">
        <v>11.679</v>
      </c>
      <c r="J2699">
        <v>11.159000000000001</v>
      </c>
      <c r="K2699" s="16">
        <f t="shared" si="84"/>
        <v>11.112200000000001</v>
      </c>
      <c r="L2699" s="16">
        <f t="shared" si="85"/>
        <v>0.44199999999999962</v>
      </c>
      <c r="M2699" t="s">
        <v>584</v>
      </c>
    </row>
    <row r="2700" spans="1:14" x14ac:dyDescent="0.2">
      <c r="A2700">
        <v>9358</v>
      </c>
      <c r="B2700">
        <v>122</v>
      </c>
      <c r="C2700">
        <v>1732</v>
      </c>
      <c r="D2700">
        <v>1</v>
      </c>
      <c r="E2700" s="13">
        <v>5.5293913866666697</v>
      </c>
      <c r="F2700" s="13">
        <v>5.3084840900000003</v>
      </c>
      <c r="G2700">
        <v>25.5</v>
      </c>
      <c r="H2700">
        <v>-11.6</v>
      </c>
      <c r="I2700">
        <v>7.9669999999999996</v>
      </c>
      <c r="J2700">
        <v>6.782</v>
      </c>
      <c r="K2700" s="16">
        <f t="shared" si="84"/>
        <v>6.6753499999999999</v>
      </c>
      <c r="L2700" s="16">
        <f t="shared" si="85"/>
        <v>1.0072499999999995</v>
      </c>
      <c r="M2700">
        <v>36410</v>
      </c>
    </row>
    <row r="2701" spans="1:14" x14ac:dyDescent="0.2">
      <c r="A2701">
        <v>9359</v>
      </c>
      <c r="B2701">
        <v>122</v>
      </c>
      <c r="C2701">
        <v>1737</v>
      </c>
      <c r="D2701">
        <v>1</v>
      </c>
      <c r="E2701" s="13">
        <v>5.5059288533333302</v>
      </c>
      <c r="F2701" s="13">
        <v>4.0609163700000002</v>
      </c>
      <c r="G2701">
        <v>13.8</v>
      </c>
      <c r="H2701">
        <v>0.8</v>
      </c>
      <c r="I2701">
        <v>11.167999999999999</v>
      </c>
      <c r="J2701">
        <v>10.662000000000001</v>
      </c>
      <c r="K2701" s="16">
        <f t="shared" si="84"/>
        <v>10.616460000000002</v>
      </c>
      <c r="L2701" s="16">
        <f t="shared" si="85"/>
        <v>0.43009999999999865</v>
      </c>
      <c r="M2701" t="s">
        <v>584</v>
      </c>
    </row>
    <row r="2702" spans="1:14" x14ac:dyDescent="0.2">
      <c r="A2702">
        <v>9360</v>
      </c>
      <c r="B2702">
        <v>122</v>
      </c>
      <c r="C2702">
        <v>1761</v>
      </c>
      <c r="D2702">
        <v>1</v>
      </c>
      <c r="E2702" s="13">
        <v>5.5151914453333299</v>
      </c>
      <c r="F2702" s="13">
        <v>4.4202079000000003</v>
      </c>
      <c r="G2702">
        <v>1.3</v>
      </c>
      <c r="H2702">
        <v>-5.0999999999999996</v>
      </c>
      <c r="I2702">
        <v>10.496</v>
      </c>
      <c r="J2702">
        <v>8.6490000000000009</v>
      </c>
      <c r="K2702" s="16">
        <f t="shared" si="84"/>
        <v>8.4827700000000004</v>
      </c>
      <c r="L2702" s="16">
        <f t="shared" si="85"/>
        <v>1.5699499999999995</v>
      </c>
      <c r="M2702">
        <v>244473</v>
      </c>
    </row>
    <row r="2703" spans="1:14" x14ac:dyDescent="0.2">
      <c r="A2703">
        <v>9361</v>
      </c>
      <c r="B2703">
        <v>122</v>
      </c>
      <c r="C2703">
        <v>1766</v>
      </c>
      <c r="D2703">
        <v>1</v>
      </c>
      <c r="E2703" s="13">
        <v>5.5023847559999997</v>
      </c>
      <c r="F2703" s="13">
        <v>3.8164191999999999</v>
      </c>
      <c r="G2703">
        <v>-0.8</v>
      </c>
      <c r="H2703">
        <v>-21.6</v>
      </c>
      <c r="I2703">
        <v>10.704000000000001</v>
      </c>
      <c r="J2703">
        <v>10.239000000000001</v>
      </c>
      <c r="K2703" s="16">
        <f t="shared" si="84"/>
        <v>10.197150000000001</v>
      </c>
      <c r="L2703" s="16">
        <f t="shared" si="85"/>
        <v>0.39524999999999988</v>
      </c>
      <c r="M2703" t="s">
        <v>584</v>
      </c>
    </row>
    <row r="2704" spans="1:14" x14ac:dyDescent="0.2">
      <c r="A2704">
        <v>9362</v>
      </c>
      <c r="B2704">
        <v>122</v>
      </c>
      <c r="C2704">
        <v>1796</v>
      </c>
      <c r="D2704">
        <v>1</v>
      </c>
      <c r="E2704" s="13">
        <v>5.5091136646666703</v>
      </c>
      <c r="F2704" s="13">
        <v>4.0815732599999999</v>
      </c>
      <c r="G2704">
        <v>6.2</v>
      </c>
      <c r="H2704">
        <v>-6.3</v>
      </c>
      <c r="I2704">
        <v>11.26</v>
      </c>
      <c r="J2704">
        <v>10.827</v>
      </c>
      <c r="K2704" s="16">
        <f t="shared" si="84"/>
        <v>10.788029999999999</v>
      </c>
      <c r="L2704" s="16">
        <f t="shared" si="85"/>
        <v>0.36804999999999982</v>
      </c>
      <c r="M2704" t="s">
        <v>584</v>
      </c>
    </row>
    <row r="2705" spans="1:15" x14ac:dyDescent="0.2">
      <c r="A2705">
        <v>9363</v>
      </c>
      <c r="B2705">
        <v>122</v>
      </c>
      <c r="C2705">
        <v>2409</v>
      </c>
      <c r="D2705">
        <v>1</v>
      </c>
      <c r="E2705" s="13">
        <v>5.5713261646666696</v>
      </c>
      <c r="F2705" s="13">
        <v>3.7668824600000002</v>
      </c>
      <c r="G2705">
        <v>-27.3</v>
      </c>
      <c r="H2705">
        <v>-20.9</v>
      </c>
      <c r="I2705">
        <v>5.4039999999999999</v>
      </c>
      <c r="J2705">
        <v>5.3380000000000001</v>
      </c>
      <c r="K2705" s="16">
        <f t="shared" si="84"/>
        <v>5.3320600000000002</v>
      </c>
      <c r="L2705" s="16">
        <f t="shared" si="85"/>
        <v>5.6099999999999858E-2</v>
      </c>
      <c r="M2705">
        <v>36777</v>
      </c>
      <c r="N2705">
        <v>26126</v>
      </c>
      <c r="O2705">
        <v>9.4499999999999993</v>
      </c>
    </row>
    <row r="2706" spans="1:15" x14ac:dyDescent="0.2">
      <c r="A2706">
        <v>9364</v>
      </c>
      <c r="B2706">
        <v>122</v>
      </c>
      <c r="C2706">
        <v>2410</v>
      </c>
      <c r="D2706">
        <v>1</v>
      </c>
      <c r="E2706" s="13">
        <v>5.6203689433333297</v>
      </c>
      <c r="F2706" s="13">
        <v>4.7685628099999997</v>
      </c>
      <c r="G2706">
        <v>-0.7</v>
      </c>
      <c r="H2706">
        <v>1</v>
      </c>
      <c r="I2706">
        <v>7.8040000000000003</v>
      </c>
      <c r="J2706">
        <v>7.7949999999999999</v>
      </c>
      <c r="K2706" s="16">
        <f t="shared" si="84"/>
        <v>7.7941899999999995</v>
      </c>
      <c r="L2706" s="16">
        <f t="shared" si="85"/>
        <v>7.6500000000002894E-3</v>
      </c>
      <c r="M2706">
        <v>37234</v>
      </c>
      <c r="N2706">
        <v>26402</v>
      </c>
    </row>
    <row r="2707" spans="1:15" x14ac:dyDescent="0.2">
      <c r="A2707">
        <v>9365</v>
      </c>
      <c r="B2707">
        <v>122</v>
      </c>
      <c r="C2707">
        <v>2411</v>
      </c>
      <c r="D2707">
        <v>1</v>
      </c>
      <c r="E2707" s="13">
        <v>5.5160407559999998</v>
      </c>
      <c r="F2707" s="13">
        <v>4.6687306900000003</v>
      </c>
      <c r="G2707">
        <v>-1.2</v>
      </c>
      <c r="H2707">
        <v>1.2</v>
      </c>
      <c r="I2707">
        <v>7.9409999999999998</v>
      </c>
      <c r="J2707">
        <v>7.9279999999999999</v>
      </c>
      <c r="K2707" s="16">
        <f t="shared" si="84"/>
        <v>7.9268299999999998</v>
      </c>
      <c r="L2707" s="16">
        <f t="shared" si="85"/>
        <v>1.1049999999999916E-2</v>
      </c>
      <c r="M2707">
        <v>36310</v>
      </c>
      <c r="N2707">
        <v>25837</v>
      </c>
    </row>
    <row r="2708" spans="1:15" x14ac:dyDescent="0.2">
      <c r="A2708">
        <v>9366</v>
      </c>
      <c r="B2708">
        <v>123</v>
      </c>
      <c r="C2708">
        <v>14</v>
      </c>
      <c r="D2708">
        <v>1</v>
      </c>
      <c r="E2708" s="13">
        <v>5.6524422840000002</v>
      </c>
      <c r="F2708" s="13">
        <v>4.6896038400000002</v>
      </c>
      <c r="G2708">
        <v>10.7</v>
      </c>
      <c r="H2708">
        <v>5.9</v>
      </c>
      <c r="I2708">
        <v>11.673</v>
      </c>
      <c r="J2708">
        <v>9.4879999999999995</v>
      </c>
      <c r="K2708" s="16">
        <f t="shared" si="84"/>
        <v>9.2913499999999996</v>
      </c>
      <c r="L2708" s="16">
        <f t="shared" si="85"/>
        <v>1.8572500000000003</v>
      </c>
      <c r="M2708">
        <v>246000</v>
      </c>
    </row>
    <row r="2709" spans="1:15" x14ac:dyDescent="0.2">
      <c r="A2709">
        <v>9367</v>
      </c>
      <c r="B2709">
        <v>123</v>
      </c>
      <c r="C2709">
        <v>18</v>
      </c>
      <c r="D2709">
        <v>1</v>
      </c>
      <c r="E2709" s="13">
        <v>5.6959388946666696</v>
      </c>
      <c r="F2709" s="13">
        <v>4.5307153099999997</v>
      </c>
      <c r="G2709">
        <v>-0.2</v>
      </c>
      <c r="H2709">
        <v>-45.4</v>
      </c>
      <c r="I2709">
        <v>10.117000000000001</v>
      </c>
      <c r="J2709">
        <v>9.5709999999999997</v>
      </c>
      <c r="K2709" s="16">
        <f t="shared" si="84"/>
        <v>9.5218600000000002</v>
      </c>
      <c r="L2709" s="16">
        <f t="shared" si="85"/>
        <v>0.46410000000000096</v>
      </c>
      <c r="M2709">
        <v>246554</v>
      </c>
    </row>
    <row r="2710" spans="1:15" x14ac:dyDescent="0.2">
      <c r="A2710">
        <v>9368</v>
      </c>
      <c r="B2710">
        <v>123</v>
      </c>
      <c r="C2710">
        <v>53</v>
      </c>
      <c r="D2710">
        <v>1</v>
      </c>
      <c r="E2710" s="13">
        <v>5.6311872213333301</v>
      </c>
      <c r="F2710" s="13">
        <v>5.5563981599999996</v>
      </c>
      <c r="G2710">
        <v>8.1</v>
      </c>
      <c r="H2710">
        <v>-23</v>
      </c>
      <c r="I2710">
        <v>11.233000000000001</v>
      </c>
      <c r="J2710">
        <v>10.664999999999999</v>
      </c>
      <c r="K2710" s="16">
        <f t="shared" si="84"/>
        <v>10.613879999999998</v>
      </c>
      <c r="L2710" s="16">
        <f t="shared" si="85"/>
        <v>0.48280000000000117</v>
      </c>
      <c r="M2710" t="s">
        <v>584</v>
      </c>
    </row>
    <row r="2711" spans="1:15" x14ac:dyDescent="0.2">
      <c r="A2711">
        <v>9369</v>
      </c>
      <c r="B2711">
        <v>123</v>
      </c>
      <c r="C2711">
        <v>58</v>
      </c>
      <c r="D2711">
        <v>1</v>
      </c>
      <c r="E2711" s="13">
        <v>5.7213720466666702</v>
      </c>
      <c r="F2711" s="13">
        <v>4.78686144</v>
      </c>
      <c r="G2711">
        <v>-6.9</v>
      </c>
      <c r="H2711">
        <v>-4.4000000000000004</v>
      </c>
      <c r="I2711">
        <v>10.677</v>
      </c>
      <c r="J2711">
        <v>10.474</v>
      </c>
      <c r="K2711" s="16">
        <f t="shared" si="84"/>
        <v>10.455730000000001</v>
      </c>
      <c r="L2711" s="16">
        <f t="shared" si="85"/>
        <v>0.17254999999999948</v>
      </c>
      <c r="M2711" t="s">
        <v>584</v>
      </c>
    </row>
    <row r="2712" spans="1:15" x14ac:dyDescent="0.2">
      <c r="A2712">
        <v>9370</v>
      </c>
      <c r="B2712">
        <v>123</v>
      </c>
      <c r="C2712">
        <v>61</v>
      </c>
      <c r="D2712">
        <v>1</v>
      </c>
      <c r="E2712" s="13">
        <v>5.6493229899999999</v>
      </c>
      <c r="F2712" s="13">
        <v>5.4638535900000003</v>
      </c>
      <c r="G2712">
        <v>5.2</v>
      </c>
      <c r="H2712">
        <v>-5.3</v>
      </c>
      <c r="I2712">
        <v>10.231</v>
      </c>
      <c r="J2712">
        <v>9.8320000000000007</v>
      </c>
      <c r="K2712" s="16">
        <f t="shared" si="84"/>
        <v>9.7960900000000013</v>
      </c>
      <c r="L2712" s="16">
        <f t="shared" si="85"/>
        <v>0.33914999999999923</v>
      </c>
      <c r="M2712">
        <v>245965</v>
      </c>
      <c r="N2712">
        <v>26573</v>
      </c>
      <c r="O2712">
        <v>3.87</v>
      </c>
    </row>
    <row r="2713" spans="1:15" x14ac:dyDescent="0.2">
      <c r="A2713">
        <v>9371</v>
      </c>
      <c r="B2713">
        <v>123</v>
      </c>
      <c r="C2713">
        <v>78</v>
      </c>
      <c r="D2713">
        <v>1</v>
      </c>
      <c r="E2713" s="13">
        <v>5.6758190366666703</v>
      </c>
      <c r="F2713" s="13">
        <v>4.5540073599999999</v>
      </c>
      <c r="G2713">
        <v>4.2</v>
      </c>
      <c r="H2713">
        <v>-0.4</v>
      </c>
      <c r="I2713">
        <v>11.62</v>
      </c>
      <c r="J2713">
        <v>11.102</v>
      </c>
      <c r="K2713" s="16">
        <f t="shared" si="84"/>
        <v>11.05538</v>
      </c>
      <c r="L2713" s="16">
        <f t="shared" si="85"/>
        <v>0.44029999999999908</v>
      </c>
      <c r="M2713" t="s">
        <v>584</v>
      </c>
    </row>
    <row r="2714" spans="1:15" x14ac:dyDescent="0.2">
      <c r="A2714">
        <v>9372</v>
      </c>
      <c r="B2714">
        <v>123</v>
      </c>
      <c r="C2714">
        <v>83</v>
      </c>
      <c r="D2714">
        <v>1</v>
      </c>
      <c r="E2714" s="13">
        <v>5.6693304959999997</v>
      </c>
      <c r="F2714" s="13">
        <v>5.5595021600000001</v>
      </c>
      <c r="G2714">
        <v>-12.4</v>
      </c>
      <c r="H2714">
        <v>-7.1</v>
      </c>
      <c r="I2714">
        <v>11.125</v>
      </c>
      <c r="J2714">
        <v>10.600999999999999</v>
      </c>
      <c r="K2714" s="16">
        <f t="shared" si="84"/>
        <v>10.553839999999999</v>
      </c>
      <c r="L2714" s="16">
        <f t="shared" si="85"/>
        <v>0.44540000000000074</v>
      </c>
      <c r="M2714" t="s">
        <v>584</v>
      </c>
    </row>
    <row r="2715" spans="1:15" x14ac:dyDescent="0.2">
      <c r="A2715">
        <v>9373</v>
      </c>
      <c r="B2715">
        <v>123</v>
      </c>
      <c r="C2715">
        <v>114</v>
      </c>
      <c r="D2715">
        <v>1</v>
      </c>
      <c r="E2715" s="13">
        <v>5.67922101</v>
      </c>
      <c r="F2715" s="13">
        <v>5.0774587200000001</v>
      </c>
      <c r="G2715">
        <v>0.8</v>
      </c>
      <c r="H2715">
        <v>-6.1</v>
      </c>
      <c r="I2715">
        <v>8.5530000000000008</v>
      </c>
      <c r="J2715">
        <v>7.0460000000000003</v>
      </c>
      <c r="K2715" s="16">
        <f t="shared" si="84"/>
        <v>6.9103700000000003</v>
      </c>
      <c r="L2715" s="16">
        <f t="shared" si="85"/>
        <v>1.2809500000000005</v>
      </c>
      <c r="M2715">
        <v>37698</v>
      </c>
    </row>
    <row r="2716" spans="1:15" x14ac:dyDescent="0.2">
      <c r="A2716">
        <v>9374</v>
      </c>
      <c r="B2716">
        <v>123</v>
      </c>
      <c r="C2716">
        <v>150</v>
      </c>
      <c r="D2716">
        <v>1</v>
      </c>
      <c r="E2716" s="13">
        <v>5.6404734426666696</v>
      </c>
      <c r="F2716" s="13">
        <v>5.1040696600000004</v>
      </c>
      <c r="G2716">
        <v>7.6</v>
      </c>
      <c r="H2716">
        <v>-20.2</v>
      </c>
      <c r="I2716">
        <v>11.763999999999999</v>
      </c>
      <c r="J2716">
        <v>11.173</v>
      </c>
      <c r="K2716" s="16">
        <f t="shared" si="84"/>
        <v>11.119809999999999</v>
      </c>
      <c r="L2716" s="16">
        <f t="shared" si="85"/>
        <v>0.50234999999999941</v>
      </c>
      <c r="M2716" t="s">
        <v>584</v>
      </c>
    </row>
    <row r="2717" spans="1:15" x14ac:dyDescent="0.2">
      <c r="A2717">
        <v>9375</v>
      </c>
      <c r="B2717">
        <v>123</v>
      </c>
      <c r="C2717">
        <v>169</v>
      </c>
      <c r="D2717">
        <v>1</v>
      </c>
      <c r="E2717" s="13">
        <v>5.6623491393333296</v>
      </c>
      <c r="F2717" s="13">
        <v>5.3435370200000003</v>
      </c>
      <c r="G2717">
        <v>-11.6</v>
      </c>
      <c r="H2717">
        <v>-13.5</v>
      </c>
      <c r="I2717">
        <v>10.68</v>
      </c>
      <c r="J2717">
        <v>10.116</v>
      </c>
      <c r="K2717" s="16">
        <f t="shared" si="84"/>
        <v>10.065239999999999</v>
      </c>
      <c r="L2717" s="16">
        <f t="shared" si="85"/>
        <v>0.47940000000000005</v>
      </c>
      <c r="M2717" t="s">
        <v>584</v>
      </c>
    </row>
    <row r="2718" spans="1:15" x14ac:dyDescent="0.2">
      <c r="A2718">
        <v>9376</v>
      </c>
      <c r="B2718">
        <v>123</v>
      </c>
      <c r="C2718">
        <v>170</v>
      </c>
      <c r="D2718">
        <v>1</v>
      </c>
      <c r="E2718" s="13">
        <v>5.6631646666666704</v>
      </c>
      <c r="F2718" s="13">
        <v>4.5445805000000004</v>
      </c>
      <c r="G2718">
        <v>5</v>
      </c>
      <c r="H2718">
        <v>-2.2999999999999998</v>
      </c>
      <c r="I2718">
        <v>11.491</v>
      </c>
      <c r="J2718">
        <v>11.119</v>
      </c>
      <c r="K2718" s="16">
        <f t="shared" si="84"/>
        <v>11.085519999999999</v>
      </c>
      <c r="L2718" s="16">
        <f t="shared" si="85"/>
        <v>0.31619999999999987</v>
      </c>
      <c r="M2718" t="s">
        <v>584</v>
      </c>
    </row>
    <row r="2719" spans="1:15" x14ac:dyDescent="0.2">
      <c r="A2719">
        <v>9377</v>
      </c>
      <c r="B2719">
        <v>123</v>
      </c>
      <c r="C2719">
        <v>182</v>
      </c>
      <c r="D2719">
        <v>1</v>
      </c>
      <c r="E2719" s="13">
        <v>5.6429681666666696</v>
      </c>
      <c r="F2719" s="13">
        <v>4.9827016200000003</v>
      </c>
      <c r="G2719">
        <v>4.3</v>
      </c>
      <c r="H2719">
        <v>-64.7</v>
      </c>
      <c r="I2719">
        <v>11.913</v>
      </c>
      <c r="J2719">
        <v>11.430999999999999</v>
      </c>
      <c r="K2719" s="16">
        <f t="shared" si="84"/>
        <v>11.387619999999998</v>
      </c>
      <c r="L2719" s="16">
        <f t="shared" si="85"/>
        <v>0.4097000000000009</v>
      </c>
      <c r="M2719" t="s">
        <v>584</v>
      </c>
    </row>
    <row r="2720" spans="1:15" x14ac:dyDescent="0.2">
      <c r="A2720">
        <v>9378</v>
      </c>
      <c r="B2720">
        <v>123</v>
      </c>
      <c r="C2720">
        <v>200</v>
      </c>
      <c r="D2720">
        <v>1</v>
      </c>
      <c r="E2720" s="13">
        <v>5.7455553726666704</v>
      </c>
      <c r="F2720" s="13">
        <v>5.1044536799999998</v>
      </c>
      <c r="G2720">
        <v>5.5</v>
      </c>
      <c r="H2720">
        <v>16</v>
      </c>
      <c r="I2720">
        <v>11.926</v>
      </c>
      <c r="J2720">
        <v>10.885999999999999</v>
      </c>
      <c r="K2720" s="16">
        <f t="shared" si="84"/>
        <v>10.792399999999999</v>
      </c>
      <c r="L2720" s="16">
        <f t="shared" si="85"/>
        <v>0.88400000000000079</v>
      </c>
      <c r="M2720" t="s">
        <v>584</v>
      </c>
    </row>
    <row r="2721" spans="1:15" x14ac:dyDescent="0.2">
      <c r="A2721">
        <v>9379</v>
      </c>
      <c r="B2721">
        <v>123</v>
      </c>
      <c r="C2721">
        <v>227</v>
      </c>
      <c r="D2721">
        <v>1</v>
      </c>
      <c r="E2721" s="13">
        <v>5.6398552359999998</v>
      </c>
      <c r="F2721" s="13">
        <v>5.4970792599999996</v>
      </c>
      <c r="G2721">
        <v>14.1</v>
      </c>
      <c r="H2721">
        <v>-6.7</v>
      </c>
      <c r="I2721">
        <v>11.244</v>
      </c>
      <c r="J2721">
        <v>10.628</v>
      </c>
      <c r="K2721" s="16">
        <f t="shared" si="84"/>
        <v>10.572559999999999</v>
      </c>
      <c r="L2721" s="16">
        <f t="shared" si="85"/>
        <v>0.52359999999999973</v>
      </c>
      <c r="M2721" t="s">
        <v>584</v>
      </c>
    </row>
    <row r="2722" spans="1:15" x14ac:dyDescent="0.2">
      <c r="A2722">
        <v>9380</v>
      </c>
      <c r="B2722">
        <v>123</v>
      </c>
      <c r="C2722">
        <v>230</v>
      </c>
      <c r="D2722">
        <v>1</v>
      </c>
      <c r="E2722" s="13">
        <v>5.6330688726666702</v>
      </c>
      <c r="F2722" s="13">
        <v>5.0624602999999997</v>
      </c>
      <c r="G2722">
        <v>-19.600000000000001</v>
      </c>
      <c r="H2722">
        <v>22.9</v>
      </c>
      <c r="I2722">
        <v>11.102</v>
      </c>
      <c r="J2722">
        <v>10.911</v>
      </c>
      <c r="K2722" s="16">
        <f t="shared" si="84"/>
        <v>10.89381</v>
      </c>
      <c r="L2722" s="16">
        <f t="shared" si="85"/>
        <v>0.1623500000000006</v>
      </c>
      <c r="M2722" t="s">
        <v>584</v>
      </c>
    </row>
    <row r="2723" spans="1:15" x14ac:dyDescent="0.2">
      <c r="A2723">
        <v>9381</v>
      </c>
      <c r="B2723">
        <v>123</v>
      </c>
      <c r="C2723">
        <v>266</v>
      </c>
      <c r="D2723">
        <v>1</v>
      </c>
      <c r="E2723" s="13">
        <v>5.63044260466667</v>
      </c>
      <c r="F2723" s="13">
        <v>4.9966692799999999</v>
      </c>
      <c r="G2723">
        <v>-3.1</v>
      </c>
      <c r="H2723">
        <v>-2</v>
      </c>
      <c r="I2723">
        <v>12.034000000000001</v>
      </c>
      <c r="J2723">
        <v>11.292999999999999</v>
      </c>
      <c r="K2723" s="16">
        <f t="shared" si="84"/>
        <v>11.22631</v>
      </c>
      <c r="L2723" s="16">
        <f t="shared" si="85"/>
        <v>0.62985000000000124</v>
      </c>
      <c r="M2723" t="s">
        <v>584</v>
      </c>
    </row>
    <row r="2724" spans="1:15" x14ac:dyDescent="0.2">
      <c r="A2724">
        <v>9382</v>
      </c>
      <c r="B2724">
        <v>123</v>
      </c>
      <c r="C2724">
        <v>276</v>
      </c>
      <c r="D2724">
        <v>1</v>
      </c>
      <c r="E2724" s="13">
        <v>5.7354369706666697</v>
      </c>
      <c r="F2724" s="13">
        <v>4.8495771699999999</v>
      </c>
      <c r="G2724">
        <v>32.200000000000003</v>
      </c>
      <c r="H2724">
        <v>-15.4</v>
      </c>
      <c r="I2724">
        <v>11.093</v>
      </c>
      <c r="J2724">
        <v>10.462</v>
      </c>
      <c r="K2724" s="16">
        <f t="shared" si="84"/>
        <v>10.40521</v>
      </c>
      <c r="L2724" s="16">
        <f t="shared" si="85"/>
        <v>0.53635000000000022</v>
      </c>
      <c r="M2724" t="s">
        <v>584</v>
      </c>
    </row>
    <row r="2725" spans="1:15" x14ac:dyDescent="0.2">
      <c r="A2725">
        <v>9383</v>
      </c>
      <c r="B2725">
        <v>123</v>
      </c>
      <c r="C2725">
        <v>325</v>
      </c>
      <c r="D2725">
        <v>1</v>
      </c>
      <c r="E2725" s="13">
        <v>5.7142829953333303</v>
      </c>
      <c r="F2725" s="13">
        <v>5.6032545799999998</v>
      </c>
      <c r="G2725">
        <v>-1</v>
      </c>
      <c r="H2725">
        <v>-3.9</v>
      </c>
      <c r="I2725">
        <v>9.2710000000000008</v>
      </c>
      <c r="J2725">
        <v>9.0180000000000007</v>
      </c>
      <c r="K2725" s="16">
        <f t="shared" si="84"/>
        <v>8.9952300000000012</v>
      </c>
      <c r="L2725" s="16">
        <f t="shared" si="85"/>
        <v>0.2150500000000001</v>
      </c>
      <c r="M2725">
        <v>38012</v>
      </c>
      <c r="N2725">
        <v>26922</v>
      </c>
      <c r="O2725">
        <v>6.63</v>
      </c>
    </row>
    <row r="2726" spans="1:15" x14ac:dyDescent="0.2">
      <c r="A2726">
        <v>9384</v>
      </c>
      <c r="B2726">
        <v>123</v>
      </c>
      <c r="C2726">
        <v>331</v>
      </c>
      <c r="D2726">
        <v>1</v>
      </c>
      <c r="E2726" s="13">
        <v>5.6494216406666702</v>
      </c>
      <c r="F2726" s="13">
        <v>5.3070997899999997</v>
      </c>
      <c r="G2726">
        <v>-0.60000000000000009</v>
      </c>
      <c r="H2726">
        <v>11.3</v>
      </c>
      <c r="I2726">
        <v>10.119</v>
      </c>
      <c r="J2726">
        <v>9.6810000000000009</v>
      </c>
      <c r="K2726" s="16">
        <f t="shared" si="84"/>
        <v>9.6415800000000011</v>
      </c>
      <c r="L2726" s="16">
        <f t="shared" si="85"/>
        <v>0.37229999999999902</v>
      </c>
      <c r="M2726">
        <v>245966</v>
      </c>
    </row>
    <row r="2727" spans="1:15" x14ac:dyDescent="0.2">
      <c r="A2727">
        <v>9385</v>
      </c>
      <c r="B2727">
        <v>123</v>
      </c>
      <c r="C2727">
        <v>354</v>
      </c>
      <c r="D2727">
        <v>1</v>
      </c>
      <c r="E2727" s="13">
        <v>5.6817361406666702</v>
      </c>
      <c r="F2727" s="13">
        <v>4.1617568599999997</v>
      </c>
      <c r="G2727">
        <v>-19.3</v>
      </c>
      <c r="H2727">
        <v>0.4</v>
      </c>
      <c r="I2727">
        <v>9.5779999999999994</v>
      </c>
      <c r="J2727">
        <v>8.343</v>
      </c>
      <c r="K2727" s="16">
        <f t="shared" si="84"/>
        <v>8.2318499999999997</v>
      </c>
      <c r="L2727" s="16">
        <f t="shared" si="85"/>
        <v>1.0497499999999995</v>
      </c>
      <c r="M2727">
        <v>37741</v>
      </c>
    </row>
    <row r="2728" spans="1:15" x14ac:dyDescent="0.2">
      <c r="A2728">
        <v>9386</v>
      </c>
      <c r="B2728">
        <v>123</v>
      </c>
      <c r="C2728">
        <v>356</v>
      </c>
      <c r="D2728">
        <v>1</v>
      </c>
      <c r="E2728" s="13">
        <v>5.6982257473333302</v>
      </c>
      <c r="F2728" s="13">
        <v>4.9881883699999996</v>
      </c>
      <c r="G2728">
        <v>-3.7</v>
      </c>
      <c r="H2728">
        <v>-11.9</v>
      </c>
      <c r="I2728">
        <v>7.95</v>
      </c>
      <c r="J2728">
        <v>7.6890000000000001</v>
      </c>
      <c r="K2728" s="16">
        <f t="shared" si="84"/>
        <v>7.6655100000000003</v>
      </c>
      <c r="L2728" s="16">
        <f t="shared" si="85"/>
        <v>0.2218500000000001</v>
      </c>
      <c r="M2728">
        <v>37884</v>
      </c>
      <c r="N2728">
        <v>26835</v>
      </c>
      <c r="O2728">
        <v>5.26</v>
      </c>
    </row>
    <row r="2729" spans="1:15" x14ac:dyDescent="0.2">
      <c r="A2729">
        <v>9387</v>
      </c>
      <c r="B2729">
        <v>123</v>
      </c>
      <c r="C2729">
        <v>376</v>
      </c>
      <c r="D2729">
        <v>1</v>
      </c>
      <c r="E2729" s="13">
        <v>5.7091079186666702</v>
      </c>
      <c r="F2729" s="13">
        <v>4.1813500699999997</v>
      </c>
      <c r="G2729">
        <v>7</v>
      </c>
      <c r="H2729">
        <v>-18.2</v>
      </c>
      <c r="I2729">
        <v>10.317</v>
      </c>
      <c r="J2729">
        <v>9.8870000000000005</v>
      </c>
      <c r="K2729" s="16">
        <f t="shared" si="84"/>
        <v>9.8483000000000001</v>
      </c>
      <c r="L2729" s="16">
        <f t="shared" si="85"/>
        <v>0.36549999999999977</v>
      </c>
      <c r="M2729" t="s">
        <v>584</v>
      </c>
    </row>
    <row r="2730" spans="1:15" x14ac:dyDescent="0.2">
      <c r="A2730">
        <v>9388</v>
      </c>
      <c r="B2730">
        <v>123</v>
      </c>
      <c r="C2730">
        <v>399</v>
      </c>
      <c r="D2730">
        <v>1</v>
      </c>
      <c r="E2730" s="13">
        <v>5.7156447520000002</v>
      </c>
      <c r="F2730" s="13">
        <v>5.2357938199999996</v>
      </c>
      <c r="G2730">
        <v>-2.9</v>
      </c>
      <c r="H2730">
        <v>-7.8</v>
      </c>
      <c r="I2730">
        <v>8.2059999999999995</v>
      </c>
      <c r="J2730">
        <v>8.16</v>
      </c>
      <c r="K2730" s="16">
        <f t="shared" si="84"/>
        <v>8.1558600000000006</v>
      </c>
      <c r="L2730" s="16">
        <f t="shared" si="85"/>
        <v>3.9099999999999469E-2</v>
      </c>
      <c r="M2730">
        <v>38022</v>
      </c>
      <c r="N2730">
        <v>26928</v>
      </c>
      <c r="O2730">
        <v>4.13</v>
      </c>
    </row>
    <row r="2731" spans="1:15" x14ac:dyDescent="0.2">
      <c r="A2731">
        <v>9389</v>
      </c>
      <c r="B2731">
        <v>123</v>
      </c>
      <c r="C2731">
        <v>423</v>
      </c>
      <c r="D2731">
        <v>1</v>
      </c>
      <c r="E2731" s="13">
        <v>5.6972912653333303</v>
      </c>
      <c r="F2731" s="13">
        <v>5.4925479499999996</v>
      </c>
      <c r="G2731">
        <v>-5.6</v>
      </c>
      <c r="H2731">
        <v>-6</v>
      </c>
      <c r="I2731">
        <v>11.439</v>
      </c>
      <c r="J2731">
        <v>11.119</v>
      </c>
      <c r="K2731" s="16">
        <f t="shared" si="84"/>
        <v>11.090199999999999</v>
      </c>
      <c r="L2731" s="16">
        <f t="shared" si="85"/>
        <v>0.27200000000000024</v>
      </c>
      <c r="M2731" t="s">
        <v>584</v>
      </c>
    </row>
    <row r="2732" spans="1:15" x14ac:dyDescent="0.2">
      <c r="A2732">
        <v>9390</v>
      </c>
      <c r="B2732">
        <v>123</v>
      </c>
      <c r="C2732">
        <v>429</v>
      </c>
      <c r="D2732">
        <v>1</v>
      </c>
      <c r="E2732" s="13">
        <v>5.64284174066667</v>
      </c>
      <c r="F2732" s="13">
        <v>5.2516428099999999</v>
      </c>
      <c r="G2732">
        <v>-0.30000000000000004</v>
      </c>
      <c r="H2732">
        <v>1.3</v>
      </c>
      <c r="I2732">
        <v>11.583</v>
      </c>
      <c r="J2732">
        <v>10.128</v>
      </c>
      <c r="K2732" s="16">
        <f t="shared" si="84"/>
        <v>9.9970499999999998</v>
      </c>
      <c r="L2732" s="16">
        <f t="shared" si="85"/>
        <v>1.23675</v>
      </c>
      <c r="M2732" t="s">
        <v>584</v>
      </c>
    </row>
    <row r="2733" spans="1:15" x14ac:dyDescent="0.2">
      <c r="A2733">
        <v>9391</v>
      </c>
      <c r="B2733">
        <v>123</v>
      </c>
      <c r="C2733">
        <v>443</v>
      </c>
      <c r="D2733">
        <v>1</v>
      </c>
      <c r="E2733" s="13">
        <v>5.6574311866666704</v>
      </c>
      <c r="F2733" s="13">
        <v>5.32055027</v>
      </c>
      <c r="G2733">
        <v>-9.1999999999999993</v>
      </c>
      <c r="H2733">
        <v>-2.5</v>
      </c>
      <c r="I2733">
        <v>10.192</v>
      </c>
      <c r="J2733">
        <v>9.8230000000000004</v>
      </c>
      <c r="K2733" s="16">
        <f t="shared" si="84"/>
        <v>9.78979</v>
      </c>
      <c r="L2733" s="16">
        <f t="shared" si="85"/>
        <v>0.31364999999999982</v>
      </c>
      <c r="M2733">
        <v>246066</v>
      </c>
    </row>
    <row r="2734" spans="1:15" x14ac:dyDescent="0.2">
      <c r="A2734">
        <v>9392</v>
      </c>
      <c r="B2734">
        <v>123</v>
      </c>
      <c r="C2734">
        <v>479</v>
      </c>
      <c r="D2734">
        <v>1</v>
      </c>
      <c r="E2734" s="13">
        <v>5.6509398553333297</v>
      </c>
      <c r="F2734" s="13">
        <v>5.2640436499999996</v>
      </c>
      <c r="G2734">
        <v>-0.7</v>
      </c>
      <c r="H2734">
        <v>6.5</v>
      </c>
      <c r="I2734">
        <v>11.007</v>
      </c>
      <c r="J2734">
        <v>10.568</v>
      </c>
      <c r="K2734" s="16">
        <f t="shared" si="84"/>
        <v>10.52849</v>
      </c>
      <c r="L2734" s="16">
        <f t="shared" si="85"/>
        <v>0.37315000000000004</v>
      </c>
      <c r="M2734">
        <v>245983</v>
      </c>
      <c r="N2734">
        <v>26583</v>
      </c>
    </row>
    <row r="2735" spans="1:15" x14ac:dyDescent="0.2">
      <c r="A2735">
        <v>9393</v>
      </c>
      <c r="B2735">
        <v>123</v>
      </c>
      <c r="C2735">
        <v>496</v>
      </c>
      <c r="D2735">
        <v>1</v>
      </c>
      <c r="E2735" s="13">
        <v>5.6406352766666696</v>
      </c>
      <c r="F2735" s="13">
        <v>4.2453370000000001</v>
      </c>
      <c r="G2735">
        <v>-6</v>
      </c>
      <c r="H2735">
        <v>-0.4</v>
      </c>
      <c r="I2735">
        <v>10.282999999999999</v>
      </c>
      <c r="J2735">
        <v>10.005000000000001</v>
      </c>
      <c r="K2735" s="16">
        <f t="shared" si="84"/>
        <v>9.9799800000000012</v>
      </c>
      <c r="L2735" s="16">
        <f t="shared" si="85"/>
        <v>0.23629999999999887</v>
      </c>
      <c r="M2735">
        <v>245897</v>
      </c>
      <c r="N2735">
        <v>26522</v>
      </c>
    </row>
    <row r="2736" spans="1:15" x14ac:dyDescent="0.2">
      <c r="A2736">
        <v>9394</v>
      </c>
      <c r="B2736">
        <v>123</v>
      </c>
      <c r="C2736">
        <v>525</v>
      </c>
      <c r="D2736">
        <v>1</v>
      </c>
      <c r="E2736" s="13">
        <v>5.6981173646666701</v>
      </c>
      <c r="F2736" s="13">
        <v>5.5312277200000004</v>
      </c>
      <c r="G2736">
        <v>7.1</v>
      </c>
      <c r="H2736">
        <v>-8</v>
      </c>
      <c r="I2736">
        <v>11.39</v>
      </c>
      <c r="J2736">
        <v>10.622</v>
      </c>
      <c r="K2736" s="16">
        <f t="shared" si="84"/>
        <v>10.55288</v>
      </c>
      <c r="L2736" s="16">
        <f t="shared" si="85"/>
        <v>0.6528000000000006</v>
      </c>
      <c r="M2736" t="s">
        <v>584</v>
      </c>
    </row>
    <row r="2737" spans="1:15" x14ac:dyDescent="0.2">
      <c r="A2737">
        <v>9395</v>
      </c>
      <c r="B2737">
        <v>123</v>
      </c>
      <c r="C2737">
        <v>531</v>
      </c>
      <c r="D2737">
        <v>1</v>
      </c>
      <c r="E2737" s="13">
        <v>5.6656771993333299</v>
      </c>
      <c r="F2737" s="13">
        <v>5.2180463499999998</v>
      </c>
      <c r="G2737">
        <v>2.5</v>
      </c>
      <c r="H2737">
        <v>-21.1</v>
      </c>
      <c r="I2737">
        <v>10.493</v>
      </c>
      <c r="J2737">
        <v>9.9060000000000006</v>
      </c>
      <c r="K2737" s="16">
        <f t="shared" si="84"/>
        <v>9.8531700000000004</v>
      </c>
      <c r="L2737" s="16">
        <f t="shared" si="85"/>
        <v>0.49894999999999978</v>
      </c>
      <c r="M2737" t="s">
        <v>584</v>
      </c>
    </row>
    <row r="2738" spans="1:15" x14ac:dyDescent="0.2">
      <c r="A2738">
        <v>9396</v>
      </c>
      <c r="B2738">
        <v>123</v>
      </c>
      <c r="C2738">
        <v>536</v>
      </c>
      <c r="D2738">
        <v>1</v>
      </c>
      <c r="E2738" s="13">
        <v>5.72004214466667</v>
      </c>
      <c r="F2738" s="13">
        <v>4.0750882800000001</v>
      </c>
      <c r="G2738">
        <v>9</v>
      </c>
      <c r="H2738">
        <v>-1.8</v>
      </c>
      <c r="I2738">
        <v>10.664999999999999</v>
      </c>
      <c r="J2738">
        <v>10.077</v>
      </c>
      <c r="K2738" s="16">
        <f t="shared" si="84"/>
        <v>10.02408</v>
      </c>
      <c r="L2738" s="16">
        <f t="shared" si="85"/>
        <v>0.4997999999999993</v>
      </c>
      <c r="M2738" t="s">
        <v>584</v>
      </c>
    </row>
    <row r="2739" spans="1:15" x14ac:dyDescent="0.2">
      <c r="A2739">
        <v>9397</v>
      </c>
      <c r="B2739">
        <v>123</v>
      </c>
      <c r="C2739">
        <v>545</v>
      </c>
      <c r="D2739">
        <v>1</v>
      </c>
      <c r="E2739" s="13">
        <v>5.7164023946666696</v>
      </c>
      <c r="F2739" s="13">
        <v>5.4981181699999997</v>
      </c>
      <c r="G2739">
        <v>-13.6</v>
      </c>
      <c r="H2739">
        <v>-8.8000000000000007</v>
      </c>
      <c r="I2739">
        <v>10.102</v>
      </c>
      <c r="J2739">
        <v>9.6159999999999997</v>
      </c>
      <c r="K2739" s="16">
        <f t="shared" si="84"/>
        <v>9.57226</v>
      </c>
      <c r="L2739" s="16">
        <f t="shared" si="85"/>
        <v>0.41310000000000052</v>
      </c>
      <c r="M2739">
        <v>38038</v>
      </c>
      <c r="N2739">
        <v>26936</v>
      </c>
      <c r="O2739">
        <v>12.5</v>
      </c>
    </row>
    <row r="2740" spans="1:15" x14ac:dyDescent="0.2">
      <c r="A2740">
        <v>9398</v>
      </c>
      <c r="B2740">
        <v>123</v>
      </c>
      <c r="C2740">
        <v>549</v>
      </c>
      <c r="D2740">
        <v>1</v>
      </c>
      <c r="E2740" s="13">
        <v>5.7218739346666698</v>
      </c>
      <c r="F2740" s="13">
        <v>5.2207076800000003</v>
      </c>
      <c r="G2740">
        <v>-7.6</v>
      </c>
      <c r="H2740">
        <v>-33.5</v>
      </c>
      <c r="I2740">
        <v>11.428000000000001</v>
      </c>
      <c r="J2740">
        <v>10.491</v>
      </c>
      <c r="K2740" s="16">
        <f t="shared" si="84"/>
        <v>10.40667</v>
      </c>
      <c r="L2740" s="16">
        <f t="shared" si="85"/>
        <v>0.79645000000000099</v>
      </c>
      <c r="M2740" t="s">
        <v>584</v>
      </c>
    </row>
    <row r="2741" spans="1:15" x14ac:dyDescent="0.2">
      <c r="A2741">
        <v>9399</v>
      </c>
      <c r="B2741">
        <v>123</v>
      </c>
      <c r="C2741">
        <v>552</v>
      </c>
      <c r="D2741">
        <v>1</v>
      </c>
      <c r="E2741" s="13">
        <v>5.6470902599999997</v>
      </c>
      <c r="F2741" s="13">
        <v>4.8585532899999997</v>
      </c>
      <c r="G2741">
        <v>4.8</v>
      </c>
      <c r="H2741">
        <v>-9</v>
      </c>
      <c r="I2741">
        <v>11.067</v>
      </c>
      <c r="J2741">
        <v>9.8490000000000002</v>
      </c>
      <c r="K2741" s="16">
        <f t="shared" si="84"/>
        <v>9.7393800000000006</v>
      </c>
      <c r="L2741" s="16">
        <f t="shared" si="85"/>
        <v>1.0352999999999999</v>
      </c>
      <c r="M2741" t="s">
        <v>584</v>
      </c>
    </row>
    <row r="2742" spans="1:15" x14ac:dyDescent="0.2">
      <c r="A2742">
        <v>9400</v>
      </c>
      <c r="B2742">
        <v>123</v>
      </c>
      <c r="C2742">
        <v>568</v>
      </c>
      <c r="D2742">
        <v>1</v>
      </c>
      <c r="E2742" s="13">
        <v>5.6764600973333303</v>
      </c>
      <c r="F2742" s="13">
        <v>4.6054783199999996</v>
      </c>
      <c r="G2742">
        <v>2.9</v>
      </c>
      <c r="H2742">
        <v>-0.7</v>
      </c>
      <c r="I2742">
        <v>11.352</v>
      </c>
      <c r="J2742">
        <v>10.913</v>
      </c>
      <c r="K2742" s="16">
        <f t="shared" si="84"/>
        <v>10.87349</v>
      </c>
      <c r="L2742" s="16">
        <f t="shared" si="85"/>
        <v>0.37315000000000004</v>
      </c>
      <c r="M2742" t="s">
        <v>584</v>
      </c>
    </row>
    <row r="2743" spans="1:15" x14ac:dyDescent="0.2">
      <c r="A2743">
        <v>9401</v>
      </c>
      <c r="B2743">
        <v>123</v>
      </c>
      <c r="C2743">
        <v>582</v>
      </c>
      <c r="D2743">
        <v>1</v>
      </c>
      <c r="E2743" s="13">
        <v>5.7391948040000003</v>
      </c>
      <c r="F2743" s="13">
        <v>4.9967528799999998</v>
      </c>
      <c r="G2743">
        <v>2.4</v>
      </c>
      <c r="H2743">
        <v>-1.8</v>
      </c>
      <c r="I2743">
        <v>12.371</v>
      </c>
      <c r="J2743">
        <v>10.997999999999999</v>
      </c>
      <c r="K2743" s="16">
        <f t="shared" si="84"/>
        <v>10.874429999999998</v>
      </c>
      <c r="L2743" s="16">
        <f t="shared" si="85"/>
        <v>1.1670500000000008</v>
      </c>
      <c r="M2743" t="s">
        <v>584</v>
      </c>
    </row>
    <row r="2744" spans="1:15" x14ac:dyDescent="0.2">
      <c r="A2744">
        <v>9402</v>
      </c>
      <c r="B2744">
        <v>123</v>
      </c>
      <c r="C2744">
        <v>590</v>
      </c>
      <c r="D2744">
        <v>1</v>
      </c>
      <c r="E2744" s="13">
        <v>5.6673866673333304</v>
      </c>
      <c r="F2744" s="13">
        <v>4.7630142099999997</v>
      </c>
      <c r="G2744">
        <v>3.4</v>
      </c>
      <c r="H2744">
        <v>2.6</v>
      </c>
      <c r="I2744">
        <v>12.167999999999999</v>
      </c>
      <c r="J2744">
        <v>10.865</v>
      </c>
      <c r="K2744" s="16">
        <f t="shared" si="84"/>
        <v>10.747730000000001</v>
      </c>
      <c r="L2744" s="16">
        <f t="shared" si="85"/>
        <v>1.1075499999999991</v>
      </c>
      <c r="M2744" t="s">
        <v>584</v>
      </c>
    </row>
    <row r="2745" spans="1:15" x14ac:dyDescent="0.2">
      <c r="A2745">
        <v>9403</v>
      </c>
      <c r="B2745">
        <v>123</v>
      </c>
      <c r="C2745">
        <v>594</v>
      </c>
      <c r="D2745">
        <v>1</v>
      </c>
      <c r="E2745" s="13">
        <v>5.7247599726666696</v>
      </c>
      <c r="F2745" s="13">
        <v>4.4178839500000002</v>
      </c>
      <c r="G2745">
        <v>3.4</v>
      </c>
      <c r="H2745">
        <v>1</v>
      </c>
      <c r="I2745">
        <v>11.502000000000001</v>
      </c>
      <c r="J2745">
        <v>10.903</v>
      </c>
      <c r="K2745" s="16">
        <f t="shared" si="84"/>
        <v>10.84909</v>
      </c>
      <c r="L2745" s="16">
        <f t="shared" si="85"/>
        <v>0.5091500000000001</v>
      </c>
      <c r="M2745">
        <v>246900</v>
      </c>
    </row>
    <row r="2746" spans="1:15" x14ac:dyDescent="0.2">
      <c r="A2746">
        <v>9404</v>
      </c>
      <c r="B2746">
        <v>123</v>
      </c>
      <c r="C2746">
        <v>609</v>
      </c>
      <c r="D2746">
        <v>1</v>
      </c>
      <c r="E2746" s="13">
        <v>5.7233102740000001</v>
      </c>
      <c r="F2746" s="13">
        <v>5.3586275900000002</v>
      </c>
      <c r="G2746">
        <v>-0.2</v>
      </c>
      <c r="H2746">
        <v>-11.1</v>
      </c>
      <c r="I2746">
        <v>6.6760000000000002</v>
      </c>
      <c r="J2746">
        <v>6.7290000000000001</v>
      </c>
      <c r="K2746" s="16">
        <f t="shared" si="84"/>
        <v>6.7337699999999998</v>
      </c>
      <c r="L2746" s="16">
        <f t="shared" si="85"/>
        <v>-4.5049999999999944E-2</v>
      </c>
      <c r="M2746">
        <v>38098</v>
      </c>
      <c r="N2746">
        <v>26971</v>
      </c>
      <c r="O2746">
        <v>2.98</v>
      </c>
    </row>
    <row r="2747" spans="1:15" x14ac:dyDescent="0.2">
      <c r="A2747">
        <v>9405</v>
      </c>
      <c r="B2747">
        <v>123</v>
      </c>
      <c r="C2747">
        <v>614</v>
      </c>
      <c r="D2747">
        <v>1</v>
      </c>
      <c r="E2747" s="13">
        <v>5.6378355586666702</v>
      </c>
      <c r="F2747" s="13">
        <v>4.9339637300000003</v>
      </c>
      <c r="G2747">
        <v>-5.6</v>
      </c>
      <c r="H2747">
        <v>-4.2</v>
      </c>
      <c r="I2747">
        <v>8.1489999999999991</v>
      </c>
      <c r="J2747">
        <v>7.9589999999999996</v>
      </c>
      <c r="K2747" s="16">
        <f t="shared" si="84"/>
        <v>7.9418999999999995</v>
      </c>
      <c r="L2747" s="16">
        <f t="shared" si="85"/>
        <v>0.16149999999999956</v>
      </c>
      <c r="M2747">
        <v>37368</v>
      </c>
      <c r="N2747">
        <v>26513</v>
      </c>
      <c r="O2747">
        <v>1.64</v>
      </c>
    </row>
    <row r="2748" spans="1:15" x14ac:dyDescent="0.2">
      <c r="A2748">
        <v>9406</v>
      </c>
      <c r="B2748">
        <v>123</v>
      </c>
      <c r="C2748">
        <v>629</v>
      </c>
      <c r="D2748">
        <v>1</v>
      </c>
      <c r="E2748" s="13">
        <v>5.6980328626666701</v>
      </c>
      <c r="F2748" s="13">
        <v>5.1633134900000002</v>
      </c>
      <c r="G2748">
        <v>13.3</v>
      </c>
      <c r="H2748">
        <v>-18.399999999999999</v>
      </c>
      <c r="I2748">
        <v>10.868</v>
      </c>
      <c r="J2748">
        <v>10.228</v>
      </c>
      <c r="K2748" s="16">
        <f t="shared" si="84"/>
        <v>10.170399999999999</v>
      </c>
      <c r="L2748" s="16">
        <f t="shared" si="85"/>
        <v>0.54400000000000048</v>
      </c>
      <c r="M2748">
        <v>246578</v>
      </c>
    </row>
    <row r="2749" spans="1:15" x14ac:dyDescent="0.2">
      <c r="A2749">
        <v>9407</v>
      </c>
      <c r="B2749">
        <v>123</v>
      </c>
      <c r="C2749">
        <v>630</v>
      </c>
      <c r="D2749">
        <v>1</v>
      </c>
      <c r="E2749" s="13">
        <v>5.6523846679999998</v>
      </c>
      <c r="F2749" s="13">
        <v>4.2817490400000002</v>
      </c>
      <c r="G2749">
        <v>7.3</v>
      </c>
      <c r="H2749">
        <v>-1</v>
      </c>
      <c r="I2749">
        <v>10.085000000000001</v>
      </c>
      <c r="J2749">
        <v>9.8149999999999995</v>
      </c>
      <c r="K2749" s="16">
        <f t="shared" si="84"/>
        <v>9.7906999999999993</v>
      </c>
      <c r="L2749" s="16">
        <f t="shared" si="85"/>
        <v>0.22950000000000115</v>
      </c>
      <c r="M2749">
        <v>246020</v>
      </c>
    </row>
    <row r="2750" spans="1:15" x14ac:dyDescent="0.2">
      <c r="A2750">
        <v>9408</v>
      </c>
      <c r="B2750">
        <v>123</v>
      </c>
      <c r="C2750">
        <v>686</v>
      </c>
      <c r="D2750">
        <v>1</v>
      </c>
      <c r="E2750" s="13">
        <v>5.63423082866667</v>
      </c>
      <c r="F2750" s="13">
        <v>5.0034855599999997</v>
      </c>
      <c r="G2750">
        <v>-6.9</v>
      </c>
      <c r="H2750">
        <v>-4.7</v>
      </c>
      <c r="I2750">
        <v>11.19</v>
      </c>
      <c r="J2750">
        <v>10.602</v>
      </c>
      <c r="K2750" s="16">
        <f t="shared" si="84"/>
        <v>10.54908</v>
      </c>
      <c r="L2750" s="16">
        <f t="shared" si="85"/>
        <v>0.4997999999999993</v>
      </c>
      <c r="M2750" t="s">
        <v>584</v>
      </c>
    </row>
    <row r="2751" spans="1:15" x14ac:dyDescent="0.2">
      <c r="A2751">
        <v>9409</v>
      </c>
      <c r="B2751">
        <v>123</v>
      </c>
      <c r="C2751">
        <v>705</v>
      </c>
      <c r="D2751">
        <v>1</v>
      </c>
      <c r="E2751" s="13">
        <v>5.7378754480000005</v>
      </c>
      <c r="F2751" s="13">
        <v>4.98810514</v>
      </c>
      <c r="G2751">
        <v>-1.5</v>
      </c>
      <c r="H2751">
        <v>-1.6</v>
      </c>
      <c r="I2751">
        <v>10.728</v>
      </c>
      <c r="J2751">
        <v>10.452999999999999</v>
      </c>
      <c r="K2751" s="16">
        <f t="shared" si="84"/>
        <v>10.42825</v>
      </c>
      <c r="L2751" s="16">
        <f t="shared" si="85"/>
        <v>0.23375000000000029</v>
      </c>
      <c r="M2751" t="s">
        <v>584</v>
      </c>
    </row>
    <row r="2752" spans="1:15" x14ac:dyDescent="0.2">
      <c r="A2752">
        <v>9410</v>
      </c>
      <c r="B2752">
        <v>123</v>
      </c>
      <c r="C2752">
        <v>713</v>
      </c>
      <c r="D2752">
        <v>1</v>
      </c>
      <c r="E2752" s="13">
        <v>5.690774416</v>
      </c>
      <c r="F2752" s="13">
        <v>3.7780330700000002</v>
      </c>
      <c r="G2752">
        <v>34.1</v>
      </c>
      <c r="H2752">
        <v>4.0999999999999996</v>
      </c>
      <c r="I2752">
        <v>8.2590000000000003</v>
      </c>
      <c r="J2752">
        <v>6.94</v>
      </c>
      <c r="K2752" s="16">
        <f t="shared" si="84"/>
        <v>6.8212900000000003</v>
      </c>
      <c r="L2752" s="16">
        <f t="shared" si="85"/>
        <v>1.1211499999999999</v>
      </c>
      <c r="M2752">
        <v>37824</v>
      </c>
      <c r="N2752">
        <v>26795</v>
      </c>
      <c r="O2752">
        <v>6.93</v>
      </c>
    </row>
    <row r="2753" spans="1:15" x14ac:dyDescent="0.2">
      <c r="A2753">
        <v>9411</v>
      </c>
      <c r="B2753">
        <v>123</v>
      </c>
      <c r="C2753">
        <v>721</v>
      </c>
      <c r="D2753">
        <v>1</v>
      </c>
      <c r="E2753" s="13">
        <v>5.6950268939999997</v>
      </c>
      <c r="F2753" s="13">
        <v>4.1212852699999996</v>
      </c>
      <c r="G2753">
        <v>18.899999999999999</v>
      </c>
      <c r="H2753">
        <v>11.8</v>
      </c>
      <c r="I2753">
        <v>11.602</v>
      </c>
      <c r="J2753">
        <v>10.769</v>
      </c>
      <c r="K2753" s="16">
        <f t="shared" si="84"/>
        <v>10.69403</v>
      </c>
      <c r="L2753" s="16">
        <f t="shared" si="85"/>
        <v>0.70805000000000018</v>
      </c>
      <c r="M2753" t="s">
        <v>584</v>
      </c>
    </row>
    <row r="2754" spans="1:15" x14ac:dyDescent="0.2">
      <c r="A2754">
        <v>9412</v>
      </c>
      <c r="B2754">
        <v>123</v>
      </c>
      <c r="C2754">
        <v>747</v>
      </c>
      <c r="D2754">
        <v>1</v>
      </c>
      <c r="E2754" s="13">
        <v>5.667330572</v>
      </c>
      <c r="F2754" s="13">
        <v>4.3307229899999999</v>
      </c>
      <c r="G2754">
        <v>3.5</v>
      </c>
      <c r="H2754">
        <v>-9.6</v>
      </c>
      <c r="I2754">
        <v>11.371</v>
      </c>
      <c r="J2754">
        <v>10.88</v>
      </c>
      <c r="K2754" s="16">
        <f t="shared" ref="K2754:K2817" si="86">J2754-0.09*(I2754-J2754)</f>
        <v>10.83581</v>
      </c>
      <c r="L2754" s="16">
        <f t="shared" ref="L2754:L2817" si="87">0.85*(I2754-J2754)</f>
        <v>0.41734999999999972</v>
      </c>
      <c r="M2754" t="s">
        <v>584</v>
      </c>
    </row>
    <row r="2755" spans="1:15" x14ac:dyDescent="0.2">
      <c r="A2755">
        <v>9413</v>
      </c>
      <c r="B2755">
        <v>123</v>
      </c>
      <c r="C2755">
        <v>754</v>
      </c>
      <c r="D2755">
        <v>1</v>
      </c>
      <c r="E2755" s="13">
        <v>5.7105960806666705</v>
      </c>
      <c r="F2755" s="13">
        <v>3.9153959</v>
      </c>
      <c r="G2755">
        <v>13.4</v>
      </c>
      <c r="H2755">
        <v>18</v>
      </c>
      <c r="I2755">
        <v>11.162000000000001</v>
      </c>
      <c r="J2755">
        <v>10.122</v>
      </c>
      <c r="K2755" s="16">
        <f t="shared" si="86"/>
        <v>10.0284</v>
      </c>
      <c r="L2755" s="16">
        <f t="shared" si="87"/>
        <v>0.88400000000000079</v>
      </c>
      <c r="M2755" t="s">
        <v>584</v>
      </c>
    </row>
    <row r="2756" spans="1:15" x14ac:dyDescent="0.2">
      <c r="A2756">
        <v>9414</v>
      </c>
      <c r="B2756">
        <v>123</v>
      </c>
      <c r="C2756">
        <v>825</v>
      </c>
      <c r="D2756">
        <v>1</v>
      </c>
      <c r="E2756" s="13">
        <v>5.7162345286666696</v>
      </c>
      <c r="F2756" s="13">
        <v>4.3324261399999999</v>
      </c>
      <c r="G2756">
        <v>0.9</v>
      </c>
      <c r="H2756">
        <v>0.4</v>
      </c>
      <c r="I2756">
        <v>12.147</v>
      </c>
      <c r="J2756">
        <v>10.484999999999999</v>
      </c>
      <c r="K2756" s="16">
        <f t="shared" si="86"/>
        <v>10.335419999999999</v>
      </c>
      <c r="L2756" s="16">
        <f t="shared" si="87"/>
        <v>1.4127000000000007</v>
      </c>
      <c r="M2756" t="s">
        <v>584</v>
      </c>
    </row>
    <row r="2757" spans="1:15" x14ac:dyDescent="0.2">
      <c r="A2757">
        <v>9415</v>
      </c>
      <c r="B2757">
        <v>123</v>
      </c>
      <c r="C2757">
        <v>853</v>
      </c>
      <c r="D2757">
        <v>1</v>
      </c>
      <c r="E2757" s="13">
        <v>5.6283197146666701</v>
      </c>
      <c r="F2757" s="13">
        <v>4.6769634499999997</v>
      </c>
      <c r="G2757">
        <v>-2.9</v>
      </c>
      <c r="H2757">
        <v>-2.7</v>
      </c>
      <c r="I2757">
        <v>9.5240000000000009</v>
      </c>
      <c r="J2757">
        <v>9.2249999999999996</v>
      </c>
      <c r="K2757" s="16">
        <f t="shared" si="86"/>
        <v>9.1980899999999988</v>
      </c>
      <c r="L2757" s="16">
        <f t="shared" si="87"/>
        <v>0.25415000000000104</v>
      </c>
      <c r="M2757">
        <v>245722</v>
      </c>
    </row>
    <row r="2758" spans="1:15" x14ac:dyDescent="0.2">
      <c r="A2758">
        <v>9416</v>
      </c>
      <c r="B2758">
        <v>123</v>
      </c>
      <c r="C2758">
        <v>859</v>
      </c>
      <c r="D2758">
        <v>1</v>
      </c>
      <c r="E2758" s="13">
        <v>5.7135695680000005</v>
      </c>
      <c r="F2758" s="13">
        <v>4.8523965599999999</v>
      </c>
      <c r="G2758">
        <v>2.4</v>
      </c>
      <c r="H2758">
        <v>-0.5</v>
      </c>
      <c r="I2758">
        <v>9.77</v>
      </c>
      <c r="J2758">
        <v>9.593</v>
      </c>
      <c r="K2758" s="16">
        <f t="shared" si="86"/>
        <v>9.5770700000000009</v>
      </c>
      <c r="L2758" s="16">
        <f t="shared" si="87"/>
        <v>0.15044999999999967</v>
      </c>
      <c r="M2758">
        <v>38013</v>
      </c>
      <c r="N2758">
        <v>26914</v>
      </c>
      <c r="O2758">
        <v>6.46</v>
      </c>
    </row>
    <row r="2759" spans="1:15" x14ac:dyDescent="0.2">
      <c r="A2759">
        <v>9417</v>
      </c>
      <c r="B2759">
        <v>123</v>
      </c>
      <c r="C2759">
        <v>864</v>
      </c>
      <c r="D2759">
        <v>1</v>
      </c>
      <c r="E2759" s="13">
        <v>5.67528291333333</v>
      </c>
      <c r="F2759" s="13">
        <v>5.0081416799999996</v>
      </c>
      <c r="G2759">
        <v>-0.4</v>
      </c>
      <c r="H2759">
        <v>27.9</v>
      </c>
      <c r="I2759">
        <v>9.8960000000000008</v>
      </c>
      <c r="J2759">
        <v>9.3930000000000007</v>
      </c>
      <c r="K2759" s="16">
        <f t="shared" si="86"/>
        <v>9.3477300000000003</v>
      </c>
      <c r="L2759" s="16">
        <f t="shared" si="87"/>
        <v>0.4275500000000001</v>
      </c>
      <c r="M2759">
        <v>246268</v>
      </c>
      <c r="N2759">
        <v>26705</v>
      </c>
      <c r="O2759">
        <v>8.8000000000000007</v>
      </c>
    </row>
    <row r="2760" spans="1:15" x14ac:dyDescent="0.2">
      <c r="A2760">
        <v>9418</v>
      </c>
      <c r="B2760">
        <v>123</v>
      </c>
      <c r="C2760">
        <v>880</v>
      </c>
      <c r="D2760">
        <v>1</v>
      </c>
      <c r="E2760" s="13">
        <v>5.7418307306666705</v>
      </c>
      <c r="F2760" s="13">
        <v>4.3391717300000003</v>
      </c>
      <c r="G2760">
        <v>-22.4</v>
      </c>
      <c r="H2760">
        <v>-11</v>
      </c>
      <c r="I2760">
        <v>7.3870000000000005</v>
      </c>
      <c r="J2760">
        <v>7.1849999999999996</v>
      </c>
      <c r="K2760" s="16">
        <f t="shared" si="86"/>
        <v>7.1668199999999995</v>
      </c>
      <c r="L2760" s="16">
        <f t="shared" si="87"/>
        <v>0.17170000000000071</v>
      </c>
      <c r="M2760">
        <v>38237</v>
      </c>
      <c r="N2760">
        <v>27076</v>
      </c>
      <c r="O2760">
        <v>8.4499999999999993</v>
      </c>
    </row>
    <row r="2761" spans="1:15" x14ac:dyDescent="0.2">
      <c r="A2761">
        <v>9419</v>
      </c>
      <c r="B2761">
        <v>123</v>
      </c>
      <c r="C2761">
        <v>896</v>
      </c>
      <c r="D2761">
        <v>1</v>
      </c>
      <c r="E2761" s="13">
        <v>5.7104563626666698</v>
      </c>
      <c r="F2761" s="13">
        <v>4.3321181099999997</v>
      </c>
      <c r="G2761">
        <v>-1.7000000000000002</v>
      </c>
      <c r="H2761">
        <v>0.8</v>
      </c>
      <c r="I2761">
        <v>11.624000000000001</v>
      </c>
      <c r="J2761">
        <v>11.055</v>
      </c>
      <c r="K2761" s="16">
        <f t="shared" si="86"/>
        <v>11.00379</v>
      </c>
      <c r="L2761" s="16">
        <f t="shared" si="87"/>
        <v>0.48365000000000069</v>
      </c>
      <c r="M2761" t="s">
        <v>584</v>
      </c>
    </row>
    <row r="2762" spans="1:15" x14ac:dyDescent="0.2">
      <c r="A2762">
        <v>9420</v>
      </c>
      <c r="B2762">
        <v>123</v>
      </c>
      <c r="C2762">
        <v>903</v>
      </c>
      <c r="D2762">
        <v>1</v>
      </c>
      <c r="E2762" s="13">
        <v>5.7221739713333299</v>
      </c>
      <c r="F2762" s="13">
        <v>4.6823239000000001</v>
      </c>
      <c r="G2762">
        <v>-8.1</v>
      </c>
      <c r="H2762">
        <v>-3</v>
      </c>
      <c r="I2762">
        <v>9.67</v>
      </c>
      <c r="J2762">
        <v>9.2880000000000003</v>
      </c>
      <c r="K2762" s="16">
        <f t="shared" si="86"/>
        <v>9.2536199999999997</v>
      </c>
      <c r="L2762" s="16">
        <f t="shared" si="87"/>
        <v>0.32469999999999971</v>
      </c>
      <c r="M2762" t="s">
        <v>584</v>
      </c>
    </row>
    <row r="2763" spans="1:15" x14ac:dyDescent="0.2">
      <c r="A2763">
        <v>9421</v>
      </c>
      <c r="B2763">
        <v>123</v>
      </c>
      <c r="C2763">
        <v>958</v>
      </c>
      <c r="D2763">
        <v>1</v>
      </c>
      <c r="E2763" s="13">
        <v>5.67434962133333</v>
      </c>
      <c r="F2763" s="13">
        <v>3.9929914699999998</v>
      </c>
      <c r="G2763">
        <v>24.6</v>
      </c>
      <c r="H2763">
        <v>-3.7</v>
      </c>
      <c r="I2763">
        <v>11.632</v>
      </c>
      <c r="J2763">
        <v>11.423</v>
      </c>
      <c r="K2763" s="16">
        <f t="shared" si="86"/>
        <v>11.40419</v>
      </c>
      <c r="L2763" s="16">
        <f t="shared" si="87"/>
        <v>0.17764999999999967</v>
      </c>
      <c r="M2763" t="s">
        <v>584</v>
      </c>
    </row>
    <row r="2764" spans="1:15" x14ac:dyDescent="0.2">
      <c r="A2764">
        <v>9422</v>
      </c>
      <c r="B2764">
        <v>123</v>
      </c>
      <c r="C2764">
        <v>967</v>
      </c>
      <c r="D2764">
        <v>1</v>
      </c>
      <c r="E2764" s="13">
        <v>5.720887222</v>
      </c>
      <c r="F2764" s="13">
        <v>4.5706047700000001</v>
      </c>
      <c r="G2764">
        <v>-2.1</v>
      </c>
      <c r="H2764">
        <v>0.2</v>
      </c>
      <c r="I2764">
        <v>11.304</v>
      </c>
      <c r="J2764">
        <v>10.837</v>
      </c>
      <c r="K2764" s="16">
        <f t="shared" si="86"/>
        <v>10.794969999999999</v>
      </c>
      <c r="L2764" s="16">
        <f t="shared" si="87"/>
        <v>0.39695000000000041</v>
      </c>
      <c r="M2764" t="s">
        <v>584</v>
      </c>
    </row>
    <row r="2765" spans="1:15" x14ac:dyDescent="0.2">
      <c r="A2765">
        <v>9423</v>
      </c>
      <c r="B2765">
        <v>123</v>
      </c>
      <c r="C2765">
        <v>969</v>
      </c>
      <c r="D2765">
        <v>1</v>
      </c>
      <c r="E2765" s="13">
        <v>5.7454036159999999</v>
      </c>
      <c r="F2765" s="13">
        <v>3.8314080800000001</v>
      </c>
      <c r="G2765">
        <v>-7.7</v>
      </c>
      <c r="H2765">
        <v>-7.5</v>
      </c>
      <c r="I2765">
        <v>7.6230000000000002</v>
      </c>
      <c r="J2765">
        <v>7.6139999999999999</v>
      </c>
      <c r="K2765" s="16">
        <f t="shared" si="86"/>
        <v>7.6131899999999995</v>
      </c>
      <c r="L2765" s="16">
        <f t="shared" si="87"/>
        <v>7.6500000000002894E-3</v>
      </c>
      <c r="M2765">
        <v>38270</v>
      </c>
      <c r="N2765">
        <v>27093</v>
      </c>
      <c r="O2765">
        <v>6.44</v>
      </c>
    </row>
    <row r="2766" spans="1:15" x14ac:dyDescent="0.2">
      <c r="A2766">
        <v>9424</v>
      </c>
      <c r="B2766">
        <v>123</v>
      </c>
      <c r="C2766">
        <v>970</v>
      </c>
      <c r="D2766">
        <v>1</v>
      </c>
      <c r="E2766" s="13">
        <v>5.679801308</v>
      </c>
      <c r="F2766" s="13">
        <v>3.8297180900000001</v>
      </c>
      <c r="G2766">
        <v>49.3</v>
      </c>
      <c r="H2766">
        <v>-52.8</v>
      </c>
      <c r="I2766">
        <v>11.305999999999999</v>
      </c>
      <c r="J2766">
        <v>10.19</v>
      </c>
      <c r="K2766" s="16">
        <f t="shared" si="86"/>
        <v>10.089559999999999</v>
      </c>
      <c r="L2766" s="16">
        <f t="shared" si="87"/>
        <v>0.94859999999999967</v>
      </c>
      <c r="M2766" t="s">
        <v>584</v>
      </c>
    </row>
    <row r="2767" spans="1:15" x14ac:dyDescent="0.2">
      <c r="A2767">
        <v>9425</v>
      </c>
      <c r="B2767">
        <v>123</v>
      </c>
      <c r="C2767">
        <v>1002</v>
      </c>
      <c r="D2767">
        <v>1</v>
      </c>
      <c r="E2767" s="13">
        <v>5.6259829300000002</v>
      </c>
      <c r="F2767" s="13">
        <v>4.2078244399999996</v>
      </c>
      <c r="G2767">
        <v>3</v>
      </c>
      <c r="H2767">
        <v>3.1</v>
      </c>
      <c r="I2767">
        <v>11.954000000000001</v>
      </c>
      <c r="J2767">
        <v>10.151</v>
      </c>
      <c r="K2767" s="16">
        <f t="shared" si="86"/>
        <v>9.9887300000000003</v>
      </c>
      <c r="L2767" s="16">
        <f t="shared" si="87"/>
        <v>1.5325500000000007</v>
      </c>
      <c r="M2767">
        <v>245701</v>
      </c>
    </row>
    <row r="2768" spans="1:15" x14ac:dyDescent="0.2">
      <c r="A2768">
        <v>9426</v>
      </c>
      <c r="B2768">
        <v>123</v>
      </c>
      <c r="C2768">
        <v>1018</v>
      </c>
      <c r="D2768">
        <v>1</v>
      </c>
      <c r="E2768" s="13">
        <v>5.7283970046666699</v>
      </c>
      <c r="F2768" s="13">
        <v>4.00425947</v>
      </c>
      <c r="G2768">
        <v>-2.6</v>
      </c>
      <c r="H2768">
        <v>-1.5</v>
      </c>
      <c r="I2768">
        <v>8.2759999999999998</v>
      </c>
      <c r="J2768">
        <v>7.9240000000000004</v>
      </c>
      <c r="K2768" s="16">
        <f t="shared" si="86"/>
        <v>7.8923200000000007</v>
      </c>
      <c r="L2768" s="16">
        <f t="shared" si="87"/>
        <v>0.29919999999999952</v>
      </c>
      <c r="M2768">
        <v>38145</v>
      </c>
      <c r="N2768">
        <v>27004</v>
      </c>
      <c r="O2768">
        <v>7.86</v>
      </c>
    </row>
    <row r="2769" spans="1:15" x14ac:dyDescent="0.2">
      <c r="A2769">
        <v>9427</v>
      </c>
      <c r="B2769">
        <v>123</v>
      </c>
      <c r="C2769">
        <v>1035</v>
      </c>
      <c r="D2769">
        <v>1</v>
      </c>
      <c r="E2769" s="13">
        <v>5.6959716073333304</v>
      </c>
      <c r="F2769" s="13">
        <v>4.2686047800000004</v>
      </c>
      <c r="G2769">
        <v>-6.1</v>
      </c>
      <c r="H2769">
        <v>4.7</v>
      </c>
      <c r="I2769">
        <v>10.266999999999999</v>
      </c>
      <c r="J2769">
        <v>9.9719999999999995</v>
      </c>
      <c r="K2769" s="16">
        <f t="shared" si="86"/>
        <v>9.9454499999999992</v>
      </c>
      <c r="L2769" s="16">
        <f t="shared" si="87"/>
        <v>0.25074999999999992</v>
      </c>
      <c r="M2769" t="s">
        <v>584</v>
      </c>
    </row>
    <row r="2770" spans="1:15" x14ac:dyDescent="0.2">
      <c r="A2770">
        <v>9428</v>
      </c>
      <c r="B2770">
        <v>123</v>
      </c>
      <c r="C2770">
        <v>1048</v>
      </c>
      <c r="D2770">
        <v>1</v>
      </c>
      <c r="E2770" s="13">
        <v>5.7000799659999997</v>
      </c>
      <c r="F2770" s="13">
        <v>4.3615809800000003</v>
      </c>
      <c r="G2770">
        <v>6.1</v>
      </c>
      <c r="H2770">
        <v>-5.9</v>
      </c>
      <c r="I2770">
        <v>10.958</v>
      </c>
      <c r="J2770">
        <v>10.436</v>
      </c>
      <c r="K2770" s="16">
        <f t="shared" si="86"/>
        <v>10.38902</v>
      </c>
      <c r="L2770" s="16">
        <f t="shared" si="87"/>
        <v>0.44370000000000021</v>
      </c>
      <c r="M2770" t="s">
        <v>584</v>
      </c>
    </row>
    <row r="2771" spans="1:15" x14ac:dyDescent="0.2">
      <c r="A2771">
        <v>9429</v>
      </c>
      <c r="B2771">
        <v>123</v>
      </c>
      <c r="C2771">
        <v>1049</v>
      </c>
      <c r="D2771">
        <v>1</v>
      </c>
      <c r="E2771" s="13">
        <v>5.6735216693333301</v>
      </c>
      <c r="F2771" s="13">
        <v>4.4055564499999997</v>
      </c>
      <c r="G2771">
        <v>12.2</v>
      </c>
      <c r="H2771">
        <v>-7.7</v>
      </c>
      <c r="I2771">
        <v>11.061999999999999</v>
      </c>
      <c r="J2771">
        <v>10.462</v>
      </c>
      <c r="K2771" s="16">
        <f t="shared" si="86"/>
        <v>10.407999999999999</v>
      </c>
      <c r="L2771" s="16">
        <f t="shared" si="87"/>
        <v>0.50999999999999968</v>
      </c>
      <c r="M2771" t="s">
        <v>584</v>
      </c>
    </row>
    <row r="2772" spans="1:15" x14ac:dyDescent="0.2">
      <c r="A2772">
        <v>9430</v>
      </c>
      <c r="B2772">
        <v>123</v>
      </c>
      <c r="C2772">
        <v>1073</v>
      </c>
      <c r="D2772">
        <v>1</v>
      </c>
      <c r="E2772" s="13">
        <v>5.7013886233333295</v>
      </c>
      <c r="F2772" s="13">
        <v>3.9620687600000002</v>
      </c>
      <c r="G2772">
        <v>-9.1999999999999993</v>
      </c>
      <c r="H2772">
        <v>-10.4</v>
      </c>
      <c r="I2772">
        <v>10.362</v>
      </c>
      <c r="J2772">
        <v>9.0990000000000002</v>
      </c>
      <c r="K2772" s="16">
        <f t="shared" si="86"/>
        <v>8.9853299999999994</v>
      </c>
      <c r="L2772" s="16">
        <f t="shared" si="87"/>
        <v>1.0735499999999998</v>
      </c>
      <c r="M2772">
        <v>37913</v>
      </c>
    </row>
    <row r="2773" spans="1:15" x14ac:dyDescent="0.2">
      <c r="A2773">
        <v>9431</v>
      </c>
      <c r="B2773">
        <v>123</v>
      </c>
      <c r="C2773">
        <v>1076</v>
      </c>
      <c r="D2773">
        <v>1</v>
      </c>
      <c r="E2773" s="13">
        <v>5.7374194760000004</v>
      </c>
      <c r="F2773" s="13">
        <v>4.2219912900000001</v>
      </c>
      <c r="G2773">
        <v>-5.2</v>
      </c>
      <c r="H2773">
        <v>-6.7</v>
      </c>
      <c r="I2773">
        <v>11.599</v>
      </c>
      <c r="J2773">
        <v>11.641999999999999</v>
      </c>
      <c r="K2773" s="16">
        <f t="shared" si="86"/>
        <v>11.645869999999999</v>
      </c>
      <c r="L2773" s="16">
        <f t="shared" si="87"/>
        <v>-3.6549999999999368E-2</v>
      </c>
      <c r="M2773" t="s">
        <v>584</v>
      </c>
    </row>
    <row r="2774" spans="1:15" x14ac:dyDescent="0.2">
      <c r="A2774">
        <v>9432</v>
      </c>
      <c r="B2774">
        <v>123</v>
      </c>
      <c r="C2774">
        <v>1164</v>
      </c>
      <c r="D2774">
        <v>1</v>
      </c>
      <c r="E2774" s="13">
        <v>5.7227489606666699</v>
      </c>
      <c r="F2774" s="13">
        <v>4.0210831300000001</v>
      </c>
      <c r="G2774">
        <v>3.7</v>
      </c>
      <c r="H2774">
        <v>-11.8</v>
      </c>
      <c r="I2774">
        <v>11.628</v>
      </c>
      <c r="J2774">
        <v>10.241</v>
      </c>
      <c r="K2774" s="16">
        <f t="shared" si="86"/>
        <v>10.11617</v>
      </c>
      <c r="L2774" s="16">
        <f t="shared" si="87"/>
        <v>1.1789500000000004</v>
      </c>
      <c r="M2774" t="s">
        <v>584</v>
      </c>
    </row>
    <row r="2775" spans="1:15" x14ac:dyDescent="0.2">
      <c r="A2775">
        <v>9433</v>
      </c>
      <c r="B2775">
        <v>123</v>
      </c>
      <c r="C2775">
        <v>1170</v>
      </c>
      <c r="D2775">
        <v>1</v>
      </c>
      <c r="E2775" s="13">
        <v>5.6625669113333297</v>
      </c>
      <c r="F2775" s="13">
        <v>4.4345853100000001</v>
      </c>
      <c r="G2775">
        <v>2.8</v>
      </c>
      <c r="H2775">
        <v>-0.60000000000000009</v>
      </c>
      <c r="I2775">
        <v>7.9489999999999998</v>
      </c>
      <c r="J2775">
        <v>7.9989999999999997</v>
      </c>
      <c r="K2775" s="16">
        <f t="shared" si="86"/>
        <v>8.0034999999999989</v>
      </c>
      <c r="L2775" s="16">
        <f t="shared" si="87"/>
        <v>-4.249999999999985E-2</v>
      </c>
      <c r="M2775">
        <v>37591</v>
      </c>
      <c r="N2775">
        <v>26644</v>
      </c>
      <c r="O2775">
        <v>5.59</v>
      </c>
    </row>
    <row r="2776" spans="1:15" x14ac:dyDescent="0.2">
      <c r="A2776">
        <v>9434</v>
      </c>
      <c r="B2776">
        <v>123</v>
      </c>
      <c r="C2776">
        <v>1196</v>
      </c>
      <c r="D2776">
        <v>1</v>
      </c>
      <c r="E2776" s="13">
        <v>5.7457545446666698</v>
      </c>
      <c r="F2776" s="13">
        <v>3.8229402700000001</v>
      </c>
      <c r="G2776">
        <v>-9.5</v>
      </c>
      <c r="H2776">
        <v>-5.4</v>
      </c>
      <c r="I2776">
        <v>10.774000000000001</v>
      </c>
      <c r="J2776">
        <v>10.368</v>
      </c>
      <c r="K2776" s="16">
        <f t="shared" si="86"/>
        <v>10.33146</v>
      </c>
      <c r="L2776" s="16">
        <f t="shared" si="87"/>
        <v>0.34510000000000046</v>
      </c>
      <c r="M2776" t="s">
        <v>584</v>
      </c>
    </row>
    <row r="2777" spans="1:15" x14ac:dyDescent="0.2">
      <c r="A2777">
        <v>9435</v>
      </c>
      <c r="B2777">
        <v>123</v>
      </c>
      <c r="C2777">
        <v>1249</v>
      </c>
      <c r="D2777">
        <v>1</v>
      </c>
      <c r="E2777" s="13">
        <v>5.7241933659999997</v>
      </c>
      <c r="F2777" s="13">
        <v>4.9828984399999996</v>
      </c>
      <c r="G2777">
        <v>5.9</v>
      </c>
      <c r="H2777">
        <v>-24.7</v>
      </c>
      <c r="I2777">
        <v>11.422000000000001</v>
      </c>
      <c r="J2777">
        <v>10.567</v>
      </c>
      <c r="K2777" s="16">
        <f t="shared" si="86"/>
        <v>10.49005</v>
      </c>
      <c r="L2777" s="16">
        <f t="shared" si="87"/>
        <v>0.72675000000000034</v>
      </c>
      <c r="M2777" t="s">
        <v>584</v>
      </c>
    </row>
    <row r="2778" spans="1:15" x14ac:dyDescent="0.2">
      <c r="A2778">
        <v>9436</v>
      </c>
      <c r="B2778">
        <v>123</v>
      </c>
      <c r="C2778">
        <v>1262</v>
      </c>
      <c r="D2778">
        <v>1</v>
      </c>
      <c r="E2778" s="13">
        <v>5.6417694846666704</v>
      </c>
      <c r="F2778" s="13">
        <v>4.0778851200000004</v>
      </c>
      <c r="G2778">
        <v>13.5</v>
      </c>
      <c r="H2778">
        <v>-67.900000000000006</v>
      </c>
      <c r="I2778">
        <v>10.331</v>
      </c>
      <c r="J2778">
        <v>9.0869999999999997</v>
      </c>
      <c r="K2778" s="16">
        <f t="shared" si="86"/>
        <v>8.9750399999999999</v>
      </c>
      <c r="L2778" s="16">
        <f t="shared" si="87"/>
        <v>1.0573999999999997</v>
      </c>
      <c r="M2778">
        <v>245898</v>
      </c>
    </row>
    <row r="2779" spans="1:15" x14ac:dyDescent="0.2">
      <c r="A2779">
        <v>9437</v>
      </c>
      <c r="B2779">
        <v>123</v>
      </c>
      <c r="C2779">
        <v>1304</v>
      </c>
      <c r="D2779">
        <v>1</v>
      </c>
      <c r="E2779" s="13">
        <v>5.7258949293333297</v>
      </c>
      <c r="F2779" s="13">
        <v>4.5048259000000002</v>
      </c>
      <c r="G2779">
        <v>6.5</v>
      </c>
      <c r="H2779">
        <v>-28.6</v>
      </c>
      <c r="I2779">
        <v>9.6539999999999999</v>
      </c>
      <c r="J2779">
        <v>9.2210000000000001</v>
      </c>
      <c r="K2779" s="16">
        <f t="shared" si="86"/>
        <v>9.1820299999999992</v>
      </c>
      <c r="L2779" s="16">
        <f t="shared" si="87"/>
        <v>0.36804999999999982</v>
      </c>
      <c r="M2779">
        <v>38118</v>
      </c>
      <c r="N2779">
        <v>26986</v>
      </c>
      <c r="O2779">
        <v>7.47</v>
      </c>
    </row>
    <row r="2780" spans="1:15" x14ac:dyDescent="0.2">
      <c r="A2780">
        <v>9438</v>
      </c>
      <c r="B2780">
        <v>123</v>
      </c>
      <c r="C2780">
        <v>1321</v>
      </c>
      <c r="D2780">
        <v>1</v>
      </c>
      <c r="E2780" s="13">
        <v>5.6525517193333297</v>
      </c>
      <c r="F2780" s="13">
        <v>4.3356588199999999</v>
      </c>
      <c r="G2780">
        <v>9.6</v>
      </c>
      <c r="H2780">
        <v>-6.3</v>
      </c>
      <c r="I2780">
        <v>11.372999999999999</v>
      </c>
      <c r="J2780">
        <v>9.4879999999999995</v>
      </c>
      <c r="K2780" s="16">
        <f t="shared" si="86"/>
        <v>9.3183499999999988</v>
      </c>
      <c r="L2780" s="16">
        <f t="shared" si="87"/>
        <v>1.6022499999999997</v>
      </c>
      <c r="M2780" t="s">
        <v>584</v>
      </c>
    </row>
    <row r="2781" spans="1:15" x14ac:dyDescent="0.2">
      <c r="A2781">
        <v>9439</v>
      </c>
      <c r="B2781">
        <v>123</v>
      </c>
      <c r="C2781">
        <v>1336</v>
      </c>
      <c r="D2781">
        <v>1</v>
      </c>
      <c r="E2781" s="13">
        <v>5.6860334513333299</v>
      </c>
      <c r="F2781" s="13">
        <v>4.2399236800000004</v>
      </c>
      <c r="G2781">
        <v>28.6</v>
      </c>
      <c r="H2781">
        <v>-13</v>
      </c>
      <c r="I2781">
        <v>9.2759999999999998</v>
      </c>
      <c r="J2781">
        <v>8.8539999999999992</v>
      </c>
      <c r="K2781" s="16">
        <f t="shared" si="86"/>
        <v>8.81602</v>
      </c>
      <c r="L2781" s="16">
        <f t="shared" si="87"/>
        <v>0.35870000000000052</v>
      </c>
      <c r="M2781">
        <v>37775</v>
      </c>
      <c r="N2781">
        <v>26767</v>
      </c>
      <c r="O2781">
        <v>6.01</v>
      </c>
    </row>
    <row r="2782" spans="1:15" x14ac:dyDescent="0.2">
      <c r="A2782">
        <v>9440</v>
      </c>
      <c r="B2782">
        <v>124</v>
      </c>
      <c r="C2782">
        <v>3</v>
      </c>
      <c r="D2782">
        <v>1</v>
      </c>
      <c r="E2782" s="13">
        <v>5.8068262406666697</v>
      </c>
      <c r="F2782" s="13">
        <v>5.4688106799999998</v>
      </c>
      <c r="G2782">
        <v>-5.4</v>
      </c>
      <c r="H2782">
        <v>-12.5</v>
      </c>
      <c r="I2782">
        <v>10.093</v>
      </c>
      <c r="J2782">
        <v>9.77</v>
      </c>
      <c r="K2782" s="16">
        <f t="shared" si="86"/>
        <v>9.7409299999999988</v>
      </c>
      <c r="L2782" s="16">
        <f t="shared" si="87"/>
        <v>0.27455000000000035</v>
      </c>
      <c r="M2782">
        <v>38780</v>
      </c>
    </row>
    <row r="2783" spans="1:15" x14ac:dyDescent="0.2">
      <c r="A2783">
        <v>9441</v>
      </c>
      <c r="B2783">
        <v>124</v>
      </c>
      <c r="C2783">
        <v>10</v>
      </c>
      <c r="D2783">
        <v>1</v>
      </c>
      <c r="E2783" s="13">
        <v>5.7590945986666702</v>
      </c>
      <c r="F2783" s="13">
        <v>4.1577651400000004</v>
      </c>
      <c r="G2783">
        <v>-10.5</v>
      </c>
      <c r="H2783">
        <v>-15.1</v>
      </c>
      <c r="I2783">
        <v>11.775</v>
      </c>
      <c r="J2783">
        <v>10.035</v>
      </c>
      <c r="K2783" s="16">
        <f t="shared" si="86"/>
        <v>9.878400000000001</v>
      </c>
      <c r="L2783" s="16">
        <f t="shared" si="87"/>
        <v>1.4790000000000001</v>
      </c>
      <c r="M2783">
        <v>247373</v>
      </c>
    </row>
    <row r="2784" spans="1:15" x14ac:dyDescent="0.2">
      <c r="A2784">
        <v>9442</v>
      </c>
      <c r="B2784">
        <v>124</v>
      </c>
      <c r="C2784">
        <v>47</v>
      </c>
      <c r="D2784">
        <v>1</v>
      </c>
      <c r="E2784" s="13">
        <v>5.8475370966666702</v>
      </c>
      <c r="F2784" s="13">
        <v>5.5352114700000001</v>
      </c>
      <c r="G2784">
        <v>5</v>
      </c>
      <c r="H2784">
        <v>-21.8</v>
      </c>
      <c r="I2784">
        <v>11.532999999999999</v>
      </c>
      <c r="J2784">
        <v>10.23</v>
      </c>
      <c r="K2784" s="16">
        <f t="shared" si="86"/>
        <v>10.112730000000001</v>
      </c>
      <c r="L2784" s="16">
        <f t="shared" si="87"/>
        <v>1.1075499999999991</v>
      </c>
      <c r="M2784" t="s">
        <v>584</v>
      </c>
    </row>
    <row r="2785" spans="1:15" x14ac:dyDescent="0.2">
      <c r="A2785">
        <v>9443</v>
      </c>
      <c r="B2785">
        <v>124</v>
      </c>
      <c r="C2785">
        <v>55</v>
      </c>
      <c r="D2785">
        <v>1</v>
      </c>
      <c r="E2785" s="13">
        <v>5.7686715839999998</v>
      </c>
      <c r="F2785" s="13">
        <v>5.5750065800000002</v>
      </c>
      <c r="G2785">
        <v>-3.8</v>
      </c>
      <c r="H2785">
        <v>-35.4</v>
      </c>
      <c r="I2785">
        <v>11.425000000000001</v>
      </c>
      <c r="J2785">
        <v>9.0850000000000009</v>
      </c>
      <c r="K2785" s="16">
        <f t="shared" si="86"/>
        <v>8.8744000000000014</v>
      </c>
      <c r="L2785" s="16">
        <f t="shared" si="87"/>
        <v>1.9889999999999999</v>
      </c>
      <c r="M2785">
        <v>247465</v>
      </c>
    </row>
    <row r="2786" spans="1:15" x14ac:dyDescent="0.2">
      <c r="A2786">
        <v>9444</v>
      </c>
      <c r="B2786">
        <v>124</v>
      </c>
      <c r="C2786">
        <v>74</v>
      </c>
      <c r="D2786">
        <v>1</v>
      </c>
      <c r="E2786" s="13">
        <v>5.7623218633333302</v>
      </c>
      <c r="F2786" s="13">
        <v>4.3560518000000004</v>
      </c>
      <c r="G2786">
        <v>8.1</v>
      </c>
      <c r="H2786">
        <v>-4.9000000000000004</v>
      </c>
      <c r="I2786">
        <v>10.538</v>
      </c>
      <c r="J2786">
        <v>10.301</v>
      </c>
      <c r="K2786" s="16">
        <f t="shared" si="86"/>
        <v>10.279669999999999</v>
      </c>
      <c r="L2786" s="16">
        <f t="shared" si="87"/>
        <v>0.20145000000000007</v>
      </c>
      <c r="M2786" t="s">
        <v>584</v>
      </c>
    </row>
    <row r="2787" spans="1:15" x14ac:dyDescent="0.2">
      <c r="A2787">
        <v>9445</v>
      </c>
      <c r="B2787">
        <v>124</v>
      </c>
      <c r="C2787">
        <v>82</v>
      </c>
      <c r="D2787">
        <v>1</v>
      </c>
      <c r="E2787" s="13">
        <v>5.8390594853333297</v>
      </c>
      <c r="F2787" s="13">
        <v>4.2827624699999998</v>
      </c>
      <c r="G2787">
        <v>-1.2</v>
      </c>
      <c r="H2787">
        <v>-8.8000000000000007</v>
      </c>
      <c r="I2787">
        <v>10.417</v>
      </c>
      <c r="J2787">
        <v>10.058999999999999</v>
      </c>
      <c r="K2787" s="16">
        <f t="shared" si="86"/>
        <v>10.026779999999999</v>
      </c>
      <c r="L2787" s="16">
        <f t="shared" si="87"/>
        <v>0.30430000000000046</v>
      </c>
      <c r="M2787">
        <v>248340</v>
      </c>
    </row>
    <row r="2788" spans="1:15" x14ac:dyDescent="0.2">
      <c r="A2788">
        <v>9446</v>
      </c>
      <c r="B2788">
        <v>124</v>
      </c>
      <c r="C2788">
        <v>121</v>
      </c>
      <c r="D2788">
        <v>1</v>
      </c>
      <c r="E2788" s="13">
        <v>5.8074848299999999</v>
      </c>
      <c r="F2788" s="13">
        <v>5.4695866100000003</v>
      </c>
      <c r="G2788">
        <v>-1.1000000000000001</v>
      </c>
      <c r="H2788">
        <v>-6.5</v>
      </c>
      <c r="I2788">
        <v>11.673</v>
      </c>
      <c r="J2788">
        <v>10.965</v>
      </c>
      <c r="K2788" s="16">
        <f t="shared" si="86"/>
        <v>10.90128</v>
      </c>
      <c r="L2788" s="16">
        <f t="shared" si="87"/>
        <v>0.60180000000000011</v>
      </c>
      <c r="M2788" t="s">
        <v>584</v>
      </c>
    </row>
    <row r="2789" spans="1:15" x14ac:dyDescent="0.2">
      <c r="A2789">
        <v>9447</v>
      </c>
      <c r="B2789">
        <v>124</v>
      </c>
      <c r="C2789">
        <v>167</v>
      </c>
      <c r="D2789">
        <v>1</v>
      </c>
      <c r="E2789" s="13">
        <v>5.8206404513333299</v>
      </c>
      <c r="F2789" s="13">
        <v>5.6246651600000002</v>
      </c>
      <c r="G2789">
        <v>4.5</v>
      </c>
      <c r="H2789">
        <v>-4.5</v>
      </c>
      <c r="I2789">
        <v>11.45</v>
      </c>
      <c r="J2789">
        <v>11.097</v>
      </c>
      <c r="K2789" s="16">
        <f t="shared" si="86"/>
        <v>11.06523</v>
      </c>
      <c r="L2789" s="16">
        <f t="shared" si="87"/>
        <v>0.30004999999999976</v>
      </c>
      <c r="M2789" t="s">
        <v>584</v>
      </c>
    </row>
    <row r="2790" spans="1:15" x14ac:dyDescent="0.2">
      <c r="A2790">
        <v>9448</v>
      </c>
      <c r="B2790">
        <v>124</v>
      </c>
      <c r="C2790">
        <v>200</v>
      </c>
      <c r="D2790">
        <v>1</v>
      </c>
      <c r="E2790" s="13">
        <v>5.7631363279999999</v>
      </c>
      <c r="F2790" s="13">
        <v>4.6936728199999997</v>
      </c>
      <c r="G2790">
        <v>-9.6999999999999993</v>
      </c>
      <c r="H2790">
        <v>24.2</v>
      </c>
      <c r="I2790">
        <v>11.151999999999999</v>
      </c>
      <c r="J2790">
        <v>10.645</v>
      </c>
      <c r="K2790" s="16">
        <f t="shared" si="86"/>
        <v>10.59937</v>
      </c>
      <c r="L2790" s="16">
        <f t="shared" si="87"/>
        <v>0.43094999999999972</v>
      </c>
      <c r="M2790">
        <v>247416</v>
      </c>
    </row>
    <row r="2791" spans="1:15" x14ac:dyDescent="0.2">
      <c r="A2791">
        <v>9449</v>
      </c>
      <c r="B2791">
        <v>124</v>
      </c>
      <c r="C2791">
        <v>205</v>
      </c>
      <c r="D2791">
        <v>1</v>
      </c>
      <c r="E2791" s="13">
        <v>5.84464770933333</v>
      </c>
      <c r="F2791" s="13">
        <v>5.3083773299999999</v>
      </c>
      <c r="G2791">
        <v>-16.899999999999999</v>
      </c>
      <c r="H2791">
        <v>2.2999999999999998</v>
      </c>
      <c r="I2791">
        <v>10.641</v>
      </c>
      <c r="J2791">
        <v>9.9369999999999994</v>
      </c>
      <c r="K2791" s="16">
        <f t="shared" si="86"/>
        <v>9.87364</v>
      </c>
      <c r="L2791" s="16">
        <f t="shared" si="87"/>
        <v>0.59840000000000049</v>
      </c>
      <c r="M2791" t="s">
        <v>584</v>
      </c>
    </row>
    <row r="2792" spans="1:15" x14ac:dyDescent="0.2">
      <c r="A2792">
        <v>9450</v>
      </c>
      <c r="B2792">
        <v>124</v>
      </c>
      <c r="C2792">
        <v>216</v>
      </c>
      <c r="D2792">
        <v>1</v>
      </c>
      <c r="E2792" s="13">
        <v>5.7944020739999997</v>
      </c>
      <c r="F2792" s="13">
        <v>4.8525875999999997</v>
      </c>
      <c r="G2792">
        <v>12</v>
      </c>
      <c r="H2792">
        <v>-14.1</v>
      </c>
      <c r="I2792">
        <v>9.8640000000000008</v>
      </c>
      <c r="J2792">
        <v>8.0540000000000003</v>
      </c>
      <c r="K2792" s="16">
        <f t="shared" si="86"/>
        <v>7.8910999999999998</v>
      </c>
      <c r="L2792" s="16">
        <f t="shared" si="87"/>
        <v>1.5385000000000004</v>
      </c>
      <c r="M2792">
        <v>38674</v>
      </c>
      <c r="N2792">
        <v>27360</v>
      </c>
      <c r="O2792">
        <v>2.15</v>
      </c>
    </row>
    <row r="2793" spans="1:15" x14ac:dyDescent="0.2">
      <c r="A2793">
        <v>9451</v>
      </c>
      <c r="B2793">
        <v>124</v>
      </c>
      <c r="C2793">
        <v>234</v>
      </c>
      <c r="D2793">
        <v>1</v>
      </c>
      <c r="E2793" s="13">
        <v>5.7576334206666697</v>
      </c>
      <c r="F2793" s="13">
        <v>4.8646751200000002</v>
      </c>
      <c r="G2793">
        <v>-0.7</v>
      </c>
      <c r="H2793">
        <v>-3.1</v>
      </c>
      <c r="I2793">
        <v>10.868</v>
      </c>
      <c r="J2793">
        <v>10.646000000000001</v>
      </c>
      <c r="K2793" s="16">
        <f t="shared" si="86"/>
        <v>10.62602</v>
      </c>
      <c r="L2793" s="16">
        <f t="shared" si="87"/>
        <v>0.18869999999999959</v>
      </c>
      <c r="M2793" t="s">
        <v>584</v>
      </c>
    </row>
    <row r="2794" spans="1:15" x14ac:dyDescent="0.2">
      <c r="A2794">
        <v>9452</v>
      </c>
      <c r="B2794">
        <v>124</v>
      </c>
      <c r="C2794">
        <v>249</v>
      </c>
      <c r="D2794">
        <v>1</v>
      </c>
      <c r="E2794" s="13">
        <v>5.81412053933333</v>
      </c>
      <c r="F2794" s="13">
        <v>5.5204548300000003</v>
      </c>
      <c r="G2794">
        <v>-0.30000000000000004</v>
      </c>
      <c r="H2794">
        <v>-20.100000000000001</v>
      </c>
      <c r="I2794">
        <v>11.228</v>
      </c>
      <c r="J2794">
        <v>10.244999999999999</v>
      </c>
      <c r="K2794" s="16">
        <f t="shared" si="86"/>
        <v>10.15653</v>
      </c>
      <c r="L2794" s="16">
        <f t="shared" si="87"/>
        <v>0.83555000000000046</v>
      </c>
      <c r="M2794" t="s">
        <v>584</v>
      </c>
    </row>
    <row r="2795" spans="1:15" x14ac:dyDescent="0.2">
      <c r="A2795">
        <v>9453</v>
      </c>
      <c r="B2795">
        <v>124</v>
      </c>
      <c r="C2795">
        <v>282</v>
      </c>
      <c r="D2795">
        <v>1</v>
      </c>
      <c r="E2795" s="13">
        <v>5.8022086733333298</v>
      </c>
      <c r="F2795" s="13">
        <v>4.6411552700000005</v>
      </c>
      <c r="G2795">
        <v>-11.5</v>
      </c>
      <c r="H2795">
        <v>-35.200000000000003</v>
      </c>
      <c r="I2795">
        <v>9.7149999999999999</v>
      </c>
      <c r="J2795">
        <v>9.2740000000000009</v>
      </c>
      <c r="K2795" s="16">
        <f t="shared" si="86"/>
        <v>9.2343100000000007</v>
      </c>
      <c r="L2795" s="16">
        <f t="shared" si="87"/>
        <v>0.37484999999999907</v>
      </c>
      <c r="M2795">
        <v>38732</v>
      </c>
      <c r="N2795">
        <v>27396</v>
      </c>
      <c r="O2795">
        <v>2.81</v>
      </c>
    </row>
    <row r="2796" spans="1:15" x14ac:dyDescent="0.2">
      <c r="A2796">
        <v>9454</v>
      </c>
      <c r="B2796">
        <v>124</v>
      </c>
      <c r="C2796">
        <v>306</v>
      </c>
      <c r="D2796">
        <v>1</v>
      </c>
      <c r="E2796" s="13">
        <v>5.8626153560000001</v>
      </c>
      <c r="F2796" s="13">
        <v>4.3575666399999999</v>
      </c>
      <c r="G2796">
        <v>-11.9</v>
      </c>
      <c r="H2796">
        <v>-17</v>
      </c>
      <c r="I2796">
        <v>8.4760000000000009</v>
      </c>
      <c r="J2796">
        <v>8.0830000000000002</v>
      </c>
      <c r="K2796" s="16">
        <f t="shared" si="86"/>
        <v>8.0476299999999998</v>
      </c>
      <c r="L2796" s="16">
        <f t="shared" si="87"/>
        <v>0.33405000000000057</v>
      </c>
      <c r="M2796">
        <v>39289</v>
      </c>
    </row>
    <row r="2797" spans="1:15" x14ac:dyDescent="0.2">
      <c r="A2797">
        <v>9455</v>
      </c>
      <c r="B2797">
        <v>124</v>
      </c>
      <c r="C2797">
        <v>335</v>
      </c>
      <c r="D2797">
        <v>1</v>
      </c>
      <c r="E2797" s="13">
        <v>5.7812747446666704</v>
      </c>
      <c r="F2797" s="13">
        <v>5.2890395400000001</v>
      </c>
      <c r="G2797">
        <v>2</v>
      </c>
      <c r="H2797">
        <v>-12.6</v>
      </c>
      <c r="I2797">
        <v>11.231</v>
      </c>
      <c r="J2797">
        <v>10.792</v>
      </c>
      <c r="K2797" s="16">
        <f t="shared" si="86"/>
        <v>10.75249</v>
      </c>
      <c r="L2797" s="16">
        <f t="shared" si="87"/>
        <v>0.37315000000000004</v>
      </c>
      <c r="M2797" t="s">
        <v>584</v>
      </c>
    </row>
    <row r="2798" spans="1:15" x14ac:dyDescent="0.2">
      <c r="A2798">
        <v>9456</v>
      </c>
      <c r="B2798">
        <v>124</v>
      </c>
      <c r="C2798">
        <v>401</v>
      </c>
      <c r="D2798">
        <v>1</v>
      </c>
      <c r="E2798" s="13">
        <v>5.7629870073333302</v>
      </c>
      <c r="F2798" s="13">
        <v>5.2844476399999998</v>
      </c>
      <c r="G2798">
        <v>-4</v>
      </c>
      <c r="H2798">
        <v>-10.7</v>
      </c>
      <c r="I2798">
        <v>10.318</v>
      </c>
      <c r="J2798">
        <v>9.9979999999999993</v>
      </c>
      <c r="K2798" s="16">
        <f t="shared" si="86"/>
        <v>9.969199999999999</v>
      </c>
      <c r="L2798" s="16">
        <f t="shared" si="87"/>
        <v>0.27200000000000024</v>
      </c>
      <c r="M2798" t="s">
        <v>584</v>
      </c>
    </row>
    <row r="2799" spans="1:15" x14ac:dyDescent="0.2">
      <c r="A2799">
        <v>9457</v>
      </c>
      <c r="B2799">
        <v>124</v>
      </c>
      <c r="C2799">
        <v>435</v>
      </c>
      <c r="D2799">
        <v>1</v>
      </c>
      <c r="E2799" s="13">
        <v>5.7600120366666703</v>
      </c>
      <c r="F2799" s="13">
        <v>5.2994106600000004</v>
      </c>
      <c r="G2799">
        <v>-6.1</v>
      </c>
      <c r="H2799">
        <v>-6</v>
      </c>
      <c r="I2799">
        <v>11.807</v>
      </c>
      <c r="J2799">
        <v>10.899000000000001</v>
      </c>
      <c r="K2799" s="16">
        <f t="shared" si="86"/>
        <v>10.81728</v>
      </c>
      <c r="L2799" s="16">
        <f t="shared" si="87"/>
        <v>0.77179999999999949</v>
      </c>
      <c r="M2799" t="s">
        <v>584</v>
      </c>
    </row>
    <row r="2800" spans="1:15" x14ac:dyDescent="0.2">
      <c r="A2800">
        <v>9458</v>
      </c>
      <c r="B2800">
        <v>124</v>
      </c>
      <c r="C2800">
        <v>436</v>
      </c>
      <c r="D2800">
        <v>1</v>
      </c>
      <c r="E2800" s="13">
        <v>5.8541637166666698</v>
      </c>
      <c r="F2800" s="13">
        <v>3.9233503700000001</v>
      </c>
      <c r="G2800">
        <v>15.7</v>
      </c>
      <c r="H2800">
        <v>8.1999999999999993</v>
      </c>
      <c r="I2800">
        <v>10.493</v>
      </c>
      <c r="J2800">
        <v>9.5530000000000008</v>
      </c>
      <c r="K2800" s="16">
        <f t="shared" si="86"/>
        <v>9.4684000000000008</v>
      </c>
      <c r="L2800" s="16">
        <f t="shared" si="87"/>
        <v>0.7989999999999996</v>
      </c>
      <c r="M2800" t="s">
        <v>584</v>
      </c>
    </row>
    <row r="2801" spans="1:15" x14ac:dyDescent="0.2">
      <c r="A2801">
        <v>9459</v>
      </c>
      <c r="B2801">
        <v>124</v>
      </c>
      <c r="C2801">
        <v>478</v>
      </c>
      <c r="D2801">
        <v>1</v>
      </c>
      <c r="E2801" s="13">
        <v>5.8071033380000001</v>
      </c>
      <c r="F2801" s="13">
        <v>4.7641269600000005</v>
      </c>
      <c r="G2801">
        <v>-10.9</v>
      </c>
      <c r="H2801">
        <v>-25.2</v>
      </c>
      <c r="I2801">
        <v>9.6319999999999997</v>
      </c>
      <c r="J2801">
        <v>9.2799999999999994</v>
      </c>
      <c r="K2801" s="16">
        <f t="shared" si="86"/>
        <v>9.2483199999999997</v>
      </c>
      <c r="L2801" s="16">
        <f t="shared" si="87"/>
        <v>0.29920000000000024</v>
      </c>
      <c r="M2801" t="s">
        <v>584</v>
      </c>
    </row>
    <row r="2802" spans="1:15" x14ac:dyDescent="0.2">
      <c r="A2802">
        <v>9460</v>
      </c>
      <c r="B2802">
        <v>124</v>
      </c>
      <c r="C2802">
        <v>479</v>
      </c>
      <c r="D2802">
        <v>1</v>
      </c>
      <c r="E2802" s="13">
        <v>5.8733085799999998</v>
      </c>
      <c r="F2802" s="13">
        <v>5.3042076600000003</v>
      </c>
      <c r="G2802">
        <v>-5.3</v>
      </c>
      <c r="H2802">
        <v>-41.6</v>
      </c>
      <c r="I2802">
        <v>8.5779999999999994</v>
      </c>
      <c r="J2802">
        <v>8.1950000000000003</v>
      </c>
      <c r="K2802" s="16">
        <f t="shared" si="86"/>
        <v>8.1605299999999996</v>
      </c>
      <c r="L2802" s="16">
        <f t="shared" si="87"/>
        <v>0.32554999999999923</v>
      </c>
      <c r="M2802">
        <v>39375</v>
      </c>
    </row>
    <row r="2803" spans="1:15" x14ac:dyDescent="0.2">
      <c r="A2803">
        <v>9461</v>
      </c>
      <c r="B2803">
        <v>124</v>
      </c>
      <c r="C2803">
        <v>486</v>
      </c>
      <c r="D2803">
        <v>1</v>
      </c>
      <c r="E2803" s="13">
        <v>5.8188275140000005</v>
      </c>
      <c r="F2803" s="13">
        <v>4.2124747999999999</v>
      </c>
      <c r="G2803">
        <v>-9.8000000000000007</v>
      </c>
      <c r="H2803">
        <v>-9.8000000000000007</v>
      </c>
      <c r="I2803">
        <v>7.7409999999999997</v>
      </c>
      <c r="J2803">
        <v>7.8070000000000004</v>
      </c>
      <c r="K2803" s="16">
        <f t="shared" si="86"/>
        <v>7.8129400000000002</v>
      </c>
      <c r="L2803" s="16">
        <f t="shared" si="87"/>
        <v>-5.6100000000000615E-2</v>
      </c>
      <c r="M2803">
        <v>38900</v>
      </c>
      <c r="N2803">
        <v>27480</v>
      </c>
      <c r="O2803">
        <v>1.6</v>
      </c>
    </row>
    <row r="2804" spans="1:15" x14ac:dyDescent="0.2">
      <c r="A2804">
        <v>9462</v>
      </c>
      <c r="B2804">
        <v>124</v>
      </c>
      <c r="C2804">
        <v>542</v>
      </c>
      <c r="D2804">
        <v>1</v>
      </c>
      <c r="E2804" s="13">
        <v>5.755934968</v>
      </c>
      <c r="F2804" s="13">
        <v>4.8488970499999997</v>
      </c>
      <c r="G2804">
        <v>-0.5</v>
      </c>
      <c r="H2804">
        <v>-6.1</v>
      </c>
      <c r="I2804">
        <v>8.4670000000000005</v>
      </c>
      <c r="J2804">
        <v>8.3290000000000006</v>
      </c>
      <c r="K2804" s="16">
        <f t="shared" si="86"/>
        <v>8.3165800000000001</v>
      </c>
      <c r="L2804" s="16">
        <f t="shared" si="87"/>
        <v>0.11729999999999992</v>
      </c>
      <c r="M2804">
        <v>38351</v>
      </c>
      <c r="N2804">
        <v>27151</v>
      </c>
      <c r="O2804">
        <v>3.77</v>
      </c>
    </row>
    <row r="2805" spans="1:15" x14ac:dyDescent="0.2">
      <c r="A2805">
        <v>9463</v>
      </c>
      <c r="B2805">
        <v>124</v>
      </c>
      <c r="C2805">
        <v>547</v>
      </c>
      <c r="D2805">
        <v>1</v>
      </c>
      <c r="E2805" s="13">
        <v>5.8435444639999998</v>
      </c>
      <c r="F2805" s="13">
        <v>5.2557562999999998</v>
      </c>
      <c r="G2805">
        <v>-44.8</v>
      </c>
      <c r="H2805">
        <v>58.3</v>
      </c>
      <c r="I2805">
        <v>10.558</v>
      </c>
      <c r="J2805">
        <v>10.085000000000001</v>
      </c>
      <c r="K2805" s="16">
        <f t="shared" si="86"/>
        <v>10.042430000000001</v>
      </c>
      <c r="L2805" s="16">
        <f t="shared" si="87"/>
        <v>0.40204999999999913</v>
      </c>
      <c r="M2805">
        <v>248368</v>
      </c>
    </row>
    <row r="2806" spans="1:15" x14ac:dyDescent="0.2">
      <c r="A2806">
        <v>9464</v>
      </c>
      <c r="B2806">
        <v>124</v>
      </c>
      <c r="C2806">
        <v>563</v>
      </c>
      <c r="D2806">
        <v>1</v>
      </c>
      <c r="E2806" s="13">
        <v>5.7743693279999997</v>
      </c>
      <c r="F2806" s="13">
        <v>5.2382985599999996</v>
      </c>
      <c r="G2806">
        <v>4.4000000000000004</v>
      </c>
      <c r="H2806">
        <v>15.2</v>
      </c>
      <c r="I2806">
        <v>10.807</v>
      </c>
      <c r="J2806">
        <v>10.337</v>
      </c>
      <c r="K2806" s="16">
        <f t="shared" si="86"/>
        <v>10.294699999999999</v>
      </c>
      <c r="L2806" s="16">
        <f t="shared" si="87"/>
        <v>0.39950000000000052</v>
      </c>
      <c r="M2806" t="s">
        <v>584</v>
      </c>
    </row>
    <row r="2807" spans="1:15" x14ac:dyDescent="0.2">
      <c r="A2807">
        <v>9465</v>
      </c>
      <c r="B2807">
        <v>124</v>
      </c>
      <c r="C2807">
        <v>580</v>
      </c>
      <c r="D2807">
        <v>1</v>
      </c>
      <c r="E2807" s="13">
        <v>5.8470229800000002</v>
      </c>
      <c r="F2807" s="13">
        <v>4.5568999999999997</v>
      </c>
      <c r="G2807">
        <v>-0.8</v>
      </c>
      <c r="H2807">
        <v>-3</v>
      </c>
      <c r="I2807">
        <v>10.981999999999999</v>
      </c>
      <c r="J2807">
        <v>10.343999999999999</v>
      </c>
      <c r="K2807" s="16">
        <f t="shared" si="86"/>
        <v>10.286579999999999</v>
      </c>
      <c r="L2807" s="16">
        <f t="shared" si="87"/>
        <v>0.54229999999999989</v>
      </c>
      <c r="M2807" t="s">
        <v>584</v>
      </c>
    </row>
    <row r="2808" spans="1:15" x14ac:dyDescent="0.2">
      <c r="A2808">
        <v>9466</v>
      </c>
      <c r="B2808">
        <v>124</v>
      </c>
      <c r="C2808">
        <v>583</v>
      </c>
      <c r="D2808">
        <v>1</v>
      </c>
      <c r="E2808" s="13">
        <v>5.7604105453333299</v>
      </c>
      <c r="F2808" s="13">
        <v>5.5311190000000003</v>
      </c>
      <c r="G2808">
        <v>3.7</v>
      </c>
      <c r="H2808">
        <v>-14.1</v>
      </c>
      <c r="I2808">
        <v>11.215999999999999</v>
      </c>
      <c r="J2808">
        <v>10.725</v>
      </c>
      <c r="K2808" s="16">
        <f t="shared" si="86"/>
        <v>10.680809999999999</v>
      </c>
      <c r="L2808" s="16">
        <f t="shared" si="87"/>
        <v>0.41734999999999972</v>
      </c>
      <c r="M2808" t="s">
        <v>584</v>
      </c>
    </row>
    <row r="2809" spans="1:15" x14ac:dyDescent="0.2">
      <c r="A2809">
        <v>9467</v>
      </c>
      <c r="B2809">
        <v>124</v>
      </c>
      <c r="C2809">
        <v>591</v>
      </c>
      <c r="D2809">
        <v>1</v>
      </c>
      <c r="E2809" s="13">
        <v>5.7996691813333303</v>
      </c>
      <c r="F2809" s="13">
        <v>5.5296418200000002</v>
      </c>
      <c r="G2809">
        <v>-1.4</v>
      </c>
      <c r="H2809">
        <v>-17.2</v>
      </c>
      <c r="I2809">
        <v>11.461</v>
      </c>
      <c r="J2809">
        <v>9.9619999999999997</v>
      </c>
      <c r="K2809" s="16">
        <f t="shared" si="86"/>
        <v>9.8270900000000001</v>
      </c>
      <c r="L2809" s="16">
        <f t="shared" si="87"/>
        <v>1.2741500000000003</v>
      </c>
      <c r="M2809" t="s">
        <v>584</v>
      </c>
    </row>
    <row r="2810" spans="1:15" x14ac:dyDescent="0.2">
      <c r="A2810">
        <v>9468</v>
      </c>
      <c r="B2810">
        <v>124</v>
      </c>
      <c r="C2810">
        <v>592</v>
      </c>
      <c r="D2810">
        <v>1</v>
      </c>
      <c r="E2810" s="13">
        <v>5.794267992</v>
      </c>
      <c r="F2810" s="13">
        <v>4.8230287499999998</v>
      </c>
      <c r="G2810">
        <v>-3.9</v>
      </c>
      <c r="H2810">
        <v>-3.1</v>
      </c>
      <c r="I2810">
        <v>10.521000000000001</v>
      </c>
      <c r="J2810">
        <v>10.026</v>
      </c>
      <c r="K2810" s="16">
        <f t="shared" si="86"/>
        <v>9.9814499999999988</v>
      </c>
      <c r="L2810" s="16">
        <f t="shared" si="87"/>
        <v>0.42075000000000085</v>
      </c>
      <c r="M2810" t="s">
        <v>584</v>
      </c>
    </row>
    <row r="2811" spans="1:15" x14ac:dyDescent="0.2">
      <c r="A2811">
        <v>9469</v>
      </c>
      <c r="B2811">
        <v>124</v>
      </c>
      <c r="C2811">
        <v>626</v>
      </c>
      <c r="D2811">
        <v>1</v>
      </c>
      <c r="E2811" s="13">
        <v>5.7601961453333299</v>
      </c>
      <c r="F2811" s="13">
        <v>3.8312140299999999</v>
      </c>
      <c r="G2811">
        <v>-10.5</v>
      </c>
      <c r="H2811">
        <v>-6.8</v>
      </c>
      <c r="I2811">
        <v>10.451000000000001</v>
      </c>
      <c r="J2811">
        <v>10.019</v>
      </c>
      <c r="K2811" s="16">
        <f t="shared" si="86"/>
        <v>9.9801199999999994</v>
      </c>
      <c r="L2811" s="16">
        <f t="shared" si="87"/>
        <v>0.3672000000000003</v>
      </c>
      <c r="M2811">
        <v>247393</v>
      </c>
    </row>
    <row r="2812" spans="1:15" x14ac:dyDescent="0.2">
      <c r="A2812">
        <v>9470</v>
      </c>
      <c r="B2812">
        <v>124</v>
      </c>
      <c r="C2812">
        <v>630</v>
      </c>
      <c r="D2812">
        <v>1</v>
      </c>
      <c r="E2812" s="13">
        <v>5.8243470686666701</v>
      </c>
      <c r="F2812" s="13">
        <v>4.1482403100000003</v>
      </c>
      <c r="G2812">
        <v>1.7000000000000002</v>
      </c>
      <c r="H2812">
        <v>6.9</v>
      </c>
      <c r="I2812">
        <v>10.952</v>
      </c>
      <c r="J2812">
        <v>9.8330000000000002</v>
      </c>
      <c r="K2812" s="16">
        <f t="shared" si="86"/>
        <v>9.7322900000000008</v>
      </c>
      <c r="L2812" s="16">
        <f t="shared" si="87"/>
        <v>0.95114999999999983</v>
      </c>
      <c r="M2812" t="s">
        <v>584</v>
      </c>
    </row>
    <row r="2813" spans="1:15" x14ac:dyDescent="0.2">
      <c r="A2813">
        <v>9471</v>
      </c>
      <c r="B2813">
        <v>124</v>
      </c>
      <c r="C2813">
        <v>641</v>
      </c>
      <c r="D2813">
        <v>1</v>
      </c>
      <c r="E2813" s="13">
        <v>5.8383000106666696</v>
      </c>
      <c r="F2813" s="13">
        <v>5.4526907199999997</v>
      </c>
      <c r="G2813">
        <v>-28.4</v>
      </c>
      <c r="H2813">
        <v>-6.4</v>
      </c>
      <c r="I2813">
        <v>11.164999999999999</v>
      </c>
      <c r="J2813">
        <v>10.445</v>
      </c>
      <c r="K2813" s="16">
        <f t="shared" si="86"/>
        <v>10.3802</v>
      </c>
      <c r="L2813" s="16">
        <f t="shared" si="87"/>
        <v>0.61199999999999899</v>
      </c>
      <c r="M2813">
        <v>248312</v>
      </c>
    </row>
    <row r="2814" spans="1:15" x14ac:dyDescent="0.2">
      <c r="A2814">
        <v>9472</v>
      </c>
      <c r="B2814">
        <v>124</v>
      </c>
      <c r="C2814">
        <v>734</v>
      </c>
      <c r="D2814">
        <v>1</v>
      </c>
      <c r="E2814" s="13">
        <v>5.7917261140000003</v>
      </c>
      <c r="F2814" s="13">
        <v>4.33971675</v>
      </c>
      <c r="G2814">
        <v>10</v>
      </c>
      <c r="H2814">
        <v>-11.7</v>
      </c>
      <c r="I2814">
        <v>10.169</v>
      </c>
      <c r="J2814">
        <v>8.8550000000000004</v>
      </c>
      <c r="K2814" s="16">
        <f t="shared" si="86"/>
        <v>8.7367400000000011</v>
      </c>
      <c r="L2814" s="16">
        <f t="shared" si="87"/>
        <v>1.1169</v>
      </c>
      <c r="M2814">
        <v>38649</v>
      </c>
    </row>
    <row r="2815" spans="1:15" x14ac:dyDescent="0.2">
      <c r="A2815">
        <v>9473</v>
      </c>
      <c r="B2815">
        <v>124</v>
      </c>
      <c r="C2815">
        <v>754</v>
      </c>
      <c r="D2815">
        <v>1</v>
      </c>
      <c r="E2815" s="13">
        <v>5.8277339373333303</v>
      </c>
      <c r="F2815" s="13">
        <v>3.8876380799999999</v>
      </c>
      <c r="G2815">
        <v>2</v>
      </c>
      <c r="H2815">
        <v>1.5</v>
      </c>
      <c r="I2815">
        <v>11.891</v>
      </c>
      <c r="J2815">
        <v>10.085000000000001</v>
      </c>
      <c r="K2815" s="16">
        <f t="shared" si="86"/>
        <v>9.9224600000000009</v>
      </c>
      <c r="L2815" s="16">
        <f t="shared" si="87"/>
        <v>1.5350999999999992</v>
      </c>
      <c r="M2815" t="s">
        <v>584</v>
      </c>
    </row>
    <row r="2816" spans="1:15" x14ac:dyDescent="0.2">
      <c r="A2816">
        <v>9474</v>
      </c>
      <c r="B2816">
        <v>124</v>
      </c>
      <c r="C2816">
        <v>757</v>
      </c>
      <c r="D2816">
        <v>1</v>
      </c>
      <c r="E2816" s="13">
        <v>5.8549185906666699</v>
      </c>
      <c r="F2816" s="13">
        <v>5.0981173399999999</v>
      </c>
      <c r="G2816">
        <v>-1.7000000000000002</v>
      </c>
      <c r="H2816">
        <v>-3.1</v>
      </c>
      <c r="I2816">
        <v>10.669</v>
      </c>
      <c r="J2816">
        <v>10.238</v>
      </c>
      <c r="K2816" s="16">
        <f t="shared" si="86"/>
        <v>10.199209999999999</v>
      </c>
      <c r="L2816" s="16">
        <f t="shared" si="87"/>
        <v>0.36635000000000079</v>
      </c>
      <c r="M2816">
        <v>248503</v>
      </c>
    </row>
    <row r="2817" spans="1:15" x14ac:dyDescent="0.2">
      <c r="A2817">
        <v>9475</v>
      </c>
      <c r="B2817">
        <v>124</v>
      </c>
      <c r="C2817">
        <v>796</v>
      </c>
      <c r="D2817">
        <v>1</v>
      </c>
      <c r="E2817" s="13">
        <v>5.7780709540000004</v>
      </c>
      <c r="F2817" s="13">
        <v>4.8060302400000001</v>
      </c>
      <c r="G2817">
        <v>-4.2</v>
      </c>
      <c r="H2817">
        <v>-6.8</v>
      </c>
      <c r="I2817">
        <v>10.772</v>
      </c>
      <c r="J2817">
        <v>10.544</v>
      </c>
      <c r="K2817" s="16">
        <f t="shared" si="86"/>
        <v>10.523480000000001</v>
      </c>
      <c r="L2817" s="16">
        <f t="shared" si="87"/>
        <v>0.19379999999999978</v>
      </c>
      <c r="M2817" t="s">
        <v>584</v>
      </c>
    </row>
    <row r="2818" spans="1:15" x14ac:dyDescent="0.2">
      <c r="A2818">
        <v>9476</v>
      </c>
      <c r="B2818">
        <v>124</v>
      </c>
      <c r="C2818">
        <v>805</v>
      </c>
      <c r="D2818">
        <v>1</v>
      </c>
      <c r="E2818" s="13">
        <v>5.7823188586666703</v>
      </c>
      <c r="F2818" s="13">
        <v>5.0657997699999999</v>
      </c>
      <c r="G2818">
        <v>-4.5999999999999996</v>
      </c>
      <c r="H2818">
        <v>-12</v>
      </c>
      <c r="I2818">
        <v>11.073</v>
      </c>
      <c r="J2818">
        <v>10.673</v>
      </c>
      <c r="K2818" s="16">
        <f t="shared" ref="K2818:K2881" si="88">J2818-0.09*(I2818-J2818)</f>
        <v>10.637</v>
      </c>
      <c r="L2818" s="16">
        <f t="shared" ref="L2818:L2881" si="89">0.85*(I2818-J2818)</f>
        <v>0.3400000000000003</v>
      </c>
      <c r="M2818" t="s">
        <v>584</v>
      </c>
    </row>
    <row r="2819" spans="1:15" x14ac:dyDescent="0.2">
      <c r="A2819">
        <v>9477</v>
      </c>
      <c r="B2819">
        <v>124</v>
      </c>
      <c r="C2819">
        <v>830</v>
      </c>
      <c r="D2819">
        <v>1</v>
      </c>
      <c r="E2819" s="13">
        <v>5.8216729819999999</v>
      </c>
      <c r="F2819" s="13">
        <v>4.3708774799999999</v>
      </c>
      <c r="G2819">
        <v>-4.3</v>
      </c>
      <c r="H2819">
        <v>-2.8</v>
      </c>
      <c r="I2819">
        <v>8.9310000000000009</v>
      </c>
      <c r="J2819">
        <v>8.8460000000000001</v>
      </c>
      <c r="K2819" s="16">
        <f t="shared" si="88"/>
        <v>8.8383500000000002</v>
      </c>
      <c r="L2819" s="16">
        <f t="shared" si="89"/>
        <v>7.2250000000000716E-2</v>
      </c>
      <c r="M2819">
        <v>38911</v>
      </c>
    </row>
    <row r="2820" spans="1:15" x14ac:dyDescent="0.2">
      <c r="A2820">
        <v>9478</v>
      </c>
      <c r="B2820">
        <v>124</v>
      </c>
      <c r="C2820">
        <v>864</v>
      </c>
      <c r="D2820">
        <v>1</v>
      </c>
      <c r="E2820" s="13">
        <v>5.8523658246666699</v>
      </c>
      <c r="F2820" s="13">
        <v>4.11080617</v>
      </c>
      <c r="G2820">
        <v>-5.2</v>
      </c>
      <c r="H2820">
        <v>-3.4</v>
      </c>
      <c r="I2820">
        <v>9.8719999999999999</v>
      </c>
      <c r="J2820">
        <v>9.5660000000000007</v>
      </c>
      <c r="K2820" s="16">
        <f t="shared" si="88"/>
        <v>9.5384600000000006</v>
      </c>
      <c r="L2820" s="16">
        <f t="shared" si="89"/>
        <v>0.26009999999999928</v>
      </c>
      <c r="M2820" t="s">
        <v>584</v>
      </c>
    </row>
    <row r="2821" spans="1:15" x14ac:dyDescent="0.2">
      <c r="A2821">
        <v>9479</v>
      </c>
      <c r="B2821">
        <v>124</v>
      </c>
      <c r="C2821">
        <v>892</v>
      </c>
      <c r="D2821">
        <v>1</v>
      </c>
      <c r="E2821" s="13">
        <v>5.85004873666667</v>
      </c>
      <c r="F2821" s="13">
        <v>4.4300162499999995</v>
      </c>
      <c r="G2821">
        <v>-3.4</v>
      </c>
      <c r="H2821">
        <v>-15.1</v>
      </c>
      <c r="I2821">
        <v>10.452</v>
      </c>
      <c r="J2821">
        <v>9.7029999999999994</v>
      </c>
      <c r="K2821" s="16">
        <f t="shared" si="88"/>
        <v>9.6355899999999988</v>
      </c>
      <c r="L2821" s="16">
        <f t="shared" si="89"/>
        <v>0.63665000000000049</v>
      </c>
      <c r="M2821" t="s">
        <v>584</v>
      </c>
    </row>
    <row r="2822" spans="1:15" x14ac:dyDescent="0.2">
      <c r="A2822">
        <v>9480</v>
      </c>
      <c r="B2822">
        <v>124</v>
      </c>
      <c r="C2822">
        <v>893</v>
      </c>
      <c r="D2822">
        <v>1</v>
      </c>
      <c r="E2822" s="13">
        <v>5.8168586653333296</v>
      </c>
      <c r="F2822" s="13">
        <v>5.5073524200000001</v>
      </c>
      <c r="G2822">
        <v>-5.7</v>
      </c>
      <c r="H2822">
        <v>-3.9</v>
      </c>
      <c r="I2822">
        <v>11.696</v>
      </c>
      <c r="J2822">
        <v>10.891999999999999</v>
      </c>
      <c r="K2822" s="16">
        <f t="shared" si="88"/>
        <v>10.81964</v>
      </c>
      <c r="L2822" s="16">
        <f t="shared" si="89"/>
        <v>0.68340000000000023</v>
      </c>
      <c r="M2822" t="s">
        <v>584</v>
      </c>
    </row>
    <row r="2823" spans="1:15" x14ac:dyDescent="0.2">
      <c r="A2823">
        <v>9481</v>
      </c>
      <c r="B2823">
        <v>124</v>
      </c>
      <c r="C2823">
        <v>894</v>
      </c>
      <c r="D2823">
        <v>1</v>
      </c>
      <c r="E2823" s="13">
        <v>5.8180607346666697</v>
      </c>
      <c r="F2823" s="13">
        <v>4.02404589</v>
      </c>
      <c r="G2823">
        <v>-0.4</v>
      </c>
      <c r="H2823">
        <v>-5.3</v>
      </c>
      <c r="I2823">
        <v>9.3559999999999999</v>
      </c>
      <c r="J2823">
        <v>9.1769999999999996</v>
      </c>
      <c r="K2823" s="16">
        <f t="shared" si="88"/>
        <v>9.1608900000000002</v>
      </c>
      <c r="L2823" s="16">
        <f t="shared" si="89"/>
        <v>0.15215000000000023</v>
      </c>
      <c r="M2823">
        <v>38879</v>
      </c>
    </row>
    <row r="2824" spans="1:15" x14ac:dyDescent="0.2">
      <c r="A2824">
        <v>9482</v>
      </c>
      <c r="B2824">
        <v>124</v>
      </c>
      <c r="C2824">
        <v>899</v>
      </c>
      <c r="D2824">
        <v>1</v>
      </c>
      <c r="E2824" s="13">
        <v>5.8005333333333304</v>
      </c>
      <c r="F2824" s="13">
        <v>4.9863991900000002</v>
      </c>
      <c r="G2824">
        <v>-5.5</v>
      </c>
      <c r="H2824">
        <v>-13.2</v>
      </c>
      <c r="I2824">
        <v>11.506</v>
      </c>
      <c r="J2824">
        <v>9.2240000000000002</v>
      </c>
      <c r="K2824" s="16">
        <f t="shared" si="88"/>
        <v>9.0186200000000003</v>
      </c>
      <c r="L2824" s="16">
        <f t="shared" si="89"/>
        <v>1.9397</v>
      </c>
      <c r="M2824">
        <v>247829</v>
      </c>
      <c r="N2824">
        <v>27389</v>
      </c>
    </row>
    <row r="2825" spans="1:15" x14ac:dyDescent="0.2">
      <c r="A2825">
        <v>9483</v>
      </c>
      <c r="B2825">
        <v>124</v>
      </c>
      <c r="C2825">
        <v>943</v>
      </c>
      <c r="D2825">
        <v>1</v>
      </c>
      <c r="E2825" s="13">
        <v>5.8162581933333302</v>
      </c>
      <c r="F2825" s="13">
        <v>5.21862812</v>
      </c>
      <c r="G2825">
        <v>0.2</v>
      </c>
      <c r="H2825">
        <v>0.1</v>
      </c>
      <c r="I2825">
        <v>10.968999999999999</v>
      </c>
      <c r="J2825">
        <v>10.599</v>
      </c>
      <c r="K2825" s="16">
        <f t="shared" si="88"/>
        <v>10.5657</v>
      </c>
      <c r="L2825" s="16">
        <f t="shared" si="89"/>
        <v>0.31449999999999934</v>
      </c>
      <c r="M2825" t="s">
        <v>584</v>
      </c>
    </row>
    <row r="2826" spans="1:15" x14ac:dyDescent="0.2">
      <c r="A2826">
        <v>9484</v>
      </c>
      <c r="B2826">
        <v>124</v>
      </c>
      <c r="C2826">
        <v>1003</v>
      </c>
      <c r="D2826">
        <v>1</v>
      </c>
      <c r="E2826" s="13">
        <v>5.8038171026666703</v>
      </c>
      <c r="F2826" s="13">
        <v>5.19558418</v>
      </c>
      <c r="G2826">
        <v>-1.1000000000000001</v>
      </c>
      <c r="H2826">
        <v>-5.8</v>
      </c>
      <c r="I2826">
        <v>10.741</v>
      </c>
      <c r="J2826">
        <v>10.567</v>
      </c>
      <c r="K2826" s="16">
        <f t="shared" si="88"/>
        <v>10.55134</v>
      </c>
      <c r="L2826" s="16">
        <f t="shared" si="89"/>
        <v>0.14789999999999956</v>
      </c>
      <c r="M2826" t="s">
        <v>584</v>
      </c>
    </row>
    <row r="2827" spans="1:15" x14ac:dyDescent="0.2">
      <c r="A2827">
        <v>9485</v>
      </c>
      <c r="B2827">
        <v>124</v>
      </c>
      <c r="C2827">
        <v>1058</v>
      </c>
      <c r="D2827">
        <v>1</v>
      </c>
      <c r="E2827" s="13">
        <v>5.8577320846666696</v>
      </c>
      <c r="F2827" s="13">
        <v>3.77419043</v>
      </c>
      <c r="G2827">
        <v>-3.5</v>
      </c>
      <c r="H2827">
        <v>-5.4</v>
      </c>
      <c r="I2827">
        <v>8.5920000000000005</v>
      </c>
      <c r="J2827">
        <v>8.6389999999999993</v>
      </c>
      <c r="K2827" s="16">
        <f t="shared" si="88"/>
        <v>8.6432299999999991</v>
      </c>
      <c r="L2827" s="16">
        <f t="shared" si="89"/>
        <v>-3.9949999999998993E-2</v>
      </c>
      <c r="M2827">
        <v>39253</v>
      </c>
      <c r="N2827">
        <v>27667</v>
      </c>
      <c r="O2827">
        <v>4.6500000000000004</v>
      </c>
    </row>
    <row r="2828" spans="1:15" x14ac:dyDescent="0.2">
      <c r="A2828">
        <v>9486</v>
      </c>
      <c r="B2828">
        <v>124</v>
      </c>
      <c r="C2828">
        <v>1064</v>
      </c>
      <c r="D2828">
        <v>1</v>
      </c>
      <c r="E2828" s="13">
        <v>5.7660148040000001</v>
      </c>
      <c r="F2828" s="13">
        <v>4.4160812900000002</v>
      </c>
      <c r="G2828">
        <v>-6.8</v>
      </c>
      <c r="H2828">
        <v>2.9</v>
      </c>
      <c r="I2828">
        <v>12.21</v>
      </c>
      <c r="J2828">
        <v>10.446</v>
      </c>
      <c r="K2828" s="16">
        <f t="shared" si="88"/>
        <v>10.287239999999999</v>
      </c>
      <c r="L2828" s="16">
        <f t="shared" si="89"/>
        <v>1.499400000000001</v>
      </c>
      <c r="M2828" t="s">
        <v>584</v>
      </c>
    </row>
    <row r="2829" spans="1:15" x14ac:dyDescent="0.2">
      <c r="A2829">
        <v>9487</v>
      </c>
      <c r="B2829">
        <v>124</v>
      </c>
      <c r="C2829">
        <v>1069</v>
      </c>
      <c r="D2829">
        <v>1</v>
      </c>
      <c r="E2829" s="13">
        <v>5.8399580999999996</v>
      </c>
      <c r="F2829" s="13">
        <v>4.9567429499999998</v>
      </c>
      <c r="G2829">
        <v>-0.5</v>
      </c>
      <c r="H2829">
        <v>-0.30000000000000004</v>
      </c>
      <c r="I2829">
        <v>7.4429999999999996</v>
      </c>
      <c r="J2829">
        <v>7.4210000000000003</v>
      </c>
      <c r="K2829" s="16">
        <f t="shared" si="88"/>
        <v>7.4190200000000006</v>
      </c>
      <c r="L2829" s="16">
        <f t="shared" si="89"/>
        <v>1.869999999999945E-2</v>
      </c>
      <c r="M2829">
        <v>39082</v>
      </c>
      <c r="N2829">
        <v>27573</v>
      </c>
      <c r="O2829">
        <v>6.52</v>
      </c>
    </row>
    <row r="2830" spans="1:15" x14ac:dyDescent="0.2">
      <c r="A2830">
        <v>9488</v>
      </c>
      <c r="B2830">
        <v>124</v>
      </c>
      <c r="C2830">
        <v>1071</v>
      </c>
      <c r="D2830">
        <v>1</v>
      </c>
      <c r="E2830" s="13">
        <v>5.8141945893333302</v>
      </c>
      <c r="F2830" s="13">
        <v>4.9264104399999997</v>
      </c>
      <c r="G2830">
        <v>2.7</v>
      </c>
      <c r="H2830">
        <v>-9</v>
      </c>
      <c r="I2830">
        <v>11.754</v>
      </c>
      <c r="J2830">
        <v>10.411</v>
      </c>
      <c r="K2830" s="16">
        <f t="shared" si="88"/>
        <v>10.29013</v>
      </c>
      <c r="L2830" s="16">
        <f t="shared" si="89"/>
        <v>1.1415499999999998</v>
      </c>
      <c r="M2830">
        <v>248022</v>
      </c>
    </row>
    <row r="2831" spans="1:15" x14ac:dyDescent="0.2">
      <c r="A2831">
        <v>9489</v>
      </c>
      <c r="B2831">
        <v>124</v>
      </c>
      <c r="C2831">
        <v>1097</v>
      </c>
      <c r="D2831">
        <v>1</v>
      </c>
      <c r="E2831" s="13">
        <v>5.8552464593333298</v>
      </c>
      <c r="F2831" s="13">
        <v>4.9203962499999996</v>
      </c>
      <c r="G2831">
        <v>5.7</v>
      </c>
      <c r="H2831">
        <v>-3.2</v>
      </c>
      <c r="I2831">
        <v>10.448</v>
      </c>
      <c r="J2831">
        <v>10.066000000000001</v>
      </c>
      <c r="K2831" s="16">
        <f t="shared" si="88"/>
        <v>10.03162</v>
      </c>
      <c r="L2831" s="16">
        <f t="shared" si="89"/>
        <v>0.32469999999999971</v>
      </c>
      <c r="M2831">
        <v>248504</v>
      </c>
    </row>
    <row r="2832" spans="1:15" x14ac:dyDescent="0.2">
      <c r="A2832">
        <v>9490</v>
      </c>
      <c r="B2832">
        <v>124</v>
      </c>
      <c r="C2832">
        <v>1115</v>
      </c>
      <c r="D2832">
        <v>1</v>
      </c>
      <c r="E2832" s="13">
        <v>5.7673966520000004</v>
      </c>
      <c r="F2832" s="13">
        <v>5.1007008799999998</v>
      </c>
      <c r="G2832">
        <v>0.30000000000000004</v>
      </c>
      <c r="H2832">
        <v>-18.5</v>
      </c>
      <c r="I2832">
        <v>9.8309999999999995</v>
      </c>
      <c r="J2832">
        <v>8.6999999999999993</v>
      </c>
      <c r="K2832" s="16">
        <f t="shared" si="88"/>
        <v>8.5982099999999999</v>
      </c>
      <c r="L2832" s="16">
        <f t="shared" si="89"/>
        <v>0.96135000000000015</v>
      </c>
      <c r="M2832">
        <v>38443</v>
      </c>
      <c r="N2832">
        <v>27211</v>
      </c>
      <c r="O2832">
        <v>7.77</v>
      </c>
    </row>
    <row r="2833" spans="1:15" x14ac:dyDescent="0.2">
      <c r="A2833">
        <v>9491</v>
      </c>
      <c r="B2833">
        <v>124</v>
      </c>
      <c r="C2833">
        <v>1135</v>
      </c>
      <c r="D2833">
        <v>1</v>
      </c>
      <c r="E2833" s="13">
        <v>5.8182000800000004</v>
      </c>
      <c r="F2833" s="13">
        <v>5.2913895499999999</v>
      </c>
      <c r="G2833">
        <v>-3.7</v>
      </c>
      <c r="H2833">
        <v>-7.8</v>
      </c>
      <c r="I2833">
        <v>10.366</v>
      </c>
      <c r="J2833">
        <v>10.004</v>
      </c>
      <c r="K2833" s="16">
        <f t="shared" si="88"/>
        <v>9.9714200000000002</v>
      </c>
      <c r="L2833" s="16">
        <f t="shared" si="89"/>
        <v>0.30770000000000008</v>
      </c>
      <c r="M2833">
        <v>248067</v>
      </c>
    </row>
    <row r="2834" spans="1:15" x14ac:dyDescent="0.2">
      <c r="A2834">
        <v>9492</v>
      </c>
      <c r="B2834">
        <v>124</v>
      </c>
      <c r="C2834">
        <v>1140</v>
      </c>
      <c r="D2834">
        <v>1</v>
      </c>
      <c r="E2834" s="13">
        <v>5.8452398293333303</v>
      </c>
      <c r="F2834" s="13">
        <v>4.2064626599999997</v>
      </c>
      <c r="G2834">
        <v>1.6</v>
      </c>
      <c r="H2834">
        <v>14.8</v>
      </c>
      <c r="I2834">
        <v>11.146000000000001</v>
      </c>
      <c r="J2834">
        <v>9.8070000000000004</v>
      </c>
      <c r="K2834" s="16">
        <f t="shared" si="88"/>
        <v>9.6864900000000009</v>
      </c>
      <c r="L2834" s="16">
        <f t="shared" si="89"/>
        <v>1.1381500000000002</v>
      </c>
      <c r="M2834" t="s">
        <v>584</v>
      </c>
    </row>
    <row r="2835" spans="1:15" x14ac:dyDescent="0.2">
      <c r="A2835">
        <v>9493</v>
      </c>
      <c r="B2835">
        <v>124</v>
      </c>
      <c r="C2835">
        <v>1155</v>
      </c>
      <c r="D2835">
        <v>1</v>
      </c>
      <c r="E2835" s="13">
        <v>5.7678307360000005</v>
      </c>
      <c r="F2835" s="13">
        <v>5.3877893300000004</v>
      </c>
      <c r="G2835">
        <v>-1.9</v>
      </c>
      <c r="H2835">
        <v>0.1</v>
      </c>
      <c r="I2835">
        <v>12.3</v>
      </c>
      <c r="J2835">
        <v>10.108000000000001</v>
      </c>
      <c r="K2835" s="16">
        <f t="shared" si="88"/>
        <v>9.9107200000000013</v>
      </c>
      <c r="L2835" s="16">
        <f t="shared" si="89"/>
        <v>1.8632000000000002</v>
      </c>
      <c r="M2835" t="s">
        <v>584</v>
      </c>
    </row>
    <row r="2836" spans="1:15" x14ac:dyDescent="0.2">
      <c r="A2836">
        <v>9494</v>
      </c>
      <c r="B2836">
        <v>124</v>
      </c>
      <c r="C2836">
        <v>1171</v>
      </c>
      <c r="D2836">
        <v>1</v>
      </c>
      <c r="E2836" s="13">
        <v>5.7542793506666703</v>
      </c>
      <c r="F2836" s="13">
        <v>5.4748654700000001</v>
      </c>
      <c r="G2836">
        <v>-1.9</v>
      </c>
      <c r="H2836">
        <v>-13.7</v>
      </c>
      <c r="I2836">
        <v>10.303000000000001</v>
      </c>
      <c r="J2836">
        <v>9.9420000000000002</v>
      </c>
      <c r="K2836" s="16">
        <f t="shared" si="88"/>
        <v>9.9095100000000009</v>
      </c>
      <c r="L2836" s="16">
        <f t="shared" si="89"/>
        <v>0.30685000000000057</v>
      </c>
      <c r="M2836">
        <v>247276</v>
      </c>
    </row>
    <row r="2837" spans="1:15" x14ac:dyDescent="0.2">
      <c r="A2837">
        <v>9495</v>
      </c>
      <c r="B2837">
        <v>124</v>
      </c>
      <c r="C2837">
        <v>1231</v>
      </c>
      <c r="D2837">
        <v>1</v>
      </c>
      <c r="E2837" s="13">
        <v>5.8149294099999995</v>
      </c>
      <c r="F2837" s="13">
        <v>3.7534241700000002</v>
      </c>
      <c r="G2837">
        <v>13.6</v>
      </c>
      <c r="H2837">
        <v>-8.6999999999999993</v>
      </c>
      <c r="I2837">
        <v>12.096</v>
      </c>
      <c r="J2837">
        <v>9.9610000000000003</v>
      </c>
      <c r="K2837" s="16">
        <f t="shared" si="88"/>
        <v>9.7688500000000005</v>
      </c>
      <c r="L2837" s="16">
        <f t="shared" si="89"/>
        <v>1.8147499999999999</v>
      </c>
      <c r="M2837" t="s">
        <v>584</v>
      </c>
    </row>
    <row r="2838" spans="1:15" x14ac:dyDescent="0.2">
      <c r="A2838">
        <v>9496</v>
      </c>
      <c r="B2838">
        <v>124</v>
      </c>
      <c r="C2838">
        <v>1232</v>
      </c>
      <c r="D2838">
        <v>1</v>
      </c>
      <c r="E2838" s="13">
        <v>5.8243249686666703</v>
      </c>
      <c r="F2838" s="13">
        <v>4.57922253</v>
      </c>
      <c r="G2838">
        <v>1.8</v>
      </c>
      <c r="H2838">
        <v>-7</v>
      </c>
      <c r="I2838">
        <v>10.098000000000001</v>
      </c>
      <c r="J2838">
        <v>9.9139999999999997</v>
      </c>
      <c r="K2838" s="16">
        <f t="shared" si="88"/>
        <v>9.8974399999999996</v>
      </c>
      <c r="L2838" s="16">
        <f t="shared" si="89"/>
        <v>0.1564000000000009</v>
      </c>
      <c r="M2838">
        <v>38946</v>
      </c>
    </row>
    <row r="2839" spans="1:15" x14ac:dyDescent="0.2">
      <c r="A2839">
        <v>9497</v>
      </c>
      <c r="B2839">
        <v>124</v>
      </c>
      <c r="C2839">
        <v>1242</v>
      </c>
      <c r="D2839">
        <v>1</v>
      </c>
      <c r="E2839" s="13">
        <v>5.8383311446666699</v>
      </c>
      <c r="F2839" s="13">
        <v>4.050713</v>
      </c>
      <c r="G2839">
        <v>2.2000000000000002</v>
      </c>
      <c r="H2839">
        <v>7.7</v>
      </c>
      <c r="I2839">
        <v>11.26</v>
      </c>
      <c r="J2839">
        <v>10.968999999999999</v>
      </c>
      <c r="K2839" s="16">
        <f t="shared" si="88"/>
        <v>10.94281</v>
      </c>
      <c r="L2839" s="16">
        <f t="shared" si="89"/>
        <v>0.24735000000000032</v>
      </c>
      <c r="M2839" t="s">
        <v>584</v>
      </c>
    </row>
    <row r="2840" spans="1:15" x14ac:dyDescent="0.2">
      <c r="A2840">
        <v>9498</v>
      </c>
      <c r="B2840">
        <v>124</v>
      </c>
      <c r="C2840">
        <v>1251</v>
      </c>
      <c r="D2840">
        <v>1</v>
      </c>
      <c r="E2840" s="13">
        <v>5.8599541293333299</v>
      </c>
      <c r="F2840" s="13">
        <v>4.1164278100000002</v>
      </c>
      <c r="G2840">
        <v>2.2999999999999998</v>
      </c>
      <c r="H2840">
        <v>-20.7</v>
      </c>
      <c r="I2840">
        <v>11.529</v>
      </c>
      <c r="J2840">
        <v>11.047000000000001</v>
      </c>
      <c r="K2840" s="16">
        <f t="shared" si="88"/>
        <v>11.003620000000002</v>
      </c>
      <c r="L2840" s="16">
        <f t="shared" si="89"/>
        <v>0.4096999999999994</v>
      </c>
      <c r="M2840" t="s">
        <v>584</v>
      </c>
    </row>
    <row r="2841" spans="1:15" x14ac:dyDescent="0.2">
      <c r="A2841">
        <v>9499</v>
      </c>
      <c r="B2841">
        <v>124</v>
      </c>
      <c r="C2841">
        <v>1271</v>
      </c>
      <c r="D2841">
        <v>1</v>
      </c>
      <c r="E2841" s="13">
        <v>5.8514668593333301</v>
      </c>
      <c r="F2841" s="13">
        <v>4.2976151700000003</v>
      </c>
      <c r="G2841">
        <v>-9.8000000000000007</v>
      </c>
      <c r="H2841">
        <v>-12.9</v>
      </c>
      <c r="I2841">
        <v>10.063000000000001</v>
      </c>
      <c r="J2841">
        <v>9.5860000000000003</v>
      </c>
      <c r="K2841" s="16">
        <f t="shared" si="88"/>
        <v>9.5430700000000002</v>
      </c>
      <c r="L2841" s="16">
        <f t="shared" si="89"/>
        <v>0.40545000000000025</v>
      </c>
      <c r="M2841">
        <v>248469</v>
      </c>
    </row>
    <row r="2842" spans="1:15" x14ac:dyDescent="0.2">
      <c r="A2842">
        <v>9500</v>
      </c>
      <c r="B2842">
        <v>124</v>
      </c>
      <c r="C2842">
        <v>1291</v>
      </c>
      <c r="D2842">
        <v>1</v>
      </c>
      <c r="E2842" s="13">
        <v>5.8646857160000003</v>
      </c>
      <c r="F2842" s="13">
        <v>4.1992477499999996</v>
      </c>
      <c r="G2842">
        <v>19.7</v>
      </c>
      <c r="H2842">
        <v>-15.1</v>
      </c>
      <c r="I2842">
        <v>12.019</v>
      </c>
      <c r="J2842">
        <v>11.097</v>
      </c>
      <c r="K2842" s="16">
        <f t="shared" si="88"/>
        <v>11.014019999999999</v>
      </c>
      <c r="L2842" s="16">
        <f t="shared" si="89"/>
        <v>0.78370000000000051</v>
      </c>
      <c r="M2842" t="s">
        <v>584</v>
      </c>
    </row>
    <row r="2843" spans="1:15" x14ac:dyDescent="0.2">
      <c r="A2843">
        <v>9501</v>
      </c>
      <c r="B2843">
        <v>124</v>
      </c>
      <c r="C2843">
        <v>1308</v>
      </c>
      <c r="D2843">
        <v>1</v>
      </c>
      <c r="E2843" s="13">
        <v>5.7998501493333299</v>
      </c>
      <c r="F2843" s="13">
        <v>3.96850696</v>
      </c>
      <c r="G2843">
        <v>4.8</v>
      </c>
      <c r="H2843">
        <v>-14.2</v>
      </c>
      <c r="I2843">
        <v>9.4529999999999994</v>
      </c>
      <c r="J2843">
        <v>9.1349999999999998</v>
      </c>
      <c r="K2843" s="16">
        <f t="shared" si="88"/>
        <v>9.1063799999999997</v>
      </c>
      <c r="L2843" s="16">
        <f t="shared" si="89"/>
        <v>0.27029999999999965</v>
      </c>
      <c r="M2843">
        <v>38724</v>
      </c>
      <c r="N2843">
        <v>27385</v>
      </c>
      <c r="O2843">
        <v>6.36</v>
      </c>
    </row>
    <row r="2844" spans="1:15" x14ac:dyDescent="0.2">
      <c r="A2844">
        <v>9502</v>
      </c>
      <c r="B2844">
        <v>124</v>
      </c>
      <c r="C2844">
        <v>1313</v>
      </c>
      <c r="D2844">
        <v>1</v>
      </c>
      <c r="E2844" s="13">
        <v>5.8078398833333296</v>
      </c>
      <c r="F2844" s="13">
        <v>4.7039542000000001</v>
      </c>
      <c r="G2844">
        <v>3.2</v>
      </c>
      <c r="H2844">
        <v>-2</v>
      </c>
      <c r="I2844">
        <v>7.367</v>
      </c>
      <c r="J2844">
        <v>7.3689999999999998</v>
      </c>
      <c r="K2844" s="16">
        <f t="shared" si="88"/>
        <v>7.3691800000000001</v>
      </c>
      <c r="L2844" s="16">
        <f t="shared" si="89"/>
        <v>-1.6999999999998128E-3</v>
      </c>
      <c r="M2844">
        <v>38798</v>
      </c>
      <c r="N2844">
        <v>27427</v>
      </c>
      <c r="O2844">
        <v>4.74</v>
      </c>
    </row>
    <row r="2845" spans="1:15" x14ac:dyDescent="0.2">
      <c r="A2845">
        <v>9503</v>
      </c>
      <c r="B2845">
        <v>124</v>
      </c>
      <c r="C2845">
        <v>1322</v>
      </c>
      <c r="D2845">
        <v>1</v>
      </c>
      <c r="E2845" s="13">
        <v>5.8682537033333304</v>
      </c>
      <c r="F2845" s="13">
        <v>3.8226538899999998</v>
      </c>
      <c r="G2845">
        <v>1.1000000000000001</v>
      </c>
      <c r="H2845">
        <v>-0.2</v>
      </c>
      <c r="I2845">
        <v>10.757</v>
      </c>
      <c r="J2845">
        <v>10.255000000000001</v>
      </c>
      <c r="K2845" s="16">
        <f t="shared" si="88"/>
        <v>10.209820000000001</v>
      </c>
      <c r="L2845" s="16">
        <f t="shared" si="89"/>
        <v>0.42669999999999902</v>
      </c>
      <c r="M2845">
        <v>248659</v>
      </c>
    </row>
    <row r="2846" spans="1:15" x14ac:dyDescent="0.2">
      <c r="A2846">
        <v>9504</v>
      </c>
      <c r="B2846">
        <v>124</v>
      </c>
      <c r="C2846">
        <v>1323</v>
      </c>
      <c r="D2846">
        <v>1</v>
      </c>
      <c r="E2846" s="13">
        <v>5.7819136473333304</v>
      </c>
      <c r="F2846" s="13">
        <v>4.2333040100000003</v>
      </c>
      <c r="G2846">
        <v>3.3</v>
      </c>
      <c r="H2846">
        <v>-8.4</v>
      </c>
      <c r="I2846">
        <v>10.677</v>
      </c>
      <c r="J2846">
        <v>8.5570000000000004</v>
      </c>
      <c r="K2846" s="16">
        <f t="shared" si="88"/>
        <v>8.366200000000001</v>
      </c>
      <c r="L2846" s="16">
        <f t="shared" si="89"/>
        <v>1.8019999999999994</v>
      </c>
      <c r="M2846">
        <v>247604</v>
      </c>
    </row>
    <row r="2847" spans="1:15" x14ac:dyDescent="0.2">
      <c r="A2847">
        <v>9505</v>
      </c>
      <c r="B2847">
        <v>124</v>
      </c>
      <c r="C2847">
        <v>1346</v>
      </c>
      <c r="D2847">
        <v>1</v>
      </c>
      <c r="E2847" s="13">
        <v>5.7916550366666701</v>
      </c>
      <c r="F2847" s="13">
        <v>4.1001878899999999</v>
      </c>
      <c r="G2847">
        <v>-11.6</v>
      </c>
      <c r="H2847">
        <v>-4.7</v>
      </c>
      <c r="I2847">
        <v>7.5869999999999997</v>
      </c>
      <c r="J2847">
        <v>7.64</v>
      </c>
      <c r="K2847" s="16">
        <f t="shared" si="88"/>
        <v>7.6447699999999994</v>
      </c>
      <c r="L2847" s="16">
        <f t="shared" si="89"/>
        <v>-4.5049999999999944E-2</v>
      </c>
      <c r="M2847">
        <v>38650</v>
      </c>
      <c r="N2847">
        <v>27345</v>
      </c>
      <c r="O2847">
        <v>5.87</v>
      </c>
    </row>
    <row r="2848" spans="1:15" x14ac:dyDescent="0.2">
      <c r="A2848">
        <v>9506</v>
      </c>
      <c r="B2848">
        <v>124</v>
      </c>
      <c r="C2848">
        <v>1350</v>
      </c>
      <c r="D2848">
        <v>1</v>
      </c>
      <c r="E2848" s="13">
        <v>5.7646448493333295</v>
      </c>
      <c r="F2848" s="13">
        <v>4.8087227400000003</v>
      </c>
      <c r="G2848">
        <v>-1.9</v>
      </c>
      <c r="H2848">
        <v>-0.1</v>
      </c>
      <c r="I2848">
        <v>11.122</v>
      </c>
      <c r="J2848">
        <v>10.968999999999999</v>
      </c>
      <c r="K2848" s="16">
        <f t="shared" si="88"/>
        <v>10.95523</v>
      </c>
      <c r="L2848" s="16">
        <f t="shared" si="89"/>
        <v>0.13005000000000039</v>
      </c>
      <c r="M2848" t="s">
        <v>584</v>
      </c>
    </row>
    <row r="2849" spans="1:15" x14ac:dyDescent="0.2">
      <c r="A2849">
        <v>9507</v>
      </c>
      <c r="B2849">
        <v>124</v>
      </c>
      <c r="C2849">
        <v>1355</v>
      </c>
      <c r="D2849">
        <v>1</v>
      </c>
      <c r="E2849" s="13">
        <v>5.75251220333333</v>
      </c>
      <c r="F2849" s="13">
        <v>4.4859533999999996</v>
      </c>
      <c r="G2849">
        <v>-31.5</v>
      </c>
      <c r="H2849">
        <v>-5.0999999999999996</v>
      </c>
      <c r="I2849">
        <v>11.39</v>
      </c>
      <c r="J2849">
        <v>10.805</v>
      </c>
      <c r="K2849" s="16">
        <f t="shared" si="88"/>
        <v>10.75235</v>
      </c>
      <c r="L2849" s="16">
        <f t="shared" si="89"/>
        <v>0.49725000000000069</v>
      </c>
      <c r="M2849" t="s">
        <v>584</v>
      </c>
    </row>
    <row r="2850" spans="1:15" x14ac:dyDescent="0.2">
      <c r="A2850">
        <v>9508</v>
      </c>
      <c r="B2850">
        <v>124</v>
      </c>
      <c r="C2850">
        <v>1357</v>
      </c>
      <c r="D2850">
        <v>1</v>
      </c>
      <c r="E2850" s="13">
        <v>5.8491327733333298</v>
      </c>
      <c r="F2850" s="13">
        <v>4.2309911199999997</v>
      </c>
      <c r="G2850">
        <v>-5.2</v>
      </c>
      <c r="H2850">
        <v>-10.4</v>
      </c>
      <c r="I2850">
        <v>8.8729999999999993</v>
      </c>
      <c r="J2850">
        <v>8.5779999999999994</v>
      </c>
      <c r="K2850" s="16">
        <f t="shared" si="88"/>
        <v>8.5514499999999991</v>
      </c>
      <c r="L2850" s="16">
        <f t="shared" si="89"/>
        <v>0.25074999999999992</v>
      </c>
      <c r="M2850">
        <v>39187</v>
      </c>
    </row>
    <row r="2851" spans="1:15" x14ac:dyDescent="0.2">
      <c r="A2851">
        <v>9509</v>
      </c>
      <c r="B2851">
        <v>124</v>
      </c>
      <c r="C2851">
        <v>1364</v>
      </c>
      <c r="D2851">
        <v>1</v>
      </c>
      <c r="E2851" s="13">
        <v>5.8530638899999996</v>
      </c>
      <c r="F2851" s="13">
        <v>4.4766803800000003</v>
      </c>
      <c r="G2851">
        <v>6.8</v>
      </c>
      <c r="H2851">
        <v>-12.6</v>
      </c>
      <c r="I2851">
        <v>11.345000000000001</v>
      </c>
      <c r="J2851">
        <v>10.103</v>
      </c>
      <c r="K2851" s="16">
        <f t="shared" si="88"/>
        <v>9.9912200000000002</v>
      </c>
      <c r="L2851" s="16">
        <f t="shared" si="89"/>
        <v>1.0557000000000007</v>
      </c>
      <c r="M2851" t="s">
        <v>584</v>
      </c>
    </row>
    <row r="2852" spans="1:15" x14ac:dyDescent="0.2">
      <c r="A2852">
        <v>9510</v>
      </c>
      <c r="B2852">
        <v>124</v>
      </c>
      <c r="C2852">
        <v>1367</v>
      </c>
      <c r="D2852">
        <v>1</v>
      </c>
      <c r="E2852" s="13">
        <v>5.8475137586666701</v>
      </c>
      <c r="F2852" s="13">
        <v>3.8290972999999999</v>
      </c>
      <c r="G2852">
        <v>40.299999999999997</v>
      </c>
      <c r="H2852">
        <v>-52.7</v>
      </c>
      <c r="I2852">
        <v>10.595000000000001</v>
      </c>
      <c r="J2852">
        <v>9.9759999999999991</v>
      </c>
      <c r="K2852" s="16">
        <f t="shared" si="88"/>
        <v>9.9202899999999996</v>
      </c>
      <c r="L2852" s="16">
        <f t="shared" si="89"/>
        <v>0.52615000000000134</v>
      </c>
      <c r="M2852" t="s">
        <v>584</v>
      </c>
    </row>
    <row r="2853" spans="1:15" x14ac:dyDescent="0.2">
      <c r="A2853">
        <v>9511</v>
      </c>
      <c r="B2853">
        <v>124</v>
      </c>
      <c r="C2853">
        <v>1380</v>
      </c>
      <c r="D2853">
        <v>1</v>
      </c>
      <c r="E2853" s="13">
        <v>5.8041897446666697</v>
      </c>
      <c r="F2853" s="13">
        <v>3.8989492000000001</v>
      </c>
      <c r="G2853">
        <v>-30.8</v>
      </c>
      <c r="H2853">
        <v>-64.900000000000006</v>
      </c>
      <c r="I2853">
        <v>8.2360000000000007</v>
      </c>
      <c r="J2853">
        <v>7.7450000000000001</v>
      </c>
      <c r="K2853" s="16">
        <f t="shared" si="88"/>
        <v>7.7008099999999997</v>
      </c>
      <c r="L2853" s="16">
        <f t="shared" si="89"/>
        <v>0.41735000000000044</v>
      </c>
      <c r="M2853">
        <v>38767</v>
      </c>
    </row>
    <row r="2854" spans="1:15" x14ac:dyDescent="0.2">
      <c r="A2854">
        <v>9512</v>
      </c>
      <c r="B2854">
        <v>124</v>
      </c>
      <c r="C2854">
        <v>1392</v>
      </c>
      <c r="D2854">
        <v>1</v>
      </c>
      <c r="E2854" s="13">
        <v>5.79972293066667</v>
      </c>
      <c r="F2854" s="13">
        <v>4.2319454299999997</v>
      </c>
      <c r="G2854">
        <v>6.9</v>
      </c>
      <c r="H2854">
        <v>-4.0999999999999996</v>
      </c>
      <c r="I2854">
        <v>10.124000000000001</v>
      </c>
      <c r="J2854">
        <v>9.6790000000000003</v>
      </c>
      <c r="K2854" s="16">
        <f t="shared" si="88"/>
        <v>9.6389499999999995</v>
      </c>
      <c r="L2854" s="16">
        <f t="shared" si="89"/>
        <v>0.37825000000000025</v>
      </c>
      <c r="M2854">
        <v>247830</v>
      </c>
    </row>
    <row r="2855" spans="1:15" x14ac:dyDescent="0.2">
      <c r="A2855">
        <v>9513</v>
      </c>
      <c r="B2855">
        <v>124</v>
      </c>
      <c r="C2855">
        <v>1656</v>
      </c>
      <c r="D2855">
        <v>1</v>
      </c>
      <c r="E2855" s="13">
        <v>5.7504997873333297</v>
      </c>
      <c r="F2855" s="13">
        <v>4.0081417100000003</v>
      </c>
      <c r="G2855">
        <v>2.2999999999999998</v>
      </c>
      <c r="H2855">
        <v>-21</v>
      </c>
      <c r="I2855">
        <v>6.4859999999999998</v>
      </c>
      <c r="J2855">
        <v>6.1360000000000001</v>
      </c>
      <c r="K2855" s="16">
        <f t="shared" si="88"/>
        <v>6.1044999999999998</v>
      </c>
      <c r="L2855" s="16">
        <f t="shared" si="89"/>
        <v>0.29749999999999971</v>
      </c>
      <c r="M2855">
        <v>38309</v>
      </c>
      <c r="N2855">
        <v>27118</v>
      </c>
      <c r="O2855">
        <v>19.79</v>
      </c>
    </row>
    <row r="2856" spans="1:15" x14ac:dyDescent="0.2">
      <c r="A2856">
        <v>9514</v>
      </c>
      <c r="B2856">
        <v>124</v>
      </c>
      <c r="C2856">
        <v>1762</v>
      </c>
      <c r="D2856">
        <v>1</v>
      </c>
      <c r="E2856" s="13">
        <v>5.8369623160000002</v>
      </c>
      <c r="F2856" s="13">
        <v>4.4233959900000004</v>
      </c>
      <c r="G2856">
        <v>6.7</v>
      </c>
      <c r="H2856">
        <v>-42.1</v>
      </c>
      <c r="I2856">
        <v>7.7489999999999997</v>
      </c>
      <c r="J2856">
        <v>6.1050000000000004</v>
      </c>
      <c r="K2856" s="16">
        <f t="shared" si="88"/>
        <v>5.9570400000000001</v>
      </c>
      <c r="L2856" s="16">
        <f t="shared" si="89"/>
        <v>1.3973999999999993</v>
      </c>
      <c r="M2856">
        <v>39051</v>
      </c>
      <c r="N2856">
        <v>27560</v>
      </c>
      <c r="O2856">
        <v>6.43</v>
      </c>
    </row>
    <row r="2857" spans="1:15" x14ac:dyDescent="0.2">
      <c r="A2857">
        <v>9515</v>
      </c>
      <c r="B2857">
        <v>124</v>
      </c>
      <c r="C2857">
        <v>2003</v>
      </c>
      <c r="D2857">
        <v>1</v>
      </c>
      <c r="E2857" s="13">
        <v>5.8078734059999997</v>
      </c>
      <c r="F2857" s="13">
        <v>4.7058848700000002</v>
      </c>
      <c r="G2857">
        <v>-14.6</v>
      </c>
      <c r="H2857">
        <v>-5.5</v>
      </c>
      <c r="I2857">
        <v>10.247999999999999</v>
      </c>
      <c r="J2857">
        <v>9.7639999999999993</v>
      </c>
      <c r="K2857" s="16">
        <f t="shared" si="88"/>
        <v>9.72044</v>
      </c>
      <c r="L2857" s="16">
        <f t="shared" si="89"/>
        <v>0.41139999999999999</v>
      </c>
      <c r="M2857" t="s">
        <v>584</v>
      </c>
      <c r="N2857">
        <v>27427</v>
      </c>
      <c r="O2857">
        <v>4.74</v>
      </c>
    </row>
    <row r="2858" spans="1:15" x14ac:dyDescent="0.2">
      <c r="A2858">
        <v>9516</v>
      </c>
      <c r="B2858">
        <v>124</v>
      </c>
      <c r="C2858">
        <v>2004</v>
      </c>
      <c r="D2858">
        <v>1</v>
      </c>
      <c r="E2858" s="13">
        <v>5.7506364393333298</v>
      </c>
      <c r="F2858" s="13">
        <v>4.0047703600000002</v>
      </c>
      <c r="G2858">
        <v>-9.6999999999999993</v>
      </c>
      <c r="H2858">
        <v>16.600000000000001</v>
      </c>
      <c r="I2858">
        <v>10.467000000000001</v>
      </c>
      <c r="J2858">
        <v>10.173</v>
      </c>
      <c r="K2858" s="16">
        <f t="shared" si="88"/>
        <v>10.14654</v>
      </c>
      <c r="L2858" s="16">
        <f t="shared" si="89"/>
        <v>0.2499000000000004</v>
      </c>
      <c r="M2858" t="s">
        <v>584</v>
      </c>
    </row>
    <row r="2859" spans="1:15" x14ac:dyDescent="0.2">
      <c r="A2859">
        <v>9517</v>
      </c>
      <c r="B2859">
        <v>125</v>
      </c>
      <c r="C2859">
        <v>7</v>
      </c>
      <c r="D2859">
        <v>1</v>
      </c>
      <c r="E2859" s="13">
        <v>5.888094926</v>
      </c>
      <c r="F2859" s="13">
        <v>5.3379584300000005</v>
      </c>
      <c r="G2859">
        <v>0.1</v>
      </c>
      <c r="H2859">
        <v>22.6</v>
      </c>
      <c r="I2859">
        <v>10.942</v>
      </c>
      <c r="J2859">
        <v>9.6760000000000002</v>
      </c>
      <c r="K2859" s="16">
        <f t="shared" si="88"/>
        <v>9.5620600000000007</v>
      </c>
      <c r="L2859" s="16">
        <f t="shared" si="89"/>
        <v>1.0761000000000001</v>
      </c>
      <c r="M2859">
        <v>248900</v>
      </c>
    </row>
    <row r="2860" spans="1:15" x14ac:dyDescent="0.2">
      <c r="A2860">
        <v>9518</v>
      </c>
      <c r="B2860">
        <v>125</v>
      </c>
      <c r="C2860">
        <v>8</v>
      </c>
      <c r="D2860">
        <v>1</v>
      </c>
      <c r="E2860" s="13">
        <v>5.94109109733333</v>
      </c>
      <c r="F2860" s="13">
        <v>3.9169762800000001</v>
      </c>
      <c r="G2860">
        <v>1</v>
      </c>
      <c r="H2860">
        <v>-8.4</v>
      </c>
      <c r="I2860">
        <v>10.914</v>
      </c>
      <c r="J2860">
        <v>9.8729999999999993</v>
      </c>
      <c r="K2860" s="16">
        <f t="shared" si="88"/>
        <v>9.7793099999999988</v>
      </c>
      <c r="L2860" s="16">
        <f t="shared" si="89"/>
        <v>0.88485000000000025</v>
      </c>
      <c r="M2860">
        <v>249520</v>
      </c>
    </row>
    <row r="2861" spans="1:15" x14ac:dyDescent="0.2">
      <c r="A2861">
        <v>9519</v>
      </c>
      <c r="B2861">
        <v>125</v>
      </c>
      <c r="C2861">
        <v>10</v>
      </c>
      <c r="D2861">
        <v>1</v>
      </c>
      <c r="E2861" s="13">
        <v>5.8858868453333297</v>
      </c>
      <c r="F2861" s="13">
        <v>4.0966861799999998</v>
      </c>
      <c r="G2861">
        <v>-1.1000000000000001</v>
      </c>
      <c r="H2861">
        <v>-29.9</v>
      </c>
      <c r="I2861">
        <v>9.8509999999999991</v>
      </c>
      <c r="J2861">
        <v>8.2929999999999993</v>
      </c>
      <c r="K2861" s="16">
        <f t="shared" si="88"/>
        <v>8.1527799999999999</v>
      </c>
      <c r="L2861" s="16">
        <f t="shared" si="89"/>
        <v>1.3242999999999998</v>
      </c>
      <c r="M2861">
        <v>39497</v>
      </c>
      <c r="N2861">
        <v>27816</v>
      </c>
      <c r="O2861">
        <v>2.68</v>
      </c>
    </row>
    <row r="2862" spans="1:15" x14ac:dyDescent="0.2">
      <c r="A2862">
        <v>9520</v>
      </c>
      <c r="B2862">
        <v>125</v>
      </c>
      <c r="C2862">
        <v>16</v>
      </c>
      <c r="D2862">
        <v>1</v>
      </c>
      <c r="E2862" s="13">
        <v>5.9426083406666699</v>
      </c>
      <c r="F2862" s="13">
        <v>4.77017924</v>
      </c>
      <c r="G2862">
        <v>-89</v>
      </c>
      <c r="H2862">
        <v>-127.7</v>
      </c>
      <c r="I2862">
        <v>11.375</v>
      </c>
      <c r="J2862">
        <v>10.477</v>
      </c>
      <c r="K2862" s="16">
        <f t="shared" si="88"/>
        <v>10.396180000000001</v>
      </c>
      <c r="L2862" s="16">
        <f t="shared" si="89"/>
        <v>0.76329999999999976</v>
      </c>
      <c r="M2862" t="s">
        <v>584</v>
      </c>
    </row>
    <row r="2863" spans="1:15" x14ac:dyDescent="0.2">
      <c r="A2863">
        <v>9521</v>
      </c>
      <c r="B2863">
        <v>125</v>
      </c>
      <c r="C2863">
        <v>19</v>
      </c>
      <c r="D2863">
        <v>1</v>
      </c>
      <c r="E2863" s="13">
        <v>5.8927893226666699</v>
      </c>
      <c r="F2863" s="13">
        <v>5.1320936799999997</v>
      </c>
      <c r="G2863">
        <v>-40.1</v>
      </c>
      <c r="H2863">
        <v>0.9</v>
      </c>
      <c r="I2863">
        <v>9.798</v>
      </c>
      <c r="J2863">
        <v>9.2140000000000004</v>
      </c>
      <c r="K2863" s="16">
        <f t="shared" si="88"/>
        <v>9.1614400000000007</v>
      </c>
      <c r="L2863" s="16">
        <f t="shared" si="89"/>
        <v>0.49639999999999967</v>
      </c>
      <c r="M2863">
        <v>39556</v>
      </c>
    </row>
    <row r="2864" spans="1:15" x14ac:dyDescent="0.2">
      <c r="A2864">
        <v>9522</v>
      </c>
      <c r="B2864">
        <v>125</v>
      </c>
      <c r="C2864">
        <v>33</v>
      </c>
      <c r="D2864">
        <v>1</v>
      </c>
      <c r="E2864" s="13">
        <v>5.9426237313333301</v>
      </c>
      <c r="F2864" s="13">
        <v>5.4148650400000005</v>
      </c>
      <c r="G2864">
        <v>3.4</v>
      </c>
      <c r="H2864">
        <v>-5.8</v>
      </c>
      <c r="I2864">
        <v>11.86</v>
      </c>
      <c r="J2864">
        <v>11.090999999999999</v>
      </c>
      <c r="K2864" s="16">
        <f t="shared" si="88"/>
        <v>11.021789999999999</v>
      </c>
      <c r="L2864" s="16">
        <f t="shared" si="89"/>
        <v>0.65365000000000006</v>
      </c>
      <c r="M2864" t="s">
        <v>584</v>
      </c>
    </row>
    <row r="2865" spans="1:15" x14ac:dyDescent="0.2">
      <c r="A2865">
        <v>9523</v>
      </c>
      <c r="B2865">
        <v>125</v>
      </c>
      <c r="C2865">
        <v>34</v>
      </c>
      <c r="D2865">
        <v>1</v>
      </c>
      <c r="E2865" s="13">
        <v>5.9446757673333304</v>
      </c>
      <c r="F2865" s="13">
        <v>4.6679722899999998</v>
      </c>
      <c r="G2865">
        <v>11.6</v>
      </c>
      <c r="H2865">
        <v>-1.6</v>
      </c>
      <c r="I2865">
        <v>11.151</v>
      </c>
      <c r="J2865">
        <v>10.557</v>
      </c>
      <c r="K2865" s="16">
        <f t="shared" si="88"/>
        <v>10.503540000000001</v>
      </c>
      <c r="L2865" s="16">
        <f t="shared" si="89"/>
        <v>0.50489999999999946</v>
      </c>
      <c r="M2865" t="s">
        <v>584</v>
      </c>
    </row>
    <row r="2866" spans="1:15" x14ac:dyDescent="0.2">
      <c r="A2866">
        <v>9524</v>
      </c>
      <c r="B2866">
        <v>125</v>
      </c>
      <c r="C2866">
        <v>69</v>
      </c>
      <c r="D2866">
        <v>1</v>
      </c>
      <c r="E2866" s="13">
        <v>5.9087085266666701</v>
      </c>
      <c r="F2866" s="13">
        <v>5.3685909399999998</v>
      </c>
      <c r="G2866">
        <v>19.8</v>
      </c>
      <c r="H2866">
        <v>-9.8000000000000007</v>
      </c>
      <c r="I2866">
        <v>10.366</v>
      </c>
      <c r="J2866">
        <v>9.7720000000000002</v>
      </c>
      <c r="K2866" s="16">
        <f t="shared" si="88"/>
        <v>9.7185400000000008</v>
      </c>
      <c r="L2866" s="16">
        <f t="shared" si="89"/>
        <v>0.50489999999999946</v>
      </c>
      <c r="M2866" t="s">
        <v>584</v>
      </c>
    </row>
    <row r="2867" spans="1:15" x14ac:dyDescent="0.2">
      <c r="A2867">
        <v>9525</v>
      </c>
      <c r="B2867">
        <v>125</v>
      </c>
      <c r="C2867">
        <v>77</v>
      </c>
      <c r="D2867">
        <v>1</v>
      </c>
      <c r="E2867" s="13">
        <v>5.9156841120000001</v>
      </c>
      <c r="F2867" s="13">
        <v>5.3538464299999999</v>
      </c>
      <c r="G2867">
        <v>-9</v>
      </c>
      <c r="H2867">
        <v>-6</v>
      </c>
      <c r="I2867">
        <v>8.7210000000000001</v>
      </c>
      <c r="J2867">
        <v>7.5039999999999996</v>
      </c>
      <c r="K2867" s="16">
        <f t="shared" si="88"/>
        <v>7.3944699999999992</v>
      </c>
      <c r="L2867" s="16">
        <f t="shared" si="89"/>
        <v>1.0344500000000003</v>
      </c>
      <c r="M2867">
        <v>39774</v>
      </c>
      <c r="N2867">
        <v>27963</v>
      </c>
      <c r="O2867">
        <v>4.8499999999999996</v>
      </c>
    </row>
    <row r="2868" spans="1:15" x14ac:dyDescent="0.2">
      <c r="A2868">
        <v>9526</v>
      </c>
      <c r="B2868">
        <v>125</v>
      </c>
      <c r="C2868">
        <v>111</v>
      </c>
      <c r="D2868">
        <v>1</v>
      </c>
      <c r="E2868" s="13">
        <v>5.90995193666667</v>
      </c>
      <c r="F2868" s="13">
        <v>5.3536930600000003</v>
      </c>
      <c r="G2868">
        <v>-10.5</v>
      </c>
      <c r="H2868">
        <v>-7.4</v>
      </c>
      <c r="I2868">
        <v>9.3390000000000004</v>
      </c>
      <c r="J2868">
        <v>8.3409999999999993</v>
      </c>
      <c r="K2868" s="16">
        <f t="shared" si="88"/>
        <v>8.2511799999999997</v>
      </c>
      <c r="L2868" s="16">
        <f t="shared" si="89"/>
        <v>0.84830000000000094</v>
      </c>
      <c r="M2868">
        <v>39731</v>
      </c>
      <c r="N2868">
        <v>27932</v>
      </c>
      <c r="O2868">
        <v>7.15</v>
      </c>
    </row>
    <row r="2869" spans="1:15" x14ac:dyDescent="0.2">
      <c r="A2869">
        <v>9527</v>
      </c>
      <c r="B2869">
        <v>125</v>
      </c>
      <c r="C2869">
        <v>130</v>
      </c>
      <c r="D2869">
        <v>1</v>
      </c>
      <c r="E2869" s="13">
        <v>5.9241998039999997</v>
      </c>
      <c r="F2869" s="13">
        <v>4.2975241799999999</v>
      </c>
      <c r="G2869">
        <v>3.2</v>
      </c>
      <c r="H2869">
        <v>-16.2</v>
      </c>
      <c r="I2869">
        <v>11.768000000000001</v>
      </c>
      <c r="J2869">
        <v>10.914999999999999</v>
      </c>
      <c r="K2869" s="16">
        <f t="shared" si="88"/>
        <v>10.838229999999999</v>
      </c>
      <c r="L2869" s="16">
        <f t="shared" si="89"/>
        <v>0.7250500000000013</v>
      </c>
      <c r="M2869" t="s">
        <v>584</v>
      </c>
    </row>
    <row r="2870" spans="1:15" x14ac:dyDescent="0.2">
      <c r="A2870">
        <v>9528</v>
      </c>
      <c r="B2870">
        <v>125</v>
      </c>
      <c r="C2870">
        <v>169</v>
      </c>
      <c r="D2870">
        <v>1</v>
      </c>
      <c r="E2870" s="13">
        <v>5.93733221133333</v>
      </c>
      <c r="F2870" s="13">
        <v>5.4087131800000003</v>
      </c>
      <c r="G2870">
        <v>-2.1</v>
      </c>
      <c r="H2870">
        <v>-2.4</v>
      </c>
      <c r="I2870">
        <v>11.208</v>
      </c>
      <c r="J2870">
        <v>10.58</v>
      </c>
      <c r="K2870" s="16">
        <f t="shared" si="88"/>
        <v>10.523479999999999</v>
      </c>
      <c r="L2870" s="16">
        <f t="shared" si="89"/>
        <v>0.53380000000000005</v>
      </c>
      <c r="M2870" t="s">
        <v>584</v>
      </c>
    </row>
    <row r="2871" spans="1:15" x14ac:dyDescent="0.2">
      <c r="A2871">
        <v>9529</v>
      </c>
      <c r="B2871">
        <v>125</v>
      </c>
      <c r="C2871">
        <v>244</v>
      </c>
      <c r="D2871">
        <v>1</v>
      </c>
      <c r="E2871" s="13">
        <v>5.9274393520000004</v>
      </c>
      <c r="F2871" s="13">
        <v>4.74658917</v>
      </c>
      <c r="G2871">
        <v>-7.2</v>
      </c>
      <c r="H2871">
        <v>-5.7</v>
      </c>
      <c r="I2871">
        <v>8.5489999999999995</v>
      </c>
      <c r="J2871">
        <v>8.5560000000000009</v>
      </c>
      <c r="K2871" s="16">
        <f t="shared" si="88"/>
        <v>8.556630000000002</v>
      </c>
      <c r="L2871" s="16">
        <f t="shared" si="89"/>
        <v>-5.9500000000012321E-3</v>
      </c>
      <c r="M2871">
        <v>39884</v>
      </c>
      <c r="N2871">
        <v>28027</v>
      </c>
      <c r="O2871">
        <v>4.7699999999999996</v>
      </c>
    </row>
    <row r="2872" spans="1:15" x14ac:dyDescent="0.2">
      <c r="A2872">
        <v>9530</v>
      </c>
      <c r="B2872">
        <v>125</v>
      </c>
      <c r="C2872">
        <v>251</v>
      </c>
      <c r="D2872">
        <v>1</v>
      </c>
      <c r="E2872" s="13">
        <v>5.9270547799999997</v>
      </c>
      <c r="F2872" s="13">
        <v>5.6058809900000002</v>
      </c>
      <c r="G2872">
        <v>8.9</v>
      </c>
      <c r="H2872">
        <v>-42.4</v>
      </c>
      <c r="I2872">
        <v>10.355</v>
      </c>
      <c r="J2872">
        <v>9.7080000000000002</v>
      </c>
      <c r="K2872" s="16">
        <f t="shared" si="88"/>
        <v>9.6497700000000002</v>
      </c>
      <c r="L2872" s="16">
        <f t="shared" si="89"/>
        <v>0.54995000000000016</v>
      </c>
      <c r="M2872" t="s">
        <v>584</v>
      </c>
    </row>
    <row r="2873" spans="1:15" x14ac:dyDescent="0.2">
      <c r="A2873">
        <v>9531</v>
      </c>
      <c r="B2873">
        <v>125</v>
      </c>
      <c r="C2873">
        <v>264</v>
      </c>
      <c r="D2873">
        <v>1</v>
      </c>
      <c r="E2873" s="13">
        <v>5.89265283933333</v>
      </c>
      <c r="F2873" s="13">
        <v>4.0330343199999996</v>
      </c>
      <c r="G2873">
        <v>3.1</v>
      </c>
      <c r="H2873">
        <v>-6.6</v>
      </c>
      <c r="I2873">
        <v>11.438000000000001</v>
      </c>
      <c r="J2873">
        <v>10.653</v>
      </c>
      <c r="K2873" s="16">
        <f t="shared" si="88"/>
        <v>10.58235</v>
      </c>
      <c r="L2873" s="16">
        <f t="shared" si="89"/>
        <v>0.66725000000000012</v>
      </c>
      <c r="M2873" t="s">
        <v>584</v>
      </c>
    </row>
    <row r="2874" spans="1:15" x14ac:dyDescent="0.2">
      <c r="A2874">
        <v>9532</v>
      </c>
      <c r="B2874">
        <v>125</v>
      </c>
      <c r="C2874">
        <v>293</v>
      </c>
      <c r="D2874">
        <v>1</v>
      </c>
      <c r="E2874" s="13">
        <v>5.88674419333333</v>
      </c>
      <c r="F2874" s="13">
        <v>4.9835004899999999</v>
      </c>
      <c r="G2874">
        <v>1</v>
      </c>
      <c r="H2874">
        <v>-3.5</v>
      </c>
      <c r="I2874">
        <v>9.6810000000000009</v>
      </c>
      <c r="J2874">
        <v>9.359</v>
      </c>
      <c r="K2874" s="16">
        <f t="shared" si="88"/>
        <v>9.3300199999999993</v>
      </c>
      <c r="L2874" s="16">
        <f t="shared" si="89"/>
        <v>0.27370000000000078</v>
      </c>
      <c r="M2874">
        <v>39496</v>
      </c>
    </row>
    <row r="2875" spans="1:15" x14ac:dyDescent="0.2">
      <c r="A2875">
        <v>9533</v>
      </c>
      <c r="B2875">
        <v>125</v>
      </c>
      <c r="C2875">
        <v>301</v>
      </c>
      <c r="D2875">
        <v>1</v>
      </c>
      <c r="E2875" s="13">
        <v>5.9383829706666695</v>
      </c>
      <c r="F2875" s="13">
        <v>4.9113517499999997</v>
      </c>
      <c r="G2875">
        <v>-1.7000000000000002</v>
      </c>
      <c r="H2875">
        <v>-5</v>
      </c>
      <c r="I2875">
        <v>9.85</v>
      </c>
      <c r="J2875">
        <v>9.7449999999999992</v>
      </c>
      <c r="K2875" s="16">
        <f t="shared" si="88"/>
        <v>9.7355499999999999</v>
      </c>
      <c r="L2875" s="16">
        <f t="shared" si="89"/>
        <v>8.9250000000000357E-2</v>
      </c>
      <c r="M2875">
        <v>39986</v>
      </c>
    </row>
    <row r="2876" spans="1:15" x14ac:dyDescent="0.2">
      <c r="A2876">
        <v>9534</v>
      </c>
      <c r="B2876">
        <v>125</v>
      </c>
      <c r="C2876">
        <v>325</v>
      </c>
      <c r="D2876">
        <v>1</v>
      </c>
      <c r="E2876" s="13">
        <v>5.8801742653333298</v>
      </c>
      <c r="F2876" s="13">
        <v>5.3072884499999997</v>
      </c>
      <c r="G2876">
        <v>0.1</v>
      </c>
      <c r="H2876">
        <v>11.4</v>
      </c>
      <c r="I2876">
        <v>10.63</v>
      </c>
      <c r="J2876">
        <v>9.6590000000000007</v>
      </c>
      <c r="K2876" s="16">
        <f t="shared" si="88"/>
        <v>9.5716100000000015</v>
      </c>
      <c r="L2876" s="16">
        <f t="shared" si="89"/>
        <v>0.82535000000000003</v>
      </c>
      <c r="M2876">
        <v>248806</v>
      </c>
    </row>
    <row r="2877" spans="1:15" x14ac:dyDescent="0.2">
      <c r="A2877">
        <v>9535</v>
      </c>
      <c r="B2877">
        <v>125</v>
      </c>
      <c r="C2877">
        <v>333</v>
      </c>
      <c r="D2877">
        <v>1</v>
      </c>
      <c r="E2877" s="13">
        <v>5.8769826233333298</v>
      </c>
      <c r="F2877" s="13">
        <v>5.1646006399999997</v>
      </c>
      <c r="G2877">
        <v>-10.8</v>
      </c>
      <c r="H2877">
        <v>-1.6</v>
      </c>
      <c r="I2877">
        <v>9.7650000000000006</v>
      </c>
      <c r="J2877">
        <v>8.577</v>
      </c>
      <c r="K2877" s="16">
        <f t="shared" si="88"/>
        <v>8.4700799999999994</v>
      </c>
      <c r="L2877" s="16">
        <f t="shared" si="89"/>
        <v>1.0098000000000005</v>
      </c>
      <c r="M2877">
        <v>39398</v>
      </c>
      <c r="N2877">
        <v>27773</v>
      </c>
      <c r="O2877">
        <v>4.0199999999999996</v>
      </c>
    </row>
    <row r="2878" spans="1:15" x14ac:dyDescent="0.2">
      <c r="A2878">
        <v>9536</v>
      </c>
      <c r="B2878">
        <v>125</v>
      </c>
      <c r="C2878">
        <v>335</v>
      </c>
      <c r="D2878">
        <v>1</v>
      </c>
      <c r="E2878" s="13">
        <v>5.9229244799999998</v>
      </c>
      <c r="F2878" s="13">
        <v>5.0634779700000001</v>
      </c>
      <c r="G2878">
        <v>14.4</v>
      </c>
      <c r="H2878">
        <v>-27.5</v>
      </c>
      <c r="I2878">
        <v>12.157999999999999</v>
      </c>
      <c r="J2878">
        <v>10.544</v>
      </c>
      <c r="K2878" s="16">
        <f t="shared" si="88"/>
        <v>10.39874</v>
      </c>
      <c r="L2878" s="16">
        <f t="shared" si="89"/>
        <v>1.371899999999999</v>
      </c>
      <c r="M2878" t="s">
        <v>584</v>
      </c>
    </row>
    <row r="2879" spans="1:15" x14ac:dyDescent="0.2">
      <c r="A2879">
        <v>9537</v>
      </c>
      <c r="B2879">
        <v>125</v>
      </c>
      <c r="C2879">
        <v>352</v>
      </c>
      <c r="D2879">
        <v>1</v>
      </c>
      <c r="E2879" s="13">
        <v>5.8873165993333298</v>
      </c>
      <c r="F2879" s="13">
        <v>4.5246666300000005</v>
      </c>
      <c r="G2879">
        <v>68.2</v>
      </c>
      <c r="H2879">
        <v>113.8</v>
      </c>
      <c r="I2879">
        <v>10.653</v>
      </c>
      <c r="J2879">
        <v>9.7810000000000006</v>
      </c>
      <c r="K2879" s="16">
        <f t="shared" si="88"/>
        <v>9.7025199999999998</v>
      </c>
      <c r="L2879" s="16">
        <f t="shared" si="89"/>
        <v>0.74119999999999986</v>
      </c>
      <c r="M2879">
        <v>248901</v>
      </c>
    </row>
    <row r="2880" spans="1:15" x14ac:dyDescent="0.2">
      <c r="A2880">
        <v>9538</v>
      </c>
      <c r="B2880">
        <v>125</v>
      </c>
      <c r="C2880">
        <v>406</v>
      </c>
      <c r="D2880">
        <v>1</v>
      </c>
      <c r="E2880" s="13">
        <v>5.9334067360000002</v>
      </c>
      <c r="F2880" s="13">
        <v>4.7590648</v>
      </c>
      <c r="G2880">
        <v>-4.4000000000000004</v>
      </c>
      <c r="H2880">
        <v>-4.5</v>
      </c>
      <c r="I2880">
        <v>10.298</v>
      </c>
      <c r="J2880">
        <v>9.7520000000000007</v>
      </c>
      <c r="K2880" s="16">
        <f t="shared" si="88"/>
        <v>9.7028600000000012</v>
      </c>
      <c r="L2880" s="16">
        <f t="shared" si="89"/>
        <v>0.46409999999999946</v>
      </c>
      <c r="M2880">
        <v>249415</v>
      </c>
    </row>
    <row r="2881" spans="1:15" x14ac:dyDescent="0.2">
      <c r="A2881">
        <v>9539</v>
      </c>
      <c r="B2881">
        <v>125</v>
      </c>
      <c r="C2881">
        <v>466</v>
      </c>
      <c r="D2881">
        <v>1</v>
      </c>
      <c r="E2881" s="13">
        <v>5.8759558060000003</v>
      </c>
      <c r="F2881" s="13">
        <v>4.0269841399999997</v>
      </c>
      <c r="G2881">
        <v>0.30000000000000004</v>
      </c>
      <c r="H2881">
        <v>9.8000000000000007</v>
      </c>
      <c r="I2881">
        <v>10.675000000000001</v>
      </c>
      <c r="J2881">
        <v>10.131</v>
      </c>
      <c r="K2881" s="16">
        <f t="shared" si="88"/>
        <v>10.082040000000001</v>
      </c>
      <c r="L2881" s="16">
        <f t="shared" si="89"/>
        <v>0.46240000000000042</v>
      </c>
      <c r="M2881" t="s">
        <v>584</v>
      </c>
    </row>
    <row r="2882" spans="1:15" x14ac:dyDescent="0.2">
      <c r="A2882">
        <v>9540</v>
      </c>
      <c r="B2882">
        <v>125</v>
      </c>
      <c r="C2882">
        <v>468</v>
      </c>
      <c r="D2882">
        <v>1</v>
      </c>
      <c r="E2882" s="13">
        <v>5.8803227306666699</v>
      </c>
      <c r="F2882" s="13">
        <v>4.4097348099999998</v>
      </c>
      <c r="G2882">
        <v>-17.2</v>
      </c>
      <c r="H2882">
        <v>-57.2</v>
      </c>
      <c r="I2882">
        <v>11.465</v>
      </c>
      <c r="J2882">
        <v>10.397</v>
      </c>
      <c r="K2882" s="16">
        <f t="shared" ref="K2882:K2945" si="90">J2882-0.09*(I2882-J2882)</f>
        <v>10.300880000000001</v>
      </c>
      <c r="L2882" s="16">
        <f t="shared" ref="L2882:L2945" si="91">0.85*(I2882-J2882)</f>
        <v>0.90779999999999961</v>
      </c>
      <c r="M2882" t="s">
        <v>584</v>
      </c>
    </row>
    <row r="2883" spans="1:15" x14ac:dyDescent="0.2">
      <c r="A2883">
        <v>9541</v>
      </c>
      <c r="B2883">
        <v>125</v>
      </c>
      <c r="C2883">
        <v>479</v>
      </c>
      <c r="D2883">
        <v>1</v>
      </c>
      <c r="E2883" s="13">
        <v>5.9066900066666701</v>
      </c>
      <c r="F2883" s="13">
        <v>4.0961495899999996</v>
      </c>
      <c r="G2883">
        <v>-2</v>
      </c>
      <c r="H2883">
        <v>-18.399999999999999</v>
      </c>
      <c r="I2883">
        <v>9.7070000000000007</v>
      </c>
      <c r="J2883">
        <v>9.1189999999999998</v>
      </c>
      <c r="K2883" s="16">
        <f t="shared" si="90"/>
        <v>9.0660799999999995</v>
      </c>
      <c r="L2883" s="16">
        <f t="shared" si="91"/>
        <v>0.4998000000000008</v>
      </c>
      <c r="M2883">
        <v>39701</v>
      </c>
    </row>
    <row r="2884" spans="1:15" x14ac:dyDescent="0.2">
      <c r="A2884">
        <v>9542</v>
      </c>
      <c r="B2884">
        <v>125</v>
      </c>
      <c r="C2884">
        <v>500</v>
      </c>
      <c r="D2884">
        <v>1</v>
      </c>
      <c r="E2884" s="13">
        <v>5.8817835653333299</v>
      </c>
      <c r="F2884" s="13">
        <v>3.8394216299999999</v>
      </c>
      <c r="G2884">
        <v>17.899999999999999</v>
      </c>
      <c r="H2884">
        <v>-12.7</v>
      </c>
      <c r="I2884">
        <v>11.461</v>
      </c>
      <c r="J2884">
        <v>10.863</v>
      </c>
      <c r="K2884" s="16">
        <f t="shared" si="90"/>
        <v>10.80918</v>
      </c>
      <c r="L2884" s="16">
        <f t="shared" si="91"/>
        <v>0.50830000000000064</v>
      </c>
      <c r="M2884" t="s">
        <v>584</v>
      </c>
    </row>
    <row r="2885" spans="1:15" x14ac:dyDescent="0.2">
      <c r="A2885">
        <v>9543</v>
      </c>
      <c r="B2885">
        <v>125</v>
      </c>
      <c r="C2885">
        <v>507</v>
      </c>
      <c r="D2885">
        <v>1</v>
      </c>
      <c r="E2885" s="13">
        <v>5.9369614013333303</v>
      </c>
      <c r="F2885" s="13">
        <v>4.3541379300000003</v>
      </c>
      <c r="G2885">
        <v>-2.9</v>
      </c>
      <c r="H2885">
        <v>-13.8</v>
      </c>
      <c r="I2885">
        <v>10.978</v>
      </c>
      <c r="J2885">
        <v>10.536</v>
      </c>
      <c r="K2885" s="16">
        <f t="shared" si="90"/>
        <v>10.496219999999999</v>
      </c>
      <c r="L2885" s="16">
        <f t="shared" si="91"/>
        <v>0.37570000000000014</v>
      </c>
      <c r="M2885">
        <v>249454</v>
      </c>
    </row>
    <row r="2886" spans="1:15" x14ac:dyDescent="0.2">
      <c r="A2886">
        <v>9544</v>
      </c>
      <c r="B2886">
        <v>125</v>
      </c>
      <c r="C2886">
        <v>546</v>
      </c>
      <c r="D2886">
        <v>1</v>
      </c>
      <c r="E2886" s="13">
        <v>5.9373493613333297</v>
      </c>
      <c r="F2886" s="13">
        <v>3.8669152599999999</v>
      </c>
      <c r="G2886">
        <v>-23.4</v>
      </c>
      <c r="H2886">
        <v>-20.2</v>
      </c>
      <c r="I2886">
        <v>9.5660000000000007</v>
      </c>
      <c r="J2886">
        <v>9.0559999999999992</v>
      </c>
      <c r="K2886" s="16">
        <f t="shared" si="90"/>
        <v>9.0100999999999996</v>
      </c>
      <c r="L2886" s="16">
        <f t="shared" si="91"/>
        <v>0.43350000000000133</v>
      </c>
      <c r="M2886">
        <v>39987</v>
      </c>
      <c r="N2886">
        <v>28087</v>
      </c>
      <c r="O2886">
        <v>2.86</v>
      </c>
    </row>
    <row r="2887" spans="1:15" x14ac:dyDescent="0.2">
      <c r="A2887">
        <v>9545</v>
      </c>
      <c r="B2887">
        <v>125</v>
      </c>
      <c r="C2887">
        <v>579</v>
      </c>
      <c r="D2887">
        <v>1</v>
      </c>
      <c r="E2887" s="13">
        <v>5.9863661266666703</v>
      </c>
      <c r="F2887" s="13">
        <v>5.5301978600000004</v>
      </c>
      <c r="G2887">
        <v>9.6</v>
      </c>
      <c r="H2887">
        <v>-12.6</v>
      </c>
      <c r="I2887">
        <v>11.252000000000001</v>
      </c>
      <c r="J2887">
        <v>10.605</v>
      </c>
      <c r="K2887" s="16">
        <f t="shared" si="90"/>
        <v>10.54677</v>
      </c>
      <c r="L2887" s="16">
        <f t="shared" si="91"/>
        <v>0.54995000000000016</v>
      </c>
      <c r="M2887">
        <v>250044</v>
      </c>
    </row>
    <row r="2888" spans="1:15" x14ac:dyDescent="0.2">
      <c r="A2888">
        <v>9546</v>
      </c>
      <c r="B2888">
        <v>125</v>
      </c>
      <c r="C2888">
        <v>592</v>
      </c>
      <c r="D2888">
        <v>1</v>
      </c>
      <c r="E2888" s="13">
        <v>5.9867250873333298</v>
      </c>
      <c r="F2888" s="13">
        <v>5.4115797199999998</v>
      </c>
      <c r="G2888">
        <v>3.2</v>
      </c>
      <c r="H2888">
        <v>-5.3</v>
      </c>
      <c r="I2888">
        <v>11.335000000000001</v>
      </c>
      <c r="J2888">
        <v>10.675000000000001</v>
      </c>
      <c r="K2888" s="16">
        <f t="shared" si="90"/>
        <v>10.615600000000001</v>
      </c>
      <c r="L2888" s="16">
        <f t="shared" si="91"/>
        <v>0.56100000000000005</v>
      </c>
      <c r="M2888" t="s">
        <v>584</v>
      </c>
    </row>
    <row r="2889" spans="1:15" x14ac:dyDescent="0.2">
      <c r="A2889">
        <v>9547</v>
      </c>
      <c r="B2889">
        <v>125</v>
      </c>
      <c r="C2889">
        <v>594</v>
      </c>
      <c r="D2889">
        <v>1</v>
      </c>
      <c r="E2889" s="13">
        <v>5.9770838433333298</v>
      </c>
      <c r="F2889" s="13">
        <v>4.4926642299999999</v>
      </c>
      <c r="G2889">
        <v>-1.2</v>
      </c>
      <c r="H2889">
        <v>-3.6</v>
      </c>
      <c r="I2889">
        <v>9.2360000000000007</v>
      </c>
      <c r="J2889">
        <v>9.0180000000000007</v>
      </c>
      <c r="K2889" s="16">
        <f t="shared" si="90"/>
        <v>8.9983800000000009</v>
      </c>
      <c r="L2889" s="16">
        <f t="shared" si="91"/>
        <v>0.18529999999999996</v>
      </c>
      <c r="M2889">
        <v>40383</v>
      </c>
    </row>
    <row r="2890" spans="1:15" x14ac:dyDescent="0.2">
      <c r="A2890">
        <v>9548</v>
      </c>
      <c r="B2890">
        <v>125</v>
      </c>
      <c r="C2890">
        <v>597</v>
      </c>
      <c r="D2890">
        <v>1</v>
      </c>
      <c r="E2890" s="13">
        <v>5.9716157179999998</v>
      </c>
      <c r="F2890" s="13">
        <v>5.5021563699999998</v>
      </c>
      <c r="G2890">
        <v>12.2</v>
      </c>
      <c r="H2890">
        <v>-13.4</v>
      </c>
      <c r="I2890">
        <v>8.8379999999999992</v>
      </c>
      <c r="J2890">
        <v>8.6229999999999993</v>
      </c>
      <c r="K2890" s="16">
        <f t="shared" si="90"/>
        <v>8.60365</v>
      </c>
      <c r="L2890" s="16">
        <f t="shared" si="91"/>
        <v>0.18274999999999988</v>
      </c>
      <c r="M2890">
        <v>40334</v>
      </c>
    </row>
    <row r="2891" spans="1:15" x14ac:dyDescent="0.2">
      <c r="A2891">
        <v>9549</v>
      </c>
      <c r="B2891">
        <v>125</v>
      </c>
      <c r="C2891">
        <v>630</v>
      </c>
      <c r="D2891">
        <v>1</v>
      </c>
      <c r="E2891" s="13">
        <v>5.9576990193333303</v>
      </c>
      <c r="F2891" s="13">
        <v>5.00125742</v>
      </c>
      <c r="G2891">
        <v>-13.5</v>
      </c>
      <c r="H2891">
        <v>8.5</v>
      </c>
      <c r="I2891">
        <v>8.1010000000000009</v>
      </c>
      <c r="J2891">
        <v>7.87</v>
      </c>
      <c r="K2891" s="16">
        <f t="shared" si="90"/>
        <v>7.8492100000000002</v>
      </c>
      <c r="L2891" s="16">
        <f t="shared" si="91"/>
        <v>0.19635000000000064</v>
      </c>
      <c r="M2891">
        <v>40188</v>
      </c>
      <c r="N2891">
        <v>28190</v>
      </c>
      <c r="O2891">
        <v>6.19</v>
      </c>
    </row>
    <row r="2892" spans="1:15" x14ac:dyDescent="0.2">
      <c r="A2892">
        <v>9550</v>
      </c>
      <c r="B2892">
        <v>125</v>
      </c>
      <c r="C2892">
        <v>642</v>
      </c>
      <c r="D2892">
        <v>1</v>
      </c>
      <c r="E2892" s="13">
        <v>5.9700510233333297</v>
      </c>
      <c r="F2892" s="13">
        <v>4.9168449699999996</v>
      </c>
      <c r="G2892">
        <v>-5.0999999999999996</v>
      </c>
      <c r="H2892">
        <v>-11</v>
      </c>
      <c r="I2892">
        <v>11.337</v>
      </c>
      <c r="J2892">
        <v>10.743</v>
      </c>
      <c r="K2892" s="16">
        <f t="shared" si="90"/>
        <v>10.689540000000001</v>
      </c>
      <c r="L2892" s="16">
        <f t="shared" si="91"/>
        <v>0.50489999999999946</v>
      </c>
      <c r="M2892" t="s">
        <v>584</v>
      </c>
    </row>
    <row r="2893" spans="1:15" x14ac:dyDescent="0.2">
      <c r="A2893">
        <v>9551</v>
      </c>
      <c r="B2893">
        <v>125</v>
      </c>
      <c r="C2893">
        <v>643</v>
      </c>
      <c r="D2893">
        <v>1</v>
      </c>
      <c r="E2893" s="13">
        <v>5.9686621586666702</v>
      </c>
      <c r="F2893" s="13">
        <v>5.5362708400000002</v>
      </c>
      <c r="G2893">
        <v>1.8</v>
      </c>
      <c r="H2893">
        <v>-0.60000000000000009</v>
      </c>
      <c r="I2893">
        <v>11.882</v>
      </c>
      <c r="J2893">
        <v>10.012</v>
      </c>
      <c r="K2893" s="16">
        <f t="shared" si="90"/>
        <v>9.8437000000000001</v>
      </c>
      <c r="L2893" s="16">
        <f t="shared" si="91"/>
        <v>1.5894999999999992</v>
      </c>
      <c r="M2893" t="s">
        <v>584</v>
      </c>
    </row>
    <row r="2894" spans="1:15" x14ac:dyDescent="0.2">
      <c r="A2894">
        <v>9552</v>
      </c>
      <c r="B2894">
        <v>125</v>
      </c>
      <c r="C2894">
        <v>673</v>
      </c>
      <c r="D2894">
        <v>1</v>
      </c>
      <c r="E2894" s="13">
        <v>5.9903354379999998</v>
      </c>
      <c r="F2894" s="13">
        <v>4.69033531</v>
      </c>
      <c r="G2894">
        <v>-1</v>
      </c>
      <c r="H2894">
        <v>-1.3</v>
      </c>
      <c r="I2894">
        <v>11.55</v>
      </c>
      <c r="J2894">
        <v>10.962</v>
      </c>
      <c r="K2894" s="16">
        <f t="shared" si="90"/>
        <v>10.909079999999999</v>
      </c>
      <c r="L2894" s="16">
        <f t="shared" si="91"/>
        <v>0.4998000000000008</v>
      </c>
      <c r="M2894" t="s">
        <v>584</v>
      </c>
    </row>
    <row r="2895" spans="1:15" x14ac:dyDescent="0.2">
      <c r="A2895">
        <v>9553</v>
      </c>
      <c r="B2895">
        <v>125</v>
      </c>
      <c r="C2895">
        <v>688</v>
      </c>
      <c r="D2895">
        <v>1</v>
      </c>
      <c r="E2895" s="13">
        <v>5.9976146313333301</v>
      </c>
      <c r="F2895" s="13">
        <v>4.1882530899999999</v>
      </c>
      <c r="G2895">
        <v>-2.7</v>
      </c>
      <c r="H2895">
        <v>-3.5</v>
      </c>
      <c r="I2895">
        <v>10.89</v>
      </c>
      <c r="J2895">
        <v>10.55</v>
      </c>
      <c r="K2895" s="16">
        <f t="shared" si="90"/>
        <v>10.519400000000001</v>
      </c>
      <c r="L2895" s="16">
        <f t="shared" si="91"/>
        <v>0.28899999999999987</v>
      </c>
      <c r="M2895">
        <v>250214</v>
      </c>
    </row>
    <row r="2896" spans="1:15" x14ac:dyDescent="0.2">
      <c r="A2896">
        <v>9554</v>
      </c>
      <c r="B2896">
        <v>125</v>
      </c>
      <c r="C2896">
        <v>702</v>
      </c>
      <c r="D2896">
        <v>1</v>
      </c>
      <c r="E2896" s="13">
        <v>5.96865329533333</v>
      </c>
      <c r="F2896" s="13">
        <v>4.2264926200000001</v>
      </c>
      <c r="G2896">
        <v>0.8</v>
      </c>
      <c r="H2896">
        <v>-3.6</v>
      </c>
      <c r="I2896">
        <v>10.689</v>
      </c>
      <c r="J2896">
        <v>10.489000000000001</v>
      </c>
      <c r="K2896" s="16">
        <f t="shared" si="90"/>
        <v>10.471</v>
      </c>
      <c r="L2896" s="16">
        <f t="shared" si="91"/>
        <v>0.1699999999999994</v>
      </c>
      <c r="M2896" t="s">
        <v>584</v>
      </c>
    </row>
    <row r="2897" spans="1:15" x14ac:dyDescent="0.2">
      <c r="A2897">
        <v>9555</v>
      </c>
      <c r="B2897">
        <v>125</v>
      </c>
      <c r="C2897">
        <v>708</v>
      </c>
      <c r="D2897">
        <v>1</v>
      </c>
      <c r="E2897" s="13">
        <v>5.9982210433333298</v>
      </c>
      <c r="F2897" s="13">
        <v>3.9910040200000001</v>
      </c>
      <c r="G2897">
        <v>-8.5</v>
      </c>
      <c r="H2897">
        <v>-1.8</v>
      </c>
      <c r="I2897">
        <v>7.4710000000000001</v>
      </c>
      <c r="J2897">
        <v>7.4610000000000003</v>
      </c>
      <c r="K2897" s="16">
        <f t="shared" si="90"/>
        <v>7.4601000000000006</v>
      </c>
      <c r="L2897" s="16">
        <f t="shared" si="91"/>
        <v>8.4999999999998185E-3</v>
      </c>
      <c r="M2897">
        <v>40573</v>
      </c>
      <c r="N2897">
        <v>28398</v>
      </c>
      <c r="O2897">
        <v>4.75</v>
      </c>
    </row>
    <row r="2898" spans="1:15" x14ac:dyDescent="0.2">
      <c r="A2898">
        <v>9556</v>
      </c>
      <c r="B2898">
        <v>125</v>
      </c>
      <c r="C2898">
        <v>747</v>
      </c>
      <c r="D2898">
        <v>1</v>
      </c>
      <c r="E2898" s="13">
        <v>5.9649557880000001</v>
      </c>
      <c r="F2898" s="13">
        <v>5.4221834400000004</v>
      </c>
      <c r="G2898">
        <v>-19.8</v>
      </c>
      <c r="H2898">
        <v>-136.80000000000001</v>
      </c>
      <c r="I2898">
        <v>11.515000000000001</v>
      </c>
      <c r="J2898">
        <v>10.738</v>
      </c>
      <c r="K2898" s="16">
        <f t="shared" si="90"/>
        <v>10.66807</v>
      </c>
      <c r="L2898" s="16">
        <f t="shared" si="91"/>
        <v>0.66045000000000087</v>
      </c>
      <c r="M2898" t="s">
        <v>584</v>
      </c>
    </row>
    <row r="2899" spans="1:15" x14ac:dyDescent="0.2">
      <c r="A2899">
        <v>9557</v>
      </c>
      <c r="B2899">
        <v>125</v>
      </c>
      <c r="C2899">
        <v>753</v>
      </c>
      <c r="D2899">
        <v>1</v>
      </c>
      <c r="E2899" s="13">
        <v>5.9863784713333299</v>
      </c>
      <c r="F2899" s="13">
        <v>4.8977887500000001</v>
      </c>
      <c r="G2899">
        <v>-3.4</v>
      </c>
      <c r="H2899">
        <v>-11.9</v>
      </c>
      <c r="I2899">
        <v>11.484999999999999</v>
      </c>
      <c r="J2899">
        <v>10.989000000000001</v>
      </c>
      <c r="K2899" s="16">
        <f t="shared" si="90"/>
        <v>10.944360000000001</v>
      </c>
      <c r="L2899" s="16">
        <f t="shared" si="91"/>
        <v>0.42159999999999886</v>
      </c>
      <c r="M2899" t="s">
        <v>584</v>
      </c>
    </row>
    <row r="2900" spans="1:15" x14ac:dyDescent="0.2">
      <c r="A2900">
        <v>9558</v>
      </c>
      <c r="B2900">
        <v>125</v>
      </c>
      <c r="C2900">
        <v>778</v>
      </c>
      <c r="D2900">
        <v>1</v>
      </c>
      <c r="E2900" s="13">
        <v>5.9769926733333296</v>
      </c>
      <c r="F2900" s="13">
        <v>4.9714083899999997</v>
      </c>
      <c r="G2900">
        <v>-0.5</v>
      </c>
      <c r="H2900">
        <v>-26.5</v>
      </c>
      <c r="I2900">
        <v>10.834</v>
      </c>
      <c r="J2900">
        <v>10.247</v>
      </c>
      <c r="K2900" s="16">
        <f t="shared" si="90"/>
        <v>10.19417</v>
      </c>
      <c r="L2900" s="16">
        <f t="shared" si="91"/>
        <v>0.49894999999999978</v>
      </c>
      <c r="M2900" t="s">
        <v>584</v>
      </c>
    </row>
    <row r="2901" spans="1:15" x14ac:dyDescent="0.2">
      <c r="A2901">
        <v>9559</v>
      </c>
      <c r="B2901">
        <v>125</v>
      </c>
      <c r="C2901">
        <v>784</v>
      </c>
      <c r="D2901">
        <v>1</v>
      </c>
      <c r="E2901" s="13">
        <v>5.9957160080000005</v>
      </c>
      <c r="F2901" s="13">
        <v>5.0248774899999997</v>
      </c>
      <c r="G2901">
        <v>3.7</v>
      </c>
      <c r="H2901">
        <v>-9.1999999999999993</v>
      </c>
      <c r="I2901">
        <v>10.23</v>
      </c>
      <c r="J2901">
        <v>9.9450000000000003</v>
      </c>
      <c r="K2901" s="16">
        <f t="shared" si="90"/>
        <v>9.9193499999999997</v>
      </c>
      <c r="L2901" s="16">
        <f t="shared" si="91"/>
        <v>0.2422500000000001</v>
      </c>
      <c r="M2901" t="s">
        <v>584</v>
      </c>
    </row>
    <row r="2902" spans="1:15" x14ac:dyDescent="0.2">
      <c r="A2902">
        <v>9560</v>
      </c>
      <c r="B2902">
        <v>125</v>
      </c>
      <c r="C2902">
        <v>821</v>
      </c>
      <c r="D2902">
        <v>1</v>
      </c>
      <c r="E2902" s="13">
        <v>5.9834391853333297</v>
      </c>
      <c r="F2902" s="13">
        <v>4.8595444600000004</v>
      </c>
      <c r="G2902">
        <v>-17.399999999999999</v>
      </c>
      <c r="H2902">
        <v>9.6</v>
      </c>
      <c r="I2902">
        <v>9.9559999999999995</v>
      </c>
      <c r="J2902">
        <v>8.8019999999999996</v>
      </c>
      <c r="K2902" s="16">
        <f t="shared" si="90"/>
        <v>8.6981400000000004</v>
      </c>
      <c r="L2902" s="16">
        <f t="shared" si="91"/>
        <v>0.98089999999999988</v>
      </c>
      <c r="M2902">
        <v>40445</v>
      </c>
    </row>
    <row r="2903" spans="1:15" x14ac:dyDescent="0.2">
      <c r="A2903">
        <v>9561</v>
      </c>
      <c r="B2903">
        <v>125</v>
      </c>
      <c r="C2903">
        <v>835</v>
      </c>
      <c r="D2903">
        <v>1</v>
      </c>
      <c r="E2903" s="13">
        <v>5.9644894080000004</v>
      </c>
      <c r="F2903" s="13">
        <v>4.8471173600000004</v>
      </c>
      <c r="G2903">
        <v>0.60000000000000009</v>
      </c>
      <c r="H2903">
        <v>-92.5</v>
      </c>
      <c r="I2903">
        <v>11.563000000000001</v>
      </c>
      <c r="J2903">
        <v>11.010999999999999</v>
      </c>
      <c r="K2903" s="16">
        <f t="shared" si="90"/>
        <v>10.961319999999999</v>
      </c>
      <c r="L2903" s="16">
        <f t="shared" si="91"/>
        <v>0.46920000000000117</v>
      </c>
      <c r="M2903" t="s">
        <v>584</v>
      </c>
    </row>
    <row r="2904" spans="1:15" x14ac:dyDescent="0.2">
      <c r="A2904">
        <v>9562</v>
      </c>
      <c r="B2904">
        <v>125</v>
      </c>
      <c r="C2904">
        <v>855</v>
      </c>
      <c r="D2904">
        <v>1</v>
      </c>
      <c r="E2904" s="13">
        <v>5.9985388593333298</v>
      </c>
      <c r="F2904" s="13">
        <v>4.4849191299999998</v>
      </c>
      <c r="G2904">
        <v>7.1</v>
      </c>
      <c r="H2904">
        <v>9.1</v>
      </c>
      <c r="I2904">
        <v>9.8179999999999996</v>
      </c>
      <c r="J2904">
        <v>9.327</v>
      </c>
      <c r="K2904" s="16">
        <f t="shared" si="90"/>
        <v>9.2828099999999996</v>
      </c>
      <c r="L2904" s="16">
        <f t="shared" si="91"/>
        <v>0.41734999999999972</v>
      </c>
      <c r="M2904">
        <v>40572</v>
      </c>
    </row>
    <row r="2905" spans="1:15" x14ac:dyDescent="0.2">
      <c r="A2905">
        <v>9563</v>
      </c>
      <c r="B2905">
        <v>125</v>
      </c>
      <c r="C2905">
        <v>896</v>
      </c>
      <c r="D2905">
        <v>1</v>
      </c>
      <c r="E2905" s="13">
        <v>5.9468154960000001</v>
      </c>
      <c r="F2905" s="13">
        <v>4.82660088</v>
      </c>
      <c r="G2905">
        <v>-1.8</v>
      </c>
      <c r="H2905">
        <v>-4.4000000000000004</v>
      </c>
      <c r="I2905">
        <v>10.635999999999999</v>
      </c>
      <c r="J2905">
        <v>9.2759999999999998</v>
      </c>
      <c r="K2905" s="16">
        <f t="shared" si="90"/>
        <v>9.1535999999999991</v>
      </c>
      <c r="L2905" s="16">
        <f t="shared" si="91"/>
        <v>1.1559999999999995</v>
      </c>
      <c r="M2905">
        <v>249585</v>
      </c>
    </row>
    <row r="2906" spans="1:15" x14ac:dyDescent="0.2">
      <c r="A2906">
        <v>9564</v>
      </c>
      <c r="B2906">
        <v>125</v>
      </c>
      <c r="C2906">
        <v>943</v>
      </c>
      <c r="D2906">
        <v>1</v>
      </c>
      <c r="E2906" s="13">
        <v>5.9796779233333304</v>
      </c>
      <c r="F2906" s="13">
        <v>4.3234443999999996</v>
      </c>
      <c r="G2906">
        <v>1.1000000000000001</v>
      </c>
      <c r="H2906">
        <v>-34.6</v>
      </c>
      <c r="I2906">
        <v>10.864000000000001</v>
      </c>
      <c r="J2906">
        <v>10.327999999999999</v>
      </c>
      <c r="K2906" s="16">
        <f t="shared" si="90"/>
        <v>10.27976</v>
      </c>
      <c r="L2906" s="16">
        <f t="shared" si="91"/>
        <v>0.45560000000000117</v>
      </c>
      <c r="M2906">
        <v>250007</v>
      </c>
    </row>
    <row r="2907" spans="1:15" x14ac:dyDescent="0.2">
      <c r="A2907">
        <v>9565</v>
      </c>
      <c r="B2907">
        <v>125</v>
      </c>
      <c r="C2907">
        <v>948</v>
      </c>
      <c r="D2907">
        <v>1</v>
      </c>
      <c r="E2907" s="13">
        <v>5.9879246673333295</v>
      </c>
      <c r="F2907" s="13">
        <v>4.4658505599999998</v>
      </c>
      <c r="G2907">
        <v>48.4</v>
      </c>
      <c r="H2907">
        <v>-19.399999999999999</v>
      </c>
      <c r="I2907">
        <v>9.3360000000000003</v>
      </c>
      <c r="J2907">
        <v>8.0679999999999996</v>
      </c>
      <c r="K2907" s="16">
        <f t="shared" si="90"/>
        <v>7.9538799999999998</v>
      </c>
      <c r="L2907" s="16">
        <f t="shared" si="91"/>
        <v>1.0778000000000005</v>
      </c>
      <c r="M2907">
        <v>40492</v>
      </c>
      <c r="N2907">
        <v>28337</v>
      </c>
      <c r="O2907">
        <v>6.26</v>
      </c>
    </row>
    <row r="2908" spans="1:15" x14ac:dyDescent="0.2">
      <c r="A2908">
        <v>9566</v>
      </c>
      <c r="B2908">
        <v>125</v>
      </c>
      <c r="C2908">
        <v>952</v>
      </c>
      <c r="D2908">
        <v>1</v>
      </c>
      <c r="E2908" s="13">
        <v>5.9756691360000005</v>
      </c>
      <c r="F2908" s="13">
        <v>4.4685549599999996</v>
      </c>
      <c r="G2908">
        <v>3.7</v>
      </c>
      <c r="H2908">
        <v>-8.4</v>
      </c>
      <c r="I2908">
        <v>10.7</v>
      </c>
      <c r="J2908">
        <v>10.324999999999999</v>
      </c>
      <c r="K2908" s="16">
        <f t="shared" si="90"/>
        <v>10.29125</v>
      </c>
      <c r="L2908" s="16">
        <f t="shared" si="91"/>
        <v>0.31874999999999998</v>
      </c>
      <c r="M2908" t="s">
        <v>584</v>
      </c>
    </row>
    <row r="2909" spans="1:15" x14ac:dyDescent="0.2">
      <c r="A2909">
        <v>9567</v>
      </c>
      <c r="B2909">
        <v>125</v>
      </c>
      <c r="C2909">
        <v>996</v>
      </c>
      <c r="D2909">
        <v>1</v>
      </c>
      <c r="E2909" s="13">
        <v>5.9773329593333298</v>
      </c>
      <c r="F2909" s="13">
        <v>3.97158078</v>
      </c>
      <c r="G2909">
        <v>6.3</v>
      </c>
      <c r="H2909">
        <v>-11.2</v>
      </c>
      <c r="I2909">
        <v>11.933</v>
      </c>
      <c r="J2909">
        <v>10.263</v>
      </c>
      <c r="K2909" s="16">
        <f t="shared" si="90"/>
        <v>10.1127</v>
      </c>
      <c r="L2909" s="16">
        <f t="shared" si="91"/>
        <v>1.4195</v>
      </c>
      <c r="M2909" t="s">
        <v>584</v>
      </c>
    </row>
    <row r="2910" spans="1:15" x14ac:dyDescent="0.2">
      <c r="A2910">
        <v>9568</v>
      </c>
      <c r="B2910">
        <v>125</v>
      </c>
      <c r="C2910">
        <v>1002</v>
      </c>
      <c r="D2910">
        <v>1</v>
      </c>
      <c r="E2910" s="13">
        <v>5.9622930986666702</v>
      </c>
      <c r="F2910" s="13">
        <v>4.4999068500000003</v>
      </c>
      <c r="G2910">
        <v>19.899999999999999</v>
      </c>
      <c r="H2910">
        <v>-11.7</v>
      </c>
      <c r="I2910">
        <v>10.757999999999999</v>
      </c>
      <c r="J2910">
        <v>10.313000000000001</v>
      </c>
      <c r="K2910" s="16">
        <f t="shared" si="90"/>
        <v>10.272950000000002</v>
      </c>
      <c r="L2910" s="16">
        <f t="shared" si="91"/>
        <v>0.3782499999999987</v>
      </c>
      <c r="M2910" t="s">
        <v>584</v>
      </c>
    </row>
    <row r="2911" spans="1:15" x14ac:dyDescent="0.2">
      <c r="A2911">
        <v>9569</v>
      </c>
      <c r="B2911">
        <v>125</v>
      </c>
      <c r="C2911">
        <v>1027</v>
      </c>
      <c r="D2911">
        <v>1</v>
      </c>
      <c r="E2911" s="13">
        <v>5.9938470313333303</v>
      </c>
      <c r="F2911" s="13">
        <v>4.3438430099999996</v>
      </c>
      <c r="G2911">
        <v>-0.30000000000000004</v>
      </c>
      <c r="H2911">
        <v>0</v>
      </c>
      <c r="I2911">
        <v>10.847</v>
      </c>
      <c r="J2911">
        <v>8.8919999999999995</v>
      </c>
      <c r="K2911" s="16">
        <f t="shared" si="90"/>
        <v>8.7160499999999992</v>
      </c>
      <c r="L2911" s="16">
        <f t="shared" si="91"/>
        <v>1.6617500000000001</v>
      </c>
      <c r="M2911">
        <v>250172</v>
      </c>
    </row>
    <row r="2912" spans="1:15" x14ac:dyDescent="0.2">
      <c r="A2912">
        <v>9570</v>
      </c>
      <c r="B2912">
        <v>125</v>
      </c>
      <c r="C2912">
        <v>1669</v>
      </c>
      <c r="D2912">
        <v>1</v>
      </c>
      <c r="E2912" s="13">
        <v>5.9101165833333305</v>
      </c>
      <c r="F2912" s="13">
        <v>5.3510471299999995</v>
      </c>
      <c r="G2912">
        <v>-9.6999999999999993</v>
      </c>
      <c r="H2912">
        <v>-5.8</v>
      </c>
      <c r="I2912">
        <v>10.57</v>
      </c>
      <c r="J2912">
        <v>10.038</v>
      </c>
      <c r="K2912" s="16">
        <f t="shared" si="90"/>
        <v>9.990120000000001</v>
      </c>
      <c r="L2912" s="16">
        <f t="shared" si="91"/>
        <v>0.45219999999999999</v>
      </c>
      <c r="M2912" t="s">
        <v>584</v>
      </c>
      <c r="N2912">
        <v>27930</v>
      </c>
    </row>
    <row r="2913" spans="1:15" x14ac:dyDescent="0.2">
      <c r="A2913">
        <v>9571</v>
      </c>
      <c r="B2913">
        <v>126</v>
      </c>
      <c r="C2913">
        <v>3</v>
      </c>
      <c r="D2913">
        <v>1</v>
      </c>
      <c r="E2913" s="13">
        <v>5.5503266913333302</v>
      </c>
      <c r="F2913" s="13">
        <v>7.1862521900000003</v>
      </c>
      <c r="G2913">
        <v>38.4</v>
      </c>
      <c r="H2913">
        <v>-20.399999999999999</v>
      </c>
      <c r="I2913">
        <v>12.199</v>
      </c>
      <c r="J2913">
        <v>11.391</v>
      </c>
      <c r="K2913" s="16">
        <f t="shared" si="90"/>
        <v>11.31828</v>
      </c>
      <c r="L2913" s="16">
        <f t="shared" si="91"/>
        <v>0.68679999999999986</v>
      </c>
      <c r="M2913" t="s">
        <v>584</v>
      </c>
    </row>
    <row r="2914" spans="1:15" x14ac:dyDescent="0.2">
      <c r="A2914">
        <v>9572</v>
      </c>
      <c r="B2914">
        <v>126</v>
      </c>
      <c r="C2914">
        <v>4</v>
      </c>
      <c r="D2914">
        <v>1</v>
      </c>
      <c r="E2914" s="13">
        <v>5.5428887306666699</v>
      </c>
      <c r="F2914" s="13">
        <v>6.30035071</v>
      </c>
      <c r="G2914">
        <v>-7.6</v>
      </c>
      <c r="H2914">
        <v>-9.8000000000000007</v>
      </c>
      <c r="I2914">
        <v>11.289</v>
      </c>
      <c r="J2914">
        <v>10.866</v>
      </c>
      <c r="K2914" s="16">
        <f t="shared" si="90"/>
        <v>10.82793</v>
      </c>
      <c r="L2914" s="16">
        <f t="shared" si="91"/>
        <v>0.35955000000000004</v>
      </c>
      <c r="M2914" t="s">
        <v>584</v>
      </c>
    </row>
    <row r="2915" spans="1:15" x14ac:dyDescent="0.2">
      <c r="A2915">
        <v>9573</v>
      </c>
      <c r="B2915">
        <v>126</v>
      </c>
      <c r="C2915">
        <v>10</v>
      </c>
      <c r="D2915">
        <v>1</v>
      </c>
      <c r="E2915" s="13">
        <v>5.5874139586666702</v>
      </c>
      <c r="F2915" s="13">
        <v>5.8449688999999996</v>
      </c>
      <c r="G2915">
        <v>5.2</v>
      </c>
      <c r="H2915">
        <v>-5.6</v>
      </c>
      <c r="I2915">
        <v>10.502000000000001</v>
      </c>
      <c r="J2915">
        <v>10.063000000000001</v>
      </c>
      <c r="K2915" s="16">
        <f t="shared" si="90"/>
        <v>10.023490000000001</v>
      </c>
      <c r="L2915" s="16">
        <f t="shared" si="91"/>
        <v>0.37315000000000004</v>
      </c>
      <c r="M2915">
        <v>245217</v>
      </c>
    </row>
    <row r="2916" spans="1:15" x14ac:dyDescent="0.2">
      <c r="A2916">
        <v>9574</v>
      </c>
      <c r="B2916">
        <v>126</v>
      </c>
      <c r="C2916">
        <v>21</v>
      </c>
      <c r="D2916">
        <v>1</v>
      </c>
      <c r="E2916" s="13">
        <v>5.5598107426666701</v>
      </c>
      <c r="F2916" s="13">
        <v>7.0574950899999997</v>
      </c>
      <c r="G2916">
        <v>1.5</v>
      </c>
      <c r="H2916">
        <v>-1.3</v>
      </c>
      <c r="I2916">
        <v>10.567</v>
      </c>
      <c r="J2916">
        <v>10.116</v>
      </c>
      <c r="K2916" s="16">
        <f t="shared" si="90"/>
        <v>10.07541</v>
      </c>
      <c r="L2916" s="16">
        <f t="shared" si="91"/>
        <v>0.38335000000000041</v>
      </c>
      <c r="M2916" t="s">
        <v>584</v>
      </c>
    </row>
    <row r="2917" spans="1:15" x14ac:dyDescent="0.2">
      <c r="A2917">
        <v>9575</v>
      </c>
      <c r="B2917">
        <v>126</v>
      </c>
      <c r="C2917">
        <v>66</v>
      </c>
      <c r="D2917">
        <v>1</v>
      </c>
      <c r="E2917" s="13">
        <v>5.5808722846666701</v>
      </c>
      <c r="F2917" s="13">
        <v>5.7582927000000002</v>
      </c>
      <c r="G2917">
        <v>1.8</v>
      </c>
      <c r="H2917">
        <v>0.7</v>
      </c>
      <c r="I2917">
        <v>12.218999999999999</v>
      </c>
      <c r="J2917">
        <v>10.005000000000001</v>
      </c>
      <c r="K2917" s="16">
        <f t="shared" si="90"/>
        <v>9.8057400000000001</v>
      </c>
      <c r="L2917" s="16">
        <f t="shared" si="91"/>
        <v>1.8818999999999988</v>
      </c>
      <c r="M2917" t="s">
        <v>584</v>
      </c>
    </row>
    <row r="2918" spans="1:15" x14ac:dyDescent="0.2">
      <c r="A2918">
        <v>9576</v>
      </c>
      <c r="B2918">
        <v>126</v>
      </c>
      <c r="C2918">
        <v>92</v>
      </c>
      <c r="D2918">
        <v>1</v>
      </c>
      <c r="E2918" s="13">
        <v>5.5502743140000002</v>
      </c>
      <c r="F2918" s="13">
        <v>6.8047207800000002</v>
      </c>
      <c r="G2918">
        <v>4.7</v>
      </c>
      <c r="H2918">
        <v>-4</v>
      </c>
      <c r="I2918">
        <v>11.712</v>
      </c>
      <c r="J2918">
        <v>11.002000000000001</v>
      </c>
      <c r="K2918" s="16">
        <f t="shared" si="90"/>
        <v>10.9381</v>
      </c>
      <c r="L2918" s="16">
        <f t="shared" si="91"/>
        <v>0.60349999999999915</v>
      </c>
      <c r="M2918" t="s">
        <v>584</v>
      </c>
    </row>
    <row r="2919" spans="1:15" x14ac:dyDescent="0.2">
      <c r="A2919">
        <v>9577</v>
      </c>
      <c r="B2919">
        <v>126</v>
      </c>
      <c r="C2919">
        <v>100</v>
      </c>
      <c r="D2919">
        <v>1</v>
      </c>
      <c r="E2919" s="13">
        <v>5.58998361333333</v>
      </c>
      <c r="F2919" s="13">
        <v>6.7647976700000001</v>
      </c>
      <c r="G2919">
        <v>-6.1</v>
      </c>
      <c r="H2919">
        <v>6</v>
      </c>
      <c r="I2919">
        <v>8.7910000000000004</v>
      </c>
      <c r="J2919">
        <v>8.4969999999999999</v>
      </c>
      <c r="K2919" s="16">
        <f t="shared" si="90"/>
        <v>8.4705399999999997</v>
      </c>
      <c r="L2919" s="16">
        <f t="shared" si="91"/>
        <v>0.2499000000000004</v>
      </c>
      <c r="M2919">
        <v>36934</v>
      </c>
      <c r="N2919">
        <v>26238</v>
      </c>
      <c r="O2919">
        <v>5.52</v>
      </c>
    </row>
    <row r="2920" spans="1:15" x14ac:dyDescent="0.2">
      <c r="A2920">
        <v>9578</v>
      </c>
      <c r="B2920">
        <v>126</v>
      </c>
      <c r="C2920">
        <v>161</v>
      </c>
      <c r="D2920">
        <v>1</v>
      </c>
      <c r="E2920" s="13">
        <v>5.5538187813333302</v>
      </c>
      <c r="F2920" s="13">
        <v>7.1534565800000003</v>
      </c>
      <c r="G2920">
        <v>2.2999999999999998</v>
      </c>
      <c r="H2920">
        <v>-2.8</v>
      </c>
      <c r="I2920">
        <v>11.659000000000001</v>
      </c>
      <c r="J2920">
        <v>8.2780000000000005</v>
      </c>
      <c r="K2920" s="16">
        <f t="shared" si="90"/>
        <v>7.9737100000000005</v>
      </c>
      <c r="L2920" s="16">
        <f t="shared" si="91"/>
        <v>2.87385</v>
      </c>
      <c r="M2920">
        <v>36602</v>
      </c>
      <c r="N2920">
        <v>26032</v>
      </c>
      <c r="O2920">
        <v>3.49</v>
      </c>
    </row>
    <row r="2921" spans="1:15" x14ac:dyDescent="0.2">
      <c r="A2921">
        <v>9579</v>
      </c>
      <c r="B2921">
        <v>126</v>
      </c>
      <c r="C2921">
        <v>175</v>
      </c>
      <c r="D2921">
        <v>1</v>
      </c>
      <c r="E2921" s="13">
        <v>5.6153443553333302</v>
      </c>
      <c r="F2921" s="13">
        <v>7.1385924300000001</v>
      </c>
      <c r="G2921">
        <v>13.8</v>
      </c>
      <c r="H2921">
        <v>5.2</v>
      </c>
      <c r="I2921">
        <v>11.63</v>
      </c>
      <c r="J2921">
        <v>10.284000000000001</v>
      </c>
      <c r="K2921" s="16">
        <f t="shared" si="90"/>
        <v>10.16286</v>
      </c>
      <c r="L2921" s="16">
        <f t="shared" si="91"/>
        <v>1.1441000000000001</v>
      </c>
      <c r="M2921" t="s">
        <v>584</v>
      </c>
    </row>
    <row r="2922" spans="1:15" x14ac:dyDescent="0.2">
      <c r="A2922">
        <v>9580</v>
      </c>
      <c r="B2922">
        <v>126</v>
      </c>
      <c r="C2922">
        <v>178</v>
      </c>
      <c r="D2922">
        <v>1</v>
      </c>
      <c r="E2922" s="13">
        <v>5.5713182200000002</v>
      </c>
      <c r="F2922" s="13">
        <v>6.4207709900000003</v>
      </c>
      <c r="G2922">
        <v>11.3</v>
      </c>
      <c r="H2922">
        <v>-13.6</v>
      </c>
      <c r="I2922">
        <v>11.526</v>
      </c>
      <c r="J2922">
        <v>10.82</v>
      </c>
      <c r="K2922" s="16">
        <f t="shared" si="90"/>
        <v>10.756460000000001</v>
      </c>
      <c r="L2922" s="16">
        <f t="shared" si="91"/>
        <v>0.60009999999999952</v>
      </c>
      <c r="M2922" t="s">
        <v>584</v>
      </c>
    </row>
    <row r="2923" spans="1:15" x14ac:dyDescent="0.2">
      <c r="A2923">
        <v>9581</v>
      </c>
      <c r="B2923">
        <v>126</v>
      </c>
      <c r="C2923">
        <v>188</v>
      </c>
      <c r="D2923">
        <v>1</v>
      </c>
      <c r="E2923" s="13">
        <v>5.5327673759999998</v>
      </c>
      <c r="F2923" s="13">
        <v>5.7635665400000002</v>
      </c>
      <c r="G2923">
        <v>24.7</v>
      </c>
      <c r="H2923">
        <v>-24.5</v>
      </c>
      <c r="I2923">
        <v>11.991</v>
      </c>
      <c r="J2923">
        <v>11.112</v>
      </c>
      <c r="K2923" s="16">
        <f t="shared" si="90"/>
        <v>11.03289</v>
      </c>
      <c r="L2923" s="16">
        <f t="shared" si="91"/>
        <v>0.74714999999999965</v>
      </c>
      <c r="M2923" t="s">
        <v>584</v>
      </c>
    </row>
    <row r="2924" spans="1:15" x14ac:dyDescent="0.2">
      <c r="A2924">
        <v>9582</v>
      </c>
      <c r="B2924">
        <v>126</v>
      </c>
      <c r="C2924">
        <v>195</v>
      </c>
      <c r="D2924">
        <v>1</v>
      </c>
      <c r="E2924" s="13">
        <v>5.5524585933333297</v>
      </c>
      <c r="F2924" s="13">
        <v>7.4422039199999999</v>
      </c>
      <c r="G2924">
        <v>-17.7</v>
      </c>
      <c r="H2924">
        <v>-14.9</v>
      </c>
      <c r="I2924">
        <v>11.746</v>
      </c>
      <c r="J2924">
        <v>11.035</v>
      </c>
      <c r="K2924" s="16">
        <f t="shared" si="90"/>
        <v>10.97101</v>
      </c>
      <c r="L2924" s="16">
        <f t="shared" si="91"/>
        <v>0.60435000000000028</v>
      </c>
      <c r="M2924" t="s">
        <v>584</v>
      </c>
    </row>
    <row r="2925" spans="1:15" x14ac:dyDescent="0.2">
      <c r="A2925">
        <v>9583</v>
      </c>
      <c r="B2925">
        <v>126</v>
      </c>
      <c r="C2925">
        <v>217</v>
      </c>
      <c r="D2925">
        <v>1</v>
      </c>
      <c r="E2925" s="13">
        <v>5.5566711233333299</v>
      </c>
      <c r="F2925" s="13">
        <v>7.0728868</v>
      </c>
      <c r="G2925">
        <v>0.9</v>
      </c>
      <c r="H2925">
        <v>-1.2</v>
      </c>
      <c r="I2925">
        <v>11.096</v>
      </c>
      <c r="J2925">
        <v>10.904</v>
      </c>
      <c r="K2925" s="16">
        <f t="shared" si="90"/>
        <v>10.88672</v>
      </c>
      <c r="L2925" s="16">
        <f t="shared" si="91"/>
        <v>0.16320000000000015</v>
      </c>
      <c r="M2925" t="s">
        <v>584</v>
      </c>
    </row>
    <row r="2926" spans="1:15" x14ac:dyDescent="0.2">
      <c r="A2926">
        <v>9584</v>
      </c>
      <c r="B2926">
        <v>126</v>
      </c>
      <c r="C2926">
        <v>237</v>
      </c>
      <c r="D2926">
        <v>1</v>
      </c>
      <c r="E2926" s="13">
        <v>5.5512241753333296</v>
      </c>
      <c r="F2926" s="13">
        <v>7.3093633799999997</v>
      </c>
      <c r="G2926">
        <v>3.9</v>
      </c>
      <c r="H2926">
        <v>-5.4</v>
      </c>
      <c r="I2926">
        <v>11.922000000000001</v>
      </c>
      <c r="J2926">
        <v>10.74</v>
      </c>
      <c r="K2926" s="16">
        <f t="shared" si="90"/>
        <v>10.633620000000001</v>
      </c>
      <c r="L2926" s="16">
        <f t="shared" si="91"/>
        <v>1.0047000000000004</v>
      </c>
      <c r="M2926" t="s">
        <v>584</v>
      </c>
    </row>
    <row r="2927" spans="1:15" x14ac:dyDescent="0.2">
      <c r="A2927">
        <v>9585</v>
      </c>
      <c r="B2927">
        <v>126</v>
      </c>
      <c r="C2927">
        <v>246</v>
      </c>
      <c r="D2927">
        <v>1</v>
      </c>
      <c r="E2927" s="13">
        <v>5.5823255813333299</v>
      </c>
      <c r="F2927" s="13">
        <v>6.50824494</v>
      </c>
      <c r="G2927">
        <v>9.1</v>
      </c>
      <c r="H2927">
        <v>-6</v>
      </c>
      <c r="I2927">
        <v>12.249000000000001</v>
      </c>
      <c r="J2927">
        <v>10.891</v>
      </c>
      <c r="K2927" s="16">
        <f t="shared" si="90"/>
        <v>10.76878</v>
      </c>
      <c r="L2927" s="16">
        <f t="shared" si="91"/>
        <v>1.1543000000000003</v>
      </c>
      <c r="M2927" t="s">
        <v>584</v>
      </c>
    </row>
    <row r="2928" spans="1:15" x14ac:dyDescent="0.2">
      <c r="A2928">
        <v>9586</v>
      </c>
      <c r="B2928">
        <v>126</v>
      </c>
      <c r="C2928">
        <v>255</v>
      </c>
      <c r="D2928">
        <v>1</v>
      </c>
      <c r="E2928" s="13">
        <v>5.5833121319999997</v>
      </c>
      <c r="F2928" s="13">
        <v>7.36964636</v>
      </c>
      <c r="G2928">
        <v>8.1999999999999993</v>
      </c>
      <c r="H2928">
        <v>0.2</v>
      </c>
      <c r="I2928">
        <v>11.754</v>
      </c>
      <c r="J2928">
        <v>11.311999999999999</v>
      </c>
      <c r="K2928" s="16">
        <f t="shared" si="90"/>
        <v>11.272219999999999</v>
      </c>
      <c r="L2928" s="16">
        <f t="shared" si="91"/>
        <v>0.37570000000000014</v>
      </c>
      <c r="M2928" t="s">
        <v>584</v>
      </c>
    </row>
    <row r="2929" spans="1:15" x14ac:dyDescent="0.2">
      <c r="A2929">
        <v>9587</v>
      </c>
      <c r="B2929">
        <v>126</v>
      </c>
      <c r="C2929">
        <v>263</v>
      </c>
      <c r="D2929">
        <v>1</v>
      </c>
      <c r="E2929" s="13">
        <v>5.5353158153333304</v>
      </c>
      <c r="F2929" s="13">
        <v>6.9634440800000004</v>
      </c>
      <c r="G2929">
        <v>-1.1000000000000001</v>
      </c>
      <c r="H2929">
        <v>-6.9</v>
      </c>
      <c r="I2929">
        <v>10.689</v>
      </c>
      <c r="J2929">
        <v>10.412000000000001</v>
      </c>
      <c r="K2929" s="16">
        <f t="shared" si="90"/>
        <v>10.387070000000001</v>
      </c>
      <c r="L2929" s="16">
        <f t="shared" si="91"/>
        <v>0.23544999999999935</v>
      </c>
      <c r="M2929">
        <v>244657</v>
      </c>
    </row>
    <row r="2930" spans="1:15" x14ac:dyDescent="0.2">
      <c r="A2930">
        <v>9588</v>
      </c>
      <c r="B2930">
        <v>126</v>
      </c>
      <c r="C2930">
        <v>269</v>
      </c>
      <c r="D2930">
        <v>1</v>
      </c>
      <c r="E2930" s="13">
        <v>5.5821129860000003</v>
      </c>
      <c r="F2930" s="13">
        <v>7.0844572100000001</v>
      </c>
      <c r="G2930">
        <v>5.3</v>
      </c>
      <c r="H2930">
        <v>-3.8</v>
      </c>
      <c r="I2930">
        <v>11.256</v>
      </c>
      <c r="J2930">
        <v>9.875</v>
      </c>
      <c r="K2930" s="16">
        <f t="shared" si="90"/>
        <v>9.7507099999999998</v>
      </c>
      <c r="L2930" s="16">
        <f t="shared" si="91"/>
        <v>1.1738500000000001</v>
      </c>
      <c r="M2930">
        <v>245142</v>
      </c>
    </row>
    <row r="2931" spans="1:15" x14ac:dyDescent="0.2">
      <c r="A2931">
        <v>9589</v>
      </c>
      <c r="B2931">
        <v>126</v>
      </c>
      <c r="C2931">
        <v>278</v>
      </c>
      <c r="D2931">
        <v>1</v>
      </c>
      <c r="E2931" s="13">
        <v>5.5480429139999998</v>
      </c>
      <c r="F2931" s="13">
        <v>6.7859938199999998</v>
      </c>
      <c r="G2931">
        <v>13.1</v>
      </c>
      <c r="H2931">
        <v>-24.8</v>
      </c>
      <c r="I2931">
        <v>11.731999999999999</v>
      </c>
      <c r="J2931">
        <v>11.045</v>
      </c>
      <c r="K2931" s="16">
        <f t="shared" si="90"/>
        <v>10.983169999999999</v>
      </c>
      <c r="L2931" s="16">
        <f t="shared" si="91"/>
        <v>0.58394999999999941</v>
      </c>
      <c r="M2931" t="s">
        <v>584</v>
      </c>
    </row>
    <row r="2932" spans="1:15" x14ac:dyDescent="0.2">
      <c r="A2932">
        <v>9590</v>
      </c>
      <c r="B2932">
        <v>126</v>
      </c>
      <c r="C2932">
        <v>317</v>
      </c>
      <c r="D2932">
        <v>1</v>
      </c>
      <c r="E2932" s="13">
        <v>5.6003959013333304</v>
      </c>
      <c r="F2932" s="13">
        <v>7.0300348899999996</v>
      </c>
      <c r="G2932">
        <v>-1.4</v>
      </c>
      <c r="H2932">
        <v>0.9</v>
      </c>
      <c r="I2932">
        <v>11.305</v>
      </c>
      <c r="J2932">
        <v>9.218</v>
      </c>
      <c r="K2932" s="16">
        <f t="shared" si="90"/>
        <v>9.03017</v>
      </c>
      <c r="L2932" s="16">
        <f t="shared" si="91"/>
        <v>1.7739499999999997</v>
      </c>
      <c r="M2932">
        <v>245347</v>
      </c>
    </row>
    <row r="2933" spans="1:15" x14ac:dyDescent="0.2">
      <c r="A2933">
        <v>9591</v>
      </c>
      <c r="B2933">
        <v>126</v>
      </c>
      <c r="C2933">
        <v>341</v>
      </c>
      <c r="D2933">
        <v>1</v>
      </c>
      <c r="E2933" s="13">
        <v>5.54948194066667</v>
      </c>
      <c r="F2933" s="13">
        <v>7.3301598200000004</v>
      </c>
      <c r="G2933">
        <v>10.5</v>
      </c>
      <c r="H2933">
        <v>-18.899999999999999</v>
      </c>
      <c r="I2933">
        <v>10.72</v>
      </c>
      <c r="J2933">
        <v>10.013</v>
      </c>
      <c r="K2933" s="16">
        <f t="shared" si="90"/>
        <v>9.94937</v>
      </c>
      <c r="L2933" s="16">
        <f t="shared" si="91"/>
        <v>0.60095000000000065</v>
      </c>
      <c r="M2933" t="s">
        <v>584</v>
      </c>
    </row>
    <row r="2934" spans="1:15" x14ac:dyDescent="0.2">
      <c r="A2934">
        <v>9592</v>
      </c>
      <c r="B2934">
        <v>126</v>
      </c>
      <c r="C2934">
        <v>363</v>
      </c>
      <c r="D2934">
        <v>1</v>
      </c>
      <c r="E2934" s="13">
        <v>5.56338023333333</v>
      </c>
      <c r="F2934" s="13">
        <v>7.2679101399999997</v>
      </c>
      <c r="G2934">
        <v>2.5</v>
      </c>
      <c r="H2934">
        <v>-7.6</v>
      </c>
      <c r="I2934">
        <v>12.084</v>
      </c>
      <c r="J2934">
        <v>10.849</v>
      </c>
      <c r="K2934" s="16">
        <f t="shared" si="90"/>
        <v>10.73785</v>
      </c>
      <c r="L2934" s="16">
        <f t="shared" si="91"/>
        <v>1.0497499999999995</v>
      </c>
      <c r="M2934" t="s">
        <v>584</v>
      </c>
    </row>
    <row r="2935" spans="1:15" x14ac:dyDescent="0.2">
      <c r="A2935">
        <v>9593</v>
      </c>
      <c r="B2935">
        <v>126</v>
      </c>
      <c r="C2935">
        <v>374</v>
      </c>
      <c r="D2935">
        <v>1</v>
      </c>
      <c r="E2935" s="13">
        <v>5.5475988946666703</v>
      </c>
      <c r="F2935" s="13">
        <v>6.8056942200000003</v>
      </c>
      <c r="G2935">
        <v>3</v>
      </c>
      <c r="H2935">
        <v>-4.8</v>
      </c>
      <c r="I2935">
        <v>11.885999999999999</v>
      </c>
      <c r="J2935">
        <v>10.483000000000001</v>
      </c>
      <c r="K2935" s="16">
        <f t="shared" si="90"/>
        <v>10.356730000000001</v>
      </c>
      <c r="L2935" s="16">
        <f t="shared" si="91"/>
        <v>1.1925499999999989</v>
      </c>
      <c r="M2935" t="s">
        <v>584</v>
      </c>
    </row>
    <row r="2936" spans="1:15" x14ac:dyDescent="0.2">
      <c r="A2936">
        <v>9594</v>
      </c>
      <c r="B2936">
        <v>126</v>
      </c>
      <c r="C2936">
        <v>391</v>
      </c>
      <c r="D2936">
        <v>1</v>
      </c>
      <c r="E2936" s="13">
        <v>5.5770116786666701</v>
      </c>
      <c r="F2936" s="13">
        <v>7.4379525300000005</v>
      </c>
      <c r="G2936">
        <v>2.9</v>
      </c>
      <c r="H2936">
        <v>-3.7</v>
      </c>
      <c r="I2936">
        <v>12.333</v>
      </c>
      <c r="J2936">
        <v>11.005000000000001</v>
      </c>
      <c r="K2936" s="16">
        <f t="shared" si="90"/>
        <v>10.885480000000001</v>
      </c>
      <c r="L2936" s="16">
        <f t="shared" si="91"/>
        <v>1.1287999999999994</v>
      </c>
      <c r="M2936" t="s">
        <v>584</v>
      </c>
    </row>
    <row r="2937" spans="1:15" x14ac:dyDescent="0.2">
      <c r="A2937">
        <v>9595</v>
      </c>
      <c r="B2937">
        <v>126</v>
      </c>
      <c r="C2937">
        <v>414</v>
      </c>
      <c r="D2937">
        <v>1</v>
      </c>
      <c r="E2937" s="13">
        <v>5.60402651533333</v>
      </c>
      <c r="F2937" s="13">
        <v>6.6461689799999997</v>
      </c>
      <c r="G2937">
        <v>-5</v>
      </c>
      <c r="H2937">
        <v>-10.6</v>
      </c>
      <c r="I2937">
        <v>9.9870000000000001</v>
      </c>
      <c r="J2937">
        <v>9.5350000000000001</v>
      </c>
      <c r="K2937" s="16">
        <f t="shared" si="90"/>
        <v>9.4943200000000001</v>
      </c>
      <c r="L2937" s="16">
        <f t="shared" si="91"/>
        <v>0.38419999999999993</v>
      </c>
      <c r="M2937">
        <v>37089</v>
      </c>
      <c r="N2937">
        <v>26313</v>
      </c>
      <c r="O2937">
        <v>5.57</v>
      </c>
    </row>
    <row r="2938" spans="1:15" x14ac:dyDescent="0.2">
      <c r="A2938">
        <v>9596</v>
      </c>
      <c r="B2938">
        <v>126</v>
      </c>
      <c r="C2938">
        <v>446</v>
      </c>
      <c r="D2938">
        <v>1</v>
      </c>
      <c r="E2938" s="13">
        <v>5.59236676866667</v>
      </c>
      <c r="F2938" s="13">
        <v>6.7972207500000001</v>
      </c>
      <c r="G2938">
        <v>-3.8</v>
      </c>
      <c r="H2938">
        <v>4</v>
      </c>
      <c r="I2938">
        <v>11.484999999999999</v>
      </c>
      <c r="J2938">
        <v>10.808</v>
      </c>
      <c r="K2938" s="16">
        <f t="shared" si="90"/>
        <v>10.747069999999999</v>
      </c>
      <c r="L2938" s="16">
        <f t="shared" si="91"/>
        <v>0.57544999999999968</v>
      </c>
      <c r="M2938" t="s">
        <v>584</v>
      </c>
    </row>
    <row r="2939" spans="1:15" x14ac:dyDescent="0.2">
      <c r="A2939">
        <v>9597</v>
      </c>
      <c r="B2939">
        <v>126</v>
      </c>
      <c r="C2939">
        <v>467</v>
      </c>
      <c r="D2939">
        <v>1</v>
      </c>
      <c r="E2939" s="13">
        <v>5.5587759566666701</v>
      </c>
      <c r="F2939" s="13">
        <v>6.9618885800000001</v>
      </c>
      <c r="G2939">
        <v>10.199999999999999</v>
      </c>
      <c r="H2939">
        <v>-28</v>
      </c>
      <c r="I2939">
        <v>11.465</v>
      </c>
      <c r="J2939">
        <v>10.635999999999999</v>
      </c>
      <c r="K2939" s="16">
        <f t="shared" si="90"/>
        <v>10.561389999999999</v>
      </c>
      <c r="L2939" s="16">
        <f t="shared" si="91"/>
        <v>0.70465000000000055</v>
      </c>
      <c r="M2939" t="s">
        <v>584</v>
      </c>
    </row>
    <row r="2940" spans="1:15" x14ac:dyDescent="0.2">
      <c r="A2940">
        <v>9598</v>
      </c>
      <c r="B2940">
        <v>126</v>
      </c>
      <c r="C2940">
        <v>502</v>
      </c>
      <c r="D2940">
        <v>1</v>
      </c>
      <c r="E2940" s="13">
        <v>5.6212321613333298</v>
      </c>
      <c r="F2940" s="13">
        <v>6.6965014099999998</v>
      </c>
      <c r="G2940">
        <v>-52.3</v>
      </c>
      <c r="H2940">
        <v>-15.1</v>
      </c>
      <c r="I2940">
        <v>10.853</v>
      </c>
      <c r="J2940">
        <v>10.000999999999999</v>
      </c>
      <c r="K2940" s="16">
        <f t="shared" si="90"/>
        <v>9.9243199999999998</v>
      </c>
      <c r="L2940" s="16">
        <f t="shared" si="91"/>
        <v>0.72420000000000029</v>
      </c>
      <c r="M2940" t="s">
        <v>584</v>
      </c>
    </row>
    <row r="2941" spans="1:15" x14ac:dyDescent="0.2">
      <c r="A2941">
        <v>9599</v>
      </c>
      <c r="B2941">
        <v>126</v>
      </c>
      <c r="C2941">
        <v>514</v>
      </c>
      <c r="D2941">
        <v>1</v>
      </c>
      <c r="E2941" s="13">
        <v>5.5652148606666696</v>
      </c>
      <c r="F2941" s="13">
        <v>6.5169093900000004</v>
      </c>
      <c r="G2941">
        <v>1.6</v>
      </c>
      <c r="H2941">
        <v>-1.9</v>
      </c>
      <c r="I2941">
        <v>11.721</v>
      </c>
      <c r="J2941">
        <v>10.585000000000001</v>
      </c>
      <c r="K2941" s="16">
        <f t="shared" si="90"/>
        <v>10.482760000000001</v>
      </c>
      <c r="L2941" s="16">
        <f t="shared" si="91"/>
        <v>0.96559999999999935</v>
      </c>
      <c r="M2941" t="s">
        <v>584</v>
      </c>
    </row>
    <row r="2942" spans="1:15" x14ac:dyDescent="0.2">
      <c r="A2942">
        <v>9600</v>
      </c>
      <c r="B2942">
        <v>126</v>
      </c>
      <c r="C2942">
        <v>519</v>
      </c>
      <c r="D2942">
        <v>1</v>
      </c>
      <c r="E2942" s="13">
        <v>5.5661882533333298</v>
      </c>
      <c r="F2942" s="13">
        <v>7.2491292200000004</v>
      </c>
      <c r="G2942">
        <v>-3</v>
      </c>
      <c r="H2942">
        <v>2.4</v>
      </c>
      <c r="I2942">
        <v>12.16</v>
      </c>
      <c r="J2942">
        <v>11.124000000000001</v>
      </c>
      <c r="K2942" s="16">
        <f t="shared" si="90"/>
        <v>11.030760000000001</v>
      </c>
      <c r="L2942" s="16">
        <f t="shared" si="91"/>
        <v>0.88059999999999961</v>
      </c>
      <c r="M2942" t="s">
        <v>584</v>
      </c>
    </row>
    <row r="2943" spans="1:15" x14ac:dyDescent="0.2">
      <c r="A2943">
        <v>9601</v>
      </c>
      <c r="B2943">
        <v>126</v>
      </c>
      <c r="C2943">
        <v>530</v>
      </c>
      <c r="D2943">
        <v>1</v>
      </c>
      <c r="E2943" s="13">
        <v>5.5325548080000004</v>
      </c>
      <c r="F2943" s="13">
        <v>6.76382525</v>
      </c>
      <c r="G2943">
        <v>3.5</v>
      </c>
      <c r="H2943">
        <v>-24.2</v>
      </c>
      <c r="I2943">
        <v>10.617000000000001</v>
      </c>
      <c r="J2943">
        <v>9.9019999999999992</v>
      </c>
      <c r="K2943" s="16">
        <f t="shared" si="90"/>
        <v>9.8376499999999982</v>
      </c>
      <c r="L2943" s="16">
        <f t="shared" si="91"/>
        <v>0.60775000000000134</v>
      </c>
      <c r="M2943" t="s">
        <v>584</v>
      </c>
    </row>
    <row r="2944" spans="1:15" x14ac:dyDescent="0.2">
      <c r="A2944">
        <v>9602</v>
      </c>
      <c r="B2944">
        <v>126</v>
      </c>
      <c r="C2944">
        <v>550</v>
      </c>
      <c r="D2944">
        <v>1</v>
      </c>
      <c r="E2944" s="13">
        <v>5.5983275226666702</v>
      </c>
      <c r="F2944" s="13">
        <v>6.4159021999999997</v>
      </c>
      <c r="G2944">
        <v>0</v>
      </c>
      <c r="H2944">
        <v>-17.5</v>
      </c>
      <c r="I2944">
        <v>10.169</v>
      </c>
      <c r="J2944">
        <v>9.4280000000000008</v>
      </c>
      <c r="K2944" s="16">
        <f t="shared" si="90"/>
        <v>9.3613100000000014</v>
      </c>
      <c r="L2944" s="16">
        <f t="shared" si="91"/>
        <v>0.62984999999999969</v>
      </c>
      <c r="M2944">
        <v>37036</v>
      </c>
    </row>
    <row r="2945" spans="1:15" x14ac:dyDescent="0.2">
      <c r="A2945">
        <v>9603</v>
      </c>
      <c r="B2945">
        <v>126</v>
      </c>
      <c r="C2945">
        <v>576</v>
      </c>
      <c r="D2945">
        <v>1</v>
      </c>
      <c r="E2945" s="13">
        <v>5.5787108659999998</v>
      </c>
      <c r="F2945" s="13">
        <v>5.6608857500000003</v>
      </c>
      <c r="G2945">
        <v>0.8</v>
      </c>
      <c r="H2945">
        <v>8.1999999999999993</v>
      </c>
      <c r="I2945">
        <v>6.5149999999999997</v>
      </c>
      <c r="J2945">
        <v>6.6970000000000001</v>
      </c>
      <c r="K2945" s="16">
        <f t="shared" si="90"/>
        <v>6.7133799999999999</v>
      </c>
      <c r="L2945" s="16">
        <f t="shared" si="91"/>
        <v>-0.15470000000000031</v>
      </c>
      <c r="M2945">
        <v>36824</v>
      </c>
      <c r="N2945">
        <v>26166</v>
      </c>
      <c r="O2945">
        <v>1.1200000000000001</v>
      </c>
    </row>
    <row r="2946" spans="1:15" x14ac:dyDescent="0.2">
      <c r="A2946">
        <v>9604</v>
      </c>
      <c r="B2946">
        <v>126</v>
      </c>
      <c r="C2946">
        <v>585</v>
      </c>
      <c r="D2946">
        <v>1</v>
      </c>
      <c r="E2946" s="13">
        <v>5.572344942</v>
      </c>
      <c r="F2946" s="13">
        <v>6.9431518800000003</v>
      </c>
      <c r="G2946">
        <v>7.3</v>
      </c>
      <c r="H2946">
        <v>-36.6</v>
      </c>
      <c r="I2946">
        <v>11.215</v>
      </c>
      <c r="J2946">
        <v>10.672000000000001</v>
      </c>
      <c r="K2946" s="16">
        <f t="shared" ref="K2946:K3009" si="92">J2946-0.09*(I2946-J2946)</f>
        <v>10.623130000000002</v>
      </c>
      <c r="L2946" s="16">
        <f t="shared" ref="L2946:L3009" si="93">0.85*(I2946-J2946)</f>
        <v>0.46154999999999935</v>
      </c>
      <c r="M2946" t="s">
        <v>584</v>
      </c>
    </row>
    <row r="2947" spans="1:15" x14ac:dyDescent="0.2">
      <c r="A2947">
        <v>9605</v>
      </c>
      <c r="B2947">
        <v>126</v>
      </c>
      <c r="C2947">
        <v>596</v>
      </c>
      <c r="D2947">
        <v>1</v>
      </c>
      <c r="E2947" s="13">
        <v>5.6035784753333298</v>
      </c>
      <c r="F2947" s="13">
        <v>6.4304561800000002</v>
      </c>
      <c r="G2947">
        <v>-5</v>
      </c>
      <c r="H2947">
        <v>10.4</v>
      </c>
      <c r="I2947">
        <v>11.345000000000001</v>
      </c>
      <c r="J2947">
        <v>10.028</v>
      </c>
      <c r="K2947" s="16">
        <f t="shared" si="92"/>
        <v>9.9094700000000007</v>
      </c>
      <c r="L2947" s="16">
        <f t="shared" si="93"/>
        <v>1.1194500000000001</v>
      </c>
      <c r="M2947" t="s">
        <v>584</v>
      </c>
    </row>
    <row r="2948" spans="1:15" x14ac:dyDescent="0.2">
      <c r="A2948">
        <v>9606</v>
      </c>
      <c r="B2948">
        <v>126</v>
      </c>
      <c r="C2948">
        <v>598</v>
      </c>
      <c r="D2948">
        <v>1</v>
      </c>
      <c r="E2948" s="13">
        <v>5.5793630053333301</v>
      </c>
      <c r="F2948" s="13">
        <v>6.5537978900000002</v>
      </c>
      <c r="G2948">
        <v>-3.3</v>
      </c>
      <c r="H2948">
        <v>0.7</v>
      </c>
      <c r="I2948">
        <v>9.2170000000000005</v>
      </c>
      <c r="J2948">
        <v>7.86</v>
      </c>
      <c r="K2948" s="16">
        <f t="shared" si="92"/>
        <v>7.73787</v>
      </c>
      <c r="L2948" s="16">
        <f t="shared" si="93"/>
        <v>1.1534500000000001</v>
      </c>
      <c r="M2948">
        <v>36839</v>
      </c>
      <c r="N2948">
        <v>26170</v>
      </c>
      <c r="O2948">
        <v>4.82</v>
      </c>
    </row>
    <row r="2949" spans="1:15" x14ac:dyDescent="0.2">
      <c r="A2949">
        <v>9607</v>
      </c>
      <c r="B2949">
        <v>126</v>
      </c>
      <c r="C2949">
        <v>610</v>
      </c>
      <c r="D2949">
        <v>1</v>
      </c>
      <c r="E2949" s="13">
        <v>5.5343963880000002</v>
      </c>
      <c r="F2949" s="13">
        <v>6.01600921</v>
      </c>
      <c r="G2949">
        <v>31.6</v>
      </c>
      <c r="H2949">
        <v>-53.2</v>
      </c>
      <c r="I2949">
        <v>10.696999999999999</v>
      </c>
      <c r="J2949">
        <v>10.010999999999999</v>
      </c>
      <c r="K2949" s="16">
        <f t="shared" si="92"/>
        <v>9.9492599999999989</v>
      </c>
      <c r="L2949" s="16">
        <f t="shared" si="93"/>
        <v>0.58309999999999995</v>
      </c>
      <c r="M2949" t="s">
        <v>584</v>
      </c>
    </row>
    <row r="2950" spans="1:15" x14ac:dyDescent="0.2">
      <c r="A2950">
        <v>9608</v>
      </c>
      <c r="B2950">
        <v>126</v>
      </c>
      <c r="C2950">
        <v>620</v>
      </c>
      <c r="D2950">
        <v>1</v>
      </c>
      <c r="E2950" s="13">
        <v>5.5262797566666704</v>
      </c>
      <c r="F2950" s="13">
        <v>5.7344930700000001</v>
      </c>
      <c r="G2950">
        <v>5.2</v>
      </c>
      <c r="H2950">
        <v>-3.4</v>
      </c>
      <c r="I2950">
        <v>11.327</v>
      </c>
      <c r="J2950">
        <v>11.035</v>
      </c>
      <c r="K2950" s="16">
        <f t="shared" si="92"/>
        <v>11.00872</v>
      </c>
      <c r="L2950" s="16">
        <f t="shared" si="93"/>
        <v>0.24819999999999984</v>
      </c>
      <c r="M2950" t="s">
        <v>584</v>
      </c>
    </row>
    <row r="2951" spans="1:15" x14ac:dyDescent="0.2">
      <c r="A2951">
        <v>9609</v>
      </c>
      <c r="B2951">
        <v>126</v>
      </c>
      <c r="C2951">
        <v>622</v>
      </c>
      <c r="D2951">
        <v>1</v>
      </c>
      <c r="E2951" s="13">
        <v>5.5549891460000005</v>
      </c>
      <c r="F2951" s="13">
        <v>5.8253726199999996</v>
      </c>
      <c r="G2951">
        <v>11.4</v>
      </c>
      <c r="H2951">
        <v>-1.6</v>
      </c>
      <c r="I2951">
        <v>10.663</v>
      </c>
      <c r="J2951">
        <v>9.5050000000000008</v>
      </c>
      <c r="K2951" s="16">
        <f t="shared" si="92"/>
        <v>9.400780000000001</v>
      </c>
      <c r="L2951" s="16">
        <f t="shared" si="93"/>
        <v>0.98429999999999951</v>
      </c>
      <c r="M2951">
        <v>244839</v>
      </c>
    </row>
    <row r="2952" spans="1:15" x14ac:dyDescent="0.2">
      <c r="A2952">
        <v>9610</v>
      </c>
      <c r="B2952">
        <v>126</v>
      </c>
      <c r="C2952">
        <v>638</v>
      </c>
      <c r="D2952">
        <v>1</v>
      </c>
      <c r="E2952" s="13">
        <v>5.5353894113333304</v>
      </c>
      <c r="F2952" s="13">
        <v>6.0470242900000004</v>
      </c>
      <c r="G2952">
        <v>1.8</v>
      </c>
      <c r="H2952">
        <v>-3.1</v>
      </c>
      <c r="I2952">
        <v>8.8000000000000007</v>
      </c>
      <c r="J2952">
        <v>8.7040000000000006</v>
      </c>
      <c r="K2952" s="16">
        <f t="shared" si="92"/>
        <v>8.6953600000000009</v>
      </c>
      <c r="L2952" s="16">
        <f t="shared" si="93"/>
        <v>8.1600000000000075E-2</v>
      </c>
      <c r="M2952">
        <v>36471</v>
      </c>
      <c r="N2952">
        <v>25938</v>
      </c>
      <c r="O2952">
        <v>2.96</v>
      </c>
    </row>
    <row r="2953" spans="1:15" x14ac:dyDescent="0.2">
      <c r="A2953">
        <v>9611</v>
      </c>
      <c r="B2953">
        <v>126</v>
      </c>
      <c r="C2953">
        <v>646</v>
      </c>
      <c r="D2953">
        <v>1</v>
      </c>
      <c r="E2953" s="13">
        <v>5.5946517193333296</v>
      </c>
      <c r="F2953" s="13">
        <v>5.8518121299999999</v>
      </c>
      <c r="G2953">
        <v>-0.4</v>
      </c>
      <c r="H2953">
        <v>-3.5</v>
      </c>
      <c r="I2953">
        <v>10.069000000000001</v>
      </c>
      <c r="J2953">
        <v>9.8889999999999993</v>
      </c>
      <c r="K2953" s="16">
        <f t="shared" si="92"/>
        <v>9.8727999999999998</v>
      </c>
      <c r="L2953" s="16">
        <f t="shared" si="93"/>
        <v>0.15300000000000127</v>
      </c>
      <c r="M2953" t="s">
        <v>584</v>
      </c>
    </row>
    <row r="2954" spans="1:15" x14ac:dyDescent="0.2">
      <c r="A2954">
        <v>9612</v>
      </c>
      <c r="B2954">
        <v>126</v>
      </c>
      <c r="C2954">
        <v>661</v>
      </c>
      <c r="D2954">
        <v>1</v>
      </c>
      <c r="E2954" s="13">
        <v>5.5486831480000003</v>
      </c>
      <c r="F2954" s="13">
        <v>7.3250169400000003</v>
      </c>
      <c r="G2954">
        <v>4.0999999999999996</v>
      </c>
      <c r="H2954">
        <v>-5.8</v>
      </c>
      <c r="I2954">
        <v>9.3550000000000004</v>
      </c>
      <c r="J2954">
        <v>8.2189999999999994</v>
      </c>
      <c r="K2954" s="16">
        <f t="shared" si="92"/>
        <v>8.1167599999999993</v>
      </c>
      <c r="L2954" s="16">
        <f t="shared" si="93"/>
        <v>0.96560000000000079</v>
      </c>
      <c r="M2954">
        <v>36557</v>
      </c>
    </row>
    <row r="2955" spans="1:15" x14ac:dyDescent="0.2">
      <c r="A2955">
        <v>9613</v>
      </c>
      <c r="B2955">
        <v>126</v>
      </c>
      <c r="C2955">
        <v>662</v>
      </c>
      <c r="D2955">
        <v>1</v>
      </c>
      <c r="E2955" s="13">
        <v>5.5974123980000003</v>
      </c>
      <c r="F2955" s="13">
        <v>5.8171592099999998</v>
      </c>
      <c r="G2955">
        <v>-27.7</v>
      </c>
      <c r="H2955">
        <v>-0.5</v>
      </c>
      <c r="I2955">
        <v>10.741</v>
      </c>
      <c r="J2955">
        <v>10.066000000000001</v>
      </c>
      <c r="K2955" s="16">
        <f t="shared" si="92"/>
        <v>10.00525</v>
      </c>
      <c r="L2955" s="16">
        <f t="shared" si="93"/>
        <v>0.57374999999999909</v>
      </c>
      <c r="M2955" t="s">
        <v>584</v>
      </c>
    </row>
    <row r="2956" spans="1:15" x14ac:dyDescent="0.2">
      <c r="A2956">
        <v>9614</v>
      </c>
      <c r="B2956">
        <v>126</v>
      </c>
      <c r="C2956">
        <v>664</v>
      </c>
      <c r="D2956">
        <v>1</v>
      </c>
      <c r="E2956" s="13">
        <v>5.5808110720000004</v>
      </c>
      <c r="F2956" s="13">
        <v>6.2877630599999996</v>
      </c>
      <c r="G2956">
        <v>4.4000000000000004</v>
      </c>
      <c r="H2956">
        <v>-10.7</v>
      </c>
      <c r="I2956">
        <v>11.929</v>
      </c>
      <c r="J2956">
        <v>10.685</v>
      </c>
      <c r="K2956" s="16">
        <f t="shared" si="92"/>
        <v>10.573040000000001</v>
      </c>
      <c r="L2956" s="16">
        <f t="shared" si="93"/>
        <v>1.0573999999999997</v>
      </c>
      <c r="M2956" t="s">
        <v>584</v>
      </c>
    </row>
    <row r="2957" spans="1:15" x14ac:dyDescent="0.2">
      <c r="A2957">
        <v>9615</v>
      </c>
      <c r="B2957">
        <v>126</v>
      </c>
      <c r="C2957">
        <v>665</v>
      </c>
      <c r="D2957">
        <v>1</v>
      </c>
      <c r="E2957" s="13">
        <v>5.5414328973333298</v>
      </c>
      <c r="F2957" s="13">
        <v>7.3456685200000003</v>
      </c>
      <c r="G2957">
        <v>-1</v>
      </c>
      <c r="H2957">
        <v>-7</v>
      </c>
      <c r="I2957">
        <v>11.510999999999999</v>
      </c>
      <c r="J2957">
        <v>11.348000000000001</v>
      </c>
      <c r="K2957" s="16">
        <f t="shared" si="92"/>
        <v>11.33333</v>
      </c>
      <c r="L2957" s="16">
        <f t="shared" si="93"/>
        <v>0.1385499999999987</v>
      </c>
      <c r="M2957" t="s">
        <v>584</v>
      </c>
    </row>
    <row r="2958" spans="1:15" x14ac:dyDescent="0.2">
      <c r="A2958">
        <v>9616</v>
      </c>
      <c r="B2958">
        <v>126</v>
      </c>
      <c r="C2958">
        <v>672</v>
      </c>
      <c r="D2958">
        <v>1</v>
      </c>
      <c r="E2958" s="13">
        <v>5.57734016933333</v>
      </c>
      <c r="F2958" s="13">
        <v>6.1268645800000003</v>
      </c>
      <c r="G2958">
        <v>12.1</v>
      </c>
      <c r="H2958">
        <v>-34.700000000000003</v>
      </c>
      <c r="I2958">
        <v>8.0250000000000004</v>
      </c>
      <c r="J2958">
        <v>7.7610000000000001</v>
      </c>
      <c r="K2958" s="16">
        <f t="shared" si="92"/>
        <v>7.7372399999999999</v>
      </c>
      <c r="L2958" s="16">
        <f t="shared" si="93"/>
        <v>0.22440000000000018</v>
      </c>
      <c r="M2958">
        <v>36823</v>
      </c>
      <c r="N2958">
        <v>26161</v>
      </c>
      <c r="O2958">
        <v>10.43</v>
      </c>
    </row>
    <row r="2959" spans="1:15" x14ac:dyDescent="0.2">
      <c r="A2959">
        <v>9617</v>
      </c>
      <c r="B2959">
        <v>126</v>
      </c>
      <c r="C2959">
        <v>683</v>
      </c>
      <c r="D2959">
        <v>1</v>
      </c>
      <c r="E2959" s="13">
        <v>5.6179756006666697</v>
      </c>
      <c r="F2959" s="13">
        <v>7.0246324299999996</v>
      </c>
      <c r="G2959">
        <v>1.5</v>
      </c>
      <c r="H2959">
        <v>-3.9</v>
      </c>
      <c r="I2959">
        <v>11.545</v>
      </c>
      <c r="J2959">
        <v>11.327999999999999</v>
      </c>
      <c r="K2959" s="16">
        <f t="shared" si="92"/>
        <v>11.30847</v>
      </c>
      <c r="L2959" s="16">
        <f t="shared" si="93"/>
        <v>0.18445000000000045</v>
      </c>
      <c r="M2959" t="s">
        <v>584</v>
      </c>
    </row>
    <row r="2960" spans="1:15" x14ac:dyDescent="0.2">
      <c r="A2960">
        <v>9618</v>
      </c>
      <c r="B2960">
        <v>126</v>
      </c>
      <c r="C2960">
        <v>695</v>
      </c>
      <c r="D2960">
        <v>1</v>
      </c>
      <c r="E2960" s="13">
        <v>5.5222406973333298</v>
      </c>
      <c r="F2960" s="13">
        <v>7.1286095100000004</v>
      </c>
      <c r="G2960">
        <v>0.2</v>
      </c>
      <c r="H2960">
        <v>-4.4000000000000004</v>
      </c>
      <c r="I2960">
        <v>10.352</v>
      </c>
      <c r="J2960">
        <v>10.226000000000001</v>
      </c>
      <c r="K2960" s="16">
        <f t="shared" si="92"/>
        <v>10.21466</v>
      </c>
      <c r="L2960" s="16">
        <f t="shared" si="93"/>
        <v>0.10709999999999953</v>
      </c>
      <c r="M2960">
        <v>244526</v>
      </c>
      <c r="N2960">
        <v>25866</v>
      </c>
      <c r="O2960">
        <v>4.43</v>
      </c>
    </row>
    <row r="2961" spans="1:15" x14ac:dyDescent="0.2">
      <c r="A2961">
        <v>9619</v>
      </c>
      <c r="B2961">
        <v>126</v>
      </c>
      <c r="C2961">
        <v>713</v>
      </c>
      <c r="D2961">
        <v>1</v>
      </c>
      <c r="E2961" s="13">
        <v>5.6092515353333301</v>
      </c>
      <c r="F2961" s="13">
        <v>7.4012063299999999</v>
      </c>
      <c r="G2961">
        <v>-10.7</v>
      </c>
      <c r="H2961">
        <v>-29.2</v>
      </c>
      <c r="I2961">
        <v>11.222</v>
      </c>
      <c r="J2961">
        <v>10.243</v>
      </c>
      <c r="K2961" s="16">
        <f t="shared" si="92"/>
        <v>10.15489</v>
      </c>
      <c r="L2961" s="16">
        <f t="shared" si="93"/>
        <v>0.83214999999999928</v>
      </c>
      <c r="M2961" t="s">
        <v>584</v>
      </c>
    </row>
    <row r="2962" spans="1:15" x14ac:dyDescent="0.2">
      <c r="A2962">
        <v>9620</v>
      </c>
      <c r="B2962">
        <v>126</v>
      </c>
      <c r="C2962">
        <v>743</v>
      </c>
      <c r="D2962">
        <v>1</v>
      </c>
      <c r="E2962" s="13">
        <v>5.5415667626666698</v>
      </c>
      <c r="F2962" s="13">
        <v>7.45047149</v>
      </c>
      <c r="G2962">
        <v>0.9</v>
      </c>
      <c r="H2962">
        <v>-14</v>
      </c>
      <c r="I2962">
        <v>11.090999999999999</v>
      </c>
      <c r="J2962">
        <v>9.7170000000000005</v>
      </c>
      <c r="K2962" s="16">
        <f t="shared" si="92"/>
        <v>9.5933400000000013</v>
      </c>
      <c r="L2962" s="16">
        <f t="shared" si="93"/>
        <v>1.1678999999999988</v>
      </c>
      <c r="M2962" t="s">
        <v>584</v>
      </c>
    </row>
    <row r="2963" spans="1:15" x14ac:dyDescent="0.2">
      <c r="A2963">
        <v>9621</v>
      </c>
      <c r="B2963">
        <v>126</v>
      </c>
      <c r="C2963">
        <v>752</v>
      </c>
      <c r="D2963">
        <v>1</v>
      </c>
      <c r="E2963" s="13">
        <v>5.6154226546666699</v>
      </c>
      <c r="F2963" s="13">
        <v>6.6494730200000003</v>
      </c>
      <c r="G2963">
        <v>3.8</v>
      </c>
      <c r="H2963">
        <v>-65.2</v>
      </c>
      <c r="I2963">
        <v>11.961</v>
      </c>
      <c r="J2963">
        <v>10.964</v>
      </c>
      <c r="K2963" s="16">
        <f t="shared" si="92"/>
        <v>10.874270000000001</v>
      </c>
      <c r="L2963" s="16">
        <f t="shared" si="93"/>
        <v>0.84744999999999993</v>
      </c>
      <c r="M2963" t="s">
        <v>584</v>
      </c>
    </row>
    <row r="2964" spans="1:15" x14ac:dyDescent="0.2">
      <c r="A2964">
        <v>9622</v>
      </c>
      <c r="B2964">
        <v>126</v>
      </c>
      <c r="C2964">
        <v>773</v>
      </c>
      <c r="D2964">
        <v>1</v>
      </c>
      <c r="E2964" s="13">
        <v>5.5364315319999999</v>
      </c>
      <c r="F2964" s="13">
        <v>6.8457337000000003</v>
      </c>
      <c r="G2964">
        <v>7.1</v>
      </c>
      <c r="H2964">
        <v>-18.2</v>
      </c>
      <c r="I2964">
        <v>10.759</v>
      </c>
      <c r="J2964">
        <v>10.765000000000001</v>
      </c>
      <c r="K2964" s="16">
        <f t="shared" si="92"/>
        <v>10.765540000000001</v>
      </c>
      <c r="L2964" s="16">
        <f t="shared" si="93"/>
        <v>-5.1000000000001929E-3</v>
      </c>
      <c r="M2964">
        <v>244676</v>
      </c>
    </row>
    <row r="2965" spans="1:15" x14ac:dyDescent="0.2">
      <c r="A2965">
        <v>9623</v>
      </c>
      <c r="B2965">
        <v>126</v>
      </c>
      <c r="C2965">
        <v>774</v>
      </c>
      <c r="D2965">
        <v>1</v>
      </c>
      <c r="E2965" s="13">
        <v>5.5914466259999998</v>
      </c>
      <c r="F2965" s="13">
        <v>5.8242137700000001</v>
      </c>
      <c r="G2965">
        <v>9.1999999999999993</v>
      </c>
      <c r="H2965">
        <v>-3.1</v>
      </c>
      <c r="I2965">
        <v>9.5630000000000006</v>
      </c>
      <c r="J2965">
        <v>9.0660000000000007</v>
      </c>
      <c r="K2965" s="16">
        <f t="shared" si="92"/>
        <v>9.0212700000000012</v>
      </c>
      <c r="L2965" s="16">
        <f t="shared" si="93"/>
        <v>0.42244999999999988</v>
      </c>
      <c r="M2965">
        <v>36953</v>
      </c>
      <c r="N2965">
        <v>26252</v>
      </c>
      <c r="O2965">
        <v>4.57</v>
      </c>
    </row>
    <row r="2966" spans="1:15" x14ac:dyDescent="0.2">
      <c r="A2966">
        <v>9624</v>
      </c>
      <c r="B2966">
        <v>126</v>
      </c>
      <c r="C2966">
        <v>781</v>
      </c>
      <c r="D2966">
        <v>1</v>
      </c>
      <c r="E2966" s="13">
        <v>5.6081518160000003</v>
      </c>
      <c r="F2966" s="13">
        <v>6.8339362499999998</v>
      </c>
      <c r="G2966">
        <v>-1.5</v>
      </c>
      <c r="H2966">
        <v>0.8</v>
      </c>
      <c r="I2966">
        <v>10.154999999999999</v>
      </c>
      <c r="J2966">
        <v>9.6549999999999994</v>
      </c>
      <c r="K2966" s="16">
        <f t="shared" si="92"/>
        <v>9.61</v>
      </c>
      <c r="L2966" s="16">
        <f t="shared" si="93"/>
        <v>0.42499999999999999</v>
      </c>
      <c r="M2966">
        <v>245465</v>
      </c>
    </row>
    <row r="2967" spans="1:15" x14ac:dyDescent="0.2">
      <c r="A2967">
        <v>9625</v>
      </c>
      <c r="B2967">
        <v>126</v>
      </c>
      <c r="C2967">
        <v>796</v>
      </c>
      <c r="D2967">
        <v>1</v>
      </c>
      <c r="E2967" s="13">
        <v>5.5491448080000003</v>
      </c>
      <c r="F2967" s="13">
        <v>6.11489437</v>
      </c>
      <c r="G2967">
        <v>-1.7000000000000002</v>
      </c>
      <c r="H2967">
        <v>-1.6</v>
      </c>
      <c r="I2967">
        <v>11.036</v>
      </c>
      <c r="J2967">
        <v>10.992000000000001</v>
      </c>
      <c r="K2967" s="16">
        <f t="shared" si="92"/>
        <v>10.988040000000002</v>
      </c>
      <c r="L2967" s="16">
        <f t="shared" si="93"/>
        <v>3.7399999999998899E-2</v>
      </c>
      <c r="M2967" t="s">
        <v>584</v>
      </c>
    </row>
    <row r="2968" spans="1:15" x14ac:dyDescent="0.2">
      <c r="A2968">
        <v>9626</v>
      </c>
      <c r="B2968">
        <v>126</v>
      </c>
      <c r="C2968">
        <v>805</v>
      </c>
      <c r="D2968">
        <v>1</v>
      </c>
      <c r="E2968" s="13">
        <v>5.5808132233333296</v>
      </c>
      <c r="F2968" s="13">
        <v>6.3249115099999997</v>
      </c>
      <c r="G2968">
        <v>-6.4</v>
      </c>
      <c r="H2968">
        <v>-6.1</v>
      </c>
      <c r="I2968">
        <v>11.813000000000001</v>
      </c>
      <c r="J2968">
        <v>11.178000000000001</v>
      </c>
      <c r="K2968" s="16">
        <f t="shared" si="92"/>
        <v>11.120850000000001</v>
      </c>
      <c r="L2968" s="16">
        <f t="shared" si="93"/>
        <v>0.53974999999999984</v>
      </c>
      <c r="M2968" t="s">
        <v>584</v>
      </c>
    </row>
    <row r="2969" spans="1:15" x14ac:dyDescent="0.2">
      <c r="A2969">
        <v>9627</v>
      </c>
      <c r="B2969">
        <v>126</v>
      </c>
      <c r="C2969">
        <v>859</v>
      </c>
      <c r="D2969">
        <v>1</v>
      </c>
      <c r="E2969" s="13">
        <v>5.5552400053333297</v>
      </c>
      <c r="F2969" s="13">
        <v>5.8197046400000003</v>
      </c>
      <c r="G2969">
        <v>-9</v>
      </c>
      <c r="H2969">
        <v>-85.9</v>
      </c>
      <c r="I2969">
        <v>11.926</v>
      </c>
      <c r="J2969">
        <v>11.131</v>
      </c>
      <c r="K2969" s="16">
        <f t="shared" si="92"/>
        <v>11.05945</v>
      </c>
      <c r="L2969" s="16">
        <f t="shared" si="93"/>
        <v>0.67574999999999996</v>
      </c>
      <c r="M2969" t="s">
        <v>584</v>
      </c>
    </row>
    <row r="2970" spans="1:15" x14ac:dyDescent="0.2">
      <c r="A2970">
        <v>9628</v>
      </c>
      <c r="B2970">
        <v>126</v>
      </c>
      <c r="C2970">
        <v>865</v>
      </c>
      <c r="D2970">
        <v>1</v>
      </c>
      <c r="E2970" s="13">
        <v>5.5336539106666702</v>
      </c>
      <c r="F2970" s="13">
        <v>6.62146539</v>
      </c>
      <c r="G2970">
        <v>11.6</v>
      </c>
      <c r="H2970">
        <v>-9.5</v>
      </c>
      <c r="I2970">
        <v>11.3</v>
      </c>
      <c r="J2970">
        <v>10.62</v>
      </c>
      <c r="K2970" s="16">
        <f t="shared" si="92"/>
        <v>10.5588</v>
      </c>
      <c r="L2970" s="16">
        <f t="shared" si="93"/>
        <v>0.57800000000000129</v>
      </c>
      <c r="M2970" t="s">
        <v>584</v>
      </c>
    </row>
    <row r="2971" spans="1:15" x14ac:dyDescent="0.2">
      <c r="A2971">
        <v>9629</v>
      </c>
      <c r="B2971">
        <v>126</v>
      </c>
      <c r="C2971">
        <v>872</v>
      </c>
      <c r="D2971">
        <v>1</v>
      </c>
      <c r="E2971" s="13">
        <v>5.5807316419999999</v>
      </c>
      <c r="F2971" s="13">
        <v>5.7803687500000001</v>
      </c>
      <c r="G2971">
        <v>-2</v>
      </c>
      <c r="H2971">
        <v>3.4</v>
      </c>
      <c r="I2971">
        <v>11.725</v>
      </c>
      <c r="J2971">
        <v>10.521000000000001</v>
      </c>
      <c r="K2971" s="16">
        <f t="shared" si="92"/>
        <v>10.412640000000001</v>
      </c>
      <c r="L2971" s="16">
        <f t="shared" si="93"/>
        <v>1.023399999999999</v>
      </c>
      <c r="M2971" t="s">
        <v>584</v>
      </c>
    </row>
    <row r="2972" spans="1:15" x14ac:dyDescent="0.2">
      <c r="A2972">
        <v>9630</v>
      </c>
      <c r="B2972">
        <v>126</v>
      </c>
      <c r="C2972">
        <v>912</v>
      </c>
      <c r="D2972">
        <v>1</v>
      </c>
      <c r="E2972" s="13">
        <v>5.5965637853333297</v>
      </c>
      <c r="F2972" s="13">
        <v>6.6125824499999997</v>
      </c>
      <c r="G2972">
        <v>-2.7</v>
      </c>
      <c r="H2972">
        <v>-3.1</v>
      </c>
      <c r="I2972">
        <v>11.451000000000001</v>
      </c>
      <c r="J2972">
        <v>10.955</v>
      </c>
      <c r="K2972" s="16">
        <f t="shared" si="92"/>
        <v>10.910360000000001</v>
      </c>
      <c r="L2972" s="16">
        <f t="shared" si="93"/>
        <v>0.42160000000000036</v>
      </c>
      <c r="M2972" t="s">
        <v>584</v>
      </c>
    </row>
    <row r="2973" spans="1:15" x14ac:dyDescent="0.2">
      <c r="A2973">
        <v>9631</v>
      </c>
      <c r="B2973">
        <v>126</v>
      </c>
      <c r="C2973">
        <v>917</v>
      </c>
      <c r="D2973">
        <v>1</v>
      </c>
      <c r="E2973" s="13">
        <v>5.5336557126666701</v>
      </c>
      <c r="F2973" s="13">
        <v>6.48203788</v>
      </c>
      <c r="G2973">
        <v>3.4</v>
      </c>
      <c r="H2973">
        <v>-5</v>
      </c>
      <c r="I2973">
        <v>11.573</v>
      </c>
      <c r="J2973">
        <v>11.234999999999999</v>
      </c>
      <c r="K2973" s="16">
        <f t="shared" si="92"/>
        <v>11.20458</v>
      </c>
      <c r="L2973" s="16">
        <f t="shared" si="93"/>
        <v>0.28730000000000083</v>
      </c>
      <c r="M2973" t="s">
        <v>584</v>
      </c>
    </row>
    <row r="2974" spans="1:15" x14ac:dyDescent="0.2">
      <c r="A2974">
        <v>9632</v>
      </c>
      <c r="B2974">
        <v>126</v>
      </c>
      <c r="C2974">
        <v>922</v>
      </c>
      <c r="D2974">
        <v>1</v>
      </c>
      <c r="E2974" s="13">
        <v>5.5252213560000003</v>
      </c>
      <c r="F2974" s="13">
        <v>6.3995149600000003</v>
      </c>
      <c r="G2974">
        <v>0.8</v>
      </c>
      <c r="H2974">
        <v>-7.6</v>
      </c>
      <c r="I2974">
        <v>9.9290000000000003</v>
      </c>
      <c r="J2974">
        <v>9.7880000000000003</v>
      </c>
      <c r="K2974" s="16">
        <f t="shared" si="92"/>
        <v>9.7753100000000011</v>
      </c>
      <c r="L2974" s="16">
        <f t="shared" si="93"/>
        <v>0.11985000000000001</v>
      </c>
      <c r="M2974">
        <v>244560</v>
      </c>
    </row>
    <row r="2975" spans="1:15" x14ac:dyDescent="0.2">
      <c r="A2975">
        <v>9633</v>
      </c>
      <c r="B2975">
        <v>126</v>
      </c>
      <c r="C2975">
        <v>1038</v>
      </c>
      <c r="D2975">
        <v>1</v>
      </c>
      <c r="E2975" s="13">
        <v>5.5280431646666699</v>
      </c>
      <c r="F2975" s="13">
        <v>6.0618194799999996</v>
      </c>
      <c r="G2975">
        <v>3.7</v>
      </c>
      <c r="H2975">
        <v>-0.7</v>
      </c>
      <c r="I2975">
        <v>11.472</v>
      </c>
      <c r="J2975">
        <v>11.044</v>
      </c>
      <c r="K2975" s="16">
        <f t="shared" si="92"/>
        <v>11.00548</v>
      </c>
      <c r="L2975" s="16">
        <f t="shared" si="93"/>
        <v>0.36379999999999918</v>
      </c>
      <c r="M2975" t="s">
        <v>584</v>
      </c>
    </row>
    <row r="2976" spans="1:15" x14ac:dyDescent="0.2">
      <c r="A2976">
        <v>9634</v>
      </c>
      <c r="B2976">
        <v>126</v>
      </c>
      <c r="C2976">
        <v>1064</v>
      </c>
      <c r="D2976">
        <v>1</v>
      </c>
      <c r="E2976" s="13">
        <v>5.5535562353333301</v>
      </c>
      <c r="F2976" s="13">
        <v>6.1969058300000004</v>
      </c>
      <c r="G2976">
        <v>-23</v>
      </c>
      <c r="H2976">
        <v>-23.2</v>
      </c>
      <c r="I2976">
        <v>10.946999999999999</v>
      </c>
      <c r="J2976">
        <v>10.347</v>
      </c>
      <c r="K2976" s="16">
        <f t="shared" si="92"/>
        <v>10.292999999999999</v>
      </c>
      <c r="L2976" s="16">
        <f t="shared" si="93"/>
        <v>0.50999999999999968</v>
      </c>
      <c r="M2976" t="s">
        <v>584</v>
      </c>
    </row>
    <row r="2977" spans="1:15" x14ac:dyDescent="0.2">
      <c r="A2977">
        <v>9635</v>
      </c>
      <c r="B2977">
        <v>126</v>
      </c>
      <c r="C2977">
        <v>1076</v>
      </c>
      <c r="D2977">
        <v>1</v>
      </c>
      <c r="E2977" s="13">
        <v>5.5623993340000002</v>
      </c>
      <c r="F2977" s="13">
        <v>6.5049445500000003</v>
      </c>
      <c r="G2977">
        <v>-0.4</v>
      </c>
      <c r="H2977">
        <v>-12.6</v>
      </c>
      <c r="I2977">
        <v>11.827</v>
      </c>
      <c r="J2977">
        <v>11.19</v>
      </c>
      <c r="K2977" s="16">
        <f t="shared" si="92"/>
        <v>11.132669999999999</v>
      </c>
      <c r="L2977" s="16">
        <f t="shared" si="93"/>
        <v>0.54145000000000032</v>
      </c>
      <c r="M2977" t="s">
        <v>584</v>
      </c>
    </row>
    <row r="2978" spans="1:15" x14ac:dyDescent="0.2">
      <c r="A2978">
        <v>9636</v>
      </c>
      <c r="B2978">
        <v>126</v>
      </c>
      <c r="C2978">
        <v>1077</v>
      </c>
      <c r="D2978">
        <v>1</v>
      </c>
      <c r="E2978" s="13">
        <v>5.555062328</v>
      </c>
      <c r="F2978" s="13">
        <v>6.8051123000000002</v>
      </c>
      <c r="G2978">
        <v>4.9000000000000004</v>
      </c>
      <c r="H2978">
        <v>-2.6</v>
      </c>
      <c r="I2978">
        <v>11.315</v>
      </c>
      <c r="J2978">
        <v>9.2889999999999997</v>
      </c>
      <c r="K2978" s="16">
        <f t="shared" si="92"/>
        <v>9.1066599999999998</v>
      </c>
      <c r="L2978" s="16">
        <f t="shared" si="93"/>
        <v>1.7220999999999997</v>
      </c>
      <c r="M2978" t="s">
        <v>584</v>
      </c>
    </row>
    <row r="2979" spans="1:15" x14ac:dyDescent="0.2">
      <c r="A2979">
        <v>9637</v>
      </c>
      <c r="B2979">
        <v>126</v>
      </c>
      <c r="C2979">
        <v>1078</v>
      </c>
      <c r="D2979">
        <v>1</v>
      </c>
      <c r="E2979" s="13">
        <v>5.5210273766666695</v>
      </c>
      <c r="F2979" s="13">
        <v>5.6628909499999995</v>
      </c>
      <c r="G2979">
        <v>9.1</v>
      </c>
      <c r="H2979">
        <v>-31</v>
      </c>
      <c r="I2979">
        <v>9.048</v>
      </c>
      <c r="J2979">
        <v>8.5869999999999997</v>
      </c>
      <c r="K2979" s="16">
        <f t="shared" si="92"/>
        <v>8.5455100000000002</v>
      </c>
      <c r="L2979" s="16">
        <f t="shared" si="93"/>
        <v>0.39185000000000025</v>
      </c>
      <c r="M2979">
        <v>36338</v>
      </c>
    </row>
    <row r="2980" spans="1:15" x14ac:dyDescent="0.2">
      <c r="A2980">
        <v>9638</v>
      </c>
      <c r="B2980">
        <v>126</v>
      </c>
      <c r="C2980">
        <v>1103</v>
      </c>
      <c r="D2980">
        <v>1</v>
      </c>
      <c r="E2980" s="13">
        <v>5.6010821453333302</v>
      </c>
      <c r="F2980" s="13">
        <v>6.2225159799999998</v>
      </c>
      <c r="G2980">
        <v>-4.4000000000000004</v>
      </c>
      <c r="H2980">
        <v>2</v>
      </c>
      <c r="I2980">
        <v>10.806000000000001</v>
      </c>
      <c r="J2980">
        <v>10.417999999999999</v>
      </c>
      <c r="K2980" s="16">
        <f t="shared" si="92"/>
        <v>10.38308</v>
      </c>
      <c r="L2980" s="16">
        <f t="shared" si="93"/>
        <v>0.32980000000000143</v>
      </c>
      <c r="M2980" t="s">
        <v>584</v>
      </c>
    </row>
    <row r="2981" spans="1:15" x14ac:dyDescent="0.2">
      <c r="A2981">
        <v>9639</v>
      </c>
      <c r="B2981">
        <v>126</v>
      </c>
      <c r="C2981">
        <v>1114</v>
      </c>
      <c r="D2981">
        <v>1</v>
      </c>
      <c r="E2981" s="13">
        <v>5.5917483099999998</v>
      </c>
      <c r="F2981" s="13">
        <v>6.65495182</v>
      </c>
      <c r="G2981">
        <v>-6.7</v>
      </c>
      <c r="H2981">
        <v>-7.5</v>
      </c>
      <c r="I2981">
        <v>11.522</v>
      </c>
      <c r="J2981">
        <v>10.845000000000001</v>
      </c>
      <c r="K2981" s="16">
        <f t="shared" si="92"/>
        <v>10.78407</v>
      </c>
      <c r="L2981" s="16">
        <f t="shared" si="93"/>
        <v>0.57544999999999968</v>
      </c>
      <c r="M2981" t="s">
        <v>584</v>
      </c>
    </row>
    <row r="2982" spans="1:15" x14ac:dyDescent="0.2">
      <c r="A2982">
        <v>9640</v>
      </c>
      <c r="B2982">
        <v>126</v>
      </c>
      <c r="C2982">
        <v>1119</v>
      </c>
      <c r="D2982">
        <v>1</v>
      </c>
      <c r="E2982" s="13">
        <v>5.6185554546666703</v>
      </c>
      <c r="F2982" s="13">
        <v>6.5717809699999998</v>
      </c>
      <c r="G2982">
        <v>0.60000000000000009</v>
      </c>
      <c r="H2982">
        <v>-2</v>
      </c>
      <c r="I2982">
        <v>11.284000000000001</v>
      </c>
      <c r="J2982">
        <v>9.9380000000000006</v>
      </c>
      <c r="K2982" s="16">
        <f t="shared" si="92"/>
        <v>9.8168600000000001</v>
      </c>
      <c r="L2982" s="16">
        <f t="shared" si="93"/>
        <v>1.1441000000000001</v>
      </c>
      <c r="M2982">
        <v>245591</v>
      </c>
    </row>
    <row r="2983" spans="1:15" x14ac:dyDescent="0.2">
      <c r="A2983">
        <v>9641</v>
      </c>
      <c r="B2983">
        <v>126</v>
      </c>
      <c r="C2983">
        <v>1124</v>
      </c>
      <c r="D2983">
        <v>1</v>
      </c>
      <c r="E2983" s="13">
        <v>5.5543133579999999</v>
      </c>
      <c r="F2983" s="13">
        <v>6.1846051400000004</v>
      </c>
      <c r="G2983">
        <v>-6.9</v>
      </c>
      <c r="H2983">
        <v>-13.7</v>
      </c>
      <c r="I2983">
        <v>9.5530000000000008</v>
      </c>
      <c r="J2983">
        <v>8.4280000000000008</v>
      </c>
      <c r="K2983" s="16">
        <f t="shared" si="92"/>
        <v>8.3267500000000005</v>
      </c>
      <c r="L2983" s="16">
        <f t="shared" si="93"/>
        <v>0.95624999999999993</v>
      </c>
      <c r="M2983">
        <v>244838</v>
      </c>
    </row>
    <row r="2984" spans="1:15" x14ac:dyDescent="0.2">
      <c r="A2984">
        <v>9642</v>
      </c>
      <c r="B2984">
        <v>126</v>
      </c>
      <c r="C2984">
        <v>1148</v>
      </c>
      <c r="D2984">
        <v>1</v>
      </c>
      <c r="E2984" s="13">
        <v>5.6207009479999996</v>
      </c>
      <c r="F2984" s="13">
        <v>5.7024611299999997</v>
      </c>
      <c r="G2984">
        <v>2.2000000000000002</v>
      </c>
      <c r="H2984">
        <v>-10.9</v>
      </c>
      <c r="I2984">
        <v>10.774000000000001</v>
      </c>
      <c r="J2984">
        <v>10.214</v>
      </c>
      <c r="K2984" s="16">
        <f t="shared" si="92"/>
        <v>10.163600000000001</v>
      </c>
      <c r="L2984" s="16">
        <f t="shared" si="93"/>
        <v>0.47600000000000042</v>
      </c>
      <c r="M2984">
        <v>245634</v>
      </c>
    </row>
    <row r="2985" spans="1:15" x14ac:dyDescent="0.2">
      <c r="A2985">
        <v>9643</v>
      </c>
      <c r="B2985">
        <v>126</v>
      </c>
      <c r="C2985">
        <v>1230</v>
      </c>
      <c r="D2985">
        <v>1</v>
      </c>
      <c r="E2985" s="13">
        <v>5.5167872306666697</v>
      </c>
      <c r="F2985" s="13">
        <v>5.9125636699999999</v>
      </c>
      <c r="G2985">
        <v>-8</v>
      </c>
      <c r="H2985">
        <v>0.2</v>
      </c>
      <c r="I2985">
        <v>11.755000000000001</v>
      </c>
      <c r="J2985">
        <v>10.209</v>
      </c>
      <c r="K2985" s="16">
        <f t="shared" si="92"/>
        <v>10.06986</v>
      </c>
      <c r="L2985" s="16">
        <f t="shared" si="93"/>
        <v>1.3141000000000009</v>
      </c>
      <c r="M2985" t="s">
        <v>584</v>
      </c>
    </row>
    <row r="2986" spans="1:15" x14ac:dyDescent="0.2">
      <c r="A2986">
        <v>9644</v>
      </c>
      <c r="B2986">
        <v>126</v>
      </c>
      <c r="C2986">
        <v>1239</v>
      </c>
      <c r="D2986">
        <v>1</v>
      </c>
      <c r="E2986" s="13">
        <v>5.5143614726666703</v>
      </c>
      <c r="F2986" s="13">
        <v>6.77847679</v>
      </c>
      <c r="G2986">
        <v>3.3</v>
      </c>
      <c r="H2986">
        <v>-9.4</v>
      </c>
      <c r="I2986">
        <v>8.5609999999999999</v>
      </c>
      <c r="J2986">
        <v>8.234</v>
      </c>
      <c r="K2986" s="16">
        <f t="shared" si="92"/>
        <v>8.2045700000000004</v>
      </c>
      <c r="L2986" s="16">
        <f t="shared" si="93"/>
        <v>0.27794999999999997</v>
      </c>
      <c r="M2986">
        <v>36266</v>
      </c>
      <c r="N2986">
        <v>25825</v>
      </c>
      <c r="O2986">
        <v>4.4800000000000004</v>
      </c>
    </row>
    <row r="2987" spans="1:15" x14ac:dyDescent="0.2">
      <c r="A2987">
        <v>9645</v>
      </c>
      <c r="B2987">
        <v>126</v>
      </c>
      <c r="C2987">
        <v>1252</v>
      </c>
      <c r="D2987">
        <v>1</v>
      </c>
      <c r="E2987" s="13">
        <v>5.5071239946666699</v>
      </c>
      <c r="F2987" s="13">
        <v>7.1808174200000003</v>
      </c>
      <c r="G2987">
        <v>6.2</v>
      </c>
      <c r="H2987">
        <v>-9.8000000000000007</v>
      </c>
      <c r="I2987">
        <v>11.381</v>
      </c>
      <c r="J2987">
        <v>10.997</v>
      </c>
      <c r="K2987" s="16">
        <f t="shared" si="92"/>
        <v>10.962439999999999</v>
      </c>
      <c r="L2987" s="16">
        <f t="shared" si="93"/>
        <v>0.3264000000000003</v>
      </c>
      <c r="M2987" t="s">
        <v>584</v>
      </c>
    </row>
    <row r="2988" spans="1:15" x14ac:dyDescent="0.2">
      <c r="A2988">
        <v>9646</v>
      </c>
      <c r="B2988">
        <v>126</v>
      </c>
      <c r="C2988">
        <v>1317</v>
      </c>
      <c r="D2988">
        <v>1</v>
      </c>
      <c r="E2988" s="13">
        <v>5.5064608773333301</v>
      </c>
      <c r="F2988" s="13">
        <v>6.5094770799999999</v>
      </c>
      <c r="G2988">
        <v>-3.5</v>
      </c>
      <c r="H2988">
        <v>-4.2</v>
      </c>
      <c r="I2988">
        <v>9.9960000000000004</v>
      </c>
      <c r="J2988">
        <v>8.9480000000000004</v>
      </c>
      <c r="K2988" s="16">
        <f t="shared" si="92"/>
        <v>8.8536800000000007</v>
      </c>
      <c r="L2988" s="16">
        <f t="shared" si="93"/>
        <v>0.89080000000000004</v>
      </c>
      <c r="M2988">
        <v>36199</v>
      </c>
    </row>
    <row r="2989" spans="1:15" x14ac:dyDescent="0.2">
      <c r="A2989">
        <v>9647</v>
      </c>
      <c r="B2989">
        <v>126</v>
      </c>
      <c r="C2989">
        <v>1332</v>
      </c>
      <c r="D2989">
        <v>1</v>
      </c>
      <c r="E2989" s="13">
        <v>5.5148194679999998</v>
      </c>
      <c r="F2989" s="13">
        <v>5.6928272800000004</v>
      </c>
      <c r="G2989">
        <v>-0.9</v>
      </c>
      <c r="H2989">
        <v>-0.8</v>
      </c>
      <c r="I2989">
        <v>10.462</v>
      </c>
      <c r="J2989">
        <v>10.17</v>
      </c>
      <c r="K2989" s="16">
        <f t="shared" si="92"/>
        <v>10.14372</v>
      </c>
      <c r="L2989" s="16">
        <f t="shared" si="93"/>
        <v>0.24819999999999984</v>
      </c>
      <c r="M2989">
        <v>244459</v>
      </c>
      <c r="N2989">
        <v>25831</v>
      </c>
      <c r="O2989">
        <v>1.97</v>
      </c>
    </row>
    <row r="2990" spans="1:15" x14ac:dyDescent="0.2">
      <c r="A2990">
        <v>9648</v>
      </c>
      <c r="B2990">
        <v>126</v>
      </c>
      <c r="C2990">
        <v>1401</v>
      </c>
      <c r="D2990">
        <v>1</v>
      </c>
      <c r="E2990" s="13">
        <v>5.5107272806666696</v>
      </c>
      <c r="F2990" s="13">
        <v>7.4607787800000001</v>
      </c>
      <c r="G2990">
        <v>22.9</v>
      </c>
      <c r="H2990">
        <v>-4.5999999999999996</v>
      </c>
      <c r="I2990">
        <v>10.122999999999999</v>
      </c>
      <c r="J2990">
        <v>8.609</v>
      </c>
      <c r="K2990" s="16">
        <f t="shared" si="92"/>
        <v>8.4727399999999999</v>
      </c>
      <c r="L2990" s="16">
        <f t="shared" si="93"/>
        <v>1.2868999999999995</v>
      </c>
      <c r="M2990">
        <v>36233</v>
      </c>
    </row>
    <row r="2991" spans="1:15" x14ac:dyDescent="0.2">
      <c r="A2991">
        <v>9649</v>
      </c>
      <c r="B2991">
        <v>126</v>
      </c>
      <c r="C2991">
        <v>1432</v>
      </c>
      <c r="D2991">
        <v>1</v>
      </c>
      <c r="E2991" s="13">
        <v>5.5111622799999997</v>
      </c>
      <c r="F2991" s="13">
        <v>6.3216657400000003</v>
      </c>
      <c r="G2991">
        <v>3.7</v>
      </c>
      <c r="H2991">
        <v>-4.3</v>
      </c>
      <c r="I2991">
        <v>9.4969999999999999</v>
      </c>
      <c r="J2991">
        <v>9.3979999999999997</v>
      </c>
      <c r="K2991" s="16">
        <f t="shared" si="92"/>
        <v>9.3890899999999995</v>
      </c>
      <c r="L2991" s="16">
        <f t="shared" si="93"/>
        <v>8.4150000000000169E-2</v>
      </c>
      <c r="M2991">
        <v>36249</v>
      </c>
    </row>
    <row r="2992" spans="1:15" x14ac:dyDescent="0.2">
      <c r="A2992">
        <v>9650</v>
      </c>
      <c r="B2992">
        <v>126</v>
      </c>
      <c r="C2992">
        <v>1443</v>
      </c>
      <c r="D2992">
        <v>1</v>
      </c>
      <c r="E2992" s="13">
        <v>5.5012926506666702</v>
      </c>
      <c r="F2992" s="13">
        <v>6.3815469</v>
      </c>
      <c r="G2992">
        <v>1.1000000000000001</v>
      </c>
      <c r="H2992">
        <v>-3.2</v>
      </c>
      <c r="I2992">
        <v>10.952</v>
      </c>
      <c r="J2992">
        <v>10.885</v>
      </c>
      <c r="K2992" s="16">
        <f t="shared" si="92"/>
        <v>10.878969999999999</v>
      </c>
      <c r="L2992" s="16">
        <f t="shared" si="93"/>
        <v>5.6950000000000146E-2</v>
      </c>
      <c r="M2992" t="s">
        <v>584</v>
      </c>
    </row>
    <row r="2993" spans="1:15" x14ac:dyDescent="0.2">
      <c r="A2993">
        <v>9651</v>
      </c>
      <c r="B2993">
        <v>126</v>
      </c>
      <c r="C2993">
        <v>1457</v>
      </c>
      <c r="D2993">
        <v>1</v>
      </c>
      <c r="E2993" s="13">
        <v>5.5142950900000001</v>
      </c>
      <c r="F2993" s="13">
        <v>6.3696647999999998</v>
      </c>
      <c r="G2993">
        <v>8.8000000000000007</v>
      </c>
      <c r="H2993">
        <v>-8.9</v>
      </c>
      <c r="I2993">
        <v>11.098000000000001</v>
      </c>
      <c r="J2993">
        <v>10.742000000000001</v>
      </c>
      <c r="K2993" s="16">
        <f t="shared" si="92"/>
        <v>10.709960000000001</v>
      </c>
      <c r="L2993" s="16">
        <f t="shared" si="93"/>
        <v>0.30259999999999987</v>
      </c>
      <c r="M2993" t="s">
        <v>584</v>
      </c>
    </row>
    <row r="2994" spans="1:15" x14ac:dyDescent="0.2">
      <c r="A2994">
        <v>9652</v>
      </c>
      <c r="B2994">
        <v>126</v>
      </c>
      <c r="C2994">
        <v>1476</v>
      </c>
      <c r="D2994">
        <v>1</v>
      </c>
      <c r="E2994" s="13">
        <v>5.5061690406666699</v>
      </c>
      <c r="F2994" s="13">
        <v>6.4652462000000002</v>
      </c>
      <c r="G2994">
        <v>-3.4</v>
      </c>
      <c r="H2994">
        <v>-3.6</v>
      </c>
      <c r="I2994">
        <v>11.587</v>
      </c>
      <c r="J2994">
        <v>11.035</v>
      </c>
      <c r="K2994" s="16">
        <f t="shared" si="92"/>
        <v>10.98532</v>
      </c>
      <c r="L2994" s="16">
        <f t="shared" si="93"/>
        <v>0.46919999999999967</v>
      </c>
      <c r="M2994" t="s">
        <v>584</v>
      </c>
    </row>
    <row r="2995" spans="1:15" x14ac:dyDescent="0.2">
      <c r="A2995">
        <v>9653</v>
      </c>
      <c r="B2995">
        <v>126</v>
      </c>
      <c r="C2995">
        <v>1517</v>
      </c>
      <c r="D2995">
        <v>1</v>
      </c>
      <c r="E2995" s="13">
        <v>5.5151169973333296</v>
      </c>
      <c r="F2995" s="13">
        <v>6.5143080900000001</v>
      </c>
      <c r="G2995">
        <v>-0.30000000000000004</v>
      </c>
      <c r="H2995">
        <v>-4.5999999999999996</v>
      </c>
      <c r="I2995">
        <v>10.862</v>
      </c>
      <c r="J2995">
        <v>10.574</v>
      </c>
      <c r="K2995" s="16">
        <f t="shared" si="92"/>
        <v>10.548080000000001</v>
      </c>
      <c r="L2995" s="16">
        <f t="shared" si="93"/>
        <v>0.24480000000000021</v>
      </c>
      <c r="M2995" t="s">
        <v>584</v>
      </c>
    </row>
    <row r="2996" spans="1:15" x14ac:dyDescent="0.2">
      <c r="A2996">
        <v>9654</v>
      </c>
      <c r="B2996">
        <v>126</v>
      </c>
      <c r="C2996">
        <v>1546</v>
      </c>
      <c r="D2996">
        <v>1</v>
      </c>
      <c r="E2996" s="13">
        <v>5.5024330173333302</v>
      </c>
      <c r="F2996" s="13">
        <v>6.9593688599999997</v>
      </c>
      <c r="G2996">
        <v>-5.2</v>
      </c>
      <c r="H2996">
        <v>-22.1</v>
      </c>
      <c r="I2996">
        <v>9.2260000000000009</v>
      </c>
      <c r="J2996">
        <v>8.9580000000000002</v>
      </c>
      <c r="K2996" s="16">
        <f t="shared" si="92"/>
        <v>8.9338800000000003</v>
      </c>
      <c r="L2996" s="16">
        <f t="shared" si="93"/>
        <v>0.22780000000000059</v>
      </c>
      <c r="M2996">
        <v>36163</v>
      </c>
      <c r="N2996">
        <v>25767</v>
      </c>
      <c r="O2996">
        <v>6.5</v>
      </c>
    </row>
    <row r="2997" spans="1:15" x14ac:dyDescent="0.2">
      <c r="A2997">
        <v>9655</v>
      </c>
      <c r="B2997">
        <v>126</v>
      </c>
      <c r="C2997">
        <v>1611</v>
      </c>
      <c r="D2997">
        <v>1</v>
      </c>
      <c r="E2997" s="13">
        <v>5.5142838673333303</v>
      </c>
      <c r="F2997" s="13">
        <v>7.0911077300000001</v>
      </c>
      <c r="G2997">
        <v>1</v>
      </c>
      <c r="H2997">
        <v>-16</v>
      </c>
      <c r="I2997">
        <v>10.442</v>
      </c>
      <c r="J2997">
        <v>10.035</v>
      </c>
      <c r="K2997" s="16">
        <f t="shared" si="92"/>
        <v>9.9983699999999995</v>
      </c>
      <c r="L2997" s="16">
        <f t="shared" si="93"/>
        <v>0.34595000000000004</v>
      </c>
      <c r="M2997">
        <v>244437</v>
      </c>
      <c r="N2997">
        <v>25823</v>
      </c>
      <c r="O2997">
        <v>2.41</v>
      </c>
    </row>
    <row r="2998" spans="1:15" x14ac:dyDescent="0.2">
      <c r="A2998">
        <v>9656</v>
      </c>
      <c r="B2998">
        <v>126</v>
      </c>
      <c r="C2998">
        <v>1624</v>
      </c>
      <c r="D2998">
        <v>1</v>
      </c>
      <c r="E2998" s="13">
        <v>5.5175645840000005</v>
      </c>
      <c r="F2998" s="13">
        <v>6.4606323200000002</v>
      </c>
      <c r="G2998">
        <v>-24.1</v>
      </c>
      <c r="H2998">
        <v>-35.299999999999997</v>
      </c>
      <c r="I2998">
        <v>10.552</v>
      </c>
      <c r="J2998">
        <v>9.968</v>
      </c>
      <c r="K2998" s="16">
        <f t="shared" si="92"/>
        <v>9.9154400000000003</v>
      </c>
      <c r="L2998" s="16">
        <f t="shared" si="93"/>
        <v>0.49639999999999967</v>
      </c>
      <c r="M2998">
        <v>244484</v>
      </c>
      <c r="N2998">
        <v>25846</v>
      </c>
      <c r="O2998">
        <v>8.2899999999999991</v>
      </c>
    </row>
    <row r="2999" spans="1:15" x14ac:dyDescent="0.2">
      <c r="A2999">
        <v>9657</v>
      </c>
      <c r="B2999">
        <v>126</v>
      </c>
      <c r="C2999">
        <v>1695</v>
      </c>
      <c r="D2999">
        <v>1</v>
      </c>
      <c r="E2999" s="13">
        <v>5.5082880579999998</v>
      </c>
      <c r="F2999" s="13">
        <v>6.77831122</v>
      </c>
      <c r="G2999">
        <v>17.5</v>
      </c>
      <c r="H2999">
        <v>-2.2000000000000002</v>
      </c>
      <c r="I2999">
        <v>11.282</v>
      </c>
      <c r="J2999">
        <v>10.747999999999999</v>
      </c>
      <c r="K2999" s="16">
        <f t="shared" si="92"/>
        <v>10.69994</v>
      </c>
      <c r="L2999" s="16">
        <f t="shared" si="93"/>
        <v>0.45390000000000058</v>
      </c>
      <c r="M2999" t="s">
        <v>584</v>
      </c>
    </row>
    <row r="3000" spans="1:15" x14ac:dyDescent="0.2">
      <c r="A3000">
        <v>9658</v>
      </c>
      <c r="B3000">
        <v>126</v>
      </c>
      <c r="C3000">
        <v>1899</v>
      </c>
      <c r="D3000">
        <v>1</v>
      </c>
      <c r="E3000" s="13">
        <v>5.5130713440000001</v>
      </c>
      <c r="F3000" s="13">
        <v>5.9481178300000002</v>
      </c>
      <c r="G3000">
        <v>9.9</v>
      </c>
      <c r="H3000">
        <v>-48.7</v>
      </c>
      <c r="I3000">
        <v>4.0570000000000004</v>
      </c>
      <c r="J3000">
        <v>4.2089999999999996</v>
      </c>
      <c r="K3000" s="16">
        <f t="shared" si="92"/>
        <v>4.2226799999999995</v>
      </c>
      <c r="L3000" s="16">
        <f t="shared" si="93"/>
        <v>-0.12919999999999934</v>
      </c>
      <c r="M3000">
        <v>36267</v>
      </c>
      <c r="N3000">
        <v>25813</v>
      </c>
      <c r="O3000">
        <v>11.3</v>
      </c>
    </row>
    <row r="3001" spans="1:15" x14ac:dyDescent="0.2">
      <c r="A3001">
        <v>9659</v>
      </c>
      <c r="B3001">
        <v>127</v>
      </c>
      <c r="C3001">
        <v>38</v>
      </c>
      <c r="D3001">
        <v>1</v>
      </c>
      <c r="E3001" s="13">
        <v>5.7127193873333297</v>
      </c>
      <c r="F3001" s="13">
        <v>5.8445066900000002</v>
      </c>
      <c r="G3001">
        <v>23.7</v>
      </c>
      <c r="H3001">
        <v>-73.599999999999994</v>
      </c>
      <c r="I3001">
        <v>9.1549999999999994</v>
      </c>
      <c r="J3001">
        <v>7.8</v>
      </c>
      <c r="K3001" s="16">
        <f t="shared" si="92"/>
        <v>7.6780499999999998</v>
      </c>
      <c r="L3001" s="16">
        <f t="shared" si="93"/>
        <v>1.1517499999999996</v>
      </c>
      <c r="M3001">
        <v>38000</v>
      </c>
    </row>
    <row r="3002" spans="1:15" x14ac:dyDescent="0.2">
      <c r="A3002">
        <v>9660</v>
      </c>
      <c r="B3002">
        <v>127</v>
      </c>
      <c r="C3002">
        <v>49</v>
      </c>
      <c r="D3002">
        <v>1</v>
      </c>
      <c r="E3002" s="13">
        <v>5.6409412106666696</v>
      </c>
      <c r="F3002" s="13">
        <v>7.4848987300000003</v>
      </c>
      <c r="G3002">
        <v>-2.6</v>
      </c>
      <c r="H3002">
        <v>8.5</v>
      </c>
      <c r="I3002">
        <v>10.773</v>
      </c>
      <c r="J3002">
        <v>10.429</v>
      </c>
      <c r="K3002" s="16">
        <f t="shared" si="92"/>
        <v>10.39804</v>
      </c>
      <c r="L3002" s="16">
        <f t="shared" si="93"/>
        <v>0.29239999999999949</v>
      </c>
      <c r="M3002" t="s">
        <v>584</v>
      </c>
    </row>
    <row r="3003" spans="1:15" x14ac:dyDescent="0.2">
      <c r="A3003">
        <v>9661</v>
      </c>
      <c r="B3003">
        <v>127</v>
      </c>
      <c r="C3003">
        <v>66</v>
      </c>
      <c r="D3003">
        <v>1</v>
      </c>
      <c r="E3003" s="13">
        <v>5.7051440553333297</v>
      </c>
      <c r="F3003" s="13">
        <v>5.8484978999999999</v>
      </c>
      <c r="G3003">
        <v>6.4</v>
      </c>
      <c r="H3003">
        <v>-9.9</v>
      </c>
      <c r="I3003">
        <v>10.393000000000001</v>
      </c>
      <c r="J3003">
        <v>9.7729999999999997</v>
      </c>
      <c r="K3003" s="16">
        <f t="shared" si="92"/>
        <v>9.7172000000000001</v>
      </c>
      <c r="L3003" s="16">
        <f t="shared" si="93"/>
        <v>0.5270000000000008</v>
      </c>
      <c r="M3003" t="s">
        <v>584</v>
      </c>
    </row>
    <row r="3004" spans="1:15" x14ac:dyDescent="0.2">
      <c r="A3004">
        <v>9662</v>
      </c>
      <c r="B3004">
        <v>127</v>
      </c>
      <c r="C3004">
        <v>73</v>
      </c>
      <c r="D3004">
        <v>1</v>
      </c>
      <c r="E3004" s="13">
        <v>5.6600022919999997</v>
      </c>
      <c r="F3004" s="13">
        <v>6.9970516600000003</v>
      </c>
      <c r="G3004">
        <v>-12</v>
      </c>
      <c r="H3004">
        <v>-4.4000000000000004</v>
      </c>
      <c r="I3004">
        <v>11.186</v>
      </c>
      <c r="J3004">
        <v>10.173999999999999</v>
      </c>
      <c r="K3004" s="16">
        <f t="shared" si="92"/>
        <v>10.08292</v>
      </c>
      <c r="L3004" s="16">
        <f t="shared" si="93"/>
        <v>0.86020000000000041</v>
      </c>
      <c r="M3004" t="s">
        <v>584</v>
      </c>
    </row>
    <row r="3005" spans="1:15" x14ac:dyDescent="0.2">
      <c r="A3005">
        <v>9663</v>
      </c>
      <c r="B3005">
        <v>127</v>
      </c>
      <c r="C3005">
        <v>82</v>
      </c>
      <c r="D3005">
        <v>1</v>
      </c>
      <c r="E3005" s="13">
        <v>5.7477846266666699</v>
      </c>
      <c r="F3005" s="13">
        <v>5.8846386700000002</v>
      </c>
      <c r="G3005">
        <v>21.1</v>
      </c>
      <c r="H3005">
        <v>0.7</v>
      </c>
      <c r="I3005">
        <v>11.762</v>
      </c>
      <c r="J3005">
        <v>10.997</v>
      </c>
      <c r="K3005" s="16">
        <f t="shared" si="92"/>
        <v>10.92815</v>
      </c>
      <c r="L3005" s="16">
        <f t="shared" si="93"/>
        <v>0.65025000000000044</v>
      </c>
      <c r="M3005" t="s">
        <v>584</v>
      </c>
    </row>
    <row r="3006" spans="1:15" x14ac:dyDescent="0.2">
      <c r="A3006">
        <v>9664</v>
      </c>
      <c r="B3006">
        <v>127</v>
      </c>
      <c r="C3006">
        <v>99</v>
      </c>
      <c r="D3006">
        <v>1</v>
      </c>
      <c r="E3006" s="13">
        <v>5.6706716239999997</v>
      </c>
      <c r="F3006" s="13">
        <v>7.1843803499999996</v>
      </c>
      <c r="G3006">
        <v>11.4</v>
      </c>
      <c r="H3006">
        <v>-13.9</v>
      </c>
      <c r="I3006">
        <v>10.939</v>
      </c>
      <c r="J3006">
        <v>10.396000000000001</v>
      </c>
      <c r="K3006" s="16">
        <f t="shared" si="92"/>
        <v>10.347130000000002</v>
      </c>
      <c r="L3006" s="16">
        <f t="shared" si="93"/>
        <v>0.46154999999999935</v>
      </c>
      <c r="M3006" t="s">
        <v>584</v>
      </c>
    </row>
    <row r="3007" spans="1:15" x14ac:dyDescent="0.2">
      <c r="A3007">
        <v>9665</v>
      </c>
      <c r="B3007">
        <v>127</v>
      </c>
      <c r="C3007">
        <v>124</v>
      </c>
      <c r="D3007">
        <v>1</v>
      </c>
      <c r="E3007" s="13">
        <v>5.68890891466667</v>
      </c>
      <c r="F3007" s="13">
        <v>6.0953762899999999</v>
      </c>
      <c r="G3007">
        <v>45.8</v>
      </c>
      <c r="H3007">
        <v>-50.1</v>
      </c>
      <c r="I3007">
        <v>10.545999999999999</v>
      </c>
      <c r="J3007">
        <v>9.2590000000000003</v>
      </c>
      <c r="K3007" s="16">
        <f t="shared" si="92"/>
        <v>9.1431699999999996</v>
      </c>
      <c r="L3007" s="16">
        <f t="shared" si="93"/>
        <v>1.0939499999999991</v>
      </c>
      <c r="M3007">
        <v>37787</v>
      </c>
    </row>
    <row r="3008" spans="1:15" x14ac:dyDescent="0.2">
      <c r="A3008">
        <v>9666</v>
      </c>
      <c r="B3008">
        <v>127</v>
      </c>
      <c r="C3008">
        <v>134</v>
      </c>
      <c r="D3008">
        <v>1</v>
      </c>
      <c r="E3008" s="13">
        <v>5.712311336</v>
      </c>
      <c r="F3008" s="13">
        <v>6.0132770000000004</v>
      </c>
      <c r="G3008">
        <v>-0.2</v>
      </c>
      <c r="H3008">
        <v>33.9</v>
      </c>
      <c r="I3008">
        <v>11.471</v>
      </c>
      <c r="J3008">
        <v>10.927</v>
      </c>
      <c r="K3008" s="16">
        <f t="shared" si="92"/>
        <v>10.87804</v>
      </c>
      <c r="L3008" s="16">
        <f t="shared" si="93"/>
        <v>0.46240000000000042</v>
      </c>
      <c r="M3008" t="s">
        <v>584</v>
      </c>
    </row>
    <row r="3009" spans="1:15" x14ac:dyDescent="0.2">
      <c r="A3009">
        <v>9667</v>
      </c>
      <c r="B3009">
        <v>127</v>
      </c>
      <c r="C3009">
        <v>150</v>
      </c>
      <c r="D3009">
        <v>1</v>
      </c>
      <c r="E3009" s="13">
        <v>5.6551968886666701</v>
      </c>
      <c r="F3009" s="13">
        <v>6.4283293500000003</v>
      </c>
      <c r="G3009">
        <v>-22.9</v>
      </c>
      <c r="H3009">
        <v>-20.7</v>
      </c>
      <c r="I3009">
        <v>10.737</v>
      </c>
      <c r="J3009">
        <v>10.220000000000001</v>
      </c>
      <c r="K3009" s="16">
        <f t="shared" si="92"/>
        <v>10.17347</v>
      </c>
      <c r="L3009" s="16">
        <f t="shared" si="93"/>
        <v>0.43944999999999951</v>
      </c>
      <c r="M3009" t="s">
        <v>584</v>
      </c>
    </row>
    <row r="3010" spans="1:15" x14ac:dyDescent="0.2">
      <c r="A3010">
        <v>9668</v>
      </c>
      <c r="B3010">
        <v>127</v>
      </c>
      <c r="C3010">
        <v>160</v>
      </c>
      <c r="D3010">
        <v>1</v>
      </c>
      <c r="E3010" s="13">
        <v>5.6695922646666697</v>
      </c>
      <c r="F3010" s="13">
        <v>5.6649773000000003</v>
      </c>
      <c r="G3010">
        <v>-0.2</v>
      </c>
      <c r="H3010">
        <v>-6.7</v>
      </c>
      <c r="I3010">
        <v>9.6270000000000007</v>
      </c>
      <c r="J3010">
        <v>8.0020000000000007</v>
      </c>
      <c r="K3010" s="16">
        <f t="shared" ref="K3010:K3073" si="94">J3010-0.09*(I3010-J3010)</f>
        <v>7.8557500000000005</v>
      </c>
      <c r="L3010" s="16">
        <f t="shared" ref="L3010:L3073" si="95">0.85*(I3010-J3010)</f>
        <v>1.3812499999999999</v>
      </c>
      <c r="M3010">
        <v>37632</v>
      </c>
      <c r="N3010">
        <v>26678</v>
      </c>
      <c r="O3010">
        <v>4.18</v>
      </c>
    </row>
    <row r="3011" spans="1:15" x14ac:dyDescent="0.2">
      <c r="A3011">
        <v>9669</v>
      </c>
      <c r="B3011">
        <v>127</v>
      </c>
      <c r="C3011">
        <v>185</v>
      </c>
      <c r="D3011">
        <v>1</v>
      </c>
      <c r="E3011" s="13">
        <v>5.6531819646666701</v>
      </c>
      <c r="F3011" s="13">
        <v>7.4493311000000002</v>
      </c>
      <c r="G3011">
        <v>-3.8</v>
      </c>
      <c r="H3011">
        <v>-3.7</v>
      </c>
      <c r="I3011">
        <v>10.612</v>
      </c>
      <c r="J3011">
        <v>10.209</v>
      </c>
      <c r="K3011" s="16">
        <f t="shared" si="94"/>
        <v>10.17273</v>
      </c>
      <c r="L3011" s="16">
        <f t="shared" si="95"/>
        <v>0.34255000000000041</v>
      </c>
      <c r="M3011" t="s">
        <v>584</v>
      </c>
    </row>
    <row r="3012" spans="1:15" x14ac:dyDescent="0.2">
      <c r="A3012">
        <v>9670</v>
      </c>
      <c r="B3012">
        <v>127</v>
      </c>
      <c r="C3012">
        <v>217</v>
      </c>
      <c r="D3012">
        <v>1</v>
      </c>
      <c r="E3012" s="13">
        <v>5.7231793193333296</v>
      </c>
      <c r="F3012" s="13">
        <v>7.1818121599999998</v>
      </c>
      <c r="G3012">
        <v>-13.6</v>
      </c>
      <c r="H3012">
        <v>1.8</v>
      </c>
      <c r="I3012">
        <v>10.499000000000001</v>
      </c>
      <c r="J3012">
        <v>9.7210000000000001</v>
      </c>
      <c r="K3012" s="16">
        <f t="shared" si="94"/>
        <v>9.6509800000000006</v>
      </c>
      <c r="L3012" s="16">
        <f t="shared" si="95"/>
        <v>0.66130000000000033</v>
      </c>
      <c r="M3012">
        <v>246832</v>
      </c>
    </row>
    <row r="3013" spans="1:15" x14ac:dyDescent="0.2">
      <c r="A3013">
        <v>9671</v>
      </c>
      <c r="B3013">
        <v>127</v>
      </c>
      <c r="C3013">
        <v>220</v>
      </c>
      <c r="D3013">
        <v>1</v>
      </c>
      <c r="E3013" s="13">
        <v>5.6490618313333298</v>
      </c>
      <c r="F3013" s="13">
        <v>5.95540819</v>
      </c>
      <c r="G3013">
        <v>0.5</v>
      </c>
      <c r="H3013">
        <v>-9.6</v>
      </c>
      <c r="I3013">
        <v>10.366</v>
      </c>
      <c r="J3013">
        <v>10.002000000000001</v>
      </c>
      <c r="K3013" s="16">
        <f t="shared" si="94"/>
        <v>9.969240000000001</v>
      </c>
      <c r="L3013" s="16">
        <f t="shared" si="95"/>
        <v>0.30939999999999912</v>
      </c>
      <c r="M3013" t="s">
        <v>584</v>
      </c>
    </row>
    <row r="3014" spans="1:15" x14ac:dyDescent="0.2">
      <c r="A3014">
        <v>9672</v>
      </c>
      <c r="B3014">
        <v>127</v>
      </c>
      <c r="C3014">
        <v>225</v>
      </c>
      <c r="D3014">
        <v>1</v>
      </c>
      <c r="E3014" s="13">
        <v>5.6622719559999997</v>
      </c>
      <c r="F3014" s="13">
        <v>7.3158463500000002</v>
      </c>
      <c r="G3014">
        <v>-4.0999999999999996</v>
      </c>
      <c r="H3014">
        <v>-0.7</v>
      </c>
      <c r="I3014">
        <v>9.6880000000000006</v>
      </c>
      <c r="J3014">
        <v>9.5050000000000008</v>
      </c>
      <c r="K3014" s="16">
        <f t="shared" si="94"/>
        <v>9.4885300000000008</v>
      </c>
      <c r="L3014" s="16">
        <f t="shared" si="95"/>
        <v>0.15554999999999986</v>
      </c>
      <c r="M3014">
        <v>37562</v>
      </c>
      <c r="N3014">
        <v>26639</v>
      </c>
      <c r="O3014">
        <v>4.4400000000000004</v>
      </c>
    </row>
    <row r="3015" spans="1:15" x14ac:dyDescent="0.2">
      <c r="A3015">
        <v>9673</v>
      </c>
      <c r="B3015">
        <v>127</v>
      </c>
      <c r="C3015">
        <v>230</v>
      </c>
      <c r="D3015">
        <v>1</v>
      </c>
      <c r="E3015" s="13">
        <v>5.6606850919999996</v>
      </c>
      <c r="F3015" s="13">
        <v>5.8073678400000004</v>
      </c>
      <c r="G3015">
        <v>5.6</v>
      </c>
      <c r="H3015">
        <v>-19.7</v>
      </c>
      <c r="I3015">
        <v>10.186</v>
      </c>
      <c r="J3015">
        <v>8.7409999999999997</v>
      </c>
      <c r="K3015" s="16">
        <f t="shared" si="94"/>
        <v>8.610949999999999</v>
      </c>
      <c r="L3015" s="16">
        <f t="shared" si="95"/>
        <v>1.2282500000000003</v>
      </c>
      <c r="M3015">
        <v>37563</v>
      </c>
    </row>
    <row r="3016" spans="1:15" x14ac:dyDescent="0.2">
      <c r="A3016">
        <v>9674</v>
      </c>
      <c r="B3016">
        <v>127</v>
      </c>
      <c r="C3016">
        <v>235</v>
      </c>
      <c r="D3016">
        <v>1</v>
      </c>
      <c r="E3016" s="13">
        <v>5.6748417719999997</v>
      </c>
      <c r="F3016" s="13">
        <v>6.9627049100000002</v>
      </c>
      <c r="G3016">
        <v>7.4</v>
      </c>
      <c r="H3016">
        <v>-5.5</v>
      </c>
      <c r="I3016">
        <v>11.244999999999999</v>
      </c>
      <c r="J3016">
        <v>9.92</v>
      </c>
      <c r="K3016" s="16">
        <f t="shared" si="94"/>
        <v>9.8007500000000007</v>
      </c>
      <c r="L3016" s="16">
        <f t="shared" si="95"/>
        <v>1.1262499999999993</v>
      </c>
      <c r="M3016">
        <v>246248</v>
      </c>
    </row>
    <row r="3017" spans="1:15" x14ac:dyDescent="0.2">
      <c r="A3017">
        <v>9675</v>
      </c>
      <c r="B3017">
        <v>127</v>
      </c>
      <c r="C3017">
        <v>238</v>
      </c>
      <c r="D3017">
        <v>1</v>
      </c>
      <c r="E3017" s="13">
        <v>5.6539986273333298</v>
      </c>
      <c r="F3017" s="13">
        <v>6.4498507099999998</v>
      </c>
      <c r="G3017">
        <v>1.4</v>
      </c>
      <c r="H3017">
        <v>4.5</v>
      </c>
      <c r="I3017">
        <v>12.56</v>
      </c>
      <c r="J3017">
        <v>10.602</v>
      </c>
      <c r="K3017" s="16">
        <f t="shared" si="94"/>
        <v>10.42578</v>
      </c>
      <c r="L3017" s="16">
        <f t="shared" si="95"/>
        <v>1.6643000000000001</v>
      </c>
      <c r="M3017" t="s">
        <v>584</v>
      </c>
    </row>
    <row r="3018" spans="1:15" x14ac:dyDescent="0.2">
      <c r="A3018">
        <v>9676</v>
      </c>
      <c r="B3018">
        <v>127</v>
      </c>
      <c r="C3018">
        <v>266</v>
      </c>
      <c r="D3018">
        <v>1</v>
      </c>
      <c r="E3018" s="13">
        <v>5.7467149793333299</v>
      </c>
      <c r="F3018" s="13">
        <v>6.1184263200000002</v>
      </c>
      <c r="G3018">
        <v>13.7</v>
      </c>
      <c r="H3018">
        <v>-90.8</v>
      </c>
      <c r="I3018">
        <v>10.779</v>
      </c>
      <c r="J3018">
        <v>10.039999999999999</v>
      </c>
      <c r="K3018" s="16">
        <f t="shared" si="94"/>
        <v>9.9734899999999982</v>
      </c>
      <c r="L3018" s="16">
        <f t="shared" si="95"/>
        <v>0.62815000000000065</v>
      </c>
      <c r="M3018" t="s">
        <v>584</v>
      </c>
    </row>
    <row r="3019" spans="1:15" x14ac:dyDescent="0.2">
      <c r="A3019">
        <v>9677</v>
      </c>
      <c r="B3019">
        <v>127</v>
      </c>
      <c r="C3019">
        <v>272</v>
      </c>
      <c r="D3019">
        <v>1</v>
      </c>
      <c r="E3019" s="13">
        <v>5.6355972000000003</v>
      </c>
      <c r="F3019" s="13">
        <v>6.1101584999999998</v>
      </c>
      <c r="G3019">
        <v>0.60000000000000009</v>
      </c>
      <c r="H3019">
        <v>0.8</v>
      </c>
      <c r="I3019">
        <v>11.337</v>
      </c>
      <c r="J3019">
        <v>10.93</v>
      </c>
      <c r="K3019" s="16">
        <f t="shared" si="94"/>
        <v>10.893369999999999</v>
      </c>
      <c r="L3019" s="16">
        <f t="shared" si="95"/>
        <v>0.34595000000000004</v>
      </c>
      <c r="M3019" t="s">
        <v>584</v>
      </c>
    </row>
    <row r="3020" spans="1:15" x14ac:dyDescent="0.2">
      <c r="A3020">
        <v>9678</v>
      </c>
      <c r="B3020">
        <v>127</v>
      </c>
      <c r="C3020">
        <v>303</v>
      </c>
      <c r="D3020">
        <v>1</v>
      </c>
      <c r="E3020" s="13">
        <v>5.7102091866666704</v>
      </c>
      <c r="F3020" s="13">
        <v>7.4576493099999999</v>
      </c>
      <c r="G3020">
        <v>6.6</v>
      </c>
      <c r="H3020">
        <v>-4.7</v>
      </c>
      <c r="I3020">
        <v>11.038</v>
      </c>
      <c r="J3020">
        <v>10.282999999999999</v>
      </c>
      <c r="K3020" s="16">
        <f t="shared" si="94"/>
        <v>10.21505</v>
      </c>
      <c r="L3020" s="16">
        <f t="shared" si="95"/>
        <v>0.6417500000000006</v>
      </c>
      <c r="M3020" t="s">
        <v>584</v>
      </c>
    </row>
    <row r="3021" spans="1:15" x14ac:dyDescent="0.2">
      <c r="A3021">
        <v>9679</v>
      </c>
      <c r="B3021">
        <v>127</v>
      </c>
      <c r="C3021">
        <v>320</v>
      </c>
      <c r="D3021">
        <v>1</v>
      </c>
      <c r="E3021" s="13">
        <v>5.7086760999999999</v>
      </c>
      <c r="F3021" s="13">
        <v>5.85014915</v>
      </c>
      <c r="G3021">
        <v>-1.7000000000000002</v>
      </c>
      <c r="H3021">
        <v>-13.5</v>
      </c>
      <c r="I3021">
        <v>11.321</v>
      </c>
      <c r="J3021">
        <v>10.412000000000001</v>
      </c>
      <c r="K3021" s="16">
        <f t="shared" si="94"/>
        <v>10.330190000000002</v>
      </c>
      <c r="L3021" s="16">
        <f t="shared" si="95"/>
        <v>0.77264999999999906</v>
      </c>
      <c r="M3021" t="s">
        <v>584</v>
      </c>
    </row>
    <row r="3022" spans="1:15" x14ac:dyDescent="0.2">
      <c r="A3022">
        <v>9680</v>
      </c>
      <c r="B3022">
        <v>127</v>
      </c>
      <c r="C3022">
        <v>333</v>
      </c>
      <c r="D3022">
        <v>1</v>
      </c>
      <c r="E3022" s="13">
        <v>5.7331491293333299</v>
      </c>
      <c r="F3022" s="13">
        <v>6.9591169900000001</v>
      </c>
      <c r="G3022">
        <v>9.1</v>
      </c>
      <c r="H3022">
        <v>-23.7</v>
      </c>
      <c r="I3022">
        <v>11.111000000000001</v>
      </c>
      <c r="J3022">
        <v>10.661</v>
      </c>
      <c r="K3022" s="16">
        <f t="shared" si="94"/>
        <v>10.6205</v>
      </c>
      <c r="L3022" s="16">
        <f t="shared" si="95"/>
        <v>0.38250000000000089</v>
      </c>
      <c r="M3022" t="s">
        <v>584</v>
      </c>
    </row>
    <row r="3023" spans="1:15" x14ac:dyDescent="0.2">
      <c r="A3023">
        <v>9681</v>
      </c>
      <c r="B3023">
        <v>127</v>
      </c>
      <c r="C3023">
        <v>375</v>
      </c>
      <c r="D3023">
        <v>1</v>
      </c>
      <c r="E3023" s="13">
        <v>5.7319714006666702</v>
      </c>
      <c r="F3023" s="13">
        <v>7.4051150999999997</v>
      </c>
      <c r="G3023">
        <v>40.799999999999997</v>
      </c>
      <c r="H3023">
        <v>-30.5</v>
      </c>
      <c r="I3023">
        <v>11.346</v>
      </c>
      <c r="J3023">
        <v>10.019</v>
      </c>
      <c r="K3023" s="16">
        <f t="shared" si="94"/>
        <v>9.8995700000000006</v>
      </c>
      <c r="L3023" s="16">
        <f t="shared" si="95"/>
        <v>1.12795</v>
      </c>
      <c r="M3023" t="s">
        <v>584</v>
      </c>
    </row>
    <row r="3024" spans="1:15" x14ac:dyDescent="0.2">
      <c r="A3024">
        <v>9682</v>
      </c>
      <c r="B3024">
        <v>127</v>
      </c>
      <c r="C3024">
        <v>376</v>
      </c>
      <c r="D3024">
        <v>1</v>
      </c>
      <c r="E3024" s="13">
        <v>5.6565269880000004</v>
      </c>
      <c r="F3024" s="13">
        <v>6.2198461800000002</v>
      </c>
      <c r="G3024">
        <v>4.3</v>
      </c>
      <c r="H3024">
        <v>0.1</v>
      </c>
      <c r="I3024">
        <v>12.397</v>
      </c>
      <c r="J3024">
        <v>10.606</v>
      </c>
      <c r="K3024" s="16">
        <f t="shared" si="94"/>
        <v>10.44481</v>
      </c>
      <c r="L3024" s="16">
        <f t="shared" si="95"/>
        <v>1.5223500000000003</v>
      </c>
      <c r="M3024" t="s">
        <v>584</v>
      </c>
    </row>
    <row r="3025" spans="1:15" x14ac:dyDescent="0.2">
      <c r="A3025">
        <v>9683</v>
      </c>
      <c r="B3025">
        <v>127</v>
      </c>
      <c r="C3025">
        <v>377</v>
      </c>
      <c r="D3025">
        <v>1</v>
      </c>
      <c r="E3025" s="13">
        <v>5.6663298786666703</v>
      </c>
      <c r="F3025" s="13">
        <v>7.1418034200000005</v>
      </c>
      <c r="G3025">
        <v>5.9</v>
      </c>
      <c r="H3025">
        <v>-110.4</v>
      </c>
      <c r="I3025">
        <v>10.612</v>
      </c>
      <c r="J3025">
        <v>9.6310000000000002</v>
      </c>
      <c r="K3025" s="16">
        <f t="shared" si="94"/>
        <v>9.5427099999999996</v>
      </c>
      <c r="L3025" s="16">
        <f t="shared" si="95"/>
        <v>0.83384999999999987</v>
      </c>
      <c r="M3025">
        <v>246155</v>
      </c>
    </row>
    <row r="3026" spans="1:15" x14ac:dyDescent="0.2">
      <c r="A3026">
        <v>9684</v>
      </c>
      <c r="B3026">
        <v>127</v>
      </c>
      <c r="C3026">
        <v>386</v>
      </c>
      <c r="D3026">
        <v>1</v>
      </c>
      <c r="E3026" s="13">
        <v>5.6652914059999997</v>
      </c>
      <c r="F3026" s="13">
        <v>6.4049246399999999</v>
      </c>
      <c r="G3026">
        <v>13.4</v>
      </c>
      <c r="H3026">
        <v>-5.6</v>
      </c>
      <c r="I3026">
        <v>10.725999999999999</v>
      </c>
      <c r="J3026">
        <v>10.125999999999999</v>
      </c>
      <c r="K3026" s="16">
        <f t="shared" si="94"/>
        <v>10.071999999999999</v>
      </c>
      <c r="L3026" s="16">
        <f t="shared" si="95"/>
        <v>0.50999999999999968</v>
      </c>
      <c r="M3026" t="s">
        <v>584</v>
      </c>
    </row>
    <row r="3027" spans="1:15" x14ac:dyDescent="0.2">
      <c r="A3027">
        <v>9685</v>
      </c>
      <c r="B3027">
        <v>127</v>
      </c>
      <c r="C3027">
        <v>405</v>
      </c>
      <c r="D3027">
        <v>1</v>
      </c>
      <c r="E3027" s="13">
        <v>5.71722062</v>
      </c>
      <c r="F3027" s="13">
        <v>7.3308842099999998</v>
      </c>
      <c r="G3027">
        <v>6.3</v>
      </c>
      <c r="H3027">
        <v>-3.5</v>
      </c>
      <c r="I3027">
        <v>9.6069999999999993</v>
      </c>
      <c r="J3027">
        <v>9.3320000000000007</v>
      </c>
      <c r="K3027" s="16">
        <f t="shared" si="94"/>
        <v>9.3072500000000016</v>
      </c>
      <c r="L3027" s="16">
        <f t="shared" si="95"/>
        <v>0.23374999999999879</v>
      </c>
      <c r="M3027" t="s">
        <v>584</v>
      </c>
    </row>
    <row r="3028" spans="1:15" x14ac:dyDescent="0.2">
      <c r="A3028">
        <v>9686</v>
      </c>
      <c r="B3028">
        <v>127</v>
      </c>
      <c r="C3028">
        <v>408</v>
      </c>
      <c r="D3028">
        <v>1</v>
      </c>
      <c r="E3028" s="13">
        <v>5.6393394639999999</v>
      </c>
      <c r="F3028" s="13">
        <v>6.6064286299999999</v>
      </c>
      <c r="G3028">
        <v>0.7</v>
      </c>
      <c r="H3028">
        <v>0.9</v>
      </c>
      <c r="I3028">
        <v>11.653</v>
      </c>
      <c r="J3028">
        <v>10.308999999999999</v>
      </c>
      <c r="K3028" s="16">
        <f t="shared" si="94"/>
        <v>10.188039999999999</v>
      </c>
      <c r="L3028" s="16">
        <f t="shared" si="95"/>
        <v>1.142400000000001</v>
      </c>
      <c r="M3028" t="s">
        <v>584</v>
      </c>
    </row>
    <row r="3029" spans="1:15" x14ac:dyDescent="0.2">
      <c r="A3029">
        <v>9687</v>
      </c>
      <c r="B3029">
        <v>127</v>
      </c>
      <c r="C3029">
        <v>450</v>
      </c>
      <c r="D3029">
        <v>1</v>
      </c>
      <c r="E3029" s="13">
        <v>5.7342468006666696</v>
      </c>
      <c r="F3029" s="13">
        <v>6.5156292200000001</v>
      </c>
      <c r="G3029">
        <v>-0.30000000000000004</v>
      </c>
      <c r="H3029">
        <v>-9.8000000000000007</v>
      </c>
      <c r="I3029">
        <v>8.7650000000000006</v>
      </c>
      <c r="J3029">
        <v>7.5229999999999997</v>
      </c>
      <c r="K3029" s="16">
        <f t="shared" si="94"/>
        <v>7.4112199999999993</v>
      </c>
      <c r="L3029" s="16">
        <f t="shared" si="95"/>
        <v>1.0557000000000007</v>
      </c>
      <c r="M3029">
        <v>38164</v>
      </c>
      <c r="N3029">
        <v>27036</v>
      </c>
      <c r="O3029">
        <v>3.71</v>
      </c>
    </row>
    <row r="3030" spans="1:15" x14ac:dyDescent="0.2">
      <c r="A3030">
        <v>9688</v>
      </c>
      <c r="B3030">
        <v>127</v>
      </c>
      <c r="C3030">
        <v>459</v>
      </c>
      <c r="D3030">
        <v>1</v>
      </c>
      <c r="E3030" s="13">
        <v>5.7198619533333304</v>
      </c>
      <c r="F3030" s="13">
        <v>7.4359855499999998</v>
      </c>
      <c r="G3030">
        <v>13.3</v>
      </c>
      <c r="H3030">
        <v>-15.8</v>
      </c>
      <c r="I3030">
        <v>10.600999999999999</v>
      </c>
      <c r="J3030">
        <v>10.073</v>
      </c>
      <c r="K3030" s="16">
        <f t="shared" si="94"/>
        <v>10.02548</v>
      </c>
      <c r="L3030" s="16">
        <f t="shared" si="95"/>
        <v>0.44879999999999887</v>
      </c>
      <c r="M3030" t="s">
        <v>584</v>
      </c>
    </row>
    <row r="3031" spans="1:15" x14ac:dyDescent="0.2">
      <c r="A3031">
        <v>9689</v>
      </c>
      <c r="B3031">
        <v>127</v>
      </c>
      <c r="C3031">
        <v>471</v>
      </c>
      <c r="D3031">
        <v>1</v>
      </c>
      <c r="E3031" s="13">
        <v>5.6605670473333305</v>
      </c>
      <c r="F3031" s="13">
        <v>7.2169180700000002</v>
      </c>
      <c r="G3031">
        <v>1.8</v>
      </c>
      <c r="H3031">
        <v>-7.1</v>
      </c>
      <c r="I3031">
        <v>11.89</v>
      </c>
      <c r="J3031">
        <v>10.566000000000001</v>
      </c>
      <c r="K3031" s="16">
        <f t="shared" si="94"/>
        <v>10.44684</v>
      </c>
      <c r="L3031" s="16">
        <f t="shared" si="95"/>
        <v>1.1253999999999997</v>
      </c>
      <c r="M3031" t="s">
        <v>584</v>
      </c>
    </row>
    <row r="3032" spans="1:15" x14ac:dyDescent="0.2">
      <c r="A3032">
        <v>9690</v>
      </c>
      <c r="B3032">
        <v>127</v>
      </c>
      <c r="C3032">
        <v>479</v>
      </c>
      <c r="D3032">
        <v>1</v>
      </c>
      <c r="E3032" s="13">
        <v>5.6783613793333299</v>
      </c>
      <c r="F3032" s="13">
        <v>6.933122</v>
      </c>
      <c r="G3032">
        <v>7.6</v>
      </c>
      <c r="H3032">
        <v>-4.2</v>
      </c>
      <c r="I3032">
        <v>11.083</v>
      </c>
      <c r="J3032">
        <v>10.571999999999999</v>
      </c>
      <c r="K3032" s="16">
        <f t="shared" si="94"/>
        <v>10.526009999999999</v>
      </c>
      <c r="L3032" s="16">
        <f t="shared" si="95"/>
        <v>0.43435000000000085</v>
      </c>
      <c r="M3032">
        <v>246287</v>
      </c>
      <c r="N3032">
        <v>26719</v>
      </c>
      <c r="O3032">
        <v>6.77</v>
      </c>
    </row>
    <row r="3033" spans="1:15" x14ac:dyDescent="0.2">
      <c r="A3033">
        <v>9691</v>
      </c>
      <c r="B3033">
        <v>127</v>
      </c>
      <c r="C3033">
        <v>486</v>
      </c>
      <c r="D3033">
        <v>1</v>
      </c>
      <c r="E3033" s="13">
        <v>5.6468635633333299</v>
      </c>
      <c r="F3033" s="13">
        <v>6.3949497900000001</v>
      </c>
      <c r="G3033">
        <v>-8.1999999999999993</v>
      </c>
      <c r="H3033">
        <v>-7.7</v>
      </c>
      <c r="I3033">
        <v>10.589</v>
      </c>
      <c r="J3033">
        <v>10.276999999999999</v>
      </c>
      <c r="K3033" s="16">
        <f t="shared" si="94"/>
        <v>10.248919999999998</v>
      </c>
      <c r="L3033" s="16">
        <f t="shared" si="95"/>
        <v>0.26520000000000099</v>
      </c>
      <c r="M3033" t="s">
        <v>584</v>
      </c>
    </row>
    <row r="3034" spans="1:15" x14ac:dyDescent="0.2">
      <c r="A3034">
        <v>9692</v>
      </c>
      <c r="B3034">
        <v>127</v>
      </c>
      <c r="C3034">
        <v>487</v>
      </c>
      <c r="D3034">
        <v>1</v>
      </c>
      <c r="E3034" s="13">
        <v>5.7122993133333297</v>
      </c>
      <c r="F3034" s="13">
        <v>7.46681668</v>
      </c>
      <c r="G3034">
        <v>-3.4</v>
      </c>
      <c r="H3034">
        <v>-3.7</v>
      </c>
      <c r="I3034">
        <v>10.003</v>
      </c>
      <c r="J3034">
        <v>9.8260000000000005</v>
      </c>
      <c r="K3034" s="16">
        <f t="shared" si="94"/>
        <v>9.8100700000000014</v>
      </c>
      <c r="L3034" s="16">
        <f t="shared" si="95"/>
        <v>0.15044999999999967</v>
      </c>
      <c r="M3034" t="s">
        <v>584</v>
      </c>
    </row>
    <row r="3035" spans="1:15" x14ac:dyDescent="0.2">
      <c r="A3035">
        <v>9693</v>
      </c>
      <c r="B3035">
        <v>127</v>
      </c>
      <c r="C3035">
        <v>512</v>
      </c>
      <c r="D3035">
        <v>1</v>
      </c>
      <c r="E3035" s="13">
        <v>5.7216580879999999</v>
      </c>
      <c r="F3035" s="13">
        <v>6.4944364400000003</v>
      </c>
      <c r="G3035">
        <v>3</v>
      </c>
      <c r="H3035">
        <v>-3.3</v>
      </c>
      <c r="I3035">
        <v>10.068</v>
      </c>
      <c r="J3035">
        <v>9.5560000000000009</v>
      </c>
      <c r="K3035" s="16">
        <f t="shared" si="94"/>
        <v>9.509920000000001</v>
      </c>
      <c r="L3035" s="16">
        <f t="shared" si="95"/>
        <v>0.43519999999999887</v>
      </c>
      <c r="M3035">
        <v>38069</v>
      </c>
    </row>
    <row r="3036" spans="1:15" x14ac:dyDescent="0.2">
      <c r="A3036">
        <v>9694</v>
      </c>
      <c r="B3036">
        <v>127</v>
      </c>
      <c r="C3036">
        <v>517</v>
      </c>
      <c r="D3036">
        <v>1</v>
      </c>
      <c r="E3036" s="13">
        <v>5.7331966459999997</v>
      </c>
      <c r="F3036" s="13">
        <v>6.9152078100000001</v>
      </c>
      <c r="G3036">
        <v>2.4</v>
      </c>
      <c r="H3036">
        <v>4.4000000000000004</v>
      </c>
      <c r="I3036">
        <v>8.0429999999999993</v>
      </c>
      <c r="J3036">
        <v>8.0909999999999993</v>
      </c>
      <c r="K3036" s="16">
        <f t="shared" si="94"/>
        <v>8.0953199999999992</v>
      </c>
      <c r="L3036" s="16">
        <f t="shared" si="95"/>
        <v>-4.0800000000000038E-2</v>
      </c>
      <c r="M3036">
        <v>38154</v>
      </c>
      <c r="N3036">
        <v>27029</v>
      </c>
      <c r="O3036">
        <v>5.26</v>
      </c>
    </row>
    <row r="3037" spans="1:15" x14ac:dyDescent="0.2">
      <c r="A3037">
        <v>9695</v>
      </c>
      <c r="B3037">
        <v>127</v>
      </c>
      <c r="C3037">
        <v>527</v>
      </c>
      <c r="D3037">
        <v>1</v>
      </c>
      <c r="E3037" s="13">
        <v>5.7475179173333295</v>
      </c>
      <c r="F3037" s="13">
        <v>7.0932080199999996</v>
      </c>
      <c r="G3037">
        <v>-3.8</v>
      </c>
      <c r="H3037">
        <v>-4</v>
      </c>
      <c r="I3037">
        <v>11.569000000000001</v>
      </c>
      <c r="J3037">
        <v>10.09</v>
      </c>
      <c r="K3037" s="16">
        <f t="shared" si="94"/>
        <v>9.9568899999999996</v>
      </c>
      <c r="L3037" s="16">
        <f t="shared" si="95"/>
        <v>1.2571500000000009</v>
      </c>
      <c r="M3037" t="s">
        <v>584</v>
      </c>
    </row>
    <row r="3038" spans="1:15" x14ac:dyDescent="0.2">
      <c r="A3038">
        <v>9696</v>
      </c>
      <c r="B3038">
        <v>127</v>
      </c>
      <c r="C3038">
        <v>533</v>
      </c>
      <c r="D3038">
        <v>1</v>
      </c>
      <c r="E3038" s="13">
        <v>5.7339547266666697</v>
      </c>
      <c r="F3038" s="13">
        <v>7.4280723999999996</v>
      </c>
      <c r="G3038">
        <v>4.3</v>
      </c>
      <c r="H3038">
        <v>-2</v>
      </c>
      <c r="I3038">
        <v>10.689</v>
      </c>
      <c r="J3038">
        <v>9.0440000000000005</v>
      </c>
      <c r="K3038" s="16">
        <f t="shared" si="94"/>
        <v>8.8959500000000009</v>
      </c>
      <c r="L3038" s="16">
        <f t="shared" si="95"/>
        <v>1.3982499999999995</v>
      </c>
      <c r="M3038">
        <v>246981</v>
      </c>
      <c r="N3038">
        <v>27034</v>
      </c>
    </row>
    <row r="3039" spans="1:15" x14ac:dyDescent="0.2">
      <c r="A3039">
        <v>9697</v>
      </c>
      <c r="B3039">
        <v>127</v>
      </c>
      <c r="C3039">
        <v>549</v>
      </c>
      <c r="D3039">
        <v>1</v>
      </c>
      <c r="E3039" s="13">
        <v>5.7097146893333299</v>
      </c>
      <c r="F3039" s="13">
        <v>7.1284573199999999</v>
      </c>
      <c r="G3039">
        <v>-3.6</v>
      </c>
      <c r="H3039">
        <v>-8.4</v>
      </c>
      <c r="I3039">
        <v>10.308</v>
      </c>
      <c r="J3039">
        <v>10.047000000000001</v>
      </c>
      <c r="K3039" s="16">
        <f t="shared" si="94"/>
        <v>10.02351</v>
      </c>
      <c r="L3039" s="16">
        <f t="shared" si="95"/>
        <v>0.22184999999999935</v>
      </c>
      <c r="M3039" t="s">
        <v>584</v>
      </c>
    </row>
    <row r="3040" spans="1:15" x14ac:dyDescent="0.2">
      <c r="A3040">
        <v>9698</v>
      </c>
      <c r="B3040">
        <v>127</v>
      </c>
      <c r="C3040">
        <v>565</v>
      </c>
      <c r="D3040">
        <v>1</v>
      </c>
      <c r="E3040" s="13">
        <v>5.71713343733333</v>
      </c>
      <c r="F3040" s="13">
        <v>7.3168053799999999</v>
      </c>
      <c r="G3040">
        <v>-6.3</v>
      </c>
      <c r="H3040">
        <v>-10.7</v>
      </c>
      <c r="I3040">
        <v>8.6669999999999998</v>
      </c>
      <c r="J3040">
        <v>8.5250000000000004</v>
      </c>
      <c r="K3040" s="16">
        <f t="shared" si="94"/>
        <v>8.512220000000001</v>
      </c>
      <c r="L3040" s="16">
        <f t="shared" si="95"/>
        <v>0.12069999999999954</v>
      </c>
      <c r="M3040">
        <v>38021</v>
      </c>
    </row>
    <row r="3041" spans="1:15" x14ac:dyDescent="0.2">
      <c r="A3041">
        <v>9699</v>
      </c>
      <c r="B3041">
        <v>127</v>
      </c>
      <c r="C3041">
        <v>629</v>
      </c>
      <c r="D3041">
        <v>1</v>
      </c>
      <c r="E3041" s="13">
        <v>5.6600348240000002</v>
      </c>
      <c r="F3041" s="13">
        <v>6.88248763</v>
      </c>
      <c r="G3041">
        <v>-1.7000000000000002</v>
      </c>
      <c r="H3041">
        <v>-3.8</v>
      </c>
      <c r="I3041">
        <v>8.766</v>
      </c>
      <c r="J3041">
        <v>8.4740000000000002</v>
      </c>
      <c r="K3041" s="16">
        <f t="shared" si="94"/>
        <v>8.4477200000000003</v>
      </c>
      <c r="L3041" s="16">
        <f t="shared" si="95"/>
        <v>0.24819999999999984</v>
      </c>
      <c r="M3041">
        <v>37543</v>
      </c>
      <c r="N3041">
        <v>26631</v>
      </c>
      <c r="O3041">
        <v>5.49</v>
      </c>
    </row>
    <row r="3042" spans="1:15" x14ac:dyDescent="0.2">
      <c r="A3042">
        <v>9700</v>
      </c>
      <c r="B3042">
        <v>127</v>
      </c>
      <c r="C3042">
        <v>635</v>
      </c>
      <c r="D3042">
        <v>1</v>
      </c>
      <c r="E3042" s="13">
        <v>5.6759663546666701</v>
      </c>
      <c r="F3042" s="13">
        <v>6.82706152</v>
      </c>
      <c r="G3042">
        <v>-6</v>
      </c>
      <c r="H3042">
        <v>-7.4</v>
      </c>
      <c r="I3042">
        <v>10.718</v>
      </c>
      <c r="J3042">
        <v>10.308999999999999</v>
      </c>
      <c r="K3042" s="16">
        <f t="shared" si="94"/>
        <v>10.272189999999998</v>
      </c>
      <c r="L3042" s="16">
        <f t="shared" si="95"/>
        <v>0.34765000000000057</v>
      </c>
      <c r="M3042" t="s">
        <v>584</v>
      </c>
    </row>
    <row r="3043" spans="1:15" x14ac:dyDescent="0.2">
      <c r="A3043">
        <v>9701</v>
      </c>
      <c r="B3043">
        <v>127</v>
      </c>
      <c r="C3043">
        <v>671</v>
      </c>
      <c r="D3043">
        <v>1</v>
      </c>
      <c r="E3043" s="13">
        <v>5.6321073420000003</v>
      </c>
      <c r="F3043" s="13">
        <v>7.2487424699999998</v>
      </c>
      <c r="G3043">
        <v>-5.4</v>
      </c>
      <c r="H3043">
        <v>-10.4</v>
      </c>
      <c r="I3043">
        <v>9.6460000000000008</v>
      </c>
      <c r="J3043">
        <v>9.1140000000000008</v>
      </c>
      <c r="K3043" s="16">
        <f t="shared" si="94"/>
        <v>9.0661200000000015</v>
      </c>
      <c r="L3043" s="16">
        <f t="shared" si="95"/>
        <v>0.45219999999999999</v>
      </c>
      <c r="M3043">
        <v>37301</v>
      </c>
      <c r="N3043">
        <v>26480</v>
      </c>
      <c r="O3043">
        <v>8.66</v>
      </c>
    </row>
    <row r="3044" spans="1:15" x14ac:dyDescent="0.2">
      <c r="A3044">
        <v>9702</v>
      </c>
      <c r="B3044">
        <v>127</v>
      </c>
      <c r="C3044">
        <v>715</v>
      </c>
      <c r="D3044">
        <v>1</v>
      </c>
      <c r="E3044" s="13">
        <v>5.7347176173333301</v>
      </c>
      <c r="F3044" s="13">
        <v>6.9543647100000001</v>
      </c>
      <c r="G3044">
        <v>15.5</v>
      </c>
      <c r="H3044">
        <v>-29</v>
      </c>
      <c r="I3044">
        <v>11.999000000000001</v>
      </c>
      <c r="J3044">
        <v>10.63</v>
      </c>
      <c r="K3044" s="16">
        <f t="shared" si="94"/>
        <v>10.506790000000001</v>
      </c>
      <c r="L3044" s="16">
        <f t="shared" si="95"/>
        <v>1.1636499999999999</v>
      </c>
      <c r="M3044" t="s">
        <v>584</v>
      </c>
    </row>
    <row r="3045" spans="1:15" x14ac:dyDescent="0.2">
      <c r="A3045">
        <v>9703</v>
      </c>
      <c r="B3045">
        <v>127</v>
      </c>
      <c r="C3045">
        <v>717</v>
      </c>
      <c r="D3045">
        <v>1</v>
      </c>
      <c r="E3045" s="13">
        <v>5.6982446180000004</v>
      </c>
      <c r="F3045" s="13">
        <v>6.8009171899999998</v>
      </c>
      <c r="G3045">
        <v>5.2</v>
      </c>
      <c r="H3045">
        <v>-24.5</v>
      </c>
      <c r="I3045">
        <v>11.425000000000001</v>
      </c>
      <c r="J3045">
        <v>11.185</v>
      </c>
      <c r="K3045" s="16">
        <f t="shared" si="94"/>
        <v>11.163400000000001</v>
      </c>
      <c r="L3045" s="16">
        <f t="shared" si="95"/>
        <v>0.20400000000000018</v>
      </c>
      <c r="M3045" t="s">
        <v>584</v>
      </c>
    </row>
    <row r="3046" spans="1:15" x14ac:dyDescent="0.2">
      <c r="A3046">
        <v>9704</v>
      </c>
      <c r="B3046">
        <v>127</v>
      </c>
      <c r="C3046">
        <v>720</v>
      </c>
      <c r="D3046">
        <v>1</v>
      </c>
      <c r="E3046" s="13">
        <v>5.6875155986666703</v>
      </c>
      <c r="F3046" s="13">
        <v>5.7041270500000003</v>
      </c>
      <c r="G3046">
        <v>24.5</v>
      </c>
      <c r="H3046">
        <v>-18.5</v>
      </c>
      <c r="I3046">
        <v>11.233000000000001</v>
      </c>
      <c r="J3046">
        <v>10.382</v>
      </c>
      <c r="K3046" s="16">
        <f t="shared" si="94"/>
        <v>10.30541</v>
      </c>
      <c r="L3046" s="16">
        <f t="shared" si="95"/>
        <v>0.72335000000000071</v>
      </c>
      <c r="M3046" t="s">
        <v>584</v>
      </c>
    </row>
    <row r="3047" spans="1:15" x14ac:dyDescent="0.2">
      <c r="A3047">
        <v>9705</v>
      </c>
      <c r="B3047">
        <v>127</v>
      </c>
      <c r="C3047">
        <v>723</v>
      </c>
      <c r="D3047">
        <v>1</v>
      </c>
      <c r="E3047" s="13">
        <v>5.6558904119999998</v>
      </c>
      <c r="F3047" s="13">
        <v>7.4150963599999997</v>
      </c>
      <c r="G3047">
        <v>-4.4000000000000004</v>
      </c>
      <c r="H3047">
        <v>-6.3</v>
      </c>
      <c r="I3047">
        <v>10.606</v>
      </c>
      <c r="J3047">
        <v>9.7560000000000002</v>
      </c>
      <c r="K3047" s="16">
        <f t="shared" si="94"/>
        <v>9.6795000000000009</v>
      </c>
      <c r="L3047" s="16">
        <f t="shared" si="95"/>
        <v>0.7224999999999997</v>
      </c>
      <c r="M3047" t="s">
        <v>584</v>
      </c>
    </row>
    <row r="3048" spans="1:15" x14ac:dyDescent="0.2">
      <c r="A3048">
        <v>9706</v>
      </c>
      <c r="B3048">
        <v>127</v>
      </c>
      <c r="C3048">
        <v>738</v>
      </c>
      <c r="D3048">
        <v>1</v>
      </c>
      <c r="E3048" s="13">
        <v>5.6348282153333304</v>
      </c>
      <c r="F3048" s="13">
        <v>6.5345095600000001</v>
      </c>
      <c r="G3048">
        <v>-2.8</v>
      </c>
      <c r="H3048">
        <v>-0.9</v>
      </c>
      <c r="I3048">
        <v>11.041</v>
      </c>
      <c r="J3048">
        <v>10.909000000000001</v>
      </c>
      <c r="K3048" s="16">
        <f t="shared" si="94"/>
        <v>10.897120000000001</v>
      </c>
      <c r="L3048" s="16">
        <f t="shared" si="95"/>
        <v>0.11219999999999972</v>
      </c>
      <c r="M3048">
        <v>245778</v>
      </c>
      <c r="N3048">
        <v>26492</v>
      </c>
    </row>
    <row r="3049" spans="1:15" x14ac:dyDescent="0.2">
      <c r="A3049">
        <v>9707</v>
      </c>
      <c r="B3049">
        <v>127</v>
      </c>
      <c r="C3049">
        <v>743</v>
      </c>
      <c r="D3049">
        <v>1</v>
      </c>
      <c r="E3049" s="13">
        <v>5.7268185953333299</v>
      </c>
      <c r="F3049" s="13">
        <v>6.8884945200000001</v>
      </c>
      <c r="G3049">
        <v>-5.9</v>
      </c>
      <c r="H3049">
        <v>-8.5</v>
      </c>
      <c r="I3049">
        <v>7.1529999999999996</v>
      </c>
      <c r="J3049">
        <v>7.2</v>
      </c>
      <c r="K3049" s="16">
        <f t="shared" si="94"/>
        <v>7.2042299999999999</v>
      </c>
      <c r="L3049" s="16">
        <f t="shared" si="95"/>
        <v>-3.9950000000000506E-2</v>
      </c>
      <c r="M3049">
        <v>38108</v>
      </c>
      <c r="N3049">
        <v>26992</v>
      </c>
      <c r="O3049">
        <v>2.25</v>
      </c>
    </row>
    <row r="3050" spans="1:15" x14ac:dyDescent="0.2">
      <c r="A3050">
        <v>9708</v>
      </c>
      <c r="B3050">
        <v>127</v>
      </c>
      <c r="C3050">
        <v>768</v>
      </c>
      <c r="D3050">
        <v>1</v>
      </c>
      <c r="E3050" s="13">
        <v>5.6969369413333304</v>
      </c>
      <c r="F3050" s="13">
        <v>5.8368311500000001</v>
      </c>
      <c r="G3050">
        <v>-14.9</v>
      </c>
      <c r="H3050">
        <v>-7</v>
      </c>
      <c r="I3050">
        <v>10.205</v>
      </c>
      <c r="J3050">
        <v>9.6999999999999993</v>
      </c>
      <c r="K3050" s="16">
        <f t="shared" si="94"/>
        <v>9.6545499999999986</v>
      </c>
      <c r="L3050" s="16">
        <f t="shared" si="95"/>
        <v>0.42925000000000063</v>
      </c>
      <c r="M3050">
        <v>37860</v>
      </c>
    </row>
    <row r="3051" spans="1:15" x14ac:dyDescent="0.2">
      <c r="A3051">
        <v>9709</v>
      </c>
      <c r="B3051">
        <v>127</v>
      </c>
      <c r="C3051">
        <v>782</v>
      </c>
      <c r="D3051">
        <v>1</v>
      </c>
      <c r="E3051" s="13">
        <v>5.6358201806666699</v>
      </c>
      <c r="F3051" s="13">
        <v>5.9603827799999998</v>
      </c>
      <c r="G3051">
        <v>-12.9</v>
      </c>
      <c r="H3051">
        <v>-8.6999999999999993</v>
      </c>
      <c r="I3051">
        <v>10.484</v>
      </c>
      <c r="J3051">
        <v>9.74</v>
      </c>
      <c r="K3051" s="16">
        <f t="shared" si="94"/>
        <v>9.6730400000000003</v>
      </c>
      <c r="L3051" s="16">
        <f t="shared" si="95"/>
        <v>0.63239999999999974</v>
      </c>
      <c r="M3051">
        <v>245803</v>
      </c>
    </row>
    <row r="3052" spans="1:15" x14ac:dyDescent="0.2">
      <c r="A3052">
        <v>9710</v>
      </c>
      <c r="B3052">
        <v>127</v>
      </c>
      <c r="C3052">
        <v>795</v>
      </c>
      <c r="D3052">
        <v>1</v>
      </c>
      <c r="E3052" s="13">
        <v>5.6741797893333299</v>
      </c>
      <c r="F3052" s="13">
        <v>6.7753291899999999</v>
      </c>
      <c r="G3052">
        <v>-6.8</v>
      </c>
      <c r="H3052">
        <v>-4.0999999999999996</v>
      </c>
      <c r="I3052">
        <v>10.56</v>
      </c>
      <c r="J3052">
        <v>10.241</v>
      </c>
      <c r="K3052" s="16">
        <f t="shared" si="94"/>
        <v>10.212289999999999</v>
      </c>
      <c r="L3052" s="16">
        <f t="shared" si="95"/>
        <v>0.27115000000000072</v>
      </c>
      <c r="M3052">
        <v>246230</v>
      </c>
    </row>
    <row r="3053" spans="1:15" x14ac:dyDescent="0.2">
      <c r="A3053">
        <v>9711</v>
      </c>
      <c r="B3053">
        <v>127</v>
      </c>
      <c r="C3053">
        <v>802</v>
      </c>
      <c r="D3053">
        <v>1</v>
      </c>
      <c r="E3053" s="13">
        <v>5.727147006</v>
      </c>
      <c r="F3053" s="13">
        <v>5.84111884</v>
      </c>
      <c r="G3053">
        <v>5</v>
      </c>
      <c r="H3053">
        <v>-21.1</v>
      </c>
      <c r="I3053">
        <v>11.087</v>
      </c>
      <c r="J3053">
        <v>10.416</v>
      </c>
      <c r="K3053" s="16">
        <f t="shared" si="94"/>
        <v>10.35561</v>
      </c>
      <c r="L3053" s="16">
        <f t="shared" si="95"/>
        <v>0.57034999999999947</v>
      </c>
      <c r="M3053" t="s">
        <v>584</v>
      </c>
    </row>
    <row r="3054" spans="1:15" x14ac:dyDescent="0.2">
      <c r="A3054">
        <v>9712</v>
      </c>
      <c r="B3054">
        <v>127</v>
      </c>
      <c r="C3054">
        <v>812</v>
      </c>
      <c r="D3054">
        <v>1</v>
      </c>
      <c r="E3054" s="13">
        <v>5.72592042733333</v>
      </c>
      <c r="F3054" s="13">
        <v>6.62104523</v>
      </c>
      <c r="G3054">
        <v>23.6</v>
      </c>
      <c r="H3054">
        <v>-7.1</v>
      </c>
      <c r="I3054">
        <v>11.718</v>
      </c>
      <c r="J3054">
        <v>11.109</v>
      </c>
      <c r="K3054" s="16">
        <f t="shared" si="94"/>
        <v>11.05419</v>
      </c>
      <c r="L3054" s="16">
        <f t="shared" si="95"/>
        <v>0.51764999999999994</v>
      </c>
      <c r="M3054" t="s">
        <v>584</v>
      </c>
    </row>
    <row r="3055" spans="1:15" x14ac:dyDescent="0.2">
      <c r="A3055">
        <v>9713</v>
      </c>
      <c r="B3055">
        <v>127</v>
      </c>
      <c r="C3055">
        <v>816</v>
      </c>
      <c r="D3055">
        <v>1</v>
      </c>
      <c r="E3055" s="13">
        <v>5.7027277846666697</v>
      </c>
      <c r="F3055" s="13">
        <v>6.1828770899999999</v>
      </c>
      <c r="G3055">
        <v>2.6</v>
      </c>
      <c r="H3055">
        <v>-21.9</v>
      </c>
      <c r="I3055">
        <v>10.818</v>
      </c>
      <c r="J3055">
        <v>10.305</v>
      </c>
      <c r="K3055" s="16">
        <f t="shared" si="94"/>
        <v>10.25883</v>
      </c>
      <c r="L3055" s="16">
        <f t="shared" si="95"/>
        <v>0.43604999999999988</v>
      </c>
      <c r="M3055" t="s">
        <v>584</v>
      </c>
    </row>
    <row r="3056" spans="1:15" x14ac:dyDescent="0.2">
      <c r="A3056">
        <v>9714</v>
      </c>
      <c r="B3056">
        <v>127</v>
      </c>
      <c r="C3056">
        <v>836</v>
      </c>
      <c r="D3056">
        <v>1</v>
      </c>
      <c r="E3056" s="13">
        <v>5.7341157146666699</v>
      </c>
      <c r="F3056" s="13">
        <v>5.77156745</v>
      </c>
      <c r="G3056">
        <v>0.4</v>
      </c>
      <c r="H3056">
        <v>-17.600000000000001</v>
      </c>
      <c r="I3056">
        <v>11.112</v>
      </c>
      <c r="J3056">
        <v>10.507</v>
      </c>
      <c r="K3056" s="16">
        <f t="shared" si="94"/>
        <v>10.45255</v>
      </c>
      <c r="L3056" s="16">
        <f t="shared" si="95"/>
        <v>0.51425000000000032</v>
      </c>
      <c r="M3056">
        <v>247008</v>
      </c>
    </row>
    <row r="3057" spans="1:15" x14ac:dyDescent="0.2">
      <c r="A3057">
        <v>9715</v>
      </c>
      <c r="B3057">
        <v>127</v>
      </c>
      <c r="C3057">
        <v>840</v>
      </c>
      <c r="D3057">
        <v>1</v>
      </c>
      <c r="E3057" s="13">
        <v>5.6887973426666703</v>
      </c>
      <c r="F3057" s="13">
        <v>5.8220677700000003</v>
      </c>
      <c r="G3057">
        <v>3.6</v>
      </c>
      <c r="H3057">
        <v>-3.9</v>
      </c>
      <c r="I3057">
        <v>11.856</v>
      </c>
      <c r="J3057">
        <v>11.457000000000001</v>
      </c>
      <c r="K3057" s="16">
        <f t="shared" si="94"/>
        <v>11.421090000000001</v>
      </c>
      <c r="L3057" s="16">
        <f t="shared" si="95"/>
        <v>0.33914999999999923</v>
      </c>
      <c r="M3057" t="s">
        <v>584</v>
      </c>
    </row>
    <row r="3058" spans="1:15" x14ac:dyDescent="0.2">
      <c r="A3058">
        <v>9716</v>
      </c>
      <c r="B3058">
        <v>127</v>
      </c>
      <c r="C3058">
        <v>852</v>
      </c>
      <c r="D3058">
        <v>1</v>
      </c>
      <c r="E3058" s="13">
        <v>5.6366590553333298</v>
      </c>
      <c r="F3058" s="13">
        <v>6.00348974</v>
      </c>
      <c r="G3058">
        <v>2.8</v>
      </c>
      <c r="H3058">
        <v>-68.8</v>
      </c>
      <c r="I3058">
        <v>9.1509999999999998</v>
      </c>
      <c r="J3058">
        <v>7.3330000000000002</v>
      </c>
      <c r="K3058" s="16">
        <f t="shared" si="94"/>
        <v>7.1693800000000003</v>
      </c>
      <c r="L3058" s="16">
        <f t="shared" si="95"/>
        <v>1.5452999999999997</v>
      </c>
      <c r="M3058">
        <v>37341</v>
      </c>
    </row>
    <row r="3059" spans="1:15" x14ac:dyDescent="0.2">
      <c r="A3059">
        <v>9717</v>
      </c>
      <c r="B3059">
        <v>127</v>
      </c>
      <c r="C3059">
        <v>875</v>
      </c>
      <c r="D3059">
        <v>1</v>
      </c>
      <c r="E3059" s="13">
        <v>5.6530445460000003</v>
      </c>
      <c r="F3059" s="13">
        <v>6.7278219300000002</v>
      </c>
      <c r="G3059">
        <v>2</v>
      </c>
      <c r="H3059">
        <v>-5.9</v>
      </c>
      <c r="I3059">
        <v>11.673999999999999</v>
      </c>
      <c r="J3059">
        <v>11.07</v>
      </c>
      <c r="K3059" s="16">
        <f t="shared" si="94"/>
        <v>11.015640000000001</v>
      </c>
      <c r="L3059" s="16">
        <f t="shared" si="95"/>
        <v>0.5133999999999993</v>
      </c>
      <c r="M3059">
        <v>245999</v>
      </c>
    </row>
    <row r="3060" spans="1:15" x14ac:dyDescent="0.2">
      <c r="A3060">
        <v>9718</v>
      </c>
      <c r="B3060">
        <v>127</v>
      </c>
      <c r="C3060">
        <v>890</v>
      </c>
      <c r="D3060">
        <v>1</v>
      </c>
      <c r="E3060" s="13">
        <v>5.6981735360000005</v>
      </c>
      <c r="F3060" s="13">
        <v>6.60478802</v>
      </c>
      <c r="G3060">
        <v>18</v>
      </c>
      <c r="H3060">
        <v>-10.7</v>
      </c>
      <c r="I3060">
        <v>9.59</v>
      </c>
      <c r="J3060">
        <v>8.4160000000000004</v>
      </c>
      <c r="K3060" s="16">
        <f t="shared" si="94"/>
        <v>8.3103400000000001</v>
      </c>
      <c r="L3060" s="16">
        <f t="shared" si="95"/>
        <v>0.99789999999999957</v>
      </c>
      <c r="M3060">
        <v>37871</v>
      </c>
    </row>
    <row r="3061" spans="1:15" x14ac:dyDescent="0.2">
      <c r="A3061">
        <v>9719</v>
      </c>
      <c r="B3061">
        <v>127</v>
      </c>
      <c r="C3061">
        <v>912</v>
      </c>
      <c r="D3061">
        <v>1</v>
      </c>
      <c r="E3061" s="13">
        <v>5.6806027740000005</v>
      </c>
      <c r="F3061" s="13">
        <v>5.6571102700000004</v>
      </c>
      <c r="G3061">
        <v>-0.8</v>
      </c>
      <c r="H3061">
        <v>-23.8</v>
      </c>
      <c r="I3061">
        <v>11.895</v>
      </c>
      <c r="J3061">
        <v>10.207000000000001</v>
      </c>
      <c r="K3061" s="16">
        <f t="shared" si="94"/>
        <v>10.05508</v>
      </c>
      <c r="L3061" s="16">
        <f t="shared" si="95"/>
        <v>1.434799999999999</v>
      </c>
      <c r="M3061">
        <v>246301</v>
      </c>
    </row>
    <row r="3062" spans="1:15" x14ac:dyDescent="0.2">
      <c r="A3062">
        <v>9720</v>
      </c>
      <c r="B3062">
        <v>127</v>
      </c>
      <c r="C3062">
        <v>926</v>
      </c>
      <c r="D3062">
        <v>1</v>
      </c>
      <c r="E3062" s="13">
        <v>5.6877717539999999</v>
      </c>
      <c r="F3062" s="13">
        <v>6.4866385099999997</v>
      </c>
      <c r="G3062">
        <v>4.5999999999999996</v>
      </c>
      <c r="H3062">
        <v>2.2000000000000002</v>
      </c>
      <c r="I3062">
        <v>11.507</v>
      </c>
      <c r="J3062">
        <v>10.257</v>
      </c>
      <c r="K3062" s="16">
        <f t="shared" si="94"/>
        <v>10.144499999999999</v>
      </c>
      <c r="L3062" s="16">
        <f t="shared" si="95"/>
        <v>1.0625</v>
      </c>
      <c r="M3062" t="s">
        <v>584</v>
      </c>
    </row>
    <row r="3063" spans="1:15" x14ac:dyDescent="0.2">
      <c r="A3063">
        <v>9721</v>
      </c>
      <c r="B3063">
        <v>127</v>
      </c>
      <c r="C3063">
        <v>942</v>
      </c>
      <c r="D3063">
        <v>1</v>
      </c>
      <c r="E3063" s="13">
        <v>5.7495831260000001</v>
      </c>
      <c r="F3063" s="13">
        <v>6.3864311100000002</v>
      </c>
      <c r="G3063">
        <v>-5.4</v>
      </c>
      <c r="H3063">
        <v>-4.5999999999999996</v>
      </c>
      <c r="I3063">
        <v>9.1370000000000005</v>
      </c>
      <c r="J3063">
        <v>9.0210000000000008</v>
      </c>
      <c r="K3063" s="16">
        <f t="shared" si="94"/>
        <v>9.0105600000000017</v>
      </c>
      <c r="L3063" s="16">
        <f t="shared" si="95"/>
        <v>9.8599999999999702E-2</v>
      </c>
      <c r="M3063">
        <v>38290</v>
      </c>
    </row>
    <row r="3064" spans="1:15" x14ac:dyDescent="0.2">
      <c r="A3064">
        <v>9722</v>
      </c>
      <c r="B3064">
        <v>127</v>
      </c>
      <c r="C3064">
        <v>947</v>
      </c>
      <c r="D3064">
        <v>1</v>
      </c>
      <c r="E3064" s="13">
        <v>5.72972420066667</v>
      </c>
      <c r="F3064" s="13">
        <v>7.3715508600000001</v>
      </c>
      <c r="G3064">
        <v>-7.4</v>
      </c>
      <c r="H3064">
        <v>-18.899999999999999</v>
      </c>
      <c r="I3064">
        <v>11.404</v>
      </c>
      <c r="J3064">
        <v>10.661</v>
      </c>
      <c r="K3064" s="16">
        <f t="shared" si="94"/>
        <v>10.59413</v>
      </c>
      <c r="L3064" s="16">
        <f t="shared" si="95"/>
        <v>0.63155000000000028</v>
      </c>
      <c r="M3064" t="s">
        <v>584</v>
      </c>
    </row>
    <row r="3065" spans="1:15" x14ac:dyDescent="0.2">
      <c r="A3065">
        <v>9723</v>
      </c>
      <c r="B3065">
        <v>127</v>
      </c>
      <c r="C3065">
        <v>978</v>
      </c>
      <c r="D3065">
        <v>1</v>
      </c>
      <c r="E3065" s="13">
        <v>5.6927027939999997</v>
      </c>
      <c r="F3065" s="13">
        <v>5.6287328399999996</v>
      </c>
      <c r="G3065">
        <v>1.6</v>
      </c>
      <c r="H3065">
        <v>-11.2</v>
      </c>
      <c r="I3065">
        <v>10.182</v>
      </c>
      <c r="J3065">
        <v>9.6009999999999991</v>
      </c>
      <c r="K3065" s="16">
        <f t="shared" si="94"/>
        <v>9.5487099999999998</v>
      </c>
      <c r="L3065" s="16">
        <f t="shared" si="95"/>
        <v>0.49385000000000107</v>
      </c>
      <c r="M3065" t="s">
        <v>584</v>
      </c>
    </row>
    <row r="3066" spans="1:15" x14ac:dyDescent="0.2">
      <c r="A3066">
        <v>9724</v>
      </c>
      <c r="B3066">
        <v>127</v>
      </c>
      <c r="C3066">
        <v>980</v>
      </c>
      <c r="D3066">
        <v>1</v>
      </c>
      <c r="E3066" s="13">
        <v>5.73246775733333</v>
      </c>
      <c r="F3066" s="13">
        <v>6.4569998200000001</v>
      </c>
      <c r="G3066">
        <v>3.6</v>
      </c>
      <c r="H3066">
        <v>-1.8</v>
      </c>
      <c r="I3066">
        <v>11.581</v>
      </c>
      <c r="J3066">
        <v>9.5560000000000009</v>
      </c>
      <c r="K3066" s="16">
        <f t="shared" si="94"/>
        <v>9.3737500000000011</v>
      </c>
      <c r="L3066" s="16">
        <f t="shared" si="95"/>
        <v>1.7212499999999988</v>
      </c>
      <c r="M3066" t="s">
        <v>584</v>
      </c>
    </row>
    <row r="3067" spans="1:15" x14ac:dyDescent="0.2">
      <c r="A3067">
        <v>9725</v>
      </c>
      <c r="B3067">
        <v>127</v>
      </c>
      <c r="C3067">
        <v>988</v>
      </c>
      <c r="D3067">
        <v>1</v>
      </c>
      <c r="E3067" s="13">
        <v>5.6724588966666705</v>
      </c>
      <c r="F3067" s="13">
        <v>6.1858822399999998</v>
      </c>
      <c r="G3067">
        <v>-2.5</v>
      </c>
      <c r="H3067">
        <v>0.30000000000000004</v>
      </c>
      <c r="I3067">
        <v>11.701000000000001</v>
      </c>
      <c r="J3067">
        <v>10.981</v>
      </c>
      <c r="K3067" s="16">
        <f t="shared" si="94"/>
        <v>10.9162</v>
      </c>
      <c r="L3067" s="16">
        <f t="shared" si="95"/>
        <v>0.61200000000000054</v>
      </c>
      <c r="M3067" t="s">
        <v>584</v>
      </c>
    </row>
    <row r="3068" spans="1:15" x14ac:dyDescent="0.2">
      <c r="A3068">
        <v>9726</v>
      </c>
      <c r="B3068">
        <v>127</v>
      </c>
      <c r="C3068">
        <v>992</v>
      </c>
      <c r="D3068">
        <v>1</v>
      </c>
      <c r="E3068" s="13">
        <v>5.6959943526666699</v>
      </c>
      <c r="F3068" s="13">
        <v>6.1174605900000003</v>
      </c>
      <c r="G3068">
        <v>1.3</v>
      </c>
      <c r="H3068">
        <v>-0.30000000000000004</v>
      </c>
      <c r="I3068">
        <v>10.939</v>
      </c>
      <c r="J3068">
        <v>10.577999999999999</v>
      </c>
      <c r="K3068" s="16">
        <f t="shared" si="94"/>
        <v>10.54551</v>
      </c>
      <c r="L3068" s="16">
        <f t="shared" si="95"/>
        <v>0.30685000000000057</v>
      </c>
      <c r="M3068">
        <v>246527</v>
      </c>
    </row>
    <row r="3069" spans="1:15" x14ac:dyDescent="0.2">
      <c r="A3069">
        <v>9727</v>
      </c>
      <c r="B3069">
        <v>127</v>
      </c>
      <c r="C3069">
        <v>1004</v>
      </c>
      <c r="D3069">
        <v>1</v>
      </c>
      <c r="E3069" s="13">
        <v>5.7019026373333297</v>
      </c>
      <c r="F3069" s="13">
        <v>6.6092666300000005</v>
      </c>
      <c r="G3069">
        <v>58</v>
      </c>
      <c r="H3069">
        <v>-29.4</v>
      </c>
      <c r="I3069">
        <v>10.907</v>
      </c>
      <c r="J3069">
        <v>9.7629999999999999</v>
      </c>
      <c r="K3069" s="16">
        <f t="shared" si="94"/>
        <v>9.6600400000000004</v>
      </c>
      <c r="L3069" s="16">
        <f t="shared" si="95"/>
        <v>0.97240000000000004</v>
      </c>
      <c r="M3069">
        <v>246596</v>
      </c>
    </row>
    <row r="3070" spans="1:15" x14ac:dyDescent="0.2">
      <c r="A3070">
        <v>9728</v>
      </c>
      <c r="B3070">
        <v>127</v>
      </c>
      <c r="C3070">
        <v>1008</v>
      </c>
      <c r="D3070">
        <v>1</v>
      </c>
      <c r="E3070" s="13">
        <v>5.632413916</v>
      </c>
      <c r="F3070" s="13">
        <v>6.2650250500000002</v>
      </c>
      <c r="G3070">
        <v>28.5</v>
      </c>
      <c r="H3070">
        <v>-23.7</v>
      </c>
      <c r="I3070">
        <v>10.385</v>
      </c>
      <c r="J3070">
        <v>9.5280000000000005</v>
      </c>
      <c r="K3070" s="16">
        <f t="shared" si="94"/>
        <v>9.4508700000000001</v>
      </c>
      <c r="L3070" s="16">
        <f t="shared" si="95"/>
        <v>0.72844999999999938</v>
      </c>
      <c r="M3070">
        <v>245761</v>
      </c>
    </row>
    <row r="3071" spans="1:15" x14ac:dyDescent="0.2">
      <c r="A3071">
        <v>9729</v>
      </c>
      <c r="B3071">
        <v>127</v>
      </c>
      <c r="C3071">
        <v>1030</v>
      </c>
      <c r="D3071">
        <v>1</v>
      </c>
      <c r="E3071" s="13">
        <v>5.6269679520000002</v>
      </c>
      <c r="F3071" s="13">
        <v>6.1120114799999996</v>
      </c>
      <c r="G3071">
        <v>94.7</v>
      </c>
      <c r="H3071">
        <v>-87.4</v>
      </c>
      <c r="I3071">
        <v>8.3140000000000001</v>
      </c>
      <c r="J3071">
        <v>7.7050000000000001</v>
      </c>
      <c r="K3071" s="16">
        <f t="shared" si="94"/>
        <v>7.6501900000000003</v>
      </c>
      <c r="L3071" s="16">
        <f t="shared" si="95"/>
        <v>0.51764999999999994</v>
      </c>
      <c r="M3071">
        <v>37271</v>
      </c>
      <c r="N3071">
        <v>26444</v>
      </c>
      <c r="O3071">
        <v>21.01</v>
      </c>
    </row>
    <row r="3072" spans="1:15" x14ac:dyDescent="0.2">
      <c r="A3072">
        <v>9730</v>
      </c>
      <c r="B3072">
        <v>127</v>
      </c>
      <c r="C3072">
        <v>1061</v>
      </c>
      <c r="D3072">
        <v>1</v>
      </c>
      <c r="E3072" s="13">
        <v>5.7062111780000002</v>
      </c>
      <c r="F3072" s="13">
        <v>6.6519032600000001</v>
      </c>
      <c r="G3072">
        <v>2.4</v>
      </c>
      <c r="H3072">
        <v>-5.3</v>
      </c>
      <c r="I3072">
        <v>8.8209999999999997</v>
      </c>
      <c r="J3072">
        <v>8.3859999999999992</v>
      </c>
      <c r="K3072" s="16">
        <f t="shared" si="94"/>
        <v>8.3468499999999999</v>
      </c>
      <c r="L3072" s="16">
        <f t="shared" si="95"/>
        <v>0.36975000000000041</v>
      </c>
      <c r="M3072">
        <v>37944</v>
      </c>
    </row>
    <row r="3073" spans="1:15" x14ac:dyDescent="0.2">
      <c r="A3073">
        <v>9731</v>
      </c>
      <c r="B3073">
        <v>127</v>
      </c>
      <c r="C3073">
        <v>1067</v>
      </c>
      <c r="D3073">
        <v>1</v>
      </c>
      <c r="E3073" s="13">
        <v>5.67279714666667</v>
      </c>
      <c r="F3073" s="13">
        <v>6.66614415</v>
      </c>
      <c r="G3073">
        <v>24.9</v>
      </c>
      <c r="H3073">
        <v>-22.9</v>
      </c>
      <c r="I3073">
        <v>9.8160000000000007</v>
      </c>
      <c r="J3073">
        <v>8.6229999999999993</v>
      </c>
      <c r="K3073" s="16">
        <f t="shared" si="94"/>
        <v>8.5156299999999998</v>
      </c>
      <c r="L3073" s="16">
        <f t="shared" si="95"/>
        <v>1.0140500000000012</v>
      </c>
      <c r="M3073">
        <v>37651</v>
      </c>
    </row>
    <row r="3074" spans="1:15" x14ac:dyDescent="0.2">
      <c r="A3074">
        <v>9732</v>
      </c>
      <c r="B3074">
        <v>127</v>
      </c>
      <c r="C3074">
        <v>1081</v>
      </c>
      <c r="D3074">
        <v>1</v>
      </c>
      <c r="E3074" s="13">
        <v>5.6389949159999997</v>
      </c>
      <c r="F3074" s="13">
        <v>6.1723411099999996</v>
      </c>
      <c r="G3074">
        <v>-8.1</v>
      </c>
      <c r="H3074">
        <v>2.5</v>
      </c>
      <c r="I3074">
        <v>10.699</v>
      </c>
      <c r="J3074">
        <v>10.355</v>
      </c>
      <c r="K3074" s="16">
        <f t="shared" ref="K3074:K3137" si="96">J3074-0.09*(I3074-J3074)</f>
        <v>10.32404</v>
      </c>
      <c r="L3074" s="16">
        <f t="shared" ref="L3074:L3137" si="97">0.85*(I3074-J3074)</f>
        <v>0.29239999999999949</v>
      </c>
      <c r="M3074" t="s">
        <v>584</v>
      </c>
    </row>
    <row r="3075" spans="1:15" x14ac:dyDescent="0.2">
      <c r="A3075">
        <v>9733</v>
      </c>
      <c r="B3075">
        <v>128</v>
      </c>
      <c r="C3075">
        <v>41</v>
      </c>
      <c r="D3075">
        <v>1</v>
      </c>
      <c r="E3075" s="13">
        <v>5.8382765980000002</v>
      </c>
      <c r="F3075" s="13">
        <v>7.0348641499999998</v>
      </c>
      <c r="G3075">
        <v>19</v>
      </c>
      <c r="H3075">
        <v>-14.7</v>
      </c>
      <c r="I3075">
        <v>10.933</v>
      </c>
      <c r="J3075">
        <v>10.333</v>
      </c>
      <c r="K3075" s="16">
        <f t="shared" si="96"/>
        <v>10.279</v>
      </c>
      <c r="L3075" s="16">
        <f t="shared" si="97"/>
        <v>0.50999999999999968</v>
      </c>
      <c r="M3075" t="s">
        <v>584</v>
      </c>
    </row>
    <row r="3076" spans="1:15" x14ac:dyDescent="0.2">
      <c r="A3076">
        <v>9734</v>
      </c>
      <c r="B3076">
        <v>128</v>
      </c>
      <c r="C3076">
        <v>46</v>
      </c>
      <c r="D3076">
        <v>1</v>
      </c>
      <c r="E3076" s="13">
        <v>5.8101306153333301</v>
      </c>
      <c r="F3076" s="13">
        <v>5.7823737800000004</v>
      </c>
      <c r="G3076">
        <v>-8.6</v>
      </c>
      <c r="H3076">
        <v>-21.4</v>
      </c>
      <c r="I3076">
        <v>10.893000000000001</v>
      </c>
      <c r="J3076">
        <v>10.211</v>
      </c>
      <c r="K3076" s="16">
        <f t="shared" si="96"/>
        <v>10.149620000000001</v>
      </c>
      <c r="L3076" s="16">
        <f t="shared" si="97"/>
        <v>0.57970000000000033</v>
      </c>
      <c r="M3076" t="s">
        <v>584</v>
      </c>
    </row>
    <row r="3077" spans="1:15" x14ac:dyDescent="0.2">
      <c r="A3077">
        <v>9735</v>
      </c>
      <c r="B3077">
        <v>128</v>
      </c>
      <c r="C3077">
        <v>96</v>
      </c>
      <c r="D3077">
        <v>1</v>
      </c>
      <c r="E3077" s="13">
        <v>5.7949490166666697</v>
      </c>
      <c r="F3077" s="13">
        <v>5.8837598499999997</v>
      </c>
      <c r="G3077">
        <v>4.5999999999999996</v>
      </c>
      <c r="H3077">
        <v>-5.0999999999999996</v>
      </c>
      <c r="I3077">
        <v>9.32</v>
      </c>
      <c r="J3077">
        <v>8.5690000000000008</v>
      </c>
      <c r="K3077" s="16">
        <f t="shared" si="96"/>
        <v>8.5014100000000017</v>
      </c>
      <c r="L3077" s="16">
        <f t="shared" si="97"/>
        <v>0.63834999999999953</v>
      </c>
      <c r="M3077">
        <v>38659</v>
      </c>
      <c r="N3077">
        <v>27362</v>
      </c>
    </row>
    <row r="3078" spans="1:15" x14ac:dyDescent="0.2">
      <c r="A3078">
        <v>9736</v>
      </c>
      <c r="B3078">
        <v>128</v>
      </c>
      <c r="C3078">
        <v>147</v>
      </c>
      <c r="D3078">
        <v>1</v>
      </c>
      <c r="E3078" s="13">
        <v>5.7604778033333304</v>
      </c>
      <c r="F3078" s="13">
        <v>7.2210945600000001</v>
      </c>
      <c r="G3078">
        <v>5.7</v>
      </c>
      <c r="H3078">
        <v>-4.5999999999999996</v>
      </c>
      <c r="I3078">
        <v>12.073</v>
      </c>
      <c r="J3078">
        <v>10.801</v>
      </c>
      <c r="K3078" s="16">
        <f t="shared" si="96"/>
        <v>10.68652</v>
      </c>
      <c r="L3078" s="16">
        <f t="shared" si="97"/>
        <v>1.0812000000000002</v>
      </c>
      <c r="M3078" t="s">
        <v>584</v>
      </c>
    </row>
    <row r="3079" spans="1:15" x14ac:dyDescent="0.2">
      <c r="A3079">
        <v>9737</v>
      </c>
      <c r="B3079">
        <v>128</v>
      </c>
      <c r="C3079">
        <v>154</v>
      </c>
      <c r="D3079">
        <v>1</v>
      </c>
      <c r="E3079" s="13">
        <v>5.8121174273333303</v>
      </c>
      <c r="F3079" s="13">
        <v>5.8213832100000005</v>
      </c>
      <c r="G3079">
        <v>14.6</v>
      </c>
      <c r="H3079">
        <v>-89.9</v>
      </c>
      <c r="I3079">
        <v>11.164</v>
      </c>
      <c r="J3079">
        <v>10.461</v>
      </c>
      <c r="K3079" s="16">
        <f t="shared" si="96"/>
        <v>10.397730000000001</v>
      </c>
      <c r="L3079" s="16">
        <f t="shared" si="97"/>
        <v>0.59754999999999947</v>
      </c>
      <c r="M3079" t="s">
        <v>584</v>
      </c>
    </row>
    <row r="3080" spans="1:15" x14ac:dyDescent="0.2">
      <c r="A3080">
        <v>9738</v>
      </c>
      <c r="B3080">
        <v>128</v>
      </c>
      <c r="C3080">
        <v>176</v>
      </c>
      <c r="D3080">
        <v>1</v>
      </c>
      <c r="E3080" s="13">
        <v>5.7621707113333303</v>
      </c>
      <c r="F3080" s="13">
        <v>5.8616205299999997</v>
      </c>
      <c r="G3080">
        <v>-6.7</v>
      </c>
      <c r="H3080">
        <v>-3.6</v>
      </c>
      <c r="I3080">
        <v>9.2029999999999994</v>
      </c>
      <c r="J3080">
        <v>9.1210000000000004</v>
      </c>
      <c r="K3080" s="16">
        <f t="shared" si="96"/>
        <v>9.1136200000000009</v>
      </c>
      <c r="L3080" s="16">
        <f t="shared" si="97"/>
        <v>6.969999999999911E-2</v>
      </c>
      <c r="M3080">
        <v>38405</v>
      </c>
    </row>
    <row r="3081" spans="1:15" x14ac:dyDescent="0.2">
      <c r="A3081">
        <v>9739</v>
      </c>
      <c r="B3081">
        <v>128</v>
      </c>
      <c r="C3081">
        <v>199</v>
      </c>
      <c r="D3081">
        <v>1</v>
      </c>
      <c r="E3081" s="13">
        <v>5.7567791466666698</v>
      </c>
      <c r="F3081" s="13">
        <v>6.8598742000000001</v>
      </c>
      <c r="G3081">
        <v>-2</v>
      </c>
      <c r="H3081">
        <v>-0.60000000000000009</v>
      </c>
      <c r="I3081">
        <v>9.984</v>
      </c>
      <c r="J3081">
        <v>9.8230000000000004</v>
      </c>
      <c r="K3081" s="16">
        <f t="shared" si="96"/>
        <v>9.8085100000000001</v>
      </c>
      <c r="L3081" s="16">
        <f t="shared" si="97"/>
        <v>0.13684999999999964</v>
      </c>
      <c r="M3081">
        <v>38349</v>
      </c>
    </row>
    <row r="3082" spans="1:15" x14ac:dyDescent="0.2">
      <c r="A3082">
        <v>9740</v>
      </c>
      <c r="B3082">
        <v>128</v>
      </c>
      <c r="C3082">
        <v>227</v>
      </c>
      <c r="D3082">
        <v>1</v>
      </c>
      <c r="E3082" s="13">
        <v>5.8713773526666699</v>
      </c>
      <c r="F3082" s="13">
        <v>7.3293825400000001</v>
      </c>
      <c r="G3082">
        <v>32.4</v>
      </c>
      <c r="H3082">
        <v>-26.8</v>
      </c>
      <c r="I3082">
        <v>9.3219999999999992</v>
      </c>
      <c r="J3082">
        <v>7.7329999999999997</v>
      </c>
      <c r="K3082" s="16">
        <f t="shared" si="96"/>
        <v>7.5899899999999993</v>
      </c>
      <c r="L3082" s="16">
        <f t="shared" si="97"/>
        <v>1.3506499999999995</v>
      </c>
      <c r="M3082">
        <v>39344</v>
      </c>
      <c r="N3082">
        <v>27729</v>
      </c>
      <c r="O3082">
        <v>4.41</v>
      </c>
    </row>
    <row r="3083" spans="1:15" x14ac:dyDescent="0.2">
      <c r="A3083">
        <v>9741</v>
      </c>
      <c r="B3083">
        <v>128</v>
      </c>
      <c r="C3083">
        <v>243</v>
      </c>
      <c r="D3083">
        <v>1</v>
      </c>
      <c r="E3083" s="13">
        <v>5.7924099360000003</v>
      </c>
      <c r="F3083" s="13">
        <v>7.37386579</v>
      </c>
      <c r="G3083">
        <v>-4.8</v>
      </c>
      <c r="H3083">
        <v>-15.7</v>
      </c>
      <c r="I3083">
        <v>10.895</v>
      </c>
      <c r="J3083">
        <v>10.222</v>
      </c>
      <c r="K3083" s="16">
        <f t="shared" si="96"/>
        <v>10.161429999999999</v>
      </c>
      <c r="L3083" s="16">
        <f t="shared" si="97"/>
        <v>0.57205000000000006</v>
      </c>
      <c r="M3083" t="s">
        <v>584</v>
      </c>
    </row>
    <row r="3084" spans="1:15" x14ac:dyDescent="0.2">
      <c r="A3084">
        <v>9742</v>
      </c>
      <c r="B3084">
        <v>128</v>
      </c>
      <c r="C3084">
        <v>256</v>
      </c>
      <c r="D3084">
        <v>1</v>
      </c>
      <c r="E3084" s="13">
        <v>5.7629337966666698</v>
      </c>
      <c r="F3084" s="13">
        <v>6.0317296499999999</v>
      </c>
      <c r="G3084">
        <v>-16.899999999999999</v>
      </c>
      <c r="H3084">
        <v>-7.6</v>
      </c>
      <c r="I3084">
        <v>11.316000000000001</v>
      </c>
      <c r="J3084">
        <v>10.813000000000001</v>
      </c>
      <c r="K3084" s="16">
        <f t="shared" si="96"/>
        <v>10.76773</v>
      </c>
      <c r="L3084" s="16">
        <f t="shared" si="97"/>
        <v>0.4275500000000001</v>
      </c>
      <c r="M3084" t="s">
        <v>584</v>
      </c>
    </row>
    <row r="3085" spans="1:15" x14ac:dyDescent="0.2">
      <c r="A3085">
        <v>9743</v>
      </c>
      <c r="B3085">
        <v>128</v>
      </c>
      <c r="C3085">
        <v>257</v>
      </c>
      <c r="D3085">
        <v>1</v>
      </c>
      <c r="E3085" s="13">
        <v>5.8147884640000003</v>
      </c>
      <c r="F3085" s="13">
        <v>7.1490224600000003</v>
      </c>
      <c r="G3085">
        <v>-21.5</v>
      </c>
      <c r="H3085">
        <v>-4.5999999999999996</v>
      </c>
      <c r="I3085">
        <v>11.037000000000001</v>
      </c>
      <c r="J3085">
        <v>10.468</v>
      </c>
      <c r="K3085" s="16">
        <f t="shared" si="96"/>
        <v>10.416790000000001</v>
      </c>
      <c r="L3085" s="16">
        <f t="shared" si="97"/>
        <v>0.48365000000000069</v>
      </c>
      <c r="M3085">
        <v>247980</v>
      </c>
    </row>
    <row r="3086" spans="1:15" x14ac:dyDescent="0.2">
      <c r="A3086">
        <v>9744</v>
      </c>
      <c r="B3086">
        <v>128</v>
      </c>
      <c r="C3086">
        <v>276</v>
      </c>
      <c r="D3086">
        <v>1</v>
      </c>
      <c r="E3086" s="13">
        <v>5.8033754966666695</v>
      </c>
      <c r="F3086" s="13">
        <v>5.6251362199999999</v>
      </c>
      <c r="G3086">
        <v>-27.6</v>
      </c>
      <c r="H3086">
        <v>-6.5</v>
      </c>
      <c r="I3086">
        <v>11.504</v>
      </c>
      <c r="J3086">
        <v>10.493</v>
      </c>
      <c r="K3086" s="16">
        <f t="shared" si="96"/>
        <v>10.402010000000001</v>
      </c>
      <c r="L3086" s="16">
        <f t="shared" si="97"/>
        <v>0.85934999999999928</v>
      </c>
      <c r="M3086" t="s">
        <v>584</v>
      </c>
    </row>
    <row r="3087" spans="1:15" x14ac:dyDescent="0.2">
      <c r="A3087">
        <v>9745</v>
      </c>
      <c r="B3087">
        <v>128</v>
      </c>
      <c r="C3087">
        <v>287</v>
      </c>
      <c r="D3087">
        <v>1</v>
      </c>
      <c r="E3087" s="13">
        <v>5.8083942953333301</v>
      </c>
      <c r="F3087" s="13">
        <v>7.3992796800000002</v>
      </c>
      <c r="G3087">
        <v>-1.1000000000000001</v>
      </c>
      <c r="H3087">
        <v>-13.3</v>
      </c>
      <c r="I3087">
        <v>12.38</v>
      </c>
      <c r="J3087">
        <v>11.042999999999999</v>
      </c>
      <c r="K3087" s="16">
        <f t="shared" si="96"/>
        <v>10.922669999999998</v>
      </c>
      <c r="L3087" s="16">
        <f t="shared" si="97"/>
        <v>1.1364500000000013</v>
      </c>
      <c r="M3087" t="s">
        <v>584</v>
      </c>
    </row>
    <row r="3088" spans="1:15" x14ac:dyDescent="0.2">
      <c r="A3088">
        <v>9746</v>
      </c>
      <c r="B3088">
        <v>128</v>
      </c>
      <c r="C3088">
        <v>304</v>
      </c>
      <c r="D3088">
        <v>1</v>
      </c>
      <c r="E3088" s="13">
        <v>5.8345327593333298</v>
      </c>
      <c r="F3088" s="13">
        <v>5.9455202900000002</v>
      </c>
      <c r="G3088">
        <v>-1.9</v>
      </c>
      <c r="H3088">
        <v>-1.6</v>
      </c>
      <c r="I3088">
        <v>9.9499999999999993</v>
      </c>
      <c r="J3088">
        <v>9.7309999999999999</v>
      </c>
      <c r="K3088" s="16">
        <f t="shared" si="96"/>
        <v>9.71129</v>
      </c>
      <c r="L3088" s="16">
        <f t="shared" si="97"/>
        <v>0.18614999999999951</v>
      </c>
      <c r="M3088">
        <v>39021</v>
      </c>
    </row>
    <row r="3089" spans="1:15" x14ac:dyDescent="0.2">
      <c r="A3089">
        <v>9747</v>
      </c>
      <c r="B3089">
        <v>128</v>
      </c>
      <c r="C3089">
        <v>328</v>
      </c>
      <c r="D3089">
        <v>1</v>
      </c>
      <c r="E3089" s="13">
        <v>5.8100935313333295</v>
      </c>
      <c r="F3089" s="13">
        <v>6.0951418400000001</v>
      </c>
      <c r="G3089">
        <v>-11.3</v>
      </c>
      <c r="H3089">
        <v>0.4</v>
      </c>
      <c r="I3089">
        <v>11.069000000000001</v>
      </c>
      <c r="J3089">
        <v>10.76</v>
      </c>
      <c r="K3089" s="16">
        <f t="shared" si="96"/>
        <v>10.732189999999999</v>
      </c>
      <c r="L3089" s="16">
        <f t="shared" si="97"/>
        <v>0.26265000000000088</v>
      </c>
      <c r="M3089">
        <v>247929</v>
      </c>
    </row>
    <row r="3090" spans="1:15" x14ac:dyDescent="0.2">
      <c r="A3090">
        <v>9748</v>
      </c>
      <c r="B3090">
        <v>128</v>
      </c>
      <c r="C3090">
        <v>340</v>
      </c>
      <c r="D3090">
        <v>1</v>
      </c>
      <c r="E3090" s="13">
        <v>5.8252062326666696</v>
      </c>
      <c r="F3090" s="13">
        <v>6.0679686799999999</v>
      </c>
      <c r="G3090">
        <v>17.100000000000001</v>
      </c>
      <c r="H3090">
        <v>-20.7</v>
      </c>
      <c r="I3090">
        <v>11.695</v>
      </c>
      <c r="J3090">
        <v>10.984</v>
      </c>
      <c r="K3090" s="16">
        <f t="shared" si="96"/>
        <v>10.92001</v>
      </c>
      <c r="L3090" s="16">
        <f t="shared" si="97"/>
        <v>0.60435000000000028</v>
      </c>
      <c r="M3090" t="s">
        <v>584</v>
      </c>
    </row>
    <row r="3091" spans="1:15" x14ac:dyDescent="0.2">
      <c r="A3091">
        <v>9749</v>
      </c>
      <c r="B3091">
        <v>128</v>
      </c>
      <c r="C3091">
        <v>352</v>
      </c>
      <c r="D3091">
        <v>1</v>
      </c>
      <c r="E3091" s="13">
        <v>5.7947173640000003</v>
      </c>
      <c r="F3091" s="13">
        <v>5.6958385700000003</v>
      </c>
      <c r="G3091">
        <v>3.5</v>
      </c>
      <c r="H3091">
        <v>-3.5</v>
      </c>
      <c r="I3091">
        <v>10.287000000000001</v>
      </c>
      <c r="J3091">
        <v>9.0969999999999995</v>
      </c>
      <c r="K3091" s="16">
        <f t="shared" si="96"/>
        <v>8.9898999999999987</v>
      </c>
      <c r="L3091" s="16">
        <f t="shared" si="97"/>
        <v>1.011500000000001</v>
      </c>
      <c r="M3091">
        <v>38660</v>
      </c>
    </row>
    <row r="3092" spans="1:15" x14ac:dyDescent="0.2">
      <c r="A3092">
        <v>9750</v>
      </c>
      <c r="B3092">
        <v>128</v>
      </c>
      <c r="C3092">
        <v>360</v>
      </c>
      <c r="D3092">
        <v>1</v>
      </c>
      <c r="E3092" s="13">
        <v>5.7901605040000002</v>
      </c>
      <c r="F3092" s="13">
        <v>6.0182689600000003</v>
      </c>
      <c r="G3092">
        <v>-4.4000000000000004</v>
      </c>
      <c r="H3092">
        <v>0.5</v>
      </c>
      <c r="I3092">
        <v>12.22</v>
      </c>
      <c r="J3092">
        <v>9.952</v>
      </c>
      <c r="K3092" s="16">
        <f t="shared" si="96"/>
        <v>9.7478800000000003</v>
      </c>
      <c r="L3092" s="16">
        <f t="shared" si="97"/>
        <v>1.9278000000000006</v>
      </c>
      <c r="M3092" t="s">
        <v>584</v>
      </c>
    </row>
    <row r="3093" spans="1:15" x14ac:dyDescent="0.2">
      <c r="A3093">
        <v>9751</v>
      </c>
      <c r="B3093">
        <v>128</v>
      </c>
      <c r="C3093">
        <v>362</v>
      </c>
      <c r="D3093">
        <v>1</v>
      </c>
      <c r="E3093" s="13">
        <v>5.7553961180000002</v>
      </c>
      <c r="F3093" s="13">
        <v>5.9495493100000001</v>
      </c>
      <c r="G3093">
        <v>-7</v>
      </c>
      <c r="H3093">
        <v>-18.8</v>
      </c>
      <c r="I3093">
        <v>10.355</v>
      </c>
      <c r="J3093">
        <v>9.718</v>
      </c>
      <c r="K3093" s="16">
        <f t="shared" si="96"/>
        <v>9.6606699999999996</v>
      </c>
      <c r="L3093" s="16">
        <f t="shared" si="97"/>
        <v>0.54145000000000032</v>
      </c>
      <c r="M3093">
        <v>38338</v>
      </c>
    </row>
    <row r="3094" spans="1:15" x14ac:dyDescent="0.2">
      <c r="A3094">
        <v>9752</v>
      </c>
      <c r="B3094">
        <v>128</v>
      </c>
      <c r="C3094">
        <v>373</v>
      </c>
      <c r="D3094">
        <v>1</v>
      </c>
      <c r="E3094" s="13">
        <v>5.8479615346666698</v>
      </c>
      <c r="F3094" s="13">
        <v>7.4816400400000003</v>
      </c>
      <c r="G3094">
        <v>1.1000000000000001</v>
      </c>
      <c r="H3094">
        <v>-1</v>
      </c>
      <c r="I3094">
        <v>9.3789999999999996</v>
      </c>
      <c r="J3094">
        <v>8.6490000000000009</v>
      </c>
      <c r="K3094" s="16">
        <f t="shared" si="96"/>
        <v>8.5833000000000013</v>
      </c>
      <c r="L3094" s="16">
        <f t="shared" si="97"/>
        <v>0.62049999999999883</v>
      </c>
      <c r="M3094">
        <v>39141</v>
      </c>
      <c r="N3094">
        <v>27619</v>
      </c>
      <c r="O3094">
        <v>3.2</v>
      </c>
    </row>
    <row r="3095" spans="1:15" x14ac:dyDescent="0.2">
      <c r="A3095">
        <v>9753</v>
      </c>
      <c r="B3095">
        <v>128</v>
      </c>
      <c r="C3095">
        <v>378</v>
      </c>
      <c r="D3095">
        <v>1</v>
      </c>
      <c r="E3095" s="13">
        <v>5.8100364993333304</v>
      </c>
      <c r="F3095" s="13">
        <v>5.7869301599999998</v>
      </c>
      <c r="G3095">
        <v>-13.4</v>
      </c>
      <c r="H3095">
        <v>-25.4</v>
      </c>
      <c r="I3095">
        <v>10.904</v>
      </c>
      <c r="J3095">
        <v>10.265000000000001</v>
      </c>
      <c r="K3095" s="16">
        <f t="shared" si="96"/>
        <v>10.20749</v>
      </c>
      <c r="L3095" s="16">
        <f t="shared" si="97"/>
        <v>0.54314999999999947</v>
      </c>
      <c r="M3095">
        <v>247930</v>
      </c>
    </row>
    <row r="3096" spans="1:15" x14ac:dyDescent="0.2">
      <c r="A3096">
        <v>9754</v>
      </c>
      <c r="B3096">
        <v>128</v>
      </c>
      <c r="C3096">
        <v>379</v>
      </c>
      <c r="D3096">
        <v>1</v>
      </c>
      <c r="E3096" s="13">
        <v>5.8414444080000001</v>
      </c>
      <c r="F3096" s="13">
        <v>7.1262353699999998</v>
      </c>
      <c r="G3096">
        <v>45.9</v>
      </c>
      <c r="H3096">
        <v>-80.8</v>
      </c>
      <c r="I3096">
        <v>10.32</v>
      </c>
      <c r="J3096">
        <v>9.7010000000000005</v>
      </c>
      <c r="K3096" s="16">
        <f t="shared" si="96"/>
        <v>9.645290000000001</v>
      </c>
      <c r="L3096" s="16">
        <f t="shared" si="97"/>
        <v>0.52614999999999978</v>
      </c>
      <c r="M3096">
        <v>39081</v>
      </c>
    </row>
    <row r="3097" spans="1:15" x14ac:dyDescent="0.2">
      <c r="A3097">
        <v>9755</v>
      </c>
      <c r="B3097">
        <v>128</v>
      </c>
      <c r="C3097">
        <v>385</v>
      </c>
      <c r="D3097">
        <v>1</v>
      </c>
      <c r="E3097" s="13">
        <v>5.8245311513333302</v>
      </c>
      <c r="F3097" s="13">
        <v>7.4825447599999997</v>
      </c>
      <c r="G3097">
        <v>7.1</v>
      </c>
      <c r="H3097">
        <v>10.8</v>
      </c>
      <c r="I3097">
        <v>11.449</v>
      </c>
      <c r="J3097">
        <v>10.768000000000001</v>
      </c>
      <c r="K3097" s="16">
        <f t="shared" si="96"/>
        <v>10.706710000000001</v>
      </c>
      <c r="L3097" s="16">
        <f t="shared" si="97"/>
        <v>0.57884999999999931</v>
      </c>
      <c r="M3097" t="s">
        <v>584</v>
      </c>
    </row>
    <row r="3098" spans="1:15" x14ac:dyDescent="0.2">
      <c r="A3098">
        <v>9756</v>
      </c>
      <c r="B3098">
        <v>128</v>
      </c>
      <c r="C3098">
        <v>410</v>
      </c>
      <c r="D3098">
        <v>1</v>
      </c>
      <c r="E3098" s="13">
        <v>5.8359939953333297</v>
      </c>
      <c r="F3098" s="13">
        <v>5.7914844399999996</v>
      </c>
      <c r="G3098">
        <v>4.0999999999999996</v>
      </c>
      <c r="H3098">
        <v>-5.2</v>
      </c>
      <c r="I3098">
        <v>11.327</v>
      </c>
      <c r="J3098">
        <v>9.702</v>
      </c>
      <c r="K3098" s="16">
        <f t="shared" si="96"/>
        <v>9.5557499999999997</v>
      </c>
      <c r="L3098" s="16">
        <f t="shared" si="97"/>
        <v>1.3812499999999999</v>
      </c>
      <c r="M3098">
        <v>248263</v>
      </c>
    </row>
    <row r="3099" spans="1:15" x14ac:dyDescent="0.2">
      <c r="A3099">
        <v>9757</v>
      </c>
      <c r="B3099">
        <v>128</v>
      </c>
      <c r="C3099">
        <v>427</v>
      </c>
      <c r="D3099">
        <v>1</v>
      </c>
      <c r="E3099" s="13">
        <v>5.7912504240000002</v>
      </c>
      <c r="F3099" s="13">
        <v>6.7923567699999996</v>
      </c>
      <c r="G3099">
        <v>-2.8</v>
      </c>
      <c r="H3099">
        <v>-13.2</v>
      </c>
      <c r="I3099">
        <v>11.298</v>
      </c>
      <c r="J3099">
        <v>10.645</v>
      </c>
      <c r="K3099" s="16">
        <f t="shared" si="96"/>
        <v>10.586229999999999</v>
      </c>
      <c r="L3099" s="16">
        <f t="shared" si="97"/>
        <v>0.55505000000000038</v>
      </c>
      <c r="M3099" t="s">
        <v>584</v>
      </c>
    </row>
    <row r="3100" spans="1:15" x14ac:dyDescent="0.2">
      <c r="A3100">
        <v>9758</v>
      </c>
      <c r="B3100">
        <v>128</v>
      </c>
      <c r="C3100">
        <v>443</v>
      </c>
      <c r="D3100">
        <v>1</v>
      </c>
      <c r="E3100" s="13">
        <v>5.8052191853333301</v>
      </c>
      <c r="F3100" s="13">
        <v>7.4491646999999999</v>
      </c>
      <c r="G3100">
        <v>6.8</v>
      </c>
      <c r="H3100">
        <v>-0.9</v>
      </c>
      <c r="I3100">
        <v>11.217000000000001</v>
      </c>
      <c r="J3100">
        <v>10.583</v>
      </c>
      <c r="K3100" s="16">
        <f t="shared" si="96"/>
        <v>10.52594</v>
      </c>
      <c r="L3100" s="16">
        <f t="shared" si="97"/>
        <v>0.53890000000000027</v>
      </c>
      <c r="M3100" t="s">
        <v>584</v>
      </c>
    </row>
    <row r="3101" spans="1:15" x14ac:dyDescent="0.2">
      <c r="A3101">
        <v>9759</v>
      </c>
      <c r="B3101">
        <v>128</v>
      </c>
      <c r="C3101">
        <v>446</v>
      </c>
      <c r="D3101">
        <v>1</v>
      </c>
      <c r="E3101" s="13">
        <v>5.81756669266667</v>
      </c>
      <c r="F3101" s="13">
        <v>5.9962460200000001</v>
      </c>
      <c r="G3101">
        <v>23.7</v>
      </c>
      <c r="H3101">
        <v>3.1</v>
      </c>
      <c r="I3101">
        <v>11.090999999999999</v>
      </c>
      <c r="J3101">
        <v>10.327</v>
      </c>
      <c r="K3101" s="16">
        <f t="shared" si="96"/>
        <v>10.258240000000001</v>
      </c>
      <c r="L3101" s="16">
        <f t="shared" si="97"/>
        <v>0.64939999999999942</v>
      </c>
      <c r="M3101" t="s">
        <v>584</v>
      </c>
    </row>
    <row r="3102" spans="1:15" x14ac:dyDescent="0.2">
      <c r="A3102">
        <v>9760</v>
      </c>
      <c r="B3102">
        <v>128</v>
      </c>
      <c r="C3102">
        <v>462</v>
      </c>
      <c r="D3102">
        <v>1</v>
      </c>
      <c r="E3102" s="13">
        <v>5.8379623580000004</v>
      </c>
      <c r="F3102" s="13">
        <v>5.9289295600000003</v>
      </c>
      <c r="G3102">
        <v>16</v>
      </c>
      <c r="H3102">
        <v>-15.7</v>
      </c>
      <c r="I3102">
        <v>10.119</v>
      </c>
      <c r="J3102">
        <v>9.6319999999999997</v>
      </c>
      <c r="K3102" s="16">
        <f t="shared" si="96"/>
        <v>9.5881699999999999</v>
      </c>
      <c r="L3102" s="16">
        <f t="shared" si="97"/>
        <v>0.4139500000000001</v>
      </c>
      <c r="M3102">
        <v>39050</v>
      </c>
      <c r="N3102">
        <v>27565</v>
      </c>
      <c r="O3102">
        <v>3.13</v>
      </c>
    </row>
    <row r="3103" spans="1:15" x14ac:dyDescent="0.2">
      <c r="A3103">
        <v>9761</v>
      </c>
      <c r="B3103">
        <v>128</v>
      </c>
      <c r="C3103">
        <v>507</v>
      </c>
      <c r="D3103">
        <v>1</v>
      </c>
      <c r="E3103" s="13">
        <v>5.7947737633333301</v>
      </c>
      <c r="F3103" s="13">
        <v>7.4259821600000002</v>
      </c>
      <c r="G3103">
        <v>4.7</v>
      </c>
      <c r="H3103">
        <v>-7.6</v>
      </c>
      <c r="I3103">
        <v>11.545999999999999</v>
      </c>
      <c r="J3103">
        <v>10.993</v>
      </c>
      <c r="K3103" s="16">
        <f t="shared" si="96"/>
        <v>10.94323</v>
      </c>
      <c r="L3103" s="16">
        <f t="shared" si="97"/>
        <v>0.47004999999999919</v>
      </c>
      <c r="M3103" t="s">
        <v>584</v>
      </c>
    </row>
    <row r="3104" spans="1:15" x14ac:dyDescent="0.2">
      <c r="A3104">
        <v>9762</v>
      </c>
      <c r="B3104">
        <v>128</v>
      </c>
      <c r="C3104">
        <v>549</v>
      </c>
      <c r="D3104">
        <v>1</v>
      </c>
      <c r="E3104" s="13">
        <v>5.8546437300000003</v>
      </c>
      <c r="F3104" s="13">
        <v>7.4991269699999998</v>
      </c>
      <c r="G3104">
        <v>6</v>
      </c>
      <c r="H3104">
        <v>-7.1</v>
      </c>
      <c r="I3104">
        <v>11.731</v>
      </c>
      <c r="J3104">
        <v>11.042999999999999</v>
      </c>
      <c r="K3104" s="16">
        <f t="shared" si="96"/>
        <v>10.981079999999999</v>
      </c>
      <c r="L3104" s="16">
        <f t="shared" si="97"/>
        <v>0.58480000000000054</v>
      </c>
      <c r="M3104" t="s">
        <v>584</v>
      </c>
    </row>
    <row r="3105" spans="1:13" x14ac:dyDescent="0.2">
      <c r="A3105">
        <v>9763</v>
      </c>
      <c r="B3105">
        <v>128</v>
      </c>
      <c r="C3105">
        <v>587</v>
      </c>
      <c r="D3105">
        <v>1</v>
      </c>
      <c r="E3105" s="13">
        <v>5.7600212346666702</v>
      </c>
      <c r="F3105" s="13">
        <v>7.2234358099999998</v>
      </c>
      <c r="G3105">
        <v>0.5</v>
      </c>
      <c r="H3105">
        <v>-6.7</v>
      </c>
      <c r="I3105">
        <v>11.359</v>
      </c>
      <c r="J3105">
        <v>10.798999999999999</v>
      </c>
      <c r="K3105" s="16">
        <f t="shared" si="96"/>
        <v>10.7486</v>
      </c>
      <c r="L3105" s="16">
        <f t="shared" si="97"/>
        <v>0.47600000000000042</v>
      </c>
      <c r="M3105" t="s">
        <v>584</v>
      </c>
    </row>
    <row r="3106" spans="1:13" x14ac:dyDescent="0.2">
      <c r="A3106">
        <v>9764</v>
      </c>
      <c r="B3106">
        <v>128</v>
      </c>
      <c r="C3106">
        <v>615</v>
      </c>
      <c r="D3106">
        <v>1</v>
      </c>
      <c r="E3106" s="13">
        <v>5.7641180106666701</v>
      </c>
      <c r="F3106" s="13">
        <v>6.6279097499999997</v>
      </c>
      <c r="G3106">
        <v>5.8</v>
      </c>
      <c r="H3106">
        <v>-27.2</v>
      </c>
      <c r="I3106">
        <v>10.064</v>
      </c>
      <c r="J3106">
        <v>9.5340000000000007</v>
      </c>
      <c r="K3106" s="16">
        <f t="shared" si="96"/>
        <v>9.4863</v>
      </c>
      <c r="L3106" s="16">
        <f t="shared" si="97"/>
        <v>0.45049999999999946</v>
      </c>
      <c r="M3106">
        <v>38404</v>
      </c>
    </row>
    <row r="3107" spans="1:13" x14ac:dyDescent="0.2">
      <c r="A3107">
        <v>9765</v>
      </c>
      <c r="B3107">
        <v>128</v>
      </c>
      <c r="C3107">
        <v>648</v>
      </c>
      <c r="D3107">
        <v>1</v>
      </c>
      <c r="E3107" s="13">
        <v>5.7966342720000004</v>
      </c>
      <c r="F3107" s="13">
        <v>5.6860086000000001</v>
      </c>
      <c r="G3107">
        <v>-0.60000000000000009</v>
      </c>
      <c r="H3107">
        <v>-30.2</v>
      </c>
      <c r="I3107">
        <v>11.888999999999999</v>
      </c>
      <c r="J3107">
        <v>10.667</v>
      </c>
      <c r="K3107" s="16">
        <f t="shared" si="96"/>
        <v>10.55702</v>
      </c>
      <c r="L3107" s="16">
        <f t="shared" si="97"/>
        <v>1.0386999999999995</v>
      </c>
      <c r="M3107" t="s">
        <v>584</v>
      </c>
    </row>
    <row r="3108" spans="1:13" x14ac:dyDescent="0.2">
      <c r="A3108">
        <v>9766</v>
      </c>
      <c r="B3108">
        <v>128</v>
      </c>
      <c r="C3108">
        <v>680</v>
      </c>
      <c r="D3108">
        <v>1</v>
      </c>
      <c r="E3108" s="13">
        <v>5.8325728253333295</v>
      </c>
      <c r="F3108" s="13">
        <v>6.9110871200000004</v>
      </c>
      <c r="G3108">
        <v>5</v>
      </c>
      <c r="H3108">
        <v>-4</v>
      </c>
      <c r="I3108">
        <v>10.667999999999999</v>
      </c>
      <c r="J3108">
        <v>10.526</v>
      </c>
      <c r="K3108" s="16">
        <f t="shared" si="96"/>
        <v>10.51322</v>
      </c>
      <c r="L3108" s="16">
        <f t="shared" si="97"/>
        <v>0.12069999999999954</v>
      </c>
      <c r="M3108" t="s">
        <v>584</v>
      </c>
    </row>
    <row r="3109" spans="1:13" x14ac:dyDescent="0.2">
      <c r="A3109">
        <v>9767</v>
      </c>
      <c r="B3109">
        <v>128</v>
      </c>
      <c r="C3109">
        <v>696</v>
      </c>
      <c r="D3109">
        <v>1</v>
      </c>
      <c r="E3109" s="13">
        <v>5.8605863406666696</v>
      </c>
      <c r="F3109" s="13">
        <v>6.8241361600000001</v>
      </c>
      <c r="G3109">
        <v>1.8</v>
      </c>
      <c r="H3109">
        <v>-4.5999999999999996</v>
      </c>
      <c r="I3109">
        <v>10.250999999999999</v>
      </c>
      <c r="J3109">
        <v>9.7829999999999995</v>
      </c>
      <c r="K3109" s="16">
        <f t="shared" si="96"/>
        <v>9.7408799999999989</v>
      </c>
      <c r="L3109" s="16">
        <f t="shared" si="97"/>
        <v>0.39779999999999999</v>
      </c>
      <c r="M3109">
        <v>248540</v>
      </c>
    </row>
    <row r="3110" spans="1:13" x14ac:dyDescent="0.2">
      <c r="A3110">
        <v>9768</v>
      </c>
      <c r="B3110">
        <v>128</v>
      </c>
      <c r="C3110">
        <v>700</v>
      </c>
      <c r="D3110">
        <v>1</v>
      </c>
      <c r="E3110" s="13">
        <v>5.8394474719999998</v>
      </c>
      <c r="F3110" s="13">
        <v>6.6034432000000001</v>
      </c>
      <c r="G3110">
        <v>0.8</v>
      </c>
      <c r="H3110">
        <v>-0.5</v>
      </c>
      <c r="I3110">
        <v>10.737</v>
      </c>
      <c r="J3110">
        <v>10.45</v>
      </c>
      <c r="K3110" s="16">
        <f t="shared" si="96"/>
        <v>10.424169999999998</v>
      </c>
      <c r="L3110" s="16">
        <f t="shared" si="97"/>
        <v>0.24395000000000069</v>
      </c>
      <c r="M3110" t="s">
        <v>584</v>
      </c>
    </row>
    <row r="3111" spans="1:13" x14ac:dyDescent="0.2">
      <c r="A3111">
        <v>9769</v>
      </c>
      <c r="B3111">
        <v>128</v>
      </c>
      <c r="C3111">
        <v>711</v>
      </c>
      <c r="D3111">
        <v>1</v>
      </c>
      <c r="E3111" s="13">
        <v>5.8698974580000005</v>
      </c>
      <c r="F3111" s="13">
        <v>6.5440019200000004</v>
      </c>
      <c r="G3111">
        <v>4.3</v>
      </c>
      <c r="H3111">
        <v>-19.899999999999999</v>
      </c>
      <c r="I3111">
        <v>11.438000000000001</v>
      </c>
      <c r="J3111">
        <v>9.9870000000000001</v>
      </c>
      <c r="K3111" s="16">
        <f t="shared" si="96"/>
        <v>9.8564100000000003</v>
      </c>
      <c r="L3111" s="16">
        <f t="shared" si="97"/>
        <v>1.2333500000000004</v>
      </c>
      <c r="M3111" t="s">
        <v>584</v>
      </c>
    </row>
    <row r="3112" spans="1:13" x14ac:dyDescent="0.2">
      <c r="A3112">
        <v>9770</v>
      </c>
      <c r="B3112">
        <v>128</v>
      </c>
      <c r="C3112">
        <v>757</v>
      </c>
      <c r="D3112">
        <v>1</v>
      </c>
      <c r="E3112" s="13">
        <v>5.8533759186666696</v>
      </c>
      <c r="F3112" s="13">
        <v>6.69931813</v>
      </c>
      <c r="G3112">
        <v>-2.7</v>
      </c>
      <c r="H3112">
        <v>6.2</v>
      </c>
      <c r="I3112">
        <v>11.863</v>
      </c>
      <c r="J3112">
        <v>10.583</v>
      </c>
      <c r="K3112" s="16">
        <f t="shared" si="96"/>
        <v>10.4678</v>
      </c>
      <c r="L3112" s="16">
        <f t="shared" si="97"/>
        <v>1.0879999999999994</v>
      </c>
      <c r="M3112" t="s">
        <v>584</v>
      </c>
    </row>
    <row r="3113" spans="1:13" x14ac:dyDescent="0.2">
      <c r="A3113">
        <v>9771</v>
      </c>
      <c r="B3113">
        <v>128</v>
      </c>
      <c r="C3113">
        <v>781</v>
      </c>
      <c r="D3113">
        <v>1</v>
      </c>
      <c r="E3113" s="13">
        <v>5.8648716759999999</v>
      </c>
      <c r="F3113" s="13">
        <v>6.8040975699999997</v>
      </c>
      <c r="G3113">
        <v>-12.2</v>
      </c>
      <c r="H3113">
        <v>-25.9</v>
      </c>
      <c r="I3113">
        <v>9.4139999999999997</v>
      </c>
      <c r="J3113">
        <v>8.1560000000000006</v>
      </c>
      <c r="K3113" s="16">
        <f t="shared" si="96"/>
        <v>8.0427800000000005</v>
      </c>
      <c r="L3113" s="16">
        <f t="shared" si="97"/>
        <v>1.0692999999999993</v>
      </c>
      <c r="M3113">
        <v>39288</v>
      </c>
    </row>
    <row r="3114" spans="1:13" x14ac:dyDescent="0.2">
      <c r="A3114">
        <v>9772</v>
      </c>
      <c r="B3114">
        <v>128</v>
      </c>
      <c r="C3114">
        <v>799</v>
      </c>
      <c r="D3114">
        <v>1</v>
      </c>
      <c r="E3114" s="13">
        <v>5.8520909373333296</v>
      </c>
      <c r="F3114" s="13">
        <v>6.56326476</v>
      </c>
      <c r="G3114">
        <v>1.5</v>
      </c>
      <c r="H3114">
        <v>8.1999999999999993</v>
      </c>
      <c r="I3114">
        <v>11.364000000000001</v>
      </c>
      <c r="J3114">
        <v>10.771000000000001</v>
      </c>
      <c r="K3114" s="16">
        <f t="shared" si="96"/>
        <v>10.717630000000002</v>
      </c>
      <c r="L3114" s="16">
        <f t="shared" si="97"/>
        <v>0.50405</v>
      </c>
      <c r="M3114" t="s">
        <v>584</v>
      </c>
    </row>
    <row r="3115" spans="1:13" x14ac:dyDescent="0.2">
      <c r="A3115">
        <v>9773</v>
      </c>
      <c r="B3115">
        <v>128</v>
      </c>
      <c r="C3115">
        <v>838</v>
      </c>
      <c r="D3115">
        <v>1</v>
      </c>
      <c r="E3115" s="13">
        <v>5.8161245533333297</v>
      </c>
      <c r="F3115" s="13">
        <v>6.65107231</v>
      </c>
      <c r="G3115">
        <v>18.2</v>
      </c>
      <c r="H3115">
        <v>-21.7</v>
      </c>
      <c r="I3115">
        <v>10.257999999999999</v>
      </c>
      <c r="J3115">
        <v>9.7439999999999998</v>
      </c>
      <c r="K3115" s="16">
        <f t="shared" si="96"/>
        <v>9.6977399999999996</v>
      </c>
      <c r="L3115" s="16">
        <f t="shared" si="97"/>
        <v>0.43689999999999946</v>
      </c>
      <c r="M3115">
        <v>248020</v>
      </c>
    </row>
    <row r="3116" spans="1:13" x14ac:dyDescent="0.2">
      <c r="A3116">
        <v>9774</v>
      </c>
      <c r="B3116">
        <v>128</v>
      </c>
      <c r="C3116">
        <v>857</v>
      </c>
      <c r="D3116">
        <v>1</v>
      </c>
      <c r="E3116" s="13">
        <v>5.8522091793333297</v>
      </c>
      <c r="F3116" s="13">
        <v>7.2145433600000004</v>
      </c>
      <c r="G3116">
        <v>1.2</v>
      </c>
      <c r="H3116">
        <v>-15.2</v>
      </c>
      <c r="I3116">
        <v>11.3</v>
      </c>
      <c r="J3116">
        <v>10.606</v>
      </c>
      <c r="K3116" s="16">
        <f t="shared" si="96"/>
        <v>10.54354</v>
      </c>
      <c r="L3116" s="16">
        <f t="shared" si="97"/>
        <v>0.58990000000000065</v>
      </c>
      <c r="M3116">
        <v>248444</v>
      </c>
    </row>
    <row r="3117" spans="1:13" x14ac:dyDescent="0.2">
      <c r="A3117">
        <v>9775</v>
      </c>
      <c r="B3117">
        <v>128</v>
      </c>
      <c r="C3117">
        <v>884</v>
      </c>
      <c r="D3117">
        <v>1</v>
      </c>
      <c r="E3117" s="13">
        <v>5.8252225426666699</v>
      </c>
      <c r="F3117" s="13">
        <v>6.8895654100000003</v>
      </c>
      <c r="G3117">
        <v>31.2</v>
      </c>
      <c r="H3117">
        <v>-30.3</v>
      </c>
      <c r="I3117">
        <v>9.8710000000000004</v>
      </c>
      <c r="J3117">
        <v>9.4139999999999997</v>
      </c>
      <c r="K3117" s="16">
        <f t="shared" si="96"/>
        <v>9.3728699999999989</v>
      </c>
      <c r="L3117" s="16">
        <f t="shared" si="97"/>
        <v>0.38845000000000063</v>
      </c>
      <c r="M3117">
        <v>38927</v>
      </c>
    </row>
    <row r="3118" spans="1:13" x14ac:dyDescent="0.2">
      <c r="A3118">
        <v>9776</v>
      </c>
      <c r="B3118">
        <v>128</v>
      </c>
      <c r="C3118">
        <v>897</v>
      </c>
      <c r="D3118">
        <v>1</v>
      </c>
      <c r="E3118" s="13">
        <v>5.83401377933333</v>
      </c>
      <c r="F3118" s="13">
        <v>6.7786242000000003</v>
      </c>
      <c r="G3118">
        <v>16.8</v>
      </c>
      <c r="H3118">
        <v>0.60000000000000009</v>
      </c>
      <c r="I3118">
        <v>11.367000000000001</v>
      </c>
      <c r="J3118">
        <v>10.875</v>
      </c>
      <c r="K3118" s="16">
        <f t="shared" si="96"/>
        <v>10.830719999999999</v>
      </c>
      <c r="L3118" s="16">
        <f t="shared" si="97"/>
        <v>0.41820000000000074</v>
      </c>
      <c r="M3118">
        <v>248224</v>
      </c>
    </row>
    <row r="3119" spans="1:13" x14ac:dyDescent="0.2">
      <c r="A3119">
        <v>9777</v>
      </c>
      <c r="B3119">
        <v>128</v>
      </c>
      <c r="C3119">
        <v>902</v>
      </c>
      <c r="D3119">
        <v>1</v>
      </c>
      <c r="E3119" s="13">
        <v>5.7544588799999996</v>
      </c>
      <c r="F3119" s="13">
        <v>7.4035615400000001</v>
      </c>
      <c r="G3119">
        <v>10.5</v>
      </c>
      <c r="H3119">
        <v>-2.2999999999999998</v>
      </c>
      <c r="I3119">
        <v>9.2319999999999993</v>
      </c>
      <c r="J3119">
        <v>8.8780000000000001</v>
      </c>
      <c r="K3119" s="16">
        <f t="shared" si="96"/>
        <v>8.8461400000000001</v>
      </c>
      <c r="L3119" s="16">
        <f t="shared" si="97"/>
        <v>0.30089999999999933</v>
      </c>
      <c r="M3119">
        <v>38322</v>
      </c>
    </row>
    <row r="3120" spans="1:13" x14ac:dyDescent="0.2">
      <c r="A3120">
        <v>9778</v>
      </c>
      <c r="B3120">
        <v>128</v>
      </c>
      <c r="C3120">
        <v>905</v>
      </c>
      <c r="D3120">
        <v>1</v>
      </c>
      <c r="E3120" s="13">
        <v>5.86801736733333</v>
      </c>
      <c r="F3120" s="13">
        <v>7.2083595499999999</v>
      </c>
      <c r="G3120">
        <v>3.8</v>
      </c>
      <c r="H3120">
        <v>-3.7</v>
      </c>
      <c r="I3120">
        <v>12.074</v>
      </c>
      <c r="J3120">
        <v>10.987</v>
      </c>
      <c r="K3120" s="16">
        <f t="shared" si="96"/>
        <v>10.88917</v>
      </c>
      <c r="L3120" s="16">
        <f t="shared" si="97"/>
        <v>0.92394999999999972</v>
      </c>
      <c r="M3120" t="s">
        <v>584</v>
      </c>
    </row>
    <row r="3121" spans="1:15" x14ac:dyDescent="0.2">
      <c r="A3121">
        <v>9779</v>
      </c>
      <c r="B3121">
        <v>128</v>
      </c>
      <c r="C3121">
        <v>909</v>
      </c>
      <c r="D3121">
        <v>1</v>
      </c>
      <c r="E3121" s="13">
        <v>5.7768134020000002</v>
      </c>
      <c r="F3121" s="13">
        <v>7.1650855099999999</v>
      </c>
      <c r="G3121">
        <v>6.8</v>
      </c>
      <c r="H3121">
        <v>11.9</v>
      </c>
      <c r="I3121">
        <v>12.193</v>
      </c>
      <c r="J3121">
        <v>10.63</v>
      </c>
      <c r="K3121" s="16">
        <f t="shared" si="96"/>
        <v>10.489330000000001</v>
      </c>
      <c r="L3121" s="16">
        <f t="shared" si="97"/>
        <v>1.328549999999999</v>
      </c>
      <c r="M3121" t="s">
        <v>584</v>
      </c>
    </row>
    <row r="3122" spans="1:15" x14ac:dyDescent="0.2">
      <c r="A3122">
        <v>9780</v>
      </c>
      <c r="B3122">
        <v>128</v>
      </c>
      <c r="C3122">
        <v>923</v>
      </c>
      <c r="D3122">
        <v>1</v>
      </c>
      <c r="E3122" s="13">
        <v>5.8646436399999997</v>
      </c>
      <c r="F3122" s="13">
        <v>6.5360043000000001</v>
      </c>
      <c r="G3122">
        <v>3.4</v>
      </c>
      <c r="H3122">
        <v>6.6</v>
      </c>
      <c r="I3122">
        <v>11.29</v>
      </c>
      <c r="J3122">
        <v>10.542999999999999</v>
      </c>
      <c r="K3122" s="16">
        <f t="shared" si="96"/>
        <v>10.475769999999999</v>
      </c>
      <c r="L3122" s="16">
        <f t="shared" si="97"/>
        <v>0.6349499999999999</v>
      </c>
      <c r="M3122" t="s">
        <v>584</v>
      </c>
    </row>
    <row r="3123" spans="1:15" x14ac:dyDescent="0.2">
      <c r="A3123">
        <v>9781</v>
      </c>
      <c r="B3123">
        <v>128</v>
      </c>
      <c r="C3123">
        <v>989</v>
      </c>
      <c r="D3123">
        <v>1</v>
      </c>
      <c r="E3123" s="13">
        <v>5.7928056379999999</v>
      </c>
      <c r="F3123" s="13">
        <v>7.0682530200000002</v>
      </c>
      <c r="G3123">
        <v>4.0999999999999996</v>
      </c>
      <c r="H3123">
        <v>-6.2</v>
      </c>
      <c r="I3123">
        <v>11.544</v>
      </c>
      <c r="J3123">
        <v>9.9570000000000007</v>
      </c>
      <c r="K3123" s="16">
        <f t="shared" si="96"/>
        <v>9.8141700000000007</v>
      </c>
      <c r="L3123" s="16">
        <f t="shared" si="97"/>
        <v>1.3489499999999996</v>
      </c>
      <c r="M3123" t="s">
        <v>584</v>
      </c>
    </row>
    <row r="3124" spans="1:15" x14ac:dyDescent="0.2">
      <c r="A3124">
        <v>9782</v>
      </c>
      <c r="B3124">
        <v>128</v>
      </c>
      <c r="C3124">
        <v>990</v>
      </c>
      <c r="D3124">
        <v>1</v>
      </c>
      <c r="E3124" s="13">
        <v>5.7861005966666701</v>
      </c>
      <c r="F3124" s="13">
        <v>7.3857618800000004</v>
      </c>
      <c r="G3124">
        <v>4.4000000000000004</v>
      </c>
      <c r="H3124">
        <v>-7.9</v>
      </c>
      <c r="I3124">
        <v>11.515000000000001</v>
      </c>
      <c r="J3124">
        <v>10.472</v>
      </c>
      <c r="K3124" s="16">
        <f t="shared" si="96"/>
        <v>10.378129999999999</v>
      </c>
      <c r="L3124" s="16">
        <f t="shared" si="97"/>
        <v>0.88655000000000084</v>
      </c>
      <c r="M3124" t="s">
        <v>584</v>
      </c>
    </row>
    <row r="3125" spans="1:15" x14ac:dyDescent="0.2">
      <c r="A3125">
        <v>9783</v>
      </c>
      <c r="B3125">
        <v>128</v>
      </c>
      <c r="C3125">
        <v>1010</v>
      </c>
      <c r="D3125">
        <v>1</v>
      </c>
      <c r="E3125" s="13">
        <v>5.7871289279999996</v>
      </c>
      <c r="F3125" s="13">
        <v>7.1466039400000003</v>
      </c>
      <c r="G3125">
        <v>7</v>
      </c>
      <c r="H3125">
        <v>-6.8</v>
      </c>
      <c r="I3125">
        <v>11.797000000000001</v>
      </c>
      <c r="J3125">
        <v>10.877000000000001</v>
      </c>
      <c r="K3125" s="16">
        <f t="shared" si="96"/>
        <v>10.7942</v>
      </c>
      <c r="L3125" s="16">
        <f t="shared" si="97"/>
        <v>0.78199999999999992</v>
      </c>
      <c r="M3125" t="s">
        <v>584</v>
      </c>
    </row>
    <row r="3126" spans="1:15" x14ac:dyDescent="0.2">
      <c r="A3126">
        <v>9784</v>
      </c>
      <c r="B3126">
        <v>128</v>
      </c>
      <c r="C3126">
        <v>1048</v>
      </c>
      <c r="D3126">
        <v>1</v>
      </c>
      <c r="E3126" s="13">
        <v>5.7591624253333302</v>
      </c>
      <c r="F3126" s="13">
        <v>6.5660816200000003</v>
      </c>
      <c r="G3126">
        <v>3.7</v>
      </c>
      <c r="H3126">
        <v>-5.0999999999999996</v>
      </c>
      <c r="I3126">
        <v>11.186999999999999</v>
      </c>
      <c r="J3126">
        <v>10.794</v>
      </c>
      <c r="K3126" s="16">
        <f t="shared" si="96"/>
        <v>10.75863</v>
      </c>
      <c r="L3126" s="16">
        <f t="shared" si="97"/>
        <v>0.33404999999999907</v>
      </c>
      <c r="M3126" t="s">
        <v>584</v>
      </c>
    </row>
    <row r="3127" spans="1:15" x14ac:dyDescent="0.2">
      <c r="A3127">
        <v>9785</v>
      </c>
      <c r="B3127">
        <v>128</v>
      </c>
      <c r="C3127">
        <v>1061</v>
      </c>
      <c r="D3127">
        <v>1</v>
      </c>
      <c r="E3127" s="13">
        <v>5.8637664679999997</v>
      </c>
      <c r="F3127" s="13">
        <v>6.6097804700000005</v>
      </c>
      <c r="G3127">
        <v>14.1</v>
      </c>
      <c r="H3127">
        <v>-5.9</v>
      </c>
      <c r="I3127">
        <v>10.439</v>
      </c>
      <c r="J3127">
        <v>9.4909999999999997</v>
      </c>
      <c r="K3127" s="16">
        <f t="shared" si="96"/>
        <v>9.4056800000000003</v>
      </c>
      <c r="L3127" s="16">
        <f t="shared" si="97"/>
        <v>0.80580000000000029</v>
      </c>
      <c r="M3127">
        <v>248570</v>
      </c>
    </row>
    <row r="3128" spans="1:15" x14ac:dyDescent="0.2">
      <c r="A3128">
        <v>9786</v>
      </c>
      <c r="B3128">
        <v>128</v>
      </c>
      <c r="C3128">
        <v>1066</v>
      </c>
      <c r="D3128">
        <v>1</v>
      </c>
      <c r="E3128" s="13">
        <v>5.7502710353333297</v>
      </c>
      <c r="F3128" s="13">
        <v>6.5290335600000002</v>
      </c>
      <c r="G3128">
        <v>41.4</v>
      </c>
      <c r="H3128">
        <v>-32.200000000000003</v>
      </c>
      <c r="I3128">
        <v>11.717000000000001</v>
      </c>
      <c r="J3128">
        <v>10.805</v>
      </c>
      <c r="K3128" s="16">
        <f t="shared" si="96"/>
        <v>10.72292</v>
      </c>
      <c r="L3128" s="16">
        <f t="shared" si="97"/>
        <v>0.77520000000000067</v>
      </c>
      <c r="M3128" t="s">
        <v>584</v>
      </c>
    </row>
    <row r="3129" spans="1:15" x14ac:dyDescent="0.2">
      <c r="A3129">
        <v>9787</v>
      </c>
      <c r="B3129">
        <v>128</v>
      </c>
      <c r="C3129">
        <v>1070</v>
      </c>
      <c r="D3129">
        <v>1</v>
      </c>
      <c r="E3129" s="13">
        <v>5.7934792266666699</v>
      </c>
      <c r="F3129" s="13">
        <v>7.05057972</v>
      </c>
      <c r="G3129">
        <v>4.7</v>
      </c>
      <c r="H3129">
        <v>-6.4</v>
      </c>
      <c r="I3129">
        <v>11.218999999999999</v>
      </c>
      <c r="J3129">
        <v>10.715</v>
      </c>
      <c r="K3129" s="16">
        <f t="shared" si="96"/>
        <v>10.669639999999999</v>
      </c>
      <c r="L3129" s="16">
        <f t="shared" si="97"/>
        <v>0.42839999999999961</v>
      </c>
      <c r="M3129" t="s">
        <v>584</v>
      </c>
    </row>
    <row r="3130" spans="1:15" x14ac:dyDescent="0.2">
      <c r="A3130">
        <v>9788</v>
      </c>
      <c r="B3130">
        <v>128</v>
      </c>
      <c r="C3130">
        <v>1081</v>
      </c>
      <c r="D3130">
        <v>1</v>
      </c>
      <c r="E3130" s="13">
        <v>5.8708042706666701</v>
      </c>
      <c r="F3130" s="13">
        <v>6.7366958300000004</v>
      </c>
      <c r="G3130">
        <v>4.4000000000000004</v>
      </c>
      <c r="H3130">
        <v>-2</v>
      </c>
      <c r="I3130">
        <v>11.67</v>
      </c>
      <c r="J3130">
        <v>10.933</v>
      </c>
      <c r="K3130" s="16">
        <f t="shared" si="96"/>
        <v>10.866669999999999</v>
      </c>
      <c r="L3130" s="16">
        <f t="shared" si="97"/>
        <v>0.62645000000000006</v>
      </c>
      <c r="M3130" t="s">
        <v>584</v>
      </c>
    </row>
    <row r="3131" spans="1:15" x14ac:dyDescent="0.2">
      <c r="A3131">
        <v>9789</v>
      </c>
      <c r="B3131">
        <v>128</v>
      </c>
      <c r="C3131">
        <v>1089</v>
      </c>
      <c r="D3131">
        <v>1</v>
      </c>
      <c r="E3131" s="13">
        <v>5.8592382853333298</v>
      </c>
      <c r="F3131" s="13">
        <v>6.6215043500000004</v>
      </c>
      <c r="G3131">
        <v>5</v>
      </c>
      <c r="H3131">
        <v>-6.2</v>
      </c>
      <c r="I3131">
        <v>11.231</v>
      </c>
      <c r="J3131">
        <v>10.804</v>
      </c>
      <c r="K3131" s="16">
        <f t="shared" si="96"/>
        <v>10.76557</v>
      </c>
      <c r="L3131" s="16">
        <f t="shared" si="97"/>
        <v>0.36294999999999966</v>
      </c>
      <c r="M3131" t="s">
        <v>584</v>
      </c>
    </row>
    <row r="3132" spans="1:15" x14ac:dyDescent="0.2">
      <c r="A3132">
        <v>9790</v>
      </c>
      <c r="B3132">
        <v>128</v>
      </c>
      <c r="C3132">
        <v>1092</v>
      </c>
      <c r="D3132">
        <v>1</v>
      </c>
      <c r="E3132" s="13">
        <v>5.7841786266666704</v>
      </c>
      <c r="F3132" s="13">
        <v>6.4919965299999998</v>
      </c>
      <c r="G3132">
        <v>0.9</v>
      </c>
      <c r="H3132">
        <v>-27.9</v>
      </c>
      <c r="I3132">
        <v>11.015000000000001</v>
      </c>
      <c r="J3132">
        <v>10.484999999999999</v>
      </c>
      <c r="K3132" s="16">
        <f t="shared" si="96"/>
        <v>10.437299999999999</v>
      </c>
      <c r="L3132" s="16">
        <f t="shared" si="97"/>
        <v>0.45050000000000096</v>
      </c>
      <c r="M3132" t="s">
        <v>584</v>
      </c>
    </row>
    <row r="3133" spans="1:15" x14ac:dyDescent="0.2">
      <c r="A3133">
        <v>9791</v>
      </c>
      <c r="B3133">
        <v>128</v>
      </c>
      <c r="C3133">
        <v>1099</v>
      </c>
      <c r="D3133">
        <v>1</v>
      </c>
      <c r="E3133" s="13">
        <v>5.7798156619999999</v>
      </c>
      <c r="F3133" s="13">
        <v>6.3838503500000003</v>
      </c>
      <c r="G3133">
        <v>49.5</v>
      </c>
      <c r="H3133">
        <v>-81.400000000000006</v>
      </c>
      <c r="I3133">
        <v>11.093</v>
      </c>
      <c r="J3133">
        <v>9.8780000000000001</v>
      </c>
      <c r="K3133" s="16">
        <f t="shared" si="96"/>
        <v>9.7686500000000009</v>
      </c>
      <c r="L3133" s="16">
        <f t="shared" si="97"/>
        <v>1.0327499999999998</v>
      </c>
      <c r="M3133" t="s">
        <v>584</v>
      </c>
    </row>
    <row r="3134" spans="1:15" x14ac:dyDescent="0.2">
      <c r="A3134">
        <v>9792</v>
      </c>
      <c r="B3134">
        <v>128</v>
      </c>
      <c r="C3134">
        <v>1103</v>
      </c>
      <c r="D3134">
        <v>1</v>
      </c>
      <c r="E3134" s="13">
        <v>5.7501404459999996</v>
      </c>
      <c r="F3134" s="13">
        <v>6.3504125599999997</v>
      </c>
      <c r="G3134">
        <v>-3.8</v>
      </c>
      <c r="H3134">
        <v>-6</v>
      </c>
      <c r="I3134">
        <v>7.0750000000000002</v>
      </c>
      <c r="J3134">
        <v>7.1609999999999996</v>
      </c>
      <c r="K3134" s="16">
        <f t="shared" si="96"/>
        <v>7.1687399999999997</v>
      </c>
      <c r="L3134" s="16">
        <f t="shared" si="97"/>
        <v>-7.3099999999999499E-2</v>
      </c>
      <c r="M3134">
        <v>38291</v>
      </c>
      <c r="N3134">
        <v>27115</v>
      </c>
      <c r="O3134">
        <v>2.84</v>
      </c>
    </row>
    <row r="3135" spans="1:15" x14ac:dyDescent="0.2">
      <c r="A3135">
        <v>9793</v>
      </c>
      <c r="B3135">
        <v>128</v>
      </c>
      <c r="C3135">
        <v>1122</v>
      </c>
      <c r="D3135">
        <v>1</v>
      </c>
      <c r="E3135" s="13">
        <v>5.7840646126666702</v>
      </c>
      <c r="F3135" s="13">
        <v>6.9572158799999997</v>
      </c>
      <c r="G3135">
        <v>3.8</v>
      </c>
      <c r="H3135">
        <v>-17.399999999999999</v>
      </c>
      <c r="I3135">
        <v>11.108000000000001</v>
      </c>
      <c r="J3135">
        <v>10.55</v>
      </c>
      <c r="K3135" s="16">
        <f t="shared" si="96"/>
        <v>10.499780000000001</v>
      </c>
      <c r="L3135" s="16">
        <f t="shared" si="97"/>
        <v>0.47429999999999983</v>
      </c>
      <c r="M3135" t="s">
        <v>584</v>
      </c>
    </row>
    <row r="3136" spans="1:15" x14ac:dyDescent="0.2">
      <c r="A3136">
        <v>9794</v>
      </c>
      <c r="B3136">
        <v>128</v>
      </c>
      <c r="C3136">
        <v>1185</v>
      </c>
      <c r="D3136">
        <v>1</v>
      </c>
      <c r="E3136" s="13">
        <v>5.7570730960000001</v>
      </c>
      <c r="F3136" s="13">
        <v>6.2978834800000003</v>
      </c>
      <c r="G3136">
        <v>13.5</v>
      </c>
      <c r="H3136">
        <v>4.3</v>
      </c>
      <c r="I3136">
        <v>7.2750000000000004</v>
      </c>
      <c r="J3136">
        <v>7.181</v>
      </c>
      <c r="K3136" s="16">
        <f t="shared" si="96"/>
        <v>7.1725399999999997</v>
      </c>
      <c r="L3136" s="16">
        <f t="shared" si="97"/>
        <v>7.9900000000000262E-2</v>
      </c>
      <c r="M3136">
        <v>38350</v>
      </c>
      <c r="N3136">
        <v>27157</v>
      </c>
      <c r="O3136">
        <v>2.5099999999999998</v>
      </c>
    </row>
    <row r="3137" spans="1:15" x14ac:dyDescent="0.2">
      <c r="A3137">
        <v>9795</v>
      </c>
      <c r="B3137">
        <v>128</v>
      </c>
      <c r="C3137">
        <v>1212</v>
      </c>
      <c r="D3137">
        <v>1</v>
      </c>
      <c r="E3137" s="13">
        <v>5.7609694053333298</v>
      </c>
      <c r="F3137" s="13">
        <v>6.2815713799999999</v>
      </c>
      <c r="G3137">
        <v>-0.2</v>
      </c>
      <c r="H3137">
        <v>-11.1</v>
      </c>
      <c r="I3137">
        <v>9.423</v>
      </c>
      <c r="J3137">
        <v>9.0399999999999991</v>
      </c>
      <c r="K3137" s="16">
        <f t="shared" si="96"/>
        <v>9.0055299999999985</v>
      </c>
      <c r="L3137" s="16">
        <f t="shared" si="97"/>
        <v>0.32555000000000073</v>
      </c>
      <c r="M3137">
        <v>38388</v>
      </c>
    </row>
    <row r="3138" spans="1:15" x14ac:dyDescent="0.2">
      <c r="A3138">
        <v>9796</v>
      </c>
      <c r="B3138">
        <v>128</v>
      </c>
      <c r="C3138">
        <v>1229</v>
      </c>
      <c r="D3138">
        <v>1</v>
      </c>
      <c r="E3138" s="13">
        <v>5.8137321960000001</v>
      </c>
      <c r="F3138" s="13">
        <v>6.3795559800000001</v>
      </c>
      <c r="G3138">
        <v>-5.5</v>
      </c>
      <c r="H3138">
        <v>-18.399999999999999</v>
      </c>
      <c r="I3138">
        <v>10.52</v>
      </c>
      <c r="J3138">
        <v>10.117000000000001</v>
      </c>
      <c r="K3138" s="16">
        <f t="shared" ref="K3138:K3201" si="98">J3138-0.09*(I3138-J3138)</f>
        <v>10.080730000000001</v>
      </c>
      <c r="L3138" s="16">
        <f t="shared" ref="L3138:L3201" si="99">0.85*(I3138-J3138)</f>
        <v>0.34254999999999886</v>
      </c>
      <c r="M3138" t="s">
        <v>584</v>
      </c>
    </row>
    <row r="3139" spans="1:15" x14ac:dyDescent="0.2">
      <c r="A3139">
        <v>9797</v>
      </c>
      <c r="B3139">
        <v>128</v>
      </c>
      <c r="C3139">
        <v>1236</v>
      </c>
      <c r="D3139">
        <v>1</v>
      </c>
      <c r="E3139" s="13">
        <v>5.7642344106666696</v>
      </c>
      <c r="F3139" s="13">
        <v>6.9152388199999999</v>
      </c>
      <c r="G3139">
        <v>0.8</v>
      </c>
      <c r="H3139">
        <v>-11.6</v>
      </c>
      <c r="I3139">
        <v>10.638999999999999</v>
      </c>
      <c r="J3139">
        <v>8.8970000000000002</v>
      </c>
      <c r="K3139" s="16">
        <f t="shared" si="98"/>
        <v>8.7402200000000008</v>
      </c>
      <c r="L3139" s="16">
        <f t="shared" si="99"/>
        <v>1.4806999999999992</v>
      </c>
      <c r="M3139">
        <v>38403</v>
      </c>
    </row>
    <row r="3140" spans="1:15" x14ac:dyDescent="0.2">
      <c r="A3140">
        <v>9798</v>
      </c>
      <c r="B3140">
        <v>128</v>
      </c>
      <c r="C3140">
        <v>1287</v>
      </c>
      <c r="D3140">
        <v>1</v>
      </c>
      <c r="E3140" s="13">
        <v>5.7650723686666696</v>
      </c>
      <c r="F3140" s="13">
        <v>6.8325163</v>
      </c>
      <c r="G3140">
        <v>1.4</v>
      </c>
      <c r="H3140">
        <v>-2.6</v>
      </c>
      <c r="I3140">
        <v>9.827</v>
      </c>
      <c r="J3140">
        <v>9.423</v>
      </c>
      <c r="K3140" s="16">
        <f t="shared" si="98"/>
        <v>9.3866399999999999</v>
      </c>
      <c r="L3140" s="16">
        <f t="shared" si="99"/>
        <v>0.34339999999999993</v>
      </c>
      <c r="M3140">
        <v>38412</v>
      </c>
    </row>
    <row r="3141" spans="1:15" x14ac:dyDescent="0.2">
      <c r="A3141">
        <v>9799</v>
      </c>
      <c r="B3141">
        <v>128</v>
      </c>
      <c r="C3141">
        <v>1352</v>
      </c>
      <c r="D3141">
        <v>1</v>
      </c>
      <c r="E3141" s="13">
        <v>5.78967643133333</v>
      </c>
      <c r="F3141" s="13">
        <v>6.65611803</v>
      </c>
      <c r="G3141">
        <v>-1.3</v>
      </c>
      <c r="H3141">
        <v>-23</v>
      </c>
      <c r="I3141">
        <v>11.7</v>
      </c>
      <c r="J3141">
        <v>10.254</v>
      </c>
      <c r="K3141" s="16">
        <f t="shared" si="98"/>
        <v>10.123859999999999</v>
      </c>
      <c r="L3141" s="16">
        <f t="shared" si="99"/>
        <v>1.2290999999999996</v>
      </c>
      <c r="M3141">
        <v>247692</v>
      </c>
    </row>
    <row r="3142" spans="1:15" x14ac:dyDescent="0.2">
      <c r="A3142">
        <v>9800</v>
      </c>
      <c r="B3142">
        <v>128</v>
      </c>
      <c r="C3142">
        <v>1431</v>
      </c>
      <c r="D3142">
        <v>1</v>
      </c>
      <c r="E3142" s="13">
        <v>5.8200753733333297</v>
      </c>
      <c r="F3142" s="13">
        <v>6.1728518000000001</v>
      </c>
      <c r="G3142">
        <v>12.5</v>
      </c>
      <c r="H3142">
        <v>-20.8</v>
      </c>
      <c r="I3142">
        <v>10.827</v>
      </c>
      <c r="J3142">
        <v>10.31</v>
      </c>
      <c r="K3142" s="16">
        <f t="shared" si="98"/>
        <v>10.26347</v>
      </c>
      <c r="L3142" s="16">
        <f t="shared" si="99"/>
        <v>0.43944999999999951</v>
      </c>
      <c r="M3142" t="s">
        <v>584</v>
      </c>
    </row>
    <row r="3143" spans="1:15" x14ac:dyDescent="0.2">
      <c r="A3143">
        <v>9801</v>
      </c>
      <c r="B3143">
        <v>128</v>
      </c>
      <c r="C3143">
        <v>1442</v>
      </c>
      <c r="D3143">
        <v>1</v>
      </c>
      <c r="E3143" s="13">
        <v>5.8741328873333298</v>
      </c>
      <c r="F3143" s="13">
        <v>6.2094333099999997</v>
      </c>
      <c r="G3143">
        <v>-7.6</v>
      </c>
      <c r="H3143">
        <v>-16.600000000000001</v>
      </c>
      <c r="I3143">
        <v>8.1679999999999993</v>
      </c>
      <c r="J3143">
        <v>7.008</v>
      </c>
      <c r="K3143" s="16">
        <f t="shared" si="98"/>
        <v>6.9036</v>
      </c>
      <c r="L3143" s="16">
        <f t="shared" si="99"/>
        <v>0.98599999999999932</v>
      </c>
      <c r="M3143">
        <v>39374</v>
      </c>
      <c r="N3143">
        <v>27751</v>
      </c>
      <c r="O3143">
        <v>7</v>
      </c>
    </row>
    <row r="3144" spans="1:15" x14ac:dyDescent="0.2">
      <c r="A3144">
        <v>9802</v>
      </c>
      <c r="B3144">
        <v>128</v>
      </c>
      <c r="C3144">
        <v>1551</v>
      </c>
      <c r="D3144">
        <v>1</v>
      </c>
      <c r="E3144" s="13">
        <v>5.8000582593333299</v>
      </c>
      <c r="F3144" s="13">
        <v>6.4540211599999999</v>
      </c>
      <c r="G3144">
        <v>1.9</v>
      </c>
      <c r="H3144">
        <v>-24.1</v>
      </c>
      <c r="I3144">
        <v>5.5670000000000002</v>
      </c>
      <c r="J3144">
        <v>5.3250000000000002</v>
      </c>
      <c r="K3144" s="16">
        <f t="shared" si="98"/>
        <v>5.3032200000000005</v>
      </c>
      <c r="L3144" s="16">
        <f t="shared" si="99"/>
        <v>0.20569999999999999</v>
      </c>
      <c r="M3144">
        <v>38710</v>
      </c>
      <c r="N3144">
        <v>27386</v>
      </c>
      <c r="O3144">
        <v>6.8</v>
      </c>
    </row>
    <row r="3145" spans="1:15" x14ac:dyDescent="0.2">
      <c r="A3145">
        <v>9803</v>
      </c>
      <c r="B3145">
        <v>128</v>
      </c>
      <c r="C3145">
        <v>1554</v>
      </c>
      <c r="D3145">
        <v>1</v>
      </c>
      <c r="E3145" s="13">
        <v>5.8296669866666697</v>
      </c>
      <c r="F3145" s="13">
        <v>6.0900852900000002</v>
      </c>
      <c r="G3145">
        <v>0</v>
      </c>
      <c r="H3145">
        <v>-7.7</v>
      </c>
      <c r="I3145">
        <v>10.188000000000001</v>
      </c>
      <c r="J3145">
        <v>9.8320000000000007</v>
      </c>
      <c r="K3145" s="16">
        <f t="shared" si="98"/>
        <v>9.7999600000000004</v>
      </c>
      <c r="L3145" s="16">
        <f t="shared" si="99"/>
        <v>0.30259999999999987</v>
      </c>
      <c r="M3145">
        <v>38983</v>
      </c>
    </row>
    <row r="3146" spans="1:15" x14ac:dyDescent="0.2">
      <c r="A3146">
        <v>9804</v>
      </c>
      <c r="B3146">
        <v>129</v>
      </c>
      <c r="C3146">
        <v>3</v>
      </c>
      <c r="D3146">
        <v>1</v>
      </c>
      <c r="E3146" s="13">
        <v>5.91583294733333</v>
      </c>
      <c r="F3146" s="13">
        <v>5.6285716299999997</v>
      </c>
      <c r="G3146">
        <v>0.5</v>
      </c>
      <c r="H3146">
        <v>-4.9000000000000004</v>
      </c>
      <c r="I3146">
        <v>10.83</v>
      </c>
      <c r="J3146">
        <v>10.423999999999999</v>
      </c>
      <c r="K3146" s="16">
        <f t="shared" si="98"/>
        <v>10.387459999999999</v>
      </c>
      <c r="L3146" s="16">
        <f t="shared" si="99"/>
        <v>0.34510000000000046</v>
      </c>
      <c r="M3146" t="s">
        <v>584</v>
      </c>
    </row>
    <row r="3147" spans="1:15" x14ac:dyDescent="0.2">
      <c r="A3147">
        <v>9805</v>
      </c>
      <c r="B3147">
        <v>129</v>
      </c>
      <c r="C3147">
        <v>59</v>
      </c>
      <c r="D3147">
        <v>1</v>
      </c>
      <c r="E3147" s="13">
        <v>5.9348118086666704</v>
      </c>
      <c r="F3147" s="13">
        <v>6.6080451900000003</v>
      </c>
      <c r="G3147">
        <v>-4.4000000000000004</v>
      </c>
      <c r="H3147">
        <v>-6.7</v>
      </c>
      <c r="I3147">
        <v>9.9039999999999999</v>
      </c>
      <c r="J3147">
        <v>9.7789999999999999</v>
      </c>
      <c r="K3147" s="16">
        <f t="shared" si="98"/>
        <v>9.7677499999999995</v>
      </c>
      <c r="L3147" s="16">
        <f t="shared" si="99"/>
        <v>0.10625</v>
      </c>
      <c r="M3147" t="s">
        <v>584</v>
      </c>
    </row>
    <row r="3148" spans="1:15" x14ac:dyDescent="0.2">
      <c r="A3148">
        <v>9806</v>
      </c>
      <c r="B3148">
        <v>129</v>
      </c>
      <c r="C3148">
        <v>113</v>
      </c>
      <c r="D3148">
        <v>1</v>
      </c>
      <c r="E3148" s="13">
        <v>5.9272730766666699</v>
      </c>
      <c r="F3148" s="13">
        <v>6.7679305599999999</v>
      </c>
      <c r="G3148">
        <v>7.2</v>
      </c>
      <c r="H3148">
        <v>-2.5</v>
      </c>
      <c r="I3148">
        <v>11.394</v>
      </c>
      <c r="J3148">
        <v>10.808</v>
      </c>
      <c r="K3148" s="16">
        <f t="shared" si="98"/>
        <v>10.75526</v>
      </c>
      <c r="L3148" s="16">
        <f t="shared" si="99"/>
        <v>0.49810000000000026</v>
      </c>
      <c r="M3148" t="s">
        <v>584</v>
      </c>
    </row>
    <row r="3149" spans="1:15" x14ac:dyDescent="0.2">
      <c r="A3149">
        <v>9807</v>
      </c>
      <c r="B3149">
        <v>129</v>
      </c>
      <c r="C3149">
        <v>119</v>
      </c>
      <c r="D3149">
        <v>1</v>
      </c>
      <c r="E3149" s="13">
        <v>5.8935117033333295</v>
      </c>
      <c r="F3149" s="13">
        <v>6.2391476299999997</v>
      </c>
      <c r="G3149">
        <v>-25.8</v>
      </c>
      <c r="H3149">
        <v>-18.899999999999999</v>
      </c>
      <c r="I3149">
        <v>11.326000000000001</v>
      </c>
      <c r="J3149">
        <v>10.422000000000001</v>
      </c>
      <c r="K3149" s="16">
        <f t="shared" si="98"/>
        <v>10.34064</v>
      </c>
      <c r="L3149" s="16">
        <f t="shared" si="99"/>
        <v>0.76839999999999986</v>
      </c>
      <c r="M3149" t="s">
        <v>584</v>
      </c>
    </row>
    <row r="3150" spans="1:15" x14ac:dyDescent="0.2">
      <c r="A3150">
        <v>9808</v>
      </c>
      <c r="B3150">
        <v>129</v>
      </c>
      <c r="C3150">
        <v>148</v>
      </c>
      <c r="D3150">
        <v>1</v>
      </c>
      <c r="E3150" s="13">
        <v>5.8885723693333301</v>
      </c>
      <c r="F3150" s="13">
        <v>7.4873387500000002</v>
      </c>
      <c r="G3150">
        <v>-100.1</v>
      </c>
      <c r="H3150">
        <v>-121.5</v>
      </c>
      <c r="I3150">
        <v>11.923999999999999</v>
      </c>
      <c r="J3150">
        <v>10.776</v>
      </c>
      <c r="K3150" s="16">
        <f t="shared" si="98"/>
        <v>10.67268</v>
      </c>
      <c r="L3150" s="16">
        <f t="shared" si="99"/>
        <v>0.97579999999999967</v>
      </c>
      <c r="M3150" t="s">
        <v>584</v>
      </c>
    </row>
    <row r="3151" spans="1:15" x14ac:dyDescent="0.2">
      <c r="A3151">
        <v>9809</v>
      </c>
      <c r="B3151">
        <v>129</v>
      </c>
      <c r="C3151">
        <v>246</v>
      </c>
      <c r="D3151">
        <v>1</v>
      </c>
      <c r="E3151" s="13">
        <v>5.8943372406666699</v>
      </c>
      <c r="F3151" s="13">
        <v>7.1614961600000004</v>
      </c>
      <c r="G3151">
        <v>-2.4</v>
      </c>
      <c r="H3151">
        <v>3.8</v>
      </c>
      <c r="I3151">
        <v>10.958</v>
      </c>
      <c r="J3151">
        <v>10.597</v>
      </c>
      <c r="K3151" s="16">
        <f t="shared" si="98"/>
        <v>10.56451</v>
      </c>
      <c r="L3151" s="16">
        <f t="shared" si="99"/>
        <v>0.30685000000000057</v>
      </c>
      <c r="M3151">
        <v>248936</v>
      </c>
    </row>
    <row r="3152" spans="1:15" x14ac:dyDescent="0.2">
      <c r="A3152">
        <v>9810</v>
      </c>
      <c r="B3152">
        <v>129</v>
      </c>
      <c r="C3152">
        <v>264</v>
      </c>
      <c r="D3152">
        <v>1</v>
      </c>
      <c r="E3152" s="13">
        <v>5.8810845466666697</v>
      </c>
      <c r="F3152" s="13">
        <v>6.59948289</v>
      </c>
      <c r="G3152">
        <v>-4.5</v>
      </c>
      <c r="H3152">
        <v>-4.2</v>
      </c>
      <c r="I3152">
        <v>11.566000000000001</v>
      </c>
      <c r="J3152">
        <v>9.6820000000000004</v>
      </c>
      <c r="K3152" s="16">
        <f t="shared" si="98"/>
        <v>9.5124399999999998</v>
      </c>
      <c r="L3152" s="16">
        <f t="shared" si="99"/>
        <v>1.6014000000000002</v>
      </c>
      <c r="M3152" t="s">
        <v>584</v>
      </c>
    </row>
    <row r="3153" spans="1:15" x14ac:dyDescent="0.2">
      <c r="A3153">
        <v>9811</v>
      </c>
      <c r="B3153">
        <v>129</v>
      </c>
      <c r="C3153">
        <v>288</v>
      </c>
      <c r="D3153">
        <v>1</v>
      </c>
      <c r="E3153" s="13">
        <v>5.9021964520000001</v>
      </c>
      <c r="F3153" s="13">
        <v>6.7267702299999996</v>
      </c>
      <c r="G3153">
        <v>10.1</v>
      </c>
      <c r="H3153">
        <v>-11.6</v>
      </c>
      <c r="I3153">
        <v>11.175000000000001</v>
      </c>
      <c r="J3153">
        <v>9.5289999999999999</v>
      </c>
      <c r="K3153" s="16">
        <f t="shared" si="98"/>
        <v>9.3808600000000002</v>
      </c>
      <c r="L3153" s="16">
        <f t="shared" si="99"/>
        <v>1.3991000000000007</v>
      </c>
      <c r="M3153">
        <v>249034</v>
      </c>
    </row>
    <row r="3154" spans="1:15" x14ac:dyDescent="0.2">
      <c r="A3154">
        <v>9812</v>
      </c>
      <c r="B3154">
        <v>129</v>
      </c>
      <c r="C3154">
        <v>309</v>
      </c>
      <c r="D3154">
        <v>1</v>
      </c>
      <c r="E3154" s="13">
        <v>5.9373133153333297</v>
      </c>
      <c r="F3154" s="13">
        <v>7.4866368699999999</v>
      </c>
      <c r="G3154">
        <v>-8</v>
      </c>
      <c r="H3154">
        <v>7.5</v>
      </c>
      <c r="I3154">
        <v>9.2119999999999997</v>
      </c>
      <c r="J3154">
        <v>8.9039999999999999</v>
      </c>
      <c r="K3154" s="16">
        <f t="shared" si="98"/>
        <v>8.8762799999999995</v>
      </c>
      <c r="L3154" s="16">
        <f t="shared" si="99"/>
        <v>0.26179999999999987</v>
      </c>
      <c r="M3154">
        <v>39951</v>
      </c>
    </row>
    <row r="3155" spans="1:15" x14ac:dyDescent="0.2">
      <c r="A3155">
        <v>9813</v>
      </c>
      <c r="B3155">
        <v>129</v>
      </c>
      <c r="C3155">
        <v>322</v>
      </c>
      <c r="D3155">
        <v>1</v>
      </c>
      <c r="E3155" s="13">
        <v>5.9064797159999998</v>
      </c>
      <c r="F3155" s="13">
        <v>6.5113885900000001</v>
      </c>
      <c r="G3155">
        <v>3.2</v>
      </c>
      <c r="H3155">
        <v>3.9</v>
      </c>
      <c r="I3155">
        <v>12.212999999999999</v>
      </c>
      <c r="J3155">
        <v>10.622</v>
      </c>
      <c r="K3155" s="16">
        <f t="shared" si="98"/>
        <v>10.478809999999999</v>
      </c>
      <c r="L3155" s="16">
        <f t="shared" si="99"/>
        <v>1.3523499999999993</v>
      </c>
      <c r="M3155" t="s">
        <v>584</v>
      </c>
    </row>
    <row r="3156" spans="1:15" x14ac:dyDescent="0.2">
      <c r="A3156">
        <v>9814</v>
      </c>
      <c r="B3156">
        <v>129</v>
      </c>
      <c r="C3156">
        <v>330</v>
      </c>
      <c r="D3156">
        <v>1</v>
      </c>
      <c r="E3156" s="13">
        <v>5.8974718013333298</v>
      </c>
      <c r="F3156" s="13">
        <v>6.5470132200000002</v>
      </c>
      <c r="G3156">
        <v>-1.4</v>
      </c>
      <c r="H3156">
        <v>-2.4</v>
      </c>
      <c r="I3156">
        <v>8.91</v>
      </c>
      <c r="J3156">
        <v>8.5739999999999998</v>
      </c>
      <c r="K3156" s="16">
        <f t="shared" si="98"/>
        <v>8.5437600000000007</v>
      </c>
      <c r="L3156" s="16">
        <f t="shared" si="99"/>
        <v>0.28560000000000024</v>
      </c>
      <c r="M3156">
        <v>39591</v>
      </c>
      <c r="N3156">
        <v>27869</v>
      </c>
      <c r="O3156">
        <v>3.18</v>
      </c>
    </row>
    <row r="3157" spans="1:15" x14ac:dyDescent="0.2">
      <c r="A3157">
        <v>9815</v>
      </c>
      <c r="B3157">
        <v>129</v>
      </c>
      <c r="C3157">
        <v>412</v>
      </c>
      <c r="D3157">
        <v>1</v>
      </c>
      <c r="E3157" s="13">
        <v>5.9224937633333301</v>
      </c>
      <c r="F3157" s="13">
        <v>6.9034674499999999</v>
      </c>
      <c r="G3157">
        <v>4.9000000000000004</v>
      </c>
      <c r="H3157">
        <v>-3.7</v>
      </c>
      <c r="I3157">
        <v>10.331</v>
      </c>
      <c r="J3157">
        <v>10.07</v>
      </c>
      <c r="K3157" s="16">
        <f t="shared" si="98"/>
        <v>10.04651</v>
      </c>
      <c r="L3157" s="16">
        <f t="shared" si="99"/>
        <v>0.22184999999999935</v>
      </c>
      <c r="M3157" t="s">
        <v>584</v>
      </c>
    </row>
    <row r="3158" spans="1:15" x14ac:dyDescent="0.2">
      <c r="A3158">
        <v>9816</v>
      </c>
      <c r="B3158">
        <v>129</v>
      </c>
      <c r="C3158">
        <v>494</v>
      </c>
      <c r="D3158">
        <v>1</v>
      </c>
      <c r="E3158" s="13">
        <v>5.8841643793333303</v>
      </c>
      <c r="F3158" s="13">
        <v>6.8723169400000002</v>
      </c>
      <c r="G3158">
        <v>8.4</v>
      </c>
      <c r="H3158">
        <v>-12.1</v>
      </c>
      <c r="I3158">
        <v>11.401</v>
      </c>
      <c r="J3158">
        <v>11.202</v>
      </c>
      <c r="K3158" s="16">
        <f t="shared" si="98"/>
        <v>11.184089999999999</v>
      </c>
      <c r="L3158" s="16">
        <f t="shared" si="99"/>
        <v>0.16914999999999986</v>
      </c>
      <c r="M3158" t="s">
        <v>584</v>
      </c>
    </row>
    <row r="3159" spans="1:15" x14ac:dyDescent="0.2">
      <c r="A3159">
        <v>9817</v>
      </c>
      <c r="B3159">
        <v>129</v>
      </c>
      <c r="C3159">
        <v>528</v>
      </c>
      <c r="D3159">
        <v>1</v>
      </c>
      <c r="E3159" s="13">
        <v>5.9101001240000004</v>
      </c>
      <c r="F3159" s="13">
        <v>7.1298723600000002</v>
      </c>
      <c r="G3159">
        <v>-0.9</v>
      </c>
      <c r="H3159">
        <v>11.9</v>
      </c>
      <c r="I3159">
        <v>11.404</v>
      </c>
      <c r="J3159">
        <v>9.0879999999999992</v>
      </c>
      <c r="K3159" s="16">
        <f t="shared" si="98"/>
        <v>8.8795599999999997</v>
      </c>
      <c r="L3159" s="16">
        <f t="shared" si="99"/>
        <v>1.9686000000000006</v>
      </c>
      <c r="M3159">
        <v>249117</v>
      </c>
    </row>
    <row r="3160" spans="1:15" x14ac:dyDescent="0.2">
      <c r="A3160">
        <v>9818</v>
      </c>
      <c r="B3160">
        <v>129</v>
      </c>
      <c r="C3160">
        <v>555</v>
      </c>
      <c r="D3160">
        <v>1</v>
      </c>
      <c r="E3160" s="13">
        <v>5.9229771753333296</v>
      </c>
      <c r="F3160" s="13">
        <v>6.7303323299999995</v>
      </c>
      <c r="G3160">
        <v>-1.8</v>
      </c>
      <c r="H3160">
        <v>-11</v>
      </c>
      <c r="I3160">
        <v>8.8680000000000003</v>
      </c>
      <c r="J3160">
        <v>8.7010000000000005</v>
      </c>
      <c r="K3160" s="16">
        <f t="shared" si="98"/>
        <v>8.6859700000000011</v>
      </c>
      <c r="L3160" s="16">
        <f t="shared" si="99"/>
        <v>0.14194999999999983</v>
      </c>
      <c r="M3160">
        <v>39831</v>
      </c>
    </row>
    <row r="3161" spans="1:15" x14ac:dyDescent="0.2">
      <c r="A3161">
        <v>9819</v>
      </c>
      <c r="B3161">
        <v>129</v>
      </c>
      <c r="C3161">
        <v>558</v>
      </c>
      <c r="D3161">
        <v>1</v>
      </c>
      <c r="E3161" s="13">
        <v>5.8918552793333303</v>
      </c>
      <c r="F3161" s="13">
        <v>6.88089336</v>
      </c>
      <c r="G3161">
        <v>1</v>
      </c>
      <c r="H3161">
        <v>1.3</v>
      </c>
      <c r="I3161">
        <v>11.366</v>
      </c>
      <c r="J3161">
        <v>10.754</v>
      </c>
      <c r="K3161" s="16">
        <f t="shared" si="98"/>
        <v>10.698919999999999</v>
      </c>
      <c r="L3161" s="16">
        <f t="shared" si="99"/>
        <v>0.52020000000000011</v>
      </c>
      <c r="M3161">
        <v>248917</v>
      </c>
    </row>
    <row r="3162" spans="1:15" x14ac:dyDescent="0.2">
      <c r="A3162">
        <v>9820</v>
      </c>
      <c r="B3162">
        <v>129</v>
      </c>
      <c r="C3162">
        <v>616</v>
      </c>
      <c r="D3162">
        <v>1</v>
      </c>
      <c r="E3162" s="13">
        <v>5.8962764219999997</v>
      </c>
      <c r="F3162" s="13">
        <v>6.8609888699999999</v>
      </c>
      <c r="G3162">
        <v>8.8000000000000007</v>
      </c>
      <c r="H3162">
        <v>-16.7</v>
      </c>
      <c r="I3162">
        <v>10.026999999999999</v>
      </c>
      <c r="J3162">
        <v>9.5609999999999999</v>
      </c>
      <c r="K3162" s="16">
        <f t="shared" si="98"/>
        <v>9.5190599999999996</v>
      </c>
      <c r="L3162" s="16">
        <f t="shared" si="99"/>
        <v>0.3960999999999994</v>
      </c>
      <c r="M3162">
        <v>39571</v>
      </c>
    </row>
    <row r="3163" spans="1:15" x14ac:dyDescent="0.2">
      <c r="A3163">
        <v>9821</v>
      </c>
      <c r="B3163">
        <v>129</v>
      </c>
      <c r="C3163">
        <v>634</v>
      </c>
      <c r="D3163">
        <v>1</v>
      </c>
      <c r="E3163" s="13">
        <v>5.9452255426666696</v>
      </c>
      <c r="F3163" s="13">
        <v>7.2471190600000002</v>
      </c>
      <c r="G3163">
        <v>0.30000000000000004</v>
      </c>
      <c r="H3163">
        <v>-14.1</v>
      </c>
      <c r="I3163">
        <v>10.01</v>
      </c>
      <c r="J3163">
        <v>8.7270000000000003</v>
      </c>
      <c r="K3163" s="16">
        <f t="shared" si="98"/>
        <v>8.6115300000000001</v>
      </c>
      <c r="L3163" s="16">
        <f t="shared" si="99"/>
        <v>1.0905499999999995</v>
      </c>
      <c r="M3163">
        <v>249541</v>
      </c>
    </row>
    <row r="3164" spans="1:15" x14ac:dyDescent="0.2">
      <c r="A3164">
        <v>9822</v>
      </c>
      <c r="B3164">
        <v>129</v>
      </c>
      <c r="C3164">
        <v>713</v>
      </c>
      <c r="D3164">
        <v>1</v>
      </c>
      <c r="E3164" s="13">
        <v>5.88261305533333</v>
      </c>
      <c r="F3164" s="13">
        <v>6.6308537400000001</v>
      </c>
      <c r="G3164">
        <v>7.3</v>
      </c>
      <c r="H3164">
        <v>-3.7</v>
      </c>
      <c r="I3164">
        <v>11.548</v>
      </c>
      <c r="J3164">
        <v>10.978999999999999</v>
      </c>
      <c r="K3164" s="16">
        <f t="shared" si="98"/>
        <v>10.92779</v>
      </c>
      <c r="L3164" s="16">
        <f t="shared" si="99"/>
        <v>0.48365000000000069</v>
      </c>
      <c r="M3164" t="s">
        <v>584</v>
      </c>
    </row>
    <row r="3165" spans="1:15" x14ac:dyDescent="0.2">
      <c r="A3165">
        <v>9823</v>
      </c>
      <c r="B3165">
        <v>129</v>
      </c>
      <c r="C3165">
        <v>769</v>
      </c>
      <c r="D3165">
        <v>1</v>
      </c>
      <c r="E3165" s="13">
        <v>5.8927953353333304</v>
      </c>
      <c r="F3165" s="13">
        <v>6.1532500199999998</v>
      </c>
      <c r="G3165">
        <v>1.4</v>
      </c>
      <c r="H3165">
        <v>3.5</v>
      </c>
      <c r="I3165">
        <v>11.194000000000001</v>
      </c>
      <c r="J3165">
        <v>10.654999999999999</v>
      </c>
      <c r="K3165" s="16">
        <f t="shared" si="98"/>
        <v>10.606489999999999</v>
      </c>
      <c r="L3165" s="16">
        <f t="shared" si="99"/>
        <v>0.45815000000000122</v>
      </c>
      <c r="M3165" t="s">
        <v>584</v>
      </c>
    </row>
    <row r="3166" spans="1:15" x14ac:dyDescent="0.2">
      <c r="A3166">
        <v>9824</v>
      </c>
      <c r="B3166">
        <v>129</v>
      </c>
      <c r="C3166">
        <v>773</v>
      </c>
      <c r="D3166">
        <v>1</v>
      </c>
      <c r="E3166" s="13">
        <v>5.9428142206666701</v>
      </c>
      <c r="F3166" s="13">
        <v>6.7140719799999999</v>
      </c>
      <c r="G3166">
        <v>3.7</v>
      </c>
      <c r="H3166">
        <v>-1.2</v>
      </c>
      <c r="I3166">
        <v>11.37</v>
      </c>
      <c r="J3166">
        <v>8.9719999999999995</v>
      </c>
      <c r="K3166" s="16">
        <f t="shared" si="98"/>
        <v>8.7561799999999987</v>
      </c>
      <c r="L3166" s="16">
        <f t="shared" si="99"/>
        <v>2.0382999999999996</v>
      </c>
      <c r="M3166">
        <v>249493</v>
      </c>
    </row>
    <row r="3167" spans="1:15" x14ac:dyDescent="0.2">
      <c r="A3167">
        <v>9825</v>
      </c>
      <c r="B3167">
        <v>129</v>
      </c>
      <c r="C3167">
        <v>788</v>
      </c>
      <c r="D3167">
        <v>1</v>
      </c>
      <c r="E3167" s="13">
        <v>5.9064945733333296</v>
      </c>
      <c r="F3167" s="13">
        <v>5.9843869099999996</v>
      </c>
      <c r="G3167">
        <v>14.4</v>
      </c>
      <c r="H3167">
        <v>-1.3</v>
      </c>
      <c r="I3167">
        <v>9.9909999999999997</v>
      </c>
      <c r="J3167">
        <v>8.8060000000000009</v>
      </c>
      <c r="K3167" s="16">
        <f t="shared" si="98"/>
        <v>8.6993500000000008</v>
      </c>
      <c r="L3167" s="16">
        <f t="shared" si="99"/>
        <v>1.0072499999999989</v>
      </c>
      <c r="M3167">
        <v>39684</v>
      </c>
    </row>
    <row r="3168" spans="1:15" x14ac:dyDescent="0.2">
      <c r="A3168">
        <v>9826</v>
      </c>
      <c r="B3168">
        <v>129</v>
      </c>
      <c r="C3168">
        <v>805</v>
      </c>
      <c r="D3168">
        <v>1</v>
      </c>
      <c r="E3168" s="13">
        <v>5.93009600533333</v>
      </c>
      <c r="F3168" s="13">
        <v>6.0106629900000001</v>
      </c>
      <c r="G3168">
        <v>-1.6</v>
      </c>
      <c r="H3168">
        <v>-6.5</v>
      </c>
      <c r="I3168">
        <v>11.055999999999999</v>
      </c>
      <c r="J3168">
        <v>10.497</v>
      </c>
      <c r="K3168" s="16">
        <f t="shared" si="98"/>
        <v>10.44669</v>
      </c>
      <c r="L3168" s="16">
        <f t="shared" si="99"/>
        <v>0.47514999999999935</v>
      </c>
      <c r="M3168">
        <v>249358</v>
      </c>
    </row>
    <row r="3169" spans="1:15" x14ac:dyDescent="0.2">
      <c r="A3169">
        <v>9827</v>
      </c>
      <c r="B3169">
        <v>129</v>
      </c>
      <c r="C3169">
        <v>812</v>
      </c>
      <c r="D3169">
        <v>1</v>
      </c>
      <c r="E3169" s="13">
        <v>5.8904766860000004</v>
      </c>
      <c r="F3169" s="13">
        <v>7.1229989400000004</v>
      </c>
      <c r="G3169">
        <v>0</v>
      </c>
      <c r="H3169">
        <v>0.4</v>
      </c>
      <c r="I3169">
        <v>9.7759999999999998</v>
      </c>
      <c r="J3169">
        <v>9.5589999999999993</v>
      </c>
      <c r="K3169" s="16">
        <f t="shared" si="98"/>
        <v>9.5394699999999997</v>
      </c>
      <c r="L3169" s="16">
        <f t="shared" si="99"/>
        <v>0.18445000000000045</v>
      </c>
      <c r="M3169">
        <v>39510</v>
      </c>
    </row>
    <row r="3170" spans="1:15" x14ac:dyDescent="0.2">
      <c r="A3170">
        <v>9828</v>
      </c>
      <c r="B3170">
        <v>129</v>
      </c>
      <c r="C3170">
        <v>818</v>
      </c>
      <c r="D3170">
        <v>1</v>
      </c>
      <c r="E3170" s="13">
        <v>5.9154037853333303</v>
      </c>
      <c r="F3170" s="13">
        <v>5.8607821700000002</v>
      </c>
      <c r="G3170">
        <v>5.5</v>
      </c>
      <c r="H3170">
        <v>-13.3</v>
      </c>
      <c r="I3170">
        <v>6.8369999999999997</v>
      </c>
      <c r="J3170">
        <v>6.8780000000000001</v>
      </c>
      <c r="K3170" s="16">
        <f t="shared" si="98"/>
        <v>6.8816899999999999</v>
      </c>
      <c r="L3170" s="16">
        <f t="shared" si="99"/>
        <v>-3.4850000000000311E-2</v>
      </c>
      <c r="M3170">
        <v>39773</v>
      </c>
      <c r="N3170">
        <v>27962</v>
      </c>
      <c r="O3170">
        <v>5.42</v>
      </c>
    </row>
    <row r="3171" spans="1:15" x14ac:dyDescent="0.2">
      <c r="A3171">
        <v>9829</v>
      </c>
      <c r="B3171">
        <v>129</v>
      </c>
      <c r="C3171">
        <v>890</v>
      </c>
      <c r="D3171">
        <v>1</v>
      </c>
      <c r="E3171" s="13">
        <v>5.8963047586666697</v>
      </c>
      <c r="F3171" s="13">
        <v>6.4040363200000003</v>
      </c>
      <c r="G3171">
        <v>-32.6</v>
      </c>
      <c r="H3171">
        <v>5</v>
      </c>
      <c r="I3171">
        <v>10.718</v>
      </c>
      <c r="J3171">
        <v>10.47</v>
      </c>
      <c r="K3171" s="16">
        <f t="shared" si="98"/>
        <v>10.44768</v>
      </c>
      <c r="L3171" s="16">
        <f t="shared" si="99"/>
        <v>0.21079999999999943</v>
      </c>
      <c r="M3171" t="s">
        <v>584</v>
      </c>
    </row>
    <row r="3172" spans="1:15" x14ac:dyDescent="0.2">
      <c r="A3172">
        <v>9830</v>
      </c>
      <c r="B3172">
        <v>129</v>
      </c>
      <c r="C3172">
        <v>897</v>
      </c>
      <c r="D3172">
        <v>1</v>
      </c>
      <c r="E3172" s="13">
        <v>5.8883436339999999</v>
      </c>
      <c r="F3172" s="13">
        <v>6.1303020999999998</v>
      </c>
      <c r="G3172">
        <v>-0.8</v>
      </c>
      <c r="H3172">
        <v>8.4</v>
      </c>
      <c r="I3172">
        <v>10.311</v>
      </c>
      <c r="J3172">
        <v>9.1539999999999999</v>
      </c>
      <c r="K3172" s="16">
        <f t="shared" si="98"/>
        <v>9.0498700000000003</v>
      </c>
      <c r="L3172" s="16">
        <f t="shared" si="99"/>
        <v>0.98345000000000005</v>
      </c>
      <c r="M3172">
        <v>39495</v>
      </c>
    </row>
    <row r="3173" spans="1:15" x14ac:dyDescent="0.2">
      <c r="A3173">
        <v>9831</v>
      </c>
      <c r="B3173">
        <v>129</v>
      </c>
      <c r="C3173">
        <v>926</v>
      </c>
      <c r="D3173">
        <v>1</v>
      </c>
      <c r="E3173" s="13">
        <v>5.8776198700000002</v>
      </c>
      <c r="F3173" s="13">
        <v>5.8616490700000003</v>
      </c>
      <c r="G3173">
        <v>-8.6</v>
      </c>
      <c r="H3173">
        <v>-14.6</v>
      </c>
      <c r="I3173">
        <v>9.5359999999999996</v>
      </c>
      <c r="J3173">
        <v>9.3610000000000007</v>
      </c>
      <c r="K3173" s="16">
        <f t="shared" si="98"/>
        <v>9.3452500000000001</v>
      </c>
      <c r="L3173" s="16">
        <f t="shared" si="99"/>
        <v>0.14874999999999908</v>
      </c>
      <c r="M3173">
        <v>39397</v>
      </c>
    </row>
    <row r="3174" spans="1:15" x14ac:dyDescent="0.2">
      <c r="A3174">
        <v>9832</v>
      </c>
      <c r="B3174">
        <v>129</v>
      </c>
      <c r="C3174">
        <v>931</v>
      </c>
      <c r="D3174">
        <v>1</v>
      </c>
      <c r="E3174" s="13">
        <v>5.9166755493333296</v>
      </c>
      <c r="F3174" s="13">
        <v>6.2226566600000002</v>
      </c>
      <c r="G3174">
        <v>-15.9</v>
      </c>
      <c r="H3174">
        <v>-7</v>
      </c>
      <c r="I3174">
        <v>9.93</v>
      </c>
      <c r="J3174">
        <v>9.5329999999999995</v>
      </c>
      <c r="K3174" s="16">
        <f t="shared" si="98"/>
        <v>9.4972700000000003</v>
      </c>
      <c r="L3174" s="16">
        <f t="shared" si="99"/>
        <v>0.33745000000000019</v>
      </c>
      <c r="M3174">
        <v>39772</v>
      </c>
    </row>
    <row r="3175" spans="1:15" x14ac:dyDescent="0.2">
      <c r="A3175">
        <v>9833</v>
      </c>
      <c r="B3175">
        <v>129</v>
      </c>
      <c r="C3175">
        <v>953</v>
      </c>
      <c r="D3175">
        <v>1</v>
      </c>
      <c r="E3175" s="13">
        <v>5.8813829719999999</v>
      </c>
      <c r="F3175" s="13">
        <v>6.1381135799999997</v>
      </c>
      <c r="G3175">
        <v>-4.8</v>
      </c>
      <c r="H3175">
        <v>-12.5</v>
      </c>
      <c r="I3175">
        <v>9.4540000000000006</v>
      </c>
      <c r="J3175">
        <v>9.0139999999999993</v>
      </c>
      <c r="K3175" s="16">
        <f t="shared" si="98"/>
        <v>8.9743999999999993</v>
      </c>
      <c r="L3175" s="16">
        <f t="shared" si="99"/>
        <v>0.37400000000000105</v>
      </c>
      <c r="M3175">
        <v>39437</v>
      </c>
    </row>
    <row r="3176" spans="1:15" x14ac:dyDescent="0.2">
      <c r="A3176">
        <v>9834</v>
      </c>
      <c r="B3176">
        <v>129</v>
      </c>
      <c r="C3176">
        <v>1046</v>
      </c>
      <c r="D3176">
        <v>1</v>
      </c>
      <c r="E3176" s="13">
        <v>5.8844788900000005</v>
      </c>
      <c r="F3176" s="13">
        <v>5.6953973099999997</v>
      </c>
      <c r="G3176">
        <v>25.1</v>
      </c>
      <c r="H3176">
        <v>-22.5</v>
      </c>
      <c r="I3176">
        <v>10.438000000000001</v>
      </c>
      <c r="J3176">
        <v>9.7200000000000006</v>
      </c>
      <c r="K3176" s="16">
        <f t="shared" si="98"/>
        <v>9.655380000000001</v>
      </c>
      <c r="L3176" s="16">
        <f t="shared" si="99"/>
        <v>0.61029999999999995</v>
      </c>
      <c r="M3176">
        <v>248853</v>
      </c>
    </row>
    <row r="3177" spans="1:15" x14ac:dyDescent="0.2">
      <c r="A3177">
        <v>9835</v>
      </c>
      <c r="B3177">
        <v>129</v>
      </c>
      <c r="C3177">
        <v>1050</v>
      </c>
      <c r="D3177">
        <v>1</v>
      </c>
      <c r="E3177" s="13">
        <v>5.8913944606666702</v>
      </c>
      <c r="F3177" s="13">
        <v>6.1689637099999999</v>
      </c>
      <c r="G3177">
        <v>8.1999999999999993</v>
      </c>
      <c r="H3177">
        <v>-13.8</v>
      </c>
      <c r="I3177">
        <v>10.355</v>
      </c>
      <c r="J3177">
        <v>9.8010000000000002</v>
      </c>
      <c r="K3177" s="16">
        <f t="shared" si="98"/>
        <v>9.7511399999999995</v>
      </c>
      <c r="L3177" s="16">
        <f t="shared" si="99"/>
        <v>0.47090000000000021</v>
      </c>
      <c r="M3177" t="s">
        <v>584</v>
      </c>
    </row>
    <row r="3178" spans="1:15" x14ac:dyDescent="0.2">
      <c r="A3178">
        <v>9836</v>
      </c>
      <c r="B3178">
        <v>129</v>
      </c>
      <c r="C3178">
        <v>1094</v>
      </c>
      <c r="D3178">
        <v>1</v>
      </c>
      <c r="E3178" s="13">
        <v>5.8906785513333304</v>
      </c>
      <c r="F3178" s="13">
        <v>6.2556812199999996</v>
      </c>
      <c r="G3178">
        <v>-8.6</v>
      </c>
      <c r="H3178">
        <v>3.9</v>
      </c>
      <c r="I3178">
        <v>8.3079999999999998</v>
      </c>
      <c r="J3178">
        <v>7.3090000000000002</v>
      </c>
      <c r="K3178" s="16">
        <f t="shared" si="98"/>
        <v>7.2190900000000005</v>
      </c>
      <c r="L3178" s="16">
        <f t="shared" si="99"/>
        <v>0.84914999999999974</v>
      </c>
      <c r="M3178">
        <v>39529</v>
      </c>
      <c r="N3178">
        <v>27839</v>
      </c>
      <c r="O3178">
        <v>3.34</v>
      </c>
    </row>
    <row r="3179" spans="1:15" x14ac:dyDescent="0.2">
      <c r="A3179">
        <v>9837</v>
      </c>
      <c r="B3179">
        <v>129</v>
      </c>
      <c r="C3179">
        <v>1120</v>
      </c>
      <c r="D3179">
        <v>1</v>
      </c>
      <c r="E3179" s="13">
        <v>5.9537982733333301</v>
      </c>
      <c r="F3179" s="13">
        <v>6.7747403799999999</v>
      </c>
      <c r="G3179">
        <v>-1.5</v>
      </c>
      <c r="H3179">
        <v>3.5</v>
      </c>
      <c r="I3179">
        <v>9.1270000000000007</v>
      </c>
      <c r="J3179">
        <v>8.6300000000000008</v>
      </c>
      <c r="K3179" s="16">
        <f t="shared" si="98"/>
        <v>8.5852700000000013</v>
      </c>
      <c r="L3179" s="16">
        <f t="shared" si="99"/>
        <v>0.42244999999999988</v>
      </c>
      <c r="M3179">
        <v>40115</v>
      </c>
    </row>
    <row r="3180" spans="1:15" x14ac:dyDescent="0.2">
      <c r="A3180">
        <v>9838</v>
      </c>
      <c r="B3180">
        <v>129</v>
      </c>
      <c r="C3180">
        <v>1145</v>
      </c>
      <c r="D3180">
        <v>1</v>
      </c>
      <c r="E3180" s="13">
        <v>5.9960506593333296</v>
      </c>
      <c r="F3180" s="13">
        <v>7.1423600599999997</v>
      </c>
      <c r="G3180">
        <v>-4.2</v>
      </c>
      <c r="H3180">
        <v>-6</v>
      </c>
      <c r="I3180">
        <v>11.492000000000001</v>
      </c>
      <c r="J3180">
        <v>11.116</v>
      </c>
      <c r="K3180" s="16">
        <f t="shared" si="98"/>
        <v>11.08216</v>
      </c>
      <c r="L3180" s="16">
        <f t="shared" si="99"/>
        <v>0.31960000000000105</v>
      </c>
      <c r="M3180" t="s">
        <v>584</v>
      </c>
    </row>
    <row r="3181" spans="1:15" x14ac:dyDescent="0.2">
      <c r="A3181">
        <v>9839</v>
      </c>
      <c r="B3181">
        <v>129</v>
      </c>
      <c r="C3181">
        <v>1179</v>
      </c>
      <c r="D3181">
        <v>1</v>
      </c>
      <c r="E3181" s="13">
        <v>5.99491702333333</v>
      </c>
      <c r="F3181" s="13">
        <v>7.2943483699999998</v>
      </c>
      <c r="G3181">
        <v>4</v>
      </c>
      <c r="H3181">
        <v>-2.2999999999999998</v>
      </c>
      <c r="I3181">
        <v>9.5969999999999995</v>
      </c>
      <c r="J3181">
        <v>9.5879999999999992</v>
      </c>
      <c r="K3181" s="16">
        <f t="shared" si="98"/>
        <v>9.5871899999999997</v>
      </c>
      <c r="L3181" s="16">
        <f t="shared" si="99"/>
        <v>7.6500000000002894E-3</v>
      </c>
      <c r="M3181">
        <v>40532</v>
      </c>
      <c r="N3181">
        <v>28377</v>
      </c>
    </row>
    <row r="3182" spans="1:15" x14ac:dyDescent="0.2">
      <c r="A3182">
        <v>9840</v>
      </c>
      <c r="B3182">
        <v>129</v>
      </c>
      <c r="C3182">
        <v>1190</v>
      </c>
      <c r="D3182">
        <v>1</v>
      </c>
      <c r="E3182" s="13">
        <v>5.9960349893333298</v>
      </c>
      <c r="F3182" s="13">
        <v>6.7696383000000004</v>
      </c>
      <c r="G3182">
        <v>-4.3</v>
      </c>
      <c r="H3182">
        <v>-6</v>
      </c>
      <c r="I3182">
        <v>8.9909999999999997</v>
      </c>
      <c r="J3182">
        <v>8.8450000000000006</v>
      </c>
      <c r="K3182" s="16">
        <f t="shared" si="98"/>
        <v>8.8318600000000007</v>
      </c>
      <c r="L3182" s="16">
        <f t="shared" si="99"/>
        <v>0.12409999999999917</v>
      </c>
      <c r="M3182">
        <v>40533</v>
      </c>
      <c r="N3182">
        <v>28384</v>
      </c>
      <c r="O3182">
        <v>4.46</v>
      </c>
    </row>
    <row r="3183" spans="1:15" x14ac:dyDescent="0.2">
      <c r="A3183">
        <v>9841</v>
      </c>
      <c r="B3183">
        <v>129</v>
      </c>
      <c r="C3183">
        <v>1227</v>
      </c>
      <c r="D3183">
        <v>1</v>
      </c>
      <c r="E3183" s="13">
        <v>5.9637195099999998</v>
      </c>
      <c r="F3183" s="13">
        <v>7.4954224500000004</v>
      </c>
      <c r="G3183">
        <v>22.1</v>
      </c>
      <c r="H3183">
        <v>-33</v>
      </c>
      <c r="I3183">
        <v>10.35</v>
      </c>
      <c r="J3183">
        <v>9.8650000000000002</v>
      </c>
      <c r="K3183" s="16">
        <f t="shared" si="98"/>
        <v>9.8213500000000007</v>
      </c>
      <c r="L3183" s="16">
        <f t="shared" si="99"/>
        <v>0.41224999999999951</v>
      </c>
      <c r="M3183">
        <v>40229</v>
      </c>
    </row>
    <row r="3184" spans="1:15" x14ac:dyDescent="0.2">
      <c r="A3184">
        <v>9842</v>
      </c>
      <c r="B3184">
        <v>129</v>
      </c>
      <c r="C3184">
        <v>1246</v>
      </c>
      <c r="D3184">
        <v>1</v>
      </c>
      <c r="E3184" s="13">
        <v>5.9553663686666702</v>
      </c>
      <c r="F3184" s="13">
        <v>5.9801048200000002</v>
      </c>
      <c r="G3184">
        <v>0.4</v>
      </c>
      <c r="H3184">
        <v>-0.4</v>
      </c>
      <c r="I3184">
        <v>11.691000000000001</v>
      </c>
      <c r="J3184">
        <v>9.9120000000000008</v>
      </c>
      <c r="K3184" s="16">
        <f t="shared" si="98"/>
        <v>9.7518900000000013</v>
      </c>
      <c r="L3184" s="16">
        <f t="shared" si="99"/>
        <v>1.5121499999999999</v>
      </c>
      <c r="M3184" t="s">
        <v>584</v>
      </c>
    </row>
    <row r="3185" spans="1:15" x14ac:dyDescent="0.2">
      <c r="A3185">
        <v>9843</v>
      </c>
      <c r="B3185">
        <v>129</v>
      </c>
      <c r="C3185">
        <v>1309</v>
      </c>
      <c r="D3185">
        <v>1</v>
      </c>
      <c r="E3185" s="13">
        <v>5.9852001260000005</v>
      </c>
      <c r="F3185" s="13">
        <v>7.2269970700000004</v>
      </c>
      <c r="G3185">
        <v>6.5</v>
      </c>
      <c r="H3185">
        <v>-16.100000000000001</v>
      </c>
      <c r="I3185">
        <v>10.625</v>
      </c>
      <c r="J3185">
        <v>10.1</v>
      </c>
      <c r="K3185" s="16">
        <f t="shared" si="98"/>
        <v>10.05275</v>
      </c>
      <c r="L3185" s="16">
        <f t="shared" si="99"/>
        <v>0.44625000000000031</v>
      </c>
      <c r="M3185" t="s">
        <v>584</v>
      </c>
    </row>
    <row r="3186" spans="1:15" x14ac:dyDescent="0.2">
      <c r="A3186">
        <v>9844</v>
      </c>
      <c r="B3186">
        <v>129</v>
      </c>
      <c r="C3186">
        <v>1328</v>
      </c>
      <c r="D3186">
        <v>1</v>
      </c>
      <c r="E3186" s="13">
        <v>5.9504719860000002</v>
      </c>
      <c r="F3186" s="13">
        <v>6.9222863199999995</v>
      </c>
      <c r="G3186">
        <v>0</v>
      </c>
      <c r="H3186">
        <v>-4.0999999999999996</v>
      </c>
      <c r="I3186">
        <v>8.4209999999999994</v>
      </c>
      <c r="J3186">
        <v>8.2309999999999999</v>
      </c>
      <c r="K3186" s="16">
        <f t="shared" si="98"/>
        <v>8.2139000000000006</v>
      </c>
      <c r="L3186" s="16">
        <f t="shared" si="99"/>
        <v>0.16149999999999956</v>
      </c>
      <c r="M3186">
        <v>40087</v>
      </c>
    </row>
    <row r="3187" spans="1:15" x14ac:dyDescent="0.2">
      <c r="A3187">
        <v>9845</v>
      </c>
      <c r="B3187">
        <v>129</v>
      </c>
      <c r="C3187">
        <v>1416</v>
      </c>
      <c r="D3187">
        <v>1</v>
      </c>
      <c r="E3187" s="13">
        <v>5.9714075926666697</v>
      </c>
      <c r="F3187" s="13">
        <v>5.8225702200000002</v>
      </c>
      <c r="G3187">
        <v>14.6</v>
      </c>
      <c r="H3187">
        <v>-20.399999999999999</v>
      </c>
      <c r="I3187">
        <v>8.6929999999999996</v>
      </c>
      <c r="J3187">
        <v>8.4779999999999998</v>
      </c>
      <c r="K3187" s="16">
        <f t="shared" si="98"/>
        <v>8.4586500000000004</v>
      </c>
      <c r="L3187" s="16">
        <f t="shared" si="99"/>
        <v>0.18274999999999988</v>
      </c>
      <c r="M3187">
        <v>40317</v>
      </c>
      <c r="N3187">
        <v>28261</v>
      </c>
      <c r="O3187">
        <v>7.18</v>
      </c>
    </row>
    <row r="3188" spans="1:15" x14ac:dyDescent="0.2">
      <c r="A3188">
        <v>9846</v>
      </c>
      <c r="B3188">
        <v>129</v>
      </c>
      <c r="C3188">
        <v>1430</v>
      </c>
      <c r="D3188">
        <v>1</v>
      </c>
      <c r="E3188" s="13">
        <v>5.958379732</v>
      </c>
      <c r="F3188" s="13">
        <v>6.3911889500000001</v>
      </c>
      <c r="G3188">
        <v>6.4</v>
      </c>
      <c r="H3188">
        <v>2.7</v>
      </c>
      <c r="I3188">
        <v>8.3179999999999996</v>
      </c>
      <c r="J3188">
        <v>8.2859999999999996</v>
      </c>
      <c r="K3188" s="16">
        <f t="shared" si="98"/>
        <v>8.2831200000000003</v>
      </c>
      <c r="L3188" s="16">
        <f t="shared" si="99"/>
        <v>2.7200000000000023E-2</v>
      </c>
      <c r="M3188">
        <v>40166</v>
      </c>
      <c r="N3188">
        <v>28196</v>
      </c>
      <c r="O3188">
        <v>2.4300000000000002</v>
      </c>
    </row>
    <row r="3189" spans="1:15" x14ac:dyDescent="0.2">
      <c r="A3189">
        <v>9847</v>
      </c>
      <c r="B3189">
        <v>129</v>
      </c>
      <c r="C3189">
        <v>1441</v>
      </c>
      <c r="D3189">
        <v>1</v>
      </c>
      <c r="E3189" s="13">
        <v>5.9753511980000003</v>
      </c>
      <c r="F3189" s="13">
        <v>7.1258300200000004</v>
      </c>
      <c r="G3189">
        <v>0.8</v>
      </c>
      <c r="H3189">
        <v>-1.8</v>
      </c>
      <c r="I3189">
        <v>11.234999999999999</v>
      </c>
      <c r="J3189">
        <v>9.0960000000000001</v>
      </c>
      <c r="K3189" s="16">
        <f t="shared" si="98"/>
        <v>8.9034899999999997</v>
      </c>
      <c r="L3189" s="16">
        <f t="shared" si="99"/>
        <v>1.8181499999999995</v>
      </c>
      <c r="M3189">
        <v>249887</v>
      </c>
    </row>
    <row r="3190" spans="1:15" x14ac:dyDescent="0.2">
      <c r="A3190">
        <v>9848</v>
      </c>
      <c r="B3190">
        <v>129</v>
      </c>
      <c r="C3190">
        <v>1465</v>
      </c>
      <c r="D3190">
        <v>1</v>
      </c>
      <c r="E3190" s="13">
        <v>5.9852854799999999</v>
      </c>
      <c r="F3190" s="13">
        <v>7.0239015</v>
      </c>
      <c r="G3190">
        <v>11.7</v>
      </c>
      <c r="H3190">
        <v>-22.7</v>
      </c>
      <c r="I3190">
        <v>10.806000000000001</v>
      </c>
      <c r="J3190">
        <v>10.031000000000001</v>
      </c>
      <c r="K3190" s="16">
        <f t="shared" si="98"/>
        <v>9.9612499999999997</v>
      </c>
      <c r="L3190" s="16">
        <f t="shared" si="99"/>
        <v>0.65875000000000028</v>
      </c>
      <c r="M3190" t="s">
        <v>584</v>
      </c>
    </row>
    <row r="3191" spans="1:15" x14ac:dyDescent="0.2">
      <c r="A3191">
        <v>9849</v>
      </c>
      <c r="B3191">
        <v>129</v>
      </c>
      <c r="C3191">
        <v>1467</v>
      </c>
      <c r="D3191">
        <v>1</v>
      </c>
      <c r="E3191" s="13">
        <v>5.9647011733333297</v>
      </c>
      <c r="F3191" s="13">
        <v>7.3690681900000001</v>
      </c>
      <c r="G3191">
        <v>-8.6999999999999993</v>
      </c>
      <c r="H3191">
        <v>-10</v>
      </c>
      <c r="I3191">
        <v>9.827</v>
      </c>
      <c r="J3191">
        <v>9.4369999999999994</v>
      </c>
      <c r="K3191" s="16">
        <f t="shared" si="98"/>
        <v>9.4018999999999995</v>
      </c>
      <c r="L3191" s="16">
        <f t="shared" si="99"/>
        <v>0.33150000000000046</v>
      </c>
      <c r="M3191">
        <v>40230</v>
      </c>
    </row>
    <row r="3192" spans="1:15" x14ac:dyDescent="0.2">
      <c r="A3192">
        <v>9850</v>
      </c>
      <c r="B3192">
        <v>129</v>
      </c>
      <c r="C3192">
        <v>1469</v>
      </c>
      <c r="D3192">
        <v>1</v>
      </c>
      <c r="E3192" s="13">
        <v>5.9666336073333301</v>
      </c>
      <c r="F3192" s="13">
        <v>7.1955183199999997</v>
      </c>
      <c r="G3192">
        <v>33.299999999999997</v>
      </c>
      <c r="H3192">
        <v>0.9</v>
      </c>
      <c r="I3192">
        <v>11.332000000000001</v>
      </c>
      <c r="J3192">
        <v>10.391</v>
      </c>
      <c r="K3192" s="16">
        <f t="shared" si="98"/>
        <v>10.30631</v>
      </c>
      <c r="L3192" s="16">
        <f t="shared" si="99"/>
        <v>0.79985000000000062</v>
      </c>
      <c r="M3192" t="s">
        <v>584</v>
      </c>
    </row>
    <row r="3193" spans="1:15" x14ac:dyDescent="0.2">
      <c r="A3193">
        <v>9851</v>
      </c>
      <c r="B3193">
        <v>129</v>
      </c>
      <c r="C3193">
        <v>1505</v>
      </c>
      <c r="D3193">
        <v>1</v>
      </c>
      <c r="E3193" s="13">
        <v>5.94801599</v>
      </c>
      <c r="F3193" s="13">
        <v>6.9637192800000003</v>
      </c>
      <c r="G3193">
        <v>-0.30000000000000004</v>
      </c>
      <c r="H3193">
        <v>-3.3</v>
      </c>
      <c r="I3193">
        <v>10.202</v>
      </c>
      <c r="J3193">
        <v>9.9759999999999991</v>
      </c>
      <c r="K3193" s="16">
        <f t="shared" si="98"/>
        <v>9.9556599999999982</v>
      </c>
      <c r="L3193" s="16">
        <f t="shared" si="99"/>
        <v>0.19210000000000074</v>
      </c>
      <c r="M3193">
        <v>249583</v>
      </c>
    </row>
    <row r="3194" spans="1:15" x14ac:dyDescent="0.2">
      <c r="A3194">
        <v>9852</v>
      </c>
      <c r="B3194">
        <v>129</v>
      </c>
      <c r="C3194">
        <v>1584</v>
      </c>
      <c r="D3194">
        <v>1</v>
      </c>
      <c r="E3194" s="13">
        <v>5.9801184540000003</v>
      </c>
      <c r="F3194" s="13">
        <v>5.6758767199999998</v>
      </c>
      <c r="G3194">
        <v>-2.4</v>
      </c>
      <c r="H3194">
        <v>-3</v>
      </c>
      <c r="I3194">
        <v>10.201000000000001</v>
      </c>
      <c r="J3194">
        <v>9.9350000000000005</v>
      </c>
      <c r="K3194" s="16">
        <f t="shared" si="98"/>
        <v>9.9110600000000009</v>
      </c>
      <c r="L3194" s="16">
        <f t="shared" si="99"/>
        <v>0.2261</v>
      </c>
      <c r="M3194" t="s">
        <v>584</v>
      </c>
    </row>
    <row r="3195" spans="1:15" x14ac:dyDescent="0.2">
      <c r="A3195">
        <v>9853</v>
      </c>
      <c r="B3195">
        <v>129</v>
      </c>
      <c r="C3195">
        <v>1592</v>
      </c>
      <c r="D3195">
        <v>1</v>
      </c>
      <c r="E3195" s="13">
        <v>5.99265895</v>
      </c>
      <c r="F3195" s="13">
        <v>6.2926402000000001</v>
      </c>
      <c r="G3195">
        <v>6.9</v>
      </c>
      <c r="H3195">
        <v>-6.2</v>
      </c>
      <c r="I3195">
        <v>11.247999999999999</v>
      </c>
      <c r="J3195">
        <v>10.353</v>
      </c>
      <c r="K3195" s="16">
        <f t="shared" si="98"/>
        <v>10.272449999999999</v>
      </c>
      <c r="L3195" s="16">
        <f t="shared" si="99"/>
        <v>0.76074999999999959</v>
      </c>
      <c r="M3195" t="s">
        <v>584</v>
      </c>
    </row>
    <row r="3196" spans="1:15" x14ac:dyDescent="0.2">
      <c r="A3196">
        <v>9854</v>
      </c>
      <c r="B3196">
        <v>129</v>
      </c>
      <c r="C3196">
        <v>1661</v>
      </c>
      <c r="D3196">
        <v>1</v>
      </c>
      <c r="E3196" s="13">
        <v>5.9583636866666705</v>
      </c>
      <c r="F3196" s="13">
        <v>5.8183881</v>
      </c>
      <c r="G3196">
        <v>-11.2</v>
      </c>
      <c r="H3196">
        <v>-14.2</v>
      </c>
      <c r="I3196">
        <v>10.733000000000001</v>
      </c>
      <c r="J3196">
        <v>10.195</v>
      </c>
      <c r="K3196" s="16">
        <f t="shared" si="98"/>
        <v>10.14658</v>
      </c>
      <c r="L3196" s="16">
        <f t="shared" si="99"/>
        <v>0.45730000000000021</v>
      </c>
      <c r="M3196">
        <v>249694</v>
      </c>
    </row>
    <row r="3197" spans="1:15" x14ac:dyDescent="0.2">
      <c r="A3197">
        <v>9855</v>
      </c>
      <c r="B3197">
        <v>129</v>
      </c>
      <c r="C3197">
        <v>1667</v>
      </c>
      <c r="D3197">
        <v>1</v>
      </c>
      <c r="E3197" s="13">
        <v>5.9703114006666702</v>
      </c>
      <c r="F3197" s="13">
        <v>6.5113338299999999</v>
      </c>
      <c r="G3197">
        <v>-10.199999999999999</v>
      </c>
      <c r="H3197">
        <v>-16.100000000000001</v>
      </c>
      <c r="I3197">
        <v>8.8680000000000003</v>
      </c>
      <c r="J3197">
        <v>8.4589999999999996</v>
      </c>
      <c r="K3197" s="16">
        <f t="shared" si="98"/>
        <v>8.4221899999999987</v>
      </c>
      <c r="L3197" s="16">
        <f t="shared" si="99"/>
        <v>0.34765000000000057</v>
      </c>
      <c r="M3197">
        <v>40300</v>
      </c>
      <c r="N3197">
        <v>28254</v>
      </c>
      <c r="O3197">
        <v>6.91</v>
      </c>
    </row>
    <row r="3198" spans="1:15" x14ac:dyDescent="0.2">
      <c r="A3198">
        <v>9856</v>
      </c>
      <c r="B3198">
        <v>129</v>
      </c>
      <c r="C3198">
        <v>1689</v>
      </c>
      <c r="D3198">
        <v>1</v>
      </c>
      <c r="E3198" s="13">
        <v>5.9842675453333296</v>
      </c>
      <c r="F3198" s="13">
        <v>6.5676889599999999</v>
      </c>
      <c r="G3198">
        <v>3.1</v>
      </c>
      <c r="H3198">
        <v>-12.1</v>
      </c>
      <c r="I3198">
        <v>12.118</v>
      </c>
      <c r="J3198">
        <v>10.169</v>
      </c>
      <c r="K3198" s="16">
        <f t="shared" si="98"/>
        <v>9.9935900000000011</v>
      </c>
      <c r="L3198" s="16">
        <f t="shared" si="99"/>
        <v>1.6566499999999997</v>
      </c>
      <c r="M3198" t="s">
        <v>584</v>
      </c>
    </row>
    <row r="3199" spans="1:15" x14ac:dyDescent="0.2">
      <c r="A3199">
        <v>9857</v>
      </c>
      <c r="B3199">
        <v>129</v>
      </c>
      <c r="C3199">
        <v>1715</v>
      </c>
      <c r="D3199">
        <v>1</v>
      </c>
      <c r="E3199" s="13">
        <v>5.97587792466667</v>
      </c>
      <c r="F3199" s="13">
        <v>5.7965370800000002</v>
      </c>
      <c r="G3199">
        <v>9.4</v>
      </c>
      <c r="H3199">
        <v>-6.2</v>
      </c>
      <c r="I3199">
        <v>8.516</v>
      </c>
      <c r="J3199">
        <v>8.3360000000000003</v>
      </c>
      <c r="K3199" s="16">
        <f t="shared" si="98"/>
        <v>8.3198000000000008</v>
      </c>
      <c r="L3199" s="16">
        <f t="shared" si="99"/>
        <v>0.15299999999999975</v>
      </c>
      <c r="M3199">
        <v>40371</v>
      </c>
    </row>
    <row r="3200" spans="1:15" x14ac:dyDescent="0.2">
      <c r="A3200">
        <v>9858</v>
      </c>
      <c r="B3200">
        <v>129</v>
      </c>
      <c r="C3200">
        <v>1873</v>
      </c>
      <c r="D3200">
        <v>1</v>
      </c>
      <c r="E3200" s="13">
        <v>5.9195283346666701</v>
      </c>
      <c r="F3200" s="13">
        <v>7.4070585600000003</v>
      </c>
      <c r="G3200">
        <v>21.9</v>
      </c>
      <c r="H3200">
        <v>9.1999999999999993</v>
      </c>
      <c r="I3200">
        <v>2.8490000000000002</v>
      </c>
      <c r="J3200">
        <v>0.76900000000000002</v>
      </c>
      <c r="K3200" s="16">
        <f t="shared" si="98"/>
        <v>0.58179999999999998</v>
      </c>
      <c r="L3200" s="16">
        <f t="shared" si="99"/>
        <v>1.768</v>
      </c>
      <c r="M3200">
        <v>39801</v>
      </c>
      <c r="N3200">
        <v>27989</v>
      </c>
      <c r="O3200">
        <v>7.63</v>
      </c>
    </row>
    <row r="3201" spans="1:13" x14ac:dyDescent="0.2">
      <c r="A3201">
        <v>9859</v>
      </c>
      <c r="B3201">
        <v>129</v>
      </c>
      <c r="C3201">
        <v>1875</v>
      </c>
      <c r="D3201">
        <v>1</v>
      </c>
      <c r="E3201" s="13">
        <v>5.91476581733333</v>
      </c>
      <c r="F3201" s="13">
        <v>7.0331209499999998</v>
      </c>
      <c r="G3201">
        <v>6.7</v>
      </c>
      <c r="H3201">
        <v>-0.1</v>
      </c>
      <c r="I3201">
        <v>10.231999999999999</v>
      </c>
      <c r="J3201">
        <v>8.9629999999999992</v>
      </c>
      <c r="K3201" s="16">
        <f t="shared" si="98"/>
        <v>8.8487899999999993</v>
      </c>
      <c r="L3201" s="16">
        <f t="shared" si="99"/>
        <v>1.0786500000000001</v>
      </c>
      <c r="M3201">
        <v>39759</v>
      </c>
    </row>
    <row r="3202" spans="1:13" x14ac:dyDescent="0.2">
      <c r="A3202">
        <v>9860</v>
      </c>
      <c r="B3202">
        <v>129</v>
      </c>
      <c r="C3202">
        <v>1876</v>
      </c>
      <c r="D3202">
        <v>1</v>
      </c>
      <c r="E3202" s="13">
        <v>5.9144332026666699</v>
      </c>
      <c r="F3202" s="13">
        <v>7.0315968399999997</v>
      </c>
      <c r="G3202">
        <v>6.1</v>
      </c>
      <c r="H3202">
        <v>-1.9</v>
      </c>
      <c r="I3202">
        <v>9.33</v>
      </c>
      <c r="J3202">
        <v>8.7050000000000001</v>
      </c>
      <c r="K3202" s="16">
        <f t="shared" ref="K3202:K3265" si="100">J3202-0.09*(I3202-J3202)</f>
        <v>8.6487499999999997</v>
      </c>
      <c r="L3202" s="16">
        <f t="shared" ref="L3202:L3265" si="101">0.85*(I3202-J3202)</f>
        <v>0.53125</v>
      </c>
      <c r="M3202">
        <v>39758</v>
      </c>
    </row>
    <row r="3203" spans="1:13" x14ac:dyDescent="0.2">
      <c r="A3203">
        <v>10280</v>
      </c>
      <c r="B3203">
        <v>134</v>
      </c>
      <c r="C3203">
        <v>1155</v>
      </c>
      <c r="D3203">
        <v>1</v>
      </c>
      <c r="E3203" s="13">
        <v>6.0208385833333304</v>
      </c>
      <c r="F3203" s="13">
        <v>3.6822952300000003</v>
      </c>
      <c r="G3203">
        <v>-4.2</v>
      </c>
      <c r="H3203">
        <v>-4.7</v>
      </c>
      <c r="I3203">
        <v>10.987</v>
      </c>
      <c r="J3203">
        <v>10.827</v>
      </c>
      <c r="K3203" s="16">
        <f t="shared" si="100"/>
        <v>10.8126</v>
      </c>
      <c r="L3203" s="16">
        <f t="shared" si="101"/>
        <v>0.13600000000000012</v>
      </c>
      <c r="M3203" t="s">
        <v>584</v>
      </c>
    </row>
    <row r="3204" spans="1:13" x14ac:dyDescent="0.2">
      <c r="A3204">
        <v>10282</v>
      </c>
      <c r="B3204">
        <v>134</v>
      </c>
      <c r="C3204">
        <v>1177</v>
      </c>
      <c r="D3204">
        <v>1</v>
      </c>
      <c r="E3204" s="13">
        <v>6.0621517413333299</v>
      </c>
      <c r="F3204" s="13">
        <v>3.6969142499999998</v>
      </c>
      <c r="G3204">
        <v>3.4</v>
      </c>
      <c r="H3204">
        <v>-8.8000000000000007</v>
      </c>
      <c r="I3204">
        <v>10.683999999999999</v>
      </c>
      <c r="J3204">
        <v>10.321</v>
      </c>
      <c r="K3204" s="16">
        <f t="shared" si="100"/>
        <v>10.28833</v>
      </c>
      <c r="L3204" s="16">
        <f t="shared" si="101"/>
        <v>0.3085499999999996</v>
      </c>
      <c r="M3204" t="s">
        <v>584</v>
      </c>
    </row>
    <row r="3205" spans="1:13" x14ac:dyDescent="0.2">
      <c r="A3205">
        <v>10283</v>
      </c>
      <c r="B3205">
        <v>134</v>
      </c>
      <c r="C3205">
        <v>1181</v>
      </c>
      <c r="D3205">
        <v>1</v>
      </c>
      <c r="E3205" s="13">
        <v>6.060969042</v>
      </c>
      <c r="F3205" s="13">
        <v>3.6409090800000001</v>
      </c>
      <c r="G3205">
        <v>-2.2999999999999998</v>
      </c>
      <c r="H3205">
        <v>-3.3</v>
      </c>
      <c r="I3205">
        <v>10.452999999999999</v>
      </c>
      <c r="J3205">
        <v>10.23</v>
      </c>
      <c r="K3205" s="16">
        <f t="shared" si="100"/>
        <v>10.20993</v>
      </c>
      <c r="L3205" s="16">
        <f t="shared" si="101"/>
        <v>0.18954999999999914</v>
      </c>
      <c r="M3205" t="s">
        <v>584</v>
      </c>
    </row>
    <row r="3206" spans="1:13" x14ac:dyDescent="0.2">
      <c r="A3206">
        <v>10287</v>
      </c>
      <c r="B3206">
        <v>134</v>
      </c>
      <c r="C3206">
        <v>1219</v>
      </c>
      <c r="D3206">
        <v>1</v>
      </c>
      <c r="E3206" s="13">
        <v>6.0040991220000004</v>
      </c>
      <c r="F3206" s="13">
        <v>3.4610655100000001</v>
      </c>
      <c r="G3206">
        <v>0</v>
      </c>
      <c r="H3206">
        <v>3.7</v>
      </c>
      <c r="I3206">
        <v>10.493</v>
      </c>
      <c r="J3206">
        <v>9</v>
      </c>
      <c r="K3206" s="16">
        <f t="shared" si="100"/>
        <v>8.8656299999999995</v>
      </c>
      <c r="L3206" s="16">
        <f t="shared" si="101"/>
        <v>1.2690500000000002</v>
      </c>
      <c r="M3206">
        <v>250301</v>
      </c>
    </row>
    <row r="3207" spans="1:13" x14ac:dyDescent="0.2">
      <c r="A3207">
        <v>10289</v>
      </c>
      <c r="B3207">
        <v>134</v>
      </c>
      <c r="C3207">
        <v>1247</v>
      </c>
      <c r="D3207">
        <v>1</v>
      </c>
      <c r="E3207" s="13">
        <v>6.0724320560000002</v>
      </c>
      <c r="F3207" s="13">
        <v>3.54580099</v>
      </c>
      <c r="G3207">
        <v>-0.60000000000000009</v>
      </c>
      <c r="H3207">
        <v>-4.2</v>
      </c>
      <c r="I3207">
        <v>9.952</v>
      </c>
      <c r="J3207">
        <v>9.5449999999999999</v>
      </c>
      <c r="K3207" s="16">
        <f t="shared" si="100"/>
        <v>9.5083699999999993</v>
      </c>
      <c r="L3207" s="16">
        <f t="shared" si="101"/>
        <v>0.34595000000000004</v>
      </c>
      <c r="M3207">
        <v>251247</v>
      </c>
    </row>
    <row r="3208" spans="1:13" x14ac:dyDescent="0.2">
      <c r="A3208">
        <v>10290</v>
      </c>
      <c r="B3208">
        <v>134</v>
      </c>
      <c r="C3208">
        <v>1248</v>
      </c>
      <c r="D3208">
        <v>1</v>
      </c>
      <c r="E3208" s="13">
        <v>6.0919697286666699</v>
      </c>
      <c r="F3208" s="13">
        <v>3.5497410199999999</v>
      </c>
      <c r="G3208">
        <v>-1.2</v>
      </c>
      <c r="H3208">
        <v>-6.2</v>
      </c>
      <c r="I3208">
        <v>11.917999999999999</v>
      </c>
      <c r="J3208">
        <v>10.462</v>
      </c>
      <c r="K3208" s="16">
        <f t="shared" si="100"/>
        <v>10.330959999999999</v>
      </c>
      <c r="L3208" s="16">
        <f t="shared" si="101"/>
        <v>1.2375999999999996</v>
      </c>
      <c r="M3208" t="s">
        <v>584</v>
      </c>
    </row>
    <row r="3209" spans="1:13" x14ac:dyDescent="0.2">
      <c r="A3209">
        <v>10291</v>
      </c>
      <c r="B3209">
        <v>134</v>
      </c>
      <c r="C3209">
        <v>1257</v>
      </c>
      <c r="D3209">
        <v>1</v>
      </c>
      <c r="E3209" s="13">
        <v>6.0318091613333298</v>
      </c>
      <c r="F3209" s="13">
        <v>3.5472901000000001</v>
      </c>
      <c r="G3209">
        <v>12.2</v>
      </c>
      <c r="H3209">
        <v>6.9</v>
      </c>
      <c r="I3209">
        <v>11.430999999999999</v>
      </c>
      <c r="J3209">
        <v>10.849</v>
      </c>
      <c r="K3209" s="16">
        <f t="shared" si="100"/>
        <v>10.796620000000001</v>
      </c>
      <c r="L3209" s="16">
        <f t="shared" si="101"/>
        <v>0.49469999999999908</v>
      </c>
      <c r="M3209" t="s">
        <v>584</v>
      </c>
    </row>
    <row r="3210" spans="1:13" x14ac:dyDescent="0.2">
      <c r="A3210">
        <v>10292</v>
      </c>
      <c r="B3210">
        <v>134</v>
      </c>
      <c r="C3210">
        <v>1264</v>
      </c>
      <c r="D3210">
        <v>1</v>
      </c>
      <c r="E3210" s="13">
        <v>6.0425342626666696</v>
      </c>
      <c r="F3210" s="13">
        <v>3.6845782800000002</v>
      </c>
      <c r="G3210">
        <v>-6.6</v>
      </c>
      <c r="H3210">
        <v>-7.9</v>
      </c>
      <c r="I3210">
        <v>11.673999999999999</v>
      </c>
      <c r="J3210">
        <v>10.513</v>
      </c>
      <c r="K3210" s="16">
        <f t="shared" si="100"/>
        <v>10.40851</v>
      </c>
      <c r="L3210" s="16">
        <f t="shared" si="101"/>
        <v>0.98684999999999967</v>
      </c>
      <c r="M3210" t="s">
        <v>584</v>
      </c>
    </row>
    <row r="3211" spans="1:13" x14ac:dyDescent="0.2">
      <c r="A3211">
        <v>10294</v>
      </c>
      <c r="B3211">
        <v>134</v>
      </c>
      <c r="C3211">
        <v>1315</v>
      </c>
      <c r="D3211">
        <v>1</v>
      </c>
      <c r="E3211" s="13">
        <v>6.0483023186666696</v>
      </c>
      <c r="F3211" s="13">
        <v>3.63871856</v>
      </c>
      <c r="G3211">
        <v>0.60000000000000009</v>
      </c>
      <c r="H3211">
        <v>-6.8</v>
      </c>
      <c r="I3211">
        <v>10.385999999999999</v>
      </c>
      <c r="J3211">
        <v>10.023</v>
      </c>
      <c r="K3211" s="16">
        <f t="shared" si="100"/>
        <v>9.9903300000000002</v>
      </c>
      <c r="L3211" s="16">
        <f t="shared" si="101"/>
        <v>0.3085499999999996</v>
      </c>
      <c r="M3211" t="s">
        <v>584</v>
      </c>
    </row>
    <row r="3212" spans="1:13" x14ac:dyDescent="0.2">
      <c r="A3212">
        <v>10579</v>
      </c>
      <c r="B3212">
        <v>138</v>
      </c>
      <c r="C3212">
        <v>6</v>
      </c>
      <c r="D3212">
        <v>1</v>
      </c>
      <c r="E3212" s="13">
        <v>6.0110024633333303</v>
      </c>
      <c r="F3212" s="13">
        <v>4.6552460299999998</v>
      </c>
      <c r="G3212">
        <v>-9.1</v>
      </c>
      <c r="H3212">
        <v>-7</v>
      </c>
      <c r="I3212">
        <v>10.581</v>
      </c>
      <c r="J3212">
        <v>8.4339999999999993</v>
      </c>
      <c r="K3212" s="16">
        <f t="shared" si="100"/>
        <v>8.2407699999999995</v>
      </c>
      <c r="L3212" s="16">
        <f t="shared" si="101"/>
        <v>1.8249500000000001</v>
      </c>
      <c r="M3212">
        <v>40701</v>
      </c>
    </row>
    <row r="3213" spans="1:13" x14ac:dyDescent="0.2">
      <c r="A3213">
        <v>10580</v>
      </c>
      <c r="B3213">
        <v>138</v>
      </c>
      <c r="C3213">
        <v>9</v>
      </c>
      <c r="D3213">
        <v>1</v>
      </c>
      <c r="E3213" s="13">
        <v>6.0026063780000003</v>
      </c>
      <c r="F3213" s="13">
        <v>5.5964659599999997</v>
      </c>
      <c r="G3213">
        <v>-0.4</v>
      </c>
      <c r="H3213">
        <v>-1.4</v>
      </c>
      <c r="I3213">
        <v>12.593</v>
      </c>
      <c r="J3213">
        <v>10.183</v>
      </c>
      <c r="K3213" s="16">
        <f t="shared" si="100"/>
        <v>9.9660999999999991</v>
      </c>
      <c r="L3213" s="16">
        <f t="shared" si="101"/>
        <v>2.0485000000000002</v>
      </c>
      <c r="M3213" t="s">
        <v>584</v>
      </c>
    </row>
    <row r="3214" spans="1:13" x14ac:dyDescent="0.2">
      <c r="A3214">
        <v>10581</v>
      </c>
      <c r="B3214">
        <v>138</v>
      </c>
      <c r="C3214">
        <v>21</v>
      </c>
      <c r="D3214">
        <v>1</v>
      </c>
      <c r="E3214" s="13">
        <v>6.0731903673333303</v>
      </c>
      <c r="F3214" s="13">
        <v>5.6020632800000003</v>
      </c>
      <c r="G3214">
        <v>-1.2</v>
      </c>
      <c r="H3214">
        <v>-5.8</v>
      </c>
      <c r="I3214">
        <v>11.113</v>
      </c>
      <c r="J3214">
        <v>9.7899999999999991</v>
      </c>
      <c r="K3214" s="16">
        <f t="shared" si="100"/>
        <v>9.6709299999999985</v>
      </c>
      <c r="L3214" s="16">
        <f t="shared" si="101"/>
        <v>1.1245500000000004</v>
      </c>
      <c r="M3214" t="s">
        <v>584</v>
      </c>
    </row>
    <row r="3215" spans="1:13" x14ac:dyDescent="0.2">
      <c r="A3215">
        <v>10583</v>
      </c>
      <c r="B3215">
        <v>138</v>
      </c>
      <c r="C3215">
        <v>95</v>
      </c>
      <c r="D3215">
        <v>1</v>
      </c>
      <c r="E3215" s="13">
        <v>6.06985640333333</v>
      </c>
      <c r="F3215" s="13">
        <v>5.5087252299999996</v>
      </c>
      <c r="G3215">
        <v>-0.2</v>
      </c>
      <c r="H3215">
        <v>1.7000000000000002</v>
      </c>
      <c r="I3215">
        <v>10.542999999999999</v>
      </c>
      <c r="J3215">
        <v>10.452999999999999</v>
      </c>
      <c r="K3215" s="16">
        <f t="shared" si="100"/>
        <v>10.444899999999999</v>
      </c>
      <c r="L3215" s="16">
        <f t="shared" si="101"/>
        <v>7.6499999999999874E-2</v>
      </c>
      <c r="M3215" t="s">
        <v>584</v>
      </c>
    </row>
    <row r="3216" spans="1:13" x14ac:dyDescent="0.2">
      <c r="A3216">
        <v>10584</v>
      </c>
      <c r="B3216">
        <v>138</v>
      </c>
      <c r="C3216">
        <v>100</v>
      </c>
      <c r="D3216">
        <v>1</v>
      </c>
      <c r="E3216" s="13">
        <v>6.0870637719999996</v>
      </c>
      <c r="F3216" s="13">
        <v>4.5581948399999996</v>
      </c>
      <c r="G3216">
        <v>-2.5</v>
      </c>
      <c r="H3216">
        <v>0.1</v>
      </c>
      <c r="I3216">
        <v>10.794</v>
      </c>
      <c r="J3216">
        <v>10.365</v>
      </c>
      <c r="K3216" s="16">
        <f t="shared" si="100"/>
        <v>10.32639</v>
      </c>
      <c r="L3216" s="16">
        <f t="shared" si="101"/>
        <v>0.3646500000000002</v>
      </c>
      <c r="M3216" t="s">
        <v>584</v>
      </c>
    </row>
    <row r="3217" spans="1:15" x14ac:dyDescent="0.2">
      <c r="A3217">
        <v>10585</v>
      </c>
      <c r="B3217">
        <v>138</v>
      </c>
      <c r="C3217">
        <v>105</v>
      </c>
      <c r="D3217">
        <v>1</v>
      </c>
      <c r="E3217" s="13">
        <v>6.0996195373333304</v>
      </c>
      <c r="F3217" s="13">
        <v>5.50560531</v>
      </c>
      <c r="G3217">
        <v>8</v>
      </c>
      <c r="H3217">
        <v>23.4</v>
      </c>
      <c r="I3217">
        <v>11.023999999999999</v>
      </c>
      <c r="J3217">
        <v>10.843999999999999</v>
      </c>
      <c r="K3217" s="16">
        <f t="shared" si="100"/>
        <v>10.8278</v>
      </c>
      <c r="L3217" s="16">
        <f t="shared" si="101"/>
        <v>0.15299999999999975</v>
      </c>
      <c r="M3217" t="s">
        <v>584</v>
      </c>
    </row>
    <row r="3218" spans="1:15" x14ac:dyDescent="0.2">
      <c r="A3218">
        <v>10587</v>
      </c>
      <c r="B3218">
        <v>138</v>
      </c>
      <c r="C3218">
        <v>120</v>
      </c>
      <c r="D3218">
        <v>1</v>
      </c>
      <c r="E3218" s="13">
        <v>6.037391972</v>
      </c>
      <c r="F3218" s="13">
        <v>4.3670054199999999</v>
      </c>
      <c r="G3218">
        <v>3</v>
      </c>
      <c r="H3218">
        <v>-0.7</v>
      </c>
      <c r="I3218">
        <v>11.433</v>
      </c>
      <c r="J3218">
        <v>9.6929999999999996</v>
      </c>
      <c r="K3218" s="16">
        <f t="shared" si="100"/>
        <v>9.5364000000000004</v>
      </c>
      <c r="L3218" s="16">
        <f t="shared" si="101"/>
        <v>1.4790000000000001</v>
      </c>
      <c r="M3218">
        <v>250733</v>
      </c>
    </row>
    <row r="3219" spans="1:15" x14ac:dyDescent="0.2">
      <c r="A3219">
        <v>10588</v>
      </c>
      <c r="B3219">
        <v>138</v>
      </c>
      <c r="C3219">
        <v>131</v>
      </c>
      <c r="D3219">
        <v>1</v>
      </c>
      <c r="E3219" s="13">
        <v>6.0659213913333296</v>
      </c>
      <c r="F3219" s="13">
        <v>5.5948749099999997</v>
      </c>
      <c r="G3219">
        <v>1.8</v>
      </c>
      <c r="H3219">
        <v>1.7000000000000002</v>
      </c>
      <c r="I3219">
        <v>11.153</v>
      </c>
      <c r="J3219">
        <v>10.725</v>
      </c>
      <c r="K3219" s="16">
        <f t="shared" si="100"/>
        <v>10.68648</v>
      </c>
      <c r="L3219" s="16">
        <f t="shared" si="101"/>
        <v>0.36380000000000068</v>
      </c>
      <c r="M3219" t="s">
        <v>584</v>
      </c>
    </row>
    <row r="3220" spans="1:15" x14ac:dyDescent="0.2">
      <c r="A3220">
        <v>10589</v>
      </c>
      <c r="B3220">
        <v>138</v>
      </c>
      <c r="C3220">
        <v>135</v>
      </c>
      <c r="D3220">
        <v>1</v>
      </c>
      <c r="E3220" s="13">
        <v>6.0828286926666699</v>
      </c>
      <c r="F3220" s="13">
        <v>5.4199726000000004</v>
      </c>
      <c r="G3220">
        <v>-8</v>
      </c>
      <c r="H3220">
        <v>1.2</v>
      </c>
      <c r="I3220">
        <v>6.9950000000000001</v>
      </c>
      <c r="J3220">
        <v>5.7770000000000001</v>
      </c>
      <c r="K3220" s="16">
        <f t="shared" si="100"/>
        <v>5.6673800000000005</v>
      </c>
      <c r="L3220" s="16">
        <f t="shared" si="101"/>
        <v>1.0352999999999999</v>
      </c>
      <c r="M3220">
        <v>41361</v>
      </c>
      <c r="N3220">
        <v>28812</v>
      </c>
      <c r="O3220">
        <v>2.96</v>
      </c>
    </row>
    <row r="3221" spans="1:15" x14ac:dyDescent="0.2">
      <c r="A3221">
        <v>10590</v>
      </c>
      <c r="B3221">
        <v>138</v>
      </c>
      <c r="C3221">
        <v>140</v>
      </c>
      <c r="D3221">
        <v>1</v>
      </c>
      <c r="E3221" s="13">
        <v>6.0333312279999998</v>
      </c>
      <c r="F3221" s="13">
        <v>4.6178826800000001</v>
      </c>
      <c r="G3221">
        <v>-18.899999999999999</v>
      </c>
      <c r="H3221">
        <v>-61.7</v>
      </c>
      <c r="I3221">
        <v>11.465999999999999</v>
      </c>
      <c r="J3221">
        <v>10.73</v>
      </c>
      <c r="K3221" s="16">
        <f t="shared" si="100"/>
        <v>10.66376</v>
      </c>
      <c r="L3221" s="16">
        <f t="shared" si="101"/>
        <v>0.62559999999999905</v>
      </c>
      <c r="M3221" t="s">
        <v>584</v>
      </c>
    </row>
    <row r="3222" spans="1:15" x14ac:dyDescent="0.2">
      <c r="A3222">
        <v>10591</v>
      </c>
      <c r="B3222">
        <v>138</v>
      </c>
      <c r="C3222">
        <v>177</v>
      </c>
      <c r="D3222">
        <v>1</v>
      </c>
      <c r="E3222" s="13">
        <v>6.03196158333333</v>
      </c>
      <c r="F3222" s="13">
        <v>5.35490434</v>
      </c>
      <c r="G3222">
        <v>-6</v>
      </c>
      <c r="H3222">
        <v>-4.0999999999999996</v>
      </c>
      <c r="I3222">
        <v>9.7240000000000002</v>
      </c>
      <c r="J3222">
        <v>9.5839999999999996</v>
      </c>
      <c r="K3222" s="16">
        <f t="shared" si="100"/>
        <v>9.5713999999999988</v>
      </c>
      <c r="L3222" s="16">
        <f t="shared" si="101"/>
        <v>0.11900000000000048</v>
      </c>
      <c r="M3222">
        <v>40875</v>
      </c>
    </row>
    <row r="3223" spans="1:15" x14ac:dyDescent="0.2">
      <c r="A3223">
        <v>10592</v>
      </c>
      <c r="B3223">
        <v>138</v>
      </c>
      <c r="C3223">
        <v>197</v>
      </c>
      <c r="D3223">
        <v>1</v>
      </c>
      <c r="E3223" s="13">
        <v>6.0892930380000001</v>
      </c>
      <c r="F3223" s="13">
        <v>5.4577117800000003</v>
      </c>
      <c r="G3223">
        <v>-7.3</v>
      </c>
      <c r="H3223">
        <v>35.5</v>
      </c>
      <c r="I3223">
        <v>10.939</v>
      </c>
      <c r="J3223">
        <v>10.419</v>
      </c>
      <c r="K3223" s="16">
        <f t="shared" si="100"/>
        <v>10.372200000000001</v>
      </c>
      <c r="L3223" s="16">
        <f t="shared" si="101"/>
        <v>0.44199999999999962</v>
      </c>
      <c r="M3223" t="s">
        <v>584</v>
      </c>
    </row>
    <row r="3224" spans="1:15" x14ac:dyDescent="0.2">
      <c r="A3224">
        <v>10593</v>
      </c>
      <c r="B3224">
        <v>138</v>
      </c>
      <c r="C3224">
        <v>204</v>
      </c>
      <c r="D3224">
        <v>1</v>
      </c>
      <c r="E3224" s="13">
        <v>6.0705889933333301</v>
      </c>
      <c r="F3224" s="13">
        <v>5.17899405</v>
      </c>
      <c r="G3224">
        <v>2</v>
      </c>
      <c r="H3224">
        <v>-2.4</v>
      </c>
      <c r="I3224">
        <v>11.161</v>
      </c>
      <c r="J3224">
        <v>10.7</v>
      </c>
      <c r="K3224" s="16">
        <f t="shared" si="100"/>
        <v>10.65851</v>
      </c>
      <c r="L3224" s="16">
        <f t="shared" si="101"/>
        <v>0.39185000000000025</v>
      </c>
      <c r="M3224" t="s">
        <v>584</v>
      </c>
    </row>
    <row r="3225" spans="1:15" x14ac:dyDescent="0.2">
      <c r="A3225">
        <v>10594</v>
      </c>
      <c r="B3225">
        <v>138</v>
      </c>
      <c r="C3225">
        <v>228</v>
      </c>
      <c r="D3225">
        <v>1</v>
      </c>
      <c r="E3225" s="13">
        <v>6.0035340140000004</v>
      </c>
      <c r="F3225" s="13">
        <v>5.1591713500000003</v>
      </c>
      <c r="G3225">
        <v>18.3</v>
      </c>
      <c r="H3225">
        <v>7.1</v>
      </c>
      <c r="I3225">
        <v>10.19</v>
      </c>
      <c r="J3225">
        <v>9.5739999999999998</v>
      </c>
      <c r="K3225" s="16">
        <f t="shared" si="100"/>
        <v>9.518559999999999</v>
      </c>
      <c r="L3225" s="16">
        <f t="shared" si="101"/>
        <v>0.52359999999999973</v>
      </c>
      <c r="M3225">
        <v>250280</v>
      </c>
    </row>
    <row r="3226" spans="1:15" x14ac:dyDescent="0.2">
      <c r="A3226">
        <v>10595</v>
      </c>
      <c r="B3226">
        <v>138</v>
      </c>
      <c r="C3226">
        <v>290</v>
      </c>
      <c r="D3226">
        <v>1</v>
      </c>
      <c r="E3226" s="13">
        <v>6.0607959113333303</v>
      </c>
      <c r="F3226" s="13">
        <v>4.3139873499999997</v>
      </c>
      <c r="G3226">
        <v>4.5999999999999996</v>
      </c>
      <c r="H3226">
        <v>-28.1</v>
      </c>
      <c r="I3226">
        <v>8.2070000000000007</v>
      </c>
      <c r="J3226">
        <v>8.0589999999999993</v>
      </c>
      <c r="K3226" s="16">
        <f t="shared" si="100"/>
        <v>8.0456799999999991</v>
      </c>
      <c r="L3226" s="16">
        <f t="shared" si="101"/>
        <v>0.12580000000000124</v>
      </c>
      <c r="M3226">
        <v>41191</v>
      </c>
    </row>
    <row r="3227" spans="1:15" x14ac:dyDescent="0.2">
      <c r="A3227">
        <v>10596</v>
      </c>
      <c r="B3227">
        <v>138</v>
      </c>
      <c r="C3227">
        <v>380</v>
      </c>
      <c r="D3227">
        <v>1</v>
      </c>
      <c r="E3227" s="13">
        <v>6.0742545846666696</v>
      </c>
      <c r="F3227" s="13">
        <v>4.0813784200000001</v>
      </c>
      <c r="G3227">
        <v>-30.8</v>
      </c>
      <c r="H3227">
        <v>-1.6</v>
      </c>
      <c r="I3227">
        <v>10.936</v>
      </c>
      <c r="J3227">
        <v>10.348000000000001</v>
      </c>
      <c r="K3227" s="16">
        <f t="shared" si="100"/>
        <v>10.29508</v>
      </c>
      <c r="L3227" s="16">
        <f t="shared" si="101"/>
        <v>0.4997999999999993</v>
      </c>
      <c r="M3227">
        <v>251270</v>
      </c>
    </row>
    <row r="3228" spans="1:15" x14ac:dyDescent="0.2">
      <c r="A3228">
        <v>10598</v>
      </c>
      <c r="B3228">
        <v>138</v>
      </c>
      <c r="C3228">
        <v>410</v>
      </c>
      <c r="D3228">
        <v>1</v>
      </c>
      <c r="E3228" s="13">
        <v>6.04386333066667</v>
      </c>
      <c r="F3228" s="13">
        <v>4.0734062099999999</v>
      </c>
      <c r="G3228">
        <v>-25.3</v>
      </c>
      <c r="H3228">
        <v>-43</v>
      </c>
      <c r="I3228">
        <v>10.903</v>
      </c>
      <c r="J3228">
        <v>10.15</v>
      </c>
      <c r="K3228" s="16">
        <f t="shared" si="100"/>
        <v>10.082230000000001</v>
      </c>
      <c r="L3228" s="16">
        <f t="shared" si="101"/>
        <v>0.64005000000000012</v>
      </c>
      <c r="M3228" t="s">
        <v>584</v>
      </c>
      <c r="N3228">
        <v>28627</v>
      </c>
      <c r="O3228">
        <v>4.8499999999999996</v>
      </c>
    </row>
    <row r="3229" spans="1:15" x14ac:dyDescent="0.2">
      <c r="A3229">
        <v>10599</v>
      </c>
      <c r="B3229">
        <v>138</v>
      </c>
      <c r="C3229">
        <v>425</v>
      </c>
      <c r="D3229">
        <v>1</v>
      </c>
      <c r="E3229" s="13">
        <v>6.0224697306666704</v>
      </c>
      <c r="F3229" s="13">
        <v>5.6071791800000002</v>
      </c>
      <c r="G3229">
        <v>2.6</v>
      </c>
      <c r="H3229">
        <v>-3.9</v>
      </c>
      <c r="I3229">
        <v>11.879</v>
      </c>
      <c r="J3229">
        <v>10.641999999999999</v>
      </c>
      <c r="K3229" s="16">
        <f t="shared" si="100"/>
        <v>10.530669999999999</v>
      </c>
      <c r="L3229" s="16">
        <f t="shared" si="101"/>
        <v>1.05145</v>
      </c>
      <c r="M3229" t="s">
        <v>584</v>
      </c>
    </row>
    <row r="3230" spans="1:15" x14ac:dyDescent="0.2">
      <c r="A3230">
        <v>10600</v>
      </c>
      <c r="B3230">
        <v>138</v>
      </c>
      <c r="C3230">
        <v>427</v>
      </c>
      <c r="D3230">
        <v>1</v>
      </c>
      <c r="E3230" s="13">
        <v>6.0953943260000001</v>
      </c>
      <c r="F3230" s="13">
        <v>5.4565453699999997</v>
      </c>
      <c r="G3230">
        <v>3</v>
      </c>
      <c r="H3230">
        <v>-1.7000000000000002</v>
      </c>
      <c r="I3230">
        <v>11.239000000000001</v>
      </c>
      <c r="J3230">
        <v>11.125</v>
      </c>
      <c r="K3230" s="16">
        <f t="shared" si="100"/>
        <v>11.114739999999999</v>
      </c>
      <c r="L3230" s="16">
        <f t="shared" si="101"/>
        <v>9.6900000000000652E-2</v>
      </c>
      <c r="M3230" t="s">
        <v>584</v>
      </c>
    </row>
    <row r="3231" spans="1:15" x14ac:dyDescent="0.2">
      <c r="A3231">
        <v>10601</v>
      </c>
      <c r="B3231">
        <v>138</v>
      </c>
      <c r="C3231">
        <v>439</v>
      </c>
      <c r="D3231">
        <v>1</v>
      </c>
      <c r="E3231" s="13">
        <v>6.0802318706666698</v>
      </c>
      <c r="F3231" s="13">
        <v>5.5669877000000003</v>
      </c>
      <c r="G3231">
        <v>19.899999999999999</v>
      </c>
      <c r="H3231">
        <v>-10.1</v>
      </c>
      <c r="I3231">
        <v>10.587</v>
      </c>
      <c r="J3231">
        <v>10.028</v>
      </c>
      <c r="K3231" s="16">
        <f t="shared" si="100"/>
        <v>9.9776900000000008</v>
      </c>
      <c r="L3231" s="16">
        <f t="shared" si="101"/>
        <v>0.47514999999999935</v>
      </c>
      <c r="M3231">
        <v>251357</v>
      </c>
    </row>
    <row r="3232" spans="1:15" x14ac:dyDescent="0.2">
      <c r="A3232">
        <v>10602</v>
      </c>
      <c r="B3232">
        <v>138</v>
      </c>
      <c r="C3232">
        <v>519</v>
      </c>
      <c r="D3232">
        <v>1</v>
      </c>
      <c r="E3232" s="13">
        <v>6.0268217540000002</v>
      </c>
      <c r="F3232" s="13">
        <v>5.2358278699999996</v>
      </c>
      <c r="G3232">
        <v>2.9</v>
      </c>
      <c r="H3232">
        <v>-3.6</v>
      </c>
      <c r="I3232">
        <v>10.654</v>
      </c>
      <c r="J3232">
        <v>9.8840000000000003</v>
      </c>
      <c r="K3232" s="16">
        <f t="shared" si="100"/>
        <v>9.8147000000000002</v>
      </c>
      <c r="L3232" s="16">
        <f t="shared" si="101"/>
        <v>0.65449999999999964</v>
      </c>
      <c r="M3232" t="s">
        <v>584</v>
      </c>
    </row>
    <row r="3233" spans="1:15" x14ac:dyDescent="0.2">
      <c r="A3233">
        <v>10603</v>
      </c>
      <c r="B3233">
        <v>138</v>
      </c>
      <c r="C3233">
        <v>564</v>
      </c>
      <c r="D3233">
        <v>1</v>
      </c>
      <c r="E3233" s="13">
        <v>6.0079733093333303</v>
      </c>
      <c r="F3233" s="13">
        <v>4.1431573100000003</v>
      </c>
      <c r="G3233">
        <v>3.1</v>
      </c>
      <c r="H3233">
        <v>0.8</v>
      </c>
      <c r="I3233">
        <v>11.909000000000001</v>
      </c>
      <c r="J3233">
        <v>10.285</v>
      </c>
      <c r="K3233" s="16">
        <f t="shared" si="100"/>
        <v>10.13884</v>
      </c>
      <c r="L3233" s="16">
        <f t="shared" si="101"/>
        <v>1.3804000000000005</v>
      </c>
      <c r="M3233" t="s">
        <v>584</v>
      </c>
    </row>
    <row r="3234" spans="1:15" x14ac:dyDescent="0.2">
      <c r="A3234">
        <v>10605</v>
      </c>
      <c r="B3234">
        <v>138</v>
      </c>
      <c r="C3234">
        <v>576</v>
      </c>
      <c r="D3234">
        <v>1</v>
      </c>
      <c r="E3234" s="13">
        <v>6.0038288199999998</v>
      </c>
      <c r="F3234" s="13">
        <v>4.8355305699999995</v>
      </c>
      <c r="G3234">
        <v>-61.2</v>
      </c>
      <c r="H3234">
        <v>139.30000000000001</v>
      </c>
      <c r="I3234">
        <v>8.2149999999999999</v>
      </c>
      <c r="J3234">
        <v>7.53</v>
      </c>
      <c r="K3234" s="16">
        <f t="shared" si="100"/>
        <v>7.46835</v>
      </c>
      <c r="L3234" s="16">
        <f t="shared" si="101"/>
        <v>0.5822499999999996</v>
      </c>
      <c r="M3234">
        <v>40616</v>
      </c>
      <c r="N3234">
        <v>28428</v>
      </c>
      <c r="O3234">
        <v>18.690000000000001</v>
      </c>
    </row>
    <row r="3235" spans="1:15" x14ac:dyDescent="0.2">
      <c r="A3235">
        <v>10606</v>
      </c>
      <c r="B3235">
        <v>138</v>
      </c>
      <c r="C3235">
        <v>608</v>
      </c>
      <c r="D3235">
        <v>1</v>
      </c>
      <c r="E3235" s="13">
        <v>6.0605323453333302</v>
      </c>
      <c r="F3235" s="13">
        <v>4.3102089100000001</v>
      </c>
      <c r="G3235">
        <v>3.6</v>
      </c>
      <c r="H3235">
        <v>-28.8</v>
      </c>
      <c r="I3235">
        <v>11.247</v>
      </c>
      <c r="J3235">
        <v>10.603999999999999</v>
      </c>
      <c r="K3235" s="16">
        <f t="shared" si="100"/>
        <v>10.54613</v>
      </c>
      <c r="L3235" s="16">
        <f t="shared" si="101"/>
        <v>0.54655000000000054</v>
      </c>
      <c r="M3235" t="s">
        <v>584</v>
      </c>
    </row>
    <row r="3236" spans="1:15" x14ac:dyDescent="0.2">
      <c r="A3236">
        <v>10607</v>
      </c>
      <c r="B3236">
        <v>138</v>
      </c>
      <c r="C3236">
        <v>614</v>
      </c>
      <c r="D3236">
        <v>1</v>
      </c>
      <c r="E3236" s="13">
        <v>6.0710098646666699</v>
      </c>
      <c r="F3236" s="13">
        <v>4.9690889399999998</v>
      </c>
      <c r="G3236">
        <v>2.5</v>
      </c>
      <c r="H3236">
        <v>2.4</v>
      </c>
      <c r="I3236">
        <v>11.494</v>
      </c>
      <c r="J3236">
        <v>10.194000000000001</v>
      </c>
      <c r="K3236" s="16">
        <f t="shared" si="100"/>
        <v>10.077000000000002</v>
      </c>
      <c r="L3236" s="16">
        <f t="shared" si="101"/>
        <v>1.1049999999999991</v>
      </c>
      <c r="M3236">
        <v>251223</v>
      </c>
    </row>
    <row r="3237" spans="1:15" x14ac:dyDescent="0.2">
      <c r="A3237">
        <v>10608</v>
      </c>
      <c r="B3237">
        <v>138</v>
      </c>
      <c r="C3237">
        <v>643</v>
      </c>
      <c r="D3237">
        <v>1</v>
      </c>
      <c r="E3237" s="13">
        <v>6.0659599526666703</v>
      </c>
      <c r="F3237" s="13">
        <v>5.2166512599999999</v>
      </c>
      <c r="G3237">
        <v>3.7</v>
      </c>
      <c r="H3237">
        <v>-24.5</v>
      </c>
      <c r="I3237">
        <v>9.1359999999999992</v>
      </c>
      <c r="J3237">
        <v>8.9079999999999995</v>
      </c>
      <c r="K3237" s="16">
        <f t="shared" si="100"/>
        <v>8.88748</v>
      </c>
      <c r="L3237" s="16">
        <f t="shared" si="101"/>
        <v>0.19379999999999978</v>
      </c>
      <c r="M3237">
        <v>41224</v>
      </c>
    </row>
    <row r="3238" spans="1:15" x14ac:dyDescent="0.2">
      <c r="A3238">
        <v>10609</v>
      </c>
      <c r="B3238">
        <v>138</v>
      </c>
      <c r="C3238">
        <v>663</v>
      </c>
      <c r="D3238">
        <v>1</v>
      </c>
      <c r="E3238" s="13">
        <v>6.0701741419999999</v>
      </c>
      <c r="F3238" s="13">
        <v>4.1009495400000002</v>
      </c>
      <c r="G3238">
        <v>15.1</v>
      </c>
      <c r="H3238">
        <v>-22</v>
      </c>
      <c r="I3238">
        <v>11.438000000000001</v>
      </c>
      <c r="J3238">
        <v>11.125999999999999</v>
      </c>
      <c r="K3238" s="16">
        <f t="shared" si="100"/>
        <v>11.097919999999998</v>
      </c>
      <c r="L3238" s="16">
        <f t="shared" si="101"/>
        <v>0.26520000000000099</v>
      </c>
      <c r="M3238" t="s">
        <v>584</v>
      </c>
    </row>
    <row r="3239" spans="1:15" x14ac:dyDescent="0.2">
      <c r="A3239">
        <v>10610</v>
      </c>
      <c r="B3239">
        <v>138</v>
      </c>
      <c r="C3239">
        <v>692</v>
      </c>
      <c r="D3239">
        <v>1</v>
      </c>
      <c r="E3239" s="13">
        <v>6.0261456740000003</v>
      </c>
      <c r="F3239" s="13">
        <v>5.1983182799999996</v>
      </c>
      <c r="G3239">
        <v>8.1999999999999993</v>
      </c>
      <c r="H3239">
        <v>4.4000000000000004</v>
      </c>
      <c r="I3239">
        <v>11.682</v>
      </c>
      <c r="J3239">
        <v>10.718999999999999</v>
      </c>
      <c r="K3239" s="16">
        <f t="shared" si="100"/>
        <v>10.63233</v>
      </c>
      <c r="L3239" s="16">
        <f t="shared" si="101"/>
        <v>0.81855000000000078</v>
      </c>
      <c r="M3239" t="s">
        <v>584</v>
      </c>
    </row>
    <row r="3240" spans="1:15" x14ac:dyDescent="0.2">
      <c r="A3240">
        <v>10611</v>
      </c>
      <c r="B3240">
        <v>138</v>
      </c>
      <c r="C3240">
        <v>718</v>
      </c>
      <c r="D3240">
        <v>1</v>
      </c>
      <c r="E3240" s="13">
        <v>6.0471495613333301</v>
      </c>
      <c r="F3240" s="13">
        <v>4.2853256399999999</v>
      </c>
      <c r="G3240">
        <v>14.3</v>
      </c>
      <c r="H3240">
        <v>-51.7</v>
      </c>
      <c r="I3240">
        <v>11.64</v>
      </c>
      <c r="J3240">
        <v>10.866</v>
      </c>
      <c r="K3240" s="16">
        <f t="shared" si="100"/>
        <v>10.796339999999999</v>
      </c>
      <c r="L3240" s="16">
        <f t="shared" si="101"/>
        <v>0.65790000000000071</v>
      </c>
      <c r="M3240" t="s">
        <v>584</v>
      </c>
    </row>
    <row r="3241" spans="1:15" x14ac:dyDescent="0.2">
      <c r="A3241">
        <v>10612</v>
      </c>
      <c r="B3241">
        <v>138</v>
      </c>
      <c r="C3241">
        <v>725</v>
      </c>
      <c r="D3241">
        <v>1</v>
      </c>
      <c r="E3241" s="13">
        <v>6.0822803586666696</v>
      </c>
      <c r="F3241" s="13">
        <v>4.6018938699999996</v>
      </c>
      <c r="G3241">
        <v>0.5</v>
      </c>
      <c r="H3241">
        <v>0.30000000000000004</v>
      </c>
      <c r="I3241">
        <v>11.781000000000001</v>
      </c>
      <c r="J3241">
        <v>9.3439999999999994</v>
      </c>
      <c r="K3241" s="16">
        <f t="shared" si="100"/>
        <v>9.1246700000000001</v>
      </c>
      <c r="L3241" s="16">
        <f t="shared" si="101"/>
        <v>2.0714500000000009</v>
      </c>
      <c r="M3241">
        <v>41362</v>
      </c>
    </row>
    <row r="3242" spans="1:15" x14ac:dyDescent="0.2">
      <c r="A3242">
        <v>10614</v>
      </c>
      <c r="B3242">
        <v>138</v>
      </c>
      <c r="C3242">
        <v>747</v>
      </c>
      <c r="D3242">
        <v>1</v>
      </c>
      <c r="E3242" s="13">
        <v>6.0088531786666701</v>
      </c>
      <c r="F3242" s="13">
        <v>4.9221337500000004</v>
      </c>
      <c r="G3242">
        <v>3.5</v>
      </c>
      <c r="H3242">
        <v>-19.600000000000001</v>
      </c>
      <c r="I3242">
        <v>10.113</v>
      </c>
      <c r="J3242">
        <v>8.8990000000000009</v>
      </c>
      <c r="K3242" s="16">
        <f t="shared" si="100"/>
        <v>8.7897400000000019</v>
      </c>
      <c r="L3242" s="16">
        <f t="shared" si="101"/>
        <v>1.0318999999999987</v>
      </c>
      <c r="M3242">
        <v>40670</v>
      </c>
    </row>
    <row r="3243" spans="1:15" x14ac:dyDescent="0.2">
      <c r="A3243">
        <v>10616</v>
      </c>
      <c r="B3243">
        <v>138</v>
      </c>
      <c r="C3243">
        <v>766</v>
      </c>
      <c r="D3243">
        <v>1</v>
      </c>
      <c r="E3243" s="13">
        <v>6.0633792399999997</v>
      </c>
      <c r="F3243" s="13">
        <v>4.9640407800000004</v>
      </c>
      <c r="G3243">
        <v>-5.8</v>
      </c>
      <c r="H3243">
        <v>-7.8</v>
      </c>
      <c r="I3243">
        <v>10.97</v>
      </c>
      <c r="J3243">
        <v>10.429</v>
      </c>
      <c r="K3243" s="16">
        <f t="shared" si="100"/>
        <v>10.38031</v>
      </c>
      <c r="L3243" s="16">
        <f t="shared" si="101"/>
        <v>0.45985000000000031</v>
      </c>
      <c r="M3243" t="s">
        <v>584</v>
      </c>
    </row>
    <row r="3244" spans="1:15" x14ac:dyDescent="0.2">
      <c r="A3244">
        <v>10617</v>
      </c>
      <c r="B3244">
        <v>138</v>
      </c>
      <c r="C3244">
        <v>801</v>
      </c>
      <c r="D3244">
        <v>1</v>
      </c>
      <c r="E3244" s="13">
        <v>6.0280808906666703</v>
      </c>
      <c r="F3244" s="13">
        <v>4.4090133900000001</v>
      </c>
      <c r="G3244">
        <v>-0.7</v>
      </c>
      <c r="H3244">
        <v>-3.7</v>
      </c>
      <c r="I3244">
        <v>11.506</v>
      </c>
      <c r="J3244">
        <v>11.089</v>
      </c>
      <c r="K3244" s="16">
        <f t="shared" si="100"/>
        <v>11.05147</v>
      </c>
      <c r="L3244" s="16">
        <f t="shared" si="101"/>
        <v>0.35444999999999982</v>
      </c>
      <c r="M3244" t="s">
        <v>584</v>
      </c>
    </row>
    <row r="3245" spans="1:15" x14ac:dyDescent="0.2">
      <c r="A3245">
        <v>10618</v>
      </c>
      <c r="B3245">
        <v>138</v>
      </c>
      <c r="C3245">
        <v>803</v>
      </c>
      <c r="D3245">
        <v>1</v>
      </c>
      <c r="E3245" s="13">
        <v>6.0303163373333302</v>
      </c>
      <c r="F3245" s="13">
        <v>4.8622773600000002</v>
      </c>
      <c r="G3245">
        <v>-5.5</v>
      </c>
      <c r="H3245">
        <v>-7</v>
      </c>
      <c r="I3245">
        <v>10.836</v>
      </c>
      <c r="J3245">
        <v>10.215999999999999</v>
      </c>
      <c r="K3245" s="16">
        <f t="shared" si="100"/>
        <v>10.1602</v>
      </c>
      <c r="L3245" s="16">
        <f t="shared" si="101"/>
        <v>0.5270000000000008</v>
      </c>
      <c r="M3245" t="s">
        <v>584</v>
      </c>
    </row>
    <row r="3246" spans="1:15" x14ac:dyDescent="0.2">
      <c r="A3246">
        <v>10619</v>
      </c>
      <c r="B3246">
        <v>138</v>
      </c>
      <c r="C3246">
        <v>815</v>
      </c>
      <c r="D3246">
        <v>1</v>
      </c>
      <c r="E3246" s="13">
        <v>6.0928444473333299</v>
      </c>
      <c r="F3246" s="13">
        <v>4.9822675600000004</v>
      </c>
      <c r="G3246">
        <v>-3.1</v>
      </c>
      <c r="H3246">
        <v>4.0999999999999996</v>
      </c>
      <c r="I3246">
        <v>10.832000000000001</v>
      </c>
      <c r="J3246">
        <v>9.7439999999999998</v>
      </c>
      <c r="K3246" s="16">
        <f t="shared" si="100"/>
        <v>9.6460799999999995</v>
      </c>
      <c r="L3246" s="16">
        <f t="shared" si="101"/>
        <v>0.92480000000000084</v>
      </c>
      <c r="M3246" t="s">
        <v>584</v>
      </c>
    </row>
    <row r="3247" spans="1:15" x14ac:dyDescent="0.2">
      <c r="A3247">
        <v>10620</v>
      </c>
      <c r="B3247">
        <v>138</v>
      </c>
      <c r="C3247">
        <v>816</v>
      </c>
      <c r="D3247">
        <v>1</v>
      </c>
      <c r="E3247" s="13">
        <v>6.0360485953333303</v>
      </c>
      <c r="F3247" s="13">
        <v>4.5659592399999998</v>
      </c>
      <c r="G3247">
        <v>-2.1</v>
      </c>
      <c r="H3247">
        <v>-10.7</v>
      </c>
      <c r="I3247">
        <v>10.028</v>
      </c>
      <c r="J3247">
        <v>8.75</v>
      </c>
      <c r="K3247" s="16">
        <f t="shared" si="100"/>
        <v>8.6349800000000005</v>
      </c>
      <c r="L3247" s="16">
        <f t="shared" si="101"/>
        <v>1.0863000000000003</v>
      </c>
      <c r="M3247">
        <v>40933</v>
      </c>
    </row>
    <row r="3248" spans="1:15" x14ac:dyDescent="0.2">
      <c r="A3248">
        <v>10622</v>
      </c>
      <c r="B3248">
        <v>138</v>
      </c>
      <c r="C3248">
        <v>839</v>
      </c>
      <c r="D3248">
        <v>1</v>
      </c>
      <c r="E3248" s="13">
        <v>6.0810036859999999</v>
      </c>
      <c r="F3248" s="13">
        <v>5.1842758299999998</v>
      </c>
      <c r="G3248">
        <v>5.8</v>
      </c>
      <c r="H3248">
        <v>-5.0999999999999996</v>
      </c>
      <c r="I3248">
        <v>11.339</v>
      </c>
      <c r="J3248">
        <v>10.972</v>
      </c>
      <c r="K3248" s="16">
        <f t="shared" si="100"/>
        <v>10.938969999999999</v>
      </c>
      <c r="L3248" s="16">
        <f t="shared" si="101"/>
        <v>0.31195000000000073</v>
      </c>
      <c r="M3248" t="s">
        <v>584</v>
      </c>
    </row>
    <row r="3249" spans="1:15" x14ac:dyDescent="0.2">
      <c r="A3249">
        <v>10624</v>
      </c>
      <c r="B3249">
        <v>138</v>
      </c>
      <c r="C3249">
        <v>856</v>
      </c>
      <c r="D3249">
        <v>1</v>
      </c>
      <c r="E3249" s="13">
        <v>6.0486740006666704</v>
      </c>
      <c r="F3249" s="13">
        <v>4.3586288499999997</v>
      </c>
      <c r="G3249">
        <v>-12.3</v>
      </c>
      <c r="H3249">
        <v>6.4</v>
      </c>
      <c r="I3249">
        <v>10.823</v>
      </c>
      <c r="J3249">
        <v>10.204000000000001</v>
      </c>
      <c r="K3249" s="16">
        <f t="shared" si="100"/>
        <v>10.148290000000001</v>
      </c>
      <c r="L3249" s="16">
        <f t="shared" si="101"/>
        <v>0.52614999999999978</v>
      </c>
      <c r="M3249" t="s">
        <v>584</v>
      </c>
    </row>
    <row r="3250" spans="1:15" x14ac:dyDescent="0.2">
      <c r="A3250">
        <v>10625</v>
      </c>
      <c r="B3250">
        <v>138</v>
      </c>
      <c r="C3250">
        <v>957</v>
      </c>
      <c r="D3250">
        <v>1</v>
      </c>
      <c r="E3250" s="13">
        <v>6.00167411533333</v>
      </c>
      <c r="F3250" s="13">
        <v>3.9523241100000002</v>
      </c>
      <c r="G3250">
        <v>-7.5</v>
      </c>
      <c r="H3250">
        <v>-2</v>
      </c>
      <c r="I3250">
        <v>10.194000000000001</v>
      </c>
      <c r="J3250">
        <v>9.8559999999999999</v>
      </c>
      <c r="K3250" s="16">
        <f t="shared" si="100"/>
        <v>9.8255800000000004</v>
      </c>
      <c r="L3250" s="16">
        <f t="shared" si="101"/>
        <v>0.28730000000000083</v>
      </c>
      <c r="M3250">
        <v>250258</v>
      </c>
    </row>
    <row r="3251" spans="1:15" x14ac:dyDescent="0.2">
      <c r="A3251">
        <v>10626</v>
      </c>
      <c r="B3251">
        <v>138</v>
      </c>
      <c r="C3251">
        <v>963</v>
      </c>
      <c r="D3251">
        <v>1</v>
      </c>
      <c r="E3251" s="13">
        <v>6.0828782300000004</v>
      </c>
      <c r="F3251" s="13">
        <v>4.15867743</v>
      </c>
      <c r="G3251">
        <v>3.6</v>
      </c>
      <c r="H3251">
        <v>0.7</v>
      </c>
      <c r="I3251">
        <v>6.94</v>
      </c>
      <c r="J3251">
        <v>5.7430000000000003</v>
      </c>
      <c r="K3251" s="16">
        <f t="shared" si="100"/>
        <v>5.6352700000000002</v>
      </c>
      <c r="L3251" s="16">
        <f t="shared" si="101"/>
        <v>1.01745</v>
      </c>
      <c r="M3251">
        <v>41380</v>
      </c>
      <c r="N3251">
        <v>28814</v>
      </c>
      <c r="O3251">
        <v>1.31</v>
      </c>
    </row>
    <row r="3252" spans="1:15" x14ac:dyDescent="0.2">
      <c r="A3252">
        <v>10628</v>
      </c>
      <c r="B3252">
        <v>138</v>
      </c>
      <c r="C3252">
        <v>979</v>
      </c>
      <c r="D3252">
        <v>1</v>
      </c>
      <c r="E3252" s="13">
        <v>6.03711455133333</v>
      </c>
      <c r="F3252" s="13">
        <v>4.03640138</v>
      </c>
      <c r="G3252">
        <v>12.7</v>
      </c>
      <c r="H3252">
        <v>-11.1</v>
      </c>
      <c r="I3252">
        <v>11.763999999999999</v>
      </c>
      <c r="J3252">
        <v>10.907999999999999</v>
      </c>
      <c r="K3252" s="16">
        <f t="shared" si="100"/>
        <v>10.830959999999999</v>
      </c>
      <c r="L3252" s="16">
        <f t="shared" si="101"/>
        <v>0.72759999999999991</v>
      </c>
      <c r="M3252" t="s">
        <v>584</v>
      </c>
    </row>
    <row r="3253" spans="1:15" x14ac:dyDescent="0.2">
      <c r="A3253">
        <v>10630</v>
      </c>
      <c r="B3253">
        <v>138</v>
      </c>
      <c r="C3253">
        <v>994</v>
      </c>
      <c r="D3253">
        <v>1</v>
      </c>
      <c r="E3253" s="13">
        <v>6.0959011553333298</v>
      </c>
      <c r="F3253" s="13">
        <v>3.78997055</v>
      </c>
      <c r="G3253">
        <v>-4.9000000000000004</v>
      </c>
      <c r="H3253">
        <v>-17.600000000000001</v>
      </c>
      <c r="I3253">
        <v>10.176</v>
      </c>
      <c r="J3253">
        <v>9.6080000000000005</v>
      </c>
      <c r="K3253" s="16">
        <f t="shared" si="100"/>
        <v>9.5568800000000014</v>
      </c>
      <c r="L3253" s="16">
        <f t="shared" si="101"/>
        <v>0.48279999999999967</v>
      </c>
      <c r="M3253">
        <v>41502</v>
      </c>
    </row>
    <row r="3254" spans="1:15" x14ac:dyDescent="0.2">
      <c r="A3254">
        <v>10632</v>
      </c>
      <c r="B3254">
        <v>138</v>
      </c>
      <c r="C3254">
        <v>1030</v>
      </c>
      <c r="D3254">
        <v>1</v>
      </c>
      <c r="E3254" s="13">
        <v>6.0949157353333296</v>
      </c>
      <c r="F3254" s="13">
        <v>4.7980626400000004</v>
      </c>
      <c r="G3254">
        <v>-4.5999999999999996</v>
      </c>
      <c r="H3254">
        <v>-14.1</v>
      </c>
      <c r="I3254">
        <v>10.547000000000001</v>
      </c>
      <c r="J3254">
        <v>9.89</v>
      </c>
      <c r="K3254" s="16">
        <f t="shared" si="100"/>
        <v>9.8308700000000009</v>
      </c>
      <c r="L3254" s="16">
        <f t="shared" si="101"/>
        <v>0.55845</v>
      </c>
      <c r="M3254" t="s">
        <v>584</v>
      </c>
    </row>
    <row r="3255" spans="1:15" x14ac:dyDescent="0.2">
      <c r="A3255">
        <v>10633</v>
      </c>
      <c r="B3255">
        <v>138</v>
      </c>
      <c r="C3255">
        <v>1051</v>
      </c>
      <c r="D3255">
        <v>1</v>
      </c>
      <c r="E3255" s="13">
        <v>6.0740933486666702</v>
      </c>
      <c r="F3255" s="13">
        <v>4.7857926400000004</v>
      </c>
      <c r="G3255">
        <v>-0.30000000000000004</v>
      </c>
      <c r="H3255">
        <v>-12.3</v>
      </c>
      <c r="I3255">
        <v>10.185</v>
      </c>
      <c r="J3255">
        <v>8.9030000000000005</v>
      </c>
      <c r="K3255" s="16">
        <f t="shared" si="100"/>
        <v>8.7876200000000004</v>
      </c>
      <c r="L3255" s="16">
        <f t="shared" si="101"/>
        <v>1.0896999999999999</v>
      </c>
      <c r="M3255">
        <v>41286</v>
      </c>
      <c r="N3255">
        <v>28762</v>
      </c>
      <c r="O3255">
        <v>3.82</v>
      </c>
    </row>
    <row r="3256" spans="1:15" x14ac:dyDescent="0.2">
      <c r="A3256">
        <v>10634</v>
      </c>
      <c r="B3256">
        <v>138</v>
      </c>
      <c r="C3256">
        <v>1091</v>
      </c>
      <c r="D3256">
        <v>1</v>
      </c>
      <c r="E3256" s="13">
        <v>6.0338519413333298</v>
      </c>
      <c r="F3256" s="13">
        <v>5.0921123799999997</v>
      </c>
      <c r="G3256">
        <v>-7.6</v>
      </c>
      <c r="H3256">
        <v>-0.30000000000000004</v>
      </c>
      <c r="I3256">
        <v>10.018000000000001</v>
      </c>
      <c r="J3256">
        <v>8.9849999999999994</v>
      </c>
      <c r="K3256" s="16">
        <f t="shared" si="100"/>
        <v>8.8920300000000001</v>
      </c>
      <c r="L3256" s="16">
        <f t="shared" si="101"/>
        <v>0.878050000000001</v>
      </c>
      <c r="M3256">
        <v>40899</v>
      </c>
    </row>
    <row r="3257" spans="1:15" x14ac:dyDescent="0.2">
      <c r="A3257">
        <v>10635</v>
      </c>
      <c r="B3257">
        <v>138</v>
      </c>
      <c r="C3257">
        <v>1113</v>
      </c>
      <c r="D3257">
        <v>1</v>
      </c>
      <c r="E3257" s="13">
        <v>6.0250994819999999</v>
      </c>
      <c r="F3257" s="13">
        <v>4.9128695699999998</v>
      </c>
      <c r="G3257">
        <v>-9.4</v>
      </c>
      <c r="H3257">
        <v>-6.9</v>
      </c>
      <c r="I3257">
        <v>9.1340000000000003</v>
      </c>
      <c r="J3257">
        <v>9.0549999999999997</v>
      </c>
      <c r="K3257" s="16">
        <f t="shared" si="100"/>
        <v>9.0478899999999989</v>
      </c>
      <c r="L3257" s="16">
        <f t="shared" si="101"/>
        <v>6.7150000000000529E-2</v>
      </c>
      <c r="M3257">
        <v>40814</v>
      </c>
      <c r="N3257">
        <v>28540</v>
      </c>
      <c r="O3257">
        <v>2.4500000000000002</v>
      </c>
    </row>
    <row r="3258" spans="1:15" x14ac:dyDescent="0.2">
      <c r="A3258">
        <v>10638</v>
      </c>
      <c r="B3258">
        <v>138</v>
      </c>
      <c r="C3258">
        <v>1191</v>
      </c>
      <c r="D3258">
        <v>1</v>
      </c>
      <c r="E3258" s="13">
        <v>6.0586331380000003</v>
      </c>
      <c r="F3258" s="13">
        <v>4.0606353400000001</v>
      </c>
      <c r="G3258">
        <v>0.9</v>
      </c>
      <c r="H3258">
        <v>-6.4</v>
      </c>
      <c r="I3258">
        <v>12.13</v>
      </c>
      <c r="J3258">
        <v>10.013999999999999</v>
      </c>
      <c r="K3258" s="16">
        <f t="shared" si="100"/>
        <v>9.8235599999999987</v>
      </c>
      <c r="L3258" s="16">
        <f t="shared" si="101"/>
        <v>1.7986000000000011</v>
      </c>
      <c r="M3258" t="s">
        <v>584</v>
      </c>
    </row>
    <row r="3259" spans="1:15" x14ac:dyDescent="0.2">
      <c r="A3259">
        <v>10639</v>
      </c>
      <c r="B3259">
        <v>138</v>
      </c>
      <c r="C3259">
        <v>1193</v>
      </c>
      <c r="D3259">
        <v>1</v>
      </c>
      <c r="E3259" s="13">
        <v>6.0259430813333301</v>
      </c>
      <c r="F3259" s="13">
        <v>4.3203662500000002</v>
      </c>
      <c r="G3259">
        <v>-2.2999999999999998</v>
      </c>
      <c r="H3259">
        <v>-2.6</v>
      </c>
      <c r="I3259">
        <v>11.512</v>
      </c>
      <c r="J3259">
        <v>11.138999999999999</v>
      </c>
      <c r="K3259" s="16">
        <f t="shared" si="100"/>
        <v>11.105429999999998</v>
      </c>
      <c r="L3259" s="16">
        <f t="shared" si="101"/>
        <v>0.31705000000000094</v>
      </c>
      <c r="M3259" t="s">
        <v>584</v>
      </c>
    </row>
    <row r="3260" spans="1:15" x14ac:dyDescent="0.2">
      <c r="A3260">
        <v>10640</v>
      </c>
      <c r="B3260">
        <v>138</v>
      </c>
      <c r="C3260">
        <v>1215</v>
      </c>
      <c r="D3260">
        <v>1</v>
      </c>
      <c r="E3260" s="13">
        <v>6.0572427566666702</v>
      </c>
      <c r="F3260" s="13">
        <v>3.8624556299999999</v>
      </c>
      <c r="G3260">
        <v>-14.2</v>
      </c>
      <c r="H3260">
        <v>-67.2</v>
      </c>
      <c r="I3260">
        <v>8.75</v>
      </c>
      <c r="J3260">
        <v>7.2439999999999998</v>
      </c>
      <c r="K3260" s="16">
        <f t="shared" si="100"/>
        <v>7.10846</v>
      </c>
      <c r="L3260" s="16">
        <f t="shared" si="101"/>
        <v>1.2801000000000002</v>
      </c>
      <c r="M3260">
        <v>41165</v>
      </c>
      <c r="N3260">
        <v>28689</v>
      </c>
      <c r="O3260">
        <v>5.21</v>
      </c>
    </row>
    <row r="3261" spans="1:15" x14ac:dyDescent="0.2">
      <c r="A3261">
        <v>10641</v>
      </c>
      <c r="B3261">
        <v>138</v>
      </c>
      <c r="C3261">
        <v>1260</v>
      </c>
      <c r="D3261">
        <v>1</v>
      </c>
      <c r="E3261" s="13">
        <v>6.0272986519999998</v>
      </c>
      <c r="F3261" s="13">
        <v>4.19458251</v>
      </c>
      <c r="G3261">
        <v>1.4</v>
      </c>
      <c r="H3261">
        <v>-6.8</v>
      </c>
      <c r="I3261">
        <v>11.949</v>
      </c>
      <c r="J3261">
        <v>10.763999999999999</v>
      </c>
      <c r="K3261" s="16">
        <f t="shared" si="100"/>
        <v>10.657349999999999</v>
      </c>
      <c r="L3261" s="16">
        <f t="shared" si="101"/>
        <v>1.0072500000000004</v>
      </c>
      <c r="M3261" t="s">
        <v>584</v>
      </c>
    </row>
    <row r="3262" spans="1:15" x14ac:dyDescent="0.2">
      <c r="A3262">
        <v>10642</v>
      </c>
      <c r="B3262">
        <v>138</v>
      </c>
      <c r="C3262">
        <v>1265</v>
      </c>
      <c r="D3262">
        <v>1</v>
      </c>
      <c r="E3262" s="13">
        <v>6.0975860046666703</v>
      </c>
      <c r="F3262" s="13">
        <v>4.2262784700000005</v>
      </c>
      <c r="G3262">
        <v>10.4</v>
      </c>
      <c r="H3262">
        <v>9.3000000000000007</v>
      </c>
      <c r="I3262">
        <v>10.667</v>
      </c>
      <c r="J3262">
        <v>10.036</v>
      </c>
      <c r="K3262" s="16">
        <f t="shared" si="100"/>
        <v>9.9792100000000001</v>
      </c>
      <c r="L3262" s="16">
        <f t="shared" si="101"/>
        <v>0.53635000000000022</v>
      </c>
      <c r="M3262" t="s">
        <v>584</v>
      </c>
    </row>
    <row r="3263" spans="1:15" x14ac:dyDescent="0.2">
      <c r="A3263">
        <v>10643</v>
      </c>
      <c r="B3263">
        <v>138</v>
      </c>
      <c r="C3263">
        <v>1287</v>
      </c>
      <c r="D3263">
        <v>1</v>
      </c>
      <c r="E3263" s="13">
        <v>6.0012110513333301</v>
      </c>
      <c r="F3263" s="13">
        <v>4.2227228099999996</v>
      </c>
      <c r="G3263">
        <v>-2.5</v>
      </c>
      <c r="H3263">
        <v>5.3</v>
      </c>
      <c r="I3263">
        <v>8.8350000000000009</v>
      </c>
      <c r="J3263">
        <v>8.6669999999999998</v>
      </c>
      <c r="K3263" s="16">
        <f t="shared" si="100"/>
        <v>8.6518800000000002</v>
      </c>
      <c r="L3263" s="16">
        <f t="shared" si="101"/>
        <v>0.14280000000000087</v>
      </c>
      <c r="M3263">
        <v>40603</v>
      </c>
      <c r="N3263">
        <v>28414</v>
      </c>
      <c r="O3263">
        <v>4.84</v>
      </c>
    </row>
    <row r="3264" spans="1:15" x14ac:dyDescent="0.2">
      <c r="A3264">
        <v>10998</v>
      </c>
      <c r="B3264">
        <v>142</v>
      </c>
      <c r="C3264">
        <v>6</v>
      </c>
      <c r="D3264">
        <v>1</v>
      </c>
      <c r="E3264" s="13">
        <v>6.0378491380000003</v>
      </c>
      <c r="F3264" s="13">
        <v>6.61164459</v>
      </c>
      <c r="G3264">
        <v>6.2</v>
      </c>
      <c r="H3264">
        <v>-5.7</v>
      </c>
      <c r="I3264">
        <v>9.9469999999999992</v>
      </c>
      <c r="J3264">
        <v>9.8330000000000002</v>
      </c>
      <c r="K3264" s="16">
        <f t="shared" si="100"/>
        <v>9.8227399999999996</v>
      </c>
      <c r="L3264" s="16">
        <f t="shared" si="101"/>
        <v>9.689999999999914E-2</v>
      </c>
      <c r="M3264" t="s">
        <v>584</v>
      </c>
    </row>
    <row r="3265" spans="1:15" x14ac:dyDescent="0.2">
      <c r="A3265">
        <v>11001</v>
      </c>
      <c r="B3265">
        <v>142</v>
      </c>
      <c r="C3265">
        <v>58</v>
      </c>
      <c r="D3265">
        <v>1</v>
      </c>
      <c r="E3265" s="13">
        <v>6.0853624640000001</v>
      </c>
      <c r="F3265" s="13">
        <v>6.3436162200000004</v>
      </c>
      <c r="G3265">
        <v>4.5999999999999996</v>
      </c>
      <c r="H3265">
        <v>5.2</v>
      </c>
      <c r="I3265">
        <v>11.571999999999999</v>
      </c>
      <c r="J3265">
        <v>10.199</v>
      </c>
      <c r="K3265" s="16">
        <f t="shared" si="100"/>
        <v>10.075430000000001</v>
      </c>
      <c r="L3265" s="16">
        <f t="shared" si="101"/>
        <v>1.1670499999999995</v>
      </c>
      <c r="M3265" t="s">
        <v>584</v>
      </c>
    </row>
    <row r="3266" spans="1:15" x14ac:dyDescent="0.2">
      <c r="A3266">
        <v>11002</v>
      </c>
      <c r="B3266">
        <v>142</v>
      </c>
      <c r="C3266">
        <v>75</v>
      </c>
      <c r="D3266">
        <v>1</v>
      </c>
      <c r="E3266" s="13">
        <v>6.0582259166666699</v>
      </c>
      <c r="F3266" s="13">
        <v>7.0587141799999999</v>
      </c>
      <c r="G3266">
        <v>1.9</v>
      </c>
      <c r="H3266">
        <v>12.1</v>
      </c>
      <c r="I3266">
        <v>10.917</v>
      </c>
      <c r="J3266">
        <v>9.5790000000000006</v>
      </c>
      <c r="K3266" s="16">
        <f t="shared" ref="K3266:K3329" si="102">J3266-0.09*(I3266-J3266)</f>
        <v>9.4585800000000013</v>
      </c>
      <c r="L3266" s="16">
        <f t="shared" ref="L3266:L3329" si="103">0.85*(I3266-J3266)</f>
        <v>1.1372999999999993</v>
      </c>
      <c r="M3266" t="s">
        <v>584</v>
      </c>
    </row>
    <row r="3267" spans="1:15" x14ac:dyDescent="0.2">
      <c r="A3267">
        <v>11003</v>
      </c>
      <c r="B3267">
        <v>142</v>
      </c>
      <c r="C3267">
        <v>79</v>
      </c>
      <c r="D3267">
        <v>1</v>
      </c>
      <c r="E3267" s="13">
        <v>6.0773079566666697</v>
      </c>
      <c r="F3267" s="13">
        <v>7.2300913299999996</v>
      </c>
      <c r="G3267">
        <v>-0.9</v>
      </c>
      <c r="H3267">
        <v>-2.8</v>
      </c>
      <c r="I3267">
        <v>10.528</v>
      </c>
      <c r="J3267">
        <v>10.076000000000001</v>
      </c>
      <c r="K3267" s="16">
        <f t="shared" si="102"/>
        <v>10.03532</v>
      </c>
      <c r="L3267" s="16">
        <f t="shared" si="103"/>
        <v>0.38419999999999993</v>
      </c>
      <c r="M3267" t="s">
        <v>584</v>
      </c>
    </row>
    <row r="3268" spans="1:15" x14ac:dyDescent="0.2">
      <c r="A3268">
        <v>11004</v>
      </c>
      <c r="B3268">
        <v>142</v>
      </c>
      <c r="C3268">
        <v>86</v>
      </c>
      <c r="D3268">
        <v>1</v>
      </c>
      <c r="E3268" s="13">
        <v>6.0300034379999996</v>
      </c>
      <c r="F3268" s="13">
        <v>6.5608482099999996</v>
      </c>
      <c r="G3268">
        <v>-0.9</v>
      </c>
      <c r="H3268">
        <v>7.4</v>
      </c>
      <c r="I3268">
        <v>9.6959999999999997</v>
      </c>
      <c r="J3268">
        <v>9.6039999999999992</v>
      </c>
      <c r="K3268" s="16">
        <f t="shared" si="102"/>
        <v>9.59572</v>
      </c>
      <c r="L3268" s="16">
        <f t="shared" si="103"/>
        <v>7.820000000000045E-2</v>
      </c>
      <c r="M3268">
        <v>40850</v>
      </c>
    </row>
    <row r="3269" spans="1:15" x14ac:dyDescent="0.2">
      <c r="A3269">
        <v>11005</v>
      </c>
      <c r="B3269">
        <v>142</v>
      </c>
      <c r="C3269">
        <v>107</v>
      </c>
      <c r="D3269">
        <v>1</v>
      </c>
      <c r="E3269" s="13">
        <v>6.0950845773333304</v>
      </c>
      <c r="F3269" s="13">
        <v>7.2334353900000004</v>
      </c>
      <c r="G3269">
        <v>-3.8</v>
      </c>
      <c r="H3269">
        <v>-6</v>
      </c>
      <c r="I3269">
        <v>10.651</v>
      </c>
      <c r="J3269">
        <v>10.36</v>
      </c>
      <c r="K3269" s="16">
        <f t="shared" si="102"/>
        <v>10.33381</v>
      </c>
      <c r="L3269" s="16">
        <f t="shared" si="103"/>
        <v>0.24735000000000032</v>
      </c>
      <c r="M3269">
        <v>251517</v>
      </c>
    </row>
    <row r="3270" spans="1:15" x14ac:dyDescent="0.2">
      <c r="A3270">
        <v>11006</v>
      </c>
      <c r="B3270">
        <v>142</v>
      </c>
      <c r="C3270">
        <v>135</v>
      </c>
      <c r="D3270">
        <v>1</v>
      </c>
      <c r="E3270" s="13">
        <v>6.019086486</v>
      </c>
      <c r="F3270" s="13">
        <v>7.10829676</v>
      </c>
      <c r="G3270">
        <v>7.9</v>
      </c>
      <c r="H3270">
        <v>0.9</v>
      </c>
      <c r="I3270">
        <v>9.4429999999999996</v>
      </c>
      <c r="J3270">
        <v>9.2089999999999996</v>
      </c>
      <c r="K3270" s="16">
        <f t="shared" si="102"/>
        <v>9.1879399999999993</v>
      </c>
      <c r="L3270" s="16">
        <f t="shared" si="103"/>
        <v>0.19889999999999999</v>
      </c>
      <c r="M3270">
        <v>40741</v>
      </c>
    </row>
    <row r="3271" spans="1:15" x14ac:dyDescent="0.2">
      <c r="A3271">
        <v>11007</v>
      </c>
      <c r="B3271">
        <v>142</v>
      </c>
      <c r="C3271">
        <v>160</v>
      </c>
      <c r="D3271">
        <v>1</v>
      </c>
      <c r="E3271" s="13">
        <v>6.0504150966666703</v>
      </c>
      <c r="F3271" s="13">
        <v>6.4825570800000003</v>
      </c>
      <c r="G3271">
        <v>3.7</v>
      </c>
      <c r="H3271">
        <v>2.5</v>
      </c>
      <c r="I3271">
        <v>11.294</v>
      </c>
      <c r="J3271">
        <v>10.938000000000001</v>
      </c>
      <c r="K3271" s="16">
        <f t="shared" si="102"/>
        <v>10.90596</v>
      </c>
      <c r="L3271" s="16">
        <f t="shared" si="103"/>
        <v>0.30259999999999987</v>
      </c>
      <c r="M3271" t="s">
        <v>584</v>
      </c>
    </row>
    <row r="3272" spans="1:15" x14ac:dyDescent="0.2">
      <c r="A3272">
        <v>11012</v>
      </c>
      <c r="B3272">
        <v>142</v>
      </c>
      <c r="C3272">
        <v>203</v>
      </c>
      <c r="D3272">
        <v>1</v>
      </c>
      <c r="E3272" s="13">
        <v>6.0400630260000003</v>
      </c>
      <c r="F3272" s="13">
        <v>7.4119807099999999</v>
      </c>
      <c r="G3272">
        <v>13</v>
      </c>
      <c r="H3272">
        <v>-11.8</v>
      </c>
      <c r="I3272">
        <v>11.295999999999999</v>
      </c>
      <c r="J3272">
        <v>10.749000000000001</v>
      </c>
      <c r="K3272" s="16">
        <f t="shared" si="102"/>
        <v>10.699770000000001</v>
      </c>
      <c r="L3272" s="16">
        <f t="shared" si="103"/>
        <v>0.46494999999999898</v>
      </c>
      <c r="M3272" t="s">
        <v>584</v>
      </c>
    </row>
    <row r="3273" spans="1:15" x14ac:dyDescent="0.2">
      <c r="A3273">
        <v>11013</v>
      </c>
      <c r="B3273">
        <v>142</v>
      </c>
      <c r="C3273">
        <v>208</v>
      </c>
      <c r="D3273">
        <v>1</v>
      </c>
      <c r="E3273" s="13">
        <v>6.0181891920000004</v>
      </c>
      <c r="F3273" s="13">
        <v>6.5765166700000002</v>
      </c>
      <c r="G3273">
        <v>14.2</v>
      </c>
      <c r="H3273">
        <v>-14.9</v>
      </c>
      <c r="I3273">
        <v>10.353999999999999</v>
      </c>
      <c r="J3273">
        <v>9.8209999999999997</v>
      </c>
      <c r="K3273" s="16">
        <f t="shared" si="102"/>
        <v>9.7730300000000003</v>
      </c>
      <c r="L3273" s="16">
        <f t="shared" si="103"/>
        <v>0.45304999999999956</v>
      </c>
      <c r="M3273">
        <v>250439</v>
      </c>
    </row>
    <row r="3274" spans="1:15" x14ac:dyDescent="0.2">
      <c r="A3274">
        <v>11014</v>
      </c>
      <c r="B3274">
        <v>142</v>
      </c>
      <c r="C3274">
        <v>235</v>
      </c>
      <c r="D3274">
        <v>1</v>
      </c>
      <c r="E3274" s="13">
        <v>6.0860487513333297</v>
      </c>
      <c r="F3274" s="13">
        <v>7.1280394200000003</v>
      </c>
      <c r="G3274">
        <v>4.2</v>
      </c>
      <c r="H3274">
        <v>-5.9</v>
      </c>
      <c r="I3274">
        <v>8.15</v>
      </c>
      <c r="J3274">
        <v>8.1150000000000002</v>
      </c>
      <c r="K3274" s="16">
        <f t="shared" si="102"/>
        <v>8.1118500000000004</v>
      </c>
      <c r="L3274" s="16">
        <f t="shared" si="103"/>
        <v>2.975000000000012E-2</v>
      </c>
      <c r="M3274">
        <v>41379</v>
      </c>
      <c r="N3274">
        <v>28832</v>
      </c>
      <c r="O3274">
        <v>2.13</v>
      </c>
    </row>
    <row r="3275" spans="1:15" x14ac:dyDescent="0.2">
      <c r="A3275">
        <v>11015</v>
      </c>
      <c r="B3275">
        <v>142</v>
      </c>
      <c r="C3275">
        <v>237</v>
      </c>
      <c r="D3275">
        <v>1</v>
      </c>
      <c r="E3275" s="13">
        <v>6.0690250266666697</v>
      </c>
      <c r="F3275" s="13">
        <v>7.2471947800000001</v>
      </c>
      <c r="G3275">
        <v>-0.4</v>
      </c>
      <c r="H3275">
        <v>-0.4</v>
      </c>
      <c r="I3275">
        <v>11.288</v>
      </c>
      <c r="J3275">
        <v>9.9990000000000006</v>
      </c>
      <c r="K3275" s="16">
        <f t="shared" si="102"/>
        <v>9.8829900000000013</v>
      </c>
      <c r="L3275" s="16">
        <f t="shared" si="103"/>
        <v>1.0956499999999998</v>
      </c>
      <c r="M3275" t="s">
        <v>584</v>
      </c>
    </row>
    <row r="3276" spans="1:15" x14ac:dyDescent="0.2">
      <c r="A3276">
        <v>11016</v>
      </c>
      <c r="B3276">
        <v>142</v>
      </c>
      <c r="C3276">
        <v>257</v>
      </c>
      <c r="D3276">
        <v>1</v>
      </c>
      <c r="E3276" s="13">
        <v>6.0747570020000001</v>
      </c>
      <c r="F3276" s="13">
        <v>7.3629536399999997</v>
      </c>
      <c r="G3276">
        <v>3.5</v>
      </c>
      <c r="H3276">
        <v>1.1000000000000001</v>
      </c>
      <c r="I3276">
        <v>10.51</v>
      </c>
      <c r="J3276">
        <v>10.379</v>
      </c>
      <c r="K3276" s="16">
        <f t="shared" si="102"/>
        <v>10.36721</v>
      </c>
      <c r="L3276" s="16">
        <f t="shared" si="103"/>
        <v>0.11135000000000018</v>
      </c>
      <c r="M3276" t="s">
        <v>584</v>
      </c>
    </row>
    <row r="3277" spans="1:15" x14ac:dyDescent="0.2">
      <c r="A3277">
        <v>11017</v>
      </c>
      <c r="B3277">
        <v>142</v>
      </c>
      <c r="C3277">
        <v>278</v>
      </c>
      <c r="D3277">
        <v>1</v>
      </c>
      <c r="E3277" s="13">
        <v>6.0617764320000003</v>
      </c>
      <c r="F3277" s="13">
        <v>6.6139754499999999</v>
      </c>
      <c r="G3277">
        <v>-1.5</v>
      </c>
      <c r="H3277">
        <v>-1.8</v>
      </c>
      <c r="I3277">
        <v>10.711</v>
      </c>
      <c r="J3277">
        <v>9.9589999999999996</v>
      </c>
      <c r="K3277" s="16">
        <f t="shared" si="102"/>
        <v>9.8913200000000003</v>
      </c>
      <c r="L3277" s="16">
        <f t="shared" si="103"/>
        <v>0.63920000000000055</v>
      </c>
      <c r="M3277" t="s">
        <v>584</v>
      </c>
    </row>
    <row r="3278" spans="1:15" x14ac:dyDescent="0.2">
      <c r="A3278">
        <v>11018</v>
      </c>
      <c r="B3278">
        <v>142</v>
      </c>
      <c r="C3278">
        <v>293</v>
      </c>
      <c r="D3278">
        <v>1</v>
      </c>
      <c r="E3278" s="13">
        <v>6.0617264406666704</v>
      </c>
      <c r="F3278" s="13">
        <v>7.19133931</v>
      </c>
      <c r="G3278">
        <v>2.6</v>
      </c>
      <c r="H3278">
        <v>-2.2999999999999998</v>
      </c>
      <c r="I3278">
        <v>10.298999999999999</v>
      </c>
      <c r="J3278">
        <v>10.031000000000001</v>
      </c>
      <c r="K3278" s="16">
        <f t="shared" si="102"/>
        <v>10.006880000000001</v>
      </c>
      <c r="L3278" s="16">
        <f t="shared" si="103"/>
        <v>0.22779999999999906</v>
      </c>
      <c r="M3278">
        <v>251029</v>
      </c>
    </row>
    <row r="3279" spans="1:15" x14ac:dyDescent="0.2">
      <c r="A3279">
        <v>11020</v>
      </c>
      <c r="B3279">
        <v>142</v>
      </c>
      <c r="C3279">
        <v>327</v>
      </c>
      <c r="D3279">
        <v>1</v>
      </c>
      <c r="E3279" s="13">
        <v>6.0434464826666696</v>
      </c>
      <c r="F3279" s="13">
        <v>7.3435081799999997</v>
      </c>
      <c r="G3279">
        <v>8.1</v>
      </c>
      <c r="H3279">
        <v>11.4</v>
      </c>
      <c r="I3279">
        <v>10.11</v>
      </c>
      <c r="J3279">
        <v>9.2940000000000005</v>
      </c>
      <c r="K3279" s="16">
        <f t="shared" si="102"/>
        <v>9.2205600000000008</v>
      </c>
      <c r="L3279" s="16">
        <f t="shared" si="103"/>
        <v>0.69359999999999911</v>
      </c>
      <c r="M3279">
        <v>250750</v>
      </c>
    </row>
    <row r="3280" spans="1:15" x14ac:dyDescent="0.2">
      <c r="A3280">
        <v>11022</v>
      </c>
      <c r="B3280">
        <v>142</v>
      </c>
      <c r="C3280">
        <v>370</v>
      </c>
      <c r="D3280">
        <v>1</v>
      </c>
      <c r="E3280" s="13">
        <v>6.0774041666666703</v>
      </c>
      <c r="F3280" s="13">
        <v>6.5469459800000003</v>
      </c>
      <c r="G3280">
        <v>-2</v>
      </c>
      <c r="H3280">
        <v>-5.2</v>
      </c>
      <c r="I3280">
        <v>11.012</v>
      </c>
      <c r="J3280">
        <v>9.8729999999999993</v>
      </c>
      <c r="K3280" s="16">
        <f t="shared" si="102"/>
        <v>9.7704899999999988</v>
      </c>
      <c r="L3280" s="16">
        <f t="shared" si="103"/>
        <v>0.96815000000000095</v>
      </c>
      <c r="M3280" t="s">
        <v>584</v>
      </c>
    </row>
    <row r="3281" spans="1:15" x14ac:dyDescent="0.2">
      <c r="A3281">
        <v>11024</v>
      </c>
      <c r="B3281">
        <v>142</v>
      </c>
      <c r="C3281">
        <v>390</v>
      </c>
      <c r="D3281">
        <v>1</v>
      </c>
      <c r="E3281" s="13">
        <v>6.0121366086666699</v>
      </c>
      <c r="F3281" s="13">
        <v>5.8028419700000002</v>
      </c>
      <c r="G3281">
        <v>16.100000000000001</v>
      </c>
      <c r="H3281">
        <v>-7.9</v>
      </c>
      <c r="I3281">
        <v>8.8859999999999992</v>
      </c>
      <c r="J3281">
        <v>8.4629999999999992</v>
      </c>
      <c r="K3281" s="16">
        <f t="shared" si="102"/>
        <v>8.4249299999999998</v>
      </c>
      <c r="L3281" s="16">
        <f t="shared" si="103"/>
        <v>0.35955000000000004</v>
      </c>
      <c r="M3281">
        <v>40700</v>
      </c>
      <c r="N3281">
        <v>28478</v>
      </c>
      <c r="O3281">
        <v>5.55</v>
      </c>
    </row>
    <row r="3282" spans="1:15" x14ac:dyDescent="0.2">
      <c r="A3282">
        <v>11025</v>
      </c>
      <c r="B3282">
        <v>142</v>
      </c>
      <c r="C3282">
        <v>419</v>
      </c>
      <c r="D3282">
        <v>1</v>
      </c>
      <c r="E3282" s="13">
        <v>6.07819549066667</v>
      </c>
      <c r="F3282" s="13">
        <v>7.2976346200000002</v>
      </c>
      <c r="G3282">
        <v>30.3</v>
      </c>
      <c r="H3282">
        <v>-76.2</v>
      </c>
      <c r="I3282">
        <v>10.329000000000001</v>
      </c>
      <c r="J3282">
        <v>9.2159999999999993</v>
      </c>
      <c r="K3282" s="16">
        <f t="shared" si="102"/>
        <v>9.115829999999999</v>
      </c>
      <c r="L3282" s="16">
        <f t="shared" si="103"/>
        <v>0.94605000000000106</v>
      </c>
      <c r="M3282">
        <v>251266</v>
      </c>
    </row>
    <row r="3283" spans="1:15" x14ac:dyDescent="0.2">
      <c r="A3283">
        <v>11026</v>
      </c>
      <c r="B3283">
        <v>142</v>
      </c>
      <c r="C3283">
        <v>464</v>
      </c>
      <c r="D3283">
        <v>1</v>
      </c>
      <c r="E3283" s="13">
        <v>6.0469456600000004</v>
      </c>
      <c r="F3283" s="13">
        <v>6.0322511399999996</v>
      </c>
      <c r="G3283">
        <v>-1.8</v>
      </c>
      <c r="H3283">
        <v>0.8</v>
      </c>
      <c r="I3283">
        <v>10.705</v>
      </c>
      <c r="J3283">
        <v>10.372999999999999</v>
      </c>
      <c r="K3283" s="16">
        <f t="shared" si="102"/>
        <v>10.343119999999999</v>
      </c>
      <c r="L3283" s="16">
        <f t="shared" si="103"/>
        <v>0.28220000000000062</v>
      </c>
      <c r="M3283" t="s">
        <v>584</v>
      </c>
    </row>
    <row r="3284" spans="1:15" x14ac:dyDescent="0.2">
      <c r="A3284">
        <v>11027</v>
      </c>
      <c r="B3284">
        <v>142</v>
      </c>
      <c r="C3284">
        <v>492</v>
      </c>
      <c r="D3284">
        <v>1</v>
      </c>
      <c r="E3284" s="13">
        <v>6.0288952806666698</v>
      </c>
      <c r="F3284" s="13">
        <v>6.1783697899999996</v>
      </c>
      <c r="G3284">
        <v>4.5999999999999996</v>
      </c>
      <c r="H3284">
        <v>7.9</v>
      </c>
      <c r="I3284">
        <v>12.17</v>
      </c>
      <c r="J3284">
        <v>10.473000000000001</v>
      </c>
      <c r="K3284" s="16">
        <f t="shared" si="102"/>
        <v>10.320270000000001</v>
      </c>
      <c r="L3284" s="16">
        <f t="shared" si="103"/>
        <v>1.4424499999999993</v>
      </c>
      <c r="M3284" t="s">
        <v>584</v>
      </c>
    </row>
    <row r="3285" spans="1:15" x14ac:dyDescent="0.2">
      <c r="A3285">
        <v>11028</v>
      </c>
      <c r="B3285">
        <v>142</v>
      </c>
      <c r="C3285">
        <v>504</v>
      </c>
      <c r="D3285">
        <v>1</v>
      </c>
      <c r="E3285" s="13">
        <v>6.0421319593333296</v>
      </c>
      <c r="F3285" s="13">
        <v>5.8008935499999996</v>
      </c>
      <c r="G3285">
        <v>1.5</v>
      </c>
      <c r="H3285">
        <v>-2.9</v>
      </c>
      <c r="I3285">
        <v>11.116</v>
      </c>
      <c r="J3285">
        <v>10.766999999999999</v>
      </c>
      <c r="K3285" s="16">
        <f t="shared" si="102"/>
        <v>10.73559</v>
      </c>
      <c r="L3285" s="16">
        <f t="shared" si="103"/>
        <v>0.29665000000000014</v>
      </c>
      <c r="M3285" t="s">
        <v>584</v>
      </c>
    </row>
    <row r="3286" spans="1:15" x14ac:dyDescent="0.2">
      <c r="A3286">
        <v>11031</v>
      </c>
      <c r="B3286">
        <v>142</v>
      </c>
      <c r="C3286">
        <v>587</v>
      </c>
      <c r="D3286">
        <v>1</v>
      </c>
      <c r="E3286" s="13">
        <v>6.04582658</v>
      </c>
      <c r="F3286" s="13">
        <v>6.9117495600000005</v>
      </c>
      <c r="G3286">
        <v>-27.9</v>
      </c>
      <c r="H3286">
        <v>-137.6</v>
      </c>
      <c r="I3286">
        <v>11.843</v>
      </c>
      <c r="J3286">
        <v>11.038</v>
      </c>
      <c r="K3286" s="16">
        <f t="shared" si="102"/>
        <v>10.96555</v>
      </c>
      <c r="L3286" s="16">
        <f t="shared" si="103"/>
        <v>0.68424999999999969</v>
      </c>
      <c r="M3286" t="s">
        <v>584</v>
      </c>
    </row>
    <row r="3287" spans="1:15" x14ac:dyDescent="0.2">
      <c r="A3287">
        <v>11032</v>
      </c>
      <c r="B3287">
        <v>142</v>
      </c>
      <c r="C3287">
        <v>588</v>
      </c>
      <c r="D3287">
        <v>1</v>
      </c>
      <c r="E3287" s="13">
        <v>6.0887262333333299</v>
      </c>
      <c r="F3287" s="13">
        <v>6.2963427200000002</v>
      </c>
      <c r="G3287">
        <v>0.9</v>
      </c>
      <c r="H3287">
        <v>-0.8</v>
      </c>
      <c r="I3287">
        <v>11.481</v>
      </c>
      <c r="J3287">
        <v>11.183</v>
      </c>
      <c r="K3287" s="16">
        <f t="shared" si="102"/>
        <v>11.156179999999999</v>
      </c>
      <c r="L3287" s="16">
        <f t="shared" si="103"/>
        <v>0.25330000000000003</v>
      </c>
      <c r="M3287" t="s">
        <v>584</v>
      </c>
    </row>
    <row r="3288" spans="1:15" x14ac:dyDescent="0.2">
      <c r="A3288">
        <v>11033</v>
      </c>
      <c r="B3288">
        <v>142</v>
      </c>
      <c r="C3288">
        <v>644</v>
      </c>
      <c r="D3288">
        <v>1</v>
      </c>
      <c r="E3288" s="13">
        <v>6.05359530733333</v>
      </c>
      <c r="F3288" s="13">
        <v>6.46784114</v>
      </c>
      <c r="G3288">
        <v>-13.1</v>
      </c>
      <c r="H3288">
        <v>-32</v>
      </c>
      <c r="I3288">
        <v>10.36</v>
      </c>
      <c r="J3288">
        <v>9.8509999999999991</v>
      </c>
      <c r="K3288" s="16">
        <f t="shared" si="102"/>
        <v>9.8051899999999996</v>
      </c>
      <c r="L3288" s="16">
        <f t="shared" si="103"/>
        <v>0.43265000000000026</v>
      </c>
      <c r="M3288" t="s">
        <v>584</v>
      </c>
    </row>
    <row r="3289" spans="1:15" x14ac:dyDescent="0.2">
      <c r="A3289">
        <v>11034</v>
      </c>
      <c r="B3289">
        <v>142</v>
      </c>
      <c r="C3289">
        <v>668</v>
      </c>
      <c r="D3289">
        <v>1</v>
      </c>
      <c r="E3289" s="13">
        <v>6.0529476219999996</v>
      </c>
      <c r="F3289" s="13">
        <v>6.2801102000000002</v>
      </c>
      <c r="G3289">
        <v>1.3</v>
      </c>
      <c r="H3289">
        <v>-0.7</v>
      </c>
      <c r="I3289">
        <v>10.752000000000001</v>
      </c>
      <c r="J3289">
        <v>10.53</v>
      </c>
      <c r="K3289" s="16">
        <f t="shared" si="102"/>
        <v>10.510019999999999</v>
      </c>
      <c r="L3289" s="16">
        <f t="shared" si="103"/>
        <v>0.18870000000000112</v>
      </c>
      <c r="M3289" t="s">
        <v>584</v>
      </c>
    </row>
    <row r="3290" spans="1:15" x14ac:dyDescent="0.2">
      <c r="A3290">
        <v>11035</v>
      </c>
      <c r="B3290">
        <v>142</v>
      </c>
      <c r="C3290">
        <v>702</v>
      </c>
      <c r="D3290">
        <v>1</v>
      </c>
      <c r="E3290" s="13">
        <v>6.0523944873333297</v>
      </c>
      <c r="F3290" s="13">
        <v>5.7753484300000002</v>
      </c>
      <c r="G3290">
        <v>1.4</v>
      </c>
      <c r="H3290">
        <v>1.3</v>
      </c>
      <c r="I3290">
        <v>12.308</v>
      </c>
      <c r="J3290">
        <v>9.9779999999999998</v>
      </c>
      <c r="K3290" s="16">
        <f t="shared" si="102"/>
        <v>9.7683</v>
      </c>
      <c r="L3290" s="16">
        <f t="shared" si="103"/>
        <v>1.9804999999999999</v>
      </c>
      <c r="M3290" t="s">
        <v>584</v>
      </c>
    </row>
    <row r="3291" spans="1:15" x14ac:dyDescent="0.2">
      <c r="A3291">
        <v>11036</v>
      </c>
      <c r="B3291">
        <v>142</v>
      </c>
      <c r="C3291">
        <v>714</v>
      </c>
      <c r="D3291">
        <v>1</v>
      </c>
      <c r="E3291" s="13">
        <v>6.0207742460000002</v>
      </c>
      <c r="F3291" s="13">
        <v>6.6260163199999997</v>
      </c>
      <c r="G3291">
        <v>-2</v>
      </c>
      <c r="H3291">
        <v>-3.6</v>
      </c>
      <c r="I3291">
        <v>8.8249999999999993</v>
      </c>
      <c r="J3291">
        <v>8.7750000000000004</v>
      </c>
      <c r="K3291" s="16">
        <f t="shared" si="102"/>
        <v>8.7705000000000002</v>
      </c>
      <c r="L3291" s="16">
        <f t="shared" si="103"/>
        <v>4.2499999999999094E-2</v>
      </c>
      <c r="M3291">
        <v>40757</v>
      </c>
      <c r="N3291">
        <v>28522</v>
      </c>
      <c r="O3291">
        <v>3.55</v>
      </c>
    </row>
    <row r="3292" spans="1:15" x14ac:dyDescent="0.2">
      <c r="A3292">
        <v>11037</v>
      </c>
      <c r="B3292">
        <v>142</v>
      </c>
      <c r="C3292">
        <v>759</v>
      </c>
      <c r="D3292">
        <v>1</v>
      </c>
      <c r="E3292" s="13">
        <v>6.0029237560000004</v>
      </c>
      <c r="F3292" s="13">
        <v>7.3599926</v>
      </c>
      <c r="G3292">
        <v>4.3</v>
      </c>
      <c r="H3292">
        <v>1.3</v>
      </c>
      <c r="I3292">
        <v>10.145</v>
      </c>
      <c r="J3292">
        <v>9.734</v>
      </c>
      <c r="K3292" s="16">
        <f t="shared" si="102"/>
        <v>9.6970100000000006</v>
      </c>
      <c r="L3292" s="16">
        <f t="shared" si="103"/>
        <v>0.34934999999999966</v>
      </c>
      <c r="M3292">
        <v>250234</v>
      </c>
    </row>
    <row r="3293" spans="1:15" x14ac:dyDescent="0.2">
      <c r="A3293">
        <v>11038</v>
      </c>
      <c r="B3293">
        <v>142</v>
      </c>
      <c r="C3293">
        <v>763</v>
      </c>
      <c r="D3293">
        <v>1</v>
      </c>
      <c r="E3293" s="13">
        <v>6.0948651213333296</v>
      </c>
      <c r="F3293" s="13">
        <v>7.10844261</v>
      </c>
      <c r="G3293">
        <v>2.7</v>
      </c>
      <c r="H3293">
        <v>-3.6</v>
      </c>
      <c r="I3293">
        <v>10.853999999999999</v>
      </c>
      <c r="J3293">
        <v>10.462999999999999</v>
      </c>
      <c r="K3293" s="16">
        <f t="shared" si="102"/>
        <v>10.427809999999999</v>
      </c>
      <c r="L3293" s="16">
        <f t="shared" si="103"/>
        <v>0.33234999999999998</v>
      </c>
      <c r="M3293" t="s">
        <v>584</v>
      </c>
    </row>
    <row r="3294" spans="1:15" x14ac:dyDescent="0.2">
      <c r="A3294">
        <v>11040</v>
      </c>
      <c r="B3294">
        <v>142</v>
      </c>
      <c r="C3294">
        <v>772</v>
      </c>
      <c r="D3294">
        <v>1</v>
      </c>
      <c r="E3294" s="13">
        <v>6.0681861699999997</v>
      </c>
      <c r="F3294" s="13">
        <v>6.1730527500000001</v>
      </c>
      <c r="G3294">
        <v>4.4000000000000004</v>
      </c>
      <c r="H3294">
        <v>-5.5</v>
      </c>
      <c r="I3294">
        <v>12.002000000000001</v>
      </c>
      <c r="J3294">
        <v>11.119</v>
      </c>
      <c r="K3294" s="16">
        <f t="shared" si="102"/>
        <v>11.039529999999999</v>
      </c>
      <c r="L3294" s="16">
        <f t="shared" si="103"/>
        <v>0.75055000000000072</v>
      </c>
      <c r="M3294" t="s">
        <v>584</v>
      </c>
    </row>
    <row r="3295" spans="1:15" x14ac:dyDescent="0.2">
      <c r="A3295">
        <v>11041</v>
      </c>
      <c r="B3295">
        <v>142</v>
      </c>
      <c r="C3295">
        <v>821</v>
      </c>
      <c r="D3295">
        <v>1</v>
      </c>
      <c r="E3295" s="13">
        <v>6.0180304893333298</v>
      </c>
      <c r="F3295" s="13">
        <v>6.8349981499999997</v>
      </c>
      <c r="G3295">
        <v>-1</v>
      </c>
      <c r="H3295">
        <v>-1.7000000000000002</v>
      </c>
      <c r="I3295">
        <v>10.472</v>
      </c>
      <c r="J3295">
        <v>10.271000000000001</v>
      </c>
      <c r="K3295" s="16">
        <f t="shared" si="102"/>
        <v>10.252910000000002</v>
      </c>
      <c r="L3295" s="16">
        <f t="shared" si="103"/>
        <v>0.17084999999999892</v>
      </c>
      <c r="M3295" t="s">
        <v>584</v>
      </c>
    </row>
    <row r="3296" spans="1:15" x14ac:dyDescent="0.2">
      <c r="A3296">
        <v>11042</v>
      </c>
      <c r="B3296">
        <v>142</v>
      </c>
      <c r="C3296">
        <v>863</v>
      </c>
      <c r="D3296">
        <v>1</v>
      </c>
      <c r="E3296" s="13">
        <v>6.0124653626666698</v>
      </c>
      <c r="F3296" s="13">
        <v>7.3094830200000001</v>
      </c>
      <c r="G3296">
        <v>-2.1</v>
      </c>
      <c r="H3296">
        <v>-1.2</v>
      </c>
      <c r="I3296">
        <v>10.56</v>
      </c>
      <c r="J3296">
        <v>8.5190000000000001</v>
      </c>
      <c r="K3296" s="16">
        <f t="shared" si="102"/>
        <v>8.3353099999999998</v>
      </c>
      <c r="L3296" s="16">
        <f t="shared" si="103"/>
        <v>1.7348500000000002</v>
      </c>
      <c r="M3296">
        <v>40685</v>
      </c>
    </row>
    <row r="3297" spans="1:13" x14ac:dyDescent="0.2">
      <c r="A3297">
        <v>11044</v>
      </c>
      <c r="B3297">
        <v>142</v>
      </c>
      <c r="C3297">
        <v>931</v>
      </c>
      <c r="D3297">
        <v>1</v>
      </c>
      <c r="E3297" s="13">
        <v>6.0543295779999999</v>
      </c>
      <c r="F3297" s="13">
        <v>7.2444263099999997</v>
      </c>
      <c r="G3297">
        <v>-7.3</v>
      </c>
      <c r="H3297">
        <v>-12.4</v>
      </c>
      <c r="I3297">
        <v>10.848000000000001</v>
      </c>
      <c r="J3297">
        <v>10.304</v>
      </c>
      <c r="K3297" s="16">
        <f t="shared" si="102"/>
        <v>10.255040000000001</v>
      </c>
      <c r="L3297" s="16">
        <f t="shared" si="103"/>
        <v>0.46240000000000042</v>
      </c>
      <c r="M3297" t="s">
        <v>584</v>
      </c>
    </row>
    <row r="3298" spans="1:13" x14ac:dyDescent="0.2">
      <c r="A3298">
        <v>11046</v>
      </c>
      <c r="B3298">
        <v>142</v>
      </c>
      <c r="C3298">
        <v>954</v>
      </c>
      <c r="D3298">
        <v>1</v>
      </c>
      <c r="E3298" s="13">
        <v>6.0299732453333297</v>
      </c>
      <c r="F3298" s="13">
        <v>5.8755534000000003</v>
      </c>
      <c r="G3298">
        <v>29.9</v>
      </c>
      <c r="H3298">
        <v>-45.2</v>
      </c>
      <c r="I3298">
        <v>10.433999999999999</v>
      </c>
      <c r="J3298">
        <v>9.9060000000000006</v>
      </c>
      <c r="K3298" s="16">
        <f t="shared" si="102"/>
        <v>9.8584800000000001</v>
      </c>
      <c r="L3298" s="16">
        <f t="shared" si="103"/>
        <v>0.44879999999999887</v>
      </c>
      <c r="M3298" t="s">
        <v>584</v>
      </c>
    </row>
    <row r="3299" spans="1:13" x14ac:dyDescent="0.2">
      <c r="A3299">
        <v>11047</v>
      </c>
      <c r="B3299">
        <v>142</v>
      </c>
      <c r="C3299">
        <v>969</v>
      </c>
      <c r="D3299">
        <v>1</v>
      </c>
      <c r="E3299" s="13">
        <v>6.0583791566666703</v>
      </c>
      <c r="F3299" s="13">
        <v>6.8252740000000003</v>
      </c>
      <c r="G3299">
        <v>-12.3</v>
      </c>
      <c r="H3299">
        <v>1.3</v>
      </c>
      <c r="I3299">
        <v>10.465</v>
      </c>
      <c r="J3299">
        <v>9.9329999999999998</v>
      </c>
      <c r="K3299" s="16">
        <f t="shared" si="102"/>
        <v>9.8851200000000006</v>
      </c>
      <c r="L3299" s="16">
        <f t="shared" si="103"/>
        <v>0.45219999999999999</v>
      </c>
      <c r="M3299">
        <v>250985</v>
      </c>
    </row>
    <row r="3300" spans="1:13" x14ac:dyDescent="0.2">
      <c r="A3300">
        <v>11048</v>
      </c>
      <c r="B3300">
        <v>142</v>
      </c>
      <c r="C3300">
        <v>989</v>
      </c>
      <c r="D3300">
        <v>1</v>
      </c>
      <c r="E3300" s="13">
        <v>6.0089935186666699</v>
      </c>
      <c r="F3300" s="13">
        <v>6.9244272999999996</v>
      </c>
      <c r="G3300">
        <v>-6.5</v>
      </c>
      <c r="H3300">
        <v>2.1</v>
      </c>
      <c r="I3300">
        <v>11.608000000000001</v>
      </c>
      <c r="J3300">
        <v>10.263</v>
      </c>
      <c r="K3300" s="16">
        <f t="shared" si="102"/>
        <v>10.14195</v>
      </c>
      <c r="L3300" s="16">
        <f t="shared" si="103"/>
        <v>1.1432500000000005</v>
      </c>
      <c r="M3300" t="s">
        <v>584</v>
      </c>
    </row>
    <row r="3301" spans="1:13" x14ac:dyDescent="0.2">
      <c r="A3301">
        <v>11049</v>
      </c>
      <c r="B3301">
        <v>142</v>
      </c>
      <c r="C3301">
        <v>991</v>
      </c>
      <c r="D3301">
        <v>1</v>
      </c>
      <c r="E3301" s="13">
        <v>6.0171355953333299</v>
      </c>
      <c r="F3301" s="13">
        <v>7.0764025899999998</v>
      </c>
      <c r="G3301">
        <v>-6.3</v>
      </c>
      <c r="H3301">
        <v>-2.4</v>
      </c>
      <c r="I3301">
        <v>9.4410000000000007</v>
      </c>
      <c r="J3301">
        <v>8.9550000000000001</v>
      </c>
      <c r="K3301" s="16">
        <f t="shared" si="102"/>
        <v>8.9112600000000004</v>
      </c>
      <c r="L3301" s="16">
        <f t="shared" si="103"/>
        <v>0.41310000000000052</v>
      </c>
      <c r="M3301">
        <v>40725</v>
      </c>
    </row>
    <row r="3302" spans="1:13" x14ac:dyDescent="0.2">
      <c r="A3302">
        <v>11050</v>
      </c>
      <c r="B3302">
        <v>142</v>
      </c>
      <c r="C3302">
        <v>996</v>
      </c>
      <c r="D3302">
        <v>1</v>
      </c>
      <c r="E3302" s="13">
        <v>6.0716743706666696</v>
      </c>
      <c r="F3302" s="13">
        <v>6.5682446500000005</v>
      </c>
      <c r="G3302">
        <v>1</v>
      </c>
      <c r="H3302">
        <v>0.4</v>
      </c>
      <c r="I3302">
        <v>10.167999999999999</v>
      </c>
      <c r="J3302">
        <v>8.2710000000000008</v>
      </c>
      <c r="K3302" s="16">
        <f t="shared" si="102"/>
        <v>8.1002700000000001</v>
      </c>
      <c r="L3302" s="16">
        <f t="shared" si="103"/>
        <v>1.6124499999999986</v>
      </c>
      <c r="M3302">
        <v>251194</v>
      </c>
    </row>
    <row r="3303" spans="1:13" x14ac:dyDescent="0.2">
      <c r="A3303">
        <v>11051</v>
      </c>
      <c r="B3303">
        <v>142</v>
      </c>
      <c r="C3303">
        <v>1025</v>
      </c>
      <c r="D3303">
        <v>1</v>
      </c>
      <c r="E3303" s="13">
        <v>6.0811912499999998</v>
      </c>
      <c r="F3303" s="13">
        <v>6.8105988899999996</v>
      </c>
      <c r="G3303">
        <v>0.5</v>
      </c>
      <c r="H3303">
        <v>3.7</v>
      </c>
      <c r="I3303">
        <v>11.388</v>
      </c>
      <c r="J3303">
        <v>10.042999999999999</v>
      </c>
      <c r="K3303" s="16">
        <f t="shared" si="102"/>
        <v>9.9219499999999989</v>
      </c>
      <c r="L3303" s="16">
        <f t="shared" si="103"/>
        <v>1.1432500000000005</v>
      </c>
      <c r="M3303" t="s">
        <v>584</v>
      </c>
    </row>
    <row r="3304" spans="1:13" x14ac:dyDescent="0.2">
      <c r="A3304">
        <v>11052</v>
      </c>
      <c r="B3304">
        <v>142</v>
      </c>
      <c r="C3304">
        <v>1047</v>
      </c>
      <c r="D3304">
        <v>1</v>
      </c>
      <c r="E3304" s="13">
        <v>6.0291929619999998</v>
      </c>
      <c r="F3304" s="13">
        <v>7.0953507599999996</v>
      </c>
      <c r="G3304">
        <v>-3.9</v>
      </c>
      <c r="H3304">
        <v>-3.2</v>
      </c>
      <c r="I3304">
        <v>11.317</v>
      </c>
      <c r="J3304">
        <v>10.896000000000001</v>
      </c>
      <c r="K3304" s="16">
        <f t="shared" si="102"/>
        <v>10.858110000000002</v>
      </c>
      <c r="L3304" s="16">
        <f t="shared" si="103"/>
        <v>0.35784999999999945</v>
      </c>
      <c r="M3304" t="s">
        <v>584</v>
      </c>
    </row>
    <row r="3305" spans="1:13" x14ac:dyDescent="0.2">
      <c r="A3305">
        <v>11053</v>
      </c>
      <c r="B3305">
        <v>142</v>
      </c>
      <c r="C3305">
        <v>1064</v>
      </c>
      <c r="D3305">
        <v>1</v>
      </c>
      <c r="E3305" s="13">
        <v>6.0425176226666704</v>
      </c>
      <c r="F3305" s="13">
        <v>6.1874530600000002</v>
      </c>
      <c r="G3305">
        <v>6.3</v>
      </c>
      <c r="H3305">
        <v>-0.5</v>
      </c>
      <c r="I3305">
        <v>11.202</v>
      </c>
      <c r="J3305">
        <v>10.765000000000001</v>
      </c>
      <c r="K3305" s="16">
        <f t="shared" si="102"/>
        <v>10.725670000000001</v>
      </c>
      <c r="L3305" s="16">
        <f t="shared" si="103"/>
        <v>0.37144999999999945</v>
      </c>
      <c r="M3305" t="s">
        <v>584</v>
      </c>
    </row>
    <row r="3306" spans="1:13" x14ac:dyDescent="0.2">
      <c r="A3306">
        <v>11054</v>
      </c>
      <c r="B3306">
        <v>142</v>
      </c>
      <c r="C3306">
        <v>1067</v>
      </c>
      <c r="D3306">
        <v>1</v>
      </c>
      <c r="E3306" s="13">
        <v>6.0808337540000004</v>
      </c>
      <c r="F3306" s="13">
        <v>6.8530414300000002</v>
      </c>
      <c r="G3306">
        <v>-4.5</v>
      </c>
      <c r="H3306">
        <v>-1.4</v>
      </c>
      <c r="I3306">
        <v>10.8</v>
      </c>
      <c r="J3306">
        <v>9.6769999999999996</v>
      </c>
      <c r="K3306" s="16">
        <f t="shared" si="102"/>
        <v>9.5759299999999996</v>
      </c>
      <c r="L3306" s="16">
        <f t="shared" si="103"/>
        <v>0.9545500000000009</v>
      </c>
      <c r="M3306">
        <v>251328</v>
      </c>
    </row>
    <row r="3307" spans="1:13" x14ac:dyDescent="0.2">
      <c r="A3307">
        <v>11055</v>
      </c>
      <c r="B3307">
        <v>142</v>
      </c>
      <c r="C3307">
        <v>1121</v>
      </c>
      <c r="D3307">
        <v>1</v>
      </c>
      <c r="E3307" s="13">
        <v>6.0345738606666703</v>
      </c>
      <c r="F3307" s="13">
        <v>7.0827194699999998</v>
      </c>
      <c r="G3307">
        <v>5.8</v>
      </c>
      <c r="H3307">
        <v>6.5</v>
      </c>
      <c r="I3307">
        <v>11.206</v>
      </c>
      <c r="J3307">
        <v>10.788</v>
      </c>
      <c r="K3307" s="16">
        <f t="shared" si="102"/>
        <v>10.75038</v>
      </c>
      <c r="L3307" s="16">
        <f t="shared" si="103"/>
        <v>0.35529999999999934</v>
      </c>
      <c r="M3307" t="s">
        <v>584</v>
      </c>
    </row>
    <row r="3308" spans="1:13" x14ac:dyDescent="0.2">
      <c r="A3308">
        <v>11056</v>
      </c>
      <c r="B3308">
        <v>142</v>
      </c>
      <c r="C3308">
        <v>1140</v>
      </c>
      <c r="D3308">
        <v>1</v>
      </c>
      <c r="E3308" s="13">
        <v>6.0622698980000003</v>
      </c>
      <c r="F3308" s="13">
        <v>6.58562154</v>
      </c>
      <c r="G3308">
        <v>5.8</v>
      </c>
      <c r="H3308">
        <v>-2.9</v>
      </c>
      <c r="I3308">
        <v>12.052</v>
      </c>
      <c r="J3308">
        <v>9.98</v>
      </c>
      <c r="K3308" s="16">
        <f t="shared" si="102"/>
        <v>9.7935200000000009</v>
      </c>
      <c r="L3308" s="16">
        <f t="shared" si="103"/>
        <v>1.7611999999999992</v>
      </c>
      <c r="M3308" t="s">
        <v>584</v>
      </c>
    </row>
    <row r="3309" spans="1:13" x14ac:dyDescent="0.2">
      <c r="A3309">
        <v>11058</v>
      </c>
      <c r="B3309">
        <v>142</v>
      </c>
      <c r="C3309">
        <v>1184</v>
      </c>
      <c r="D3309">
        <v>1</v>
      </c>
      <c r="E3309" s="13">
        <v>6.06818815133333</v>
      </c>
      <c r="F3309" s="13">
        <v>6.5721022700000002</v>
      </c>
      <c r="G3309">
        <v>-3.5</v>
      </c>
      <c r="H3309">
        <v>4.7</v>
      </c>
      <c r="I3309">
        <v>11.627000000000001</v>
      </c>
      <c r="J3309">
        <v>10.832000000000001</v>
      </c>
      <c r="K3309" s="16">
        <f t="shared" si="102"/>
        <v>10.760450000000001</v>
      </c>
      <c r="L3309" s="16">
        <f t="shared" si="103"/>
        <v>0.67574999999999996</v>
      </c>
      <c r="M3309" t="s">
        <v>584</v>
      </c>
    </row>
    <row r="3310" spans="1:13" x14ac:dyDescent="0.2">
      <c r="A3310">
        <v>11059</v>
      </c>
      <c r="B3310">
        <v>142</v>
      </c>
      <c r="C3310">
        <v>1187</v>
      </c>
      <c r="D3310">
        <v>1</v>
      </c>
      <c r="E3310" s="13">
        <v>6.01708642</v>
      </c>
      <c r="F3310" s="13">
        <v>7.0187134699999998</v>
      </c>
      <c r="G3310">
        <v>33.700000000000003</v>
      </c>
      <c r="H3310">
        <v>-27.5</v>
      </c>
      <c r="I3310">
        <v>11.343999999999999</v>
      </c>
      <c r="J3310">
        <v>10.661</v>
      </c>
      <c r="K3310" s="16">
        <f t="shared" si="102"/>
        <v>10.59953</v>
      </c>
      <c r="L3310" s="16">
        <f t="shared" si="103"/>
        <v>0.58054999999999979</v>
      </c>
      <c r="M3310" t="s">
        <v>584</v>
      </c>
    </row>
    <row r="3311" spans="1:13" x14ac:dyDescent="0.2">
      <c r="A3311">
        <v>11060</v>
      </c>
      <c r="B3311">
        <v>142</v>
      </c>
      <c r="C3311">
        <v>1205</v>
      </c>
      <c r="D3311">
        <v>1</v>
      </c>
      <c r="E3311" s="13">
        <v>6.0511546899999997</v>
      </c>
      <c r="F3311" s="13">
        <v>6.8395709299999998</v>
      </c>
      <c r="G3311">
        <v>-3.9</v>
      </c>
      <c r="H3311">
        <v>-2.4</v>
      </c>
      <c r="I3311">
        <v>11.843999999999999</v>
      </c>
      <c r="J3311">
        <v>11.35</v>
      </c>
      <c r="K3311" s="16">
        <f t="shared" si="102"/>
        <v>11.305539999999999</v>
      </c>
      <c r="L3311" s="16">
        <f t="shared" si="103"/>
        <v>0.41989999999999977</v>
      </c>
      <c r="M3311" t="s">
        <v>584</v>
      </c>
    </row>
    <row r="3312" spans="1:13" x14ac:dyDescent="0.2">
      <c r="A3312">
        <v>11061</v>
      </c>
      <c r="B3312">
        <v>142</v>
      </c>
      <c r="C3312">
        <v>1210</v>
      </c>
      <c r="D3312">
        <v>1</v>
      </c>
      <c r="E3312" s="13">
        <v>6.0972804619999996</v>
      </c>
      <c r="F3312" s="13">
        <v>5.8855704500000003</v>
      </c>
      <c r="G3312">
        <v>3.8</v>
      </c>
      <c r="H3312">
        <v>-14.3</v>
      </c>
      <c r="I3312">
        <v>11.39</v>
      </c>
      <c r="J3312">
        <v>9.9039999999999999</v>
      </c>
      <c r="K3312" s="16">
        <f t="shared" si="102"/>
        <v>9.7702600000000004</v>
      </c>
      <c r="L3312" s="16">
        <f t="shared" si="103"/>
        <v>1.2631000000000006</v>
      </c>
      <c r="M3312" t="s">
        <v>584</v>
      </c>
    </row>
    <row r="3313" spans="1:15" x14ac:dyDescent="0.2">
      <c r="A3313">
        <v>11062</v>
      </c>
      <c r="B3313">
        <v>142</v>
      </c>
      <c r="C3313">
        <v>1245</v>
      </c>
      <c r="D3313">
        <v>1</v>
      </c>
      <c r="E3313" s="13">
        <v>6.0174806213333296</v>
      </c>
      <c r="F3313" s="13">
        <v>6.8616762500000004</v>
      </c>
      <c r="G3313">
        <v>15.4</v>
      </c>
      <c r="H3313">
        <v>1.2</v>
      </c>
      <c r="I3313">
        <v>10.708</v>
      </c>
      <c r="J3313">
        <v>9.8629999999999995</v>
      </c>
      <c r="K3313" s="16">
        <f t="shared" si="102"/>
        <v>9.7869499999999992</v>
      </c>
      <c r="L3313" s="16">
        <f t="shared" si="103"/>
        <v>0.7182500000000005</v>
      </c>
      <c r="M3313">
        <v>250417</v>
      </c>
    </row>
    <row r="3314" spans="1:15" x14ac:dyDescent="0.2">
      <c r="A3314">
        <v>11063</v>
      </c>
      <c r="B3314">
        <v>142</v>
      </c>
      <c r="C3314">
        <v>1250</v>
      </c>
      <c r="D3314">
        <v>1</v>
      </c>
      <c r="E3314" s="13">
        <v>6.0643351713333296</v>
      </c>
      <c r="F3314" s="13">
        <v>5.9598354699999998</v>
      </c>
      <c r="G3314">
        <v>-3.1</v>
      </c>
      <c r="H3314">
        <v>0.60000000000000009</v>
      </c>
      <c r="I3314">
        <v>10.824999999999999</v>
      </c>
      <c r="J3314">
        <v>9.1059999999999999</v>
      </c>
      <c r="K3314" s="16">
        <f t="shared" si="102"/>
        <v>8.9512900000000002</v>
      </c>
      <c r="L3314" s="16">
        <f t="shared" si="103"/>
        <v>1.4611499999999995</v>
      </c>
      <c r="M3314">
        <v>41204</v>
      </c>
    </row>
    <row r="3315" spans="1:15" x14ac:dyDescent="0.2">
      <c r="A3315">
        <v>11065</v>
      </c>
      <c r="B3315">
        <v>142</v>
      </c>
      <c r="C3315">
        <v>1262</v>
      </c>
      <c r="D3315">
        <v>1</v>
      </c>
      <c r="E3315" s="13">
        <v>6.0253266893333297</v>
      </c>
      <c r="F3315" s="13">
        <v>6.6308869699999997</v>
      </c>
      <c r="G3315">
        <v>-3.9</v>
      </c>
      <c r="H3315">
        <v>-2.2000000000000002</v>
      </c>
      <c r="I3315">
        <v>11.38</v>
      </c>
      <c r="J3315">
        <v>10.901999999999999</v>
      </c>
      <c r="K3315" s="16">
        <f t="shared" si="102"/>
        <v>10.858979999999999</v>
      </c>
      <c r="L3315" s="16">
        <f t="shared" si="103"/>
        <v>0.40630000000000127</v>
      </c>
      <c r="M3315" t="s">
        <v>584</v>
      </c>
    </row>
    <row r="3316" spans="1:15" x14ac:dyDescent="0.2">
      <c r="A3316">
        <v>11066</v>
      </c>
      <c r="B3316">
        <v>142</v>
      </c>
      <c r="C3316">
        <v>1263</v>
      </c>
      <c r="D3316">
        <v>1</v>
      </c>
      <c r="E3316" s="13">
        <v>6.0449421973333299</v>
      </c>
      <c r="F3316" s="13">
        <v>7.2525259499999999</v>
      </c>
      <c r="G3316">
        <v>25.6</v>
      </c>
      <c r="H3316">
        <v>3.2</v>
      </c>
      <c r="I3316">
        <v>10.649000000000001</v>
      </c>
      <c r="J3316">
        <v>10.18</v>
      </c>
      <c r="K3316" s="16">
        <f t="shared" si="102"/>
        <v>10.137789999999999</v>
      </c>
      <c r="L3316" s="16">
        <f t="shared" si="103"/>
        <v>0.398650000000001</v>
      </c>
      <c r="M3316" t="s">
        <v>584</v>
      </c>
    </row>
    <row r="3317" spans="1:15" x14ac:dyDescent="0.2">
      <c r="A3317">
        <v>11067</v>
      </c>
      <c r="B3317">
        <v>142</v>
      </c>
      <c r="C3317">
        <v>1291</v>
      </c>
      <c r="D3317">
        <v>1</v>
      </c>
      <c r="E3317" s="13">
        <v>6.0595370733333302</v>
      </c>
      <c r="F3317" s="13">
        <v>7.1587472700000001</v>
      </c>
      <c r="G3317">
        <v>3.9</v>
      </c>
      <c r="H3317">
        <v>-5.7</v>
      </c>
      <c r="I3317">
        <v>11.243</v>
      </c>
      <c r="J3317">
        <v>9.8940000000000001</v>
      </c>
      <c r="K3317" s="16">
        <f t="shared" si="102"/>
        <v>9.772590000000001</v>
      </c>
      <c r="L3317" s="16">
        <f t="shared" si="103"/>
        <v>1.1466500000000002</v>
      </c>
      <c r="M3317">
        <v>250984</v>
      </c>
    </row>
    <row r="3318" spans="1:15" x14ac:dyDescent="0.2">
      <c r="A3318">
        <v>11069</v>
      </c>
      <c r="B3318">
        <v>142</v>
      </c>
      <c r="C3318">
        <v>1339</v>
      </c>
      <c r="D3318">
        <v>1</v>
      </c>
      <c r="E3318" s="13">
        <v>6.0256393639999999</v>
      </c>
      <c r="F3318" s="13">
        <v>7.1604466100000002</v>
      </c>
      <c r="G3318">
        <v>5.3</v>
      </c>
      <c r="H3318">
        <v>-1.7000000000000002</v>
      </c>
      <c r="I3318">
        <v>9.9109999999999996</v>
      </c>
      <c r="J3318">
        <v>9.5429999999999993</v>
      </c>
      <c r="K3318" s="16">
        <f t="shared" si="102"/>
        <v>9.509879999999999</v>
      </c>
      <c r="L3318" s="16">
        <f t="shared" si="103"/>
        <v>0.31280000000000024</v>
      </c>
      <c r="M3318">
        <v>40804</v>
      </c>
    </row>
    <row r="3319" spans="1:15" x14ac:dyDescent="0.2">
      <c r="A3319">
        <v>11070</v>
      </c>
      <c r="B3319">
        <v>142</v>
      </c>
      <c r="C3319">
        <v>1368</v>
      </c>
      <c r="D3319">
        <v>1</v>
      </c>
      <c r="E3319" s="13">
        <v>6.0209587333333303</v>
      </c>
      <c r="F3319" s="13">
        <v>5.7053012299999999</v>
      </c>
      <c r="G3319">
        <v>2.5</v>
      </c>
      <c r="H3319">
        <v>12.9</v>
      </c>
      <c r="I3319">
        <v>11.225</v>
      </c>
      <c r="J3319">
        <v>10.661</v>
      </c>
      <c r="K3319" s="16">
        <f t="shared" si="102"/>
        <v>10.610239999999999</v>
      </c>
      <c r="L3319" s="16">
        <f t="shared" si="103"/>
        <v>0.47940000000000005</v>
      </c>
      <c r="M3319" t="s">
        <v>584</v>
      </c>
    </row>
    <row r="3320" spans="1:15" x14ac:dyDescent="0.2">
      <c r="A3320">
        <v>11072</v>
      </c>
      <c r="B3320">
        <v>142</v>
      </c>
      <c r="C3320">
        <v>1394</v>
      </c>
      <c r="D3320">
        <v>1</v>
      </c>
      <c r="E3320" s="13">
        <v>6.09459930266667</v>
      </c>
      <c r="F3320" s="13">
        <v>6.6390321199999995</v>
      </c>
      <c r="G3320">
        <v>4.5999999999999996</v>
      </c>
      <c r="H3320">
        <v>-5.0999999999999996</v>
      </c>
      <c r="I3320">
        <v>10.974</v>
      </c>
      <c r="J3320">
        <v>10.473000000000001</v>
      </c>
      <c r="K3320" s="16">
        <f t="shared" si="102"/>
        <v>10.427910000000001</v>
      </c>
      <c r="L3320" s="16">
        <f t="shared" si="103"/>
        <v>0.42584999999999951</v>
      </c>
      <c r="M3320" t="s">
        <v>584</v>
      </c>
    </row>
    <row r="3321" spans="1:15" x14ac:dyDescent="0.2">
      <c r="A3321">
        <v>11073</v>
      </c>
      <c r="B3321">
        <v>142</v>
      </c>
      <c r="C3321">
        <v>1398</v>
      </c>
      <c r="D3321">
        <v>1</v>
      </c>
      <c r="E3321" s="13">
        <v>6.0713789546666703</v>
      </c>
      <c r="F3321" s="13">
        <v>6.4911069799999996</v>
      </c>
      <c r="G3321">
        <v>7.7</v>
      </c>
      <c r="H3321">
        <v>-15.5</v>
      </c>
      <c r="I3321">
        <v>8.2810000000000006</v>
      </c>
      <c r="J3321">
        <v>8.19</v>
      </c>
      <c r="K3321" s="16">
        <f t="shared" si="102"/>
        <v>8.1818099999999987</v>
      </c>
      <c r="L3321" s="16">
        <f t="shared" si="103"/>
        <v>7.7350000000000918E-2</v>
      </c>
      <c r="M3321">
        <v>41261</v>
      </c>
      <c r="N3321">
        <v>28750</v>
      </c>
      <c r="O3321">
        <v>2.5099999999999998</v>
      </c>
    </row>
    <row r="3322" spans="1:15" x14ac:dyDescent="0.2">
      <c r="A3322">
        <v>11074</v>
      </c>
      <c r="B3322">
        <v>142</v>
      </c>
      <c r="C3322">
        <v>1405</v>
      </c>
      <c r="D3322">
        <v>1</v>
      </c>
      <c r="E3322" s="13">
        <v>6.0542133700000003</v>
      </c>
      <c r="F3322" s="13">
        <v>6.78421524</v>
      </c>
      <c r="G3322">
        <v>-0.9</v>
      </c>
      <c r="H3322">
        <v>5.0999999999999996</v>
      </c>
      <c r="I3322">
        <v>12.247</v>
      </c>
      <c r="J3322">
        <v>10.253</v>
      </c>
      <c r="K3322" s="16">
        <f t="shared" si="102"/>
        <v>10.073539999999999</v>
      </c>
      <c r="L3322" s="16">
        <f t="shared" si="103"/>
        <v>1.6948999999999999</v>
      </c>
      <c r="M3322" t="s">
        <v>584</v>
      </c>
    </row>
    <row r="3323" spans="1:15" x14ac:dyDescent="0.2">
      <c r="A3323">
        <v>11075</v>
      </c>
      <c r="B3323">
        <v>142</v>
      </c>
      <c r="C3323">
        <v>1475</v>
      </c>
      <c r="D3323">
        <v>1</v>
      </c>
      <c r="E3323" s="13">
        <v>6.0616546539999998</v>
      </c>
      <c r="F3323" s="13">
        <v>6.8039650800000002</v>
      </c>
      <c r="G3323">
        <v>0.2</v>
      </c>
      <c r="H3323">
        <v>-0.30000000000000004</v>
      </c>
      <c r="I3323">
        <v>11.314</v>
      </c>
      <c r="J3323">
        <v>10.734</v>
      </c>
      <c r="K3323" s="16">
        <f t="shared" si="102"/>
        <v>10.681800000000001</v>
      </c>
      <c r="L3323" s="16">
        <f t="shared" si="103"/>
        <v>0.49300000000000005</v>
      </c>
      <c r="M3323" t="s">
        <v>584</v>
      </c>
    </row>
    <row r="3324" spans="1:15" x14ac:dyDescent="0.2">
      <c r="A3324">
        <v>11076</v>
      </c>
      <c r="B3324">
        <v>142</v>
      </c>
      <c r="C3324">
        <v>1493</v>
      </c>
      <c r="D3324">
        <v>1</v>
      </c>
      <c r="E3324" s="13">
        <v>6.0928041559999997</v>
      </c>
      <c r="F3324" s="13">
        <v>6.9224872099999999</v>
      </c>
      <c r="G3324">
        <v>9.6</v>
      </c>
      <c r="H3324">
        <v>-8.5</v>
      </c>
      <c r="I3324">
        <v>10.308</v>
      </c>
      <c r="J3324">
        <v>9.7590000000000003</v>
      </c>
      <c r="K3324" s="16">
        <f t="shared" si="102"/>
        <v>9.7095900000000004</v>
      </c>
      <c r="L3324" s="16">
        <f t="shared" si="103"/>
        <v>0.46664999999999957</v>
      </c>
      <c r="M3324" t="s">
        <v>584</v>
      </c>
    </row>
    <row r="3325" spans="1:15" x14ac:dyDescent="0.2">
      <c r="A3325">
        <v>11078</v>
      </c>
      <c r="B3325">
        <v>142</v>
      </c>
      <c r="C3325">
        <v>1528</v>
      </c>
      <c r="D3325">
        <v>1</v>
      </c>
      <c r="E3325" s="13">
        <v>6.0551969320000003</v>
      </c>
      <c r="F3325" s="13">
        <v>6.3882362099999996</v>
      </c>
      <c r="G3325">
        <v>3.5</v>
      </c>
      <c r="H3325">
        <v>-3.7</v>
      </c>
      <c r="I3325">
        <v>8.798</v>
      </c>
      <c r="J3325">
        <v>8.7669999999999995</v>
      </c>
      <c r="K3325" s="16">
        <f t="shared" si="102"/>
        <v>8.7642100000000003</v>
      </c>
      <c r="L3325" s="16">
        <f t="shared" si="103"/>
        <v>2.6350000000000495E-2</v>
      </c>
      <c r="M3325">
        <v>41104</v>
      </c>
    </row>
    <row r="3326" spans="1:15" x14ac:dyDescent="0.2">
      <c r="A3326">
        <v>11080</v>
      </c>
      <c r="B3326">
        <v>142</v>
      </c>
      <c r="C3326">
        <v>1609</v>
      </c>
      <c r="D3326">
        <v>1</v>
      </c>
      <c r="E3326" s="13">
        <v>6.04372431866667</v>
      </c>
      <c r="F3326" s="13">
        <v>6.9470846900000005</v>
      </c>
      <c r="G3326">
        <v>4.2</v>
      </c>
      <c r="H3326">
        <v>-1.1000000000000001</v>
      </c>
      <c r="I3326">
        <v>12.013</v>
      </c>
      <c r="J3326">
        <v>10.691000000000001</v>
      </c>
      <c r="K3326" s="16">
        <f t="shared" si="102"/>
        <v>10.57202</v>
      </c>
      <c r="L3326" s="16">
        <f t="shared" si="103"/>
        <v>1.1236999999999993</v>
      </c>
      <c r="M3326" t="s">
        <v>584</v>
      </c>
    </row>
    <row r="3327" spans="1:15" x14ac:dyDescent="0.2">
      <c r="A3327">
        <v>11082</v>
      </c>
      <c r="B3327">
        <v>142</v>
      </c>
      <c r="C3327">
        <v>1627</v>
      </c>
      <c r="D3327">
        <v>1</v>
      </c>
      <c r="E3327" s="13">
        <v>6.06714887266667</v>
      </c>
      <c r="F3327" s="13">
        <v>7.0984590499999998</v>
      </c>
      <c r="G3327">
        <v>9</v>
      </c>
      <c r="H3327">
        <v>-4.7</v>
      </c>
      <c r="I3327">
        <v>10.797000000000001</v>
      </c>
      <c r="J3327">
        <v>10.324999999999999</v>
      </c>
      <c r="K3327" s="16">
        <f t="shared" si="102"/>
        <v>10.28252</v>
      </c>
      <c r="L3327" s="16">
        <f t="shared" si="103"/>
        <v>0.40120000000000111</v>
      </c>
      <c r="M3327" t="s">
        <v>584</v>
      </c>
    </row>
    <row r="3328" spans="1:15" x14ac:dyDescent="0.2">
      <c r="A3328">
        <v>11084</v>
      </c>
      <c r="B3328">
        <v>142</v>
      </c>
      <c r="C3328">
        <v>1648</v>
      </c>
      <c r="D3328">
        <v>1</v>
      </c>
      <c r="E3328" s="13">
        <v>6.0893013333333297</v>
      </c>
      <c r="F3328" s="13">
        <v>6.2926709299999999</v>
      </c>
      <c r="G3328">
        <v>1.1000000000000001</v>
      </c>
      <c r="H3328">
        <v>-4.7</v>
      </c>
      <c r="I3328">
        <v>9.3230000000000004</v>
      </c>
      <c r="J3328">
        <v>9.2270000000000003</v>
      </c>
      <c r="K3328" s="16">
        <f t="shared" si="102"/>
        <v>9.2183600000000006</v>
      </c>
      <c r="L3328" s="16">
        <f t="shared" si="103"/>
        <v>8.1600000000000075E-2</v>
      </c>
      <c r="M3328">
        <v>41432</v>
      </c>
    </row>
    <row r="3329" spans="1:15" x14ac:dyDescent="0.2">
      <c r="A3329">
        <v>11085</v>
      </c>
      <c r="B3329">
        <v>142</v>
      </c>
      <c r="C3329">
        <v>1708</v>
      </c>
      <c r="D3329">
        <v>1</v>
      </c>
      <c r="E3329" s="13">
        <v>6.0166589313333301</v>
      </c>
      <c r="F3329" s="13">
        <v>6.0009813599999999</v>
      </c>
      <c r="G3329">
        <v>-25.5</v>
      </c>
      <c r="H3329">
        <v>-33.4</v>
      </c>
      <c r="I3329">
        <v>11.285</v>
      </c>
      <c r="J3329">
        <v>10.664999999999999</v>
      </c>
      <c r="K3329" s="16">
        <f t="shared" si="102"/>
        <v>10.6092</v>
      </c>
      <c r="L3329" s="16">
        <f t="shared" si="103"/>
        <v>0.5270000000000008</v>
      </c>
      <c r="M3329" t="s">
        <v>584</v>
      </c>
    </row>
    <row r="3330" spans="1:15" x14ac:dyDescent="0.2">
      <c r="A3330">
        <v>11086</v>
      </c>
      <c r="B3330">
        <v>142</v>
      </c>
      <c r="C3330">
        <v>1737</v>
      </c>
      <c r="D3330">
        <v>1</v>
      </c>
      <c r="E3330" s="13">
        <v>6.0175691100000002</v>
      </c>
      <c r="F3330" s="13">
        <v>5.9662983900000004</v>
      </c>
      <c r="G3330">
        <v>-0.2</v>
      </c>
      <c r="H3330">
        <v>5.7</v>
      </c>
      <c r="I3330">
        <v>11.478</v>
      </c>
      <c r="J3330">
        <v>10.938000000000001</v>
      </c>
      <c r="K3330" s="16">
        <f t="shared" ref="K3330:K3393" si="104">J3330-0.09*(I3330-J3330)</f>
        <v>10.8894</v>
      </c>
      <c r="L3330" s="16">
        <f t="shared" ref="L3330:L3393" si="105">0.85*(I3330-J3330)</f>
        <v>0.45899999999999924</v>
      </c>
      <c r="M3330" t="s">
        <v>584</v>
      </c>
    </row>
    <row r="3331" spans="1:15" x14ac:dyDescent="0.2">
      <c r="A3331">
        <v>11087</v>
      </c>
      <c r="B3331">
        <v>142</v>
      </c>
      <c r="C3331">
        <v>1804</v>
      </c>
      <c r="D3331">
        <v>1</v>
      </c>
      <c r="E3331" s="13">
        <v>6.0860173246666704</v>
      </c>
      <c r="F3331" s="13">
        <v>6.4483172</v>
      </c>
      <c r="G3331">
        <v>132.5</v>
      </c>
      <c r="H3331">
        <v>-150</v>
      </c>
      <c r="I3331">
        <v>11.430999999999999</v>
      </c>
      <c r="J3331">
        <v>10.445</v>
      </c>
      <c r="K3331" s="16">
        <f t="shared" si="104"/>
        <v>10.356260000000001</v>
      </c>
      <c r="L3331" s="16">
        <f t="shared" si="105"/>
        <v>0.83809999999999907</v>
      </c>
      <c r="M3331" t="s">
        <v>584</v>
      </c>
    </row>
    <row r="3332" spans="1:15" x14ac:dyDescent="0.2">
      <c r="A3332">
        <v>11088</v>
      </c>
      <c r="B3332">
        <v>142</v>
      </c>
      <c r="C3332">
        <v>1805</v>
      </c>
      <c r="D3332">
        <v>1</v>
      </c>
      <c r="E3332" s="13">
        <v>6.0504904246666698</v>
      </c>
      <c r="F3332" s="13">
        <v>6.5906714500000003</v>
      </c>
      <c r="G3332">
        <v>1</v>
      </c>
      <c r="H3332">
        <v>-3.2</v>
      </c>
      <c r="I3332">
        <v>11.615</v>
      </c>
      <c r="J3332">
        <v>11.05</v>
      </c>
      <c r="K3332" s="16">
        <f t="shared" si="104"/>
        <v>10.99915</v>
      </c>
      <c r="L3332" s="16">
        <f t="shared" si="105"/>
        <v>0.48024999999999957</v>
      </c>
      <c r="M3332" t="s">
        <v>584</v>
      </c>
    </row>
    <row r="3333" spans="1:15" x14ac:dyDescent="0.2">
      <c r="A3333">
        <v>11089</v>
      </c>
      <c r="B3333">
        <v>142</v>
      </c>
      <c r="C3333">
        <v>1835</v>
      </c>
      <c r="D3333">
        <v>1</v>
      </c>
      <c r="E3333" s="13">
        <v>6.05662015733333</v>
      </c>
      <c r="F3333" s="13">
        <v>6.4949195099999999</v>
      </c>
      <c r="G3333">
        <v>-3.2</v>
      </c>
      <c r="H3333">
        <v>-7</v>
      </c>
      <c r="I3333">
        <v>10.832000000000001</v>
      </c>
      <c r="J3333">
        <v>10.353</v>
      </c>
      <c r="K3333" s="16">
        <f t="shared" si="104"/>
        <v>10.309889999999999</v>
      </c>
      <c r="L3333" s="16">
        <f t="shared" si="105"/>
        <v>0.40715000000000084</v>
      </c>
      <c r="M3333" t="s">
        <v>584</v>
      </c>
    </row>
    <row r="3334" spans="1:15" x14ac:dyDescent="0.2">
      <c r="A3334">
        <v>11090</v>
      </c>
      <c r="B3334">
        <v>142</v>
      </c>
      <c r="C3334">
        <v>1872</v>
      </c>
      <c r="D3334">
        <v>1</v>
      </c>
      <c r="E3334" s="13">
        <v>6.0979378546666698</v>
      </c>
      <c r="F3334" s="13">
        <v>5.7379289700000005</v>
      </c>
      <c r="G3334">
        <v>-6.3</v>
      </c>
      <c r="H3334">
        <v>-2.5</v>
      </c>
      <c r="I3334">
        <v>7.7560000000000002</v>
      </c>
      <c r="J3334">
        <v>7.8360000000000003</v>
      </c>
      <c r="K3334" s="16">
        <f t="shared" si="104"/>
        <v>7.8432000000000004</v>
      </c>
      <c r="L3334" s="16">
        <f t="shared" si="105"/>
        <v>-6.800000000000006E-2</v>
      </c>
      <c r="M3334">
        <v>41501</v>
      </c>
      <c r="N3334">
        <v>28882</v>
      </c>
      <c r="O3334">
        <v>3.11</v>
      </c>
    </row>
    <row r="3335" spans="1:15" x14ac:dyDescent="0.2">
      <c r="A3335">
        <v>11091</v>
      </c>
      <c r="B3335">
        <v>142</v>
      </c>
      <c r="C3335">
        <v>1904</v>
      </c>
      <c r="D3335">
        <v>1</v>
      </c>
      <c r="E3335" s="13">
        <v>6.0520846180000003</v>
      </c>
      <c r="F3335" s="13">
        <v>5.7283452400000003</v>
      </c>
      <c r="G3335">
        <v>-6.4</v>
      </c>
      <c r="H3335">
        <v>4.2</v>
      </c>
      <c r="I3335">
        <v>10.018000000000001</v>
      </c>
      <c r="J3335">
        <v>9.6359999999999992</v>
      </c>
      <c r="K3335" s="16">
        <f t="shared" si="104"/>
        <v>9.6016199999999987</v>
      </c>
      <c r="L3335" s="16">
        <f t="shared" si="105"/>
        <v>0.32470000000000121</v>
      </c>
      <c r="M3335">
        <v>41080</v>
      </c>
    </row>
    <row r="3336" spans="1:15" x14ac:dyDescent="0.2">
      <c r="A3336">
        <v>11092</v>
      </c>
      <c r="B3336">
        <v>142</v>
      </c>
      <c r="C3336">
        <v>1943</v>
      </c>
      <c r="D3336">
        <v>1</v>
      </c>
      <c r="E3336" s="13">
        <v>6.0721539413333296</v>
      </c>
      <c r="F3336" s="13">
        <v>6.6030418099999997</v>
      </c>
      <c r="G3336">
        <v>2.9</v>
      </c>
      <c r="H3336">
        <v>1.7000000000000002</v>
      </c>
      <c r="I3336">
        <v>11.009</v>
      </c>
      <c r="J3336">
        <v>10.590999999999999</v>
      </c>
      <c r="K3336" s="16">
        <f t="shared" si="104"/>
        <v>10.553379999999999</v>
      </c>
      <c r="L3336" s="16">
        <f t="shared" si="105"/>
        <v>0.35530000000000089</v>
      </c>
      <c r="M3336" t="s">
        <v>584</v>
      </c>
    </row>
    <row r="3337" spans="1:15" x14ac:dyDescent="0.2">
      <c r="A3337">
        <v>11093</v>
      </c>
      <c r="B3337">
        <v>142</v>
      </c>
      <c r="C3337">
        <v>1968</v>
      </c>
      <c r="D3337">
        <v>1</v>
      </c>
      <c r="E3337" s="13">
        <v>6.0017807259999998</v>
      </c>
      <c r="F3337" s="13">
        <v>5.7237512400000004</v>
      </c>
      <c r="G3337">
        <v>-8.6999999999999993</v>
      </c>
      <c r="H3337">
        <v>4.7</v>
      </c>
      <c r="I3337">
        <v>12.298</v>
      </c>
      <c r="J3337">
        <v>10.253</v>
      </c>
      <c r="K3337" s="16">
        <f t="shared" si="104"/>
        <v>10.068950000000001</v>
      </c>
      <c r="L3337" s="16">
        <f t="shared" si="105"/>
        <v>1.7382499999999999</v>
      </c>
      <c r="M3337" t="s">
        <v>584</v>
      </c>
    </row>
    <row r="3338" spans="1:15" x14ac:dyDescent="0.2">
      <c r="A3338">
        <v>51961</v>
      </c>
      <c r="B3338">
        <v>641</v>
      </c>
      <c r="C3338">
        <v>50</v>
      </c>
      <c r="D3338">
        <v>1</v>
      </c>
      <c r="E3338" s="13">
        <v>2.9946391366666703</v>
      </c>
      <c r="F3338" s="13">
        <v>9.6354328000000002</v>
      </c>
      <c r="G3338">
        <v>42.9</v>
      </c>
      <c r="H3338">
        <v>22.2</v>
      </c>
      <c r="I3338">
        <v>9.86</v>
      </c>
      <c r="J3338">
        <v>8.5649999999999995</v>
      </c>
      <c r="K3338" s="16">
        <f t="shared" si="104"/>
        <v>8.4484499999999993</v>
      </c>
      <c r="L3338" s="16">
        <f t="shared" si="105"/>
        <v>1.1007499999999999</v>
      </c>
      <c r="M3338">
        <v>18596</v>
      </c>
      <c r="N3338">
        <v>13950</v>
      </c>
      <c r="O3338">
        <v>6.2</v>
      </c>
    </row>
    <row r="3339" spans="1:15" x14ac:dyDescent="0.2">
      <c r="A3339">
        <v>51962</v>
      </c>
      <c r="B3339">
        <v>641</v>
      </c>
      <c r="C3339">
        <v>68</v>
      </c>
      <c r="D3339">
        <v>1</v>
      </c>
      <c r="E3339" s="13">
        <v>2.9481945993333301</v>
      </c>
      <c r="F3339" s="13">
        <v>7.6533207399999998</v>
      </c>
      <c r="G3339">
        <v>15.3</v>
      </c>
      <c r="H3339">
        <v>-18</v>
      </c>
      <c r="I3339">
        <v>11.923</v>
      </c>
      <c r="J3339">
        <v>11.023</v>
      </c>
      <c r="K3339" s="16">
        <f t="shared" si="104"/>
        <v>10.942</v>
      </c>
      <c r="L3339" s="16">
        <f t="shared" si="105"/>
        <v>0.76500000000000024</v>
      </c>
      <c r="M3339" t="s">
        <v>584</v>
      </c>
    </row>
    <row r="3340" spans="1:15" x14ac:dyDescent="0.2">
      <c r="A3340">
        <v>51963</v>
      </c>
      <c r="B3340">
        <v>641</v>
      </c>
      <c r="C3340">
        <v>88</v>
      </c>
      <c r="D3340">
        <v>1</v>
      </c>
      <c r="E3340" s="13">
        <v>2.9230175926666702</v>
      </c>
      <c r="F3340" s="13">
        <v>9.3283687200000003</v>
      </c>
      <c r="G3340">
        <v>11</v>
      </c>
      <c r="H3340">
        <v>-10.1</v>
      </c>
      <c r="I3340">
        <v>11.757</v>
      </c>
      <c r="J3340">
        <v>9.9320000000000004</v>
      </c>
      <c r="K3340" s="16">
        <f t="shared" si="104"/>
        <v>9.7677500000000013</v>
      </c>
      <c r="L3340" s="16">
        <f t="shared" si="105"/>
        <v>1.5512499999999994</v>
      </c>
      <c r="M3340" t="s">
        <v>584</v>
      </c>
    </row>
    <row r="3341" spans="1:15" x14ac:dyDescent="0.2">
      <c r="A3341">
        <v>51964</v>
      </c>
      <c r="B3341">
        <v>641</v>
      </c>
      <c r="C3341">
        <v>133</v>
      </c>
      <c r="D3341">
        <v>1</v>
      </c>
      <c r="E3341" s="13">
        <v>2.9114464106666702</v>
      </c>
      <c r="F3341" s="13">
        <v>8.9370802999999999</v>
      </c>
      <c r="G3341">
        <v>12.8</v>
      </c>
      <c r="H3341">
        <v>-13.9</v>
      </c>
      <c r="I3341">
        <v>11.551</v>
      </c>
      <c r="J3341">
        <v>9.9849999999999994</v>
      </c>
      <c r="K3341" s="16">
        <f t="shared" si="104"/>
        <v>9.8440599999999989</v>
      </c>
      <c r="L3341" s="16">
        <f t="shared" si="105"/>
        <v>1.3311000000000006</v>
      </c>
      <c r="M3341" t="s">
        <v>584</v>
      </c>
    </row>
    <row r="3342" spans="1:15" x14ac:dyDescent="0.2">
      <c r="A3342">
        <v>51965</v>
      </c>
      <c r="B3342">
        <v>641</v>
      </c>
      <c r="C3342">
        <v>138</v>
      </c>
      <c r="D3342">
        <v>1</v>
      </c>
      <c r="E3342" s="13">
        <v>2.9058248826666699</v>
      </c>
      <c r="F3342" s="13">
        <v>7.6802094400000005</v>
      </c>
      <c r="G3342">
        <v>17.600000000000001</v>
      </c>
      <c r="H3342">
        <v>-15.1</v>
      </c>
      <c r="I3342">
        <v>7.4879999999999995</v>
      </c>
      <c r="J3342">
        <v>7.4459999999999997</v>
      </c>
      <c r="K3342" s="16">
        <f t="shared" si="104"/>
        <v>7.4422199999999998</v>
      </c>
      <c r="L3342" s="16">
        <f t="shared" si="105"/>
        <v>3.5699999999999843E-2</v>
      </c>
      <c r="M3342">
        <v>18059</v>
      </c>
      <c r="N3342">
        <v>13539</v>
      </c>
      <c r="O3342">
        <v>3.33</v>
      </c>
    </row>
    <row r="3343" spans="1:15" x14ac:dyDescent="0.2">
      <c r="A3343">
        <v>51966</v>
      </c>
      <c r="B3343">
        <v>641</v>
      </c>
      <c r="C3343">
        <v>139</v>
      </c>
      <c r="D3343">
        <v>1</v>
      </c>
      <c r="E3343" s="13">
        <v>2.9215774326666701</v>
      </c>
      <c r="F3343" s="13">
        <v>8.6649762300000006</v>
      </c>
      <c r="G3343">
        <v>94</v>
      </c>
      <c r="H3343">
        <v>73.400000000000006</v>
      </c>
      <c r="I3343">
        <v>11.709</v>
      </c>
      <c r="J3343">
        <v>10.765000000000001</v>
      </c>
      <c r="K3343" s="16">
        <f t="shared" si="104"/>
        <v>10.68004</v>
      </c>
      <c r="L3343" s="16">
        <f t="shared" si="105"/>
        <v>0.80239999999999922</v>
      </c>
      <c r="M3343" t="s">
        <v>584</v>
      </c>
    </row>
    <row r="3344" spans="1:15" x14ac:dyDescent="0.2">
      <c r="A3344">
        <v>51967</v>
      </c>
      <c r="B3344">
        <v>641</v>
      </c>
      <c r="C3344">
        <v>150</v>
      </c>
      <c r="D3344">
        <v>1</v>
      </c>
      <c r="E3344" s="13">
        <v>3.03051910466667</v>
      </c>
      <c r="F3344" s="13">
        <v>8.1537338100000003</v>
      </c>
      <c r="G3344">
        <v>6.6</v>
      </c>
      <c r="H3344">
        <v>-9.6999999999999993</v>
      </c>
      <c r="I3344">
        <v>11.175000000000001</v>
      </c>
      <c r="J3344">
        <v>9.3580000000000005</v>
      </c>
      <c r="K3344" s="16">
        <f t="shared" si="104"/>
        <v>9.1944700000000008</v>
      </c>
      <c r="L3344" s="16">
        <f t="shared" si="105"/>
        <v>1.5444500000000001</v>
      </c>
      <c r="M3344" t="s">
        <v>584</v>
      </c>
      <c r="N3344">
        <v>14096</v>
      </c>
    </row>
    <row r="3345" spans="1:15" x14ac:dyDescent="0.2">
      <c r="A3345">
        <v>51968</v>
      </c>
      <c r="B3345">
        <v>641</v>
      </c>
      <c r="C3345">
        <v>155</v>
      </c>
      <c r="D3345">
        <v>1</v>
      </c>
      <c r="E3345" s="13">
        <v>2.9514766293333299</v>
      </c>
      <c r="F3345" s="13">
        <v>7.6534358000000005</v>
      </c>
      <c r="G3345">
        <v>52.7</v>
      </c>
      <c r="H3345">
        <v>-10.5</v>
      </c>
      <c r="I3345">
        <v>9.4079999999999995</v>
      </c>
      <c r="J3345">
        <v>8.8439999999999994</v>
      </c>
      <c r="K3345" s="16">
        <f t="shared" si="104"/>
        <v>8.7932399999999991</v>
      </c>
      <c r="L3345" s="16">
        <f t="shared" si="105"/>
        <v>0.47940000000000005</v>
      </c>
      <c r="M3345">
        <v>18344</v>
      </c>
      <c r="N3345">
        <v>13757</v>
      </c>
      <c r="O3345">
        <v>11.48</v>
      </c>
    </row>
    <row r="3346" spans="1:15" x14ac:dyDescent="0.2">
      <c r="A3346">
        <v>51969</v>
      </c>
      <c r="B3346">
        <v>641</v>
      </c>
      <c r="C3346">
        <v>173</v>
      </c>
      <c r="D3346">
        <v>1</v>
      </c>
      <c r="E3346" s="13">
        <v>3.0296375726666702</v>
      </c>
      <c r="F3346" s="13">
        <v>9.4431626400000006</v>
      </c>
      <c r="G3346">
        <v>11.9</v>
      </c>
      <c r="H3346">
        <v>-3.1</v>
      </c>
      <c r="I3346">
        <v>11.516999999999999</v>
      </c>
      <c r="J3346">
        <v>10.61</v>
      </c>
      <c r="K3346" s="16">
        <f t="shared" si="104"/>
        <v>10.528369999999999</v>
      </c>
      <c r="L3346" s="16">
        <f t="shared" si="105"/>
        <v>0.77095000000000002</v>
      </c>
      <c r="M3346" t="s">
        <v>584</v>
      </c>
    </row>
    <row r="3347" spans="1:15" x14ac:dyDescent="0.2">
      <c r="A3347">
        <v>51970</v>
      </c>
      <c r="B3347">
        <v>641</v>
      </c>
      <c r="C3347">
        <v>180</v>
      </c>
      <c r="D3347">
        <v>1</v>
      </c>
      <c r="E3347" s="13">
        <v>3.0405786159999999</v>
      </c>
      <c r="F3347" s="13">
        <v>8.4170442699999999</v>
      </c>
      <c r="G3347">
        <v>94.2</v>
      </c>
      <c r="H3347">
        <v>-12.2</v>
      </c>
      <c r="I3347">
        <v>11.57</v>
      </c>
      <c r="J3347">
        <v>10.917999999999999</v>
      </c>
      <c r="K3347" s="16">
        <f t="shared" si="104"/>
        <v>10.859319999999999</v>
      </c>
      <c r="L3347" s="16">
        <f t="shared" si="105"/>
        <v>0.5542000000000008</v>
      </c>
      <c r="M3347" t="s">
        <v>584</v>
      </c>
    </row>
    <row r="3348" spans="1:15" x14ac:dyDescent="0.2">
      <c r="A3348">
        <v>51971</v>
      </c>
      <c r="B3348">
        <v>641</v>
      </c>
      <c r="C3348">
        <v>217</v>
      </c>
      <c r="D3348">
        <v>1</v>
      </c>
      <c r="E3348" s="13">
        <v>2.9076669306666698</v>
      </c>
      <c r="F3348" s="13">
        <v>8.1606663800000003</v>
      </c>
      <c r="G3348">
        <v>-8.1999999999999993</v>
      </c>
      <c r="H3348">
        <v>-21.6</v>
      </c>
      <c r="I3348">
        <v>11.343999999999999</v>
      </c>
      <c r="J3348">
        <v>11.19</v>
      </c>
      <c r="K3348" s="16">
        <f t="shared" si="104"/>
        <v>11.17614</v>
      </c>
      <c r="L3348" s="16">
        <f t="shared" si="105"/>
        <v>0.13089999999999993</v>
      </c>
      <c r="M3348" t="s">
        <v>584</v>
      </c>
    </row>
    <row r="3349" spans="1:15" x14ac:dyDescent="0.2">
      <c r="A3349">
        <v>51972</v>
      </c>
      <c r="B3349">
        <v>641</v>
      </c>
      <c r="C3349">
        <v>233</v>
      </c>
      <c r="D3349">
        <v>1</v>
      </c>
      <c r="E3349" s="13">
        <v>3.0044806473333301</v>
      </c>
      <c r="F3349" s="13">
        <v>8.5946491999999992</v>
      </c>
      <c r="G3349">
        <v>92.1</v>
      </c>
      <c r="H3349">
        <v>-24.3</v>
      </c>
      <c r="I3349">
        <v>11.997</v>
      </c>
      <c r="J3349">
        <v>10.757</v>
      </c>
      <c r="K3349" s="16">
        <f t="shared" si="104"/>
        <v>10.6454</v>
      </c>
      <c r="L3349" s="16">
        <f t="shared" si="105"/>
        <v>1.054</v>
      </c>
      <c r="M3349" t="s">
        <v>584</v>
      </c>
    </row>
    <row r="3350" spans="1:15" x14ac:dyDescent="0.2">
      <c r="A3350">
        <v>51973</v>
      </c>
      <c r="B3350">
        <v>641</v>
      </c>
      <c r="C3350">
        <v>248</v>
      </c>
      <c r="D3350">
        <v>1</v>
      </c>
      <c r="E3350" s="13">
        <v>3.00085517333333</v>
      </c>
      <c r="F3350" s="13">
        <v>9.1788130999999993</v>
      </c>
      <c r="G3350">
        <v>124.3</v>
      </c>
      <c r="H3350">
        <v>140</v>
      </c>
      <c r="I3350">
        <v>10.99</v>
      </c>
      <c r="J3350">
        <v>10.053000000000001</v>
      </c>
      <c r="K3350" s="16">
        <f t="shared" si="104"/>
        <v>9.9686700000000013</v>
      </c>
      <c r="L3350" s="16">
        <f t="shared" si="105"/>
        <v>0.79644999999999944</v>
      </c>
      <c r="M3350" t="s">
        <v>584</v>
      </c>
      <c r="N3350">
        <v>13977</v>
      </c>
      <c r="O3350">
        <v>17.989999999999998</v>
      </c>
    </row>
    <row r="3351" spans="1:15" x14ac:dyDescent="0.2">
      <c r="A3351">
        <v>51974</v>
      </c>
      <c r="B3351">
        <v>641</v>
      </c>
      <c r="C3351">
        <v>253</v>
      </c>
      <c r="D3351">
        <v>1</v>
      </c>
      <c r="E3351" s="13">
        <v>2.9353766006666699</v>
      </c>
      <c r="F3351" s="13">
        <v>7.9225469999999998</v>
      </c>
      <c r="G3351">
        <v>188.4</v>
      </c>
      <c r="H3351">
        <v>-43.8</v>
      </c>
      <c r="I3351">
        <v>11.231999999999999</v>
      </c>
      <c r="J3351">
        <v>9.9890000000000008</v>
      </c>
      <c r="K3351" s="16">
        <f t="shared" si="104"/>
        <v>9.8771300000000011</v>
      </c>
      <c r="L3351" s="16">
        <f t="shared" si="105"/>
        <v>1.0565499999999988</v>
      </c>
      <c r="M3351" t="s">
        <v>584</v>
      </c>
      <c r="N3351">
        <v>13674</v>
      </c>
      <c r="O3351">
        <v>19.809999999999999</v>
      </c>
    </row>
    <row r="3352" spans="1:15" x14ac:dyDescent="0.2">
      <c r="A3352">
        <v>51975</v>
      </c>
      <c r="B3352">
        <v>641</v>
      </c>
      <c r="C3352">
        <v>285</v>
      </c>
      <c r="D3352">
        <v>1</v>
      </c>
      <c r="E3352" s="13">
        <v>2.94086295133333</v>
      </c>
      <c r="F3352" s="13">
        <v>7.7802167600000001</v>
      </c>
      <c r="G3352">
        <v>128.19999999999999</v>
      </c>
      <c r="H3352">
        <v>19.3</v>
      </c>
      <c r="I3352">
        <v>11.336</v>
      </c>
      <c r="J3352">
        <v>10.164999999999999</v>
      </c>
      <c r="K3352" s="16">
        <f t="shared" si="104"/>
        <v>10.059609999999999</v>
      </c>
      <c r="L3352" s="16">
        <f t="shared" si="105"/>
        <v>0.99535000000000096</v>
      </c>
      <c r="M3352" t="s">
        <v>584</v>
      </c>
    </row>
    <row r="3353" spans="1:15" x14ac:dyDescent="0.2">
      <c r="A3353">
        <v>51976</v>
      </c>
      <c r="B3353">
        <v>641</v>
      </c>
      <c r="C3353">
        <v>300</v>
      </c>
      <c r="D3353">
        <v>1</v>
      </c>
      <c r="E3353" s="13">
        <v>3.0468462746666698</v>
      </c>
      <c r="F3353" s="13">
        <v>8.4718480100000004</v>
      </c>
      <c r="G3353">
        <v>11.3</v>
      </c>
      <c r="H3353">
        <v>-26.4</v>
      </c>
      <c r="I3353">
        <v>10.077999999999999</v>
      </c>
      <c r="J3353">
        <v>8.375</v>
      </c>
      <c r="K3353" s="16">
        <f t="shared" si="104"/>
        <v>8.2217300000000009</v>
      </c>
      <c r="L3353" s="16">
        <f t="shared" si="105"/>
        <v>1.4475499999999994</v>
      </c>
      <c r="M3353">
        <v>18909</v>
      </c>
      <c r="N3353">
        <v>14176</v>
      </c>
      <c r="O3353">
        <v>6.07</v>
      </c>
    </row>
    <row r="3354" spans="1:15" x14ac:dyDescent="0.2">
      <c r="A3354">
        <v>51977</v>
      </c>
      <c r="B3354">
        <v>641</v>
      </c>
      <c r="C3354">
        <v>302</v>
      </c>
      <c r="D3354">
        <v>1</v>
      </c>
      <c r="E3354" s="13">
        <v>2.9411988259999999</v>
      </c>
      <c r="F3354" s="13">
        <v>9.5818917300000006</v>
      </c>
      <c r="G3354">
        <v>3.5</v>
      </c>
      <c r="H3354">
        <v>3</v>
      </c>
      <c r="I3354">
        <v>12.151999999999999</v>
      </c>
      <c r="J3354">
        <v>10.468</v>
      </c>
      <c r="K3354" s="16">
        <f t="shared" si="104"/>
        <v>10.31644</v>
      </c>
      <c r="L3354" s="16">
        <f t="shared" si="105"/>
        <v>1.4313999999999993</v>
      </c>
      <c r="M3354" t="s">
        <v>584</v>
      </c>
    </row>
    <row r="3355" spans="1:15" x14ac:dyDescent="0.2">
      <c r="A3355">
        <v>51978</v>
      </c>
      <c r="B3355">
        <v>641</v>
      </c>
      <c r="C3355">
        <v>318</v>
      </c>
      <c r="D3355">
        <v>1</v>
      </c>
      <c r="E3355" s="13">
        <v>3.0470420306666699</v>
      </c>
      <c r="F3355" s="13">
        <v>8.4942844500000003</v>
      </c>
      <c r="G3355">
        <v>125.9</v>
      </c>
      <c r="H3355">
        <v>-49</v>
      </c>
      <c r="I3355">
        <v>10.702</v>
      </c>
      <c r="J3355">
        <v>10.077</v>
      </c>
      <c r="K3355" s="16">
        <f t="shared" si="104"/>
        <v>10.02075</v>
      </c>
      <c r="L3355" s="16">
        <f t="shared" si="105"/>
        <v>0.53125</v>
      </c>
      <c r="M3355" t="s">
        <v>584</v>
      </c>
    </row>
    <row r="3356" spans="1:15" x14ac:dyDescent="0.2">
      <c r="A3356">
        <v>51979</v>
      </c>
      <c r="B3356">
        <v>641</v>
      </c>
      <c r="C3356">
        <v>329</v>
      </c>
      <c r="D3356">
        <v>1</v>
      </c>
      <c r="E3356" s="13">
        <v>2.9974923220000003</v>
      </c>
      <c r="F3356" s="13">
        <v>7.5266790800000001</v>
      </c>
      <c r="G3356">
        <v>32.4</v>
      </c>
      <c r="H3356">
        <v>-2.6</v>
      </c>
      <c r="I3356">
        <v>9.5030000000000001</v>
      </c>
      <c r="J3356">
        <v>8.9870000000000001</v>
      </c>
      <c r="K3356" s="16">
        <f t="shared" si="104"/>
        <v>8.9405599999999996</v>
      </c>
      <c r="L3356" s="16">
        <f t="shared" si="105"/>
        <v>0.43859999999999999</v>
      </c>
      <c r="M3356">
        <v>18616</v>
      </c>
      <c r="N3356">
        <v>13967</v>
      </c>
      <c r="O3356">
        <v>7.28</v>
      </c>
    </row>
    <row r="3357" spans="1:15" x14ac:dyDescent="0.2">
      <c r="A3357">
        <v>51980</v>
      </c>
      <c r="B3357">
        <v>641</v>
      </c>
      <c r="C3357">
        <v>334</v>
      </c>
      <c r="D3357">
        <v>1</v>
      </c>
      <c r="E3357" s="13">
        <v>3.0309626386666699</v>
      </c>
      <c r="F3357" s="13">
        <v>7.7419666100000004</v>
      </c>
      <c r="G3357">
        <v>-12.5</v>
      </c>
      <c r="H3357">
        <v>-27.7</v>
      </c>
      <c r="I3357">
        <v>10.981</v>
      </c>
      <c r="J3357">
        <v>10.464</v>
      </c>
      <c r="K3357" s="16">
        <f t="shared" si="104"/>
        <v>10.41747</v>
      </c>
      <c r="L3357" s="16">
        <f t="shared" si="105"/>
        <v>0.43944999999999951</v>
      </c>
      <c r="M3357" t="s">
        <v>584</v>
      </c>
    </row>
    <row r="3358" spans="1:15" x14ac:dyDescent="0.2">
      <c r="A3358">
        <v>51981</v>
      </c>
      <c r="B3358">
        <v>641</v>
      </c>
      <c r="C3358">
        <v>358</v>
      </c>
      <c r="D3358">
        <v>1</v>
      </c>
      <c r="E3358" s="13">
        <v>3.0344787540000002</v>
      </c>
      <c r="F3358" s="13">
        <v>7.9797345200000001</v>
      </c>
      <c r="G3358">
        <v>15.3</v>
      </c>
      <c r="H3358">
        <v>-38.1</v>
      </c>
      <c r="I3358">
        <v>12.115</v>
      </c>
      <c r="J3358">
        <v>10.465999999999999</v>
      </c>
      <c r="K3358" s="16">
        <f t="shared" si="104"/>
        <v>10.317589999999999</v>
      </c>
      <c r="L3358" s="16">
        <f t="shared" si="105"/>
        <v>1.4016500000000007</v>
      </c>
      <c r="M3358" t="s">
        <v>584</v>
      </c>
    </row>
    <row r="3359" spans="1:15" x14ac:dyDescent="0.2">
      <c r="A3359">
        <v>51982</v>
      </c>
      <c r="B3359">
        <v>641</v>
      </c>
      <c r="C3359">
        <v>376</v>
      </c>
      <c r="D3359">
        <v>1</v>
      </c>
      <c r="E3359" s="13">
        <v>2.9863968306666697</v>
      </c>
      <c r="F3359" s="13">
        <v>8.9386564200000009</v>
      </c>
      <c r="G3359">
        <v>4.5</v>
      </c>
      <c r="H3359">
        <v>-12.9</v>
      </c>
      <c r="I3359">
        <v>11.066000000000001</v>
      </c>
      <c r="J3359">
        <v>10.504</v>
      </c>
      <c r="K3359" s="16">
        <f t="shared" si="104"/>
        <v>10.453419999999999</v>
      </c>
      <c r="L3359" s="16">
        <f t="shared" si="105"/>
        <v>0.47770000000000096</v>
      </c>
      <c r="M3359" t="s">
        <v>584</v>
      </c>
    </row>
    <row r="3360" spans="1:15" x14ac:dyDescent="0.2">
      <c r="A3360">
        <v>51983</v>
      </c>
      <c r="B3360">
        <v>641</v>
      </c>
      <c r="C3360">
        <v>393</v>
      </c>
      <c r="D3360">
        <v>1</v>
      </c>
      <c r="E3360" s="13">
        <v>2.96825520533333</v>
      </c>
      <c r="F3360" s="13">
        <v>7.56997126</v>
      </c>
      <c r="G3360">
        <v>5.7</v>
      </c>
      <c r="H3360">
        <v>2.1</v>
      </c>
      <c r="I3360">
        <v>10.952</v>
      </c>
      <c r="J3360">
        <v>10.441000000000001</v>
      </c>
      <c r="K3360" s="16">
        <f t="shared" si="104"/>
        <v>10.395010000000001</v>
      </c>
      <c r="L3360" s="16">
        <f t="shared" si="105"/>
        <v>0.43434999999999935</v>
      </c>
      <c r="M3360" t="s">
        <v>584</v>
      </c>
    </row>
    <row r="3361" spans="1:15" x14ac:dyDescent="0.2">
      <c r="A3361">
        <v>51984</v>
      </c>
      <c r="B3361">
        <v>641</v>
      </c>
      <c r="C3361">
        <v>411</v>
      </c>
      <c r="D3361">
        <v>1</v>
      </c>
      <c r="E3361" s="13">
        <v>2.9377275273333301</v>
      </c>
      <c r="F3361" s="13">
        <v>9.3501203299999993</v>
      </c>
      <c r="G3361">
        <v>-12.3</v>
      </c>
      <c r="H3361">
        <v>-20.6</v>
      </c>
      <c r="I3361">
        <v>10.795999999999999</v>
      </c>
      <c r="J3361">
        <v>10.388999999999999</v>
      </c>
      <c r="K3361" s="16">
        <f t="shared" si="104"/>
        <v>10.352369999999999</v>
      </c>
      <c r="L3361" s="16">
        <f t="shared" si="105"/>
        <v>0.34595000000000004</v>
      </c>
      <c r="M3361" t="s">
        <v>584</v>
      </c>
    </row>
    <row r="3362" spans="1:15" x14ac:dyDescent="0.2">
      <c r="A3362">
        <v>51985</v>
      </c>
      <c r="B3362">
        <v>641</v>
      </c>
      <c r="C3362">
        <v>420</v>
      </c>
      <c r="D3362">
        <v>1</v>
      </c>
      <c r="E3362" s="13">
        <v>2.9655376640000002</v>
      </c>
      <c r="F3362" s="13">
        <v>8.1714699300000007</v>
      </c>
      <c r="G3362">
        <v>17.100000000000001</v>
      </c>
      <c r="H3362">
        <v>3.3</v>
      </c>
      <c r="I3362">
        <v>10.228</v>
      </c>
      <c r="J3362">
        <v>9.6020000000000003</v>
      </c>
      <c r="K3362" s="16">
        <f t="shared" si="104"/>
        <v>9.5456599999999998</v>
      </c>
      <c r="L3362" s="16">
        <f t="shared" si="105"/>
        <v>0.53209999999999946</v>
      </c>
      <c r="M3362">
        <v>18426</v>
      </c>
    </row>
    <row r="3363" spans="1:15" x14ac:dyDescent="0.2">
      <c r="A3363">
        <v>51986</v>
      </c>
      <c r="B3363">
        <v>641</v>
      </c>
      <c r="C3363">
        <v>454</v>
      </c>
      <c r="D3363">
        <v>1</v>
      </c>
      <c r="E3363" s="13">
        <v>2.92069394266667</v>
      </c>
      <c r="F3363" s="13">
        <v>9.1118002800000006</v>
      </c>
      <c r="G3363">
        <v>31.1</v>
      </c>
      <c r="H3363">
        <v>-24.6</v>
      </c>
      <c r="I3363">
        <v>10.727</v>
      </c>
      <c r="J3363">
        <v>10.093999999999999</v>
      </c>
      <c r="K3363" s="16">
        <f t="shared" si="104"/>
        <v>10.03703</v>
      </c>
      <c r="L3363" s="16">
        <f t="shared" si="105"/>
        <v>0.53805000000000069</v>
      </c>
      <c r="M3363" t="s">
        <v>584</v>
      </c>
    </row>
    <row r="3364" spans="1:15" x14ac:dyDescent="0.2">
      <c r="A3364">
        <v>51987</v>
      </c>
      <c r="B3364">
        <v>641</v>
      </c>
      <c r="C3364">
        <v>475</v>
      </c>
      <c r="D3364">
        <v>1</v>
      </c>
      <c r="E3364" s="13">
        <v>2.9580844373333299</v>
      </c>
      <c r="F3364" s="13">
        <v>7.7780279500000002</v>
      </c>
      <c r="G3364">
        <v>36.6</v>
      </c>
      <c r="H3364">
        <v>-45.6</v>
      </c>
      <c r="I3364">
        <v>9.4529999999999994</v>
      </c>
      <c r="J3364">
        <v>9.0060000000000002</v>
      </c>
      <c r="K3364" s="16">
        <f t="shared" si="104"/>
        <v>8.9657700000000009</v>
      </c>
      <c r="L3364" s="16">
        <f t="shared" si="105"/>
        <v>0.37994999999999929</v>
      </c>
      <c r="M3364">
        <v>18395</v>
      </c>
      <c r="N3364">
        <v>13787</v>
      </c>
      <c r="O3364">
        <v>7.8</v>
      </c>
    </row>
    <row r="3365" spans="1:15" x14ac:dyDescent="0.2">
      <c r="A3365">
        <v>51988</v>
      </c>
      <c r="B3365">
        <v>641</v>
      </c>
      <c r="C3365">
        <v>524</v>
      </c>
      <c r="D3365">
        <v>1</v>
      </c>
      <c r="E3365" s="13">
        <v>2.904884714</v>
      </c>
      <c r="F3365" s="13">
        <v>8.2926725099999992</v>
      </c>
      <c r="G3365">
        <v>-8.3000000000000007</v>
      </c>
      <c r="H3365">
        <v>-6.3</v>
      </c>
      <c r="I3365">
        <v>12.176</v>
      </c>
      <c r="J3365">
        <v>11.622999999999999</v>
      </c>
      <c r="K3365" s="16">
        <f t="shared" si="104"/>
        <v>11.573229999999999</v>
      </c>
      <c r="L3365" s="16">
        <f t="shared" si="105"/>
        <v>0.47005000000000069</v>
      </c>
      <c r="M3365" t="s">
        <v>584</v>
      </c>
    </row>
    <row r="3366" spans="1:15" x14ac:dyDescent="0.2">
      <c r="A3366">
        <v>51989</v>
      </c>
      <c r="B3366">
        <v>641</v>
      </c>
      <c r="C3366">
        <v>532</v>
      </c>
      <c r="D3366">
        <v>1</v>
      </c>
      <c r="E3366" s="13">
        <v>2.9198119846666701</v>
      </c>
      <c r="F3366" s="13">
        <v>8.4854929499999994</v>
      </c>
      <c r="G3366">
        <v>32</v>
      </c>
      <c r="H3366">
        <v>-8.1</v>
      </c>
      <c r="I3366">
        <v>11.255000000000001</v>
      </c>
      <c r="J3366">
        <v>9.9109999999999996</v>
      </c>
      <c r="K3366" s="16">
        <f t="shared" si="104"/>
        <v>9.7900399999999994</v>
      </c>
      <c r="L3366" s="16">
        <f t="shared" si="105"/>
        <v>1.142400000000001</v>
      </c>
      <c r="M3366" t="s">
        <v>584</v>
      </c>
    </row>
    <row r="3367" spans="1:15" x14ac:dyDescent="0.2">
      <c r="A3367">
        <v>51990</v>
      </c>
      <c r="B3367">
        <v>641</v>
      </c>
      <c r="C3367">
        <v>535</v>
      </c>
      <c r="D3367">
        <v>1</v>
      </c>
      <c r="E3367" s="13">
        <v>2.9217372966666701</v>
      </c>
      <c r="F3367" s="13">
        <v>8.1376555199999991</v>
      </c>
      <c r="G3367">
        <v>4.8</v>
      </c>
      <c r="H3367">
        <v>16.7</v>
      </c>
      <c r="I3367">
        <v>9.7520000000000007</v>
      </c>
      <c r="J3367">
        <v>9.17</v>
      </c>
      <c r="K3367" s="16">
        <f t="shared" si="104"/>
        <v>9.1176200000000005</v>
      </c>
      <c r="L3367" s="16">
        <f t="shared" si="105"/>
        <v>0.49470000000000064</v>
      </c>
      <c r="M3367">
        <v>18174</v>
      </c>
      <c r="N3367">
        <v>13603</v>
      </c>
      <c r="O3367">
        <v>11.33</v>
      </c>
    </row>
    <row r="3368" spans="1:15" x14ac:dyDescent="0.2">
      <c r="A3368">
        <v>51991</v>
      </c>
      <c r="B3368">
        <v>641</v>
      </c>
      <c r="C3368">
        <v>562</v>
      </c>
      <c r="D3368">
        <v>1</v>
      </c>
      <c r="E3368" s="13">
        <v>3.0216694206666701</v>
      </c>
      <c r="F3368" s="13">
        <v>9.0769614700000005</v>
      </c>
      <c r="G3368">
        <v>1.1000000000000001</v>
      </c>
      <c r="H3368">
        <v>1</v>
      </c>
      <c r="I3368">
        <v>11.863</v>
      </c>
      <c r="J3368">
        <v>10.853999999999999</v>
      </c>
      <c r="K3368" s="16">
        <f t="shared" si="104"/>
        <v>10.76319</v>
      </c>
      <c r="L3368" s="16">
        <f t="shared" si="105"/>
        <v>0.85765000000000025</v>
      </c>
      <c r="M3368" t="s">
        <v>584</v>
      </c>
    </row>
    <row r="3369" spans="1:15" x14ac:dyDescent="0.2">
      <c r="A3369">
        <v>51992</v>
      </c>
      <c r="B3369">
        <v>641</v>
      </c>
      <c r="C3369">
        <v>574</v>
      </c>
      <c r="D3369">
        <v>1</v>
      </c>
      <c r="E3369" s="13">
        <v>2.9317524253333298</v>
      </c>
      <c r="F3369" s="13">
        <v>8.7495481099999992</v>
      </c>
      <c r="G3369">
        <v>6</v>
      </c>
      <c r="H3369">
        <v>-30.6</v>
      </c>
      <c r="I3369">
        <v>11.37</v>
      </c>
      <c r="J3369">
        <v>10.855</v>
      </c>
      <c r="K3369" s="16">
        <f t="shared" si="104"/>
        <v>10.80865</v>
      </c>
      <c r="L3369" s="16">
        <f t="shared" si="105"/>
        <v>0.43774999999999897</v>
      </c>
      <c r="M3369" t="s">
        <v>584</v>
      </c>
    </row>
    <row r="3370" spans="1:15" x14ac:dyDescent="0.2">
      <c r="A3370">
        <v>51993</v>
      </c>
      <c r="B3370">
        <v>641</v>
      </c>
      <c r="C3370">
        <v>587</v>
      </c>
      <c r="D3370">
        <v>1</v>
      </c>
      <c r="E3370" s="13">
        <v>3.0033866193333298</v>
      </c>
      <c r="F3370" s="13">
        <v>7.5178897400000002</v>
      </c>
      <c r="G3370">
        <v>51.8</v>
      </c>
      <c r="H3370">
        <v>-27.5</v>
      </c>
      <c r="I3370">
        <v>9.9789999999999992</v>
      </c>
      <c r="J3370">
        <v>9.7129999999999992</v>
      </c>
      <c r="K3370" s="16">
        <f t="shared" si="104"/>
        <v>9.6890599999999996</v>
      </c>
      <c r="L3370" s="16">
        <f t="shared" si="105"/>
        <v>0.2261</v>
      </c>
      <c r="M3370" t="s">
        <v>584</v>
      </c>
    </row>
    <row r="3371" spans="1:15" x14ac:dyDescent="0.2">
      <c r="A3371">
        <v>51994</v>
      </c>
      <c r="B3371">
        <v>641</v>
      </c>
      <c r="C3371">
        <v>588</v>
      </c>
      <c r="D3371">
        <v>1</v>
      </c>
      <c r="E3371" s="13">
        <v>2.9289212760000001</v>
      </c>
      <c r="F3371" s="13">
        <v>7.9811615800000002</v>
      </c>
      <c r="G3371">
        <v>49.6</v>
      </c>
      <c r="H3371">
        <v>-35.200000000000003</v>
      </c>
      <c r="I3371">
        <v>11.537000000000001</v>
      </c>
      <c r="J3371">
        <v>10.763</v>
      </c>
      <c r="K3371" s="16">
        <f t="shared" si="104"/>
        <v>10.693339999999999</v>
      </c>
      <c r="L3371" s="16">
        <f t="shared" si="105"/>
        <v>0.65790000000000071</v>
      </c>
      <c r="M3371" t="s">
        <v>584</v>
      </c>
    </row>
    <row r="3372" spans="1:15" x14ac:dyDescent="0.2">
      <c r="A3372">
        <v>51995</v>
      </c>
      <c r="B3372">
        <v>641</v>
      </c>
      <c r="C3372">
        <v>598</v>
      </c>
      <c r="D3372">
        <v>1</v>
      </c>
      <c r="E3372" s="13">
        <v>2.9318527759999999</v>
      </c>
      <c r="F3372" s="13">
        <v>7.9409681000000001</v>
      </c>
      <c r="G3372">
        <v>19.100000000000001</v>
      </c>
      <c r="H3372">
        <v>-1.1000000000000001</v>
      </c>
      <c r="I3372">
        <v>12.186999999999999</v>
      </c>
      <c r="J3372">
        <v>11.271000000000001</v>
      </c>
      <c r="K3372" s="16">
        <f t="shared" si="104"/>
        <v>11.188560000000001</v>
      </c>
      <c r="L3372" s="16">
        <f t="shared" si="105"/>
        <v>0.77859999999999874</v>
      </c>
      <c r="M3372" t="s">
        <v>584</v>
      </c>
    </row>
    <row r="3373" spans="1:15" x14ac:dyDescent="0.2">
      <c r="A3373">
        <v>51996</v>
      </c>
      <c r="B3373">
        <v>641</v>
      </c>
      <c r="C3373">
        <v>606</v>
      </c>
      <c r="D3373">
        <v>1</v>
      </c>
      <c r="E3373" s="13">
        <v>3.0568887873333299</v>
      </c>
      <c r="F3373" s="13">
        <v>8.6406097299999995</v>
      </c>
      <c r="G3373">
        <v>-2.5</v>
      </c>
      <c r="H3373">
        <v>-2.9</v>
      </c>
      <c r="I3373">
        <v>11.329000000000001</v>
      </c>
      <c r="J3373">
        <v>10.56</v>
      </c>
      <c r="K3373" s="16">
        <f t="shared" si="104"/>
        <v>10.490790000000001</v>
      </c>
      <c r="L3373" s="16">
        <f t="shared" si="105"/>
        <v>0.65365000000000006</v>
      </c>
      <c r="M3373" t="s">
        <v>584</v>
      </c>
    </row>
    <row r="3374" spans="1:15" x14ac:dyDescent="0.2">
      <c r="A3374">
        <v>51997</v>
      </c>
      <c r="B3374">
        <v>641</v>
      </c>
      <c r="C3374">
        <v>642</v>
      </c>
      <c r="D3374">
        <v>1</v>
      </c>
      <c r="E3374" s="13">
        <v>3.0363037293333299</v>
      </c>
      <c r="F3374" s="13">
        <v>7.8558188900000001</v>
      </c>
      <c r="G3374">
        <v>28.4</v>
      </c>
      <c r="H3374">
        <v>-7.5</v>
      </c>
      <c r="I3374">
        <v>10.59</v>
      </c>
      <c r="J3374">
        <v>10.045999999999999</v>
      </c>
      <c r="K3374" s="16">
        <f t="shared" si="104"/>
        <v>9.9970400000000001</v>
      </c>
      <c r="L3374" s="16">
        <f t="shared" si="105"/>
        <v>0.46240000000000042</v>
      </c>
      <c r="M3374" t="s">
        <v>584</v>
      </c>
      <c r="N3374">
        <v>14126</v>
      </c>
      <c r="O3374">
        <v>5.95</v>
      </c>
    </row>
    <row r="3375" spans="1:15" x14ac:dyDescent="0.2">
      <c r="A3375">
        <v>51998</v>
      </c>
      <c r="B3375">
        <v>641</v>
      </c>
      <c r="C3375">
        <v>664</v>
      </c>
      <c r="D3375">
        <v>1</v>
      </c>
      <c r="E3375" s="13">
        <v>3.0322257553333301</v>
      </c>
      <c r="F3375" s="13">
        <v>8.7158448800000006</v>
      </c>
      <c r="G3375">
        <v>-11.9</v>
      </c>
      <c r="H3375">
        <v>-64.099999999999994</v>
      </c>
      <c r="I3375">
        <v>11.494</v>
      </c>
      <c r="J3375">
        <v>10.692</v>
      </c>
      <c r="K3375" s="16">
        <f t="shared" si="104"/>
        <v>10.619820000000001</v>
      </c>
      <c r="L3375" s="16">
        <f t="shared" si="105"/>
        <v>0.68169999999999964</v>
      </c>
      <c r="M3375" t="s">
        <v>584</v>
      </c>
    </row>
    <row r="3376" spans="1:15" x14ac:dyDescent="0.2">
      <c r="A3376">
        <v>52000</v>
      </c>
      <c r="B3376">
        <v>641</v>
      </c>
      <c r="C3376">
        <v>701</v>
      </c>
      <c r="D3376">
        <v>1</v>
      </c>
      <c r="E3376" s="13">
        <v>3.0316999899999999</v>
      </c>
      <c r="F3376" s="13">
        <v>8.6256130100000004</v>
      </c>
      <c r="G3376">
        <v>-2.7</v>
      </c>
      <c r="H3376">
        <v>-31.3</v>
      </c>
      <c r="I3376">
        <v>11.817</v>
      </c>
      <c r="J3376">
        <v>10.775</v>
      </c>
      <c r="K3376" s="16">
        <f t="shared" si="104"/>
        <v>10.68122</v>
      </c>
      <c r="L3376" s="16">
        <f t="shared" si="105"/>
        <v>0.88569999999999982</v>
      </c>
      <c r="M3376" t="s">
        <v>584</v>
      </c>
    </row>
    <row r="3377" spans="1:15" x14ac:dyDescent="0.2">
      <c r="A3377">
        <v>52001</v>
      </c>
      <c r="B3377">
        <v>641</v>
      </c>
      <c r="C3377">
        <v>715</v>
      </c>
      <c r="D3377">
        <v>1</v>
      </c>
      <c r="E3377" s="13">
        <v>3.0291763880000002</v>
      </c>
      <c r="F3377" s="13">
        <v>7.85231017</v>
      </c>
      <c r="G3377">
        <v>3.3</v>
      </c>
      <c r="H3377">
        <v>-9.6</v>
      </c>
      <c r="I3377">
        <v>11.692</v>
      </c>
      <c r="J3377">
        <v>10.170999999999999</v>
      </c>
      <c r="K3377" s="16">
        <f t="shared" si="104"/>
        <v>10.03411</v>
      </c>
      <c r="L3377" s="16">
        <f t="shared" si="105"/>
        <v>1.2928500000000007</v>
      </c>
      <c r="M3377" t="s">
        <v>584</v>
      </c>
    </row>
    <row r="3378" spans="1:15" x14ac:dyDescent="0.2">
      <c r="A3378">
        <v>52002</v>
      </c>
      <c r="B3378">
        <v>641</v>
      </c>
      <c r="C3378">
        <v>717</v>
      </c>
      <c r="D3378">
        <v>1</v>
      </c>
      <c r="E3378" s="13">
        <v>2.9344957646666701</v>
      </c>
      <c r="F3378" s="13">
        <v>8.7508539499999998</v>
      </c>
      <c r="G3378">
        <v>10.199999999999999</v>
      </c>
      <c r="H3378">
        <v>-5.2</v>
      </c>
      <c r="I3378">
        <v>12.063000000000001</v>
      </c>
      <c r="J3378">
        <v>11.127000000000001</v>
      </c>
      <c r="K3378" s="16">
        <f t="shared" si="104"/>
        <v>11.042760000000001</v>
      </c>
      <c r="L3378" s="16">
        <f t="shared" si="105"/>
        <v>0.79559999999999997</v>
      </c>
      <c r="M3378" t="s">
        <v>584</v>
      </c>
    </row>
    <row r="3379" spans="1:15" x14ac:dyDescent="0.2">
      <c r="A3379">
        <v>52003</v>
      </c>
      <c r="B3379">
        <v>641</v>
      </c>
      <c r="C3379">
        <v>718</v>
      </c>
      <c r="D3379">
        <v>1</v>
      </c>
      <c r="E3379" s="13">
        <v>2.9696191780000003</v>
      </c>
      <c r="F3379" s="13">
        <v>8.3422712899999993</v>
      </c>
      <c r="G3379">
        <v>6</v>
      </c>
      <c r="H3379">
        <v>-2</v>
      </c>
      <c r="I3379">
        <v>12.013</v>
      </c>
      <c r="J3379">
        <v>10.635999999999999</v>
      </c>
      <c r="K3379" s="16">
        <f t="shared" si="104"/>
        <v>10.51207</v>
      </c>
      <c r="L3379" s="16">
        <f t="shared" si="105"/>
        <v>1.1704500000000004</v>
      </c>
      <c r="M3379" t="s">
        <v>584</v>
      </c>
    </row>
    <row r="3380" spans="1:15" x14ac:dyDescent="0.2">
      <c r="A3380">
        <v>52004</v>
      </c>
      <c r="B3380">
        <v>641</v>
      </c>
      <c r="C3380">
        <v>722</v>
      </c>
      <c r="D3380">
        <v>1</v>
      </c>
      <c r="E3380" s="13">
        <v>2.9529637900000001</v>
      </c>
      <c r="F3380" s="13">
        <v>8.5713615599999997</v>
      </c>
      <c r="G3380">
        <v>19</v>
      </c>
      <c r="H3380">
        <v>-17.899999999999999</v>
      </c>
      <c r="I3380">
        <v>11.433</v>
      </c>
      <c r="J3380">
        <v>10.231</v>
      </c>
      <c r="K3380" s="16">
        <f t="shared" si="104"/>
        <v>10.122819999999999</v>
      </c>
      <c r="L3380" s="16">
        <f t="shared" si="105"/>
        <v>1.0216999999999998</v>
      </c>
      <c r="M3380" t="s">
        <v>584</v>
      </c>
    </row>
    <row r="3381" spans="1:15" x14ac:dyDescent="0.2">
      <c r="A3381">
        <v>52005</v>
      </c>
      <c r="B3381">
        <v>641</v>
      </c>
      <c r="C3381">
        <v>727</v>
      </c>
      <c r="D3381">
        <v>1</v>
      </c>
      <c r="E3381" s="13">
        <v>2.9677770333333298</v>
      </c>
      <c r="F3381" s="13">
        <v>7.5044716600000001</v>
      </c>
      <c r="G3381">
        <v>12</v>
      </c>
      <c r="H3381">
        <v>-2.2999999999999998</v>
      </c>
      <c r="I3381">
        <v>11.763999999999999</v>
      </c>
      <c r="J3381">
        <v>10.744999999999999</v>
      </c>
      <c r="K3381" s="16">
        <f t="shared" si="104"/>
        <v>10.653289999999998</v>
      </c>
      <c r="L3381" s="16">
        <f t="shared" si="105"/>
        <v>0.86615000000000009</v>
      </c>
      <c r="M3381" t="s">
        <v>584</v>
      </c>
    </row>
    <row r="3382" spans="1:15" x14ac:dyDescent="0.2">
      <c r="A3382">
        <v>52006</v>
      </c>
      <c r="B3382">
        <v>641</v>
      </c>
      <c r="C3382">
        <v>749</v>
      </c>
      <c r="D3382">
        <v>1</v>
      </c>
      <c r="E3382" s="13">
        <v>2.9970109786666699</v>
      </c>
      <c r="F3382" s="13">
        <v>9.6501658399999997</v>
      </c>
      <c r="G3382">
        <v>-6</v>
      </c>
      <c r="H3382">
        <v>-81.099999999999994</v>
      </c>
      <c r="I3382">
        <v>10.923999999999999</v>
      </c>
      <c r="J3382">
        <v>10.009</v>
      </c>
      <c r="K3382" s="16">
        <f t="shared" si="104"/>
        <v>9.9266500000000004</v>
      </c>
      <c r="L3382" s="16">
        <f t="shared" si="105"/>
        <v>0.77774999999999928</v>
      </c>
      <c r="M3382" t="s">
        <v>584</v>
      </c>
    </row>
    <row r="3383" spans="1:15" x14ac:dyDescent="0.2">
      <c r="A3383">
        <v>52007</v>
      </c>
      <c r="B3383">
        <v>641</v>
      </c>
      <c r="C3383">
        <v>763</v>
      </c>
      <c r="D3383">
        <v>1</v>
      </c>
      <c r="E3383" s="13">
        <v>2.937157306</v>
      </c>
      <c r="F3383" s="13">
        <v>8.3815631800000006</v>
      </c>
      <c r="G3383">
        <v>63.4</v>
      </c>
      <c r="H3383">
        <v>-88.9</v>
      </c>
      <c r="I3383">
        <v>6.5350000000000001</v>
      </c>
      <c r="J3383">
        <v>6.0209999999999999</v>
      </c>
      <c r="K3383" s="16">
        <f t="shared" si="104"/>
        <v>5.9747399999999997</v>
      </c>
      <c r="L3383" s="16">
        <f t="shared" si="105"/>
        <v>0.43690000000000018</v>
      </c>
      <c r="M3383">
        <v>18262</v>
      </c>
      <c r="N3383">
        <v>13679</v>
      </c>
      <c r="O3383">
        <v>22.46</v>
      </c>
    </row>
    <row r="3384" spans="1:15" x14ac:dyDescent="0.2">
      <c r="A3384">
        <v>52008</v>
      </c>
      <c r="B3384">
        <v>641</v>
      </c>
      <c r="C3384">
        <v>774</v>
      </c>
      <c r="D3384">
        <v>1</v>
      </c>
      <c r="E3384" s="13">
        <v>2.9116528079999999</v>
      </c>
      <c r="F3384" s="13">
        <v>8.7738192300000009</v>
      </c>
      <c r="G3384">
        <v>-4.0999999999999996</v>
      </c>
      <c r="H3384">
        <v>-11.5</v>
      </c>
      <c r="I3384">
        <v>9.2910000000000004</v>
      </c>
      <c r="J3384">
        <v>8.8740000000000006</v>
      </c>
      <c r="K3384" s="16">
        <f t="shared" si="104"/>
        <v>8.8364700000000003</v>
      </c>
      <c r="L3384" s="16">
        <f t="shared" si="105"/>
        <v>0.35444999999999982</v>
      </c>
      <c r="M3384">
        <v>18093</v>
      </c>
    </row>
    <row r="3385" spans="1:15" x14ac:dyDescent="0.2">
      <c r="A3385">
        <v>52009</v>
      </c>
      <c r="B3385">
        <v>641</v>
      </c>
      <c r="C3385">
        <v>836</v>
      </c>
      <c r="D3385">
        <v>1</v>
      </c>
      <c r="E3385" s="13">
        <v>2.9386701433333302</v>
      </c>
      <c r="F3385" s="13">
        <v>9.3009714599999995</v>
      </c>
      <c r="G3385">
        <v>-20.9</v>
      </c>
      <c r="H3385">
        <v>-11</v>
      </c>
      <c r="I3385">
        <v>10.512</v>
      </c>
      <c r="J3385">
        <v>9.9049999999999994</v>
      </c>
      <c r="K3385" s="16">
        <f t="shared" si="104"/>
        <v>9.8503699999999998</v>
      </c>
      <c r="L3385" s="16">
        <f t="shared" si="105"/>
        <v>0.51595000000000091</v>
      </c>
      <c r="M3385" t="s">
        <v>584</v>
      </c>
      <c r="N3385">
        <v>13690</v>
      </c>
      <c r="O3385">
        <v>4.49</v>
      </c>
    </row>
    <row r="3386" spans="1:15" x14ac:dyDescent="0.2">
      <c r="A3386">
        <v>52010</v>
      </c>
      <c r="B3386">
        <v>641</v>
      </c>
      <c r="C3386">
        <v>914</v>
      </c>
      <c r="D3386">
        <v>1</v>
      </c>
      <c r="E3386" s="13">
        <v>2.900316256</v>
      </c>
      <c r="F3386" s="13">
        <v>9.9248721999999994</v>
      </c>
      <c r="G3386">
        <v>-2.7</v>
      </c>
      <c r="H3386">
        <v>-0.5</v>
      </c>
      <c r="I3386">
        <v>12.151999999999999</v>
      </c>
      <c r="J3386">
        <v>10.762</v>
      </c>
      <c r="K3386" s="16">
        <f t="shared" si="104"/>
        <v>10.636900000000001</v>
      </c>
      <c r="L3386" s="16">
        <f t="shared" si="105"/>
        <v>1.1814999999999989</v>
      </c>
      <c r="M3386" t="s">
        <v>584</v>
      </c>
    </row>
    <row r="3387" spans="1:15" x14ac:dyDescent="0.2">
      <c r="A3387">
        <v>52011</v>
      </c>
      <c r="B3387">
        <v>641</v>
      </c>
      <c r="C3387">
        <v>923</v>
      </c>
      <c r="D3387">
        <v>1</v>
      </c>
      <c r="E3387" s="13">
        <v>2.9071156213333298</v>
      </c>
      <c r="F3387" s="13">
        <v>9.7774231100000009</v>
      </c>
      <c r="G3387">
        <v>20.399999999999999</v>
      </c>
      <c r="H3387">
        <v>-5.2</v>
      </c>
      <c r="I3387">
        <v>11.452</v>
      </c>
      <c r="J3387">
        <v>10.778</v>
      </c>
      <c r="K3387" s="16">
        <f t="shared" si="104"/>
        <v>10.71734</v>
      </c>
      <c r="L3387" s="16">
        <f t="shared" si="105"/>
        <v>0.57289999999999952</v>
      </c>
      <c r="M3387" t="s">
        <v>584</v>
      </c>
      <c r="N3387">
        <v>13544</v>
      </c>
    </row>
    <row r="3388" spans="1:15" x14ac:dyDescent="0.2">
      <c r="A3388">
        <v>52012</v>
      </c>
      <c r="B3388">
        <v>641</v>
      </c>
      <c r="C3388">
        <v>928</v>
      </c>
      <c r="D3388">
        <v>1</v>
      </c>
      <c r="E3388" s="13">
        <v>2.93786134266667</v>
      </c>
      <c r="F3388" s="13">
        <v>9.7655970300000003</v>
      </c>
      <c r="G3388">
        <v>179</v>
      </c>
      <c r="H3388">
        <v>9.8000000000000007</v>
      </c>
      <c r="I3388">
        <v>11.423</v>
      </c>
      <c r="J3388">
        <v>10.683999999999999</v>
      </c>
      <c r="K3388" s="16">
        <f t="shared" si="104"/>
        <v>10.61749</v>
      </c>
      <c r="L3388" s="16">
        <f t="shared" si="105"/>
        <v>0.62815000000000065</v>
      </c>
      <c r="M3388" t="s">
        <v>584</v>
      </c>
    </row>
    <row r="3389" spans="1:15" x14ac:dyDescent="0.2">
      <c r="A3389">
        <v>52013</v>
      </c>
      <c r="B3389">
        <v>641</v>
      </c>
      <c r="C3389">
        <v>934</v>
      </c>
      <c r="D3389">
        <v>1</v>
      </c>
      <c r="E3389" s="13">
        <v>2.9051080733333299</v>
      </c>
      <c r="F3389" s="13">
        <v>9.7946259599999994</v>
      </c>
      <c r="G3389">
        <v>-5.8</v>
      </c>
      <c r="H3389">
        <v>-10.1</v>
      </c>
      <c r="I3389">
        <v>11.397</v>
      </c>
      <c r="J3389">
        <v>10.725</v>
      </c>
      <c r="K3389" s="16">
        <f t="shared" si="104"/>
        <v>10.66452</v>
      </c>
      <c r="L3389" s="16">
        <f t="shared" si="105"/>
        <v>0.57120000000000049</v>
      </c>
      <c r="M3389" t="s">
        <v>584</v>
      </c>
    </row>
    <row r="3390" spans="1:15" x14ac:dyDescent="0.2">
      <c r="A3390">
        <v>52014</v>
      </c>
      <c r="B3390">
        <v>641</v>
      </c>
      <c r="C3390">
        <v>946</v>
      </c>
      <c r="D3390">
        <v>1</v>
      </c>
      <c r="E3390" s="13">
        <v>2.9244357046666698</v>
      </c>
      <c r="F3390" s="13">
        <v>9.7828101000000007</v>
      </c>
      <c r="G3390">
        <v>6.8</v>
      </c>
      <c r="H3390">
        <v>-13.3</v>
      </c>
      <c r="I3390">
        <v>11.407999999999999</v>
      </c>
      <c r="J3390">
        <v>10.532999999999999</v>
      </c>
      <c r="K3390" s="16">
        <f t="shared" si="104"/>
        <v>10.45425</v>
      </c>
      <c r="L3390" s="16">
        <f t="shared" si="105"/>
        <v>0.74375000000000002</v>
      </c>
      <c r="M3390" t="s">
        <v>584</v>
      </c>
    </row>
    <row r="3391" spans="1:15" x14ac:dyDescent="0.2">
      <c r="A3391">
        <v>52015</v>
      </c>
      <c r="B3391">
        <v>641</v>
      </c>
      <c r="C3391">
        <v>968</v>
      </c>
      <c r="D3391">
        <v>1</v>
      </c>
      <c r="E3391" s="13">
        <v>2.9129208660000003</v>
      </c>
      <c r="F3391" s="13">
        <v>9.7723881299999995</v>
      </c>
      <c r="G3391">
        <v>34.9</v>
      </c>
      <c r="H3391">
        <v>-5.9</v>
      </c>
      <c r="I3391">
        <v>11.962</v>
      </c>
      <c r="J3391">
        <v>10.989000000000001</v>
      </c>
      <c r="K3391" s="16">
        <f t="shared" si="104"/>
        <v>10.901430000000001</v>
      </c>
      <c r="L3391" s="16">
        <f t="shared" si="105"/>
        <v>0.82704999999999906</v>
      </c>
      <c r="M3391" t="s">
        <v>584</v>
      </c>
    </row>
    <row r="3392" spans="1:15" x14ac:dyDescent="0.2">
      <c r="A3392">
        <v>52016</v>
      </c>
      <c r="B3392">
        <v>641</v>
      </c>
      <c r="C3392">
        <v>969</v>
      </c>
      <c r="D3392">
        <v>1</v>
      </c>
      <c r="E3392" s="13">
        <v>2.9069747966666699</v>
      </c>
      <c r="F3392" s="13">
        <v>9.7728173100000006</v>
      </c>
      <c r="G3392">
        <v>21.5</v>
      </c>
      <c r="H3392">
        <v>-3.2</v>
      </c>
      <c r="I3392">
        <v>10.351000000000001</v>
      </c>
      <c r="J3392">
        <v>9.6470000000000002</v>
      </c>
      <c r="K3392" s="16">
        <f t="shared" si="104"/>
        <v>9.5836400000000008</v>
      </c>
      <c r="L3392" s="16">
        <f t="shared" si="105"/>
        <v>0.59840000000000049</v>
      </c>
      <c r="M3392">
        <v>18058</v>
      </c>
      <c r="N3392">
        <v>13543</v>
      </c>
      <c r="O3392">
        <v>9.35</v>
      </c>
    </row>
    <row r="3393" spans="1:15" x14ac:dyDescent="0.2">
      <c r="A3393">
        <v>52017</v>
      </c>
      <c r="B3393">
        <v>641</v>
      </c>
      <c r="C3393">
        <v>983</v>
      </c>
      <c r="D3393">
        <v>1</v>
      </c>
      <c r="E3393" s="13">
        <v>2.9257494900000003</v>
      </c>
      <c r="F3393" s="13">
        <v>9.8139097700000004</v>
      </c>
      <c r="G3393">
        <v>-3.6</v>
      </c>
      <c r="H3393">
        <v>-60.9</v>
      </c>
      <c r="I3393">
        <v>9.6009999999999991</v>
      </c>
      <c r="J3393">
        <v>9.0269999999999992</v>
      </c>
      <c r="K3393" s="16">
        <f t="shared" si="104"/>
        <v>8.9753399999999992</v>
      </c>
      <c r="L3393" s="16">
        <f t="shared" si="105"/>
        <v>0.48789999999999983</v>
      </c>
      <c r="M3393">
        <v>18193</v>
      </c>
    </row>
    <row r="3394" spans="1:15" x14ac:dyDescent="0.2">
      <c r="A3394">
        <v>52018</v>
      </c>
      <c r="B3394">
        <v>641</v>
      </c>
      <c r="C3394">
        <v>985</v>
      </c>
      <c r="D3394">
        <v>1</v>
      </c>
      <c r="E3394" s="13">
        <v>2.9952501819999999</v>
      </c>
      <c r="F3394" s="13">
        <v>8.90737618</v>
      </c>
      <c r="G3394">
        <v>7.3</v>
      </c>
      <c r="H3394">
        <v>-10.5</v>
      </c>
      <c r="I3394">
        <v>4.569</v>
      </c>
      <c r="J3394">
        <v>4.6900000000000004</v>
      </c>
      <c r="K3394" s="16">
        <f t="shared" ref="K3394:K3457" si="106">J3394-0.09*(I3394-J3394)</f>
        <v>4.7008900000000002</v>
      </c>
      <c r="L3394" s="16">
        <f t="shared" ref="L3394:L3457" si="107">0.85*(I3394-J3394)</f>
        <v>-0.10285000000000037</v>
      </c>
      <c r="M3394">
        <v>18604</v>
      </c>
      <c r="N3394">
        <v>13954</v>
      </c>
      <c r="O3394">
        <v>7.69</v>
      </c>
    </row>
    <row r="3395" spans="1:15" x14ac:dyDescent="0.2">
      <c r="A3395">
        <v>52153</v>
      </c>
      <c r="B3395">
        <v>644</v>
      </c>
      <c r="C3395">
        <v>25</v>
      </c>
      <c r="D3395">
        <v>1</v>
      </c>
      <c r="E3395" s="13">
        <v>3.0462666473333302</v>
      </c>
      <c r="F3395" s="13">
        <v>12.354013589999999</v>
      </c>
      <c r="G3395">
        <v>195.2</v>
      </c>
      <c r="H3395">
        <v>14.4</v>
      </c>
      <c r="I3395">
        <v>11.97</v>
      </c>
      <c r="J3395">
        <v>10.317</v>
      </c>
      <c r="K3395" s="16">
        <f t="shared" si="106"/>
        <v>10.168229999999999</v>
      </c>
      <c r="L3395" s="16">
        <f t="shared" si="107"/>
        <v>1.4050500000000004</v>
      </c>
      <c r="M3395" t="s">
        <v>584</v>
      </c>
      <c r="N3395">
        <v>14175</v>
      </c>
      <c r="O3395">
        <v>19.329999999999998</v>
      </c>
    </row>
    <row r="3396" spans="1:15" x14ac:dyDescent="0.2">
      <c r="A3396">
        <v>52154</v>
      </c>
      <c r="B3396">
        <v>644</v>
      </c>
      <c r="C3396">
        <v>44</v>
      </c>
      <c r="D3396">
        <v>1</v>
      </c>
      <c r="E3396" s="13">
        <v>3.0578245420000001</v>
      </c>
      <c r="F3396" s="13">
        <v>10.69802103</v>
      </c>
      <c r="G3396">
        <v>11.1</v>
      </c>
      <c r="H3396">
        <v>2.2999999999999998</v>
      </c>
      <c r="I3396">
        <v>10.118</v>
      </c>
      <c r="J3396">
        <v>8.2629999999999999</v>
      </c>
      <c r="K3396" s="16">
        <f t="shared" si="106"/>
        <v>8.09605</v>
      </c>
      <c r="L3396" s="16">
        <f t="shared" si="107"/>
        <v>1.5767500000000003</v>
      </c>
      <c r="M3396">
        <v>18973</v>
      </c>
    </row>
    <row r="3397" spans="1:15" x14ac:dyDescent="0.2">
      <c r="A3397">
        <v>52155</v>
      </c>
      <c r="B3397">
        <v>644</v>
      </c>
      <c r="C3397">
        <v>65</v>
      </c>
      <c r="D3397">
        <v>1</v>
      </c>
      <c r="E3397" s="13">
        <v>2.9873887720000001</v>
      </c>
      <c r="F3397" s="13">
        <v>12.196506400000001</v>
      </c>
      <c r="G3397">
        <v>14.6</v>
      </c>
      <c r="H3397">
        <v>-12.3</v>
      </c>
      <c r="I3397">
        <v>11.71</v>
      </c>
      <c r="J3397">
        <v>10.053000000000001</v>
      </c>
      <c r="K3397" s="16">
        <f t="shared" si="106"/>
        <v>9.9038700000000013</v>
      </c>
      <c r="L3397" s="16">
        <f t="shared" si="107"/>
        <v>1.40845</v>
      </c>
      <c r="M3397" t="s">
        <v>584</v>
      </c>
    </row>
    <row r="3398" spans="1:15" x14ac:dyDescent="0.2">
      <c r="A3398">
        <v>52156</v>
      </c>
      <c r="B3398">
        <v>644</v>
      </c>
      <c r="C3398">
        <v>81</v>
      </c>
      <c r="D3398">
        <v>1</v>
      </c>
      <c r="E3398" s="13">
        <v>3.0625048033333302</v>
      </c>
      <c r="F3398" s="13">
        <v>12.481863969999999</v>
      </c>
      <c r="G3398">
        <v>1.6</v>
      </c>
      <c r="H3398">
        <v>-9.1999999999999993</v>
      </c>
      <c r="I3398">
        <v>12.47</v>
      </c>
      <c r="J3398">
        <v>10.72</v>
      </c>
      <c r="K3398" s="16">
        <f t="shared" si="106"/>
        <v>10.5625</v>
      </c>
      <c r="L3398" s="16">
        <f t="shared" si="107"/>
        <v>1.4875</v>
      </c>
      <c r="M3398" t="s">
        <v>584</v>
      </c>
    </row>
    <row r="3399" spans="1:15" x14ac:dyDescent="0.2">
      <c r="A3399">
        <v>52157</v>
      </c>
      <c r="B3399">
        <v>644</v>
      </c>
      <c r="C3399">
        <v>88</v>
      </c>
      <c r="D3399">
        <v>1</v>
      </c>
      <c r="E3399" s="13">
        <v>3.0545883986666702</v>
      </c>
      <c r="F3399" s="13">
        <v>10.92430158</v>
      </c>
      <c r="G3399">
        <v>-3.9</v>
      </c>
      <c r="H3399">
        <v>-13.6</v>
      </c>
      <c r="I3399">
        <v>10.124000000000001</v>
      </c>
      <c r="J3399">
        <v>8.4390000000000001</v>
      </c>
      <c r="K3399" s="16">
        <f t="shared" si="106"/>
        <v>8.28735</v>
      </c>
      <c r="L3399" s="16">
        <f t="shared" si="107"/>
        <v>1.4322500000000005</v>
      </c>
      <c r="M3399">
        <v>18952</v>
      </c>
      <c r="N3399">
        <v>14214</v>
      </c>
      <c r="O3399">
        <v>2.97</v>
      </c>
    </row>
    <row r="3400" spans="1:15" x14ac:dyDescent="0.2">
      <c r="A3400">
        <v>52158</v>
      </c>
      <c r="B3400">
        <v>644</v>
      </c>
      <c r="C3400">
        <v>110</v>
      </c>
      <c r="D3400">
        <v>1</v>
      </c>
      <c r="E3400" s="13">
        <v>2.9501753879999999</v>
      </c>
      <c r="F3400" s="13">
        <v>10.16204737</v>
      </c>
      <c r="G3400">
        <v>-63.1</v>
      </c>
      <c r="H3400">
        <v>-74</v>
      </c>
      <c r="I3400">
        <v>8.6340000000000003</v>
      </c>
      <c r="J3400">
        <v>7.976</v>
      </c>
      <c r="K3400" s="16">
        <f t="shared" si="106"/>
        <v>7.9167800000000002</v>
      </c>
      <c r="L3400" s="16">
        <f t="shared" si="107"/>
        <v>0.55930000000000024</v>
      </c>
      <c r="M3400">
        <v>18330</v>
      </c>
      <c r="N3400">
        <v>13750</v>
      </c>
      <c r="O3400">
        <v>25.66</v>
      </c>
    </row>
    <row r="3401" spans="1:15" x14ac:dyDescent="0.2">
      <c r="A3401">
        <v>52159</v>
      </c>
      <c r="B3401">
        <v>644</v>
      </c>
      <c r="C3401">
        <v>114</v>
      </c>
      <c r="D3401">
        <v>1</v>
      </c>
      <c r="E3401" s="13">
        <v>2.9560781426666702</v>
      </c>
      <c r="F3401" s="13">
        <v>10.480691350000001</v>
      </c>
      <c r="G3401">
        <v>-32.5</v>
      </c>
      <c r="H3401">
        <v>-60.8</v>
      </c>
      <c r="I3401">
        <v>9.4209999999999994</v>
      </c>
      <c r="J3401">
        <v>8.9079999999999995</v>
      </c>
      <c r="K3401" s="16">
        <f t="shared" si="106"/>
        <v>8.8618299999999994</v>
      </c>
      <c r="L3401" s="16">
        <f t="shared" si="107"/>
        <v>0.43604999999999988</v>
      </c>
      <c r="M3401">
        <v>18358</v>
      </c>
    </row>
    <row r="3402" spans="1:15" x14ac:dyDescent="0.2">
      <c r="A3402">
        <v>52160</v>
      </c>
      <c r="B3402">
        <v>644</v>
      </c>
      <c r="C3402">
        <v>120</v>
      </c>
      <c r="D3402">
        <v>1</v>
      </c>
      <c r="E3402" s="13">
        <v>2.9231102553333299</v>
      </c>
      <c r="F3402" s="13">
        <v>10.457303039999999</v>
      </c>
      <c r="G3402">
        <v>-28.6</v>
      </c>
      <c r="H3402">
        <v>-24.7</v>
      </c>
      <c r="I3402">
        <v>8.1349999999999998</v>
      </c>
      <c r="J3402">
        <v>7.82</v>
      </c>
      <c r="K3402" s="16">
        <f t="shared" si="106"/>
        <v>7.7916500000000006</v>
      </c>
      <c r="L3402" s="16">
        <f t="shared" si="107"/>
        <v>0.26774999999999954</v>
      </c>
      <c r="M3402">
        <v>18173</v>
      </c>
      <c r="N3402">
        <v>13611</v>
      </c>
      <c r="O3402">
        <v>7.99</v>
      </c>
    </row>
    <row r="3403" spans="1:15" x14ac:dyDescent="0.2">
      <c r="A3403">
        <v>52161</v>
      </c>
      <c r="B3403">
        <v>644</v>
      </c>
      <c r="C3403">
        <v>128</v>
      </c>
      <c r="D3403">
        <v>1</v>
      </c>
      <c r="E3403" s="13">
        <v>2.9895032486666699</v>
      </c>
      <c r="F3403" s="13">
        <v>10.88630693</v>
      </c>
      <c r="G3403">
        <v>5.9</v>
      </c>
      <c r="H3403">
        <v>-3.5</v>
      </c>
      <c r="I3403">
        <v>11.646000000000001</v>
      </c>
      <c r="J3403">
        <v>10.548</v>
      </c>
      <c r="K3403" s="16">
        <f t="shared" si="106"/>
        <v>10.44918</v>
      </c>
      <c r="L3403" s="16">
        <f t="shared" si="107"/>
        <v>0.93330000000000057</v>
      </c>
      <c r="M3403" t="s">
        <v>584</v>
      </c>
    </row>
    <row r="3404" spans="1:15" x14ac:dyDescent="0.2">
      <c r="A3404">
        <v>52162</v>
      </c>
      <c r="B3404">
        <v>644</v>
      </c>
      <c r="C3404">
        <v>130</v>
      </c>
      <c r="D3404">
        <v>1</v>
      </c>
      <c r="E3404" s="13">
        <v>3.0164386919999999</v>
      </c>
      <c r="F3404" s="13">
        <v>11.69738341</v>
      </c>
      <c r="G3404">
        <v>3.2</v>
      </c>
      <c r="H3404">
        <v>-8.6999999999999993</v>
      </c>
      <c r="I3404">
        <v>11.124000000000001</v>
      </c>
      <c r="J3404">
        <v>9.6229999999999993</v>
      </c>
      <c r="K3404" s="16">
        <f t="shared" si="106"/>
        <v>9.4879099999999994</v>
      </c>
      <c r="L3404" s="16">
        <f t="shared" si="107"/>
        <v>1.275850000000001</v>
      </c>
      <c r="M3404" t="s">
        <v>584</v>
      </c>
    </row>
    <row r="3405" spans="1:15" x14ac:dyDescent="0.2">
      <c r="A3405">
        <v>52163</v>
      </c>
      <c r="B3405">
        <v>644</v>
      </c>
      <c r="C3405">
        <v>131</v>
      </c>
      <c r="D3405">
        <v>1</v>
      </c>
      <c r="E3405" s="13">
        <v>2.98899707866667</v>
      </c>
      <c r="F3405" s="13">
        <v>12.00288473</v>
      </c>
      <c r="G3405">
        <v>-28.1</v>
      </c>
      <c r="H3405">
        <v>26.6</v>
      </c>
      <c r="I3405">
        <v>10.832000000000001</v>
      </c>
      <c r="J3405">
        <v>10.231999999999999</v>
      </c>
      <c r="K3405" s="16">
        <f t="shared" si="106"/>
        <v>10.177999999999999</v>
      </c>
      <c r="L3405" s="16">
        <f t="shared" si="107"/>
        <v>0.51000000000000123</v>
      </c>
      <c r="M3405" t="s">
        <v>584</v>
      </c>
      <c r="N3405">
        <v>13921</v>
      </c>
      <c r="O3405">
        <v>7.8</v>
      </c>
    </row>
    <row r="3406" spans="1:15" x14ac:dyDescent="0.2">
      <c r="A3406">
        <v>52164</v>
      </c>
      <c r="B3406">
        <v>644</v>
      </c>
      <c r="C3406">
        <v>132</v>
      </c>
      <c r="D3406">
        <v>1</v>
      </c>
      <c r="E3406" s="13">
        <v>2.94963663733333</v>
      </c>
      <c r="F3406" s="13">
        <v>10.48094158</v>
      </c>
      <c r="G3406">
        <v>100.6</v>
      </c>
      <c r="H3406">
        <v>-148.5</v>
      </c>
      <c r="I3406">
        <v>11.667999999999999</v>
      </c>
      <c r="J3406">
        <v>10.882999999999999</v>
      </c>
      <c r="K3406" s="16">
        <f t="shared" si="106"/>
        <v>10.812349999999999</v>
      </c>
      <c r="L3406" s="16">
        <f t="shared" si="107"/>
        <v>0.66725000000000012</v>
      </c>
      <c r="M3406" t="s">
        <v>584</v>
      </c>
      <c r="N3406">
        <v>13748</v>
      </c>
      <c r="O3406">
        <v>13.09</v>
      </c>
    </row>
    <row r="3407" spans="1:15" x14ac:dyDescent="0.2">
      <c r="A3407">
        <v>52165</v>
      </c>
      <c r="B3407">
        <v>644</v>
      </c>
      <c r="C3407">
        <v>139</v>
      </c>
      <c r="D3407">
        <v>1</v>
      </c>
      <c r="E3407" s="13">
        <v>2.9476597473333301</v>
      </c>
      <c r="F3407" s="13">
        <v>12.249641990000001</v>
      </c>
      <c r="G3407">
        <v>18.2</v>
      </c>
      <c r="H3407">
        <v>-17.600000000000001</v>
      </c>
      <c r="I3407">
        <v>11.557</v>
      </c>
      <c r="J3407">
        <v>10.756</v>
      </c>
      <c r="K3407" s="16">
        <f t="shared" si="106"/>
        <v>10.683910000000001</v>
      </c>
      <c r="L3407" s="16">
        <f t="shared" si="107"/>
        <v>0.68085000000000007</v>
      </c>
      <c r="M3407" t="s">
        <v>584</v>
      </c>
    </row>
    <row r="3408" spans="1:15" x14ac:dyDescent="0.2">
      <c r="A3408">
        <v>52166</v>
      </c>
      <c r="B3408">
        <v>644</v>
      </c>
      <c r="C3408">
        <v>215</v>
      </c>
      <c r="D3408">
        <v>1</v>
      </c>
      <c r="E3408" s="13">
        <v>2.93964618866667</v>
      </c>
      <c r="F3408" s="13">
        <v>11.99396394</v>
      </c>
      <c r="G3408">
        <v>2</v>
      </c>
      <c r="H3408">
        <v>-8.1999999999999993</v>
      </c>
      <c r="I3408">
        <v>11.241</v>
      </c>
      <c r="J3408">
        <v>10.481999999999999</v>
      </c>
      <c r="K3408" s="16">
        <f t="shared" si="106"/>
        <v>10.413689999999999</v>
      </c>
      <c r="L3408" s="16">
        <f t="shared" si="107"/>
        <v>0.64515000000000022</v>
      </c>
      <c r="M3408" t="s">
        <v>584</v>
      </c>
    </row>
    <row r="3409" spans="1:15" x14ac:dyDescent="0.2">
      <c r="A3409">
        <v>52167</v>
      </c>
      <c r="B3409">
        <v>644</v>
      </c>
      <c r="C3409">
        <v>233</v>
      </c>
      <c r="D3409">
        <v>1</v>
      </c>
      <c r="E3409" s="13">
        <v>2.9339484840000001</v>
      </c>
      <c r="F3409" s="13">
        <v>12.38712469</v>
      </c>
      <c r="G3409">
        <v>16</v>
      </c>
      <c r="H3409">
        <v>9.8000000000000007</v>
      </c>
      <c r="I3409">
        <v>11.497999999999999</v>
      </c>
      <c r="J3409">
        <v>10.545</v>
      </c>
      <c r="K3409" s="16">
        <f t="shared" si="106"/>
        <v>10.45923</v>
      </c>
      <c r="L3409" s="16">
        <f t="shared" si="107"/>
        <v>0.81004999999999949</v>
      </c>
      <c r="M3409" t="s">
        <v>584</v>
      </c>
      <c r="N3409">
        <v>13669</v>
      </c>
      <c r="O3409">
        <v>3.47</v>
      </c>
    </row>
    <row r="3410" spans="1:15" x14ac:dyDescent="0.2">
      <c r="A3410">
        <v>52168</v>
      </c>
      <c r="B3410">
        <v>644</v>
      </c>
      <c r="C3410">
        <v>241</v>
      </c>
      <c r="D3410">
        <v>1</v>
      </c>
      <c r="E3410" s="13">
        <v>2.9312292600000003</v>
      </c>
      <c r="F3410" s="13">
        <v>12.13981836</v>
      </c>
      <c r="G3410">
        <v>4.4000000000000004</v>
      </c>
      <c r="H3410">
        <v>-10.9</v>
      </c>
      <c r="I3410">
        <v>11.765000000000001</v>
      </c>
      <c r="J3410">
        <v>10.037000000000001</v>
      </c>
      <c r="K3410" s="16">
        <f t="shared" si="106"/>
        <v>9.8814800000000016</v>
      </c>
      <c r="L3410" s="16">
        <f t="shared" si="107"/>
        <v>1.4687999999999997</v>
      </c>
      <c r="M3410" t="s">
        <v>584</v>
      </c>
    </row>
    <row r="3411" spans="1:15" x14ac:dyDescent="0.2">
      <c r="A3411">
        <v>52169</v>
      </c>
      <c r="B3411">
        <v>644</v>
      </c>
      <c r="C3411">
        <v>267</v>
      </c>
      <c r="D3411">
        <v>1</v>
      </c>
      <c r="E3411" s="13">
        <v>2.9973278546666702</v>
      </c>
      <c r="F3411" s="13">
        <v>11.97783113</v>
      </c>
      <c r="G3411">
        <v>6.4</v>
      </c>
      <c r="H3411">
        <v>-32.9</v>
      </c>
      <c r="I3411">
        <v>10.318</v>
      </c>
      <c r="J3411">
        <v>9.5169999999999995</v>
      </c>
      <c r="K3411" s="16">
        <f t="shared" si="106"/>
        <v>9.4449100000000001</v>
      </c>
      <c r="L3411" s="16">
        <f t="shared" si="107"/>
        <v>0.68085000000000007</v>
      </c>
      <c r="M3411">
        <v>18595</v>
      </c>
      <c r="N3411">
        <v>13966</v>
      </c>
      <c r="O3411">
        <v>6.16</v>
      </c>
    </row>
    <row r="3412" spans="1:15" x14ac:dyDescent="0.2">
      <c r="A3412">
        <v>52170</v>
      </c>
      <c r="B3412">
        <v>644</v>
      </c>
      <c r="C3412">
        <v>270</v>
      </c>
      <c r="D3412">
        <v>1</v>
      </c>
      <c r="E3412" s="13">
        <v>3.05152885</v>
      </c>
      <c r="F3412" s="13">
        <v>11.67628547</v>
      </c>
      <c r="G3412">
        <v>11.5</v>
      </c>
      <c r="H3412">
        <v>-12.9</v>
      </c>
      <c r="I3412">
        <v>10.416</v>
      </c>
      <c r="J3412">
        <v>10.028</v>
      </c>
      <c r="K3412" s="16">
        <f t="shared" si="106"/>
        <v>9.9930800000000009</v>
      </c>
      <c r="L3412" s="16">
        <f t="shared" si="107"/>
        <v>0.32979999999999993</v>
      </c>
      <c r="M3412">
        <v>18930</v>
      </c>
    </row>
    <row r="3413" spans="1:15" x14ac:dyDescent="0.2">
      <c r="A3413">
        <v>52171</v>
      </c>
      <c r="B3413">
        <v>644</v>
      </c>
      <c r="C3413">
        <v>283</v>
      </c>
      <c r="D3413">
        <v>1</v>
      </c>
      <c r="E3413" s="13">
        <v>3.0264268173333302</v>
      </c>
      <c r="F3413" s="13">
        <v>12.07498094</v>
      </c>
      <c r="G3413">
        <v>5.6</v>
      </c>
      <c r="H3413">
        <v>-4.7</v>
      </c>
      <c r="I3413">
        <v>11.649000000000001</v>
      </c>
      <c r="J3413">
        <v>9.9079999999999995</v>
      </c>
      <c r="K3413" s="16">
        <f t="shared" si="106"/>
        <v>9.7513100000000001</v>
      </c>
      <c r="L3413" s="16">
        <f t="shared" si="107"/>
        <v>1.4798500000000012</v>
      </c>
      <c r="M3413" t="s">
        <v>584</v>
      </c>
    </row>
    <row r="3414" spans="1:15" x14ac:dyDescent="0.2">
      <c r="A3414">
        <v>52172</v>
      </c>
      <c r="B3414">
        <v>644</v>
      </c>
      <c r="C3414">
        <v>294</v>
      </c>
      <c r="D3414">
        <v>1</v>
      </c>
      <c r="E3414" s="13">
        <v>2.9415621146666702</v>
      </c>
      <c r="F3414" s="13">
        <v>10.1259041</v>
      </c>
      <c r="G3414">
        <v>18.2</v>
      </c>
      <c r="H3414">
        <v>-3.1</v>
      </c>
      <c r="I3414">
        <v>10.032</v>
      </c>
      <c r="J3414">
        <v>8.843</v>
      </c>
      <c r="K3414" s="16">
        <f t="shared" si="106"/>
        <v>8.7359899999999993</v>
      </c>
      <c r="L3414" s="16">
        <f t="shared" si="107"/>
        <v>1.01065</v>
      </c>
      <c r="M3414">
        <v>18284</v>
      </c>
      <c r="N3414">
        <v>13706</v>
      </c>
      <c r="O3414">
        <v>3.89</v>
      </c>
    </row>
    <row r="3415" spans="1:15" x14ac:dyDescent="0.2">
      <c r="A3415">
        <v>52173</v>
      </c>
      <c r="B3415">
        <v>644</v>
      </c>
      <c r="C3415">
        <v>312</v>
      </c>
      <c r="D3415">
        <v>1</v>
      </c>
      <c r="E3415" s="13">
        <v>2.91220970733333</v>
      </c>
      <c r="F3415" s="13">
        <v>11.70411912</v>
      </c>
      <c r="G3415">
        <v>-12.8</v>
      </c>
      <c r="H3415">
        <v>-1.2</v>
      </c>
      <c r="I3415">
        <v>11.359</v>
      </c>
      <c r="J3415">
        <v>10.15</v>
      </c>
      <c r="K3415" s="16">
        <f t="shared" si="106"/>
        <v>10.04119</v>
      </c>
      <c r="L3415" s="16">
        <f t="shared" si="107"/>
        <v>1.0276499999999997</v>
      </c>
      <c r="M3415" t="s">
        <v>584</v>
      </c>
    </row>
    <row r="3416" spans="1:15" x14ac:dyDescent="0.2">
      <c r="A3416">
        <v>52174</v>
      </c>
      <c r="B3416">
        <v>644</v>
      </c>
      <c r="C3416">
        <v>326</v>
      </c>
      <c r="D3416">
        <v>1</v>
      </c>
      <c r="E3416" s="13">
        <v>3.0521743560000001</v>
      </c>
      <c r="F3416" s="13">
        <v>10.10122917</v>
      </c>
      <c r="G3416">
        <v>46.1</v>
      </c>
      <c r="H3416">
        <v>-60.6</v>
      </c>
      <c r="I3416">
        <v>10.239000000000001</v>
      </c>
      <c r="J3416">
        <v>9.5419999999999998</v>
      </c>
      <c r="K3416" s="16">
        <f t="shared" si="106"/>
        <v>9.4792699999999996</v>
      </c>
      <c r="L3416" s="16">
        <f t="shared" si="107"/>
        <v>0.59245000000000081</v>
      </c>
      <c r="M3416" t="s">
        <v>584</v>
      </c>
    </row>
    <row r="3417" spans="1:15" x14ac:dyDescent="0.2">
      <c r="A3417">
        <v>52175</v>
      </c>
      <c r="B3417">
        <v>644</v>
      </c>
      <c r="C3417">
        <v>454</v>
      </c>
      <c r="D3417">
        <v>1</v>
      </c>
      <c r="E3417" s="13">
        <v>2.9168902433333299</v>
      </c>
      <c r="F3417" s="13">
        <v>11.09348014</v>
      </c>
      <c r="G3417">
        <v>34.200000000000003</v>
      </c>
      <c r="H3417">
        <v>-7.8</v>
      </c>
      <c r="I3417">
        <v>11.632</v>
      </c>
      <c r="J3417">
        <v>10.099</v>
      </c>
      <c r="K3417" s="16">
        <f t="shared" si="106"/>
        <v>9.9610300000000009</v>
      </c>
      <c r="L3417" s="16">
        <f t="shared" si="107"/>
        <v>1.3030499999999996</v>
      </c>
      <c r="M3417" t="s">
        <v>584</v>
      </c>
    </row>
    <row r="3418" spans="1:15" x14ac:dyDescent="0.2">
      <c r="A3418">
        <v>52176</v>
      </c>
      <c r="B3418">
        <v>644</v>
      </c>
      <c r="C3418">
        <v>475</v>
      </c>
      <c r="D3418">
        <v>1</v>
      </c>
      <c r="E3418" s="13">
        <v>2.9709361546666702</v>
      </c>
      <c r="F3418" s="13">
        <v>10.982040469999999</v>
      </c>
      <c r="G3418">
        <v>-13.6</v>
      </c>
      <c r="H3418">
        <v>-13.4</v>
      </c>
      <c r="I3418">
        <v>11.775</v>
      </c>
      <c r="J3418">
        <v>9.8450000000000006</v>
      </c>
      <c r="K3418" s="16">
        <f t="shared" si="106"/>
        <v>9.6713000000000005</v>
      </c>
      <c r="L3418" s="16">
        <f t="shared" si="107"/>
        <v>1.6404999999999996</v>
      </c>
      <c r="M3418" t="s">
        <v>584</v>
      </c>
    </row>
    <row r="3419" spans="1:15" x14ac:dyDescent="0.2">
      <c r="A3419">
        <v>52177</v>
      </c>
      <c r="B3419">
        <v>644</v>
      </c>
      <c r="C3419">
        <v>481</v>
      </c>
      <c r="D3419">
        <v>1</v>
      </c>
      <c r="E3419" s="13">
        <v>2.9849601333333302</v>
      </c>
      <c r="F3419" s="13">
        <v>10.79439172</v>
      </c>
      <c r="G3419">
        <v>2</v>
      </c>
      <c r="H3419">
        <v>-18</v>
      </c>
      <c r="I3419">
        <v>10.926</v>
      </c>
      <c r="J3419">
        <v>10.068</v>
      </c>
      <c r="K3419" s="16">
        <f t="shared" si="106"/>
        <v>9.9907799999999991</v>
      </c>
      <c r="L3419" s="16">
        <f t="shared" si="107"/>
        <v>0.72930000000000039</v>
      </c>
      <c r="M3419" t="s">
        <v>584</v>
      </c>
    </row>
    <row r="3420" spans="1:15" x14ac:dyDescent="0.2">
      <c r="A3420">
        <v>52178</v>
      </c>
      <c r="B3420">
        <v>644</v>
      </c>
      <c r="C3420">
        <v>495</v>
      </c>
      <c r="D3420">
        <v>1</v>
      </c>
      <c r="E3420" s="13">
        <v>2.9525264873333299</v>
      </c>
      <c r="F3420" s="13">
        <v>10.541521980000001</v>
      </c>
      <c r="G3420">
        <v>30</v>
      </c>
      <c r="H3420">
        <v>-12.4</v>
      </c>
      <c r="I3420">
        <v>11.221</v>
      </c>
      <c r="J3420">
        <v>9.6240000000000006</v>
      </c>
      <c r="K3420" s="16">
        <f t="shared" si="106"/>
        <v>9.4802700000000009</v>
      </c>
      <c r="L3420" s="16">
        <f t="shared" si="107"/>
        <v>1.3574499999999996</v>
      </c>
      <c r="M3420" t="s">
        <v>584</v>
      </c>
    </row>
    <row r="3421" spans="1:15" x14ac:dyDescent="0.2">
      <c r="A3421">
        <v>52179</v>
      </c>
      <c r="B3421">
        <v>644</v>
      </c>
      <c r="C3421">
        <v>500</v>
      </c>
      <c r="D3421">
        <v>1</v>
      </c>
      <c r="E3421" s="13">
        <v>2.90579236866667</v>
      </c>
      <c r="F3421" s="13">
        <v>11.309516820000001</v>
      </c>
      <c r="G3421">
        <v>16.899999999999999</v>
      </c>
      <c r="H3421">
        <v>-11.6</v>
      </c>
      <c r="I3421">
        <v>8.6829999999999998</v>
      </c>
      <c r="J3421">
        <v>8.41</v>
      </c>
      <c r="K3421" s="16">
        <f t="shared" si="106"/>
        <v>8.3854299999999995</v>
      </c>
      <c r="L3421" s="16">
        <f t="shared" si="107"/>
        <v>0.23204999999999973</v>
      </c>
      <c r="M3421">
        <v>18052</v>
      </c>
      <c r="N3421">
        <v>13538</v>
      </c>
      <c r="O3421">
        <v>5.9</v>
      </c>
    </row>
    <row r="3422" spans="1:15" x14ac:dyDescent="0.2">
      <c r="A3422">
        <v>52180</v>
      </c>
      <c r="B3422">
        <v>644</v>
      </c>
      <c r="C3422">
        <v>504</v>
      </c>
      <c r="D3422">
        <v>1</v>
      </c>
      <c r="E3422" s="13">
        <v>2.9491265886666698</v>
      </c>
      <c r="F3422" s="13">
        <v>10.6452712</v>
      </c>
      <c r="G3422">
        <v>15.5</v>
      </c>
      <c r="H3422">
        <v>3.1</v>
      </c>
      <c r="I3422">
        <v>10.547000000000001</v>
      </c>
      <c r="J3422">
        <v>9.1080000000000005</v>
      </c>
      <c r="K3422" s="16">
        <f t="shared" si="106"/>
        <v>8.9784900000000007</v>
      </c>
      <c r="L3422" s="16">
        <f t="shared" si="107"/>
        <v>1.22315</v>
      </c>
      <c r="M3422">
        <v>18319</v>
      </c>
    </row>
    <row r="3423" spans="1:15" x14ac:dyDescent="0.2">
      <c r="A3423">
        <v>52181</v>
      </c>
      <c r="B3423">
        <v>644</v>
      </c>
      <c r="C3423">
        <v>535</v>
      </c>
      <c r="D3423">
        <v>1</v>
      </c>
      <c r="E3423" s="13">
        <v>2.9795136233333301</v>
      </c>
      <c r="F3423" s="13">
        <v>10.950512679999999</v>
      </c>
      <c r="G3423">
        <v>7.6</v>
      </c>
      <c r="H3423">
        <v>4.7</v>
      </c>
      <c r="I3423">
        <v>12.071</v>
      </c>
      <c r="J3423">
        <v>10.731</v>
      </c>
      <c r="K3423" s="16">
        <f t="shared" si="106"/>
        <v>10.6104</v>
      </c>
      <c r="L3423" s="16">
        <f t="shared" si="107"/>
        <v>1.1389999999999998</v>
      </c>
      <c r="M3423" t="s">
        <v>584</v>
      </c>
    </row>
    <row r="3424" spans="1:15" x14ac:dyDescent="0.2">
      <c r="A3424">
        <v>52182</v>
      </c>
      <c r="B3424">
        <v>644</v>
      </c>
      <c r="C3424">
        <v>547</v>
      </c>
      <c r="D3424">
        <v>1</v>
      </c>
      <c r="E3424" s="13">
        <v>3.0096896599999998</v>
      </c>
      <c r="F3424" s="13">
        <v>10.799558210000001</v>
      </c>
      <c r="G3424">
        <v>-20.2</v>
      </c>
      <c r="H3424">
        <v>-7.4</v>
      </c>
      <c r="I3424">
        <v>9.8450000000000006</v>
      </c>
      <c r="J3424">
        <v>9.2789999999999999</v>
      </c>
      <c r="K3424" s="16">
        <f t="shared" si="106"/>
        <v>9.2280599999999993</v>
      </c>
      <c r="L3424" s="16">
        <f t="shared" si="107"/>
        <v>0.48110000000000058</v>
      </c>
      <c r="M3424">
        <v>18681</v>
      </c>
    </row>
    <row r="3425" spans="1:15" x14ac:dyDescent="0.2">
      <c r="A3425">
        <v>52183</v>
      </c>
      <c r="B3425">
        <v>644</v>
      </c>
      <c r="C3425">
        <v>554</v>
      </c>
      <c r="D3425">
        <v>1</v>
      </c>
      <c r="E3425" s="13">
        <v>2.9682073093333301</v>
      </c>
      <c r="F3425" s="13">
        <v>11.298417349999999</v>
      </c>
      <c r="G3425">
        <v>-6.2</v>
      </c>
      <c r="H3425">
        <v>-44.1</v>
      </c>
      <c r="I3425">
        <v>12.377000000000001</v>
      </c>
      <c r="J3425">
        <v>11.084</v>
      </c>
      <c r="K3425" s="16">
        <f t="shared" si="106"/>
        <v>10.96763</v>
      </c>
      <c r="L3425" s="16">
        <f t="shared" si="107"/>
        <v>1.0990500000000007</v>
      </c>
      <c r="M3425" t="s">
        <v>584</v>
      </c>
    </row>
    <row r="3426" spans="1:15" x14ac:dyDescent="0.2">
      <c r="A3426">
        <v>52184</v>
      </c>
      <c r="B3426">
        <v>644</v>
      </c>
      <c r="C3426">
        <v>570</v>
      </c>
      <c r="D3426">
        <v>1</v>
      </c>
      <c r="E3426" s="13">
        <v>2.97334862466667</v>
      </c>
      <c r="F3426" s="13">
        <v>10.205192070000001</v>
      </c>
      <c r="G3426">
        <v>27</v>
      </c>
      <c r="H3426">
        <v>17.3</v>
      </c>
      <c r="I3426">
        <v>9.8409999999999993</v>
      </c>
      <c r="J3426">
        <v>7.7969999999999997</v>
      </c>
      <c r="K3426" s="16">
        <f t="shared" si="106"/>
        <v>7.6130399999999998</v>
      </c>
      <c r="L3426" s="16">
        <f t="shared" si="107"/>
        <v>1.7373999999999996</v>
      </c>
      <c r="M3426">
        <v>18462</v>
      </c>
    </row>
    <row r="3427" spans="1:15" x14ac:dyDescent="0.2">
      <c r="A3427">
        <v>52185</v>
      </c>
      <c r="B3427">
        <v>644</v>
      </c>
      <c r="C3427">
        <v>571</v>
      </c>
      <c r="D3427">
        <v>1</v>
      </c>
      <c r="E3427" s="13">
        <v>2.9798901286666699</v>
      </c>
      <c r="F3427" s="13">
        <v>11.25230142</v>
      </c>
      <c r="G3427">
        <v>26.1</v>
      </c>
      <c r="H3427">
        <v>-39.299999999999997</v>
      </c>
      <c r="I3427">
        <v>11.641999999999999</v>
      </c>
      <c r="J3427">
        <v>10.231</v>
      </c>
      <c r="K3427" s="16">
        <f t="shared" si="106"/>
        <v>10.104010000000001</v>
      </c>
      <c r="L3427" s="16">
        <f t="shared" si="107"/>
        <v>1.1993499999999997</v>
      </c>
      <c r="M3427" t="s">
        <v>584</v>
      </c>
    </row>
    <row r="3428" spans="1:15" x14ac:dyDescent="0.2">
      <c r="A3428">
        <v>52186</v>
      </c>
      <c r="B3428">
        <v>644</v>
      </c>
      <c r="C3428">
        <v>574</v>
      </c>
      <c r="D3428">
        <v>1</v>
      </c>
      <c r="E3428" s="13">
        <v>2.9973048026666698</v>
      </c>
      <c r="F3428" s="13">
        <v>10.50242692</v>
      </c>
      <c r="G3428">
        <v>47.4</v>
      </c>
      <c r="H3428">
        <v>-46.9</v>
      </c>
      <c r="I3428">
        <v>10.032</v>
      </c>
      <c r="J3428">
        <v>8.6159999999999997</v>
      </c>
      <c r="K3428" s="16">
        <f t="shared" si="106"/>
        <v>8.4885599999999997</v>
      </c>
      <c r="L3428" s="16">
        <f t="shared" si="107"/>
        <v>1.2036000000000002</v>
      </c>
      <c r="M3428">
        <v>18603</v>
      </c>
    </row>
    <row r="3429" spans="1:15" x14ac:dyDescent="0.2">
      <c r="A3429">
        <v>52187</v>
      </c>
      <c r="B3429">
        <v>644</v>
      </c>
      <c r="C3429">
        <v>601</v>
      </c>
      <c r="D3429">
        <v>1</v>
      </c>
      <c r="E3429" s="13">
        <v>3.0457104080000001</v>
      </c>
      <c r="F3429" s="13">
        <v>11.01272666</v>
      </c>
      <c r="G3429">
        <v>-5.9</v>
      </c>
      <c r="H3429">
        <v>-8.8000000000000007</v>
      </c>
      <c r="I3429">
        <v>8.7249999999999996</v>
      </c>
      <c r="J3429">
        <v>8.1739999999999995</v>
      </c>
      <c r="K3429" s="16">
        <f t="shared" si="106"/>
        <v>8.1244099999999992</v>
      </c>
      <c r="L3429" s="16">
        <f t="shared" si="107"/>
        <v>0.4683500000000001</v>
      </c>
      <c r="M3429">
        <v>18904</v>
      </c>
      <c r="N3429">
        <v>14172</v>
      </c>
      <c r="O3429">
        <v>4.8</v>
      </c>
    </row>
    <row r="3430" spans="1:15" x14ac:dyDescent="0.2">
      <c r="A3430">
        <v>52188</v>
      </c>
      <c r="B3430">
        <v>644</v>
      </c>
      <c r="C3430">
        <v>621</v>
      </c>
      <c r="D3430">
        <v>1</v>
      </c>
      <c r="E3430" s="13">
        <v>3.0561426166666701</v>
      </c>
      <c r="F3430" s="13">
        <v>11.45480163</v>
      </c>
      <c r="G3430">
        <v>80.5</v>
      </c>
      <c r="H3430">
        <v>-17.399999999999999</v>
      </c>
      <c r="I3430">
        <v>10.250999999999999</v>
      </c>
      <c r="J3430">
        <v>9.3810000000000002</v>
      </c>
      <c r="K3430" s="16">
        <f t="shared" si="106"/>
        <v>9.3026999999999997</v>
      </c>
      <c r="L3430" s="16">
        <f t="shared" si="107"/>
        <v>0.73949999999999927</v>
      </c>
      <c r="M3430">
        <v>18965</v>
      </c>
    </row>
    <row r="3431" spans="1:15" x14ac:dyDescent="0.2">
      <c r="A3431">
        <v>52189</v>
      </c>
      <c r="B3431">
        <v>644</v>
      </c>
      <c r="C3431">
        <v>628</v>
      </c>
      <c r="D3431">
        <v>1</v>
      </c>
      <c r="E3431" s="13">
        <v>2.9277832159999999</v>
      </c>
      <c r="F3431" s="13">
        <v>10.018453340000001</v>
      </c>
      <c r="G3431">
        <v>-40.200000000000003</v>
      </c>
      <c r="H3431">
        <v>-139.5</v>
      </c>
      <c r="I3431">
        <v>11.064</v>
      </c>
      <c r="J3431">
        <v>10.225</v>
      </c>
      <c r="K3431" s="16">
        <f t="shared" si="106"/>
        <v>10.14949</v>
      </c>
      <c r="L3431" s="16">
        <f t="shared" si="107"/>
        <v>0.71315000000000028</v>
      </c>
      <c r="M3431" t="s">
        <v>584</v>
      </c>
    </row>
    <row r="3432" spans="1:15" x14ac:dyDescent="0.2">
      <c r="A3432">
        <v>52190</v>
      </c>
      <c r="B3432">
        <v>644</v>
      </c>
      <c r="C3432">
        <v>636</v>
      </c>
      <c r="D3432">
        <v>1</v>
      </c>
      <c r="E3432" s="13">
        <v>2.9883974000000002</v>
      </c>
      <c r="F3432" s="13">
        <v>10.73775058</v>
      </c>
      <c r="G3432">
        <v>22.1</v>
      </c>
      <c r="H3432">
        <v>-10.7</v>
      </c>
      <c r="I3432">
        <v>11.901</v>
      </c>
      <c r="J3432">
        <v>10.967000000000001</v>
      </c>
      <c r="K3432" s="16">
        <f t="shared" si="106"/>
        <v>10.882940000000001</v>
      </c>
      <c r="L3432" s="16">
        <f t="shared" si="107"/>
        <v>0.79389999999999938</v>
      </c>
      <c r="M3432" t="s">
        <v>584</v>
      </c>
    </row>
    <row r="3433" spans="1:15" x14ac:dyDescent="0.2">
      <c r="A3433">
        <v>52191</v>
      </c>
      <c r="B3433">
        <v>644</v>
      </c>
      <c r="C3433">
        <v>637</v>
      </c>
      <c r="D3433">
        <v>1</v>
      </c>
      <c r="E3433" s="13">
        <v>3.0014302793333298</v>
      </c>
      <c r="F3433" s="13">
        <v>10.65600895</v>
      </c>
      <c r="G3433">
        <v>141</v>
      </c>
      <c r="H3433">
        <v>-79.099999999999994</v>
      </c>
      <c r="I3433">
        <v>8.0489999999999995</v>
      </c>
      <c r="J3433">
        <v>7.569</v>
      </c>
      <c r="K3433" s="16">
        <f t="shared" si="106"/>
        <v>7.5258000000000003</v>
      </c>
      <c r="L3433" s="16">
        <f t="shared" si="107"/>
        <v>0.40799999999999959</v>
      </c>
      <c r="M3433">
        <v>18627</v>
      </c>
      <c r="N3433">
        <v>13982</v>
      </c>
      <c r="O3433">
        <v>13.11</v>
      </c>
    </row>
    <row r="3434" spans="1:15" x14ac:dyDescent="0.2">
      <c r="A3434">
        <v>52192</v>
      </c>
      <c r="B3434">
        <v>644</v>
      </c>
      <c r="C3434">
        <v>638</v>
      </c>
      <c r="D3434">
        <v>1</v>
      </c>
      <c r="E3434" s="13">
        <v>2.90989544133333</v>
      </c>
      <c r="F3434" s="13">
        <v>10.03024115</v>
      </c>
      <c r="G3434">
        <v>18.2</v>
      </c>
      <c r="H3434">
        <v>17.100000000000001</v>
      </c>
      <c r="I3434">
        <v>12.17</v>
      </c>
      <c r="J3434">
        <v>10.682</v>
      </c>
      <c r="K3434" s="16">
        <f t="shared" si="106"/>
        <v>10.548080000000001</v>
      </c>
      <c r="L3434" s="16">
        <f t="shared" si="107"/>
        <v>1.2647999999999995</v>
      </c>
      <c r="M3434" t="s">
        <v>584</v>
      </c>
    </row>
    <row r="3435" spans="1:15" x14ac:dyDescent="0.2">
      <c r="A3435">
        <v>52193</v>
      </c>
      <c r="B3435">
        <v>644</v>
      </c>
      <c r="C3435">
        <v>643</v>
      </c>
      <c r="D3435">
        <v>1</v>
      </c>
      <c r="E3435" s="13">
        <v>3.0300370533333298</v>
      </c>
      <c r="F3435" s="13">
        <v>10.8468798</v>
      </c>
      <c r="G3435">
        <v>38.4</v>
      </c>
      <c r="H3435">
        <v>-29.8</v>
      </c>
      <c r="I3435">
        <v>9.9380000000000006</v>
      </c>
      <c r="J3435">
        <v>9.42</v>
      </c>
      <c r="K3435" s="16">
        <f t="shared" si="106"/>
        <v>9.3733799999999992</v>
      </c>
      <c r="L3435" s="16">
        <f t="shared" si="107"/>
        <v>0.44030000000000058</v>
      </c>
      <c r="M3435" t="s">
        <v>584</v>
      </c>
    </row>
    <row r="3436" spans="1:15" x14ac:dyDescent="0.2">
      <c r="A3436">
        <v>52194</v>
      </c>
      <c r="B3436">
        <v>644</v>
      </c>
      <c r="C3436">
        <v>651</v>
      </c>
      <c r="D3436">
        <v>1</v>
      </c>
      <c r="E3436" s="13">
        <v>3.0569288273333299</v>
      </c>
      <c r="F3436" s="13">
        <v>10.77305718</v>
      </c>
      <c r="G3436">
        <v>-6.4</v>
      </c>
      <c r="H3436">
        <v>-11.8</v>
      </c>
      <c r="I3436">
        <v>11.662000000000001</v>
      </c>
      <c r="J3436">
        <v>10.372999999999999</v>
      </c>
      <c r="K3436" s="16">
        <f t="shared" si="106"/>
        <v>10.25699</v>
      </c>
      <c r="L3436" s="16">
        <f t="shared" si="107"/>
        <v>1.0956500000000011</v>
      </c>
      <c r="M3436" t="s">
        <v>584</v>
      </c>
    </row>
    <row r="3437" spans="1:15" x14ac:dyDescent="0.2">
      <c r="A3437">
        <v>52195</v>
      </c>
      <c r="B3437">
        <v>644</v>
      </c>
      <c r="C3437">
        <v>653</v>
      </c>
      <c r="D3437">
        <v>1</v>
      </c>
      <c r="E3437" s="13">
        <v>2.9882208826666701</v>
      </c>
      <c r="F3437" s="13">
        <v>10.210302</v>
      </c>
      <c r="G3437">
        <v>-2.5</v>
      </c>
      <c r="H3437">
        <v>-3.4</v>
      </c>
      <c r="I3437">
        <v>8.43</v>
      </c>
      <c r="J3437">
        <v>7.9429999999999996</v>
      </c>
      <c r="K3437" s="16">
        <f t="shared" si="106"/>
        <v>7.8991699999999998</v>
      </c>
      <c r="L3437" s="16">
        <f t="shared" si="107"/>
        <v>0.4139500000000001</v>
      </c>
      <c r="M3437">
        <v>18556</v>
      </c>
      <c r="N3437">
        <v>13918</v>
      </c>
      <c r="O3437">
        <v>4.18</v>
      </c>
    </row>
    <row r="3438" spans="1:15" x14ac:dyDescent="0.2">
      <c r="A3438">
        <v>52196</v>
      </c>
      <c r="B3438">
        <v>644</v>
      </c>
      <c r="C3438">
        <v>706</v>
      </c>
      <c r="D3438">
        <v>1</v>
      </c>
      <c r="E3438" s="13">
        <v>2.95212641</v>
      </c>
      <c r="F3438" s="13">
        <v>10.803788519999999</v>
      </c>
      <c r="G3438">
        <v>-4.0999999999999996</v>
      </c>
      <c r="H3438">
        <v>0.4</v>
      </c>
      <c r="I3438">
        <v>10.438000000000001</v>
      </c>
      <c r="J3438">
        <v>9.9049999999999994</v>
      </c>
      <c r="K3438" s="16">
        <f t="shared" si="106"/>
        <v>9.85703</v>
      </c>
      <c r="L3438" s="16">
        <f t="shared" si="107"/>
        <v>0.45305000000000106</v>
      </c>
      <c r="M3438" t="s">
        <v>584</v>
      </c>
      <c r="N3438">
        <v>13759</v>
      </c>
      <c r="O3438">
        <v>3.54</v>
      </c>
    </row>
    <row r="3439" spans="1:15" x14ac:dyDescent="0.2">
      <c r="A3439">
        <v>52197</v>
      </c>
      <c r="B3439">
        <v>644</v>
      </c>
      <c r="C3439">
        <v>715</v>
      </c>
      <c r="D3439">
        <v>1</v>
      </c>
      <c r="E3439" s="13">
        <v>2.917056992</v>
      </c>
      <c r="F3439" s="13">
        <v>11.4914589</v>
      </c>
      <c r="G3439">
        <v>-0.2</v>
      </c>
      <c r="H3439">
        <v>-40.5</v>
      </c>
      <c r="I3439">
        <v>9.7129999999999992</v>
      </c>
      <c r="J3439">
        <v>9.1300000000000008</v>
      </c>
      <c r="K3439" s="16">
        <f t="shared" si="106"/>
        <v>9.0775300000000012</v>
      </c>
      <c r="L3439" s="16">
        <f t="shared" si="107"/>
        <v>0.49554999999999866</v>
      </c>
      <c r="M3439">
        <v>18130</v>
      </c>
      <c r="N3439">
        <v>13586</v>
      </c>
      <c r="O3439">
        <v>5.09</v>
      </c>
    </row>
    <row r="3440" spans="1:15" x14ac:dyDescent="0.2">
      <c r="A3440">
        <v>52198</v>
      </c>
      <c r="B3440">
        <v>644</v>
      </c>
      <c r="C3440">
        <v>725</v>
      </c>
      <c r="D3440">
        <v>1</v>
      </c>
      <c r="E3440" s="13">
        <v>2.96663508733333</v>
      </c>
      <c r="F3440" s="13">
        <v>10.23533342</v>
      </c>
      <c r="G3440">
        <v>11.8</v>
      </c>
      <c r="H3440">
        <v>-0.5</v>
      </c>
      <c r="I3440">
        <v>11.981999999999999</v>
      </c>
      <c r="J3440">
        <v>10.817</v>
      </c>
      <c r="K3440" s="16">
        <f t="shared" si="106"/>
        <v>10.712149999999999</v>
      </c>
      <c r="L3440" s="16">
        <f t="shared" si="107"/>
        <v>0.9902499999999993</v>
      </c>
      <c r="M3440" t="s">
        <v>584</v>
      </c>
    </row>
    <row r="3441" spans="1:15" x14ac:dyDescent="0.2">
      <c r="A3441">
        <v>52199</v>
      </c>
      <c r="B3441">
        <v>644</v>
      </c>
      <c r="C3441">
        <v>748</v>
      </c>
      <c r="D3441">
        <v>1</v>
      </c>
      <c r="E3441" s="13">
        <v>3.0301770106666699</v>
      </c>
      <c r="F3441" s="13">
        <v>10.85200438</v>
      </c>
      <c r="G3441">
        <v>40.799999999999997</v>
      </c>
      <c r="H3441">
        <v>-31.5</v>
      </c>
      <c r="I3441">
        <v>9.7780000000000005</v>
      </c>
      <c r="J3441">
        <v>9.234</v>
      </c>
      <c r="K3441" s="16">
        <f t="shared" si="106"/>
        <v>9.1850400000000008</v>
      </c>
      <c r="L3441" s="16">
        <f t="shared" si="107"/>
        <v>0.46240000000000042</v>
      </c>
      <c r="M3441">
        <v>18701</v>
      </c>
    </row>
    <row r="3442" spans="1:15" x14ac:dyDescent="0.2">
      <c r="A3442">
        <v>52200</v>
      </c>
      <c r="B3442">
        <v>644</v>
      </c>
      <c r="C3442">
        <v>765</v>
      </c>
      <c r="D3442">
        <v>1</v>
      </c>
      <c r="E3442" s="13">
        <v>3.0136406073333299</v>
      </c>
      <c r="F3442" s="13">
        <v>10.244314920000001</v>
      </c>
      <c r="G3442">
        <v>10.9</v>
      </c>
      <c r="H3442">
        <v>-2.5</v>
      </c>
      <c r="I3442">
        <v>9.4629999999999992</v>
      </c>
      <c r="J3442">
        <v>7.8289999999999997</v>
      </c>
      <c r="K3442" s="16">
        <f t="shared" si="106"/>
        <v>7.68194</v>
      </c>
      <c r="L3442" s="16">
        <f t="shared" si="107"/>
        <v>1.3888999999999996</v>
      </c>
      <c r="M3442">
        <v>18718</v>
      </c>
      <c r="N3442">
        <v>14039</v>
      </c>
      <c r="O3442">
        <v>3.33</v>
      </c>
    </row>
    <row r="3443" spans="1:15" x14ac:dyDescent="0.2">
      <c r="A3443">
        <v>52201</v>
      </c>
      <c r="B3443">
        <v>644</v>
      </c>
      <c r="C3443">
        <v>766</v>
      </c>
      <c r="D3443">
        <v>1</v>
      </c>
      <c r="E3443" s="13">
        <v>3.0036249146666698</v>
      </c>
      <c r="F3443" s="13">
        <v>11.67295421</v>
      </c>
      <c r="G3443">
        <v>1.2</v>
      </c>
      <c r="H3443">
        <v>-17.399999999999999</v>
      </c>
      <c r="I3443">
        <v>12.159000000000001</v>
      </c>
      <c r="J3443">
        <v>10.986000000000001</v>
      </c>
      <c r="K3443" s="16">
        <f t="shared" si="106"/>
        <v>10.88043</v>
      </c>
      <c r="L3443" s="16">
        <f t="shared" si="107"/>
        <v>0.99704999999999999</v>
      </c>
      <c r="M3443" t="s">
        <v>584</v>
      </c>
    </row>
    <row r="3444" spans="1:15" x14ac:dyDescent="0.2">
      <c r="A3444">
        <v>52202</v>
      </c>
      <c r="B3444">
        <v>644</v>
      </c>
      <c r="C3444">
        <v>770</v>
      </c>
      <c r="D3444">
        <v>1</v>
      </c>
      <c r="E3444" s="13">
        <v>3.0122615126666701</v>
      </c>
      <c r="F3444" s="13">
        <v>10.87039283</v>
      </c>
      <c r="G3444">
        <v>80.3</v>
      </c>
      <c r="H3444">
        <v>-32.9</v>
      </c>
      <c r="I3444">
        <v>8.0519999999999996</v>
      </c>
      <c r="J3444">
        <v>6.133</v>
      </c>
      <c r="K3444" s="16">
        <f t="shared" si="106"/>
        <v>5.9602899999999996</v>
      </c>
      <c r="L3444" s="16">
        <f t="shared" si="107"/>
        <v>1.6311499999999997</v>
      </c>
      <c r="M3444">
        <v>18700</v>
      </c>
      <c r="N3444">
        <v>14036</v>
      </c>
      <c r="O3444">
        <v>7.39</v>
      </c>
    </row>
    <row r="3445" spans="1:15" x14ac:dyDescent="0.2">
      <c r="A3445">
        <v>52333</v>
      </c>
      <c r="B3445">
        <v>647</v>
      </c>
      <c r="C3445">
        <v>1</v>
      </c>
      <c r="D3445">
        <v>1</v>
      </c>
      <c r="E3445" s="13">
        <v>3.0214725360000001</v>
      </c>
      <c r="F3445" s="13">
        <v>14.982240709999999</v>
      </c>
      <c r="G3445">
        <v>38.4</v>
      </c>
      <c r="H3445">
        <v>-52.1</v>
      </c>
      <c r="I3445">
        <v>8.548</v>
      </c>
      <c r="J3445">
        <v>7.8520000000000003</v>
      </c>
      <c r="K3445" s="16">
        <f t="shared" si="106"/>
        <v>7.7893600000000003</v>
      </c>
      <c r="L3445" s="16">
        <f t="shared" si="107"/>
        <v>0.59159999999999979</v>
      </c>
      <c r="M3445">
        <v>18752</v>
      </c>
      <c r="N3445">
        <v>14069</v>
      </c>
      <c r="O3445">
        <v>4.22</v>
      </c>
    </row>
    <row r="3446" spans="1:15" x14ac:dyDescent="0.2">
      <c r="A3446">
        <v>52334</v>
      </c>
      <c r="B3446">
        <v>647</v>
      </c>
      <c r="C3446">
        <v>20</v>
      </c>
      <c r="D3446">
        <v>1</v>
      </c>
      <c r="E3446" s="13">
        <v>2.9360314246666701</v>
      </c>
      <c r="F3446" s="13">
        <v>12.972890789999999</v>
      </c>
      <c r="G3446">
        <v>14.9</v>
      </c>
      <c r="H3446">
        <v>-18.5</v>
      </c>
      <c r="I3446">
        <v>10.087999999999999</v>
      </c>
      <c r="J3446">
        <v>8.7639999999999993</v>
      </c>
      <c r="K3446" s="16">
        <f t="shared" si="106"/>
        <v>8.6448399999999985</v>
      </c>
      <c r="L3446" s="16">
        <f t="shared" si="107"/>
        <v>1.1253999999999997</v>
      </c>
      <c r="M3446">
        <v>18248</v>
      </c>
    </row>
    <row r="3447" spans="1:15" x14ac:dyDescent="0.2">
      <c r="A3447">
        <v>52335</v>
      </c>
      <c r="B3447">
        <v>647</v>
      </c>
      <c r="C3447">
        <v>35</v>
      </c>
      <c r="D3447">
        <v>1</v>
      </c>
      <c r="E3447" s="13">
        <v>2.9809355193333298</v>
      </c>
      <c r="F3447" s="13">
        <v>14.12878035</v>
      </c>
      <c r="G3447">
        <v>0.1</v>
      </c>
      <c r="H3447">
        <v>-28.4</v>
      </c>
      <c r="I3447">
        <v>11.225</v>
      </c>
      <c r="J3447">
        <v>10.388999999999999</v>
      </c>
      <c r="K3447" s="16">
        <f t="shared" si="106"/>
        <v>10.313759999999998</v>
      </c>
      <c r="L3447" s="16">
        <f t="shared" si="107"/>
        <v>0.71060000000000023</v>
      </c>
      <c r="M3447" t="s">
        <v>584</v>
      </c>
    </row>
    <row r="3448" spans="1:15" x14ac:dyDescent="0.2">
      <c r="A3448">
        <v>52336</v>
      </c>
      <c r="B3448">
        <v>647</v>
      </c>
      <c r="C3448">
        <v>88</v>
      </c>
      <c r="D3448">
        <v>1</v>
      </c>
      <c r="E3448" s="13">
        <v>2.9578212193333302</v>
      </c>
      <c r="F3448" s="13">
        <v>14.22401019</v>
      </c>
      <c r="G3448">
        <v>9.6999999999999993</v>
      </c>
      <c r="H3448">
        <v>-5.4</v>
      </c>
      <c r="I3448">
        <v>11.904</v>
      </c>
      <c r="J3448">
        <v>10.942</v>
      </c>
      <c r="K3448" s="16">
        <f t="shared" si="106"/>
        <v>10.855420000000001</v>
      </c>
      <c r="L3448" s="16">
        <f t="shared" si="107"/>
        <v>0.81769999999999976</v>
      </c>
      <c r="M3448" t="s">
        <v>584</v>
      </c>
    </row>
    <row r="3449" spans="1:15" x14ac:dyDescent="0.2">
      <c r="A3449">
        <v>52337</v>
      </c>
      <c r="B3449">
        <v>647</v>
      </c>
      <c r="C3449">
        <v>111</v>
      </c>
      <c r="D3449">
        <v>1</v>
      </c>
      <c r="E3449" s="13">
        <v>2.9918113673333302</v>
      </c>
      <c r="F3449" s="13">
        <v>12.57369563</v>
      </c>
      <c r="G3449">
        <v>28.1</v>
      </c>
      <c r="H3449">
        <v>-22.7</v>
      </c>
      <c r="I3449">
        <v>11.087</v>
      </c>
      <c r="J3449">
        <v>10.407</v>
      </c>
      <c r="K3449" s="16">
        <f t="shared" si="106"/>
        <v>10.345800000000001</v>
      </c>
      <c r="L3449" s="16">
        <f t="shared" si="107"/>
        <v>0.57799999999999974</v>
      </c>
      <c r="M3449" t="s">
        <v>584</v>
      </c>
    </row>
    <row r="3450" spans="1:15" x14ac:dyDescent="0.2">
      <c r="A3450">
        <v>52338</v>
      </c>
      <c r="B3450">
        <v>647</v>
      </c>
      <c r="C3450">
        <v>114</v>
      </c>
      <c r="D3450">
        <v>1</v>
      </c>
      <c r="E3450" s="13">
        <v>2.979340128</v>
      </c>
      <c r="F3450" s="13">
        <v>13.60444334</v>
      </c>
      <c r="G3450">
        <v>30.8</v>
      </c>
      <c r="H3450">
        <v>-79.900000000000006</v>
      </c>
      <c r="I3450">
        <v>8.6490000000000009</v>
      </c>
      <c r="J3450">
        <v>7.423</v>
      </c>
      <c r="K3450" s="16">
        <f t="shared" si="106"/>
        <v>7.3126600000000002</v>
      </c>
      <c r="L3450" s="16">
        <f t="shared" si="107"/>
        <v>1.0421000000000007</v>
      </c>
      <c r="M3450">
        <v>18495</v>
      </c>
      <c r="N3450">
        <v>13878</v>
      </c>
      <c r="O3450">
        <v>6.65</v>
      </c>
    </row>
    <row r="3451" spans="1:15" x14ac:dyDescent="0.2">
      <c r="A3451">
        <v>52339</v>
      </c>
      <c r="B3451">
        <v>647</v>
      </c>
      <c r="C3451">
        <v>125</v>
      </c>
      <c r="D3451">
        <v>1</v>
      </c>
      <c r="E3451" s="13">
        <v>2.9520480226666699</v>
      </c>
      <c r="F3451" s="13">
        <v>13.304909240000001</v>
      </c>
      <c r="G3451">
        <v>-20.5</v>
      </c>
      <c r="H3451">
        <v>-12.3</v>
      </c>
      <c r="I3451">
        <v>10.916</v>
      </c>
      <c r="J3451">
        <v>10.45</v>
      </c>
      <c r="K3451" s="16">
        <f t="shared" si="106"/>
        <v>10.408059999999999</v>
      </c>
      <c r="L3451" s="16">
        <f t="shared" si="107"/>
        <v>0.3961000000000009</v>
      </c>
      <c r="M3451" t="s">
        <v>584</v>
      </c>
    </row>
    <row r="3452" spans="1:15" x14ac:dyDescent="0.2">
      <c r="A3452">
        <v>52340</v>
      </c>
      <c r="B3452">
        <v>647</v>
      </c>
      <c r="C3452">
        <v>129</v>
      </c>
      <c r="D3452">
        <v>1</v>
      </c>
      <c r="E3452" s="13">
        <v>2.9205231600000001</v>
      </c>
      <c r="F3452" s="13">
        <v>14.41269374</v>
      </c>
      <c r="G3452">
        <v>4.5</v>
      </c>
      <c r="H3452">
        <v>-13.4</v>
      </c>
      <c r="I3452">
        <v>11.401999999999999</v>
      </c>
      <c r="J3452">
        <v>10.779</v>
      </c>
      <c r="K3452" s="16">
        <f t="shared" si="106"/>
        <v>10.72293</v>
      </c>
      <c r="L3452" s="16">
        <f t="shared" si="107"/>
        <v>0.52954999999999941</v>
      </c>
      <c r="M3452" t="s">
        <v>584</v>
      </c>
    </row>
    <row r="3453" spans="1:15" x14ac:dyDescent="0.2">
      <c r="A3453">
        <v>52341</v>
      </c>
      <c r="B3453">
        <v>647</v>
      </c>
      <c r="C3453">
        <v>137</v>
      </c>
      <c r="D3453">
        <v>1</v>
      </c>
      <c r="E3453" s="13">
        <v>2.9645725226666699</v>
      </c>
      <c r="F3453" s="13">
        <v>14.736301810000001</v>
      </c>
      <c r="G3453">
        <v>-9.6</v>
      </c>
      <c r="H3453">
        <v>3</v>
      </c>
      <c r="I3453">
        <v>12.207000000000001</v>
      </c>
      <c r="J3453">
        <v>10.807</v>
      </c>
      <c r="K3453" s="16">
        <f t="shared" si="106"/>
        <v>10.681000000000001</v>
      </c>
      <c r="L3453" s="16">
        <f t="shared" si="107"/>
        <v>1.1900000000000002</v>
      </c>
      <c r="M3453" t="s">
        <v>584</v>
      </c>
    </row>
    <row r="3454" spans="1:15" x14ac:dyDescent="0.2">
      <c r="A3454">
        <v>52342</v>
      </c>
      <c r="B3454">
        <v>647</v>
      </c>
      <c r="C3454">
        <v>139</v>
      </c>
      <c r="D3454">
        <v>1</v>
      </c>
      <c r="E3454" s="13">
        <v>3.0261927633333299</v>
      </c>
      <c r="F3454" s="13">
        <v>12.679904260000001</v>
      </c>
      <c r="G3454">
        <v>5.0999999999999996</v>
      </c>
      <c r="H3454">
        <v>-17.5</v>
      </c>
      <c r="I3454">
        <v>11.339</v>
      </c>
      <c r="J3454">
        <v>11.05</v>
      </c>
      <c r="K3454" s="16">
        <f t="shared" si="106"/>
        <v>11.023990000000001</v>
      </c>
      <c r="L3454" s="16">
        <f t="shared" si="107"/>
        <v>0.24564999999999973</v>
      </c>
      <c r="M3454" t="s">
        <v>584</v>
      </c>
    </row>
    <row r="3455" spans="1:15" x14ac:dyDescent="0.2">
      <c r="A3455">
        <v>52343</v>
      </c>
      <c r="B3455">
        <v>647</v>
      </c>
      <c r="C3455">
        <v>143</v>
      </c>
      <c r="D3455">
        <v>1</v>
      </c>
      <c r="E3455" s="13">
        <v>3.03301889133333</v>
      </c>
      <c r="F3455" s="13">
        <v>12.59384945</v>
      </c>
      <c r="G3455">
        <v>-25.4</v>
      </c>
      <c r="H3455">
        <v>-20.5</v>
      </c>
      <c r="I3455">
        <v>11.583</v>
      </c>
      <c r="J3455">
        <v>11.03</v>
      </c>
      <c r="K3455" s="16">
        <f t="shared" si="106"/>
        <v>10.980229999999999</v>
      </c>
      <c r="L3455" s="16">
        <f t="shared" si="107"/>
        <v>0.47005000000000069</v>
      </c>
      <c r="M3455" t="s">
        <v>584</v>
      </c>
    </row>
    <row r="3456" spans="1:15" x14ac:dyDescent="0.2">
      <c r="A3456">
        <v>52344</v>
      </c>
      <c r="B3456">
        <v>647</v>
      </c>
      <c r="C3456">
        <v>151</v>
      </c>
      <c r="D3456">
        <v>1</v>
      </c>
      <c r="E3456" s="13">
        <v>3.0465673120000001</v>
      </c>
      <c r="F3456" s="13">
        <v>14.08291949</v>
      </c>
      <c r="G3456">
        <v>28.9</v>
      </c>
      <c r="H3456">
        <v>-29.4</v>
      </c>
      <c r="I3456">
        <v>11.257999999999999</v>
      </c>
      <c r="J3456">
        <v>10.657999999999999</v>
      </c>
      <c r="K3456" s="16">
        <f t="shared" si="106"/>
        <v>10.603999999999999</v>
      </c>
      <c r="L3456" s="16">
        <f t="shared" si="107"/>
        <v>0.50999999999999968</v>
      </c>
      <c r="M3456" t="s">
        <v>584</v>
      </c>
    </row>
    <row r="3457" spans="1:15" x14ac:dyDescent="0.2">
      <c r="A3457">
        <v>52345</v>
      </c>
      <c r="B3457">
        <v>647</v>
      </c>
      <c r="C3457">
        <v>160</v>
      </c>
      <c r="D3457">
        <v>1</v>
      </c>
      <c r="E3457" s="13">
        <v>2.9042248260000001</v>
      </c>
      <c r="F3457" s="13">
        <v>13.331007749999999</v>
      </c>
      <c r="G3457">
        <v>-20.5</v>
      </c>
      <c r="H3457">
        <v>-126.4</v>
      </c>
      <c r="I3457">
        <v>9.7910000000000004</v>
      </c>
      <c r="J3457">
        <v>8.8520000000000003</v>
      </c>
      <c r="K3457" s="16">
        <f t="shared" si="106"/>
        <v>8.7674900000000004</v>
      </c>
      <c r="L3457" s="16">
        <f t="shared" si="107"/>
        <v>0.79815000000000003</v>
      </c>
      <c r="M3457">
        <v>18044</v>
      </c>
      <c r="N3457">
        <v>13530</v>
      </c>
      <c r="O3457">
        <v>9.25</v>
      </c>
    </row>
    <row r="3458" spans="1:15" x14ac:dyDescent="0.2">
      <c r="A3458">
        <v>52346</v>
      </c>
      <c r="B3458">
        <v>647</v>
      </c>
      <c r="C3458">
        <v>169</v>
      </c>
      <c r="D3458">
        <v>1</v>
      </c>
      <c r="E3458" s="13">
        <v>2.9856008966666701</v>
      </c>
      <c r="F3458" s="13">
        <v>14.43376645</v>
      </c>
      <c r="G3458">
        <v>40.299999999999997</v>
      </c>
      <c r="H3458">
        <v>-3</v>
      </c>
      <c r="I3458">
        <v>11.743</v>
      </c>
      <c r="J3458">
        <v>10.621</v>
      </c>
      <c r="K3458" s="16">
        <f t="shared" ref="K3458:K3521" si="108">J3458-0.09*(I3458-J3458)</f>
        <v>10.520020000000001</v>
      </c>
      <c r="L3458" s="16">
        <f t="shared" ref="L3458:L3521" si="109">0.85*(I3458-J3458)</f>
        <v>0.95369999999999988</v>
      </c>
      <c r="M3458" t="s">
        <v>584</v>
      </c>
    </row>
    <row r="3459" spans="1:15" x14ac:dyDescent="0.2">
      <c r="A3459">
        <v>52348</v>
      </c>
      <c r="B3459">
        <v>647</v>
      </c>
      <c r="C3459">
        <v>176</v>
      </c>
      <c r="D3459">
        <v>1</v>
      </c>
      <c r="E3459" s="13">
        <v>3.0019764366666699</v>
      </c>
      <c r="F3459" s="13">
        <v>13.060239230000001</v>
      </c>
      <c r="G3459">
        <v>73.400000000000006</v>
      </c>
      <c r="H3459">
        <v>-5.9</v>
      </c>
      <c r="I3459">
        <v>11.042999999999999</v>
      </c>
      <c r="J3459">
        <v>10.377000000000001</v>
      </c>
      <c r="K3459" s="16">
        <f t="shared" si="108"/>
        <v>10.317060000000001</v>
      </c>
      <c r="L3459" s="16">
        <f t="shared" si="109"/>
        <v>0.56609999999999883</v>
      </c>
      <c r="M3459" t="s">
        <v>584</v>
      </c>
    </row>
    <row r="3460" spans="1:15" x14ac:dyDescent="0.2">
      <c r="A3460">
        <v>52349</v>
      </c>
      <c r="B3460">
        <v>647</v>
      </c>
      <c r="C3460">
        <v>177</v>
      </c>
      <c r="D3460">
        <v>1</v>
      </c>
      <c r="E3460" s="13">
        <v>3.0237202540000001</v>
      </c>
      <c r="F3460" s="13">
        <v>12.97221324</v>
      </c>
      <c r="G3460">
        <v>-0.7</v>
      </c>
      <c r="H3460">
        <v>-2.6</v>
      </c>
      <c r="I3460">
        <v>10.183999999999999</v>
      </c>
      <c r="J3460">
        <v>10.02</v>
      </c>
      <c r="K3460" s="16">
        <f t="shared" si="108"/>
        <v>10.005239999999999</v>
      </c>
      <c r="L3460" s="16">
        <f t="shared" si="109"/>
        <v>0.13939999999999975</v>
      </c>
      <c r="M3460">
        <v>18770</v>
      </c>
    </row>
    <row r="3461" spans="1:15" x14ac:dyDescent="0.2">
      <c r="A3461">
        <v>52350</v>
      </c>
      <c r="B3461">
        <v>647</v>
      </c>
      <c r="C3461">
        <v>186</v>
      </c>
      <c r="D3461">
        <v>1</v>
      </c>
      <c r="E3461" s="13">
        <v>2.9048451826666701</v>
      </c>
      <c r="F3461" s="13">
        <v>13.130771469999999</v>
      </c>
      <c r="G3461">
        <v>42.6</v>
      </c>
      <c r="H3461">
        <v>6.5</v>
      </c>
      <c r="I3461">
        <v>10.555</v>
      </c>
      <c r="J3461">
        <v>9.891</v>
      </c>
      <c r="K3461" s="16">
        <f t="shared" si="108"/>
        <v>9.8312399999999993</v>
      </c>
      <c r="L3461" s="16">
        <f t="shared" si="109"/>
        <v>0.56439999999999968</v>
      </c>
      <c r="M3461" t="s">
        <v>584</v>
      </c>
    </row>
    <row r="3462" spans="1:15" x14ac:dyDescent="0.2">
      <c r="A3462">
        <v>52351</v>
      </c>
      <c r="B3462">
        <v>647</v>
      </c>
      <c r="C3462">
        <v>205</v>
      </c>
      <c r="D3462">
        <v>1</v>
      </c>
      <c r="E3462" s="13">
        <v>2.9153388126666702</v>
      </c>
      <c r="F3462" s="13">
        <v>14.891377500000001</v>
      </c>
      <c r="G3462">
        <v>8.5</v>
      </c>
      <c r="H3462">
        <v>8.4</v>
      </c>
      <c r="I3462">
        <v>10.502000000000001</v>
      </c>
      <c r="J3462">
        <v>9.1820000000000004</v>
      </c>
      <c r="K3462" s="16">
        <f t="shared" si="108"/>
        <v>9.0632000000000001</v>
      </c>
      <c r="L3462" s="16">
        <f t="shared" si="109"/>
        <v>1.1220000000000001</v>
      </c>
      <c r="M3462" t="s">
        <v>584</v>
      </c>
    </row>
    <row r="3463" spans="1:15" x14ac:dyDescent="0.2">
      <c r="A3463">
        <v>52352</v>
      </c>
      <c r="B3463">
        <v>647</v>
      </c>
      <c r="C3463">
        <v>208</v>
      </c>
      <c r="D3463">
        <v>1</v>
      </c>
      <c r="E3463" s="13">
        <v>2.9278524026666699</v>
      </c>
      <c r="F3463" s="13">
        <v>14.706752460000001</v>
      </c>
      <c r="G3463">
        <v>-10.3</v>
      </c>
      <c r="H3463">
        <v>-18.8</v>
      </c>
      <c r="I3463">
        <v>8.0609999999999999</v>
      </c>
      <c r="J3463">
        <v>7.85</v>
      </c>
      <c r="K3463" s="16">
        <f t="shared" si="108"/>
        <v>7.83101</v>
      </c>
      <c r="L3463" s="16">
        <f t="shared" si="109"/>
        <v>0.17935000000000026</v>
      </c>
      <c r="M3463">
        <v>18192</v>
      </c>
      <c r="N3463">
        <v>13643</v>
      </c>
      <c r="O3463">
        <v>6.2</v>
      </c>
    </row>
    <row r="3464" spans="1:15" x14ac:dyDescent="0.2">
      <c r="A3464">
        <v>52353</v>
      </c>
      <c r="B3464">
        <v>647</v>
      </c>
      <c r="C3464">
        <v>233</v>
      </c>
      <c r="D3464">
        <v>1</v>
      </c>
      <c r="E3464" s="13">
        <v>2.9655050766666697</v>
      </c>
      <c r="F3464" s="13">
        <v>13.83567244</v>
      </c>
      <c r="G3464">
        <v>-5.9</v>
      </c>
      <c r="H3464">
        <v>-6.9</v>
      </c>
      <c r="I3464">
        <v>12.053000000000001</v>
      </c>
      <c r="J3464">
        <v>10.775</v>
      </c>
      <c r="K3464" s="16">
        <f t="shared" si="108"/>
        <v>10.659980000000001</v>
      </c>
      <c r="L3464" s="16">
        <f t="shared" si="109"/>
        <v>1.0863000000000003</v>
      </c>
      <c r="M3464" t="s">
        <v>584</v>
      </c>
    </row>
    <row r="3465" spans="1:15" x14ac:dyDescent="0.2">
      <c r="A3465">
        <v>52354</v>
      </c>
      <c r="B3465">
        <v>647</v>
      </c>
      <c r="C3465">
        <v>235</v>
      </c>
      <c r="D3465">
        <v>1</v>
      </c>
      <c r="E3465" s="13">
        <v>2.9530143733333301</v>
      </c>
      <c r="F3465" s="13">
        <v>13.598188220000001</v>
      </c>
      <c r="G3465">
        <v>-9.1</v>
      </c>
      <c r="H3465">
        <v>-66.7</v>
      </c>
      <c r="I3465">
        <v>12.061</v>
      </c>
      <c r="J3465">
        <v>11.271000000000001</v>
      </c>
      <c r="K3465" s="16">
        <f t="shared" si="108"/>
        <v>11.199900000000001</v>
      </c>
      <c r="L3465" s="16">
        <f t="shared" si="109"/>
        <v>0.67149999999999921</v>
      </c>
      <c r="M3465" t="s">
        <v>584</v>
      </c>
    </row>
    <row r="3466" spans="1:15" x14ac:dyDescent="0.2">
      <c r="A3466">
        <v>52355</v>
      </c>
      <c r="B3466">
        <v>647</v>
      </c>
      <c r="C3466">
        <v>242</v>
      </c>
      <c r="D3466">
        <v>1</v>
      </c>
      <c r="E3466" s="13">
        <v>3.0512737373333301</v>
      </c>
      <c r="F3466" s="13">
        <v>14.576175839999999</v>
      </c>
      <c r="G3466">
        <v>-8.5</v>
      </c>
      <c r="H3466">
        <v>-13.1</v>
      </c>
      <c r="I3466">
        <v>11.202999999999999</v>
      </c>
      <c r="J3466">
        <v>9.94</v>
      </c>
      <c r="K3466" s="16">
        <f t="shared" si="108"/>
        <v>9.8263299999999987</v>
      </c>
      <c r="L3466" s="16">
        <f t="shared" si="109"/>
        <v>1.0735499999999998</v>
      </c>
      <c r="M3466" t="s">
        <v>584</v>
      </c>
    </row>
    <row r="3467" spans="1:15" x14ac:dyDescent="0.2">
      <c r="A3467">
        <v>52356</v>
      </c>
      <c r="B3467">
        <v>647</v>
      </c>
      <c r="C3467">
        <v>254</v>
      </c>
      <c r="D3467">
        <v>1</v>
      </c>
      <c r="E3467" s="13">
        <v>2.990751886</v>
      </c>
      <c r="F3467" s="13">
        <v>12.75562631</v>
      </c>
      <c r="G3467">
        <v>-4.5</v>
      </c>
      <c r="H3467">
        <v>-6.9</v>
      </c>
      <c r="I3467">
        <v>11.65</v>
      </c>
      <c r="J3467">
        <v>10.147</v>
      </c>
      <c r="K3467" s="16">
        <f t="shared" si="108"/>
        <v>10.01173</v>
      </c>
      <c r="L3467" s="16">
        <f t="shared" si="109"/>
        <v>1.27755</v>
      </c>
      <c r="M3467" t="s">
        <v>584</v>
      </c>
    </row>
    <row r="3468" spans="1:15" x14ac:dyDescent="0.2">
      <c r="A3468">
        <v>52358</v>
      </c>
      <c r="B3468">
        <v>647</v>
      </c>
      <c r="C3468">
        <v>275</v>
      </c>
      <c r="D3468">
        <v>1</v>
      </c>
      <c r="E3468" s="13">
        <v>3.0312921286666699</v>
      </c>
      <c r="F3468" s="13">
        <v>13.038239799999999</v>
      </c>
      <c r="G3468">
        <v>29.5</v>
      </c>
      <c r="H3468">
        <v>9.8000000000000007</v>
      </c>
      <c r="I3468">
        <v>10.959</v>
      </c>
      <c r="J3468">
        <v>9.6560000000000006</v>
      </c>
      <c r="K3468" s="16">
        <f t="shared" si="108"/>
        <v>9.538730000000001</v>
      </c>
      <c r="L3468" s="16">
        <f t="shared" si="109"/>
        <v>1.1075499999999991</v>
      </c>
      <c r="M3468" t="s">
        <v>584</v>
      </c>
    </row>
    <row r="3469" spans="1:15" x14ac:dyDescent="0.2">
      <c r="A3469">
        <v>52359</v>
      </c>
      <c r="B3469">
        <v>647</v>
      </c>
      <c r="C3469">
        <v>277</v>
      </c>
      <c r="D3469">
        <v>1</v>
      </c>
      <c r="E3469" s="13">
        <v>2.95969698866667</v>
      </c>
      <c r="F3469" s="13">
        <v>14.333248040000001</v>
      </c>
      <c r="G3469">
        <v>13.3</v>
      </c>
      <c r="H3469">
        <v>-4.2</v>
      </c>
      <c r="I3469">
        <v>11.273</v>
      </c>
      <c r="J3469">
        <v>10.214</v>
      </c>
      <c r="K3469" s="16">
        <f t="shared" si="108"/>
        <v>10.118690000000001</v>
      </c>
      <c r="L3469" s="16">
        <f t="shared" si="109"/>
        <v>0.90014999999999934</v>
      </c>
      <c r="M3469">
        <v>18382</v>
      </c>
    </row>
    <row r="3470" spans="1:15" x14ac:dyDescent="0.2">
      <c r="A3470">
        <v>52360</v>
      </c>
      <c r="B3470">
        <v>647</v>
      </c>
      <c r="C3470">
        <v>284</v>
      </c>
      <c r="D3470">
        <v>1</v>
      </c>
      <c r="E3470" s="13">
        <v>3.0555700326666702</v>
      </c>
      <c r="F3470" s="13">
        <v>14.32542447</v>
      </c>
      <c r="G3470">
        <v>-21.4</v>
      </c>
      <c r="H3470">
        <v>-4.2</v>
      </c>
      <c r="I3470">
        <v>11.35</v>
      </c>
      <c r="J3470">
        <v>10.032999999999999</v>
      </c>
      <c r="K3470" s="16">
        <f t="shared" si="108"/>
        <v>9.9144699999999997</v>
      </c>
      <c r="L3470" s="16">
        <f t="shared" si="109"/>
        <v>1.1194500000000001</v>
      </c>
      <c r="M3470" t="s">
        <v>584</v>
      </c>
    </row>
    <row r="3471" spans="1:15" x14ac:dyDescent="0.2">
      <c r="A3471">
        <v>52362</v>
      </c>
      <c r="B3471">
        <v>647</v>
      </c>
      <c r="C3471">
        <v>298</v>
      </c>
      <c r="D3471">
        <v>1</v>
      </c>
      <c r="E3471" s="13">
        <v>2.9269945480000001</v>
      </c>
      <c r="F3471" s="13">
        <v>13.178412550000001</v>
      </c>
      <c r="G3471">
        <v>-25.7</v>
      </c>
      <c r="H3471">
        <v>-7.7</v>
      </c>
      <c r="I3471">
        <v>9.468</v>
      </c>
      <c r="J3471">
        <v>8.8780000000000001</v>
      </c>
      <c r="K3471" s="16">
        <f t="shared" si="108"/>
        <v>8.8248999999999995</v>
      </c>
      <c r="L3471" s="16">
        <f t="shared" si="109"/>
        <v>0.50149999999999983</v>
      </c>
      <c r="M3471" t="s">
        <v>584</v>
      </c>
      <c r="N3471">
        <v>13638</v>
      </c>
      <c r="O3471">
        <v>6.07</v>
      </c>
    </row>
    <row r="3472" spans="1:15" x14ac:dyDescent="0.2">
      <c r="A3472">
        <v>52363</v>
      </c>
      <c r="B3472">
        <v>647</v>
      </c>
      <c r="C3472">
        <v>343</v>
      </c>
      <c r="D3472">
        <v>1</v>
      </c>
      <c r="E3472" s="13">
        <v>3.0592560166666698</v>
      </c>
      <c r="F3472" s="13">
        <v>14.47071893</v>
      </c>
      <c r="G3472">
        <v>-22.6</v>
      </c>
      <c r="H3472">
        <v>-31.5</v>
      </c>
      <c r="I3472">
        <v>9.1679999999999993</v>
      </c>
      <c r="J3472">
        <v>7.9790000000000001</v>
      </c>
      <c r="K3472" s="16">
        <f t="shared" si="108"/>
        <v>7.8719900000000003</v>
      </c>
      <c r="L3472" s="16">
        <f t="shared" si="109"/>
        <v>1.0106499999999992</v>
      </c>
      <c r="M3472">
        <v>18972</v>
      </c>
      <c r="N3472">
        <v>14236</v>
      </c>
      <c r="O3472">
        <v>6.67</v>
      </c>
    </row>
    <row r="3473" spans="1:13" x14ac:dyDescent="0.2">
      <c r="A3473">
        <v>52365</v>
      </c>
      <c r="B3473">
        <v>647</v>
      </c>
      <c r="C3473">
        <v>372</v>
      </c>
      <c r="D3473">
        <v>1</v>
      </c>
      <c r="E3473" s="13">
        <v>3.0580877453333302</v>
      </c>
      <c r="F3473" s="13">
        <v>13.525427499999999</v>
      </c>
      <c r="G3473">
        <v>15.6</v>
      </c>
      <c r="H3473">
        <v>-16.3</v>
      </c>
      <c r="I3473">
        <v>11.236000000000001</v>
      </c>
      <c r="J3473">
        <v>10.840999999999999</v>
      </c>
      <c r="K3473" s="16">
        <f t="shared" si="108"/>
        <v>10.805449999999999</v>
      </c>
      <c r="L3473" s="16">
        <f t="shared" si="109"/>
        <v>0.33575000000000116</v>
      </c>
      <c r="M3473" t="s">
        <v>584</v>
      </c>
    </row>
    <row r="3474" spans="1:13" x14ac:dyDescent="0.2">
      <c r="A3474">
        <v>52366</v>
      </c>
      <c r="B3474">
        <v>647</v>
      </c>
      <c r="C3474">
        <v>406</v>
      </c>
      <c r="D3474">
        <v>1</v>
      </c>
      <c r="E3474" s="13">
        <v>2.9189127486666702</v>
      </c>
      <c r="F3474" s="13">
        <v>14.770543099999999</v>
      </c>
      <c r="G3474">
        <v>-7.7</v>
      </c>
      <c r="H3474">
        <v>-11.5</v>
      </c>
      <c r="I3474">
        <v>10.446999999999999</v>
      </c>
      <c r="J3474">
        <v>8.9039999999999999</v>
      </c>
      <c r="K3474" s="16">
        <f t="shared" si="108"/>
        <v>8.7651299999999992</v>
      </c>
      <c r="L3474" s="16">
        <f t="shared" si="109"/>
        <v>1.3115499999999993</v>
      </c>
      <c r="M3474" t="s">
        <v>584</v>
      </c>
    </row>
    <row r="3475" spans="1:13" x14ac:dyDescent="0.2">
      <c r="A3475">
        <v>52368</v>
      </c>
      <c r="B3475">
        <v>647</v>
      </c>
      <c r="C3475">
        <v>440</v>
      </c>
      <c r="D3475">
        <v>1</v>
      </c>
      <c r="E3475" s="13">
        <v>2.9453092266666698</v>
      </c>
      <c r="F3475" s="13">
        <v>14.224908599999999</v>
      </c>
      <c r="G3475">
        <v>-12.9</v>
      </c>
      <c r="H3475">
        <v>-13.5</v>
      </c>
      <c r="I3475">
        <v>10.840999999999999</v>
      </c>
      <c r="J3475">
        <v>9.4009999999999998</v>
      </c>
      <c r="K3475" s="16">
        <f t="shared" si="108"/>
        <v>9.2713999999999999</v>
      </c>
      <c r="L3475" s="16">
        <f t="shared" si="109"/>
        <v>1.2239999999999995</v>
      </c>
      <c r="M3475" t="s">
        <v>584</v>
      </c>
    </row>
    <row r="3476" spans="1:13" x14ac:dyDescent="0.2">
      <c r="A3476">
        <v>52369</v>
      </c>
      <c r="B3476">
        <v>647</v>
      </c>
      <c r="C3476">
        <v>441</v>
      </c>
      <c r="D3476">
        <v>1</v>
      </c>
      <c r="E3476" s="13">
        <v>3.00301000066667</v>
      </c>
      <c r="F3476" s="13">
        <v>13.83575787</v>
      </c>
      <c r="G3476">
        <v>6.5</v>
      </c>
      <c r="H3476">
        <v>-9.1999999999999993</v>
      </c>
      <c r="I3476">
        <v>11.563000000000001</v>
      </c>
      <c r="J3476">
        <v>10.334</v>
      </c>
      <c r="K3476" s="16">
        <f t="shared" si="108"/>
        <v>10.22339</v>
      </c>
      <c r="L3476" s="16">
        <f t="shared" si="109"/>
        <v>1.0446500000000007</v>
      </c>
      <c r="M3476" t="s">
        <v>584</v>
      </c>
    </row>
    <row r="3477" spans="1:13" x14ac:dyDescent="0.2">
      <c r="A3477">
        <v>52370</v>
      </c>
      <c r="B3477">
        <v>647</v>
      </c>
      <c r="C3477">
        <v>442</v>
      </c>
      <c r="D3477">
        <v>1</v>
      </c>
      <c r="E3477" s="13">
        <v>2.9591610473333301</v>
      </c>
      <c r="F3477" s="13">
        <v>14.33327439</v>
      </c>
      <c r="G3477">
        <v>-21.6</v>
      </c>
      <c r="H3477">
        <v>-5.3</v>
      </c>
      <c r="I3477">
        <v>11.176</v>
      </c>
      <c r="J3477">
        <v>9.5969999999999995</v>
      </c>
      <c r="K3477" s="16">
        <f t="shared" si="108"/>
        <v>9.4548899999999989</v>
      </c>
      <c r="L3477" s="16">
        <f t="shared" si="109"/>
        <v>1.3421500000000004</v>
      </c>
      <c r="M3477">
        <v>18381</v>
      </c>
    </row>
    <row r="3478" spans="1:13" x14ac:dyDescent="0.2">
      <c r="A3478">
        <v>52371</v>
      </c>
      <c r="B3478">
        <v>647</v>
      </c>
      <c r="C3478">
        <v>511</v>
      </c>
      <c r="D3478">
        <v>1</v>
      </c>
      <c r="E3478" s="13">
        <v>3.0527879653333301</v>
      </c>
      <c r="F3478" s="13">
        <v>13.57393207</v>
      </c>
      <c r="G3478">
        <v>7.3</v>
      </c>
      <c r="H3478">
        <v>23.9</v>
      </c>
      <c r="I3478">
        <v>11.36</v>
      </c>
      <c r="J3478">
        <v>10.632999999999999</v>
      </c>
      <c r="K3478" s="16">
        <f t="shared" si="108"/>
        <v>10.56757</v>
      </c>
      <c r="L3478" s="16">
        <f t="shared" si="109"/>
        <v>0.61795000000000022</v>
      </c>
      <c r="M3478" t="s">
        <v>584</v>
      </c>
    </row>
    <row r="3479" spans="1:13" x14ac:dyDescent="0.2">
      <c r="A3479">
        <v>52372</v>
      </c>
      <c r="B3479">
        <v>647</v>
      </c>
      <c r="C3479">
        <v>516</v>
      </c>
      <c r="D3479">
        <v>1</v>
      </c>
      <c r="E3479" s="13">
        <v>2.9372565033333302</v>
      </c>
      <c r="F3479" s="13">
        <v>12.87911426</v>
      </c>
      <c r="G3479">
        <v>19.3</v>
      </c>
      <c r="H3479">
        <v>-4.7</v>
      </c>
      <c r="I3479">
        <v>10.254</v>
      </c>
      <c r="J3479">
        <v>9.6649999999999991</v>
      </c>
      <c r="K3479" s="16">
        <f t="shared" si="108"/>
        <v>9.6119899999999987</v>
      </c>
      <c r="L3479" s="16">
        <f t="shared" si="109"/>
        <v>0.50065000000000037</v>
      </c>
      <c r="M3479" t="s">
        <v>584</v>
      </c>
    </row>
    <row r="3480" spans="1:13" x14ac:dyDescent="0.2">
      <c r="A3480">
        <v>52373</v>
      </c>
      <c r="B3480">
        <v>647</v>
      </c>
      <c r="C3480">
        <v>524</v>
      </c>
      <c r="D3480">
        <v>1</v>
      </c>
      <c r="E3480" s="13">
        <v>2.9836327553333302</v>
      </c>
      <c r="F3480" s="13">
        <v>13.025232949999999</v>
      </c>
      <c r="G3480">
        <v>23.9</v>
      </c>
      <c r="H3480">
        <v>-23.4</v>
      </c>
      <c r="I3480">
        <v>10.244999999999999</v>
      </c>
      <c r="J3480">
        <v>9.6300000000000008</v>
      </c>
      <c r="K3480" s="16">
        <f t="shared" si="108"/>
        <v>9.5746500000000001</v>
      </c>
      <c r="L3480" s="16">
        <f t="shared" si="109"/>
        <v>0.5227499999999986</v>
      </c>
      <c r="M3480" t="s">
        <v>584</v>
      </c>
    </row>
    <row r="3481" spans="1:13" x14ac:dyDescent="0.2">
      <c r="A3481">
        <v>52374</v>
      </c>
      <c r="B3481">
        <v>647</v>
      </c>
      <c r="C3481">
        <v>544</v>
      </c>
      <c r="D3481">
        <v>1</v>
      </c>
      <c r="E3481" s="13">
        <v>2.9973086146666699</v>
      </c>
      <c r="F3481" s="13">
        <v>14.31347163</v>
      </c>
      <c r="G3481">
        <v>-7.5</v>
      </c>
      <c r="H3481">
        <v>-1.3</v>
      </c>
      <c r="I3481">
        <v>11.239000000000001</v>
      </c>
      <c r="J3481">
        <v>11.103999999999999</v>
      </c>
      <c r="K3481" s="16">
        <f t="shared" si="108"/>
        <v>11.091849999999999</v>
      </c>
      <c r="L3481" s="16">
        <f t="shared" si="109"/>
        <v>0.11475000000000132</v>
      </c>
      <c r="M3481" t="s">
        <v>584</v>
      </c>
    </row>
    <row r="3482" spans="1:13" x14ac:dyDescent="0.2">
      <c r="A3482">
        <v>52375</v>
      </c>
      <c r="B3482">
        <v>647</v>
      </c>
      <c r="C3482">
        <v>548</v>
      </c>
      <c r="D3482">
        <v>1</v>
      </c>
      <c r="E3482" s="13">
        <v>2.9120433473333298</v>
      </c>
      <c r="F3482" s="13">
        <v>13.63873141</v>
      </c>
      <c r="G3482">
        <v>-1.7000000000000002</v>
      </c>
      <c r="H3482">
        <v>-10</v>
      </c>
      <c r="I3482">
        <v>9.8149999999999995</v>
      </c>
      <c r="J3482">
        <v>9.6039999999999992</v>
      </c>
      <c r="K3482" s="16">
        <f t="shared" si="108"/>
        <v>9.5850099999999987</v>
      </c>
      <c r="L3482" s="16">
        <f t="shared" si="109"/>
        <v>0.17935000000000026</v>
      </c>
      <c r="M3482">
        <v>18092</v>
      </c>
    </row>
    <row r="3483" spans="1:13" x14ac:dyDescent="0.2">
      <c r="A3483">
        <v>52376</v>
      </c>
      <c r="B3483">
        <v>647</v>
      </c>
      <c r="C3483">
        <v>550</v>
      </c>
      <c r="D3483">
        <v>1</v>
      </c>
      <c r="E3483" s="13">
        <v>2.9600110026666702</v>
      </c>
      <c r="F3483" s="13">
        <v>14.02135217</v>
      </c>
      <c r="G3483">
        <v>57.9</v>
      </c>
      <c r="H3483">
        <v>-79.8</v>
      </c>
      <c r="I3483">
        <v>11.124000000000001</v>
      </c>
      <c r="J3483">
        <v>10.065</v>
      </c>
      <c r="K3483" s="16">
        <f t="shared" si="108"/>
        <v>9.9696899999999999</v>
      </c>
      <c r="L3483" s="16">
        <f t="shared" si="109"/>
        <v>0.90015000000000089</v>
      </c>
      <c r="M3483" t="s">
        <v>584</v>
      </c>
    </row>
    <row r="3484" spans="1:13" x14ac:dyDescent="0.2">
      <c r="A3484">
        <v>52377</v>
      </c>
      <c r="B3484">
        <v>647</v>
      </c>
      <c r="C3484">
        <v>556</v>
      </c>
      <c r="D3484">
        <v>1</v>
      </c>
      <c r="E3484" s="13">
        <v>2.9941613206666702</v>
      </c>
      <c r="F3484" s="13">
        <v>14.0427467</v>
      </c>
      <c r="G3484">
        <v>-20.2</v>
      </c>
      <c r="H3484">
        <v>-17.600000000000001</v>
      </c>
      <c r="I3484">
        <v>10.566000000000001</v>
      </c>
      <c r="J3484">
        <v>9.4079999999999995</v>
      </c>
      <c r="K3484" s="16">
        <f t="shared" si="108"/>
        <v>9.3037799999999997</v>
      </c>
      <c r="L3484" s="16">
        <f t="shared" si="109"/>
        <v>0.98430000000000106</v>
      </c>
      <c r="M3484">
        <v>18580</v>
      </c>
    </row>
    <row r="3485" spans="1:13" x14ac:dyDescent="0.2">
      <c r="A3485">
        <v>52378</v>
      </c>
      <c r="B3485">
        <v>647</v>
      </c>
      <c r="C3485">
        <v>570</v>
      </c>
      <c r="D3485">
        <v>1</v>
      </c>
      <c r="E3485" s="13">
        <v>3.06355986466667</v>
      </c>
      <c r="F3485" s="13">
        <v>14.269323050000001</v>
      </c>
      <c r="G3485">
        <v>13.8</v>
      </c>
      <c r="H3485">
        <v>-40.4</v>
      </c>
      <c r="I3485">
        <v>11.397</v>
      </c>
      <c r="J3485">
        <v>10.834</v>
      </c>
      <c r="K3485" s="16">
        <f t="shared" si="108"/>
        <v>10.783329999999999</v>
      </c>
      <c r="L3485" s="16">
        <f t="shared" si="109"/>
        <v>0.47855000000000053</v>
      </c>
      <c r="M3485" t="s">
        <v>584</v>
      </c>
    </row>
    <row r="3486" spans="1:13" x14ac:dyDescent="0.2">
      <c r="A3486">
        <v>52379</v>
      </c>
      <c r="B3486">
        <v>647</v>
      </c>
      <c r="C3486">
        <v>572</v>
      </c>
      <c r="D3486">
        <v>1</v>
      </c>
      <c r="E3486" s="13">
        <v>3.0557121079999998</v>
      </c>
      <c r="F3486" s="13">
        <v>12.83046189</v>
      </c>
      <c r="G3486">
        <v>1.8</v>
      </c>
      <c r="H3486">
        <v>-23.2</v>
      </c>
      <c r="I3486">
        <v>12.185</v>
      </c>
      <c r="J3486">
        <v>10.97</v>
      </c>
      <c r="K3486" s="16">
        <f t="shared" si="108"/>
        <v>10.860650000000001</v>
      </c>
      <c r="L3486" s="16">
        <f t="shared" si="109"/>
        <v>1.0327499999999998</v>
      </c>
      <c r="M3486" t="s">
        <v>584</v>
      </c>
    </row>
    <row r="3487" spans="1:13" x14ac:dyDescent="0.2">
      <c r="A3487">
        <v>52380</v>
      </c>
      <c r="B3487">
        <v>647</v>
      </c>
      <c r="C3487">
        <v>586</v>
      </c>
      <c r="D3487">
        <v>1</v>
      </c>
      <c r="E3487" s="13">
        <v>2.9189409313333301</v>
      </c>
      <c r="F3487" s="13">
        <v>13.46858535</v>
      </c>
      <c r="G3487">
        <v>35.4</v>
      </c>
      <c r="H3487">
        <v>-8.1</v>
      </c>
      <c r="I3487">
        <v>11.459</v>
      </c>
      <c r="J3487">
        <v>9.7040000000000006</v>
      </c>
      <c r="K3487" s="16">
        <f t="shared" si="108"/>
        <v>9.546050000000001</v>
      </c>
      <c r="L3487" s="16">
        <f t="shared" si="109"/>
        <v>1.491749999999999</v>
      </c>
      <c r="M3487" t="s">
        <v>584</v>
      </c>
    </row>
    <row r="3488" spans="1:13" x14ac:dyDescent="0.2">
      <c r="A3488">
        <v>52381</v>
      </c>
      <c r="B3488">
        <v>647</v>
      </c>
      <c r="C3488">
        <v>610</v>
      </c>
      <c r="D3488">
        <v>1</v>
      </c>
      <c r="E3488" s="13">
        <v>2.9517965106666701</v>
      </c>
      <c r="F3488" s="13">
        <v>13.649681190000001</v>
      </c>
      <c r="G3488">
        <v>4.7</v>
      </c>
      <c r="H3488">
        <v>-4.8</v>
      </c>
      <c r="I3488">
        <v>11.922000000000001</v>
      </c>
      <c r="J3488">
        <v>10.443</v>
      </c>
      <c r="K3488" s="16">
        <f t="shared" si="108"/>
        <v>10.309889999999999</v>
      </c>
      <c r="L3488" s="16">
        <f t="shared" si="109"/>
        <v>1.2571500000000009</v>
      </c>
      <c r="M3488" t="s">
        <v>584</v>
      </c>
    </row>
    <row r="3489" spans="1:15" x14ac:dyDescent="0.2">
      <c r="A3489">
        <v>52382</v>
      </c>
      <c r="B3489">
        <v>647</v>
      </c>
      <c r="C3489">
        <v>657</v>
      </c>
      <c r="D3489">
        <v>1</v>
      </c>
      <c r="E3489" s="13">
        <v>2.9104386299999998</v>
      </c>
      <c r="F3489" s="13">
        <v>12.93922925</v>
      </c>
      <c r="G3489">
        <v>-18.5</v>
      </c>
      <c r="H3489">
        <v>-17</v>
      </c>
      <c r="I3489">
        <v>8.8889999999999993</v>
      </c>
      <c r="J3489">
        <v>8.5429999999999993</v>
      </c>
      <c r="K3489" s="16">
        <f t="shared" si="108"/>
        <v>8.5118599999999986</v>
      </c>
      <c r="L3489" s="16">
        <f t="shared" si="109"/>
        <v>0.29410000000000008</v>
      </c>
      <c r="M3489">
        <v>18067</v>
      </c>
      <c r="N3489">
        <v>13557</v>
      </c>
      <c r="O3489">
        <v>4.83</v>
      </c>
    </row>
    <row r="3490" spans="1:15" x14ac:dyDescent="0.2">
      <c r="A3490">
        <v>52383</v>
      </c>
      <c r="B3490">
        <v>647</v>
      </c>
      <c r="C3490">
        <v>659</v>
      </c>
      <c r="D3490">
        <v>1</v>
      </c>
      <c r="E3490" s="13">
        <v>2.9360330906666698</v>
      </c>
      <c r="F3490" s="13">
        <v>13.67760146</v>
      </c>
      <c r="G3490">
        <v>10.6</v>
      </c>
      <c r="H3490">
        <v>4.5999999999999996</v>
      </c>
      <c r="I3490">
        <v>9.9759999999999991</v>
      </c>
      <c r="J3490">
        <v>8.6009999999999991</v>
      </c>
      <c r="K3490" s="16">
        <f t="shared" si="108"/>
        <v>8.4772499999999997</v>
      </c>
      <c r="L3490" s="16">
        <f t="shared" si="109"/>
        <v>1.16875</v>
      </c>
      <c r="M3490">
        <v>18247</v>
      </c>
    </row>
    <row r="3491" spans="1:15" x14ac:dyDescent="0.2">
      <c r="A3491">
        <v>52384</v>
      </c>
      <c r="B3491">
        <v>647</v>
      </c>
      <c r="C3491">
        <v>672</v>
      </c>
      <c r="D3491">
        <v>1</v>
      </c>
      <c r="E3491" s="13">
        <v>2.9632581399999998</v>
      </c>
      <c r="F3491" s="13">
        <v>14.07004416</v>
      </c>
      <c r="G3491">
        <v>-17</v>
      </c>
      <c r="H3491">
        <v>5</v>
      </c>
      <c r="I3491">
        <v>9.6820000000000004</v>
      </c>
      <c r="J3491">
        <v>9.3149999999999995</v>
      </c>
      <c r="K3491" s="16">
        <f t="shared" si="108"/>
        <v>9.2819699999999994</v>
      </c>
      <c r="L3491" s="16">
        <f t="shared" si="109"/>
        <v>0.31195000000000073</v>
      </c>
      <c r="M3491">
        <v>18406</v>
      </c>
      <c r="N3491">
        <v>13810</v>
      </c>
      <c r="O3491">
        <v>8.0500000000000007</v>
      </c>
    </row>
    <row r="3492" spans="1:15" x14ac:dyDescent="0.2">
      <c r="A3492">
        <v>52385</v>
      </c>
      <c r="B3492">
        <v>647</v>
      </c>
      <c r="C3492">
        <v>675</v>
      </c>
      <c r="D3492">
        <v>1</v>
      </c>
      <c r="E3492" s="13">
        <v>3.0408817446666698</v>
      </c>
      <c r="F3492" s="13">
        <v>13.4542971</v>
      </c>
      <c r="G3492">
        <v>13.6</v>
      </c>
      <c r="H3492">
        <v>-10</v>
      </c>
      <c r="I3492">
        <v>10.893000000000001</v>
      </c>
      <c r="J3492">
        <v>9.4979999999999993</v>
      </c>
      <c r="K3492" s="16">
        <f t="shared" si="108"/>
        <v>9.3724499999999988</v>
      </c>
      <c r="L3492" s="16">
        <f t="shared" si="109"/>
        <v>1.1857500000000012</v>
      </c>
      <c r="M3492">
        <v>18871</v>
      </c>
    </row>
    <row r="3493" spans="1:15" x14ac:dyDescent="0.2">
      <c r="A3493">
        <v>52386</v>
      </c>
      <c r="B3493">
        <v>647</v>
      </c>
      <c r="C3493">
        <v>684</v>
      </c>
      <c r="D3493">
        <v>1</v>
      </c>
      <c r="E3493" s="13">
        <v>2.93876329533333</v>
      </c>
      <c r="F3493" s="13">
        <v>13.762608739999999</v>
      </c>
      <c r="G3493">
        <v>7</v>
      </c>
      <c r="H3493">
        <v>-18.8</v>
      </c>
      <c r="I3493">
        <v>11.45</v>
      </c>
      <c r="J3493">
        <v>10.099</v>
      </c>
      <c r="K3493" s="16">
        <f t="shared" si="108"/>
        <v>9.9774100000000008</v>
      </c>
      <c r="L3493" s="16">
        <f t="shared" si="109"/>
        <v>1.1483499999999991</v>
      </c>
      <c r="M3493" t="s">
        <v>584</v>
      </c>
    </row>
    <row r="3494" spans="1:15" x14ac:dyDescent="0.2">
      <c r="A3494">
        <v>52387</v>
      </c>
      <c r="B3494">
        <v>647</v>
      </c>
      <c r="C3494">
        <v>691</v>
      </c>
      <c r="D3494">
        <v>1</v>
      </c>
      <c r="E3494" s="13">
        <v>2.936662734</v>
      </c>
      <c r="F3494" s="13">
        <v>13.913017030000001</v>
      </c>
      <c r="G3494">
        <v>-84</v>
      </c>
      <c r="H3494">
        <v>-73.2</v>
      </c>
      <c r="I3494">
        <v>10.055</v>
      </c>
      <c r="J3494">
        <v>9.1069999999999993</v>
      </c>
      <c r="K3494" s="16">
        <f t="shared" si="108"/>
        <v>9.0216799999999999</v>
      </c>
      <c r="L3494" s="16">
        <f t="shared" si="109"/>
        <v>0.80580000000000029</v>
      </c>
      <c r="M3494">
        <v>18257</v>
      </c>
      <c r="N3494">
        <v>13678</v>
      </c>
      <c r="O3494">
        <v>23.04</v>
      </c>
    </row>
    <row r="3495" spans="1:15" x14ac:dyDescent="0.2">
      <c r="A3495">
        <v>52388</v>
      </c>
      <c r="B3495">
        <v>647</v>
      </c>
      <c r="C3495">
        <v>694</v>
      </c>
      <c r="D3495">
        <v>1</v>
      </c>
      <c r="E3495" s="13">
        <v>2.9087983233333299</v>
      </c>
      <c r="F3495" s="13">
        <v>14.04863641</v>
      </c>
      <c r="G3495">
        <v>52.3</v>
      </c>
      <c r="H3495">
        <v>-15.1</v>
      </c>
      <c r="I3495">
        <v>10.513999999999999</v>
      </c>
      <c r="J3495">
        <v>9.8330000000000002</v>
      </c>
      <c r="K3495" s="16">
        <f t="shared" si="108"/>
        <v>9.7717100000000006</v>
      </c>
      <c r="L3495" s="16">
        <f t="shared" si="109"/>
        <v>0.57884999999999931</v>
      </c>
      <c r="M3495" t="s">
        <v>584</v>
      </c>
    </row>
    <row r="3496" spans="1:15" x14ac:dyDescent="0.2">
      <c r="A3496">
        <v>52389</v>
      </c>
      <c r="B3496">
        <v>647</v>
      </c>
      <c r="C3496">
        <v>698</v>
      </c>
      <c r="D3496">
        <v>1</v>
      </c>
      <c r="E3496" s="13">
        <v>2.94782117733333</v>
      </c>
      <c r="F3496" s="13">
        <v>14.609596310000001</v>
      </c>
      <c r="G3496">
        <v>42.6</v>
      </c>
      <c r="H3496">
        <v>-4.3</v>
      </c>
      <c r="I3496">
        <v>10.565</v>
      </c>
      <c r="J3496">
        <v>8.9329999999999998</v>
      </c>
      <c r="K3496" s="16">
        <f t="shared" si="108"/>
        <v>8.7861200000000004</v>
      </c>
      <c r="L3496" s="16">
        <f t="shared" si="109"/>
        <v>1.3871999999999998</v>
      </c>
      <c r="M3496">
        <v>18310</v>
      </c>
    </row>
    <row r="3497" spans="1:15" x14ac:dyDescent="0.2">
      <c r="A3497">
        <v>52390</v>
      </c>
      <c r="B3497">
        <v>647</v>
      </c>
      <c r="C3497">
        <v>707</v>
      </c>
      <c r="D3497">
        <v>1</v>
      </c>
      <c r="E3497" s="13">
        <v>2.9140893879999998</v>
      </c>
      <c r="F3497" s="13">
        <v>14.02272207</v>
      </c>
      <c r="G3497">
        <v>76</v>
      </c>
      <c r="H3497">
        <v>-40.799999999999997</v>
      </c>
      <c r="I3497">
        <v>10.831</v>
      </c>
      <c r="J3497">
        <v>9.9789999999999992</v>
      </c>
      <c r="K3497" s="16">
        <f t="shared" si="108"/>
        <v>9.9023199999999996</v>
      </c>
      <c r="L3497" s="16">
        <f t="shared" si="109"/>
        <v>0.72420000000000029</v>
      </c>
      <c r="M3497" t="s">
        <v>584</v>
      </c>
    </row>
    <row r="3498" spans="1:15" x14ac:dyDescent="0.2">
      <c r="A3498">
        <v>52391</v>
      </c>
      <c r="B3498">
        <v>647</v>
      </c>
      <c r="C3498">
        <v>757</v>
      </c>
      <c r="D3498">
        <v>1</v>
      </c>
      <c r="E3498" s="13">
        <v>3.0448011006666702</v>
      </c>
      <c r="F3498" s="13">
        <v>13.07052169</v>
      </c>
      <c r="G3498">
        <v>33.5</v>
      </c>
      <c r="H3498">
        <v>-26.9</v>
      </c>
      <c r="I3498">
        <v>11.69</v>
      </c>
      <c r="J3498">
        <v>10.768000000000001</v>
      </c>
      <c r="K3498" s="16">
        <f t="shared" si="108"/>
        <v>10.685020000000002</v>
      </c>
      <c r="L3498" s="16">
        <f t="shared" si="109"/>
        <v>0.78369999999999895</v>
      </c>
      <c r="M3498" t="s">
        <v>584</v>
      </c>
    </row>
    <row r="3499" spans="1:15" x14ac:dyDescent="0.2">
      <c r="A3499">
        <v>52392</v>
      </c>
      <c r="B3499">
        <v>647</v>
      </c>
      <c r="C3499">
        <v>760</v>
      </c>
      <c r="D3499">
        <v>1</v>
      </c>
      <c r="E3499" s="13">
        <v>3.043938152</v>
      </c>
      <c r="F3499" s="13">
        <v>12.6010271</v>
      </c>
      <c r="G3499">
        <v>-12.3</v>
      </c>
      <c r="H3499">
        <v>-17.8</v>
      </c>
      <c r="I3499">
        <v>10.532</v>
      </c>
      <c r="J3499">
        <v>10.026999999999999</v>
      </c>
      <c r="K3499" s="16">
        <f t="shared" si="108"/>
        <v>9.9815499999999986</v>
      </c>
      <c r="L3499" s="16">
        <f t="shared" si="109"/>
        <v>0.42925000000000063</v>
      </c>
      <c r="M3499" t="s">
        <v>584</v>
      </c>
    </row>
    <row r="3500" spans="1:15" x14ac:dyDescent="0.2">
      <c r="A3500">
        <v>52393</v>
      </c>
      <c r="B3500">
        <v>647</v>
      </c>
      <c r="C3500">
        <v>772</v>
      </c>
      <c r="D3500">
        <v>1</v>
      </c>
      <c r="E3500" s="13">
        <v>2.9806979813333299</v>
      </c>
      <c r="F3500" s="13">
        <v>12.92285264</v>
      </c>
      <c r="G3500">
        <v>-5.6</v>
      </c>
      <c r="H3500">
        <v>12.8</v>
      </c>
      <c r="I3500">
        <v>11.625</v>
      </c>
      <c r="J3500">
        <v>10.333</v>
      </c>
      <c r="K3500" s="16">
        <f t="shared" si="108"/>
        <v>10.21672</v>
      </c>
      <c r="L3500" s="16">
        <f t="shared" si="109"/>
        <v>1.0981999999999998</v>
      </c>
      <c r="M3500" t="s">
        <v>584</v>
      </c>
    </row>
    <row r="3501" spans="1:15" x14ac:dyDescent="0.2">
      <c r="A3501">
        <v>52394</v>
      </c>
      <c r="B3501">
        <v>647</v>
      </c>
      <c r="C3501">
        <v>774</v>
      </c>
      <c r="D3501">
        <v>1</v>
      </c>
      <c r="E3501" s="13">
        <v>2.9208794466666701</v>
      </c>
      <c r="F3501" s="13">
        <v>14.383177720000001</v>
      </c>
      <c r="G3501">
        <v>4.3</v>
      </c>
      <c r="H3501">
        <v>0.60000000000000009</v>
      </c>
      <c r="I3501">
        <v>11.618</v>
      </c>
      <c r="J3501">
        <v>11.128</v>
      </c>
      <c r="K3501" s="16">
        <f t="shared" si="108"/>
        <v>11.0839</v>
      </c>
      <c r="L3501" s="16">
        <f t="shared" si="109"/>
        <v>0.41650000000000015</v>
      </c>
      <c r="M3501" t="s">
        <v>584</v>
      </c>
    </row>
    <row r="3502" spans="1:15" x14ac:dyDescent="0.2">
      <c r="A3502">
        <v>52395</v>
      </c>
      <c r="B3502">
        <v>647</v>
      </c>
      <c r="C3502">
        <v>784</v>
      </c>
      <c r="D3502">
        <v>1</v>
      </c>
      <c r="E3502" s="13">
        <v>3.0127976493333302</v>
      </c>
      <c r="F3502" s="13">
        <v>12.984817079999999</v>
      </c>
      <c r="G3502">
        <v>26.9</v>
      </c>
      <c r="H3502">
        <v>-11.5</v>
      </c>
      <c r="I3502">
        <v>10.275</v>
      </c>
      <c r="J3502">
        <v>8.6660000000000004</v>
      </c>
      <c r="K3502" s="16">
        <f t="shared" si="108"/>
        <v>8.5211900000000007</v>
      </c>
      <c r="L3502" s="16">
        <f t="shared" si="109"/>
        <v>1.36765</v>
      </c>
      <c r="M3502">
        <v>18698</v>
      </c>
      <c r="N3502">
        <v>14037</v>
      </c>
      <c r="O3502">
        <v>4.58</v>
      </c>
    </row>
    <row r="3503" spans="1:15" x14ac:dyDescent="0.2">
      <c r="A3503">
        <v>52396</v>
      </c>
      <c r="B3503">
        <v>647</v>
      </c>
      <c r="C3503">
        <v>802</v>
      </c>
      <c r="D3503">
        <v>1</v>
      </c>
      <c r="E3503" s="13">
        <v>3.0306554413333302</v>
      </c>
      <c r="F3503" s="13">
        <v>14.030261080000001</v>
      </c>
      <c r="G3503">
        <v>20.6</v>
      </c>
      <c r="H3503">
        <v>-31.2</v>
      </c>
      <c r="I3503">
        <v>11.141</v>
      </c>
      <c r="J3503">
        <v>10.175000000000001</v>
      </c>
      <c r="K3503" s="16">
        <f t="shared" si="108"/>
        <v>10.08806</v>
      </c>
      <c r="L3503" s="16">
        <f t="shared" si="109"/>
        <v>0.82109999999999939</v>
      </c>
      <c r="M3503">
        <v>18805</v>
      </c>
    </row>
    <row r="3504" spans="1:15" x14ac:dyDescent="0.2">
      <c r="A3504">
        <v>52397</v>
      </c>
      <c r="B3504">
        <v>647</v>
      </c>
      <c r="C3504">
        <v>810</v>
      </c>
      <c r="D3504">
        <v>1</v>
      </c>
      <c r="E3504" s="13">
        <v>2.9002923140000001</v>
      </c>
      <c r="F3504" s="13">
        <v>14.29261423</v>
      </c>
      <c r="G3504">
        <v>8.4</v>
      </c>
      <c r="H3504">
        <v>13.4</v>
      </c>
      <c r="I3504">
        <v>10.923999999999999</v>
      </c>
      <c r="J3504">
        <v>9.6359999999999992</v>
      </c>
      <c r="K3504" s="16">
        <f t="shared" si="108"/>
        <v>9.5200800000000001</v>
      </c>
      <c r="L3504" s="16">
        <f t="shared" si="109"/>
        <v>1.0948000000000002</v>
      </c>
      <c r="M3504" t="s">
        <v>584</v>
      </c>
    </row>
    <row r="3505" spans="1:15" x14ac:dyDescent="0.2">
      <c r="A3505">
        <v>52398</v>
      </c>
      <c r="B3505">
        <v>647</v>
      </c>
      <c r="C3505">
        <v>817</v>
      </c>
      <c r="D3505">
        <v>1</v>
      </c>
      <c r="E3505" s="13">
        <v>2.9561076526666699</v>
      </c>
      <c r="F3505" s="13">
        <v>14.69702837</v>
      </c>
      <c r="G3505">
        <v>56.3</v>
      </c>
      <c r="H3505">
        <v>-2.5</v>
      </c>
      <c r="I3505">
        <v>9.8170000000000002</v>
      </c>
      <c r="J3505">
        <v>9.3859999999999992</v>
      </c>
      <c r="K3505" s="16">
        <f t="shared" si="108"/>
        <v>9.3472099999999987</v>
      </c>
      <c r="L3505" s="16">
        <f t="shared" si="109"/>
        <v>0.36635000000000079</v>
      </c>
      <c r="M3505">
        <v>18343</v>
      </c>
    </row>
    <row r="3506" spans="1:15" x14ac:dyDescent="0.2">
      <c r="A3506">
        <v>52399</v>
      </c>
      <c r="B3506">
        <v>647</v>
      </c>
      <c r="C3506">
        <v>846</v>
      </c>
      <c r="D3506">
        <v>1</v>
      </c>
      <c r="E3506" s="13">
        <v>3.0323126</v>
      </c>
      <c r="F3506" s="13">
        <v>13.23934962</v>
      </c>
      <c r="G3506">
        <v>82.9</v>
      </c>
      <c r="H3506">
        <v>-40.4</v>
      </c>
      <c r="I3506">
        <v>9.8309999999999995</v>
      </c>
      <c r="J3506">
        <v>9.3780000000000001</v>
      </c>
      <c r="K3506" s="16">
        <f t="shared" si="108"/>
        <v>9.3372299999999999</v>
      </c>
      <c r="L3506" s="16">
        <f t="shared" si="109"/>
        <v>0.3850499999999995</v>
      </c>
      <c r="M3506">
        <v>18813</v>
      </c>
      <c r="N3506">
        <v>14111</v>
      </c>
      <c r="O3506">
        <v>6.78</v>
      </c>
    </row>
    <row r="3507" spans="1:15" x14ac:dyDescent="0.2">
      <c r="A3507">
        <v>52401</v>
      </c>
      <c r="B3507">
        <v>647</v>
      </c>
      <c r="C3507">
        <v>876</v>
      </c>
      <c r="D3507">
        <v>1</v>
      </c>
      <c r="E3507" s="13">
        <v>3.0400124066666701</v>
      </c>
      <c r="F3507" s="13">
        <v>14.93973796</v>
      </c>
      <c r="G3507">
        <v>22.8</v>
      </c>
      <c r="H3507">
        <v>5.9</v>
      </c>
      <c r="I3507">
        <v>10.936</v>
      </c>
      <c r="J3507">
        <v>10.31</v>
      </c>
      <c r="K3507" s="16">
        <f t="shared" si="108"/>
        <v>10.25366</v>
      </c>
      <c r="L3507" s="16">
        <f t="shared" si="109"/>
        <v>0.53209999999999946</v>
      </c>
      <c r="M3507" t="s">
        <v>584</v>
      </c>
    </row>
    <row r="3508" spans="1:15" x14ac:dyDescent="0.2">
      <c r="A3508">
        <v>52402</v>
      </c>
      <c r="B3508">
        <v>647</v>
      </c>
      <c r="C3508">
        <v>902</v>
      </c>
      <c r="D3508">
        <v>1</v>
      </c>
      <c r="E3508" s="13">
        <v>2.978268946</v>
      </c>
      <c r="F3508" s="13">
        <v>13.75171928</v>
      </c>
      <c r="G3508">
        <v>11.8</v>
      </c>
      <c r="H3508">
        <v>-10.8</v>
      </c>
      <c r="I3508">
        <v>11.568</v>
      </c>
      <c r="J3508">
        <v>10.352</v>
      </c>
      <c r="K3508" s="16">
        <f t="shared" si="108"/>
        <v>10.242560000000001</v>
      </c>
      <c r="L3508" s="16">
        <f t="shared" si="109"/>
        <v>1.0335999999999994</v>
      </c>
      <c r="M3508" t="s">
        <v>584</v>
      </c>
    </row>
    <row r="3509" spans="1:15" x14ac:dyDescent="0.2">
      <c r="A3509">
        <v>52403</v>
      </c>
      <c r="B3509">
        <v>647</v>
      </c>
      <c r="C3509">
        <v>904</v>
      </c>
      <c r="D3509">
        <v>1</v>
      </c>
      <c r="E3509" s="13">
        <v>3.0113891860000002</v>
      </c>
      <c r="F3509" s="13">
        <v>14.637222100000001</v>
      </c>
      <c r="G3509">
        <v>-17.5</v>
      </c>
      <c r="H3509">
        <v>0.1</v>
      </c>
      <c r="I3509">
        <v>11.031000000000001</v>
      </c>
      <c r="J3509">
        <v>10.725</v>
      </c>
      <c r="K3509" s="16">
        <f t="shared" si="108"/>
        <v>10.69746</v>
      </c>
      <c r="L3509" s="16">
        <f t="shared" si="109"/>
        <v>0.26010000000000078</v>
      </c>
      <c r="M3509" t="s">
        <v>584</v>
      </c>
    </row>
    <row r="3510" spans="1:15" x14ac:dyDescent="0.2">
      <c r="A3510">
        <v>52404</v>
      </c>
      <c r="B3510">
        <v>647</v>
      </c>
      <c r="C3510">
        <v>926</v>
      </c>
      <c r="D3510">
        <v>1</v>
      </c>
      <c r="E3510" s="13">
        <v>2.9152129226666701</v>
      </c>
      <c r="F3510" s="13">
        <v>12.75070466</v>
      </c>
      <c r="G3510">
        <v>-7.9</v>
      </c>
      <c r="H3510">
        <v>4.2</v>
      </c>
      <c r="I3510">
        <v>10.382</v>
      </c>
      <c r="J3510">
        <v>9.8800000000000008</v>
      </c>
      <c r="K3510" s="16">
        <f t="shared" si="108"/>
        <v>9.8348200000000006</v>
      </c>
      <c r="L3510" s="16">
        <f t="shared" si="109"/>
        <v>0.42669999999999902</v>
      </c>
      <c r="M3510" t="s">
        <v>584</v>
      </c>
    </row>
    <row r="3511" spans="1:15" x14ac:dyDescent="0.2">
      <c r="A3511">
        <v>52405</v>
      </c>
      <c r="B3511">
        <v>647</v>
      </c>
      <c r="C3511">
        <v>929</v>
      </c>
      <c r="D3511">
        <v>1</v>
      </c>
      <c r="E3511" s="13">
        <v>2.9744839000000001</v>
      </c>
      <c r="F3511" s="13">
        <v>12.73015273</v>
      </c>
      <c r="G3511">
        <v>-5.6</v>
      </c>
      <c r="H3511">
        <v>-26.8</v>
      </c>
      <c r="I3511">
        <v>11.15</v>
      </c>
      <c r="J3511">
        <v>9.8559999999999999</v>
      </c>
      <c r="K3511" s="16">
        <f t="shared" si="108"/>
        <v>9.7395399999999999</v>
      </c>
      <c r="L3511" s="16">
        <f t="shared" si="109"/>
        <v>1.0999000000000003</v>
      </c>
      <c r="M3511" t="s">
        <v>584</v>
      </c>
    </row>
    <row r="3512" spans="1:15" x14ac:dyDescent="0.2">
      <c r="A3512">
        <v>52406</v>
      </c>
      <c r="B3512">
        <v>648</v>
      </c>
      <c r="C3512">
        <v>57</v>
      </c>
      <c r="D3512">
        <v>1</v>
      </c>
      <c r="E3512" s="13">
        <v>3.2157747833333299</v>
      </c>
      <c r="F3512" s="13">
        <v>9.4892336900000007</v>
      </c>
      <c r="G3512">
        <v>-1.3</v>
      </c>
      <c r="H3512">
        <v>-8.6</v>
      </c>
      <c r="I3512">
        <v>12.103</v>
      </c>
      <c r="J3512">
        <v>10.147</v>
      </c>
      <c r="K3512" s="16">
        <f t="shared" si="108"/>
        <v>9.9709599999999998</v>
      </c>
      <c r="L3512" s="16">
        <f t="shared" si="109"/>
        <v>1.6625999999999996</v>
      </c>
      <c r="M3512" t="s">
        <v>584</v>
      </c>
    </row>
    <row r="3513" spans="1:15" x14ac:dyDescent="0.2">
      <c r="A3513">
        <v>52407</v>
      </c>
      <c r="B3513">
        <v>648</v>
      </c>
      <c r="C3513">
        <v>117</v>
      </c>
      <c r="D3513">
        <v>1</v>
      </c>
      <c r="E3513" s="13">
        <v>3.1574386853333301</v>
      </c>
      <c r="F3513" s="13">
        <v>8.6805351599999998</v>
      </c>
      <c r="G3513">
        <v>-0.30000000000000004</v>
      </c>
      <c r="H3513">
        <v>-3.9</v>
      </c>
      <c r="I3513">
        <v>11.234</v>
      </c>
      <c r="J3513">
        <v>9.2360000000000007</v>
      </c>
      <c r="K3513" s="16">
        <f t="shared" si="108"/>
        <v>9.0561800000000012</v>
      </c>
      <c r="L3513" s="16">
        <f t="shared" si="109"/>
        <v>1.6982999999999995</v>
      </c>
      <c r="M3513" t="s">
        <v>584</v>
      </c>
    </row>
    <row r="3514" spans="1:15" x14ac:dyDescent="0.2">
      <c r="A3514">
        <v>52408</v>
      </c>
      <c r="B3514">
        <v>648</v>
      </c>
      <c r="C3514">
        <v>134</v>
      </c>
      <c r="D3514">
        <v>1</v>
      </c>
      <c r="E3514" s="13">
        <v>3.2182563040000001</v>
      </c>
      <c r="F3514" s="13">
        <v>8.1300637200000008</v>
      </c>
      <c r="G3514">
        <v>48.7</v>
      </c>
      <c r="H3514">
        <v>-17.399999999999999</v>
      </c>
      <c r="I3514">
        <v>11.026999999999999</v>
      </c>
      <c r="J3514">
        <v>10.221</v>
      </c>
      <c r="K3514" s="16">
        <f t="shared" si="108"/>
        <v>10.14846</v>
      </c>
      <c r="L3514" s="16">
        <f t="shared" si="109"/>
        <v>0.68509999999999927</v>
      </c>
      <c r="M3514" t="s">
        <v>584</v>
      </c>
    </row>
    <row r="3515" spans="1:15" x14ac:dyDescent="0.2">
      <c r="A3515">
        <v>52409</v>
      </c>
      <c r="B3515">
        <v>648</v>
      </c>
      <c r="C3515">
        <v>172</v>
      </c>
      <c r="D3515">
        <v>1</v>
      </c>
      <c r="E3515" s="13">
        <v>3.1945547866666701</v>
      </c>
      <c r="F3515" s="13">
        <v>8.9369468699999999</v>
      </c>
      <c r="G3515">
        <v>-24.5</v>
      </c>
      <c r="H3515">
        <v>-66.3</v>
      </c>
      <c r="I3515">
        <v>9.2460000000000004</v>
      </c>
      <c r="J3515">
        <v>8.6419999999999995</v>
      </c>
      <c r="K3515" s="16">
        <f t="shared" si="108"/>
        <v>8.5876399999999986</v>
      </c>
      <c r="L3515" s="16">
        <f t="shared" si="109"/>
        <v>0.51340000000000086</v>
      </c>
      <c r="M3515">
        <v>19834</v>
      </c>
    </row>
    <row r="3516" spans="1:15" x14ac:dyDescent="0.2">
      <c r="A3516">
        <v>52410</v>
      </c>
      <c r="B3516">
        <v>648</v>
      </c>
      <c r="C3516">
        <v>190</v>
      </c>
      <c r="D3516">
        <v>1</v>
      </c>
      <c r="E3516" s="13">
        <v>3.17880481933333</v>
      </c>
      <c r="F3516" s="13">
        <v>9.1936052999999998</v>
      </c>
      <c r="G3516">
        <v>7.4</v>
      </c>
      <c r="H3516">
        <v>-14.4</v>
      </c>
      <c r="I3516">
        <v>11.026999999999999</v>
      </c>
      <c r="J3516">
        <v>9.6690000000000005</v>
      </c>
      <c r="K3516" s="16">
        <f t="shared" si="108"/>
        <v>9.54678</v>
      </c>
      <c r="L3516" s="16">
        <f t="shared" si="109"/>
        <v>1.154299999999999</v>
      </c>
      <c r="M3516" t="s">
        <v>584</v>
      </c>
    </row>
    <row r="3517" spans="1:15" x14ac:dyDescent="0.2">
      <c r="A3517">
        <v>52411</v>
      </c>
      <c r="B3517">
        <v>648</v>
      </c>
      <c r="C3517">
        <v>228</v>
      </c>
      <c r="D3517">
        <v>1</v>
      </c>
      <c r="E3517" s="13">
        <v>3.2144471593333299</v>
      </c>
      <c r="F3517" s="13">
        <v>8.8241285900000008</v>
      </c>
      <c r="G3517">
        <v>-12.3</v>
      </c>
      <c r="H3517">
        <v>-11.9</v>
      </c>
      <c r="I3517">
        <v>11.5</v>
      </c>
      <c r="J3517">
        <v>10.903</v>
      </c>
      <c r="K3517" s="16">
        <f t="shared" si="108"/>
        <v>10.849270000000001</v>
      </c>
      <c r="L3517" s="16">
        <f t="shared" si="109"/>
        <v>0.50744999999999962</v>
      </c>
      <c r="M3517" t="s">
        <v>584</v>
      </c>
    </row>
    <row r="3518" spans="1:15" x14ac:dyDescent="0.2">
      <c r="A3518">
        <v>52412</v>
      </c>
      <c r="B3518">
        <v>648</v>
      </c>
      <c r="C3518">
        <v>239</v>
      </c>
      <c r="D3518">
        <v>1</v>
      </c>
      <c r="E3518" s="13">
        <v>3.1851237433333299</v>
      </c>
      <c r="F3518" s="13">
        <v>8.7220458300000008</v>
      </c>
      <c r="G3518">
        <v>68.2</v>
      </c>
      <c r="H3518">
        <v>-50.1</v>
      </c>
      <c r="I3518">
        <v>8.8740000000000006</v>
      </c>
      <c r="J3518">
        <v>8.4870000000000001</v>
      </c>
      <c r="K3518" s="16">
        <f t="shared" si="108"/>
        <v>8.4521700000000006</v>
      </c>
      <c r="L3518" s="16">
        <f t="shared" si="109"/>
        <v>0.32895000000000035</v>
      </c>
      <c r="M3518">
        <v>19759</v>
      </c>
    </row>
    <row r="3519" spans="1:15" x14ac:dyDescent="0.2">
      <c r="A3519">
        <v>52413</v>
      </c>
      <c r="B3519">
        <v>648</v>
      </c>
      <c r="C3519">
        <v>273</v>
      </c>
      <c r="D3519">
        <v>1</v>
      </c>
      <c r="E3519" s="13">
        <v>3.17905879</v>
      </c>
      <c r="F3519" s="13">
        <v>9.1901594499999995</v>
      </c>
      <c r="G3519">
        <v>13.1</v>
      </c>
      <c r="H3519">
        <v>-8</v>
      </c>
      <c r="I3519">
        <v>11.537000000000001</v>
      </c>
      <c r="J3519">
        <v>10.88</v>
      </c>
      <c r="K3519" s="16">
        <f t="shared" si="108"/>
        <v>10.820870000000001</v>
      </c>
      <c r="L3519" s="16">
        <f t="shared" si="109"/>
        <v>0.55845</v>
      </c>
      <c r="M3519" t="s">
        <v>584</v>
      </c>
    </row>
    <row r="3520" spans="1:15" x14ac:dyDescent="0.2">
      <c r="A3520">
        <v>52414</v>
      </c>
      <c r="B3520">
        <v>648</v>
      </c>
      <c r="C3520">
        <v>333</v>
      </c>
      <c r="D3520">
        <v>1</v>
      </c>
      <c r="E3520" s="13">
        <v>3.195012626</v>
      </c>
      <c r="F3520" s="13">
        <v>8.1187685399999996</v>
      </c>
      <c r="G3520">
        <v>22.7</v>
      </c>
      <c r="H3520">
        <v>13.2</v>
      </c>
      <c r="I3520">
        <v>8.6340000000000003</v>
      </c>
      <c r="J3520">
        <v>8.5860000000000003</v>
      </c>
      <c r="K3520" s="16">
        <f t="shared" si="108"/>
        <v>8.5816800000000004</v>
      </c>
      <c r="L3520" s="16">
        <f t="shared" si="109"/>
        <v>4.0800000000000038E-2</v>
      </c>
      <c r="M3520">
        <v>19846</v>
      </c>
      <c r="N3520">
        <v>14842</v>
      </c>
      <c r="O3520">
        <v>3.65</v>
      </c>
    </row>
    <row r="3521" spans="1:15" x14ac:dyDescent="0.2">
      <c r="A3521">
        <v>52415</v>
      </c>
      <c r="B3521">
        <v>648</v>
      </c>
      <c r="C3521">
        <v>341</v>
      </c>
      <c r="D3521">
        <v>1</v>
      </c>
      <c r="E3521" s="13">
        <v>3.1424880420000001</v>
      </c>
      <c r="F3521" s="13">
        <v>8.8687537200000008</v>
      </c>
      <c r="G3521">
        <v>-28.8</v>
      </c>
      <c r="H3521">
        <v>6.5</v>
      </c>
      <c r="I3521">
        <v>10.717000000000001</v>
      </c>
      <c r="J3521">
        <v>9.9489999999999998</v>
      </c>
      <c r="K3521" s="16">
        <f t="shared" si="108"/>
        <v>9.87988</v>
      </c>
      <c r="L3521" s="16">
        <f t="shared" si="109"/>
        <v>0.6528000000000006</v>
      </c>
      <c r="M3521" t="s">
        <v>584</v>
      </c>
      <c r="N3521">
        <v>14603</v>
      </c>
    </row>
    <row r="3522" spans="1:15" x14ac:dyDescent="0.2">
      <c r="A3522">
        <v>52416</v>
      </c>
      <c r="B3522">
        <v>648</v>
      </c>
      <c r="C3522">
        <v>385</v>
      </c>
      <c r="D3522">
        <v>1</v>
      </c>
      <c r="E3522" s="13">
        <v>3.1382311619999999</v>
      </c>
      <c r="F3522" s="13">
        <v>9.3115617299999993</v>
      </c>
      <c r="G3522">
        <v>-82.9</v>
      </c>
      <c r="H3522">
        <v>-106.8</v>
      </c>
      <c r="I3522">
        <v>10.77</v>
      </c>
      <c r="J3522">
        <v>9.9090000000000007</v>
      </c>
      <c r="K3522" s="16">
        <f t="shared" ref="K3522:K3585" si="110">J3522-0.09*(I3522-J3522)</f>
        <v>9.8315100000000015</v>
      </c>
      <c r="L3522" s="16">
        <f t="shared" ref="L3522:L3585" si="111">0.85*(I3522-J3522)</f>
        <v>0.731849999999999</v>
      </c>
      <c r="M3522" t="s">
        <v>584</v>
      </c>
    </row>
    <row r="3523" spans="1:15" x14ac:dyDescent="0.2">
      <c r="A3523">
        <v>52417</v>
      </c>
      <c r="B3523">
        <v>648</v>
      </c>
      <c r="C3523">
        <v>415</v>
      </c>
      <c r="D3523">
        <v>1</v>
      </c>
      <c r="E3523" s="13">
        <v>3.2109165013333301</v>
      </c>
      <c r="F3523" s="13">
        <v>8.4185105300000007</v>
      </c>
      <c r="G3523">
        <v>-4.7</v>
      </c>
      <c r="H3523">
        <v>-2.2999999999999998</v>
      </c>
      <c r="I3523">
        <v>11.907999999999999</v>
      </c>
      <c r="J3523">
        <v>10.031000000000001</v>
      </c>
      <c r="K3523" s="16">
        <f t="shared" si="110"/>
        <v>9.862070000000001</v>
      </c>
      <c r="L3523" s="16">
        <f t="shared" si="111"/>
        <v>1.5954499999999989</v>
      </c>
      <c r="M3523" t="s">
        <v>584</v>
      </c>
    </row>
    <row r="3524" spans="1:15" x14ac:dyDescent="0.2">
      <c r="A3524">
        <v>52418</v>
      </c>
      <c r="B3524">
        <v>648</v>
      </c>
      <c r="C3524">
        <v>424</v>
      </c>
      <c r="D3524">
        <v>1</v>
      </c>
      <c r="E3524" s="13">
        <v>3.2025167460000001</v>
      </c>
      <c r="F3524" s="13">
        <v>9.2967257599999993</v>
      </c>
      <c r="G3524">
        <v>19.399999999999999</v>
      </c>
      <c r="H3524">
        <v>0</v>
      </c>
      <c r="I3524">
        <v>11.911</v>
      </c>
      <c r="J3524">
        <v>11.018000000000001</v>
      </c>
      <c r="K3524" s="16">
        <f t="shared" si="110"/>
        <v>10.93763</v>
      </c>
      <c r="L3524" s="16">
        <f t="shared" si="111"/>
        <v>0.759049999999999</v>
      </c>
      <c r="M3524" t="s">
        <v>584</v>
      </c>
    </row>
    <row r="3525" spans="1:15" x14ac:dyDescent="0.2">
      <c r="A3525">
        <v>52419</v>
      </c>
      <c r="B3525">
        <v>648</v>
      </c>
      <c r="C3525">
        <v>474</v>
      </c>
      <c r="D3525">
        <v>1</v>
      </c>
      <c r="E3525" s="13">
        <v>3.2259993100000002</v>
      </c>
      <c r="F3525" s="13">
        <v>7.7987403400000002</v>
      </c>
      <c r="G3525">
        <v>37.4</v>
      </c>
      <c r="H3525">
        <v>2.2000000000000002</v>
      </c>
      <c r="I3525">
        <v>9.7959999999999994</v>
      </c>
      <c r="J3525">
        <v>9.3260000000000005</v>
      </c>
      <c r="K3525" s="16">
        <f t="shared" si="110"/>
        <v>9.2837000000000014</v>
      </c>
      <c r="L3525" s="16">
        <f t="shared" si="111"/>
        <v>0.39949999999999902</v>
      </c>
      <c r="M3525" t="s">
        <v>584</v>
      </c>
      <c r="N3525">
        <v>15015</v>
      </c>
      <c r="O3525">
        <v>3.98</v>
      </c>
    </row>
    <row r="3526" spans="1:15" x14ac:dyDescent="0.2">
      <c r="A3526">
        <v>52420</v>
      </c>
      <c r="B3526">
        <v>648</v>
      </c>
      <c r="C3526">
        <v>497</v>
      </c>
      <c r="D3526">
        <v>1</v>
      </c>
      <c r="E3526" s="13">
        <v>3.20975776</v>
      </c>
      <c r="F3526" s="13">
        <v>8.5937195099999997</v>
      </c>
      <c r="G3526">
        <v>-26</v>
      </c>
      <c r="H3526">
        <v>-14.5</v>
      </c>
      <c r="I3526">
        <v>9.0150000000000006</v>
      </c>
      <c r="J3526">
        <v>7.6349999999999998</v>
      </c>
      <c r="K3526" s="16">
        <f t="shared" si="110"/>
        <v>7.5107999999999997</v>
      </c>
      <c r="L3526" s="16">
        <f t="shared" si="111"/>
        <v>1.1730000000000007</v>
      </c>
      <c r="M3526">
        <v>19944</v>
      </c>
    </row>
    <row r="3527" spans="1:15" x14ac:dyDescent="0.2">
      <c r="A3527">
        <v>52421</v>
      </c>
      <c r="B3527">
        <v>648</v>
      </c>
      <c r="C3527">
        <v>555</v>
      </c>
      <c r="D3527">
        <v>1</v>
      </c>
      <c r="E3527" s="13">
        <v>3.1716333426666701</v>
      </c>
      <c r="F3527" s="13">
        <v>7.7674718299999999</v>
      </c>
      <c r="G3527">
        <v>12.8</v>
      </c>
      <c r="H3527">
        <v>-3.9</v>
      </c>
      <c r="I3527">
        <v>11.016999999999999</v>
      </c>
      <c r="J3527">
        <v>9.65</v>
      </c>
      <c r="K3527" s="16">
        <f t="shared" si="110"/>
        <v>9.5269700000000004</v>
      </c>
      <c r="L3527" s="16">
        <f t="shared" si="111"/>
        <v>1.1619499999999992</v>
      </c>
      <c r="M3527" t="s">
        <v>584</v>
      </c>
    </row>
    <row r="3528" spans="1:15" x14ac:dyDescent="0.2">
      <c r="A3528">
        <v>52422</v>
      </c>
      <c r="B3528">
        <v>648</v>
      </c>
      <c r="C3528">
        <v>573</v>
      </c>
      <c r="D3528">
        <v>1</v>
      </c>
      <c r="E3528" s="13">
        <v>3.1437655413333299</v>
      </c>
      <c r="F3528" s="13">
        <v>9.5631332100000002</v>
      </c>
      <c r="G3528">
        <v>-5.9</v>
      </c>
      <c r="H3528">
        <v>-32.9</v>
      </c>
      <c r="I3528">
        <v>11.794</v>
      </c>
      <c r="J3528">
        <v>10.315</v>
      </c>
      <c r="K3528" s="16">
        <f t="shared" si="110"/>
        <v>10.181889999999999</v>
      </c>
      <c r="L3528" s="16">
        <f t="shared" si="111"/>
        <v>1.2571500000000009</v>
      </c>
      <c r="M3528" t="s">
        <v>584</v>
      </c>
    </row>
    <row r="3529" spans="1:15" x14ac:dyDescent="0.2">
      <c r="A3529">
        <v>52423</v>
      </c>
      <c r="B3529">
        <v>648</v>
      </c>
      <c r="C3529">
        <v>593</v>
      </c>
      <c r="D3529">
        <v>1</v>
      </c>
      <c r="E3529" s="13">
        <v>3.18899711933333</v>
      </c>
      <c r="F3529" s="13">
        <v>8.8327722299999998</v>
      </c>
      <c r="G3529">
        <v>-38.700000000000003</v>
      </c>
      <c r="H3529">
        <v>15.1</v>
      </c>
      <c r="I3529">
        <v>11.009</v>
      </c>
      <c r="J3529">
        <v>10.298999999999999</v>
      </c>
      <c r="K3529" s="16">
        <f t="shared" si="110"/>
        <v>10.235099999999999</v>
      </c>
      <c r="L3529" s="16">
        <f t="shared" si="111"/>
        <v>0.6035000000000007</v>
      </c>
      <c r="M3529" t="s">
        <v>584</v>
      </c>
    </row>
    <row r="3530" spans="1:15" x14ac:dyDescent="0.2">
      <c r="A3530">
        <v>52424</v>
      </c>
      <c r="B3530">
        <v>648</v>
      </c>
      <c r="C3530">
        <v>600</v>
      </c>
      <c r="D3530">
        <v>1</v>
      </c>
      <c r="E3530" s="13">
        <v>3.1410810520000001</v>
      </c>
      <c r="F3530" s="13">
        <v>7.6430217999999996</v>
      </c>
      <c r="G3530">
        <v>-15.9</v>
      </c>
      <c r="H3530">
        <v>-19.100000000000001</v>
      </c>
      <c r="I3530">
        <v>7.3319999999999999</v>
      </c>
      <c r="J3530">
        <v>7.0460000000000003</v>
      </c>
      <c r="K3530" s="16">
        <f t="shared" si="110"/>
        <v>7.0202600000000004</v>
      </c>
      <c r="L3530" s="16">
        <f t="shared" si="111"/>
        <v>0.24309999999999965</v>
      </c>
      <c r="M3530">
        <v>19521</v>
      </c>
      <c r="N3530">
        <v>14600</v>
      </c>
      <c r="O3530">
        <v>11.13</v>
      </c>
    </row>
    <row r="3531" spans="1:15" x14ac:dyDescent="0.2">
      <c r="A3531">
        <v>52425</v>
      </c>
      <c r="B3531">
        <v>648</v>
      </c>
      <c r="C3531">
        <v>668</v>
      </c>
      <c r="D3531">
        <v>1</v>
      </c>
      <c r="E3531" s="13">
        <v>3.1642075379999999</v>
      </c>
      <c r="F3531" s="13">
        <v>8.4791323900000002</v>
      </c>
      <c r="G3531">
        <v>-4.7</v>
      </c>
      <c r="H3531">
        <v>-1</v>
      </c>
      <c r="I3531">
        <v>11.257999999999999</v>
      </c>
      <c r="J3531">
        <v>9.8019999999999996</v>
      </c>
      <c r="K3531" s="16">
        <f t="shared" si="110"/>
        <v>9.6709599999999991</v>
      </c>
      <c r="L3531" s="16">
        <f t="shared" si="111"/>
        <v>1.2375999999999996</v>
      </c>
      <c r="M3531" t="s">
        <v>584</v>
      </c>
    </row>
    <row r="3532" spans="1:15" x14ac:dyDescent="0.2">
      <c r="A3532">
        <v>52426</v>
      </c>
      <c r="B3532">
        <v>648</v>
      </c>
      <c r="C3532">
        <v>713</v>
      </c>
      <c r="D3532">
        <v>1</v>
      </c>
      <c r="E3532" s="13">
        <v>3.2310168606666698</v>
      </c>
      <c r="F3532" s="13">
        <v>9.2574438800000003</v>
      </c>
      <c r="G3532">
        <v>33.299999999999997</v>
      </c>
      <c r="H3532">
        <v>9.6</v>
      </c>
      <c r="I3532">
        <v>12.333</v>
      </c>
      <c r="J3532">
        <v>10.489000000000001</v>
      </c>
      <c r="K3532" s="16">
        <f t="shared" si="110"/>
        <v>10.323040000000001</v>
      </c>
      <c r="L3532" s="16">
        <f t="shared" si="111"/>
        <v>1.5673999999999995</v>
      </c>
      <c r="M3532" t="s">
        <v>584</v>
      </c>
    </row>
    <row r="3533" spans="1:15" x14ac:dyDescent="0.2">
      <c r="A3533">
        <v>52427</v>
      </c>
      <c r="B3533">
        <v>648</v>
      </c>
      <c r="C3533">
        <v>733</v>
      </c>
      <c r="D3533">
        <v>1</v>
      </c>
      <c r="E3533" s="13">
        <v>3.1005998460000002</v>
      </c>
      <c r="F3533" s="13">
        <v>7.7207834899999996</v>
      </c>
      <c r="G3533">
        <v>1.3</v>
      </c>
      <c r="H3533">
        <v>-33.1</v>
      </c>
      <c r="I3533">
        <v>11.596</v>
      </c>
      <c r="J3533">
        <v>10.721</v>
      </c>
      <c r="K3533" s="16">
        <f t="shared" si="110"/>
        <v>10.642250000000001</v>
      </c>
      <c r="L3533" s="16">
        <f t="shared" si="111"/>
        <v>0.74375000000000002</v>
      </c>
      <c r="M3533" t="s">
        <v>584</v>
      </c>
    </row>
    <row r="3534" spans="1:15" x14ac:dyDescent="0.2">
      <c r="A3534">
        <v>52428</v>
      </c>
      <c r="B3534">
        <v>648</v>
      </c>
      <c r="C3534">
        <v>772</v>
      </c>
      <c r="D3534">
        <v>1</v>
      </c>
      <c r="E3534" s="13">
        <v>3.1075236186666699</v>
      </c>
      <c r="F3534" s="13">
        <v>7.8844547299999999</v>
      </c>
      <c r="G3534">
        <v>-4.8</v>
      </c>
      <c r="H3534">
        <v>27</v>
      </c>
      <c r="I3534">
        <v>11.802</v>
      </c>
      <c r="J3534">
        <v>11.131</v>
      </c>
      <c r="K3534" s="16">
        <f t="shared" si="110"/>
        <v>11.07061</v>
      </c>
      <c r="L3534" s="16">
        <f t="shared" si="111"/>
        <v>0.57034999999999947</v>
      </c>
      <c r="M3534" t="s">
        <v>584</v>
      </c>
    </row>
    <row r="3535" spans="1:15" x14ac:dyDescent="0.2">
      <c r="A3535">
        <v>52429</v>
      </c>
      <c r="B3535">
        <v>648</v>
      </c>
      <c r="C3535">
        <v>777</v>
      </c>
      <c r="D3535">
        <v>1</v>
      </c>
      <c r="E3535" s="13">
        <v>3.07881013333333</v>
      </c>
      <c r="F3535" s="13">
        <v>9.61128596</v>
      </c>
      <c r="G3535">
        <v>4.9000000000000004</v>
      </c>
      <c r="H3535">
        <v>-1.6</v>
      </c>
      <c r="I3535">
        <v>11.329000000000001</v>
      </c>
      <c r="J3535">
        <v>10.029999999999999</v>
      </c>
      <c r="K3535" s="16">
        <f t="shared" si="110"/>
        <v>9.9130899999999986</v>
      </c>
      <c r="L3535" s="16">
        <f t="shared" si="111"/>
        <v>1.1041500000000011</v>
      </c>
      <c r="M3535" t="s">
        <v>584</v>
      </c>
    </row>
    <row r="3536" spans="1:15" x14ac:dyDescent="0.2">
      <c r="A3536">
        <v>52430</v>
      </c>
      <c r="B3536">
        <v>648</v>
      </c>
      <c r="C3536">
        <v>789</v>
      </c>
      <c r="D3536">
        <v>1</v>
      </c>
      <c r="E3536" s="13">
        <v>3.0677955080000001</v>
      </c>
      <c r="F3536" s="13">
        <v>8.8727420299999995</v>
      </c>
      <c r="G3536">
        <v>-28.2</v>
      </c>
      <c r="H3536">
        <v>-8.5</v>
      </c>
      <c r="I3536">
        <v>11.679</v>
      </c>
      <c r="J3536">
        <v>11.156000000000001</v>
      </c>
      <c r="K3536" s="16">
        <f t="shared" si="110"/>
        <v>11.108930000000001</v>
      </c>
      <c r="L3536" s="16">
        <f t="shared" si="111"/>
        <v>0.44454999999999972</v>
      </c>
      <c r="M3536" t="s">
        <v>584</v>
      </c>
    </row>
    <row r="3537" spans="1:15" x14ac:dyDescent="0.2">
      <c r="A3537">
        <v>52431</v>
      </c>
      <c r="B3537">
        <v>648</v>
      </c>
      <c r="C3537">
        <v>792</v>
      </c>
      <c r="D3537">
        <v>1</v>
      </c>
      <c r="E3537" s="13">
        <v>3.1441088266666699</v>
      </c>
      <c r="F3537" s="13">
        <v>8.4710679300000002</v>
      </c>
      <c r="G3537">
        <v>-4.2</v>
      </c>
      <c r="H3537">
        <v>72</v>
      </c>
      <c r="I3537">
        <v>7.6289999999999996</v>
      </c>
      <c r="J3537">
        <v>6.3929999999999998</v>
      </c>
      <c r="K3537" s="16">
        <f t="shared" si="110"/>
        <v>6.2817600000000002</v>
      </c>
      <c r="L3537" s="16">
        <f t="shared" si="111"/>
        <v>1.0505999999999998</v>
      </c>
      <c r="M3537">
        <v>19525</v>
      </c>
      <c r="N3537">
        <v>14607</v>
      </c>
      <c r="O3537">
        <v>6.97</v>
      </c>
    </row>
    <row r="3538" spans="1:15" x14ac:dyDescent="0.2">
      <c r="A3538">
        <v>52432</v>
      </c>
      <c r="B3538">
        <v>648</v>
      </c>
      <c r="C3538">
        <v>811</v>
      </c>
      <c r="D3538">
        <v>1</v>
      </c>
      <c r="E3538" s="13">
        <v>3.0963875320000001</v>
      </c>
      <c r="F3538" s="13">
        <v>7.7604519600000001</v>
      </c>
      <c r="G3538">
        <v>-13.8</v>
      </c>
      <c r="H3538">
        <v>-15.6</v>
      </c>
      <c r="I3538">
        <v>11.166</v>
      </c>
      <c r="J3538">
        <v>10.722</v>
      </c>
      <c r="K3538" s="16">
        <f t="shared" si="110"/>
        <v>10.682039999999999</v>
      </c>
      <c r="L3538" s="16">
        <f t="shared" si="111"/>
        <v>0.37740000000000068</v>
      </c>
      <c r="M3538" t="s">
        <v>584</v>
      </c>
    </row>
    <row r="3539" spans="1:15" x14ac:dyDescent="0.2">
      <c r="A3539">
        <v>52433</v>
      </c>
      <c r="B3539">
        <v>648</v>
      </c>
      <c r="C3539">
        <v>847</v>
      </c>
      <c r="D3539">
        <v>1</v>
      </c>
      <c r="E3539" s="13">
        <v>3.0948250526666699</v>
      </c>
      <c r="F3539" s="13">
        <v>9.3153691199999997</v>
      </c>
      <c r="G3539">
        <v>-0.7</v>
      </c>
      <c r="H3539">
        <v>-8.5</v>
      </c>
      <c r="I3539">
        <v>12.401999999999999</v>
      </c>
      <c r="J3539">
        <v>10.678000000000001</v>
      </c>
      <c r="K3539" s="16">
        <f t="shared" si="110"/>
        <v>10.52284</v>
      </c>
      <c r="L3539" s="16">
        <f t="shared" si="111"/>
        <v>1.4653999999999987</v>
      </c>
      <c r="M3539" t="s">
        <v>584</v>
      </c>
    </row>
    <row r="3540" spans="1:15" x14ac:dyDescent="0.2">
      <c r="A3540">
        <v>52434</v>
      </c>
      <c r="B3540">
        <v>648</v>
      </c>
      <c r="C3540">
        <v>859</v>
      </c>
      <c r="D3540">
        <v>1</v>
      </c>
      <c r="E3540" s="13">
        <v>3.07804693066667</v>
      </c>
      <c r="F3540" s="13">
        <v>9.0283708899999997</v>
      </c>
      <c r="G3540">
        <v>22.2</v>
      </c>
      <c r="H3540">
        <v>-11.7</v>
      </c>
      <c r="I3540">
        <v>9.907</v>
      </c>
      <c r="J3540">
        <v>8.5939999999999994</v>
      </c>
      <c r="K3540" s="16">
        <f t="shared" si="110"/>
        <v>8.4758300000000002</v>
      </c>
      <c r="L3540" s="16">
        <f t="shared" si="111"/>
        <v>1.1160500000000004</v>
      </c>
      <c r="M3540">
        <v>19106</v>
      </c>
      <c r="N3540">
        <v>14319</v>
      </c>
      <c r="O3540">
        <v>5.0999999999999996</v>
      </c>
    </row>
    <row r="3541" spans="1:15" x14ac:dyDescent="0.2">
      <c r="A3541">
        <v>52435</v>
      </c>
      <c r="B3541">
        <v>648</v>
      </c>
      <c r="C3541">
        <v>874</v>
      </c>
      <c r="D3541">
        <v>1</v>
      </c>
      <c r="E3541" s="13">
        <v>3.1031056126666701</v>
      </c>
      <c r="F3541" s="13">
        <v>9.1015171200000005</v>
      </c>
      <c r="G3541">
        <v>2.2000000000000002</v>
      </c>
      <c r="H3541">
        <v>-23.7</v>
      </c>
      <c r="I3541">
        <v>10.824999999999999</v>
      </c>
      <c r="J3541">
        <v>10.185</v>
      </c>
      <c r="K3541" s="16">
        <f t="shared" si="110"/>
        <v>10.1274</v>
      </c>
      <c r="L3541" s="16">
        <f t="shared" si="111"/>
        <v>0.54399999999999893</v>
      </c>
      <c r="M3541" t="s">
        <v>584</v>
      </c>
    </row>
    <row r="3542" spans="1:15" x14ac:dyDescent="0.2">
      <c r="A3542">
        <v>52436</v>
      </c>
      <c r="B3542">
        <v>648</v>
      </c>
      <c r="C3542">
        <v>884</v>
      </c>
      <c r="D3542">
        <v>1</v>
      </c>
      <c r="E3542" s="13">
        <v>3.109841882</v>
      </c>
      <c r="F3542" s="13">
        <v>8.2224640700000009</v>
      </c>
      <c r="G3542">
        <v>7.9</v>
      </c>
      <c r="H3542">
        <v>3.4</v>
      </c>
      <c r="I3542">
        <v>10.231</v>
      </c>
      <c r="J3542">
        <v>9.468</v>
      </c>
      <c r="K3542" s="16">
        <f t="shared" si="110"/>
        <v>9.3993300000000009</v>
      </c>
      <c r="L3542" s="16">
        <f t="shared" si="111"/>
        <v>0.64854999999999985</v>
      </c>
      <c r="M3542">
        <v>19303</v>
      </c>
    </row>
    <row r="3543" spans="1:15" x14ac:dyDescent="0.2">
      <c r="A3543">
        <v>52437</v>
      </c>
      <c r="B3543">
        <v>648</v>
      </c>
      <c r="C3543">
        <v>905</v>
      </c>
      <c r="D3543">
        <v>1</v>
      </c>
      <c r="E3543" s="13">
        <v>3.1002577339999999</v>
      </c>
      <c r="F3543" s="13">
        <v>9.6570921199999997</v>
      </c>
      <c r="G3543">
        <v>10.4</v>
      </c>
      <c r="H3543">
        <v>-4.3</v>
      </c>
      <c r="I3543">
        <v>10.765000000000001</v>
      </c>
      <c r="J3543">
        <v>8.8089999999999993</v>
      </c>
      <c r="K3543" s="16">
        <f t="shared" si="110"/>
        <v>8.6329599999999989</v>
      </c>
      <c r="L3543" s="16">
        <f t="shared" si="111"/>
        <v>1.662600000000001</v>
      </c>
      <c r="M3543">
        <v>19234</v>
      </c>
    </row>
    <row r="3544" spans="1:15" x14ac:dyDescent="0.2">
      <c r="A3544">
        <v>52438</v>
      </c>
      <c r="B3544">
        <v>648</v>
      </c>
      <c r="C3544">
        <v>915</v>
      </c>
      <c r="D3544">
        <v>1</v>
      </c>
      <c r="E3544" s="13">
        <v>3.0806184993333301</v>
      </c>
      <c r="F3544" s="13">
        <v>8.1135918599999997</v>
      </c>
      <c r="G3544">
        <v>-3.4</v>
      </c>
      <c r="H3544">
        <v>1.3</v>
      </c>
      <c r="I3544">
        <v>10.964</v>
      </c>
      <c r="J3544">
        <v>10.18</v>
      </c>
      <c r="K3544" s="16">
        <f t="shared" si="110"/>
        <v>10.109439999999999</v>
      </c>
      <c r="L3544" s="16">
        <f t="shared" si="111"/>
        <v>0.66640000000000055</v>
      </c>
      <c r="M3544" t="s">
        <v>584</v>
      </c>
      <c r="N3544">
        <v>14334</v>
      </c>
      <c r="O3544">
        <v>7.77</v>
      </c>
    </row>
    <row r="3545" spans="1:15" x14ac:dyDescent="0.2">
      <c r="A3545">
        <v>52439</v>
      </c>
      <c r="B3545">
        <v>648</v>
      </c>
      <c r="C3545">
        <v>938</v>
      </c>
      <c r="D3545">
        <v>1</v>
      </c>
      <c r="E3545" s="13">
        <v>3.0785792653333299</v>
      </c>
      <c r="F3545" s="13">
        <v>9.0902882599999995</v>
      </c>
      <c r="G3545">
        <v>20.7</v>
      </c>
      <c r="H3545">
        <v>-13.4</v>
      </c>
      <c r="I3545">
        <v>10.786</v>
      </c>
      <c r="J3545">
        <v>8.77</v>
      </c>
      <c r="K3545" s="16">
        <f t="shared" si="110"/>
        <v>8.5885599999999993</v>
      </c>
      <c r="L3545" s="16">
        <f t="shared" si="111"/>
        <v>1.7136</v>
      </c>
      <c r="M3545">
        <v>19105</v>
      </c>
    </row>
    <row r="3546" spans="1:15" x14ac:dyDescent="0.2">
      <c r="A3546">
        <v>52440</v>
      </c>
      <c r="B3546">
        <v>648</v>
      </c>
      <c r="C3546">
        <v>947</v>
      </c>
      <c r="D3546">
        <v>1</v>
      </c>
      <c r="E3546" s="13">
        <v>3.08102953933333</v>
      </c>
      <c r="F3546" s="13">
        <v>8.3942707799999994</v>
      </c>
      <c r="G3546">
        <v>17.600000000000001</v>
      </c>
      <c r="H3546">
        <v>-12.2</v>
      </c>
      <c r="I3546">
        <v>11.259</v>
      </c>
      <c r="J3546">
        <v>10.503</v>
      </c>
      <c r="K3546" s="16">
        <f t="shared" si="110"/>
        <v>10.43496</v>
      </c>
      <c r="L3546" s="16">
        <f t="shared" si="111"/>
        <v>0.64260000000000017</v>
      </c>
      <c r="M3546" t="s">
        <v>584</v>
      </c>
    </row>
    <row r="3547" spans="1:15" x14ac:dyDescent="0.2">
      <c r="A3547">
        <v>52441</v>
      </c>
      <c r="B3547">
        <v>648</v>
      </c>
      <c r="C3547">
        <v>954</v>
      </c>
      <c r="D3547">
        <v>1</v>
      </c>
      <c r="E3547" s="13">
        <v>3.0758348393333299</v>
      </c>
      <c r="F3547" s="13">
        <v>8.2230760099999998</v>
      </c>
      <c r="G3547">
        <v>5.4</v>
      </c>
      <c r="H3547">
        <v>4.4000000000000004</v>
      </c>
      <c r="I3547">
        <v>12.074</v>
      </c>
      <c r="J3547">
        <v>10.522</v>
      </c>
      <c r="K3547" s="16">
        <f t="shared" si="110"/>
        <v>10.38232</v>
      </c>
      <c r="L3547" s="16">
        <f t="shared" si="111"/>
        <v>1.3191999999999997</v>
      </c>
      <c r="M3547" t="s">
        <v>584</v>
      </c>
    </row>
    <row r="3548" spans="1:15" x14ac:dyDescent="0.2">
      <c r="A3548">
        <v>52442</v>
      </c>
      <c r="B3548">
        <v>648</v>
      </c>
      <c r="C3548">
        <v>963</v>
      </c>
      <c r="D3548">
        <v>1</v>
      </c>
      <c r="E3548" s="13">
        <v>3.0669615779999999</v>
      </c>
      <c r="F3548" s="13">
        <v>9.66531597</v>
      </c>
      <c r="G3548">
        <v>-9.6</v>
      </c>
      <c r="H3548">
        <v>-12.9</v>
      </c>
      <c r="I3548">
        <v>9.7560000000000002</v>
      </c>
      <c r="J3548">
        <v>9.4079999999999995</v>
      </c>
      <c r="K3548" s="16">
        <f t="shared" si="110"/>
        <v>9.3766799999999986</v>
      </c>
      <c r="L3548" s="16">
        <f t="shared" si="111"/>
        <v>0.29580000000000062</v>
      </c>
      <c r="M3548">
        <v>19033</v>
      </c>
      <c r="N3548">
        <v>14274</v>
      </c>
      <c r="O3548">
        <v>4.26</v>
      </c>
    </row>
    <row r="3549" spans="1:15" x14ac:dyDescent="0.2">
      <c r="A3549">
        <v>52443</v>
      </c>
      <c r="B3549">
        <v>648</v>
      </c>
      <c r="C3549">
        <v>972</v>
      </c>
      <c r="D3549">
        <v>1</v>
      </c>
      <c r="E3549" s="13">
        <v>3.1170996020000001</v>
      </c>
      <c r="F3549" s="13">
        <v>9.9977014799999999</v>
      </c>
      <c r="G3549">
        <v>-12.6</v>
      </c>
      <c r="H3549">
        <v>-4</v>
      </c>
      <c r="I3549">
        <v>11.81</v>
      </c>
      <c r="J3549">
        <v>10.936</v>
      </c>
      <c r="K3549" s="16">
        <f t="shared" si="110"/>
        <v>10.857340000000001</v>
      </c>
      <c r="L3549" s="16">
        <f t="shared" si="111"/>
        <v>0.74290000000000045</v>
      </c>
      <c r="M3549" t="s">
        <v>584</v>
      </c>
    </row>
    <row r="3550" spans="1:15" x14ac:dyDescent="0.2">
      <c r="A3550">
        <v>52444</v>
      </c>
      <c r="B3550">
        <v>648</v>
      </c>
      <c r="C3550">
        <v>992</v>
      </c>
      <c r="D3550">
        <v>1</v>
      </c>
      <c r="E3550" s="13">
        <v>3.1305452946666699</v>
      </c>
      <c r="F3550" s="13">
        <v>9.9229939300000005</v>
      </c>
      <c r="G3550">
        <v>11.5</v>
      </c>
      <c r="H3550">
        <v>0</v>
      </c>
      <c r="I3550">
        <v>8.2390000000000008</v>
      </c>
      <c r="J3550">
        <v>7.9390000000000001</v>
      </c>
      <c r="K3550" s="16">
        <f t="shared" si="110"/>
        <v>7.9119999999999999</v>
      </c>
      <c r="L3550" s="16">
        <f t="shared" si="111"/>
        <v>0.25500000000000062</v>
      </c>
      <c r="M3550">
        <v>19431</v>
      </c>
    </row>
    <row r="3551" spans="1:15" x14ac:dyDescent="0.2">
      <c r="A3551">
        <v>52445</v>
      </c>
      <c r="B3551">
        <v>648</v>
      </c>
      <c r="C3551">
        <v>1000</v>
      </c>
      <c r="D3551">
        <v>1</v>
      </c>
      <c r="E3551" s="13">
        <v>3.0651206599999998</v>
      </c>
      <c r="F3551" s="13">
        <v>9.7533760600000008</v>
      </c>
      <c r="G3551">
        <v>26.7</v>
      </c>
      <c r="H3551">
        <v>-44.6</v>
      </c>
      <c r="I3551">
        <v>11.278</v>
      </c>
      <c r="J3551">
        <v>10.319000000000001</v>
      </c>
      <c r="K3551" s="16">
        <f t="shared" si="110"/>
        <v>10.232690000000002</v>
      </c>
      <c r="L3551" s="16">
        <f t="shared" si="111"/>
        <v>0.81514999999999971</v>
      </c>
      <c r="M3551" t="s">
        <v>584</v>
      </c>
    </row>
    <row r="3552" spans="1:15" x14ac:dyDescent="0.2">
      <c r="A3552">
        <v>52446</v>
      </c>
      <c r="B3552">
        <v>648</v>
      </c>
      <c r="C3552">
        <v>1022</v>
      </c>
      <c r="D3552">
        <v>1</v>
      </c>
      <c r="E3552" s="13">
        <v>3.0943918426666701</v>
      </c>
      <c r="F3552" s="13">
        <v>9.8912943700000007</v>
      </c>
      <c r="G3552">
        <v>42.6</v>
      </c>
      <c r="H3552">
        <v>-27.2</v>
      </c>
      <c r="I3552">
        <v>11.09</v>
      </c>
      <c r="J3552">
        <v>9.5240000000000009</v>
      </c>
      <c r="K3552" s="16">
        <f t="shared" si="110"/>
        <v>9.3830600000000004</v>
      </c>
      <c r="L3552" s="16">
        <f t="shared" si="111"/>
        <v>1.3310999999999991</v>
      </c>
      <c r="M3552" t="s">
        <v>584</v>
      </c>
    </row>
    <row r="3553" spans="1:15" x14ac:dyDescent="0.2">
      <c r="A3553">
        <v>52447</v>
      </c>
      <c r="B3553">
        <v>648</v>
      </c>
      <c r="C3553">
        <v>1079</v>
      </c>
      <c r="D3553">
        <v>1</v>
      </c>
      <c r="E3553" s="13">
        <v>3.1836387233333299</v>
      </c>
      <c r="F3553" s="13">
        <v>9.9896501099999995</v>
      </c>
      <c r="G3553">
        <v>166.7</v>
      </c>
      <c r="H3553">
        <v>-21.3</v>
      </c>
      <c r="I3553">
        <v>10.382999999999999</v>
      </c>
      <c r="J3553">
        <v>9.7210000000000001</v>
      </c>
      <c r="K3553" s="16">
        <f t="shared" si="110"/>
        <v>9.6614199999999997</v>
      </c>
      <c r="L3553" s="16">
        <f t="shared" si="111"/>
        <v>0.5626999999999992</v>
      </c>
      <c r="M3553" t="s">
        <v>584</v>
      </c>
      <c r="N3553">
        <v>14792</v>
      </c>
      <c r="O3553">
        <v>5.13</v>
      </c>
    </row>
    <row r="3554" spans="1:15" x14ac:dyDescent="0.2">
      <c r="A3554">
        <v>52448</v>
      </c>
      <c r="B3554">
        <v>648</v>
      </c>
      <c r="C3554">
        <v>1098</v>
      </c>
      <c r="D3554">
        <v>1</v>
      </c>
      <c r="E3554" s="13">
        <v>3.1716715813333298</v>
      </c>
      <c r="F3554" s="13">
        <v>9.6941029099999998</v>
      </c>
      <c r="G3554">
        <v>3.1</v>
      </c>
      <c r="H3554">
        <v>-10.5</v>
      </c>
      <c r="I3554">
        <v>9.5109999999999992</v>
      </c>
      <c r="J3554">
        <v>8.2420000000000009</v>
      </c>
      <c r="K3554" s="16">
        <f t="shared" si="110"/>
        <v>8.127790000000001</v>
      </c>
      <c r="L3554" s="16">
        <f t="shared" si="111"/>
        <v>1.0786499999999986</v>
      </c>
      <c r="M3554">
        <v>19667</v>
      </c>
    </row>
    <row r="3555" spans="1:15" x14ac:dyDescent="0.2">
      <c r="A3555">
        <v>52449</v>
      </c>
      <c r="B3555">
        <v>648</v>
      </c>
      <c r="C3555">
        <v>1141</v>
      </c>
      <c r="D3555">
        <v>1</v>
      </c>
      <c r="E3555" s="13">
        <v>3.2300037506666701</v>
      </c>
      <c r="F3555" s="13">
        <v>9.6694396499999993</v>
      </c>
      <c r="G3555">
        <v>4.7</v>
      </c>
      <c r="H3555">
        <v>-9.6</v>
      </c>
      <c r="I3555">
        <v>11.526999999999999</v>
      </c>
      <c r="J3555">
        <v>10.954000000000001</v>
      </c>
      <c r="K3555" s="16">
        <f t="shared" si="110"/>
        <v>10.902430000000001</v>
      </c>
      <c r="L3555" s="16">
        <f t="shared" si="111"/>
        <v>0.48704999999999882</v>
      </c>
      <c r="M3555" t="s">
        <v>584</v>
      </c>
    </row>
    <row r="3556" spans="1:15" x14ac:dyDescent="0.2">
      <c r="A3556">
        <v>52450</v>
      </c>
      <c r="B3556">
        <v>648</v>
      </c>
      <c r="C3556">
        <v>1200</v>
      </c>
      <c r="D3556">
        <v>1</v>
      </c>
      <c r="E3556" s="13">
        <v>3.1500526693333302</v>
      </c>
      <c r="F3556" s="13">
        <v>9.7116735599999995</v>
      </c>
      <c r="G3556">
        <v>9.5</v>
      </c>
      <c r="H3556">
        <v>-9.4</v>
      </c>
      <c r="I3556">
        <v>10.468</v>
      </c>
      <c r="J3556">
        <v>8.5809999999999995</v>
      </c>
      <c r="K3556" s="16">
        <f t="shared" si="110"/>
        <v>8.4111700000000003</v>
      </c>
      <c r="L3556" s="16">
        <f t="shared" si="111"/>
        <v>1.6039500000000004</v>
      </c>
      <c r="M3556">
        <v>19552</v>
      </c>
      <c r="N3556">
        <v>14630</v>
      </c>
    </row>
    <row r="3557" spans="1:15" x14ac:dyDescent="0.2">
      <c r="A3557">
        <v>52451</v>
      </c>
      <c r="B3557">
        <v>648</v>
      </c>
      <c r="C3557">
        <v>1234</v>
      </c>
      <c r="D3557">
        <v>1</v>
      </c>
      <c r="E3557" s="13">
        <v>3.1684848006666702</v>
      </c>
      <c r="F3557" s="13">
        <v>9.8163359499999991</v>
      </c>
      <c r="G3557">
        <v>-20.5</v>
      </c>
      <c r="H3557">
        <v>-32.200000000000003</v>
      </c>
      <c r="I3557">
        <v>11.669</v>
      </c>
      <c r="J3557">
        <v>10.997999999999999</v>
      </c>
      <c r="K3557" s="16">
        <f t="shared" si="110"/>
        <v>10.937609999999999</v>
      </c>
      <c r="L3557" s="16">
        <f t="shared" si="111"/>
        <v>0.57035000000000091</v>
      </c>
      <c r="M3557" t="s">
        <v>584</v>
      </c>
      <c r="N3557">
        <v>14716</v>
      </c>
      <c r="O3557">
        <v>9.56</v>
      </c>
    </row>
    <row r="3558" spans="1:15" x14ac:dyDescent="0.2">
      <c r="A3558">
        <v>52452</v>
      </c>
      <c r="B3558">
        <v>648</v>
      </c>
      <c r="C3558">
        <v>1252</v>
      </c>
      <c r="D3558">
        <v>1</v>
      </c>
      <c r="E3558" s="13">
        <v>3.2095219833333299</v>
      </c>
      <c r="F3558" s="13">
        <v>9.7491939300000006</v>
      </c>
      <c r="G3558">
        <v>61.6</v>
      </c>
      <c r="H3558">
        <v>-88.3</v>
      </c>
      <c r="I3558">
        <v>11.722</v>
      </c>
      <c r="J3558">
        <v>10.452</v>
      </c>
      <c r="K3558" s="16">
        <f t="shared" si="110"/>
        <v>10.3377</v>
      </c>
      <c r="L3558" s="16">
        <f t="shared" si="111"/>
        <v>1.0794999999999997</v>
      </c>
      <c r="M3558" t="s">
        <v>584</v>
      </c>
    </row>
    <row r="3559" spans="1:15" x14ac:dyDescent="0.2">
      <c r="A3559">
        <v>52453</v>
      </c>
      <c r="B3559">
        <v>648</v>
      </c>
      <c r="C3559">
        <v>1268</v>
      </c>
      <c r="D3559">
        <v>1</v>
      </c>
      <c r="E3559" s="13">
        <v>3.2118524686666698</v>
      </c>
      <c r="F3559" s="13">
        <v>9.9502559099999992</v>
      </c>
      <c r="G3559">
        <v>-0.60000000000000009</v>
      </c>
      <c r="H3559">
        <v>-13</v>
      </c>
      <c r="I3559">
        <v>10.138</v>
      </c>
      <c r="J3559">
        <v>9.2279999999999998</v>
      </c>
      <c r="K3559" s="16">
        <f t="shared" si="110"/>
        <v>9.1461000000000006</v>
      </c>
      <c r="L3559" s="16">
        <f t="shared" si="111"/>
        <v>0.77350000000000008</v>
      </c>
      <c r="M3559" t="s">
        <v>584</v>
      </c>
    </row>
    <row r="3560" spans="1:15" x14ac:dyDescent="0.2">
      <c r="A3560">
        <v>52454</v>
      </c>
      <c r="B3560">
        <v>649</v>
      </c>
      <c r="C3560">
        <v>58</v>
      </c>
      <c r="D3560">
        <v>1</v>
      </c>
      <c r="E3560" s="13">
        <v>3.35023214066667</v>
      </c>
      <c r="F3560" s="13">
        <v>8.4510332800000008</v>
      </c>
      <c r="G3560">
        <v>-12.9</v>
      </c>
      <c r="H3560">
        <v>-21.1</v>
      </c>
      <c r="I3560">
        <v>8.2590000000000003</v>
      </c>
      <c r="J3560">
        <v>8.1539999999999999</v>
      </c>
      <c r="K3560" s="16">
        <f t="shared" si="110"/>
        <v>8.1445500000000006</v>
      </c>
      <c r="L3560" s="16">
        <f t="shared" si="111"/>
        <v>8.9250000000000357E-2</v>
      </c>
      <c r="M3560">
        <v>20769</v>
      </c>
      <c r="N3560">
        <v>15611</v>
      </c>
      <c r="O3560">
        <v>5.87</v>
      </c>
    </row>
    <row r="3561" spans="1:15" x14ac:dyDescent="0.2">
      <c r="A3561">
        <v>52455</v>
      </c>
      <c r="B3561">
        <v>649</v>
      </c>
      <c r="C3561">
        <v>69</v>
      </c>
      <c r="D3561">
        <v>1</v>
      </c>
      <c r="E3561" s="13">
        <v>3.2423419073333299</v>
      </c>
      <c r="F3561" s="13">
        <v>9.0637421800000002</v>
      </c>
      <c r="G3561">
        <v>4.2</v>
      </c>
      <c r="H3561">
        <v>-3.3</v>
      </c>
      <c r="I3561">
        <v>10.987</v>
      </c>
      <c r="J3561">
        <v>10.143000000000001</v>
      </c>
      <c r="K3561" s="16">
        <f t="shared" si="110"/>
        <v>10.06704</v>
      </c>
      <c r="L3561" s="16">
        <f t="shared" si="111"/>
        <v>0.71739999999999948</v>
      </c>
      <c r="M3561" t="s">
        <v>584</v>
      </c>
    </row>
    <row r="3562" spans="1:15" x14ac:dyDescent="0.2">
      <c r="A3562">
        <v>52456</v>
      </c>
      <c r="B3562">
        <v>649</v>
      </c>
      <c r="C3562">
        <v>182</v>
      </c>
      <c r="D3562">
        <v>1</v>
      </c>
      <c r="E3562" s="13">
        <v>3.36379310733333</v>
      </c>
      <c r="F3562" s="13">
        <v>9.2321197099999992</v>
      </c>
      <c r="G3562">
        <v>2.2000000000000002</v>
      </c>
      <c r="H3562">
        <v>-53.2</v>
      </c>
      <c r="I3562">
        <v>9.5679999999999996</v>
      </c>
      <c r="J3562">
        <v>8.8960000000000008</v>
      </c>
      <c r="K3562" s="16">
        <f t="shared" si="110"/>
        <v>8.8355200000000007</v>
      </c>
      <c r="L3562" s="16">
        <f t="shared" si="111"/>
        <v>0.57119999999999893</v>
      </c>
      <c r="M3562">
        <v>20845</v>
      </c>
    </row>
    <row r="3563" spans="1:15" x14ac:dyDescent="0.2">
      <c r="A3563">
        <v>52457</v>
      </c>
      <c r="B3563">
        <v>649</v>
      </c>
      <c r="C3563">
        <v>183</v>
      </c>
      <c r="D3563">
        <v>1</v>
      </c>
      <c r="E3563" s="13">
        <v>3.28955573733333</v>
      </c>
      <c r="F3563" s="13">
        <v>9.1059814899999996</v>
      </c>
      <c r="G3563">
        <v>26.4</v>
      </c>
      <c r="H3563">
        <v>-0.1</v>
      </c>
      <c r="I3563">
        <v>10.645</v>
      </c>
      <c r="J3563">
        <v>9.3659999999999997</v>
      </c>
      <c r="K3563" s="16">
        <f t="shared" si="110"/>
        <v>9.2508900000000001</v>
      </c>
      <c r="L3563" s="16">
        <f t="shared" si="111"/>
        <v>1.0871499999999998</v>
      </c>
      <c r="M3563" t="s">
        <v>584</v>
      </c>
      <c r="N3563">
        <v>15298</v>
      </c>
      <c r="O3563">
        <v>5.4</v>
      </c>
    </row>
    <row r="3564" spans="1:15" x14ac:dyDescent="0.2">
      <c r="A3564">
        <v>52458</v>
      </c>
      <c r="B3564">
        <v>649</v>
      </c>
      <c r="C3564">
        <v>204</v>
      </c>
      <c r="D3564">
        <v>1</v>
      </c>
      <c r="E3564" s="13">
        <v>3.2762103840000001</v>
      </c>
      <c r="F3564" s="13">
        <v>8.2153707699999998</v>
      </c>
      <c r="G3564">
        <v>-43.9</v>
      </c>
      <c r="H3564">
        <v>-36.1</v>
      </c>
      <c r="I3564">
        <v>11.821</v>
      </c>
      <c r="J3564">
        <v>10.569000000000001</v>
      </c>
      <c r="K3564" s="16">
        <f t="shared" si="110"/>
        <v>10.456320000000002</v>
      </c>
      <c r="L3564" s="16">
        <f t="shared" si="111"/>
        <v>1.0641999999999989</v>
      </c>
      <c r="M3564" t="s">
        <v>584</v>
      </c>
    </row>
    <row r="3565" spans="1:15" x14ac:dyDescent="0.2">
      <c r="A3565">
        <v>52459</v>
      </c>
      <c r="B3565">
        <v>649</v>
      </c>
      <c r="C3565">
        <v>251</v>
      </c>
      <c r="D3565">
        <v>1</v>
      </c>
      <c r="E3565" s="13">
        <v>3.3598441019999998</v>
      </c>
      <c r="F3565" s="13">
        <v>8.9541850400000005</v>
      </c>
      <c r="G3565">
        <v>8.4</v>
      </c>
      <c r="H3565">
        <v>-15.5</v>
      </c>
      <c r="I3565">
        <v>10.113</v>
      </c>
      <c r="J3565">
        <v>9.3640000000000008</v>
      </c>
      <c r="K3565" s="16">
        <f t="shared" si="110"/>
        <v>9.2965900000000001</v>
      </c>
      <c r="L3565" s="16">
        <f t="shared" si="111"/>
        <v>0.63664999999999894</v>
      </c>
      <c r="M3565">
        <v>20826</v>
      </c>
    </row>
    <row r="3566" spans="1:15" x14ac:dyDescent="0.2">
      <c r="A3566">
        <v>52460</v>
      </c>
      <c r="B3566">
        <v>649</v>
      </c>
      <c r="C3566">
        <v>285</v>
      </c>
      <c r="D3566">
        <v>1</v>
      </c>
      <c r="E3566" s="13">
        <v>3.3593785206666702</v>
      </c>
      <c r="F3566" s="13">
        <v>9.3615680999999995</v>
      </c>
      <c r="G3566">
        <v>7.4</v>
      </c>
      <c r="H3566">
        <v>-8.4</v>
      </c>
      <c r="I3566">
        <v>11.315</v>
      </c>
      <c r="J3566">
        <v>9.8490000000000002</v>
      </c>
      <c r="K3566" s="16">
        <f t="shared" si="110"/>
        <v>9.71706</v>
      </c>
      <c r="L3566" s="16">
        <f t="shared" si="111"/>
        <v>1.2460999999999993</v>
      </c>
      <c r="M3566" t="s">
        <v>584</v>
      </c>
    </row>
    <row r="3567" spans="1:15" x14ac:dyDescent="0.2">
      <c r="A3567">
        <v>52461</v>
      </c>
      <c r="B3567">
        <v>649</v>
      </c>
      <c r="C3567">
        <v>301</v>
      </c>
      <c r="D3567">
        <v>1</v>
      </c>
      <c r="E3567" s="13">
        <v>3.31275854933333</v>
      </c>
      <c r="F3567" s="13">
        <v>9.3382938400000004</v>
      </c>
      <c r="G3567">
        <v>8.6</v>
      </c>
      <c r="H3567">
        <v>-2.5</v>
      </c>
      <c r="I3567">
        <v>11.653</v>
      </c>
      <c r="J3567">
        <v>10.199</v>
      </c>
      <c r="K3567" s="16">
        <f t="shared" si="110"/>
        <v>10.06814</v>
      </c>
      <c r="L3567" s="16">
        <f t="shared" si="111"/>
        <v>1.2359000000000004</v>
      </c>
      <c r="M3567" t="s">
        <v>584</v>
      </c>
    </row>
    <row r="3568" spans="1:15" x14ac:dyDescent="0.2">
      <c r="A3568">
        <v>52462</v>
      </c>
      <c r="B3568">
        <v>649</v>
      </c>
      <c r="C3568">
        <v>333</v>
      </c>
      <c r="D3568">
        <v>1</v>
      </c>
      <c r="E3568" s="13">
        <v>3.2786722319999999</v>
      </c>
      <c r="F3568" s="13">
        <v>9.4663034600000007</v>
      </c>
      <c r="G3568">
        <v>-16.8</v>
      </c>
      <c r="H3568">
        <v>-6.8</v>
      </c>
      <c r="I3568">
        <v>11.019</v>
      </c>
      <c r="J3568">
        <v>10.52</v>
      </c>
      <c r="K3568" s="16">
        <f t="shared" si="110"/>
        <v>10.47509</v>
      </c>
      <c r="L3568" s="16">
        <f t="shared" si="111"/>
        <v>0.42415000000000047</v>
      </c>
      <c r="M3568" t="s">
        <v>584</v>
      </c>
    </row>
    <row r="3569" spans="1:15" x14ac:dyDescent="0.2">
      <c r="A3569">
        <v>52463</v>
      </c>
      <c r="B3569">
        <v>649</v>
      </c>
      <c r="C3569">
        <v>434</v>
      </c>
      <c r="D3569">
        <v>1</v>
      </c>
      <c r="E3569" s="13">
        <v>3.3596874106666701</v>
      </c>
      <c r="F3569" s="13">
        <v>8.0763741899999992</v>
      </c>
      <c r="G3569">
        <v>11.7</v>
      </c>
      <c r="H3569">
        <v>-23.1</v>
      </c>
      <c r="I3569">
        <v>11.365</v>
      </c>
      <c r="J3569">
        <v>10.715999999999999</v>
      </c>
      <c r="K3569" s="16">
        <f t="shared" si="110"/>
        <v>10.657589999999999</v>
      </c>
      <c r="L3569" s="16">
        <f t="shared" si="111"/>
        <v>0.55165000000000075</v>
      </c>
      <c r="M3569" t="s">
        <v>584</v>
      </c>
    </row>
    <row r="3570" spans="1:15" x14ac:dyDescent="0.2">
      <c r="A3570">
        <v>52464</v>
      </c>
      <c r="B3570">
        <v>649</v>
      </c>
      <c r="C3570">
        <v>439</v>
      </c>
      <c r="D3570">
        <v>1</v>
      </c>
      <c r="E3570" s="13">
        <v>3.2351983266666702</v>
      </c>
      <c r="F3570" s="13">
        <v>9.1199423100000008</v>
      </c>
      <c r="G3570">
        <v>9.6999999999999993</v>
      </c>
      <c r="H3570">
        <v>-6.2</v>
      </c>
      <c r="I3570">
        <v>11.651999999999999</v>
      </c>
      <c r="J3570">
        <v>10.041</v>
      </c>
      <c r="K3570" s="16">
        <f t="shared" si="110"/>
        <v>9.8960100000000004</v>
      </c>
      <c r="L3570" s="16">
        <f t="shared" si="111"/>
        <v>1.369349999999999</v>
      </c>
      <c r="M3570" t="s">
        <v>584</v>
      </c>
    </row>
    <row r="3571" spans="1:15" x14ac:dyDescent="0.2">
      <c r="A3571">
        <v>52465</v>
      </c>
      <c r="B3571">
        <v>649</v>
      </c>
      <c r="C3571">
        <v>493</v>
      </c>
      <c r="D3571">
        <v>1</v>
      </c>
      <c r="E3571" s="13">
        <v>3.2398675400000001</v>
      </c>
      <c r="F3571" s="13">
        <v>9.2016821699999998</v>
      </c>
      <c r="G3571">
        <v>2.6</v>
      </c>
      <c r="H3571">
        <v>-19.5</v>
      </c>
      <c r="I3571">
        <v>9.8460000000000001</v>
      </c>
      <c r="J3571">
        <v>8.4480000000000004</v>
      </c>
      <c r="K3571" s="16">
        <f t="shared" si="110"/>
        <v>8.3221800000000012</v>
      </c>
      <c r="L3571" s="16">
        <f t="shared" si="111"/>
        <v>1.1882999999999997</v>
      </c>
      <c r="M3571">
        <v>20125</v>
      </c>
      <c r="N3571">
        <v>15077</v>
      </c>
      <c r="O3571">
        <v>2.67</v>
      </c>
    </row>
    <row r="3572" spans="1:15" x14ac:dyDescent="0.2">
      <c r="A3572">
        <v>52466</v>
      </c>
      <c r="B3572">
        <v>649</v>
      </c>
      <c r="C3572">
        <v>499</v>
      </c>
      <c r="D3572">
        <v>1</v>
      </c>
      <c r="E3572" s="13">
        <v>3.3282849780000001</v>
      </c>
      <c r="F3572" s="13">
        <v>9.2510178300000003</v>
      </c>
      <c r="G3572">
        <v>-18.8</v>
      </c>
      <c r="H3572">
        <v>-9.1999999999999993</v>
      </c>
      <c r="I3572">
        <v>10.519</v>
      </c>
      <c r="J3572">
        <v>9.8680000000000003</v>
      </c>
      <c r="K3572" s="16">
        <f t="shared" si="110"/>
        <v>9.8094099999999997</v>
      </c>
      <c r="L3572" s="16">
        <f t="shared" si="111"/>
        <v>0.55334999999999979</v>
      </c>
      <c r="M3572" t="s">
        <v>584</v>
      </c>
    </row>
    <row r="3573" spans="1:15" x14ac:dyDescent="0.2">
      <c r="A3573">
        <v>52467</v>
      </c>
      <c r="B3573">
        <v>649</v>
      </c>
      <c r="C3573">
        <v>513</v>
      </c>
      <c r="D3573">
        <v>1</v>
      </c>
      <c r="E3573" s="13">
        <v>3.25033503</v>
      </c>
      <c r="F3573" s="13">
        <v>8.9640747100000002</v>
      </c>
      <c r="G3573">
        <v>14.4</v>
      </c>
      <c r="H3573">
        <v>-3.4</v>
      </c>
      <c r="I3573">
        <v>10.888</v>
      </c>
      <c r="J3573">
        <v>9.8219999999999992</v>
      </c>
      <c r="K3573" s="16">
        <f t="shared" si="110"/>
        <v>9.7260599999999986</v>
      </c>
      <c r="L3573" s="16">
        <f t="shared" si="111"/>
        <v>0.90610000000000057</v>
      </c>
      <c r="M3573" t="s">
        <v>584</v>
      </c>
    </row>
    <row r="3574" spans="1:15" x14ac:dyDescent="0.2">
      <c r="A3574">
        <v>52468</v>
      </c>
      <c r="B3574">
        <v>649</v>
      </c>
      <c r="C3574">
        <v>534</v>
      </c>
      <c r="D3574">
        <v>1</v>
      </c>
      <c r="E3574" s="13">
        <v>3.2767565840000001</v>
      </c>
      <c r="F3574" s="13">
        <v>8.1912740999999993</v>
      </c>
      <c r="G3574">
        <v>3.4</v>
      </c>
      <c r="H3574">
        <v>-31.6</v>
      </c>
      <c r="I3574">
        <v>12.067</v>
      </c>
      <c r="J3574">
        <v>10.499000000000001</v>
      </c>
      <c r="K3574" s="16">
        <f t="shared" si="110"/>
        <v>10.35788</v>
      </c>
      <c r="L3574" s="16">
        <f t="shared" si="111"/>
        <v>1.3327999999999995</v>
      </c>
      <c r="M3574" t="s">
        <v>584</v>
      </c>
    </row>
    <row r="3575" spans="1:15" x14ac:dyDescent="0.2">
      <c r="A3575">
        <v>52469</v>
      </c>
      <c r="B3575">
        <v>649</v>
      </c>
      <c r="C3575">
        <v>549</v>
      </c>
      <c r="D3575">
        <v>1</v>
      </c>
      <c r="E3575" s="13">
        <v>3.27106037466667</v>
      </c>
      <c r="F3575" s="13">
        <v>9.0012693600000002</v>
      </c>
      <c r="G3575">
        <v>13.9</v>
      </c>
      <c r="H3575">
        <v>14.6</v>
      </c>
      <c r="I3575">
        <v>11.696999999999999</v>
      </c>
      <c r="J3575">
        <v>10.4</v>
      </c>
      <c r="K3575" s="16">
        <f t="shared" si="110"/>
        <v>10.28327</v>
      </c>
      <c r="L3575" s="16">
        <f t="shared" si="111"/>
        <v>1.102449999999999</v>
      </c>
      <c r="M3575" t="s">
        <v>584</v>
      </c>
    </row>
    <row r="3576" spans="1:15" x14ac:dyDescent="0.2">
      <c r="A3576">
        <v>52470</v>
      </c>
      <c r="B3576">
        <v>649</v>
      </c>
      <c r="C3576">
        <v>551</v>
      </c>
      <c r="D3576">
        <v>1</v>
      </c>
      <c r="E3576" s="13">
        <v>3.2496686893333302</v>
      </c>
      <c r="F3576" s="13">
        <v>9.5465031699999994</v>
      </c>
      <c r="G3576">
        <v>17.399999999999999</v>
      </c>
      <c r="H3576">
        <v>49.3</v>
      </c>
      <c r="I3576">
        <v>11.055999999999999</v>
      </c>
      <c r="J3576">
        <v>10.551</v>
      </c>
      <c r="K3576" s="16">
        <f t="shared" si="110"/>
        <v>10.505549999999999</v>
      </c>
      <c r="L3576" s="16">
        <f t="shared" si="111"/>
        <v>0.42924999999999913</v>
      </c>
      <c r="M3576" t="s">
        <v>584</v>
      </c>
    </row>
    <row r="3577" spans="1:15" x14ac:dyDescent="0.2">
      <c r="A3577">
        <v>52471</v>
      </c>
      <c r="B3577">
        <v>649</v>
      </c>
      <c r="C3577">
        <v>553</v>
      </c>
      <c r="D3577">
        <v>1</v>
      </c>
      <c r="E3577" s="13">
        <v>3.3796076973333298</v>
      </c>
      <c r="F3577" s="13">
        <v>8.5715783600000002</v>
      </c>
      <c r="G3577">
        <v>19.3</v>
      </c>
      <c r="H3577">
        <v>-21.1</v>
      </c>
      <c r="I3577">
        <v>11.561</v>
      </c>
      <c r="J3577">
        <v>10.806000000000001</v>
      </c>
      <c r="K3577" s="16">
        <f t="shared" si="110"/>
        <v>10.738050000000001</v>
      </c>
      <c r="L3577" s="16">
        <f t="shared" si="111"/>
        <v>0.64174999999999915</v>
      </c>
      <c r="M3577" t="s">
        <v>584</v>
      </c>
    </row>
    <row r="3578" spans="1:15" x14ac:dyDescent="0.2">
      <c r="A3578">
        <v>52472</v>
      </c>
      <c r="B3578">
        <v>649</v>
      </c>
      <c r="C3578">
        <v>571</v>
      </c>
      <c r="D3578">
        <v>1</v>
      </c>
      <c r="E3578" s="13">
        <v>3.3322276526666701</v>
      </c>
      <c r="F3578" s="13">
        <v>8.6997683099999996</v>
      </c>
      <c r="G3578">
        <v>-6</v>
      </c>
      <c r="H3578">
        <v>-7.7</v>
      </c>
      <c r="I3578">
        <v>7.5019999999999998</v>
      </c>
      <c r="J3578">
        <v>7.4329999999999998</v>
      </c>
      <c r="K3578" s="16">
        <f t="shared" si="110"/>
        <v>7.4267899999999996</v>
      </c>
      <c r="L3578" s="16">
        <f t="shared" si="111"/>
        <v>5.8649999999999959E-2</v>
      </c>
      <c r="M3578">
        <v>20665</v>
      </c>
      <c r="N3578">
        <v>15515</v>
      </c>
      <c r="O3578">
        <v>4.54</v>
      </c>
    </row>
    <row r="3579" spans="1:15" x14ac:dyDescent="0.2">
      <c r="A3579">
        <v>52473</v>
      </c>
      <c r="B3579">
        <v>649</v>
      </c>
      <c r="C3579">
        <v>600</v>
      </c>
      <c r="D3579">
        <v>1</v>
      </c>
      <c r="E3579" s="13">
        <v>3.2687303046666698</v>
      </c>
      <c r="F3579" s="13">
        <v>9.5941335100000007</v>
      </c>
      <c r="G3579">
        <v>8</v>
      </c>
      <c r="H3579">
        <v>-8</v>
      </c>
      <c r="I3579">
        <v>11.526999999999999</v>
      </c>
      <c r="J3579">
        <v>11.028</v>
      </c>
      <c r="K3579" s="16">
        <f t="shared" si="110"/>
        <v>10.983090000000001</v>
      </c>
      <c r="L3579" s="16">
        <f t="shared" si="111"/>
        <v>0.42414999999999897</v>
      </c>
      <c r="M3579" t="s">
        <v>584</v>
      </c>
    </row>
    <row r="3580" spans="1:15" x14ac:dyDescent="0.2">
      <c r="A3580">
        <v>52474</v>
      </c>
      <c r="B3580">
        <v>649</v>
      </c>
      <c r="C3580">
        <v>611</v>
      </c>
      <c r="D3580">
        <v>1</v>
      </c>
      <c r="E3580" s="13">
        <v>3.2375318360000001</v>
      </c>
      <c r="F3580" s="13">
        <v>9.1913146700000006</v>
      </c>
      <c r="G3580">
        <v>-20.7</v>
      </c>
      <c r="H3580">
        <v>-22.5</v>
      </c>
      <c r="I3580">
        <v>10.840999999999999</v>
      </c>
      <c r="J3580">
        <v>10.209</v>
      </c>
      <c r="K3580" s="16">
        <f t="shared" si="110"/>
        <v>10.15212</v>
      </c>
      <c r="L3580" s="16">
        <f t="shared" si="111"/>
        <v>0.53719999999999968</v>
      </c>
      <c r="M3580" t="s">
        <v>584</v>
      </c>
    </row>
    <row r="3581" spans="1:15" x14ac:dyDescent="0.2">
      <c r="A3581">
        <v>52475</v>
      </c>
      <c r="B3581">
        <v>649</v>
      </c>
      <c r="C3581">
        <v>616</v>
      </c>
      <c r="D3581">
        <v>1</v>
      </c>
      <c r="E3581" s="13">
        <v>3.39490505533333</v>
      </c>
      <c r="F3581" s="13">
        <v>9.3738972900000004</v>
      </c>
      <c r="G3581">
        <v>-14.4</v>
      </c>
      <c r="H3581">
        <v>-33.1</v>
      </c>
      <c r="I3581">
        <v>11.298999999999999</v>
      </c>
      <c r="J3581">
        <v>10.72</v>
      </c>
      <c r="K3581" s="16">
        <f t="shared" si="110"/>
        <v>10.66789</v>
      </c>
      <c r="L3581" s="16">
        <f t="shared" si="111"/>
        <v>0.49214999999999903</v>
      </c>
      <c r="M3581" t="s">
        <v>584</v>
      </c>
    </row>
    <row r="3582" spans="1:15" x14ac:dyDescent="0.2">
      <c r="A3582">
        <v>52476</v>
      </c>
      <c r="B3582">
        <v>649</v>
      </c>
      <c r="C3582">
        <v>720</v>
      </c>
      <c r="D3582">
        <v>1</v>
      </c>
      <c r="E3582" s="13">
        <v>3.3650707433333302</v>
      </c>
      <c r="F3582" s="13">
        <v>8.66638573</v>
      </c>
      <c r="G3582">
        <v>-10</v>
      </c>
      <c r="H3582">
        <v>-6.3</v>
      </c>
      <c r="I3582">
        <v>10.53</v>
      </c>
      <c r="J3582">
        <v>10.079000000000001</v>
      </c>
      <c r="K3582" s="16">
        <f t="shared" si="110"/>
        <v>10.038410000000001</v>
      </c>
      <c r="L3582" s="16">
        <f t="shared" si="111"/>
        <v>0.38334999999999891</v>
      </c>
      <c r="M3582" t="s">
        <v>584</v>
      </c>
    </row>
    <row r="3583" spans="1:15" x14ac:dyDescent="0.2">
      <c r="A3583">
        <v>52477</v>
      </c>
      <c r="B3583">
        <v>649</v>
      </c>
      <c r="C3583">
        <v>737</v>
      </c>
      <c r="D3583">
        <v>1</v>
      </c>
      <c r="E3583" s="13">
        <v>3.362178278</v>
      </c>
      <c r="F3583" s="13">
        <v>8.7565281800000001</v>
      </c>
      <c r="G3583">
        <v>-22.4</v>
      </c>
      <c r="H3583">
        <v>-95.7</v>
      </c>
      <c r="I3583">
        <v>9.4670000000000005</v>
      </c>
      <c r="J3583">
        <v>8.7409999999999997</v>
      </c>
      <c r="K3583" s="16">
        <f t="shared" si="110"/>
        <v>8.6756599999999988</v>
      </c>
      <c r="L3583" s="16">
        <f t="shared" si="111"/>
        <v>0.61710000000000076</v>
      </c>
      <c r="M3583">
        <v>20837</v>
      </c>
    </row>
    <row r="3584" spans="1:15" x14ac:dyDescent="0.2">
      <c r="A3584">
        <v>52478</v>
      </c>
      <c r="B3584">
        <v>649</v>
      </c>
      <c r="C3584">
        <v>766</v>
      </c>
      <c r="D3584">
        <v>1</v>
      </c>
      <c r="E3584" s="13">
        <v>3.2906632980000001</v>
      </c>
      <c r="F3584" s="13">
        <v>7.6558104799999995</v>
      </c>
      <c r="G3584">
        <v>167.8</v>
      </c>
      <c r="H3584">
        <v>-6.3</v>
      </c>
      <c r="I3584">
        <v>8.0909999999999993</v>
      </c>
      <c r="J3584">
        <v>7.4349999999999996</v>
      </c>
      <c r="K3584" s="16">
        <f t="shared" si="110"/>
        <v>7.3759600000000001</v>
      </c>
      <c r="L3584" s="16">
        <f t="shared" si="111"/>
        <v>0.55759999999999976</v>
      </c>
      <c r="M3584">
        <v>20430</v>
      </c>
      <c r="N3584">
        <v>15304</v>
      </c>
      <c r="O3584">
        <v>20.2</v>
      </c>
    </row>
    <row r="3585" spans="1:15" x14ac:dyDescent="0.2">
      <c r="A3585">
        <v>52479</v>
      </c>
      <c r="B3585">
        <v>649</v>
      </c>
      <c r="C3585">
        <v>767</v>
      </c>
      <c r="D3585">
        <v>1</v>
      </c>
      <c r="E3585" s="13">
        <v>3.3354443659999999</v>
      </c>
      <c r="F3585" s="13">
        <v>7.9039403899999998</v>
      </c>
      <c r="G3585">
        <v>1.7000000000000002</v>
      </c>
      <c r="H3585">
        <v>-7.5</v>
      </c>
      <c r="I3585">
        <v>10.696</v>
      </c>
      <c r="J3585">
        <v>10.239000000000001</v>
      </c>
      <c r="K3585" s="16">
        <f t="shared" si="110"/>
        <v>10.19787</v>
      </c>
      <c r="L3585" s="16">
        <f t="shared" si="111"/>
        <v>0.38844999999999913</v>
      </c>
      <c r="M3585" t="s">
        <v>584</v>
      </c>
    </row>
    <row r="3586" spans="1:15" x14ac:dyDescent="0.2">
      <c r="A3586">
        <v>52480</v>
      </c>
      <c r="B3586">
        <v>649</v>
      </c>
      <c r="C3586">
        <v>809</v>
      </c>
      <c r="D3586">
        <v>1</v>
      </c>
      <c r="E3586" s="13">
        <v>3.32118569666667</v>
      </c>
      <c r="F3586" s="13">
        <v>8.74045205</v>
      </c>
      <c r="G3586">
        <v>-4.8</v>
      </c>
      <c r="H3586">
        <v>-7.7</v>
      </c>
      <c r="I3586">
        <v>11.556000000000001</v>
      </c>
      <c r="J3586">
        <v>9.7430000000000003</v>
      </c>
      <c r="K3586" s="16">
        <f t="shared" ref="K3586:K3649" si="112">J3586-0.09*(I3586-J3586)</f>
        <v>9.5798300000000012</v>
      </c>
      <c r="L3586" s="16">
        <f t="shared" ref="L3586:L3649" si="113">0.85*(I3586-J3586)</f>
        <v>1.5410500000000005</v>
      </c>
      <c r="M3586" t="s">
        <v>584</v>
      </c>
    </row>
    <row r="3587" spans="1:15" x14ac:dyDescent="0.2">
      <c r="A3587">
        <v>52481</v>
      </c>
      <c r="B3587">
        <v>649</v>
      </c>
      <c r="C3587">
        <v>895</v>
      </c>
      <c r="D3587">
        <v>1</v>
      </c>
      <c r="E3587" s="13">
        <v>3.3460303286666702</v>
      </c>
      <c r="F3587" s="13">
        <v>8.6903003699999992</v>
      </c>
      <c r="G3587">
        <v>2.9</v>
      </c>
      <c r="H3587">
        <v>-4.5999999999999996</v>
      </c>
      <c r="I3587">
        <v>10.608000000000001</v>
      </c>
      <c r="J3587">
        <v>9.9540000000000006</v>
      </c>
      <c r="K3587" s="16">
        <f t="shared" si="112"/>
        <v>9.8951400000000014</v>
      </c>
      <c r="L3587" s="16">
        <f t="shared" si="113"/>
        <v>0.55589999999999995</v>
      </c>
      <c r="M3587" t="s">
        <v>584</v>
      </c>
    </row>
    <row r="3588" spans="1:15" x14ac:dyDescent="0.2">
      <c r="A3588">
        <v>52482</v>
      </c>
      <c r="B3588">
        <v>649</v>
      </c>
      <c r="C3588">
        <v>901</v>
      </c>
      <c r="D3588">
        <v>1</v>
      </c>
      <c r="E3588" s="13">
        <v>3.3612212193333302</v>
      </c>
      <c r="F3588" s="13">
        <v>8.1991086600000003</v>
      </c>
      <c r="G3588">
        <v>-42.1</v>
      </c>
      <c r="H3588">
        <v>-11.2</v>
      </c>
      <c r="I3588">
        <v>10.351000000000001</v>
      </c>
      <c r="J3588">
        <v>9.7029999999999994</v>
      </c>
      <c r="K3588" s="16">
        <f t="shared" si="112"/>
        <v>9.6446799999999993</v>
      </c>
      <c r="L3588" s="16">
        <f t="shared" si="113"/>
        <v>0.55080000000000118</v>
      </c>
      <c r="M3588" t="s">
        <v>584</v>
      </c>
    </row>
    <row r="3589" spans="1:15" x14ac:dyDescent="0.2">
      <c r="A3589">
        <v>52483</v>
      </c>
      <c r="B3589">
        <v>649</v>
      </c>
      <c r="C3589">
        <v>948</v>
      </c>
      <c r="D3589">
        <v>1</v>
      </c>
      <c r="E3589" s="13">
        <v>3.2618554686666701</v>
      </c>
      <c r="F3589" s="13">
        <v>9.1722593099999994</v>
      </c>
      <c r="G3589">
        <v>16.600000000000001</v>
      </c>
      <c r="H3589">
        <v>-9.1999999999999993</v>
      </c>
      <c r="I3589">
        <v>10.159000000000001</v>
      </c>
      <c r="J3589">
        <v>9.6999999999999993</v>
      </c>
      <c r="K3589" s="16">
        <f t="shared" si="112"/>
        <v>9.65869</v>
      </c>
      <c r="L3589" s="16">
        <f t="shared" si="113"/>
        <v>0.39015000000000116</v>
      </c>
      <c r="M3589" t="s">
        <v>584</v>
      </c>
    </row>
    <row r="3590" spans="1:15" x14ac:dyDescent="0.2">
      <c r="A3590">
        <v>52484</v>
      </c>
      <c r="B3590">
        <v>649</v>
      </c>
      <c r="C3590">
        <v>957</v>
      </c>
      <c r="D3590">
        <v>1</v>
      </c>
      <c r="E3590" s="13">
        <v>3.3745946660000001</v>
      </c>
      <c r="F3590" s="13">
        <v>9.3586028199999998</v>
      </c>
      <c r="G3590">
        <v>10.4</v>
      </c>
      <c r="H3590">
        <v>-21.8</v>
      </c>
      <c r="I3590">
        <v>11.316000000000001</v>
      </c>
      <c r="J3590">
        <v>10.863</v>
      </c>
      <c r="K3590" s="16">
        <f t="shared" si="112"/>
        <v>10.822229999999999</v>
      </c>
      <c r="L3590" s="16">
        <f t="shared" si="113"/>
        <v>0.385050000000001</v>
      </c>
      <c r="M3590" t="s">
        <v>584</v>
      </c>
    </row>
    <row r="3591" spans="1:15" x14ac:dyDescent="0.2">
      <c r="A3591">
        <v>52485</v>
      </c>
      <c r="B3591">
        <v>649</v>
      </c>
      <c r="C3591">
        <v>988</v>
      </c>
      <c r="D3591">
        <v>1</v>
      </c>
      <c r="E3591" s="13">
        <v>3.2647046266666702</v>
      </c>
      <c r="F3591" s="13">
        <v>9.3144462600000004</v>
      </c>
      <c r="G3591">
        <v>2.5</v>
      </c>
      <c r="H3591">
        <v>-7.4</v>
      </c>
      <c r="I3591">
        <v>11.204000000000001</v>
      </c>
      <c r="J3591">
        <v>10.564</v>
      </c>
      <c r="K3591" s="16">
        <f t="shared" si="112"/>
        <v>10.506399999999999</v>
      </c>
      <c r="L3591" s="16">
        <f t="shared" si="113"/>
        <v>0.54400000000000048</v>
      </c>
      <c r="M3591" t="s">
        <v>584</v>
      </c>
    </row>
    <row r="3592" spans="1:15" x14ac:dyDescent="0.2">
      <c r="A3592">
        <v>52486</v>
      </c>
      <c r="B3592">
        <v>649</v>
      </c>
      <c r="C3592">
        <v>1034</v>
      </c>
      <c r="D3592">
        <v>1</v>
      </c>
      <c r="E3592" s="13">
        <v>3.2976612460000001</v>
      </c>
      <c r="F3592" s="13">
        <v>9.3885403299999997</v>
      </c>
      <c r="G3592">
        <v>59.2</v>
      </c>
      <c r="H3592">
        <v>-6.6</v>
      </c>
      <c r="I3592">
        <v>11.829000000000001</v>
      </c>
      <c r="J3592">
        <v>10.763</v>
      </c>
      <c r="K3592" s="16">
        <f t="shared" si="112"/>
        <v>10.667059999999999</v>
      </c>
      <c r="L3592" s="16">
        <f t="shared" si="113"/>
        <v>0.90610000000000057</v>
      </c>
      <c r="M3592" t="s">
        <v>584</v>
      </c>
    </row>
    <row r="3593" spans="1:15" x14ac:dyDescent="0.2">
      <c r="A3593">
        <v>52487</v>
      </c>
      <c r="B3593">
        <v>649</v>
      </c>
      <c r="C3593">
        <v>1081</v>
      </c>
      <c r="D3593">
        <v>1</v>
      </c>
      <c r="E3593" s="13">
        <v>3.3685411386666702</v>
      </c>
      <c r="F3593" s="13">
        <v>8.9310129000000007</v>
      </c>
      <c r="G3593">
        <v>16.2</v>
      </c>
      <c r="H3593">
        <v>-8.1</v>
      </c>
      <c r="I3593">
        <v>11.467000000000001</v>
      </c>
      <c r="J3593">
        <v>10.010999999999999</v>
      </c>
      <c r="K3593" s="16">
        <f t="shared" si="112"/>
        <v>9.8799599999999987</v>
      </c>
      <c r="L3593" s="16">
        <f t="shared" si="113"/>
        <v>1.2376000000000011</v>
      </c>
      <c r="M3593" t="s">
        <v>584</v>
      </c>
    </row>
    <row r="3594" spans="1:15" x14ac:dyDescent="0.2">
      <c r="A3594">
        <v>52488</v>
      </c>
      <c r="B3594">
        <v>649</v>
      </c>
      <c r="C3594">
        <v>1137</v>
      </c>
      <c r="D3594">
        <v>1</v>
      </c>
      <c r="E3594" s="13">
        <v>3.3943777700000002</v>
      </c>
      <c r="F3594" s="13">
        <v>8.8389211500000009</v>
      </c>
      <c r="G3594">
        <v>-12.9</v>
      </c>
      <c r="H3594">
        <v>-13.1</v>
      </c>
      <c r="I3594">
        <v>11.222</v>
      </c>
      <c r="J3594">
        <v>10.707000000000001</v>
      </c>
      <c r="K3594" s="16">
        <f t="shared" si="112"/>
        <v>10.66065</v>
      </c>
      <c r="L3594" s="16">
        <f t="shared" si="113"/>
        <v>0.43774999999999897</v>
      </c>
      <c r="M3594" t="s">
        <v>584</v>
      </c>
      <c r="N3594">
        <v>15810</v>
      </c>
      <c r="O3594">
        <v>5.72</v>
      </c>
    </row>
    <row r="3595" spans="1:15" x14ac:dyDescent="0.2">
      <c r="A3595">
        <v>52489</v>
      </c>
      <c r="B3595">
        <v>649</v>
      </c>
      <c r="C3595">
        <v>1180</v>
      </c>
      <c r="D3595">
        <v>1</v>
      </c>
      <c r="E3595" s="13">
        <v>3.3279214633333298</v>
      </c>
      <c r="F3595" s="13">
        <v>8.0172368600000006</v>
      </c>
      <c r="G3595">
        <v>-6.7</v>
      </c>
      <c r="H3595">
        <v>-6.2</v>
      </c>
      <c r="I3595">
        <v>10.786</v>
      </c>
      <c r="J3595">
        <v>10.372999999999999</v>
      </c>
      <c r="K3595" s="16">
        <f t="shared" si="112"/>
        <v>10.33583</v>
      </c>
      <c r="L3595" s="16">
        <f t="shared" si="113"/>
        <v>0.3510500000000002</v>
      </c>
      <c r="M3595" t="s">
        <v>584</v>
      </c>
    </row>
    <row r="3596" spans="1:15" x14ac:dyDescent="0.2">
      <c r="A3596">
        <v>52490</v>
      </c>
      <c r="B3596">
        <v>649</v>
      </c>
      <c r="C3596">
        <v>1202</v>
      </c>
      <c r="D3596">
        <v>1</v>
      </c>
      <c r="E3596" s="13">
        <v>3.2785503086666701</v>
      </c>
      <c r="F3596" s="13">
        <v>9.3616318800000009</v>
      </c>
      <c r="G3596">
        <v>28.9</v>
      </c>
      <c r="H3596">
        <v>-0.2</v>
      </c>
      <c r="I3596">
        <v>10.904</v>
      </c>
      <c r="J3596">
        <v>10.249000000000001</v>
      </c>
      <c r="K3596" s="16">
        <f t="shared" si="112"/>
        <v>10.190050000000001</v>
      </c>
      <c r="L3596" s="16">
        <f t="shared" si="113"/>
        <v>0.55674999999999941</v>
      </c>
      <c r="M3596" t="s">
        <v>584</v>
      </c>
    </row>
    <row r="3597" spans="1:15" x14ac:dyDescent="0.2">
      <c r="A3597">
        <v>52491</v>
      </c>
      <c r="B3597">
        <v>649</v>
      </c>
      <c r="C3597">
        <v>1241</v>
      </c>
      <c r="D3597">
        <v>1</v>
      </c>
      <c r="E3597" s="13">
        <v>3.2924385453333302</v>
      </c>
      <c r="F3597" s="13">
        <v>7.6901458600000003</v>
      </c>
      <c r="G3597">
        <v>166.9</v>
      </c>
      <c r="H3597">
        <v>-10.4</v>
      </c>
      <c r="I3597">
        <v>8.5410000000000004</v>
      </c>
      <c r="J3597">
        <v>7.8250000000000002</v>
      </c>
      <c r="K3597" s="16">
        <f t="shared" si="112"/>
        <v>7.7605599999999999</v>
      </c>
      <c r="L3597" s="16">
        <f t="shared" si="113"/>
        <v>0.60860000000000014</v>
      </c>
      <c r="M3597">
        <v>20439</v>
      </c>
      <c r="N3597">
        <v>15310</v>
      </c>
      <c r="O3597">
        <v>21.64</v>
      </c>
    </row>
    <row r="3598" spans="1:15" x14ac:dyDescent="0.2">
      <c r="A3598">
        <v>52492</v>
      </c>
      <c r="B3598">
        <v>649</v>
      </c>
      <c r="C3598">
        <v>1251</v>
      </c>
      <c r="D3598">
        <v>1</v>
      </c>
      <c r="E3598" s="13">
        <v>3.30355008333333</v>
      </c>
      <c r="F3598" s="13">
        <v>7.5655062300000004</v>
      </c>
      <c r="G3598">
        <v>-6.2</v>
      </c>
      <c r="H3598">
        <v>-1.4</v>
      </c>
      <c r="I3598">
        <v>10.407999999999999</v>
      </c>
      <c r="J3598">
        <v>9.8930000000000007</v>
      </c>
      <c r="K3598" s="16">
        <f t="shared" si="112"/>
        <v>9.8466500000000003</v>
      </c>
      <c r="L3598" s="16">
        <f t="shared" si="113"/>
        <v>0.43774999999999897</v>
      </c>
      <c r="M3598" t="s">
        <v>584</v>
      </c>
    </row>
    <row r="3599" spans="1:15" x14ac:dyDescent="0.2">
      <c r="A3599">
        <v>52493</v>
      </c>
      <c r="B3599">
        <v>649</v>
      </c>
      <c r="C3599">
        <v>1254</v>
      </c>
      <c r="D3599">
        <v>1</v>
      </c>
      <c r="E3599" s="13">
        <v>3.3983300326666699</v>
      </c>
      <c r="F3599" s="13">
        <v>7.5570859200000005</v>
      </c>
      <c r="G3599">
        <v>2.8</v>
      </c>
      <c r="H3599">
        <v>1.2</v>
      </c>
      <c r="I3599">
        <v>12.451000000000001</v>
      </c>
      <c r="J3599">
        <v>11.023999999999999</v>
      </c>
      <c r="K3599" s="16">
        <f t="shared" si="112"/>
        <v>10.895569999999999</v>
      </c>
      <c r="L3599" s="16">
        <f t="shared" si="113"/>
        <v>1.2129500000000011</v>
      </c>
      <c r="M3599" t="s">
        <v>584</v>
      </c>
    </row>
    <row r="3600" spans="1:15" x14ac:dyDescent="0.2">
      <c r="A3600">
        <v>52494</v>
      </c>
      <c r="B3600">
        <v>649</v>
      </c>
      <c r="C3600">
        <v>1333</v>
      </c>
      <c r="D3600">
        <v>1</v>
      </c>
      <c r="E3600" s="13">
        <v>3.24537158733333</v>
      </c>
      <c r="F3600" s="13">
        <v>9.78907113</v>
      </c>
      <c r="G3600">
        <v>33.4</v>
      </c>
      <c r="H3600">
        <v>-32.700000000000003</v>
      </c>
      <c r="I3600">
        <v>9.3629999999999995</v>
      </c>
      <c r="J3600">
        <v>8.9290000000000003</v>
      </c>
      <c r="K3600" s="16">
        <f t="shared" si="112"/>
        <v>8.8899400000000011</v>
      </c>
      <c r="L3600" s="16">
        <f t="shared" si="113"/>
        <v>0.3688999999999994</v>
      </c>
      <c r="M3600" t="s">
        <v>584</v>
      </c>
    </row>
    <row r="3601" spans="1:15" x14ac:dyDescent="0.2">
      <c r="A3601">
        <v>52495</v>
      </c>
      <c r="B3601">
        <v>649</v>
      </c>
      <c r="C3601">
        <v>1334</v>
      </c>
      <c r="D3601">
        <v>1</v>
      </c>
      <c r="E3601" s="13">
        <v>3.3548266240000002</v>
      </c>
      <c r="F3601" s="13">
        <v>9.6598732900000002</v>
      </c>
      <c r="G3601">
        <v>-9.3000000000000007</v>
      </c>
      <c r="H3601">
        <v>5.8</v>
      </c>
      <c r="I3601">
        <v>8.0869999999999997</v>
      </c>
      <c r="J3601">
        <v>7.7350000000000003</v>
      </c>
      <c r="K3601" s="16">
        <f t="shared" si="112"/>
        <v>7.7033200000000006</v>
      </c>
      <c r="L3601" s="16">
        <f t="shared" si="113"/>
        <v>0.29919999999999952</v>
      </c>
      <c r="M3601">
        <v>20789</v>
      </c>
      <c r="N3601">
        <v>15630</v>
      </c>
      <c r="O3601">
        <v>4.58</v>
      </c>
    </row>
    <row r="3602" spans="1:15" x14ac:dyDescent="0.2">
      <c r="A3602">
        <v>52496</v>
      </c>
      <c r="B3602">
        <v>649</v>
      </c>
      <c r="C3602">
        <v>1381</v>
      </c>
      <c r="D3602">
        <v>1</v>
      </c>
      <c r="E3602" s="13">
        <v>3.3435958019999998</v>
      </c>
      <c r="F3602" s="13">
        <v>9.9700113600000009</v>
      </c>
      <c r="G3602">
        <v>11.7</v>
      </c>
      <c r="H3602">
        <v>-5.9</v>
      </c>
      <c r="I3602">
        <v>11.351000000000001</v>
      </c>
      <c r="J3602">
        <v>10.542</v>
      </c>
      <c r="K3602" s="16">
        <f t="shared" si="112"/>
        <v>10.469189999999999</v>
      </c>
      <c r="L3602" s="16">
        <f t="shared" si="113"/>
        <v>0.68765000000000087</v>
      </c>
      <c r="M3602" t="s">
        <v>584</v>
      </c>
    </row>
    <row r="3603" spans="1:15" x14ac:dyDescent="0.2">
      <c r="A3603">
        <v>52497</v>
      </c>
      <c r="B3603">
        <v>649</v>
      </c>
      <c r="C3603">
        <v>1431</v>
      </c>
      <c r="D3603">
        <v>1</v>
      </c>
      <c r="E3603" s="13">
        <v>3.29070617266667</v>
      </c>
      <c r="F3603" s="13">
        <v>9.8832752100000008</v>
      </c>
      <c r="G3603">
        <v>71.5</v>
      </c>
      <c r="H3603">
        <v>16.2</v>
      </c>
      <c r="I3603">
        <v>10.259</v>
      </c>
      <c r="J3603">
        <v>9.4469999999999992</v>
      </c>
      <c r="K3603" s="16">
        <f t="shared" si="112"/>
        <v>9.3739199999999983</v>
      </c>
      <c r="L3603" s="16">
        <f t="shared" si="113"/>
        <v>0.69020000000000092</v>
      </c>
      <c r="M3603" t="s">
        <v>584</v>
      </c>
    </row>
    <row r="3604" spans="1:15" x14ac:dyDescent="0.2">
      <c r="A3604">
        <v>52498</v>
      </c>
      <c r="B3604">
        <v>649</v>
      </c>
      <c r="C3604">
        <v>1434</v>
      </c>
      <c r="D3604">
        <v>1</v>
      </c>
      <c r="E3604" s="13">
        <v>3.36597918666667</v>
      </c>
      <c r="F3604" s="13">
        <v>9.6759407700000004</v>
      </c>
      <c r="G3604">
        <v>40.4</v>
      </c>
      <c r="H3604">
        <v>-29.1</v>
      </c>
      <c r="I3604">
        <v>10.734</v>
      </c>
      <c r="J3604">
        <v>8.9969999999999999</v>
      </c>
      <c r="K3604" s="16">
        <f t="shared" si="112"/>
        <v>8.8406699999999994</v>
      </c>
      <c r="L3604" s="16">
        <f t="shared" si="113"/>
        <v>1.47645</v>
      </c>
      <c r="M3604">
        <v>20850</v>
      </c>
    </row>
    <row r="3605" spans="1:15" x14ac:dyDescent="0.2">
      <c r="A3605">
        <v>52499</v>
      </c>
      <c r="B3605">
        <v>649</v>
      </c>
      <c r="C3605">
        <v>1622</v>
      </c>
      <c r="D3605">
        <v>1</v>
      </c>
      <c r="E3605" s="13">
        <v>3.3566324079999998</v>
      </c>
      <c r="F3605" s="13">
        <v>8.0519911799999999</v>
      </c>
      <c r="G3605">
        <v>124.7</v>
      </c>
      <c r="H3605">
        <v>-26.4</v>
      </c>
      <c r="I3605">
        <v>11.102</v>
      </c>
      <c r="J3605">
        <v>10.065</v>
      </c>
      <c r="K3605" s="16">
        <f t="shared" si="112"/>
        <v>9.9716699999999996</v>
      </c>
      <c r="L3605" s="16">
        <f t="shared" si="113"/>
        <v>0.88145000000000062</v>
      </c>
      <c r="M3605" t="s">
        <v>584</v>
      </c>
    </row>
    <row r="3606" spans="1:15" x14ac:dyDescent="0.2">
      <c r="A3606">
        <v>52500</v>
      </c>
      <c r="B3606">
        <v>650</v>
      </c>
      <c r="C3606">
        <v>98</v>
      </c>
      <c r="D3606">
        <v>1</v>
      </c>
      <c r="E3606" s="13">
        <v>3.5480706373333302</v>
      </c>
      <c r="F3606" s="13">
        <v>9.8188984799999997</v>
      </c>
      <c r="G3606">
        <v>52.2</v>
      </c>
      <c r="H3606">
        <v>14.2</v>
      </c>
      <c r="I3606">
        <v>11.385999999999999</v>
      </c>
      <c r="J3606">
        <v>10.564</v>
      </c>
      <c r="K3606" s="16">
        <f t="shared" si="112"/>
        <v>10.490019999999999</v>
      </c>
      <c r="L3606" s="16">
        <f t="shared" si="113"/>
        <v>0.69869999999999932</v>
      </c>
      <c r="M3606" t="s">
        <v>584</v>
      </c>
    </row>
    <row r="3607" spans="1:15" x14ac:dyDescent="0.2">
      <c r="A3607">
        <v>52501</v>
      </c>
      <c r="B3607">
        <v>650</v>
      </c>
      <c r="C3607">
        <v>113</v>
      </c>
      <c r="D3607">
        <v>1</v>
      </c>
      <c r="E3607" s="13">
        <v>3.5622497953333299</v>
      </c>
      <c r="F3607" s="13">
        <v>9.6841025599999995</v>
      </c>
      <c r="G3607">
        <v>-19.600000000000001</v>
      </c>
      <c r="H3607">
        <v>3.7</v>
      </c>
      <c r="I3607">
        <v>10.62</v>
      </c>
      <c r="J3607">
        <v>8.6910000000000007</v>
      </c>
      <c r="K3607" s="16">
        <f t="shared" si="112"/>
        <v>8.5173900000000007</v>
      </c>
      <c r="L3607" s="16">
        <f t="shared" si="113"/>
        <v>1.6396499999999987</v>
      </c>
      <c r="M3607">
        <v>22062</v>
      </c>
      <c r="N3607">
        <v>16604</v>
      </c>
      <c r="O3607">
        <v>2.75</v>
      </c>
    </row>
    <row r="3608" spans="1:15" x14ac:dyDescent="0.2">
      <c r="A3608">
        <v>52502</v>
      </c>
      <c r="B3608">
        <v>650</v>
      </c>
      <c r="C3608">
        <v>128</v>
      </c>
      <c r="D3608">
        <v>1</v>
      </c>
      <c r="E3608" s="13">
        <v>3.52320168133333</v>
      </c>
      <c r="F3608" s="13">
        <v>9.0091340899999999</v>
      </c>
      <c r="G3608">
        <v>-0.4</v>
      </c>
      <c r="H3608">
        <v>-32.799999999999997</v>
      </c>
      <c r="I3608">
        <v>12.186</v>
      </c>
      <c r="J3608">
        <v>10.324999999999999</v>
      </c>
      <c r="K3608" s="16">
        <f t="shared" si="112"/>
        <v>10.157509999999998</v>
      </c>
      <c r="L3608" s="16">
        <f t="shared" si="113"/>
        <v>1.5818500000000004</v>
      </c>
      <c r="M3608" t="s">
        <v>584</v>
      </c>
    </row>
    <row r="3609" spans="1:15" x14ac:dyDescent="0.2">
      <c r="A3609">
        <v>52503</v>
      </c>
      <c r="B3609">
        <v>650</v>
      </c>
      <c r="C3609">
        <v>208</v>
      </c>
      <c r="D3609">
        <v>1</v>
      </c>
      <c r="E3609" s="13">
        <v>3.4199256206666702</v>
      </c>
      <c r="F3609" s="13">
        <v>8.6736292299999995</v>
      </c>
      <c r="G3609">
        <v>0</v>
      </c>
      <c r="H3609">
        <v>6.1</v>
      </c>
      <c r="I3609">
        <v>11.991</v>
      </c>
      <c r="J3609">
        <v>10.454000000000001</v>
      </c>
      <c r="K3609" s="16">
        <f t="shared" si="112"/>
        <v>10.315670000000001</v>
      </c>
      <c r="L3609" s="16">
        <f t="shared" si="113"/>
        <v>1.3064499999999992</v>
      </c>
      <c r="M3609" t="s">
        <v>584</v>
      </c>
    </row>
    <row r="3610" spans="1:15" x14ac:dyDescent="0.2">
      <c r="A3610">
        <v>52504</v>
      </c>
      <c r="B3610">
        <v>650</v>
      </c>
      <c r="C3610">
        <v>236</v>
      </c>
      <c r="D3610">
        <v>1</v>
      </c>
      <c r="E3610" s="13">
        <v>3.4923317453333302</v>
      </c>
      <c r="F3610" s="13">
        <v>9.3642491299999993</v>
      </c>
      <c r="G3610">
        <v>-5.3</v>
      </c>
      <c r="H3610">
        <v>-12.8</v>
      </c>
      <c r="I3610">
        <v>10.881</v>
      </c>
      <c r="J3610">
        <v>10.343999999999999</v>
      </c>
      <c r="K3610" s="16">
        <f t="shared" si="112"/>
        <v>10.295669999999999</v>
      </c>
      <c r="L3610" s="16">
        <f t="shared" si="113"/>
        <v>0.45645000000000069</v>
      </c>
      <c r="M3610" t="s">
        <v>584</v>
      </c>
    </row>
    <row r="3611" spans="1:15" x14ac:dyDescent="0.2">
      <c r="A3611">
        <v>52505</v>
      </c>
      <c r="B3611">
        <v>650</v>
      </c>
      <c r="C3611">
        <v>272</v>
      </c>
      <c r="D3611">
        <v>1</v>
      </c>
      <c r="E3611" s="13">
        <v>3.4454684013333301</v>
      </c>
      <c r="F3611" s="13">
        <v>8.9004632499999996</v>
      </c>
      <c r="G3611">
        <v>49.9</v>
      </c>
      <c r="H3611">
        <v>-12</v>
      </c>
      <c r="I3611">
        <v>10.901</v>
      </c>
      <c r="J3611">
        <v>10.28</v>
      </c>
      <c r="K3611" s="16">
        <f t="shared" si="112"/>
        <v>10.22411</v>
      </c>
      <c r="L3611" s="16">
        <f t="shared" si="113"/>
        <v>0.52785000000000037</v>
      </c>
      <c r="M3611" t="s">
        <v>584</v>
      </c>
    </row>
    <row r="3612" spans="1:15" x14ac:dyDescent="0.2">
      <c r="A3612">
        <v>52506</v>
      </c>
      <c r="B3612">
        <v>650</v>
      </c>
      <c r="C3612">
        <v>336</v>
      </c>
      <c r="D3612">
        <v>1</v>
      </c>
      <c r="E3612" s="13">
        <v>3.5013275300000002</v>
      </c>
      <c r="F3612" s="13">
        <v>8.2682543800000001</v>
      </c>
      <c r="G3612">
        <v>-2.9</v>
      </c>
      <c r="H3612">
        <v>-3.5</v>
      </c>
      <c r="I3612">
        <v>12.255000000000001</v>
      </c>
      <c r="J3612">
        <v>10.715999999999999</v>
      </c>
      <c r="K3612" s="16">
        <f t="shared" si="112"/>
        <v>10.577489999999999</v>
      </c>
      <c r="L3612" s="16">
        <f t="shared" si="113"/>
        <v>1.3081500000000013</v>
      </c>
      <c r="M3612" t="s">
        <v>584</v>
      </c>
    </row>
    <row r="3613" spans="1:15" x14ac:dyDescent="0.2">
      <c r="A3613">
        <v>52507</v>
      </c>
      <c r="B3613">
        <v>650</v>
      </c>
      <c r="C3613">
        <v>376</v>
      </c>
      <c r="D3613">
        <v>1</v>
      </c>
      <c r="E3613" s="13">
        <v>3.45925285933333</v>
      </c>
      <c r="F3613" s="13">
        <v>8.0833517399999995</v>
      </c>
      <c r="G3613">
        <v>13</v>
      </c>
      <c r="H3613">
        <v>-18.100000000000001</v>
      </c>
      <c r="I3613">
        <v>11.083</v>
      </c>
      <c r="J3613">
        <v>9.6430000000000007</v>
      </c>
      <c r="K3613" s="16">
        <f t="shared" si="112"/>
        <v>9.5134000000000007</v>
      </c>
      <c r="L3613" s="16">
        <f t="shared" si="113"/>
        <v>1.2239999999999995</v>
      </c>
      <c r="M3613">
        <v>21429</v>
      </c>
    </row>
    <row r="3614" spans="1:15" x14ac:dyDescent="0.2">
      <c r="A3614">
        <v>52508</v>
      </c>
      <c r="B3614">
        <v>650</v>
      </c>
      <c r="C3614">
        <v>423</v>
      </c>
      <c r="D3614">
        <v>1</v>
      </c>
      <c r="E3614" s="13">
        <v>3.4548520933333302</v>
      </c>
      <c r="F3614" s="13">
        <v>8.1653136699999997</v>
      </c>
      <c r="G3614">
        <v>2.4</v>
      </c>
      <c r="H3614">
        <v>-3.4</v>
      </c>
      <c r="I3614">
        <v>10.590999999999999</v>
      </c>
      <c r="J3614">
        <v>10.305999999999999</v>
      </c>
      <c r="K3614" s="16">
        <f t="shared" si="112"/>
        <v>10.280349999999999</v>
      </c>
      <c r="L3614" s="16">
        <f t="shared" si="113"/>
        <v>0.2422500000000001</v>
      </c>
      <c r="M3614">
        <v>21393</v>
      </c>
    </row>
    <row r="3615" spans="1:15" x14ac:dyDescent="0.2">
      <c r="A3615">
        <v>52509</v>
      </c>
      <c r="B3615">
        <v>650</v>
      </c>
      <c r="C3615">
        <v>467</v>
      </c>
      <c r="D3615">
        <v>1</v>
      </c>
      <c r="E3615" s="13">
        <v>3.4195609973333299</v>
      </c>
      <c r="F3615" s="13">
        <v>7.8246385600000004</v>
      </c>
      <c r="G3615">
        <v>-5.3</v>
      </c>
      <c r="H3615">
        <v>8.4</v>
      </c>
      <c r="I3615">
        <v>12.188000000000001</v>
      </c>
      <c r="J3615">
        <v>11.218999999999999</v>
      </c>
      <c r="K3615" s="16">
        <f t="shared" si="112"/>
        <v>11.131789999999999</v>
      </c>
      <c r="L3615" s="16">
        <f t="shared" si="113"/>
        <v>0.82365000000000099</v>
      </c>
      <c r="M3615" t="s">
        <v>584</v>
      </c>
    </row>
    <row r="3616" spans="1:15" x14ac:dyDescent="0.2">
      <c r="A3616">
        <v>52510</v>
      </c>
      <c r="B3616">
        <v>650</v>
      </c>
      <c r="C3616">
        <v>481</v>
      </c>
      <c r="D3616">
        <v>1</v>
      </c>
      <c r="E3616" s="13">
        <v>3.4558535293333299</v>
      </c>
      <c r="F3616" s="13">
        <v>9.2561423400000002</v>
      </c>
      <c r="G3616">
        <v>-0.5</v>
      </c>
      <c r="H3616">
        <v>-10.7</v>
      </c>
      <c r="I3616">
        <v>10.456</v>
      </c>
      <c r="J3616">
        <v>9.8659999999999997</v>
      </c>
      <c r="K3616" s="16">
        <f t="shared" si="112"/>
        <v>9.8128999999999991</v>
      </c>
      <c r="L3616" s="16">
        <f t="shared" si="113"/>
        <v>0.50149999999999983</v>
      </c>
      <c r="M3616" t="s">
        <v>584</v>
      </c>
      <c r="N3616">
        <v>16096</v>
      </c>
      <c r="O3616">
        <v>3.83</v>
      </c>
    </row>
    <row r="3617" spans="1:15" x14ac:dyDescent="0.2">
      <c r="A3617">
        <v>52511</v>
      </c>
      <c r="B3617">
        <v>650</v>
      </c>
      <c r="C3617">
        <v>489</v>
      </c>
      <c r="D3617">
        <v>1</v>
      </c>
      <c r="E3617" s="13">
        <v>3.5293528873333297</v>
      </c>
      <c r="F3617" s="13">
        <v>7.8159779799999995</v>
      </c>
      <c r="G3617">
        <v>-29.2</v>
      </c>
      <c r="H3617">
        <v>-22.3</v>
      </c>
      <c r="I3617">
        <v>8.8979999999999997</v>
      </c>
      <c r="J3617">
        <v>8.3699999999999992</v>
      </c>
      <c r="K3617" s="16">
        <f t="shared" si="112"/>
        <v>8.3224799999999988</v>
      </c>
      <c r="L3617" s="16">
        <f t="shared" si="113"/>
        <v>0.44880000000000037</v>
      </c>
      <c r="M3617">
        <v>21866</v>
      </c>
    </row>
    <row r="3618" spans="1:15" x14ac:dyDescent="0.2">
      <c r="A3618">
        <v>52512</v>
      </c>
      <c r="B3618">
        <v>650</v>
      </c>
      <c r="C3618">
        <v>514</v>
      </c>
      <c r="D3618">
        <v>1</v>
      </c>
      <c r="E3618" s="13">
        <v>3.4765369053333299</v>
      </c>
      <c r="F3618" s="13">
        <v>9.3390008299999998</v>
      </c>
      <c r="G3618">
        <v>3.4</v>
      </c>
      <c r="H3618">
        <v>-5.6</v>
      </c>
      <c r="I3618">
        <v>11.353</v>
      </c>
      <c r="J3618">
        <v>10.785</v>
      </c>
      <c r="K3618" s="16">
        <f t="shared" si="112"/>
        <v>10.733880000000001</v>
      </c>
      <c r="L3618" s="16">
        <f t="shared" si="113"/>
        <v>0.48279999999999967</v>
      </c>
      <c r="M3618" t="s">
        <v>584</v>
      </c>
    </row>
    <row r="3619" spans="1:15" x14ac:dyDescent="0.2">
      <c r="A3619">
        <v>52513</v>
      </c>
      <c r="B3619">
        <v>650</v>
      </c>
      <c r="C3619">
        <v>557</v>
      </c>
      <c r="D3619">
        <v>1</v>
      </c>
      <c r="E3619" s="13">
        <v>3.4164162893333301</v>
      </c>
      <c r="F3619" s="13">
        <v>8.2293213999999999</v>
      </c>
      <c r="G3619">
        <v>0.9</v>
      </c>
      <c r="H3619">
        <v>-11.1</v>
      </c>
      <c r="I3619">
        <v>12.215</v>
      </c>
      <c r="J3619">
        <v>10.465999999999999</v>
      </c>
      <c r="K3619" s="16">
        <f t="shared" si="112"/>
        <v>10.308589999999999</v>
      </c>
      <c r="L3619" s="16">
        <f t="shared" si="113"/>
        <v>1.4866500000000005</v>
      </c>
      <c r="M3619" t="s">
        <v>584</v>
      </c>
    </row>
    <row r="3620" spans="1:15" x14ac:dyDescent="0.2">
      <c r="A3620">
        <v>52514</v>
      </c>
      <c r="B3620">
        <v>650</v>
      </c>
      <c r="C3620">
        <v>565</v>
      </c>
      <c r="D3620">
        <v>1</v>
      </c>
      <c r="E3620" s="13">
        <v>3.4651948373333301</v>
      </c>
      <c r="F3620" s="13">
        <v>9.2092362699999999</v>
      </c>
      <c r="G3620">
        <v>15.6</v>
      </c>
      <c r="H3620">
        <v>-4.8</v>
      </c>
      <c r="I3620">
        <v>11.164</v>
      </c>
      <c r="J3620">
        <v>9.3170000000000002</v>
      </c>
      <c r="K3620" s="16">
        <f t="shared" si="112"/>
        <v>9.1507699999999996</v>
      </c>
      <c r="L3620" s="16">
        <f t="shared" si="113"/>
        <v>1.5699499999999995</v>
      </c>
      <c r="M3620" t="s">
        <v>584</v>
      </c>
    </row>
    <row r="3621" spans="1:15" x14ac:dyDescent="0.2">
      <c r="A3621">
        <v>52515</v>
      </c>
      <c r="B3621">
        <v>650</v>
      </c>
      <c r="C3621">
        <v>638</v>
      </c>
      <c r="D3621">
        <v>1</v>
      </c>
      <c r="E3621" s="13">
        <v>3.4241570193333302</v>
      </c>
      <c r="F3621" s="13">
        <v>8.4271510599999999</v>
      </c>
      <c r="G3621">
        <v>24.8</v>
      </c>
      <c r="H3621">
        <v>-25.6</v>
      </c>
      <c r="I3621">
        <v>10.098000000000001</v>
      </c>
      <c r="J3621">
        <v>9.5240000000000009</v>
      </c>
      <c r="K3621" s="16">
        <f t="shared" si="112"/>
        <v>9.4723400000000009</v>
      </c>
      <c r="L3621" s="16">
        <f t="shared" si="113"/>
        <v>0.48789999999999983</v>
      </c>
      <c r="M3621">
        <v>21194</v>
      </c>
      <c r="N3621">
        <v>15960</v>
      </c>
      <c r="O3621">
        <v>10.119999999999999</v>
      </c>
    </row>
    <row r="3622" spans="1:15" x14ac:dyDescent="0.2">
      <c r="A3622">
        <v>52516</v>
      </c>
      <c r="B3622">
        <v>650</v>
      </c>
      <c r="C3622">
        <v>711</v>
      </c>
      <c r="D3622">
        <v>1</v>
      </c>
      <c r="E3622" s="13">
        <v>3.4604429693333301</v>
      </c>
      <c r="F3622" s="13">
        <v>7.7504680300000004</v>
      </c>
      <c r="G3622">
        <v>22.6</v>
      </c>
      <c r="H3622">
        <v>-7.9</v>
      </c>
      <c r="I3622">
        <v>8.0760000000000005</v>
      </c>
      <c r="J3622">
        <v>7.6420000000000003</v>
      </c>
      <c r="K3622" s="16">
        <f t="shared" si="112"/>
        <v>7.6029400000000003</v>
      </c>
      <c r="L3622" s="16">
        <f t="shared" si="113"/>
        <v>0.36890000000000012</v>
      </c>
      <c r="M3622">
        <v>21439</v>
      </c>
      <c r="N3622">
        <v>16116</v>
      </c>
      <c r="O3622">
        <v>8.07</v>
      </c>
    </row>
    <row r="3623" spans="1:15" x14ac:dyDescent="0.2">
      <c r="A3623">
        <v>52517</v>
      </c>
      <c r="B3623">
        <v>650</v>
      </c>
      <c r="C3623">
        <v>766</v>
      </c>
      <c r="D3623">
        <v>1</v>
      </c>
      <c r="E3623" s="13">
        <v>3.43714357333333</v>
      </c>
      <c r="F3623" s="13">
        <v>8.2378877300000006</v>
      </c>
      <c r="G3623">
        <v>-3.2</v>
      </c>
      <c r="H3623">
        <v>-25.6</v>
      </c>
      <c r="I3623">
        <v>11.106</v>
      </c>
      <c r="J3623">
        <v>10.667999999999999</v>
      </c>
      <c r="K3623" s="16">
        <f t="shared" si="112"/>
        <v>10.628579999999999</v>
      </c>
      <c r="L3623" s="16">
        <f t="shared" si="113"/>
        <v>0.37230000000000052</v>
      </c>
      <c r="M3623" t="s">
        <v>584</v>
      </c>
    </row>
    <row r="3624" spans="1:15" x14ac:dyDescent="0.2">
      <c r="A3624">
        <v>52518</v>
      </c>
      <c r="B3624">
        <v>650</v>
      </c>
      <c r="C3624">
        <v>774</v>
      </c>
      <c r="D3624">
        <v>1</v>
      </c>
      <c r="E3624" s="13">
        <v>3.5103641593333301</v>
      </c>
      <c r="F3624" s="13">
        <v>8.5747530600000008</v>
      </c>
      <c r="G3624">
        <v>24.7</v>
      </c>
      <c r="H3624">
        <v>-20.9</v>
      </c>
      <c r="I3624">
        <v>10.441000000000001</v>
      </c>
      <c r="J3624">
        <v>9.7859999999999996</v>
      </c>
      <c r="K3624" s="16">
        <f t="shared" si="112"/>
        <v>9.7270500000000002</v>
      </c>
      <c r="L3624" s="16">
        <f t="shared" si="113"/>
        <v>0.55675000000000097</v>
      </c>
      <c r="M3624">
        <v>21732</v>
      </c>
      <c r="N3624">
        <v>16342</v>
      </c>
      <c r="O3624">
        <v>6.95</v>
      </c>
    </row>
    <row r="3625" spans="1:15" x14ac:dyDescent="0.2">
      <c r="A3625">
        <v>52519</v>
      </c>
      <c r="B3625">
        <v>650</v>
      </c>
      <c r="C3625">
        <v>779</v>
      </c>
      <c r="D3625">
        <v>1</v>
      </c>
      <c r="E3625" s="13">
        <v>3.4498741733333302</v>
      </c>
      <c r="F3625" s="13">
        <v>8.6062409600000009</v>
      </c>
      <c r="G3625">
        <v>4.2</v>
      </c>
      <c r="H3625">
        <v>5</v>
      </c>
      <c r="I3625">
        <v>11.234</v>
      </c>
      <c r="J3625">
        <v>10.600999999999999</v>
      </c>
      <c r="K3625" s="16">
        <f t="shared" si="112"/>
        <v>10.544029999999999</v>
      </c>
      <c r="L3625" s="16">
        <f t="shared" si="113"/>
        <v>0.53805000000000069</v>
      </c>
      <c r="M3625" t="s">
        <v>584</v>
      </c>
    </row>
    <row r="3626" spans="1:15" x14ac:dyDescent="0.2">
      <c r="A3626">
        <v>52520</v>
      </c>
      <c r="B3626">
        <v>650</v>
      </c>
      <c r="C3626">
        <v>797</v>
      </c>
      <c r="D3626">
        <v>1</v>
      </c>
      <c r="E3626" s="13">
        <v>3.52857483666667</v>
      </c>
      <c r="F3626" s="13">
        <v>8.7675500599999996</v>
      </c>
      <c r="G3626">
        <v>-22.5</v>
      </c>
      <c r="H3626">
        <v>103.4</v>
      </c>
      <c r="I3626">
        <v>9.5280000000000005</v>
      </c>
      <c r="J3626">
        <v>8.7989999999999995</v>
      </c>
      <c r="K3626" s="16">
        <f t="shared" si="112"/>
        <v>8.73339</v>
      </c>
      <c r="L3626" s="16">
        <f t="shared" si="113"/>
        <v>0.61965000000000081</v>
      </c>
      <c r="M3626">
        <v>21857</v>
      </c>
    </row>
    <row r="3627" spans="1:15" x14ac:dyDescent="0.2">
      <c r="A3627">
        <v>52521</v>
      </c>
      <c r="B3627">
        <v>650</v>
      </c>
      <c r="C3627">
        <v>805</v>
      </c>
      <c r="D3627">
        <v>1</v>
      </c>
      <c r="E3627" s="13">
        <v>3.4090732300000002</v>
      </c>
      <c r="F3627" s="13">
        <v>8.8097040300000007</v>
      </c>
      <c r="G3627">
        <v>-41.5</v>
      </c>
      <c r="H3627">
        <v>-37.799999999999997</v>
      </c>
      <c r="I3627">
        <v>10.644</v>
      </c>
      <c r="J3627">
        <v>10.263</v>
      </c>
      <c r="K3627" s="16">
        <f t="shared" si="112"/>
        <v>10.22871</v>
      </c>
      <c r="L3627" s="16">
        <f t="shared" si="113"/>
        <v>0.32385000000000019</v>
      </c>
      <c r="M3627" t="s">
        <v>584</v>
      </c>
    </row>
    <row r="3628" spans="1:15" x14ac:dyDescent="0.2">
      <c r="A3628">
        <v>52522</v>
      </c>
      <c r="B3628">
        <v>650</v>
      </c>
      <c r="C3628">
        <v>830</v>
      </c>
      <c r="D3628">
        <v>1</v>
      </c>
      <c r="E3628" s="13">
        <v>3.5148441493333298</v>
      </c>
      <c r="F3628" s="13">
        <v>8.3685282300000008</v>
      </c>
      <c r="G3628">
        <v>20</v>
      </c>
      <c r="H3628">
        <v>-4</v>
      </c>
      <c r="I3628">
        <v>10.625999999999999</v>
      </c>
      <c r="J3628">
        <v>8.6660000000000004</v>
      </c>
      <c r="K3628" s="16">
        <f t="shared" si="112"/>
        <v>8.4896000000000011</v>
      </c>
      <c r="L3628" s="16">
        <f t="shared" si="113"/>
        <v>1.6659999999999993</v>
      </c>
      <c r="M3628">
        <v>21776</v>
      </c>
      <c r="N3628">
        <v>16372</v>
      </c>
      <c r="O3628">
        <v>3.76</v>
      </c>
    </row>
    <row r="3629" spans="1:15" x14ac:dyDescent="0.2">
      <c r="A3629">
        <v>52523</v>
      </c>
      <c r="B3629">
        <v>650</v>
      </c>
      <c r="C3629">
        <v>836</v>
      </c>
      <c r="D3629">
        <v>1</v>
      </c>
      <c r="E3629" s="13">
        <v>3.4682975986666698</v>
      </c>
      <c r="F3629" s="13">
        <v>8.1621534600000007</v>
      </c>
      <c r="G3629">
        <v>10.7</v>
      </c>
      <c r="H3629">
        <v>-4.9000000000000004</v>
      </c>
      <c r="I3629">
        <v>11.925000000000001</v>
      </c>
      <c r="J3629">
        <v>10.912000000000001</v>
      </c>
      <c r="K3629" s="16">
        <f t="shared" si="112"/>
        <v>10.820830000000001</v>
      </c>
      <c r="L3629" s="16">
        <f t="shared" si="113"/>
        <v>0.86104999999999987</v>
      </c>
      <c r="M3629" t="s">
        <v>584</v>
      </c>
    </row>
    <row r="3630" spans="1:15" x14ac:dyDescent="0.2">
      <c r="A3630">
        <v>52524</v>
      </c>
      <c r="B3630">
        <v>650</v>
      </c>
      <c r="C3630">
        <v>880</v>
      </c>
      <c r="D3630">
        <v>1</v>
      </c>
      <c r="E3630" s="13">
        <v>3.4337110540000002</v>
      </c>
      <c r="F3630" s="13">
        <v>8.2699767200000007</v>
      </c>
      <c r="G3630">
        <v>-0.7</v>
      </c>
      <c r="H3630">
        <v>-10.3</v>
      </c>
      <c r="I3630">
        <v>10.086</v>
      </c>
      <c r="J3630">
        <v>9.4969999999999999</v>
      </c>
      <c r="K3630" s="16">
        <f t="shared" si="112"/>
        <v>9.4439899999999994</v>
      </c>
      <c r="L3630" s="16">
        <f t="shared" si="113"/>
        <v>0.50065000000000037</v>
      </c>
      <c r="M3630">
        <v>21249</v>
      </c>
      <c r="N3630">
        <v>15993</v>
      </c>
      <c r="O3630">
        <v>8.1999999999999993</v>
      </c>
    </row>
    <row r="3631" spans="1:15" x14ac:dyDescent="0.2">
      <c r="A3631">
        <v>52525</v>
      </c>
      <c r="B3631">
        <v>650</v>
      </c>
      <c r="C3631">
        <v>917</v>
      </c>
      <c r="D3631">
        <v>1</v>
      </c>
      <c r="E3631" s="13">
        <v>3.4610734046666698</v>
      </c>
      <c r="F3631" s="13">
        <v>8.7651991999999996</v>
      </c>
      <c r="G3631">
        <v>40.6</v>
      </c>
      <c r="H3631">
        <v>-35.5</v>
      </c>
      <c r="I3631">
        <v>8.1649999999999991</v>
      </c>
      <c r="J3631">
        <v>7.827</v>
      </c>
      <c r="K3631" s="16">
        <f t="shared" si="112"/>
        <v>7.7965799999999996</v>
      </c>
      <c r="L3631" s="16">
        <f t="shared" si="113"/>
        <v>0.28729999999999928</v>
      </c>
      <c r="M3631">
        <v>21438</v>
      </c>
      <c r="N3631">
        <v>16120</v>
      </c>
      <c r="O3631">
        <v>4.22</v>
      </c>
    </row>
    <row r="3632" spans="1:15" x14ac:dyDescent="0.2">
      <c r="A3632">
        <v>52526</v>
      </c>
      <c r="B3632">
        <v>650</v>
      </c>
      <c r="C3632">
        <v>943</v>
      </c>
      <c r="D3632">
        <v>1</v>
      </c>
      <c r="E3632" s="13">
        <v>3.53704935533333</v>
      </c>
      <c r="F3632" s="13">
        <v>8.60741026</v>
      </c>
      <c r="G3632">
        <v>12.9</v>
      </c>
      <c r="H3632">
        <v>-5.8</v>
      </c>
      <c r="I3632">
        <v>11.352</v>
      </c>
      <c r="J3632">
        <v>11.074999999999999</v>
      </c>
      <c r="K3632" s="16">
        <f t="shared" si="112"/>
        <v>11.05007</v>
      </c>
      <c r="L3632" s="16">
        <f t="shared" si="113"/>
        <v>0.23545000000000085</v>
      </c>
      <c r="M3632" t="s">
        <v>584</v>
      </c>
    </row>
    <row r="3633" spans="1:15" x14ac:dyDescent="0.2">
      <c r="A3633">
        <v>52527</v>
      </c>
      <c r="B3633">
        <v>650</v>
      </c>
      <c r="C3633">
        <v>1016</v>
      </c>
      <c r="D3633">
        <v>1</v>
      </c>
      <c r="E3633" s="13">
        <v>3.520389684</v>
      </c>
      <c r="F3633" s="13">
        <v>7.5307491200000003</v>
      </c>
      <c r="G3633">
        <v>8.4</v>
      </c>
      <c r="H3633">
        <v>-9.1999999999999993</v>
      </c>
      <c r="I3633">
        <v>11.471</v>
      </c>
      <c r="J3633">
        <v>10.317</v>
      </c>
      <c r="K3633" s="16">
        <f t="shared" si="112"/>
        <v>10.213140000000001</v>
      </c>
      <c r="L3633" s="16">
        <f t="shared" si="113"/>
        <v>0.98089999999999988</v>
      </c>
      <c r="M3633" t="s">
        <v>584</v>
      </c>
    </row>
    <row r="3634" spans="1:15" x14ac:dyDescent="0.2">
      <c r="A3634">
        <v>52528</v>
      </c>
      <c r="B3634">
        <v>650</v>
      </c>
      <c r="C3634">
        <v>1037</v>
      </c>
      <c r="D3634">
        <v>1</v>
      </c>
      <c r="E3634" s="13">
        <v>3.5318212526666701</v>
      </c>
      <c r="F3634" s="13">
        <v>7.8963400799999999</v>
      </c>
      <c r="G3634">
        <v>32.5</v>
      </c>
      <c r="H3634">
        <v>-32</v>
      </c>
      <c r="I3634">
        <v>11.97</v>
      </c>
      <c r="J3634">
        <v>10.615</v>
      </c>
      <c r="K3634" s="16">
        <f t="shared" si="112"/>
        <v>10.49305</v>
      </c>
      <c r="L3634" s="16">
        <f t="shared" si="113"/>
        <v>1.1517500000000003</v>
      </c>
      <c r="M3634" t="s">
        <v>584</v>
      </c>
    </row>
    <row r="3635" spans="1:15" x14ac:dyDescent="0.2">
      <c r="A3635">
        <v>52529</v>
      </c>
      <c r="B3635">
        <v>650</v>
      </c>
      <c r="C3635">
        <v>1051</v>
      </c>
      <c r="D3635">
        <v>1</v>
      </c>
      <c r="E3635" s="13">
        <v>3.5081995680000002</v>
      </c>
      <c r="F3635" s="13">
        <v>9.0972513700000004</v>
      </c>
      <c r="G3635">
        <v>41.7</v>
      </c>
      <c r="H3635">
        <v>-10.1</v>
      </c>
      <c r="I3635">
        <v>11.483000000000001</v>
      </c>
      <c r="J3635">
        <v>10.593</v>
      </c>
      <c r="K3635" s="16">
        <f t="shared" si="112"/>
        <v>10.5129</v>
      </c>
      <c r="L3635" s="16">
        <f t="shared" si="113"/>
        <v>0.75650000000000051</v>
      </c>
      <c r="M3635" t="s">
        <v>584</v>
      </c>
    </row>
    <row r="3636" spans="1:15" x14ac:dyDescent="0.2">
      <c r="A3636">
        <v>52530</v>
      </c>
      <c r="B3636">
        <v>650</v>
      </c>
      <c r="C3636">
        <v>1085</v>
      </c>
      <c r="D3636">
        <v>1</v>
      </c>
      <c r="E3636" s="13">
        <v>3.5344567819999999</v>
      </c>
      <c r="F3636" s="13">
        <v>7.5663213699999998</v>
      </c>
      <c r="G3636">
        <v>-15.2</v>
      </c>
      <c r="H3636">
        <v>-12.8</v>
      </c>
      <c r="I3636">
        <v>8.8520000000000003</v>
      </c>
      <c r="J3636">
        <v>7.7679999999999998</v>
      </c>
      <c r="K3636" s="16">
        <f t="shared" si="112"/>
        <v>7.6704400000000001</v>
      </c>
      <c r="L3636" s="16">
        <f t="shared" si="113"/>
        <v>0.92140000000000044</v>
      </c>
      <c r="M3636">
        <v>21895</v>
      </c>
      <c r="N3636">
        <v>16464</v>
      </c>
      <c r="O3636">
        <v>5.35</v>
      </c>
    </row>
    <row r="3637" spans="1:15" x14ac:dyDescent="0.2">
      <c r="A3637">
        <v>52531</v>
      </c>
      <c r="B3637">
        <v>650</v>
      </c>
      <c r="C3637">
        <v>1104</v>
      </c>
      <c r="D3637">
        <v>1</v>
      </c>
      <c r="E3637" s="13">
        <v>3.4656749013333301</v>
      </c>
      <c r="F3637" s="13">
        <v>7.6329170499999996</v>
      </c>
      <c r="G3637">
        <v>21.3</v>
      </c>
      <c r="H3637">
        <v>-23.8</v>
      </c>
      <c r="I3637">
        <v>11.481999999999999</v>
      </c>
      <c r="J3637">
        <v>10.715</v>
      </c>
      <c r="K3637" s="16">
        <f t="shared" si="112"/>
        <v>10.64597</v>
      </c>
      <c r="L3637" s="16">
        <f t="shared" si="113"/>
        <v>0.65194999999999947</v>
      </c>
      <c r="M3637" t="s">
        <v>584</v>
      </c>
    </row>
    <row r="3638" spans="1:15" x14ac:dyDescent="0.2">
      <c r="A3638">
        <v>52532</v>
      </c>
      <c r="B3638">
        <v>650</v>
      </c>
      <c r="C3638">
        <v>1178</v>
      </c>
      <c r="D3638">
        <v>1</v>
      </c>
      <c r="E3638" s="13">
        <v>3.4128501633333301</v>
      </c>
      <c r="F3638" s="13">
        <v>9.8078640099999994</v>
      </c>
      <c r="G3638">
        <v>33.9</v>
      </c>
      <c r="H3638">
        <v>-27.3</v>
      </c>
      <c r="I3638">
        <v>9.2650000000000006</v>
      </c>
      <c r="J3638">
        <v>7.9119999999999999</v>
      </c>
      <c r="K3638" s="16">
        <f t="shared" si="112"/>
        <v>7.7902300000000002</v>
      </c>
      <c r="L3638" s="16">
        <f t="shared" si="113"/>
        <v>1.1500500000000005</v>
      </c>
      <c r="M3638">
        <v>21111</v>
      </c>
      <c r="N3638">
        <v>15897</v>
      </c>
      <c r="O3638">
        <v>3.65</v>
      </c>
    </row>
    <row r="3639" spans="1:15" x14ac:dyDescent="0.2">
      <c r="A3639">
        <v>52533</v>
      </c>
      <c r="B3639">
        <v>650</v>
      </c>
      <c r="C3639">
        <v>1198</v>
      </c>
      <c r="D3639">
        <v>1</v>
      </c>
      <c r="E3639" s="13">
        <v>3.4607638033333301</v>
      </c>
      <c r="F3639" s="13">
        <v>9.8958866400000005</v>
      </c>
      <c r="G3639">
        <v>1.1000000000000001</v>
      </c>
      <c r="H3639">
        <v>-5.8</v>
      </c>
      <c r="I3639">
        <v>11.315</v>
      </c>
      <c r="J3639">
        <v>10.932</v>
      </c>
      <c r="K3639" s="16">
        <f t="shared" si="112"/>
        <v>10.89753</v>
      </c>
      <c r="L3639" s="16">
        <f t="shared" si="113"/>
        <v>0.32554999999999923</v>
      </c>
      <c r="M3639" t="s">
        <v>584</v>
      </c>
    </row>
    <row r="3640" spans="1:15" x14ac:dyDescent="0.2">
      <c r="A3640">
        <v>52534</v>
      </c>
      <c r="B3640">
        <v>650</v>
      </c>
      <c r="C3640">
        <v>1224</v>
      </c>
      <c r="D3640">
        <v>1</v>
      </c>
      <c r="E3640" s="13">
        <v>3.4911611860000002</v>
      </c>
      <c r="F3640" s="13">
        <v>9.6907942400000007</v>
      </c>
      <c r="G3640">
        <v>-22</v>
      </c>
      <c r="H3640">
        <v>-31.8</v>
      </c>
      <c r="I3640">
        <v>11.401999999999999</v>
      </c>
      <c r="J3640">
        <v>10.555</v>
      </c>
      <c r="K3640" s="16">
        <f t="shared" si="112"/>
        <v>10.478769999999999</v>
      </c>
      <c r="L3640" s="16">
        <f t="shared" si="113"/>
        <v>0.71994999999999953</v>
      </c>
      <c r="M3640" t="s">
        <v>584</v>
      </c>
      <c r="N3640">
        <v>16255</v>
      </c>
      <c r="O3640">
        <v>8.74</v>
      </c>
    </row>
    <row r="3641" spans="1:15" x14ac:dyDescent="0.2">
      <c r="A3641">
        <v>52535</v>
      </c>
      <c r="B3641">
        <v>650</v>
      </c>
      <c r="C3641">
        <v>1234</v>
      </c>
      <c r="D3641">
        <v>1</v>
      </c>
      <c r="E3641" s="13">
        <v>3.41159336933333</v>
      </c>
      <c r="F3641" s="13">
        <v>9.9164445699999995</v>
      </c>
      <c r="G3641">
        <v>-17.3</v>
      </c>
      <c r="H3641">
        <v>-3.1</v>
      </c>
      <c r="I3641">
        <v>10.629</v>
      </c>
      <c r="J3641">
        <v>10.073</v>
      </c>
      <c r="K3641" s="16">
        <f t="shared" si="112"/>
        <v>10.022960000000001</v>
      </c>
      <c r="L3641" s="16">
        <f t="shared" si="113"/>
        <v>0.4725999999999993</v>
      </c>
      <c r="M3641" t="s">
        <v>584</v>
      </c>
    </row>
    <row r="3642" spans="1:15" x14ac:dyDescent="0.2">
      <c r="A3642">
        <v>52536</v>
      </c>
      <c r="B3642">
        <v>650</v>
      </c>
      <c r="C3642">
        <v>1246</v>
      </c>
      <c r="D3642">
        <v>1</v>
      </c>
      <c r="E3642" s="13">
        <v>3.4999580286666698</v>
      </c>
      <c r="F3642" s="13">
        <v>9.9626106599999993</v>
      </c>
      <c r="G3642">
        <v>3.4</v>
      </c>
      <c r="H3642">
        <v>7.6</v>
      </c>
      <c r="I3642">
        <v>11.497999999999999</v>
      </c>
      <c r="J3642">
        <v>10.778</v>
      </c>
      <c r="K3642" s="16">
        <f t="shared" si="112"/>
        <v>10.713200000000001</v>
      </c>
      <c r="L3642" s="16">
        <f t="shared" si="113"/>
        <v>0.61199999999999899</v>
      </c>
      <c r="M3642" t="s">
        <v>584</v>
      </c>
    </row>
    <row r="3643" spans="1:15" x14ac:dyDescent="0.2">
      <c r="A3643">
        <v>52537</v>
      </c>
      <c r="B3643">
        <v>650</v>
      </c>
      <c r="C3643">
        <v>1294</v>
      </c>
      <c r="D3643">
        <v>1</v>
      </c>
      <c r="E3643" s="13">
        <v>3.4905485253333302</v>
      </c>
      <c r="F3643" s="13">
        <v>9.9569713699999998</v>
      </c>
      <c r="G3643">
        <v>-28.7</v>
      </c>
      <c r="H3643">
        <v>-20.3</v>
      </c>
      <c r="I3643">
        <v>10.79</v>
      </c>
      <c r="J3643">
        <v>9.7740000000000009</v>
      </c>
      <c r="K3643" s="16">
        <f t="shared" si="112"/>
        <v>9.6825600000000005</v>
      </c>
      <c r="L3643" s="16">
        <f t="shared" si="113"/>
        <v>0.86359999999999848</v>
      </c>
      <c r="M3643" t="s">
        <v>584</v>
      </c>
    </row>
    <row r="3644" spans="1:15" x14ac:dyDescent="0.2">
      <c r="A3644">
        <v>52538</v>
      </c>
      <c r="B3644">
        <v>650</v>
      </c>
      <c r="C3644">
        <v>1381</v>
      </c>
      <c r="D3644">
        <v>1</v>
      </c>
      <c r="E3644" s="13">
        <v>3.4202918653333301</v>
      </c>
      <c r="F3644" s="13">
        <v>9.6912029000000004</v>
      </c>
      <c r="G3644">
        <v>-1.5</v>
      </c>
      <c r="H3644">
        <v>-5.2</v>
      </c>
      <c r="I3644">
        <v>10.305999999999999</v>
      </c>
      <c r="J3644">
        <v>8.9139999999999997</v>
      </c>
      <c r="K3644" s="16">
        <f t="shared" si="112"/>
        <v>8.7887199999999996</v>
      </c>
      <c r="L3644" s="16">
        <f t="shared" si="113"/>
        <v>1.1831999999999996</v>
      </c>
      <c r="M3644">
        <v>21158</v>
      </c>
      <c r="N3644">
        <v>15936</v>
      </c>
      <c r="O3644">
        <v>3.25</v>
      </c>
    </row>
    <row r="3645" spans="1:15" x14ac:dyDescent="0.2">
      <c r="A3645">
        <v>52539</v>
      </c>
      <c r="B3645">
        <v>650</v>
      </c>
      <c r="C3645">
        <v>1422</v>
      </c>
      <c r="D3645">
        <v>1</v>
      </c>
      <c r="E3645" s="13">
        <v>3.5513023953333303</v>
      </c>
      <c r="F3645" s="13">
        <v>8.9911093199999996</v>
      </c>
      <c r="G3645">
        <v>45.7</v>
      </c>
      <c r="H3645">
        <v>-41.5</v>
      </c>
      <c r="I3645">
        <v>11.725999999999999</v>
      </c>
      <c r="J3645">
        <v>9.8569999999999993</v>
      </c>
      <c r="K3645" s="16">
        <f t="shared" si="112"/>
        <v>9.6887899999999991</v>
      </c>
      <c r="L3645" s="16">
        <f t="shared" si="113"/>
        <v>1.5886499999999997</v>
      </c>
      <c r="M3645" t="s">
        <v>584</v>
      </c>
    </row>
    <row r="3646" spans="1:15" x14ac:dyDescent="0.2">
      <c r="A3646">
        <v>52540</v>
      </c>
      <c r="B3646">
        <v>650</v>
      </c>
      <c r="C3646">
        <v>1427</v>
      </c>
      <c r="D3646">
        <v>1</v>
      </c>
      <c r="E3646" s="13">
        <v>3.5629118506666702</v>
      </c>
      <c r="F3646" s="13">
        <v>8.2905709900000009</v>
      </c>
      <c r="G3646">
        <v>26.1</v>
      </c>
      <c r="H3646">
        <v>-26</v>
      </c>
      <c r="I3646">
        <v>9.0690000000000008</v>
      </c>
      <c r="J3646">
        <v>8.7050000000000001</v>
      </c>
      <c r="K3646" s="16">
        <f t="shared" si="112"/>
        <v>8.6722400000000004</v>
      </c>
      <c r="L3646" s="16">
        <f t="shared" si="113"/>
        <v>0.30940000000000062</v>
      </c>
      <c r="M3646">
        <v>22073</v>
      </c>
      <c r="N3646">
        <v>16609</v>
      </c>
      <c r="O3646">
        <v>5.61</v>
      </c>
    </row>
    <row r="3647" spans="1:15" x14ac:dyDescent="0.2">
      <c r="A3647">
        <v>52541</v>
      </c>
      <c r="B3647">
        <v>650</v>
      </c>
      <c r="C3647">
        <v>1430</v>
      </c>
      <c r="D3647">
        <v>1</v>
      </c>
      <c r="E3647" s="13">
        <v>3.5437309106666701</v>
      </c>
      <c r="F3647" s="13">
        <v>9.0960460399999992</v>
      </c>
      <c r="G3647">
        <v>-2.4</v>
      </c>
      <c r="H3647">
        <v>-51.9</v>
      </c>
      <c r="I3647">
        <v>10.047000000000001</v>
      </c>
      <c r="J3647">
        <v>8.8620000000000001</v>
      </c>
      <c r="K3647" s="16">
        <f t="shared" si="112"/>
        <v>8.75535</v>
      </c>
      <c r="L3647" s="16">
        <f t="shared" si="113"/>
        <v>1.0072500000000004</v>
      </c>
      <c r="M3647">
        <v>21946</v>
      </c>
    </row>
    <row r="3648" spans="1:15" x14ac:dyDescent="0.2">
      <c r="A3648">
        <v>52542</v>
      </c>
      <c r="B3648">
        <v>650</v>
      </c>
      <c r="C3648">
        <v>1437</v>
      </c>
      <c r="D3648">
        <v>1</v>
      </c>
      <c r="E3648" s="13">
        <v>3.5484722233333299</v>
      </c>
      <c r="F3648" s="13">
        <v>7.8988722200000003</v>
      </c>
      <c r="G3648">
        <v>14.1</v>
      </c>
      <c r="H3648">
        <v>-1.2</v>
      </c>
      <c r="I3648">
        <v>11.06</v>
      </c>
      <c r="J3648">
        <v>10.484999999999999</v>
      </c>
      <c r="K3648" s="16">
        <f t="shared" si="112"/>
        <v>10.433249999999999</v>
      </c>
      <c r="L3648" s="16">
        <f t="shared" si="113"/>
        <v>0.48875000000000091</v>
      </c>
      <c r="M3648" t="s">
        <v>584</v>
      </c>
    </row>
    <row r="3649" spans="1:15" x14ac:dyDescent="0.2">
      <c r="A3649">
        <v>52543</v>
      </c>
      <c r="B3649">
        <v>650</v>
      </c>
      <c r="C3649">
        <v>1450</v>
      </c>
      <c r="D3649">
        <v>1</v>
      </c>
      <c r="E3649" s="13">
        <v>3.5727199093333297</v>
      </c>
      <c r="F3649" s="13">
        <v>8.6624408800000001</v>
      </c>
      <c r="G3649">
        <v>3.9</v>
      </c>
      <c r="H3649">
        <v>-1.3</v>
      </c>
      <c r="I3649">
        <v>9.49</v>
      </c>
      <c r="J3649">
        <v>8.9770000000000003</v>
      </c>
      <c r="K3649" s="16">
        <f t="shared" si="112"/>
        <v>8.9308300000000003</v>
      </c>
      <c r="L3649" s="16">
        <f t="shared" si="113"/>
        <v>0.43604999999999988</v>
      </c>
      <c r="M3649">
        <v>22148</v>
      </c>
      <c r="N3649">
        <v>16660</v>
      </c>
      <c r="O3649">
        <v>4.1399999999999997</v>
      </c>
    </row>
    <row r="3650" spans="1:15" x14ac:dyDescent="0.2">
      <c r="A3650">
        <v>52544</v>
      </c>
      <c r="B3650">
        <v>650</v>
      </c>
      <c r="C3650">
        <v>1453</v>
      </c>
      <c r="D3650">
        <v>1</v>
      </c>
      <c r="E3650" s="13">
        <v>3.5592576193333301</v>
      </c>
      <c r="F3650" s="13">
        <v>8.9090813200000003</v>
      </c>
      <c r="G3650">
        <v>32.299999999999997</v>
      </c>
      <c r="H3650">
        <v>2.2999999999999998</v>
      </c>
      <c r="I3650">
        <v>11.125999999999999</v>
      </c>
      <c r="J3650">
        <v>10.475</v>
      </c>
      <c r="K3650" s="16">
        <f t="shared" ref="K3650:K3713" si="114">J3650-0.09*(I3650-J3650)</f>
        <v>10.416409999999999</v>
      </c>
      <c r="L3650" s="16">
        <f t="shared" ref="L3650:L3713" si="115">0.85*(I3650-J3650)</f>
        <v>0.55334999999999979</v>
      </c>
      <c r="M3650" t="s">
        <v>584</v>
      </c>
    </row>
    <row r="3651" spans="1:15" x14ac:dyDescent="0.2">
      <c r="A3651">
        <v>52545</v>
      </c>
      <c r="B3651">
        <v>650</v>
      </c>
      <c r="C3651">
        <v>1469</v>
      </c>
      <c r="D3651">
        <v>1</v>
      </c>
      <c r="E3651" s="13">
        <v>3.45281839266667</v>
      </c>
      <c r="F3651" s="13">
        <v>9.7326563499999992</v>
      </c>
      <c r="G3651">
        <v>43.6</v>
      </c>
      <c r="H3651">
        <v>-48.6</v>
      </c>
      <c r="I3651">
        <v>3.645</v>
      </c>
      <c r="J3651">
        <v>3.72</v>
      </c>
      <c r="K3651" s="16">
        <f t="shared" si="114"/>
        <v>3.72675</v>
      </c>
      <c r="L3651" s="16">
        <f t="shared" si="115"/>
        <v>-6.3750000000000154E-2</v>
      </c>
      <c r="M3651">
        <v>21364</v>
      </c>
      <c r="N3651">
        <v>16083</v>
      </c>
      <c r="O3651">
        <v>14.68</v>
      </c>
    </row>
    <row r="3652" spans="1:15" x14ac:dyDescent="0.2">
      <c r="A3652">
        <v>52546</v>
      </c>
      <c r="B3652">
        <v>650</v>
      </c>
      <c r="C3652">
        <v>1470</v>
      </c>
      <c r="D3652">
        <v>1</v>
      </c>
      <c r="E3652" s="13">
        <v>3.5433190386666702</v>
      </c>
      <c r="F3652" s="13">
        <v>9.3734289099999994</v>
      </c>
      <c r="G3652">
        <v>31.3</v>
      </c>
      <c r="H3652">
        <v>-53.3</v>
      </c>
      <c r="I3652">
        <v>5.67</v>
      </c>
      <c r="J3652">
        <v>5.7430000000000003</v>
      </c>
      <c r="K3652" s="16">
        <f t="shared" si="114"/>
        <v>5.7495700000000003</v>
      </c>
      <c r="L3652" s="16">
        <f t="shared" si="115"/>
        <v>-6.2050000000000334E-2</v>
      </c>
      <c r="M3652">
        <v>21933</v>
      </c>
      <c r="N3652">
        <v>16511</v>
      </c>
      <c r="O3652">
        <v>9.18</v>
      </c>
    </row>
    <row r="3653" spans="1:15" x14ac:dyDescent="0.2">
      <c r="A3653">
        <v>52547</v>
      </c>
      <c r="B3653">
        <v>650</v>
      </c>
      <c r="C3653">
        <v>1471</v>
      </c>
      <c r="D3653">
        <v>1</v>
      </c>
      <c r="E3653" s="13">
        <v>3.413554714</v>
      </c>
      <c r="F3653" s="13">
        <v>9.0288859000000006</v>
      </c>
      <c r="G3653">
        <v>-68.599999999999994</v>
      </c>
      <c r="H3653">
        <v>-73.400000000000006</v>
      </c>
      <c r="I3653">
        <v>4.7430000000000003</v>
      </c>
      <c r="J3653">
        <v>3.7109999999999999</v>
      </c>
      <c r="K3653" s="16">
        <f t="shared" si="114"/>
        <v>3.6181199999999998</v>
      </c>
      <c r="L3653" s="16">
        <f t="shared" si="115"/>
        <v>0.87720000000000042</v>
      </c>
      <c r="M3653">
        <v>21120</v>
      </c>
      <c r="N3653">
        <v>15900</v>
      </c>
      <c r="O3653">
        <v>15.42</v>
      </c>
    </row>
    <row r="3654" spans="1:15" x14ac:dyDescent="0.2">
      <c r="A3654">
        <v>52548</v>
      </c>
      <c r="B3654">
        <v>651</v>
      </c>
      <c r="C3654">
        <v>9</v>
      </c>
      <c r="D3654">
        <v>1</v>
      </c>
      <c r="E3654" s="13">
        <v>3.1469832313333299</v>
      </c>
      <c r="F3654" s="13">
        <v>12.298333169999999</v>
      </c>
      <c r="G3654">
        <v>-14.3</v>
      </c>
      <c r="H3654">
        <v>0.30000000000000004</v>
      </c>
      <c r="I3654">
        <v>12.3</v>
      </c>
      <c r="J3654">
        <v>10.547000000000001</v>
      </c>
      <c r="K3654" s="16">
        <f t="shared" si="114"/>
        <v>10.389230000000001</v>
      </c>
      <c r="L3654" s="16">
        <f t="shared" si="115"/>
        <v>1.4900500000000001</v>
      </c>
      <c r="M3654" t="s">
        <v>584</v>
      </c>
    </row>
    <row r="3655" spans="1:15" x14ac:dyDescent="0.2">
      <c r="A3655">
        <v>52549</v>
      </c>
      <c r="B3655">
        <v>651</v>
      </c>
      <c r="C3655">
        <v>31</v>
      </c>
      <c r="D3655">
        <v>1</v>
      </c>
      <c r="E3655" s="13">
        <v>3.0742933213333301</v>
      </c>
      <c r="F3655" s="13">
        <v>10.295980670000001</v>
      </c>
      <c r="G3655">
        <v>-5.0999999999999996</v>
      </c>
      <c r="H3655">
        <v>-7.1</v>
      </c>
      <c r="I3655">
        <v>11.994999999999999</v>
      </c>
      <c r="J3655">
        <v>10.568</v>
      </c>
      <c r="K3655" s="16">
        <f t="shared" si="114"/>
        <v>10.43957</v>
      </c>
      <c r="L3655" s="16">
        <f t="shared" si="115"/>
        <v>1.2129499999999995</v>
      </c>
      <c r="M3655" t="s">
        <v>584</v>
      </c>
    </row>
    <row r="3656" spans="1:15" x14ac:dyDescent="0.2">
      <c r="A3656">
        <v>52550</v>
      </c>
      <c r="B3656">
        <v>651</v>
      </c>
      <c r="C3656">
        <v>48</v>
      </c>
      <c r="D3656">
        <v>1</v>
      </c>
      <c r="E3656" s="13">
        <v>3.0881904013333301</v>
      </c>
      <c r="F3656" s="13">
        <v>10.308434999999999</v>
      </c>
      <c r="G3656">
        <v>-0.7</v>
      </c>
      <c r="H3656">
        <v>-8.1</v>
      </c>
      <c r="I3656">
        <v>10.91</v>
      </c>
      <c r="J3656">
        <v>9.86</v>
      </c>
      <c r="K3656" s="16">
        <f t="shared" si="114"/>
        <v>9.7654999999999994</v>
      </c>
      <c r="L3656" s="16">
        <f t="shared" si="115"/>
        <v>0.89250000000000063</v>
      </c>
      <c r="M3656" t="s">
        <v>584</v>
      </c>
      <c r="N3656">
        <v>14360</v>
      </c>
      <c r="O3656">
        <v>4.84</v>
      </c>
    </row>
    <row r="3657" spans="1:15" x14ac:dyDescent="0.2">
      <c r="A3657">
        <v>52551</v>
      </c>
      <c r="B3657">
        <v>651</v>
      </c>
      <c r="C3657">
        <v>55</v>
      </c>
      <c r="D3657">
        <v>1</v>
      </c>
      <c r="E3657" s="13">
        <v>3.1077821413333302</v>
      </c>
      <c r="F3657" s="13">
        <v>11.646102089999999</v>
      </c>
      <c r="G3657">
        <v>-14.7</v>
      </c>
      <c r="H3657">
        <v>-49.5</v>
      </c>
      <c r="I3657">
        <v>9.5060000000000002</v>
      </c>
      <c r="J3657">
        <v>8.8509999999999991</v>
      </c>
      <c r="K3657" s="16">
        <f t="shared" si="114"/>
        <v>8.7920499999999997</v>
      </c>
      <c r="L3657" s="16">
        <f t="shared" si="115"/>
        <v>0.55675000000000097</v>
      </c>
      <c r="M3657">
        <v>19282</v>
      </c>
    </row>
    <row r="3658" spans="1:15" x14ac:dyDescent="0.2">
      <c r="A3658">
        <v>52552</v>
      </c>
      <c r="B3658">
        <v>651</v>
      </c>
      <c r="C3658">
        <v>72</v>
      </c>
      <c r="D3658">
        <v>1</v>
      </c>
      <c r="E3658" s="13">
        <v>3.1000899880000001</v>
      </c>
      <c r="F3658" s="13">
        <v>12.087343730000001</v>
      </c>
      <c r="G3658">
        <v>10.8</v>
      </c>
      <c r="H3658">
        <v>29.9</v>
      </c>
      <c r="I3658">
        <v>11.135999999999999</v>
      </c>
      <c r="J3658">
        <v>10.525</v>
      </c>
      <c r="K3658" s="16">
        <f t="shared" si="114"/>
        <v>10.47001</v>
      </c>
      <c r="L3658" s="16">
        <f t="shared" si="115"/>
        <v>0.51934999999999898</v>
      </c>
      <c r="M3658" t="s">
        <v>584</v>
      </c>
    </row>
    <row r="3659" spans="1:15" x14ac:dyDescent="0.2">
      <c r="A3659">
        <v>52553</v>
      </c>
      <c r="B3659">
        <v>651</v>
      </c>
      <c r="C3659">
        <v>78</v>
      </c>
      <c r="D3659">
        <v>1</v>
      </c>
      <c r="E3659" s="13">
        <v>3.13583408866667</v>
      </c>
      <c r="F3659" s="13">
        <v>11.25785147</v>
      </c>
      <c r="G3659">
        <v>9.3000000000000007</v>
      </c>
      <c r="H3659">
        <v>-6.2</v>
      </c>
      <c r="I3659">
        <v>10.78</v>
      </c>
      <c r="J3659">
        <v>10.378</v>
      </c>
      <c r="K3659" s="16">
        <f t="shared" si="114"/>
        <v>10.34182</v>
      </c>
      <c r="L3659" s="16">
        <f t="shared" si="115"/>
        <v>0.34169999999999934</v>
      </c>
      <c r="M3659" t="s">
        <v>584</v>
      </c>
    </row>
    <row r="3660" spans="1:15" x14ac:dyDescent="0.2">
      <c r="A3660">
        <v>52554</v>
      </c>
      <c r="B3660">
        <v>651</v>
      </c>
      <c r="C3660">
        <v>83</v>
      </c>
      <c r="D3660">
        <v>1</v>
      </c>
      <c r="E3660" s="13">
        <v>3.1419124973333301</v>
      </c>
      <c r="F3660" s="13">
        <v>10.44589096</v>
      </c>
      <c r="G3660">
        <v>66.099999999999994</v>
      </c>
      <c r="H3660">
        <v>-88.4</v>
      </c>
      <c r="I3660">
        <v>10.179</v>
      </c>
      <c r="J3660">
        <v>9.6760000000000002</v>
      </c>
      <c r="K3660" s="16">
        <f t="shared" si="114"/>
        <v>9.6307299999999998</v>
      </c>
      <c r="L3660" s="16">
        <f t="shared" si="115"/>
        <v>0.4275500000000001</v>
      </c>
      <c r="M3660">
        <v>19510</v>
      </c>
      <c r="N3660">
        <v>14601</v>
      </c>
    </row>
    <row r="3661" spans="1:15" x14ac:dyDescent="0.2">
      <c r="A3661">
        <v>52555</v>
      </c>
      <c r="B3661">
        <v>651</v>
      </c>
      <c r="C3661">
        <v>94</v>
      </c>
      <c r="D3661">
        <v>1</v>
      </c>
      <c r="E3661" s="13">
        <v>3.1439897633333298</v>
      </c>
      <c r="F3661" s="13">
        <v>12.37823508</v>
      </c>
      <c r="G3661">
        <v>-24.5</v>
      </c>
      <c r="H3661">
        <v>-24.1</v>
      </c>
      <c r="I3661">
        <v>9.5579999999999998</v>
      </c>
      <c r="J3661">
        <v>9.1229999999999993</v>
      </c>
      <c r="K3661" s="16">
        <f t="shared" si="114"/>
        <v>9.08385</v>
      </c>
      <c r="L3661" s="16">
        <f t="shared" si="115"/>
        <v>0.36975000000000041</v>
      </c>
      <c r="M3661">
        <v>19520</v>
      </c>
      <c r="N3661">
        <v>14606</v>
      </c>
      <c r="O3661">
        <v>8.5299999999999994</v>
      </c>
    </row>
    <row r="3662" spans="1:15" x14ac:dyDescent="0.2">
      <c r="A3662">
        <v>52556</v>
      </c>
      <c r="B3662">
        <v>651</v>
      </c>
      <c r="C3662">
        <v>95</v>
      </c>
      <c r="D3662">
        <v>1</v>
      </c>
      <c r="E3662" s="13">
        <v>3.0661196460000002</v>
      </c>
      <c r="F3662" s="13">
        <v>10.70992103</v>
      </c>
      <c r="G3662">
        <v>51.9</v>
      </c>
      <c r="H3662">
        <v>-26.4</v>
      </c>
      <c r="I3662">
        <v>11.706</v>
      </c>
      <c r="J3662">
        <v>10.503</v>
      </c>
      <c r="K3662" s="16">
        <f t="shared" si="114"/>
        <v>10.394730000000001</v>
      </c>
      <c r="L3662" s="16">
        <f t="shared" si="115"/>
        <v>1.0225499999999994</v>
      </c>
      <c r="M3662" t="s">
        <v>584</v>
      </c>
    </row>
    <row r="3663" spans="1:15" x14ac:dyDescent="0.2">
      <c r="A3663">
        <v>52557</v>
      </c>
      <c r="B3663">
        <v>651</v>
      </c>
      <c r="C3663">
        <v>106</v>
      </c>
      <c r="D3663">
        <v>1</v>
      </c>
      <c r="E3663" s="13">
        <v>3.0722858013333298</v>
      </c>
      <c r="F3663" s="13">
        <v>11.13614244</v>
      </c>
      <c r="G3663">
        <v>3.1</v>
      </c>
      <c r="H3663">
        <v>-51.3</v>
      </c>
      <c r="I3663">
        <v>9.4280000000000008</v>
      </c>
      <c r="J3663">
        <v>8.8369999999999997</v>
      </c>
      <c r="K3663" s="16">
        <f t="shared" si="114"/>
        <v>8.783809999999999</v>
      </c>
      <c r="L3663" s="16">
        <f t="shared" si="115"/>
        <v>0.50235000000000085</v>
      </c>
      <c r="M3663">
        <v>19067</v>
      </c>
      <c r="N3663">
        <v>14298</v>
      </c>
      <c r="O3663">
        <v>8.89</v>
      </c>
    </row>
    <row r="3664" spans="1:15" x14ac:dyDescent="0.2">
      <c r="A3664">
        <v>52558</v>
      </c>
      <c r="B3664">
        <v>651</v>
      </c>
      <c r="C3664">
        <v>122</v>
      </c>
      <c r="D3664">
        <v>1</v>
      </c>
      <c r="E3664" s="13">
        <v>3.068396184</v>
      </c>
      <c r="F3664" s="13">
        <v>12.42778987</v>
      </c>
      <c r="G3664">
        <v>37.1</v>
      </c>
      <c r="H3664">
        <v>-119.6</v>
      </c>
      <c r="I3664">
        <v>11.151</v>
      </c>
      <c r="J3664">
        <v>10.377000000000001</v>
      </c>
      <c r="K3664" s="16">
        <f t="shared" si="114"/>
        <v>10.30734</v>
      </c>
      <c r="L3664" s="16">
        <f t="shared" si="115"/>
        <v>0.65789999999999926</v>
      </c>
      <c r="M3664" t="s">
        <v>584</v>
      </c>
    </row>
    <row r="3665" spans="1:15" x14ac:dyDescent="0.2">
      <c r="A3665">
        <v>52559</v>
      </c>
      <c r="B3665">
        <v>651</v>
      </c>
      <c r="C3665">
        <v>135</v>
      </c>
      <c r="D3665">
        <v>1</v>
      </c>
      <c r="E3665" s="13">
        <v>3.1237232726666702</v>
      </c>
      <c r="F3665" s="13">
        <v>10.678610089999999</v>
      </c>
      <c r="G3665">
        <v>-13.4</v>
      </c>
      <c r="H3665">
        <v>-4.3</v>
      </c>
      <c r="I3665">
        <v>11.186</v>
      </c>
      <c r="J3665">
        <v>10.452999999999999</v>
      </c>
      <c r="K3665" s="16">
        <f t="shared" si="114"/>
        <v>10.387029999999999</v>
      </c>
      <c r="L3665" s="16">
        <f t="shared" si="115"/>
        <v>0.62305000000000044</v>
      </c>
      <c r="M3665" t="s">
        <v>584</v>
      </c>
    </row>
    <row r="3666" spans="1:15" x14ac:dyDescent="0.2">
      <c r="A3666">
        <v>52560</v>
      </c>
      <c r="B3666">
        <v>651</v>
      </c>
      <c r="C3666">
        <v>136</v>
      </c>
      <c r="D3666">
        <v>1</v>
      </c>
      <c r="E3666" s="13">
        <v>3.1106482799999999</v>
      </c>
      <c r="F3666" s="13">
        <v>11.753365629999999</v>
      </c>
      <c r="G3666">
        <v>-12.7</v>
      </c>
      <c r="H3666">
        <v>-33.200000000000003</v>
      </c>
      <c r="I3666">
        <v>12.118</v>
      </c>
      <c r="J3666">
        <v>10.731</v>
      </c>
      <c r="K3666" s="16">
        <f t="shared" si="114"/>
        <v>10.606170000000001</v>
      </c>
      <c r="L3666" s="16">
        <f t="shared" si="115"/>
        <v>1.1789500000000004</v>
      </c>
      <c r="M3666" t="s">
        <v>584</v>
      </c>
    </row>
    <row r="3667" spans="1:15" x14ac:dyDescent="0.2">
      <c r="A3667">
        <v>52561</v>
      </c>
      <c r="B3667">
        <v>651</v>
      </c>
      <c r="C3667">
        <v>137</v>
      </c>
      <c r="D3667">
        <v>1</v>
      </c>
      <c r="E3667" s="13">
        <v>3.1039830546666698</v>
      </c>
      <c r="F3667" s="13">
        <v>11.93215024</v>
      </c>
      <c r="G3667">
        <v>-9.8000000000000007</v>
      </c>
      <c r="H3667">
        <v>3.4</v>
      </c>
      <c r="I3667">
        <v>10.895</v>
      </c>
      <c r="J3667">
        <v>9.5470000000000006</v>
      </c>
      <c r="K3667" s="16">
        <f t="shared" si="114"/>
        <v>9.4256799999999998</v>
      </c>
      <c r="L3667" s="16">
        <f t="shared" si="115"/>
        <v>1.145799999999999</v>
      </c>
      <c r="M3667" t="s">
        <v>584</v>
      </c>
    </row>
    <row r="3668" spans="1:15" x14ac:dyDescent="0.2">
      <c r="A3668">
        <v>52562</v>
      </c>
      <c r="B3668">
        <v>651</v>
      </c>
      <c r="C3668">
        <v>140</v>
      </c>
      <c r="D3668">
        <v>1</v>
      </c>
      <c r="E3668" s="13">
        <v>3.1257040759999999</v>
      </c>
      <c r="F3668" s="13">
        <v>11.48421501</v>
      </c>
      <c r="G3668">
        <v>72.900000000000006</v>
      </c>
      <c r="H3668">
        <v>-22.9</v>
      </c>
      <c r="I3668">
        <v>11.129</v>
      </c>
      <c r="J3668">
        <v>10.507999999999999</v>
      </c>
      <c r="K3668" s="16">
        <f t="shared" si="114"/>
        <v>10.452109999999999</v>
      </c>
      <c r="L3668" s="16">
        <f t="shared" si="115"/>
        <v>0.52785000000000037</v>
      </c>
      <c r="M3668" t="s">
        <v>584</v>
      </c>
    </row>
    <row r="3669" spans="1:15" x14ac:dyDescent="0.2">
      <c r="A3669">
        <v>52563</v>
      </c>
      <c r="B3669">
        <v>651</v>
      </c>
      <c r="C3669">
        <v>172</v>
      </c>
      <c r="D3669">
        <v>1</v>
      </c>
      <c r="E3669" s="13">
        <v>3.0941419973333302</v>
      </c>
      <c r="F3669" s="13">
        <v>10.65689995</v>
      </c>
      <c r="G3669">
        <v>6.3</v>
      </c>
      <c r="H3669">
        <v>11.9</v>
      </c>
      <c r="I3669">
        <v>11.016999999999999</v>
      </c>
      <c r="J3669">
        <v>10.512</v>
      </c>
      <c r="K3669" s="16">
        <f t="shared" si="114"/>
        <v>10.46655</v>
      </c>
      <c r="L3669" s="16">
        <f t="shared" si="115"/>
        <v>0.42924999999999913</v>
      </c>
      <c r="M3669" t="s">
        <v>584</v>
      </c>
    </row>
    <row r="3670" spans="1:15" x14ac:dyDescent="0.2">
      <c r="A3670">
        <v>52564</v>
      </c>
      <c r="B3670">
        <v>651</v>
      </c>
      <c r="C3670">
        <v>183</v>
      </c>
      <c r="D3670">
        <v>1</v>
      </c>
      <c r="E3670" s="13">
        <v>3.0817424820000001</v>
      </c>
      <c r="F3670" s="13">
        <v>11.707189680000001</v>
      </c>
      <c r="G3670">
        <v>-2.1</v>
      </c>
      <c r="H3670">
        <v>-27.3</v>
      </c>
      <c r="I3670">
        <v>10.846</v>
      </c>
      <c r="J3670">
        <v>9.2759999999999998</v>
      </c>
      <c r="K3670" s="16">
        <f t="shared" si="114"/>
        <v>9.1347000000000005</v>
      </c>
      <c r="L3670" s="16">
        <f t="shared" si="115"/>
        <v>1.3345000000000002</v>
      </c>
      <c r="M3670" t="s">
        <v>584</v>
      </c>
    </row>
    <row r="3671" spans="1:15" x14ac:dyDescent="0.2">
      <c r="A3671">
        <v>52565</v>
      </c>
      <c r="B3671">
        <v>651</v>
      </c>
      <c r="C3671">
        <v>214</v>
      </c>
      <c r="D3671">
        <v>1</v>
      </c>
      <c r="E3671" s="13">
        <v>3.06757539733333</v>
      </c>
      <c r="F3671" s="13">
        <v>10.70768676</v>
      </c>
      <c r="G3671">
        <v>0.30000000000000004</v>
      </c>
      <c r="H3671">
        <v>0.9</v>
      </c>
      <c r="I3671">
        <v>11.491</v>
      </c>
      <c r="J3671">
        <v>10.131</v>
      </c>
      <c r="K3671" s="16">
        <f t="shared" si="114"/>
        <v>10.008599999999999</v>
      </c>
      <c r="L3671" s="16">
        <f t="shared" si="115"/>
        <v>1.1559999999999995</v>
      </c>
      <c r="M3671" t="s">
        <v>584</v>
      </c>
    </row>
    <row r="3672" spans="1:15" x14ac:dyDescent="0.2">
      <c r="A3672">
        <v>52566</v>
      </c>
      <c r="B3672">
        <v>651</v>
      </c>
      <c r="C3672">
        <v>244</v>
      </c>
      <c r="D3672">
        <v>1</v>
      </c>
      <c r="E3672" s="13">
        <v>3.1181032526666699</v>
      </c>
      <c r="F3672" s="13">
        <v>11.94796843</v>
      </c>
      <c r="G3672">
        <v>-6.2</v>
      </c>
      <c r="H3672">
        <v>-3.3</v>
      </c>
      <c r="I3672">
        <v>10.672000000000001</v>
      </c>
      <c r="J3672">
        <v>10.557</v>
      </c>
      <c r="K3672" s="16">
        <f t="shared" si="114"/>
        <v>10.54665</v>
      </c>
      <c r="L3672" s="16">
        <f t="shared" si="115"/>
        <v>9.7750000000000184E-2</v>
      </c>
      <c r="M3672" t="s">
        <v>584</v>
      </c>
    </row>
    <row r="3673" spans="1:15" x14ac:dyDescent="0.2">
      <c r="A3673">
        <v>52567</v>
      </c>
      <c r="B3673">
        <v>651</v>
      </c>
      <c r="C3673">
        <v>258</v>
      </c>
      <c r="D3673">
        <v>1</v>
      </c>
      <c r="E3673" s="13">
        <v>3.0843105873333299</v>
      </c>
      <c r="F3673" s="13">
        <v>10.78986059</v>
      </c>
      <c r="G3673">
        <v>15.7</v>
      </c>
      <c r="H3673">
        <v>-12.2</v>
      </c>
      <c r="I3673">
        <v>9.0289999999999999</v>
      </c>
      <c r="J3673">
        <v>8.0850000000000009</v>
      </c>
      <c r="K3673" s="16">
        <f t="shared" si="114"/>
        <v>8.0000400000000003</v>
      </c>
      <c r="L3673" s="16">
        <f t="shared" si="115"/>
        <v>0.80239999999999922</v>
      </c>
      <c r="M3673">
        <v>19137</v>
      </c>
    </row>
    <row r="3674" spans="1:15" x14ac:dyDescent="0.2">
      <c r="A3674">
        <v>52568</v>
      </c>
      <c r="B3674">
        <v>651</v>
      </c>
      <c r="C3674">
        <v>265</v>
      </c>
      <c r="D3674">
        <v>1</v>
      </c>
      <c r="E3674" s="13">
        <v>3.0863825973333299</v>
      </c>
      <c r="F3674" s="13">
        <v>12.38712932</v>
      </c>
      <c r="G3674">
        <v>-30.2</v>
      </c>
      <c r="H3674">
        <v>-14.1</v>
      </c>
      <c r="I3674">
        <v>10.763</v>
      </c>
      <c r="J3674">
        <v>9.9849999999999994</v>
      </c>
      <c r="K3674" s="16">
        <f t="shared" si="114"/>
        <v>9.9149799999999999</v>
      </c>
      <c r="L3674" s="16">
        <f t="shared" si="115"/>
        <v>0.66130000000000033</v>
      </c>
      <c r="M3674" t="s">
        <v>584</v>
      </c>
    </row>
    <row r="3675" spans="1:15" x14ac:dyDescent="0.2">
      <c r="A3675">
        <v>52569</v>
      </c>
      <c r="B3675">
        <v>651</v>
      </c>
      <c r="C3675">
        <v>338</v>
      </c>
      <c r="D3675">
        <v>1</v>
      </c>
      <c r="E3675" s="13">
        <v>3.1058763900000002</v>
      </c>
      <c r="F3675" s="13">
        <v>10.805656490000001</v>
      </c>
      <c r="G3675">
        <v>-13.3</v>
      </c>
      <c r="H3675">
        <v>-19.600000000000001</v>
      </c>
      <c r="I3675">
        <v>11.188000000000001</v>
      </c>
      <c r="J3675">
        <v>9.9879999999999995</v>
      </c>
      <c r="K3675" s="16">
        <f t="shared" si="114"/>
        <v>9.879999999999999</v>
      </c>
      <c r="L3675" s="16">
        <f t="shared" si="115"/>
        <v>1.0200000000000009</v>
      </c>
      <c r="M3675" t="s">
        <v>584</v>
      </c>
      <c r="N3675">
        <v>14436</v>
      </c>
      <c r="O3675">
        <v>3.52</v>
      </c>
    </row>
    <row r="3676" spans="1:15" x14ac:dyDescent="0.2">
      <c r="A3676">
        <v>52570</v>
      </c>
      <c r="B3676">
        <v>651</v>
      </c>
      <c r="C3676">
        <v>355</v>
      </c>
      <c r="D3676">
        <v>1</v>
      </c>
      <c r="E3676" s="13">
        <v>3.0860333986666699</v>
      </c>
      <c r="F3676" s="13">
        <v>12.176703160000001</v>
      </c>
      <c r="G3676">
        <v>-15.1</v>
      </c>
      <c r="H3676">
        <v>-16.7</v>
      </c>
      <c r="I3676">
        <v>9.6519999999999992</v>
      </c>
      <c r="J3676">
        <v>9.3109999999999999</v>
      </c>
      <c r="K3676" s="16">
        <f t="shared" si="114"/>
        <v>9.2803100000000001</v>
      </c>
      <c r="L3676" s="16">
        <f t="shared" si="115"/>
        <v>0.28984999999999939</v>
      </c>
      <c r="M3676">
        <v>19146</v>
      </c>
    </row>
    <row r="3677" spans="1:15" x14ac:dyDescent="0.2">
      <c r="A3677">
        <v>52571</v>
      </c>
      <c r="B3677">
        <v>651</v>
      </c>
      <c r="C3677">
        <v>368</v>
      </c>
      <c r="D3677">
        <v>1</v>
      </c>
      <c r="E3677" s="13">
        <v>3.1074931833333301</v>
      </c>
      <c r="F3677" s="13">
        <v>11.694516419999999</v>
      </c>
      <c r="G3677">
        <v>1</v>
      </c>
      <c r="H3677">
        <v>-14.7</v>
      </c>
      <c r="I3677">
        <v>11.212</v>
      </c>
      <c r="J3677">
        <v>9.8509999999999991</v>
      </c>
      <c r="K3677" s="16">
        <f t="shared" si="114"/>
        <v>9.7285099999999982</v>
      </c>
      <c r="L3677" s="16">
        <f t="shared" si="115"/>
        <v>1.1568500000000006</v>
      </c>
      <c r="M3677" t="s">
        <v>584</v>
      </c>
    </row>
    <row r="3678" spans="1:15" x14ac:dyDescent="0.2">
      <c r="A3678">
        <v>52572</v>
      </c>
      <c r="B3678">
        <v>651</v>
      </c>
      <c r="C3678">
        <v>506</v>
      </c>
      <c r="D3678">
        <v>1</v>
      </c>
      <c r="E3678" s="13">
        <v>3.2001236293333299</v>
      </c>
      <c r="F3678" s="13">
        <v>11.690396359999999</v>
      </c>
      <c r="G3678">
        <v>8.6</v>
      </c>
      <c r="H3678">
        <v>-8.1</v>
      </c>
      <c r="I3678">
        <v>11.304</v>
      </c>
      <c r="J3678">
        <v>9.3000000000000007</v>
      </c>
      <c r="K3678" s="16">
        <f t="shared" si="114"/>
        <v>9.1196400000000004</v>
      </c>
      <c r="L3678" s="16">
        <f t="shared" si="115"/>
        <v>1.7033999999999996</v>
      </c>
      <c r="M3678" t="s">
        <v>584</v>
      </c>
    </row>
    <row r="3679" spans="1:15" x14ac:dyDescent="0.2">
      <c r="A3679">
        <v>52573</v>
      </c>
      <c r="B3679">
        <v>651</v>
      </c>
      <c r="C3679">
        <v>520</v>
      </c>
      <c r="D3679">
        <v>1</v>
      </c>
      <c r="E3679" s="13">
        <v>3.1828166893333298</v>
      </c>
      <c r="F3679" s="13">
        <v>12.409861429999999</v>
      </c>
      <c r="G3679">
        <v>-4.9000000000000004</v>
      </c>
      <c r="H3679">
        <v>-34.799999999999997</v>
      </c>
      <c r="I3679">
        <v>11.356</v>
      </c>
      <c r="J3679">
        <v>10.59</v>
      </c>
      <c r="K3679" s="16">
        <f t="shared" si="114"/>
        <v>10.52106</v>
      </c>
      <c r="L3679" s="16">
        <f t="shared" si="115"/>
        <v>0.65110000000000001</v>
      </c>
      <c r="M3679" t="s">
        <v>584</v>
      </c>
    </row>
    <row r="3680" spans="1:15" x14ac:dyDescent="0.2">
      <c r="A3680">
        <v>52574</v>
      </c>
      <c r="B3680">
        <v>651</v>
      </c>
      <c r="C3680">
        <v>524</v>
      </c>
      <c r="D3680">
        <v>1</v>
      </c>
      <c r="E3680" s="13">
        <v>3.2336910560000001</v>
      </c>
      <c r="F3680" s="13">
        <v>10.82207455</v>
      </c>
      <c r="G3680">
        <v>-6.7</v>
      </c>
      <c r="H3680">
        <v>-23.2</v>
      </c>
      <c r="I3680">
        <v>10.855</v>
      </c>
      <c r="J3680">
        <v>10.298999999999999</v>
      </c>
      <c r="K3680" s="16">
        <f t="shared" si="114"/>
        <v>10.24896</v>
      </c>
      <c r="L3680" s="16">
        <f t="shared" si="115"/>
        <v>0.4726000000000008</v>
      </c>
      <c r="M3680" t="s">
        <v>584</v>
      </c>
    </row>
    <row r="3681" spans="1:15" x14ac:dyDescent="0.2">
      <c r="A3681">
        <v>52575</v>
      </c>
      <c r="B3681">
        <v>651</v>
      </c>
      <c r="C3681">
        <v>547</v>
      </c>
      <c r="D3681">
        <v>1</v>
      </c>
      <c r="E3681" s="13">
        <v>3.1618735779999998</v>
      </c>
      <c r="F3681" s="13">
        <v>11.68970494</v>
      </c>
      <c r="G3681">
        <v>6.2</v>
      </c>
      <c r="H3681">
        <v>-11</v>
      </c>
      <c r="I3681">
        <v>11.864000000000001</v>
      </c>
      <c r="J3681">
        <v>11.057</v>
      </c>
      <c r="K3681" s="16">
        <f t="shared" si="114"/>
        <v>10.98437</v>
      </c>
      <c r="L3681" s="16">
        <f t="shared" si="115"/>
        <v>0.68595000000000028</v>
      </c>
      <c r="M3681" t="s">
        <v>584</v>
      </c>
    </row>
    <row r="3682" spans="1:15" x14ac:dyDescent="0.2">
      <c r="A3682">
        <v>52576</v>
      </c>
      <c r="B3682">
        <v>651</v>
      </c>
      <c r="C3682">
        <v>559</v>
      </c>
      <c r="D3682">
        <v>1</v>
      </c>
      <c r="E3682" s="13">
        <v>3.1951871853333298</v>
      </c>
      <c r="F3682" s="13">
        <v>11.141710399999999</v>
      </c>
      <c r="G3682">
        <v>7.8</v>
      </c>
      <c r="H3682">
        <v>-123.8</v>
      </c>
      <c r="I3682">
        <v>9.9109999999999996</v>
      </c>
      <c r="J3682">
        <v>9.17</v>
      </c>
      <c r="K3682" s="16">
        <f t="shared" si="114"/>
        <v>9.1033100000000005</v>
      </c>
      <c r="L3682" s="16">
        <f t="shared" si="115"/>
        <v>0.62984999999999969</v>
      </c>
      <c r="M3682" t="s">
        <v>584</v>
      </c>
      <c r="N3682">
        <v>14843</v>
      </c>
      <c r="O3682">
        <v>6.61</v>
      </c>
    </row>
    <row r="3683" spans="1:15" x14ac:dyDescent="0.2">
      <c r="A3683">
        <v>52577</v>
      </c>
      <c r="B3683">
        <v>651</v>
      </c>
      <c r="C3683">
        <v>576</v>
      </c>
      <c r="D3683">
        <v>1</v>
      </c>
      <c r="E3683" s="13">
        <v>3.1498273860000001</v>
      </c>
      <c r="F3683" s="13">
        <v>12.199224709999999</v>
      </c>
      <c r="G3683">
        <v>-7</v>
      </c>
      <c r="H3683">
        <v>-2.1</v>
      </c>
      <c r="I3683">
        <v>11.749000000000001</v>
      </c>
      <c r="J3683">
        <v>11.068</v>
      </c>
      <c r="K3683" s="16">
        <f t="shared" si="114"/>
        <v>11.00671</v>
      </c>
      <c r="L3683" s="16">
        <f t="shared" si="115"/>
        <v>0.57885000000000075</v>
      </c>
      <c r="M3683" t="s">
        <v>584</v>
      </c>
    </row>
    <row r="3684" spans="1:15" x14ac:dyDescent="0.2">
      <c r="A3684">
        <v>52578</v>
      </c>
      <c r="B3684">
        <v>651</v>
      </c>
      <c r="C3684">
        <v>585</v>
      </c>
      <c r="D3684">
        <v>1</v>
      </c>
      <c r="E3684" s="13">
        <v>3.2176045260000001</v>
      </c>
      <c r="F3684" s="13">
        <v>10.88771498</v>
      </c>
      <c r="G3684">
        <v>4.9000000000000004</v>
      </c>
      <c r="H3684">
        <v>-60.6</v>
      </c>
      <c r="I3684">
        <v>9.7279999999999998</v>
      </c>
      <c r="J3684">
        <v>9.1170000000000009</v>
      </c>
      <c r="K3684" s="16">
        <f t="shared" si="114"/>
        <v>9.0620100000000008</v>
      </c>
      <c r="L3684" s="16">
        <f t="shared" si="115"/>
        <v>0.51934999999999898</v>
      </c>
      <c r="M3684" t="s">
        <v>584</v>
      </c>
    </row>
    <row r="3685" spans="1:15" x14ac:dyDescent="0.2">
      <c r="A3685">
        <v>52579</v>
      </c>
      <c r="B3685">
        <v>651</v>
      </c>
      <c r="C3685">
        <v>641</v>
      </c>
      <c r="D3685">
        <v>1</v>
      </c>
      <c r="E3685" s="13">
        <v>3.15195253266667</v>
      </c>
      <c r="F3685" s="13">
        <v>12.119605399999999</v>
      </c>
      <c r="G3685">
        <v>-17.399999999999999</v>
      </c>
      <c r="H3685">
        <v>-22.8</v>
      </c>
      <c r="I3685">
        <v>11.637</v>
      </c>
      <c r="J3685">
        <v>10.648</v>
      </c>
      <c r="K3685" s="16">
        <f t="shared" si="114"/>
        <v>10.55899</v>
      </c>
      <c r="L3685" s="16">
        <f t="shared" si="115"/>
        <v>0.84065000000000067</v>
      </c>
      <c r="M3685" t="s">
        <v>584</v>
      </c>
      <c r="N3685">
        <v>14636</v>
      </c>
    </row>
    <row r="3686" spans="1:15" x14ac:dyDescent="0.2">
      <c r="A3686">
        <v>52580</v>
      </c>
      <c r="B3686">
        <v>651</v>
      </c>
      <c r="C3686">
        <v>719</v>
      </c>
      <c r="D3686">
        <v>1</v>
      </c>
      <c r="E3686" s="13">
        <v>3.1535622500000002</v>
      </c>
      <c r="F3686" s="13">
        <v>12.45222388</v>
      </c>
      <c r="G3686">
        <v>61.1</v>
      </c>
      <c r="H3686">
        <v>-22.4</v>
      </c>
      <c r="I3686">
        <v>10.063000000000001</v>
      </c>
      <c r="J3686">
        <v>9.4209999999999994</v>
      </c>
      <c r="K3686" s="16">
        <f t="shared" si="114"/>
        <v>9.3632200000000001</v>
      </c>
      <c r="L3686" s="16">
        <f t="shared" si="115"/>
        <v>0.54570000000000107</v>
      </c>
      <c r="M3686" t="s">
        <v>584</v>
      </c>
    </row>
    <row r="3687" spans="1:15" x14ac:dyDescent="0.2">
      <c r="A3687">
        <v>52581</v>
      </c>
      <c r="B3687">
        <v>651</v>
      </c>
      <c r="C3687">
        <v>761</v>
      </c>
      <c r="D3687">
        <v>1</v>
      </c>
      <c r="E3687" s="13">
        <v>3.2218747973333302</v>
      </c>
      <c r="F3687" s="13">
        <v>11.55359541</v>
      </c>
      <c r="G3687">
        <v>27.7</v>
      </c>
      <c r="H3687">
        <v>-22.6</v>
      </c>
      <c r="I3687">
        <v>9.9990000000000006</v>
      </c>
      <c r="J3687">
        <v>9.2149999999999999</v>
      </c>
      <c r="K3687" s="16">
        <f t="shared" si="114"/>
        <v>9.1444399999999995</v>
      </c>
      <c r="L3687" s="16">
        <f t="shared" si="115"/>
        <v>0.66640000000000055</v>
      </c>
      <c r="M3687" t="s">
        <v>584</v>
      </c>
      <c r="N3687">
        <v>14997</v>
      </c>
      <c r="O3687">
        <v>16.3</v>
      </c>
    </row>
    <row r="3688" spans="1:15" x14ac:dyDescent="0.2">
      <c r="A3688">
        <v>52582</v>
      </c>
      <c r="B3688">
        <v>651</v>
      </c>
      <c r="C3688">
        <v>775</v>
      </c>
      <c r="D3688">
        <v>1</v>
      </c>
      <c r="E3688" s="13">
        <v>3.1403209726666699</v>
      </c>
      <c r="F3688" s="13">
        <v>10.795876099999999</v>
      </c>
      <c r="G3688">
        <v>-64.599999999999994</v>
      </c>
      <c r="H3688">
        <v>-31.4</v>
      </c>
      <c r="I3688">
        <v>7.8049999999999997</v>
      </c>
      <c r="J3688">
        <v>7.3559999999999999</v>
      </c>
      <c r="K3688" s="16">
        <f t="shared" si="114"/>
        <v>7.3155900000000003</v>
      </c>
      <c r="L3688" s="16">
        <f t="shared" si="115"/>
        <v>0.38164999999999988</v>
      </c>
      <c r="M3688">
        <v>19504</v>
      </c>
      <c r="N3688">
        <v>14591</v>
      </c>
      <c r="O3688">
        <v>8.11</v>
      </c>
    </row>
    <row r="3689" spans="1:15" x14ac:dyDescent="0.2">
      <c r="A3689">
        <v>52583</v>
      </c>
      <c r="B3689">
        <v>651</v>
      </c>
      <c r="C3689">
        <v>777</v>
      </c>
      <c r="D3689">
        <v>1</v>
      </c>
      <c r="E3689" s="13">
        <v>3.2151143993333298</v>
      </c>
      <c r="F3689" s="13">
        <v>11.13254579</v>
      </c>
      <c r="G3689">
        <v>-15.1</v>
      </c>
      <c r="H3689">
        <v>-34.9</v>
      </c>
      <c r="I3689">
        <v>8.33</v>
      </c>
      <c r="J3689">
        <v>7.9879999999999995</v>
      </c>
      <c r="K3689" s="16">
        <f t="shared" si="114"/>
        <v>7.9572199999999995</v>
      </c>
      <c r="L3689" s="16">
        <f t="shared" si="115"/>
        <v>0.29070000000000046</v>
      </c>
      <c r="M3689">
        <v>19963</v>
      </c>
    </row>
    <row r="3690" spans="1:15" x14ac:dyDescent="0.2">
      <c r="A3690">
        <v>52584</v>
      </c>
      <c r="B3690">
        <v>651</v>
      </c>
      <c r="C3690">
        <v>807</v>
      </c>
      <c r="D3690">
        <v>1</v>
      </c>
      <c r="E3690" s="13">
        <v>3.1988768293333298</v>
      </c>
      <c r="F3690" s="13">
        <v>10.96445168</v>
      </c>
      <c r="G3690">
        <v>-1.5</v>
      </c>
      <c r="H3690">
        <v>-13.4</v>
      </c>
      <c r="I3690">
        <v>10.346</v>
      </c>
      <c r="J3690">
        <v>8.9550000000000001</v>
      </c>
      <c r="K3690" s="16">
        <f t="shared" si="114"/>
        <v>8.8298100000000002</v>
      </c>
      <c r="L3690" s="16">
        <f t="shared" si="115"/>
        <v>1.18235</v>
      </c>
      <c r="M3690" t="s">
        <v>584</v>
      </c>
      <c r="N3690">
        <v>14861</v>
      </c>
      <c r="O3690">
        <v>2.37</v>
      </c>
    </row>
    <row r="3691" spans="1:15" x14ac:dyDescent="0.2">
      <c r="A3691">
        <v>52585</v>
      </c>
      <c r="B3691">
        <v>651</v>
      </c>
      <c r="C3691">
        <v>963</v>
      </c>
      <c r="D3691">
        <v>1</v>
      </c>
      <c r="E3691" s="13">
        <v>3.2123797839999999</v>
      </c>
      <c r="F3691" s="13">
        <v>11.54276992</v>
      </c>
      <c r="G3691">
        <v>-4.7</v>
      </c>
      <c r="H3691">
        <v>-3.5</v>
      </c>
      <c r="I3691">
        <v>10.377000000000001</v>
      </c>
      <c r="J3691">
        <v>10.16</v>
      </c>
      <c r="K3691" s="16">
        <f t="shared" si="114"/>
        <v>10.140470000000001</v>
      </c>
      <c r="L3691" s="16">
        <f t="shared" si="115"/>
        <v>0.18445000000000045</v>
      </c>
      <c r="M3691" t="s">
        <v>584</v>
      </c>
    </row>
    <row r="3692" spans="1:15" x14ac:dyDescent="0.2">
      <c r="A3692">
        <v>52586</v>
      </c>
      <c r="B3692">
        <v>651</v>
      </c>
      <c r="C3692">
        <v>993</v>
      </c>
      <c r="D3692">
        <v>1</v>
      </c>
      <c r="E3692" s="13">
        <v>3.1532161166666701</v>
      </c>
      <c r="F3692" s="13">
        <v>10.212905790000001</v>
      </c>
      <c r="G3692">
        <v>-13.4</v>
      </c>
      <c r="H3692">
        <v>-49.6</v>
      </c>
      <c r="I3692">
        <v>11.214</v>
      </c>
      <c r="J3692">
        <v>10.371</v>
      </c>
      <c r="K3692" s="16">
        <f t="shared" si="114"/>
        <v>10.29513</v>
      </c>
      <c r="L3692" s="16">
        <f t="shared" si="115"/>
        <v>0.71654999999999991</v>
      </c>
      <c r="M3692" t="s">
        <v>584</v>
      </c>
    </row>
    <row r="3693" spans="1:15" x14ac:dyDescent="0.2">
      <c r="A3693">
        <v>52587</v>
      </c>
      <c r="B3693">
        <v>651</v>
      </c>
      <c r="C3693">
        <v>997</v>
      </c>
      <c r="D3693">
        <v>1</v>
      </c>
      <c r="E3693" s="13">
        <v>3.1615775620000002</v>
      </c>
      <c r="F3693" s="13">
        <v>12.46808092</v>
      </c>
      <c r="G3693">
        <v>-9.9</v>
      </c>
      <c r="H3693">
        <v>-51.6</v>
      </c>
      <c r="I3693">
        <v>11.638</v>
      </c>
      <c r="J3693">
        <v>10.326000000000001</v>
      </c>
      <c r="K3693" s="16">
        <f t="shared" si="114"/>
        <v>10.207920000000001</v>
      </c>
      <c r="L3693" s="16">
        <f t="shared" si="115"/>
        <v>1.1151999999999995</v>
      </c>
      <c r="M3693" t="s">
        <v>584</v>
      </c>
    </row>
    <row r="3694" spans="1:15" x14ac:dyDescent="0.2">
      <c r="A3694">
        <v>52588</v>
      </c>
      <c r="B3694">
        <v>651</v>
      </c>
      <c r="C3694">
        <v>1007</v>
      </c>
      <c r="D3694">
        <v>1</v>
      </c>
      <c r="E3694" s="13">
        <v>3.225844962</v>
      </c>
      <c r="F3694" s="13">
        <v>11.66828613</v>
      </c>
      <c r="G3694">
        <v>5.5</v>
      </c>
      <c r="H3694">
        <v>1.7000000000000002</v>
      </c>
      <c r="I3694">
        <v>12.221</v>
      </c>
      <c r="J3694">
        <v>10.356</v>
      </c>
      <c r="K3694" s="16">
        <f t="shared" si="114"/>
        <v>10.18815</v>
      </c>
      <c r="L3694" s="16">
        <f t="shared" si="115"/>
        <v>1.58525</v>
      </c>
      <c r="M3694" t="s">
        <v>584</v>
      </c>
    </row>
    <row r="3695" spans="1:15" x14ac:dyDescent="0.2">
      <c r="A3695">
        <v>52589</v>
      </c>
      <c r="B3695">
        <v>651</v>
      </c>
      <c r="C3695">
        <v>1010</v>
      </c>
      <c r="D3695">
        <v>1</v>
      </c>
      <c r="E3695" s="13">
        <v>3.2335464986666702</v>
      </c>
      <c r="F3695" s="13">
        <v>11.45028604</v>
      </c>
      <c r="G3695">
        <v>39.1</v>
      </c>
      <c r="H3695">
        <v>-15.9</v>
      </c>
      <c r="I3695">
        <v>11.677</v>
      </c>
      <c r="J3695">
        <v>10.975</v>
      </c>
      <c r="K3695" s="16">
        <f t="shared" si="114"/>
        <v>10.911820000000001</v>
      </c>
      <c r="L3695" s="16">
        <f t="shared" si="115"/>
        <v>0.5966999999999999</v>
      </c>
      <c r="M3695" t="s">
        <v>584</v>
      </c>
    </row>
    <row r="3696" spans="1:15" x14ac:dyDescent="0.2">
      <c r="A3696">
        <v>52590</v>
      </c>
      <c r="B3696">
        <v>651</v>
      </c>
      <c r="C3696">
        <v>1072</v>
      </c>
      <c r="D3696">
        <v>1</v>
      </c>
      <c r="E3696" s="13">
        <v>3.2334656920000002</v>
      </c>
      <c r="F3696" s="13">
        <v>10.453338560000001</v>
      </c>
      <c r="G3696">
        <v>65.7</v>
      </c>
      <c r="H3696">
        <v>-69.8</v>
      </c>
      <c r="I3696">
        <v>9.1240000000000006</v>
      </c>
      <c r="J3696">
        <v>8.5229999999999997</v>
      </c>
      <c r="K3696" s="16">
        <f t="shared" si="114"/>
        <v>8.4689099999999993</v>
      </c>
      <c r="L3696" s="16">
        <f t="shared" si="115"/>
        <v>0.51085000000000069</v>
      </c>
      <c r="M3696">
        <v>20079</v>
      </c>
      <c r="N3696">
        <v>15054</v>
      </c>
      <c r="O3696">
        <v>8.27</v>
      </c>
    </row>
    <row r="3697" spans="1:15" x14ac:dyDescent="0.2">
      <c r="A3697">
        <v>52591</v>
      </c>
      <c r="B3697">
        <v>651</v>
      </c>
      <c r="C3697">
        <v>1083</v>
      </c>
      <c r="D3697">
        <v>1</v>
      </c>
      <c r="E3697" s="13">
        <v>3.1633910773333298</v>
      </c>
      <c r="F3697" s="13">
        <v>11.9952647</v>
      </c>
      <c r="G3697">
        <v>20.7</v>
      </c>
      <c r="H3697">
        <v>14.8</v>
      </c>
      <c r="I3697">
        <v>11.85</v>
      </c>
      <c r="J3697">
        <v>11.288</v>
      </c>
      <c r="K3697" s="16">
        <f t="shared" si="114"/>
        <v>11.23742</v>
      </c>
      <c r="L3697" s="16">
        <f t="shared" si="115"/>
        <v>0.47769999999999946</v>
      </c>
      <c r="M3697" t="s">
        <v>584</v>
      </c>
    </row>
    <row r="3698" spans="1:15" x14ac:dyDescent="0.2">
      <c r="A3698">
        <v>52592</v>
      </c>
      <c r="B3698">
        <v>651</v>
      </c>
      <c r="C3698">
        <v>1101</v>
      </c>
      <c r="D3698">
        <v>1</v>
      </c>
      <c r="E3698" s="13">
        <v>3.1563254559999998</v>
      </c>
      <c r="F3698" s="13">
        <v>10.80992526</v>
      </c>
      <c r="G3698">
        <v>9.1</v>
      </c>
      <c r="H3698">
        <v>3.4</v>
      </c>
      <c r="I3698">
        <v>11.004</v>
      </c>
      <c r="J3698">
        <v>10.233000000000001</v>
      </c>
      <c r="K3698" s="16">
        <f t="shared" si="114"/>
        <v>10.16361</v>
      </c>
      <c r="L3698" s="16">
        <f t="shared" si="115"/>
        <v>0.6553499999999991</v>
      </c>
      <c r="M3698" t="s">
        <v>584</v>
      </c>
    </row>
    <row r="3699" spans="1:15" x14ac:dyDescent="0.2">
      <c r="A3699">
        <v>52593</v>
      </c>
      <c r="B3699">
        <v>651</v>
      </c>
      <c r="C3699">
        <v>1112</v>
      </c>
      <c r="D3699">
        <v>1</v>
      </c>
      <c r="E3699" s="13">
        <v>3.1615045133333299</v>
      </c>
      <c r="F3699" s="13">
        <v>10.483532719999999</v>
      </c>
      <c r="G3699">
        <v>-73.8</v>
      </c>
      <c r="H3699">
        <v>-10.6</v>
      </c>
      <c r="I3699">
        <v>11.321999999999999</v>
      </c>
      <c r="J3699">
        <v>10.513</v>
      </c>
      <c r="K3699" s="16">
        <f t="shared" si="114"/>
        <v>10.440189999999999</v>
      </c>
      <c r="L3699" s="16">
        <f t="shared" si="115"/>
        <v>0.68764999999999932</v>
      </c>
      <c r="M3699" t="s">
        <v>584</v>
      </c>
    </row>
    <row r="3700" spans="1:15" x14ac:dyDescent="0.2">
      <c r="A3700">
        <v>52594</v>
      </c>
      <c r="B3700">
        <v>651</v>
      </c>
      <c r="C3700">
        <v>1132</v>
      </c>
      <c r="D3700">
        <v>1</v>
      </c>
      <c r="E3700" s="13">
        <v>3.21755884666667</v>
      </c>
      <c r="F3700" s="13">
        <v>11.268626060000001</v>
      </c>
      <c r="G3700">
        <v>10.3</v>
      </c>
      <c r="H3700">
        <v>-8.8000000000000007</v>
      </c>
      <c r="I3700">
        <v>8.6029999999999998</v>
      </c>
      <c r="J3700">
        <v>7.8840000000000003</v>
      </c>
      <c r="K3700" s="16">
        <f t="shared" si="114"/>
        <v>7.8192900000000005</v>
      </c>
      <c r="L3700" s="16">
        <f t="shared" si="115"/>
        <v>0.61114999999999953</v>
      </c>
      <c r="M3700">
        <v>19983</v>
      </c>
      <c r="N3700">
        <v>14977</v>
      </c>
      <c r="O3700">
        <v>3.8</v>
      </c>
    </row>
    <row r="3701" spans="1:15" x14ac:dyDescent="0.2">
      <c r="A3701">
        <v>52595</v>
      </c>
      <c r="B3701">
        <v>651</v>
      </c>
      <c r="C3701">
        <v>1169</v>
      </c>
      <c r="D3701">
        <v>1</v>
      </c>
      <c r="E3701" s="13">
        <v>3.2063058466666701</v>
      </c>
      <c r="F3701" s="13">
        <v>10.326405060000001</v>
      </c>
      <c r="G3701">
        <v>-5</v>
      </c>
      <c r="H3701">
        <v>-4.9000000000000004</v>
      </c>
      <c r="I3701">
        <v>10.853</v>
      </c>
      <c r="J3701">
        <v>10.034000000000001</v>
      </c>
      <c r="K3701" s="16">
        <f t="shared" si="114"/>
        <v>9.9602900000000005</v>
      </c>
      <c r="L3701" s="16">
        <f t="shared" si="115"/>
        <v>0.69614999999999916</v>
      </c>
      <c r="M3701" t="s">
        <v>584</v>
      </c>
      <c r="N3701">
        <v>14906</v>
      </c>
      <c r="O3701">
        <v>3.05</v>
      </c>
    </row>
    <row r="3702" spans="1:15" x14ac:dyDescent="0.2">
      <c r="A3702">
        <v>52596</v>
      </c>
      <c r="B3702">
        <v>651</v>
      </c>
      <c r="C3702">
        <v>1191</v>
      </c>
      <c r="D3702">
        <v>1</v>
      </c>
      <c r="E3702" s="13">
        <v>3.1472309040000002</v>
      </c>
      <c r="F3702" s="13">
        <v>10.99349395</v>
      </c>
      <c r="G3702">
        <v>18</v>
      </c>
      <c r="H3702">
        <v>-43.5</v>
      </c>
      <c r="I3702">
        <v>11.286</v>
      </c>
      <c r="J3702">
        <v>10.399000000000001</v>
      </c>
      <c r="K3702" s="16">
        <f t="shared" si="114"/>
        <v>10.319170000000002</v>
      </c>
      <c r="L3702" s="16">
        <f t="shared" si="115"/>
        <v>0.7539499999999989</v>
      </c>
      <c r="M3702" t="s">
        <v>584</v>
      </c>
    </row>
    <row r="3703" spans="1:15" x14ac:dyDescent="0.2">
      <c r="A3703">
        <v>52597</v>
      </c>
      <c r="B3703">
        <v>651</v>
      </c>
      <c r="C3703">
        <v>1200</v>
      </c>
      <c r="D3703">
        <v>1</v>
      </c>
      <c r="E3703" s="13">
        <v>3.1849673653333301</v>
      </c>
      <c r="F3703" s="13">
        <v>12.04436501</v>
      </c>
      <c r="G3703">
        <v>10.7</v>
      </c>
      <c r="H3703">
        <v>19.7</v>
      </c>
      <c r="I3703">
        <v>11.82</v>
      </c>
      <c r="J3703">
        <v>10.249000000000001</v>
      </c>
      <c r="K3703" s="16">
        <f t="shared" si="114"/>
        <v>10.107610000000001</v>
      </c>
      <c r="L3703" s="16">
        <f t="shared" si="115"/>
        <v>1.3353499999999998</v>
      </c>
      <c r="M3703" t="s">
        <v>584</v>
      </c>
    </row>
    <row r="3704" spans="1:15" x14ac:dyDescent="0.2">
      <c r="A3704">
        <v>52598</v>
      </c>
      <c r="B3704">
        <v>651</v>
      </c>
      <c r="C3704">
        <v>1222</v>
      </c>
      <c r="D3704">
        <v>1</v>
      </c>
      <c r="E3704" s="13">
        <v>3.18918389533333</v>
      </c>
      <c r="F3704" s="13">
        <v>11.25372698</v>
      </c>
      <c r="G3704">
        <v>57.2</v>
      </c>
      <c r="H3704">
        <v>19.600000000000001</v>
      </c>
      <c r="I3704">
        <v>11.233000000000001</v>
      </c>
      <c r="J3704">
        <v>10.367000000000001</v>
      </c>
      <c r="K3704" s="16">
        <f t="shared" si="114"/>
        <v>10.289060000000001</v>
      </c>
      <c r="L3704" s="16">
        <f t="shared" si="115"/>
        <v>0.73609999999999964</v>
      </c>
      <c r="M3704" t="s">
        <v>584</v>
      </c>
    </row>
    <row r="3705" spans="1:15" x14ac:dyDescent="0.2">
      <c r="A3705">
        <v>52599</v>
      </c>
      <c r="B3705">
        <v>651</v>
      </c>
      <c r="C3705">
        <v>1505</v>
      </c>
      <c r="D3705">
        <v>1</v>
      </c>
      <c r="E3705" s="13">
        <v>3.1803213106666699</v>
      </c>
      <c r="F3705" s="13">
        <v>10.005895389999999</v>
      </c>
      <c r="G3705">
        <v>32.4</v>
      </c>
      <c r="H3705">
        <v>10.4</v>
      </c>
      <c r="I3705">
        <v>9.2669999999999995</v>
      </c>
      <c r="J3705">
        <v>7.181</v>
      </c>
      <c r="K3705" s="16">
        <f t="shared" si="114"/>
        <v>6.9932600000000003</v>
      </c>
      <c r="L3705" s="16">
        <f t="shared" si="115"/>
        <v>1.7730999999999995</v>
      </c>
      <c r="M3705">
        <v>19723</v>
      </c>
      <c r="N3705">
        <v>14778</v>
      </c>
    </row>
    <row r="3706" spans="1:15" x14ac:dyDescent="0.2">
      <c r="A3706">
        <v>52600</v>
      </c>
      <c r="B3706">
        <v>651</v>
      </c>
      <c r="C3706">
        <v>1506</v>
      </c>
      <c r="D3706">
        <v>1</v>
      </c>
      <c r="E3706" s="13">
        <v>3.17744258666667</v>
      </c>
      <c r="F3706" s="13">
        <v>11.872624099999999</v>
      </c>
      <c r="G3706">
        <v>29.8</v>
      </c>
      <c r="H3706">
        <v>-28.4</v>
      </c>
      <c r="I3706">
        <v>5.89</v>
      </c>
      <c r="J3706">
        <v>5.9589999999999996</v>
      </c>
      <c r="K3706" s="16">
        <f t="shared" si="114"/>
        <v>5.9652099999999999</v>
      </c>
      <c r="L3706" s="16">
        <f t="shared" si="115"/>
        <v>-5.8649999999999959E-2</v>
      </c>
      <c r="M3706">
        <v>19698</v>
      </c>
      <c r="N3706">
        <v>14764</v>
      </c>
      <c r="O3706">
        <v>6.24</v>
      </c>
    </row>
    <row r="3707" spans="1:15" x14ac:dyDescent="0.2">
      <c r="A3707">
        <v>52601</v>
      </c>
      <c r="B3707">
        <v>651</v>
      </c>
      <c r="C3707">
        <v>1507</v>
      </c>
      <c r="D3707">
        <v>1</v>
      </c>
      <c r="E3707" s="13">
        <v>3.1047564219999999</v>
      </c>
      <c r="F3707" s="13">
        <v>11.66528211</v>
      </c>
      <c r="G3707">
        <v>16.899999999999999</v>
      </c>
      <c r="H3707">
        <v>-10.9</v>
      </c>
      <c r="I3707">
        <v>9.468</v>
      </c>
      <c r="J3707">
        <v>7.3769999999999998</v>
      </c>
      <c r="K3707" s="16">
        <f t="shared" si="114"/>
        <v>7.1888100000000001</v>
      </c>
      <c r="L3707" s="16">
        <f t="shared" si="115"/>
        <v>1.7773500000000002</v>
      </c>
      <c r="M3707">
        <v>19258</v>
      </c>
      <c r="N3707">
        <v>14433</v>
      </c>
      <c r="O3707">
        <v>3.84</v>
      </c>
    </row>
    <row r="3708" spans="1:15" x14ac:dyDescent="0.2">
      <c r="A3708">
        <v>52602</v>
      </c>
      <c r="B3708">
        <v>652</v>
      </c>
      <c r="C3708">
        <v>117</v>
      </c>
      <c r="D3708">
        <v>1</v>
      </c>
      <c r="E3708" s="13">
        <v>3.34118046933333</v>
      </c>
      <c r="F3708" s="13">
        <v>10.10437267</v>
      </c>
      <c r="G3708">
        <v>8.3000000000000007</v>
      </c>
      <c r="H3708">
        <v>0.2</v>
      </c>
      <c r="I3708">
        <v>11.804</v>
      </c>
      <c r="J3708">
        <v>10.904</v>
      </c>
      <c r="K3708" s="16">
        <f t="shared" si="114"/>
        <v>10.823</v>
      </c>
      <c r="L3708" s="16">
        <f t="shared" si="115"/>
        <v>0.76500000000000024</v>
      </c>
      <c r="M3708" t="s">
        <v>584</v>
      </c>
    </row>
    <row r="3709" spans="1:15" x14ac:dyDescent="0.2">
      <c r="A3709">
        <v>52603</v>
      </c>
      <c r="B3709">
        <v>652</v>
      </c>
      <c r="C3709">
        <v>135</v>
      </c>
      <c r="D3709">
        <v>1</v>
      </c>
      <c r="E3709" s="13">
        <v>3.399891974</v>
      </c>
      <c r="F3709" s="13">
        <v>10.461679549999999</v>
      </c>
      <c r="G3709">
        <v>0.60000000000000009</v>
      </c>
      <c r="H3709">
        <v>-9.4</v>
      </c>
      <c r="I3709">
        <v>11.446999999999999</v>
      </c>
      <c r="J3709">
        <v>10.500999999999999</v>
      </c>
      <c r="K3709" s="16">
        <f t="shared" si="114"/>
        <v>10.41586</v>
      </c>
      <c r="L3709" s="16">
        <f t="shared" si="115"/>
        <v>0.8040999999999997</v>
      </c>
      <c r="M3709" t="s">
        <v>584</v>
      </c>
      <c r="N3709">
        <v>15837</v>
      </c>
      <c r="O3709">
        <v>4.87</v>
      </c>
    </row>
    <row r="3710" spans="1:15" x14ac:dyDescent="0.2">
      <c r="A3710">
        <v>52604</v>
      </c>
      <c r="B3710">
        <v>652</v>
      </c>
      <c r="C3710">
        <v>170</v>
      </c>
      <c r="D3710">
        <v>1</v>
      </c>
      <c r="E3710" s="13">
        <v>3.3330574666666699</v>
      </c>
      <c r="F3710" s="13">
        <v>12.420622959999999</v>
      </c>
      <c r="G3710">
        <v>6.9</v>
      </c>
      <c r="H3710">
        <v>-0.9</v>
      </c>
      <c r="I3710">
        <v>11.987</v>
      </c>
      <c r="J3710">
        <v>10.500999999999999</v>
      </c>
      <c r="K3710" s="16">
        <f t="shared" si="114"/>
        <v>10.36726</v>
      </c>
      <c r="L3710" s="16">
        <f t="shared" si="115"/>
        <v>1.2631000000000006</v>
      </c>
      <c r="M3710" t="s">
        <v>584</v>
      </c>
    </row>
    <row r="3711" spans="1:15" x14ac:dyDescent="0.2">
      <c r="A3711">
        <v>52605</v>
      </c>
      <c r="B3711">
        <v>652</v>
      </c>
      <c r="C3711">
        <v>198</v>
      </c>
      <c r="D3711">
        <v>1</v>
      </c>
      <c r="E3711" s="13">
        <v>3.28756214933333</v>
      </c>
      <c r="F3711" s="13">
        <v>10.14217549</v>
      </c>
      <c r="G3711">
        <v>56.2</v>
      </c>
      <c r="H3711">
        <v>3.8</v>
      </c>
      <c r="I3711">
        <v>9.7349999999999994</v>
      </c>
      <c r="J3711">
        <v>9.2010000000000005</v>
      </c>
      <c r="K3711" s="16">
        <f t="shared" si="114"/>
        <v>9.152940000000001</v>
      </c>
      <c r="L3711" s="16">
        <f t="shared" si="115"/>
        <v>0.45389999999999908</v>
      </c>
      <c r="M3711" t="s">
        <v>584</v>
      </c>
      <c r="N3711">
        <v>15288</v>
      </c>
      <c r="O3711">
        <v>10.54</v>
      </c>
    </row>
    <row r="3712" spans="1:15" x14ac:dyDescent="0.2">
      <c r="A3712">
        <v>52606</v>
      </c>
      <c r="B3712">
        <v>652</v>
      </c>
      <c r="C3712">
        <v>218</v>
      </c>
      <c r="D3712">
        <v>1</v>
      </c>
      <c r="E3712" s="13">
        <v>3.320513386</v>
      </c>
      <c r="F3712" s="13">
        <v>12.452084320000001</v>
      </c>
      <c r="G3712">
        <v>50.5</v>
      </c>
      <c r="H3712">
        <v>-9.4</v>
      </c>
      <c r="I3712">
        <v>10.698</v>
      </c>
      <c r="J3712">
        <v>8.4410000000000007</v>
      </c>
      <c r="K3712" s="16">
        <f t="shared" si="114"/>
        <v>8.2378700000000009</v>
      </c>
      <c r="L3712" s="16">
        <f t="shared" si="115"/>
        <v>1.9184499999999998</v>
      </c>
      <c r="M3712" t="s">
        <v>584</v>
      </c>
    </row>
    <row r="3713" spans="1:15" x14ac:dyDescent="0.2">
      <c r="A3713">
        <v>52607</v>
      </c>
      <c r="B3713">
        <v>652</v>
      </c>
      <c r="C3713">
        <v>224</v>
      </c>
      <c r="D3713">
        <v>1</v>
      </c>
      <c r="E3713" s="13">
        <v>3.3271994920000001</v>
      </c>
      <c r="F3713" s="13">
        <v>11.17077916</v>
      </c>
      <c r="G3713">
        <v>-0.7</v>
      </c>
      <c r="H3713">
        <v>-9.4</v>
      </c>
      <c r="I3713">
        <v>11.577</v>
      </c>
      <c r="J3713">
        <v>11.138999999999999</v>
      </c>
      <c r="K3713" s="16">
        <f t="shared" si="114"/>
        <v>11.09958</v>
      </c>
      <c r="L3713" s="16">
        <f t="shared" si="115"/>
        <v>0.37230000000000052</v>
      </c>
      <c r="M3713" t="s">
        <v>584</v>
      </c>
    </row>
    <row r="3714" spans="1:15" x14ac:dyDescent="0.2">
      <c r="A3714">
        <v>52608</v>
      </c>
      <c r="B3714">
        <v>652</v>
      </c>
      <c r="C3714">
        <v>265</v>
      </c>
      <c r="D3714">
        <v>1</v>
      </c>
      <c r="E3714" s="13">
        <v>3.3550199093333299</v>
      </c>
      <c r="F3714" s="13">
        <v>10.62978745</v>
      </c>
      <c r="G3714">
        <v>-43.2</v>
      </c>
      <c r="H3714">
        <v>-20.8</v>
      </c>
      <c r="I3714">
        <v>9.1259999999999994</v>
      </c>
      <c r="J3714">
        <v>8.4879999999999995</v>
      </c>
      <c r="K3714" s="16">
        <f t="shared" ref="K3714:K3777" si="116">J3714-0.09*(I3714-J3714)</f>
        <v>8.4305799999999991</v>
      </c>
      <c r="L3714" s="16">
        <f t="shared" ref="L3714:L3777" si="117">0.85*(I3714-J3714)</f>
        <v>0.54229999999999989</v>
      </c>
      <c r="M3714">
        <v>20779</v>
      </c>
      <c r="N3714">
        <v>15633</v>
      </c>
      <c r="O3714">
        <v>11.88</v>
      </c>
    </row>
    <row r="3715" spans="1:15" x14ac:dyDescent="0.2">
      <c r="A3715">
        <v>52609</v>
      </c>
      <c r="B3715">
        <v>652</v>
      </c>
      <c r="C3715">
        <v>321</v>
      </c>
      <c r="D3715">
        <v>1</v>
      </c>
      <c r="E3715" s="13">
        <v>3.3754043593333298</v>
      </c>
      <c r="F3715" s="13">
        <v>12.178675910000001</v>
      </c>
      <c r="G3715">
        <v>-30.6</v>
      </c>
      <c r="H3715">
        <v>-33.700000000000003</v>
      </c>
      <c r="I3715">
        <v>11.132999999999999</v>
      </c>
      <c r="J3715">
        <v>10.442</v>
      </c>
      <c r="K3715" s="16">
        <f t="shared" si="116"/>
        <v>10.379810000000001</v>
      </c>
      <c r="L3715" s="16">
        <f t="shared" si="117"/>
        <v>0.58734999999999904</v>
      </c>
      <c r="M3715" t="s">
        <v>584</v>
      </c>
    </row>
    <row r="3716" spans="1:15" x14ac:dyDescent="0.2">
      <c r="A3716">
        <v>52610</v>
      </c>
      <c r="B3716">
        <v>652</v>
      </c>
      <c r="C3716">
        <v>340</v>
      </c>
      <c r="D3716">
        <v>1</v>
      </c>
      <c r="E3716" s="13">
        <v>3.3272068113333302</v>
      </c>
      <c r="F3716" s="13">
        <v>12.00404432</v>
      </c>
      <c r="G3716">
        <v>-41.9</v>
      </c>
      <c r="H3716">
        <v>-46.7</v>
      </c>
      <c r="I3716">
        <v>10.58</v>
      </c>
      <c r="J3716">
        <v>9.827</v>
      </c>
      <c r="K3716" s="16">
        <f t="shared" si="116"/>
        <v>9.7592300000000005</v>
      </c>
      <c r="L3716" s="16">
        <f t="shared" si="117"/>
        <v>0.64005000000000012</v>
      </c>
      <c r="M3716" t="s">
        <v>584</v>
      </c>
      <c r="N3716">
        <v>15489</v>
      </c>
      <c r="O3716">
        <v>6.84</v>
      </c>
    </row>
    <row r="3717" spans="1:15" x14ac:dyDescent="0.2">
      <c r="A3717">
        <v>52611</v>
      </c>
      <c r="B3717">
        <v>652</v>
      </c>
      <c r="C3717">
        <v>379</v>
      </c>
      <c r="D3717">
        <v>1</v>
      </c>
      <c r="E3717" s="13">
        <v>3.3426961500000001</v>
      </c>
      <c r="F3717" s="13">
        <v>12.34658641</v>
      </c>
      <c r="G3717">
        <v>135.69999999999999</v>
      </c>
      <c r="H3717">
        <v>8</v>
      </c>
      <c r="I3717">
        <v>7.8879999999999999</v>
      </c>
      <c r="J3717">
        <v>7.39</v>
      </c>
      <c r="K3717" s="16">
        <f t="shared" si="116"/>
        <v>7.34518</v>
      </c>
      <c r="L3717" s="16">
        <f t="shared" si="117"/>
        <v>0.42330000000000018</v>
      </c>
      <c r="M3717">
        <v>20717</v>
      </c>
      <c r="N3717">
        <v>15565</v>
      </c>
      <c r="O3717">
        <v>15.14</v>
      </c>
    </row>
    <row r="3718" spans="1:15" x14ac:dyDescent="0.2">
      <c r="A3718">
        <v>52612</v>
      </c>
      <c r="B3718">
        <v>652</v>
      </c>
      <c r="C3718">
        <v>390</v>
      </c>
      <c r="D3718">
        <v>1</v>
      </c>
      <c r="E3718" s="13">
        <v>3.2488311886666699</v>
      </c>
      <c r="F3718" s="13">
        <v>12.43239378</v>
      </c>
      <c r="G3718">
        <v>16.8</v>
      </c>
      <c r="H3718">
        <v>-19.100000000000001</v>
      </c>
      <c r="I3718">
        <v>10.246</v>
      </c>
      <c r="J3718">
        <v>9.5380000000000003</v>
      </c>
      <c r="K3718" s="16">
        <f t="shared" si="116"/>
        <v>9.4742800000000003</v>
      </c>
      <c r="L3718" s="16">
        <f t="shared" si="117"/>
        <v>0.60180000000000011</v>
      </c>
      <c r="M3718" t="s">
        <v>584</v>
      </c>
      <c r="N3718">
        <v>15117</v>
      </c>
      <c r="O3718">
        <v>7.06</v>
      </c>
    </row>
    <row r="3719" spans="1:15" x14ac:dyDescent="0.2">
      <c r="A3719">
        <v>52613</v>
      </c>
      <c r="B3719">
        <v>652</v>
      </c>
      <c r="C3719">
        <v>518</v>
      </c>
      <c r="D3719">
        <v>1</v>
      </c>
      <c r="E3719" s="13">
        <v>3.3658729379999999</v>
      </c>
      <c r="F3719" s="13">
        <v>10.00809793</v>
      </c>
      <c r="G3719">
        <v>7.9</v>
      </c>
      <c r="H3719">
        <v>-95.1</v>
      </c>
      <c r="I3719">
        <v>11.759</v>
      </c>
      <c r="J3719">
        <v>10.629</v>
      </c>
      <c r="K3719" s="16">
        <f t="shared" si="116"/>
        <v>10.5273</v>
      </c>
      <c r="L3719" s="16">
        <f t="shared" si="117"/>
        <v>0.96050000000000069</v>
      </c>
      <c r="M3719" t="s">
        <v>584</v>
      </c>
    </row>
    <row r="3720" spans="1:15" x14ac:dyDescent="0.2">
      <c r="A3720">
        <v>52614</v>
      </c>
      <c r="B3720">
        <v>652</v>
      </c>
      <c r="C3720">
        <v>521</v>
      </c>
      <c r="D3720">
        <v>1</v>
      </c>
      <c r="E3720" s="13">
        <v>3.3859169233333302</v>
      </c>
      <c r="F3720" s="13">
        <v>10.5489072</v>
      </c>
      <c r="G3720">
        <v>-5.0999999999999996</v>
      </c>
      <c r="H3720">
        <v>19.600000000000001</v>
      </c>
      <c r="I3720">
        <v>12.234</v>
      </c>
      <c r="J3720">
        <v>10.664</v>
      </c>
      <c r="K3720" s="16">
        <f t="shared" si="116"/>
        <v>10.5227</v>
      </c>
      <c r="L3720" s="16">
        <f t="shared" si="117"/>
        <v>1.3345000000000002</v>
      </c>
      <c r="M3720" t="s">
        <v>584</v>
      </c>
    </row>
    <row r="3721" spans="1:15" x14ac:dyDescent="0.2">
      <c r="A3721">
        <v>52615</v>
      </c>
      <c r="B3721">
        <v>652</v>
      </c>
      <c r="C3721">
        <v>567</v>
      </c>
      <c r="D3721">
        <v>1</v>
      </c>
      <c r="E3721" s="13">
        <v>3.2862744746666701</v>
      </c>
      <c r="F3721" s="13">
        <v>11.76342475</v>
      </c>
      <c r="G3721">
        <v>-47.7</v>
      </c>
      <c r="H3721">
        <v>-35.200000000000003</v>
      </c>
      <c r="I3721">
        <v>11.712999999999999</v>
      </c>
      <c r="J3721">
        <v>10.72</v>
      </c>
      <c r="K3721" s="16">
        <f t="shared" si="116"/>
        <v>10.63063</v>
      </c>
      <c r="L3721" s="16">
        <f t="shared" si="117"/>
        <v>0.84404999999999875</v>
      </c>
      <c r="M3721" t="s">
        <v>584</v>
      </c>
    </row>
    <row r="3722" spans="1:15" x14ac:dyDescent="0.2">
      <c r="A3722">
        <v>52616</v>
      </c>
      <c r="B3722">
        <v>652</v>
      </c>
      <c r="C3722">
        <v>586</v>
      </c>
      <c r="D3722">
        <v>1</v>
      </c>
      <c r="E3722" s="13">
        <v>3.2442012646666698</v>
      </c>
      <c r="F3722" s="13">
        <v>12.26898138</v>
      </c>
      <c r="G3722">
        <v>150.1</v>
      </c>
      <c r="H3722">
        <v>-38.9</v>
      </c>
      <c r="I3722">
        <v>11.161</v>
      </c>
      <c r="J3722">
        <v>10.055999999999999</v>
      </c>
      <c r="K3722" s="16">
        <f t="shared" si="116"/>
        <v>9.95655</v>
      </c>
      <c r="L3722" s="16">
        <f t="shared" si="117"/>
        <v>0.93925000000000036</v>
      </c>
      <c r="M3722" t="s">
        <v>584</v>
      </c>
    </row>
    <row r="3723" spans="1:15" x14ac:dyDescent="0.2">
      <c r="A3723">
        <v>52617</v>
      </c>
      <c r="B3723">
        <v>652</v>
      </c>
      <c r="C3723">
        <v>617</v>
      </c>
      <c r="D3723">
        <v>1</v>
      </c>
      <c r="E3723" s="13">
        <v>3.2872489006666701</v>
      </c>
      <c r="F3723" s="13">
        <v>11.29616583</v>
      </c>
      <c r="G3723">
        <v>82.6</v>
      </c>
      <c r="H3723">
        <v>-70.2</v>
      </c>
      <c r="I3723">
        <v>11.337999999999999</v>
      </c>
      <c r="J3723">
        <v>10.454000000000001</v>
      </c>
      <c r="K3723" s="16">
        <f t="shared" si="116"/>
        <v>10.37444</v>
      </c>
      <c r="L3723" s="16">
        <f t="shared" si="117"/>
        <v>0.75139999999999874</v>
      </c>
      <c r="M3723" t="s">
        <v>584</v>
      </c>
    </row>
    <row r="3724" spans="1:15" x14ac:dyDescent="0.2">
      <c r="A3724">
        <v>52618</v>
      </c>
      <c r="B3724">
        <v>652</v>
      </c>
      <c r="C3724">
        <v>632</v>
      </c>
      <c r="D3724">
        <v>1</v>
      </c>
      <c r="E3724" s="13">
        <v>3.3642430946666702</v>
      </c>
      <c r="F3724" s="13">
        <v>11.309464699999999</v>
      </c>
      <c r="G3724">
        <v>62</v>
      </c>
      <c r="H3724">
        <v>-75.400000000000006</v>
      </c>
      <c r="I3724">
        <v>11.397</v>
      </c>
      <c r="J3724">
        <v>10.366</v>
      </c>
      <c r="K3724" s="16">
        <f t="shared" si="116"/>
        <v>10.273209999999999</v>
      </c>
      <c r="L3724" s="16">
        <f t="shared" si="117"/>
        <v>0.87635000000000052</v>
      </c>
      <c r="M3724" t="s">
        <v>584</v>
      </c>
      <c r="N3724">
        <v>15668</v>
      </c>
      <c r="O3724">
        <v>9.15</v>
      </c>
    </row>
    <row r="3725" spans="1:15" x14ac:dyDescent="0.2">
      <c r="A3725">
        <v>52619</v>
      </c>
      <c r="B3725">
        <v>652</v>
      </c>
      <c r="C3725">
        <v>649</v>
      </c>
      <c r="D3725">
        <v>1</v>
      </c>
      <c r="E3725" s="13">
        <v>3.3645775873333301</v>
      </c>
      <c r="F3725" s="13">
        <v>11.246969030000001</v>
      </c>
      <c r="G3725">
        <v>-8</v>
      </c>
      <c r="H3725">
        <v>-5.4</v>
      </c>
      <c r="I3725">
        <v>11.086</v>
      </c>
      <c r="J3725">
        <v>10.401999999999999</v>
      </c>
      <c r="K3725" s="16">
        <f t="shared" si="116"/>
        <v>10.340439999999999</v>
      </c>
      <c r="L3725" s="16">
        <f t="shared" si="117"/>
        <v>0.58140000000000092</v>
      </c>
      <c r="M3725" t="s">
        <v>584</v>
      </c>
    </row>
    <row r="3726" spans="1:15" x14ac:dyDescent="0.2">
      <c r="A3726">
        <v>52620</v>
      </c>
      <c r="B3726">
        <v>652</v>
      </c>
      <c r="C3726">
        <v>687</v>
      </c>
      <c r="D3726">
        <v>1</v>
      </c>
      <c r="E3726" s="13">
        <v>3.4021034933333301</v>
      </c>
      <c r="F3726" s="13">
        <v>10.092326290000001</v>
      </c>
      <c r="G3726">
        <v>73.400000000000006</v>
      </c>
      <c r="H3726">
        <v>0.4</v>
      </c>
      <c r="I3726">
        <v>11.494999999999999</v>
      </c>
      <c r="J3726">
        <v>10.558999999999999</v>
      </c>
      <c r="K3726" s="16">
        <f t="shared" si="116"/>
        <v>10.47476</v>
      </c>
      <c r="L3726" s="16">
        <f t="shared" si="117"/>
        <v>0.79559999999999997</v>
      </c>
      <c r="M3726" t="s">
        <v>584</v>
      </c>
    </row>
    <row r="3727" spans="1:15" x14ac:dyDescent="0.2">
      <c r="A3727">
        <v>52621</v>
      </c>
      <c r="B3727">
        <v>652</v>
      </c>
      <c r="C3727">
        <v>716</v>
      </c>
      <c r="D3727">
        <v>1</v>
      </c>
      <c r="E3727" s="13">
        <v>3.2675345893333301</v>
      </c>
      <c r="F3727" s="13">
        <v>11.628461120000001</v>
      </c>
      <c r="G3727">
        <v>192.5</v>
      </c>
      <c r="H3727">
        <v>-8.8000000000000007</v>
      </c>
      <c r="I3727">
        <v>8.7490000000000006</v>
      </c>
      <c r="J3727">
        <v>8.0739999999999998</v>
      </c>
      <c r="K3727" s="16">
        <f t="shared" si="116"/>
        <v>8.0132499999999993</v>
      </c>
      <c r="L3727" s="16">
        <f t="shared" si="117"/>
        <v>0.57375000000000054</v>
      </c>
      <c r="M3727">
        <v>20278</v>
      </c>
      <c r="N3727">
        <v>15206</v>
      </c>
      <c r="O3727">
        <v>10.74</v>
      </c>
    </row>
    <row r="3728" spans="1:15" x14ac:dyDescent="0.2">
      <c r="A3728">
        <v>52622</v>
      </c>
      <c r="B3728">
        <v>652</v>
      </c>
      <c r="C3728">
        <v>769</v>
      </c>
      <c r="D3728">
        <v>1</v>
      </c>
      <c r="E3728" s="13">
        <v>3.36200604466667</v>
      </c>
      <c r="F3728" s="13">
        <v>12.101161810000001</v>
      </c>
      <c r="G3728">
        <v>13.2</v>
      </c>
      <c r="H3728">
        <v>-43</v>
      </c>
      <c r="I3728">
        <v>10.129</v>
      </c>
      <c r="J3728">
        <v>9.4649999999999999</v>
      </c>
      <c r="K3728" s="16">
        <f t="shared" si="116"/>
        <v>9.4052399999999992</v>
      </c>
      <c r="L3728" s="16">
        <f t="shared" si="117"/>
        <v>0.56439999999999968</v>
      </c>
      <c r="M3728" t="s">
        <v>584</v>
      </c>
    </row>
    <row r="3729" spans="1:15" x14ac:dyDescent="0.2">
      <c r="A3729">
        <v>52623</v>
      </c>
      <c r="B3729">
        <v>652</v>
      </c>
      <c r="C3729">
        <v>853</v>
      </c>
      <c r="D3729">
        <v>1</v>
      </c>
      <c r="E3729" s="13">
        <v>3.3885836966666698</v>
      </c>
      <c r="F3729" s="13">
        <v>10.22952102</v>
      </c>
      <c r="G3729">
        <v>2.5</v>
      </c>
      <c r="H3729">
        <v>-5.8</v>
      </c>
      <c r="I3729">
        <v>11.863</v>
      </c>
      <c r="J3729">
        <v>10.499000000000001</v>
      </c>
      <c r="K3729" s="16">
        <f t="shared" si="116"/>
        <v>10.376240000000001</v>
      </c>
      <c r="L3729" s="16">
        <f t="shared" si="117"/>
        <v>1.1593999999999991</v>
      </c>
      <c r="M3729" t="s">
        <v>584</v>
      </c>
    </row>
    <row r="3730" spans="1:15" x14ac:dyDescent="0.2">
      <c r="A3730">
        <v>52624</v>
      </c>
      <c r="B3730">
        <v>652</v>
      </c>
      <c r="C3730">
        <v>876</v>
      </c>
      <c r="D3730">
        <v>1</v>
      </c>
      <c r="E3730" s="13">
        <v>3.2923804739999998</v>
      </c>
      <c r="F3730" s="13">
        <v>10.288068190000001</v>
      </c>
      <c r="G3730">
        <v>34.6</v>
      </c>
      <c r="H3730">
        <v>-7.7</v>
      </c>
      <c r="I3730">
        <v>11.356999999999999</v>
      </c>
      <c r="J3730">
        <v>9.702</v>
      </c>
      <c r="K3730" s="16">
        <f t="shared" si="116"/>
        <v>9.5530500000000007</v>
      </c>
      <c r="L3730" s="16">
        <f t="shared" si="117"/>
        <v>1.4067499999999995</v>
      </c>
      <c r="M3730" t="s">
        <v>584</v>
      </c>
    </row>
    <row r="3731" spans="1:15" x14ac:dyDescent="0.2">
      <c r="A3731">
        <v>52625</v>
      </c>
      <c r="B3731">
        <v>652</v>
      </c>
      <c r="C3731">
        <v>1034</v>
      </c>
      <c r="D3731">
        <v>1</v>
      </c>
      <c r="E3731" s="13">
        <v>3.3616298773333302</v>
      </c>
      <c r="F3731" s="13">
        <v>10.829899490000001</v>
      </c>
      <c r="G3731">
        <v>25.7</v>
      </c>
      <c r="H3731">
        <v>-19.600000000000001</v>
      </c>
      <c r="I3731">
        <v>10.615</v>
      </c>
      <c r="J3731">
        <v>9.718</v>
      </c>
      <c r="K3731" s="16">
        <f t="shared" si="116"/>
        <v>9.6372699999999991</v>
      </c>
      <c r="L3731" s="16">
        <f t="shared" si="117"/>
        <v>0.76245000000000018</v>
      </c>
      <c r="M3731" t="s">
        <v>584</v>
      </c>
      <c r="N3731">
        <v>15661</v>
      </c>
      <c r="O3731">
        <v>13.94</v>
      </c>
    </row>
    <row r="3732" spans="1:15" x14ac:dyDescent="0.2">
      <c r="A3732">
        <v>52626</v>
      </c>
      <c r="B3732">
        <v>653</v>
      </c>
      <c r="C3732">
        <v>7</v>
      </c>
      <c r="D3732">
        <v>1</v>
      </c>
      <c r="E3732" s="13">
        <v>3.5170688139999999</v>
      </c>
      <c r="F3732" s="13">
        <v>11.59132576</v>
      </c>
      <c r="G3732">
        <v>-9.8000000000000007</v>
      </c>
      <c r="H3732">
        <v>-2.5</v>
      </c>
      <c r="I3732">
        <v>10.87</v>
      </c>
      <c r="J3732">
        <v>10.125999999999999</v>
      </c>
      <c r="K3732" s="16">
        <f t="shared" si="116"/>
        <v>10.05904</v>
      </c>
      <c r="L3732" s="16">
        <f t="shared" si="117"/>
        <v>0.63239999999999974</v>
      </c>
      <c r="M3732" t="s">
        <v>584</v>
      </c>
    </row>
    <row r="3733" spans="1:15" x14ac:dyDescent="0.2">
      <c r="A3733">
        <v>52627</v>
      </c>
      <c r="B3733">
        <v>653</v>
      </c>
      <c r="C3733">
        <v>13</v>
      </c>
      <c r="D3733">
        <v>1</v>
      </c>
      <c r="E3733" s="13">
        <v>3.5459805680000001</v>
      </c>
      <c r="F3733" s="13">
        <v>11.45311553</v>
      </c>
      <c r="G3733">
        <v>-6</v>
      </c>
      <c r="H3733">
        <v>-0.1</v>
      </c>
      <c r="I3733">
        <v>11.151</v>
      </c>
      <c r="J3733">
        <v>10.622</v>
      </c>
      <c r="K3733" s="16">
        <f t="shared" si="116"/>
        <v>10.574389999999999</v>
      </c>
      <c r="L3733" s="16">
        <f t="shared" si="117"/>
        <v>0.44964999999999994</v>
      </c>
      <c r="M3733" t="s">
        <v>584</v>
      </c>
      <c r="N3733">
        <v>16525</v>
      </c>
    </row>
    <row r="3734" spans="1:15" x14ac:dyDescent="0.2">
      <c r="A3734">
        <v>52628</v>
      </c>
      <c r="B3734">
        <v>653</v>
      </c>
      <c r="C3734">
        <v>51</v>
      </c>
      <c r="D3734">
        <v>1</v>
      </c>
      <c r="E3734" s="13">
        <v>3.5609132859999999</v>
      </c>
      <c r="F3734" s="13">
        <v>12.111530269999999</v>
      </c>
      <c r="G3734">
        <v>-22.9</v>
      </c>
      <c r="H3734">
        <v>-23.6</v>
      </c>
      <c r="I3734">
        <v>10.872999999999999</v>
      </c>
      <c r="J3734">
        <v>10.196999999999999</v>
      </c>
      <c r="K3734" s="16">
        <f t="shared" si="116"/>
        <v>10.136159999999999</v>
      </c>
      <c r="L3734" s="16">
        <f t="shared" si="117"/>
        <v>0.57460000000000011</v>
      </c>
      <c r="M3734" t="s">
        <v>584</v>
      </c>
    </row>
    <row r="3735" spans="1:15" x14ac:dyDescent="0.2">
      <c r="A3735">
        <v>52629</v>
      </c>
      <c r="B3735">
        <v>653</v>
      </c>
      <c r="C3735">
        <v>105</v>
      </c>
      <c r="D3735">
        <v>1</v>
      </c>
      <c r="E3735" s="13">
        <v>3.5453938799999998</v>
      </c>
      <c r="F3735" s="13">
        <v>12.119861630000001</v>
      </c>
      <c r="G3735">
        <v>0.2</v>
      </c>
      <c r="H3735">
        <v>-24.6</v>
      </c>
      <c r="I3735">
        <v>10.939</v>
      </c>
      <c r="J3735">
        <v>9.6560000000000006</v>
      </c>
      <c r="K3735" s="16">
        <f t="shared" si="116"/>
        <v>9.5405300000000004</v>
      </c>
      <c r="L3735" s="16">
        <f t="shared" si="117"/>
        <v>1.0905499999999995</v>
      </c>
      <c r="M3735" t="s">
        <v>584</v>
      </c>
    </row>
    <row r="3736" spans="1:15" x14ac:dyDescent="0.2">
      <c r="A3736">
        <v>52630</v>
      </c>
      <c r="B3736">
        <v>653</v>
      </c>
      <c r="C3736">
        <v>149</v>
      </c>
      <c r="D3736">
        <v>1</v>
      </c>
      <c r="E3736" s="13">
        <v>3.54045378266667</v>
      </c>
      <c r="F3736" s="13">
        <v>12.363489210000001</v>
      </c>
      <c r="G3736">
        <v>21.8</v>
      </c>
      <c r="H3736">
        <v>-5.8</v>
      </c>
      <c r="I3736">
        <v>8.7379999999999995</v>
      </c>
      <c r="J3736">
        <v>8.3889999999999993</v>
      </c>
      <c r="K3736" s="16">
        <f t="shared" si="116"/>
        <v>8.3575900000000001</v>
      </c>
      <c r="L3736" s="16">
        <f t="shared" si="117"/>
        <v>0.29665000000000014</v>
      </c>
      <c r="M3736">
        <v>21914</v>
      </c>
      <c r="N3736">
        <v>16497</v>
      </c>
      <c r="O3736">
        <v>6.65</v>
      </c>
    </row>
    <row r="3737" spans="1:15" x14ac:dyDescent="0.2">
      <c r="A3737">
        <v>52631</v>
      </c>
      <c r="B3737">
        <v>653</v>
      </c>
      <c r="C3737">
        <v>184</v>
      </c>
      <c r="D3737">
        <v>1</v>
      </c>
      <c r="E3737" s="13">
        <v>3.5709639413333298</v>
      </c>
      <c r="F3737" s="13">
        <v>10.63674166</v>
      </c>
      <c r="G3737">
        <v>38.299999999999997</v>
      </c>
      <c r="H3737">
        <v>-26.9</v>
      </c>
      <c r="I3737">
        <v>11.276</v>
      </c>
      <c r="J3737">
        <v>10.759</v>
      </c>
      <c r="K3737" s="16">
        <f t="shared" si="116"/>
        <v>10.71247</v>
      </c>
      <c r="L3737" s="16">
        <f t="shared" si="117"/>
        <v>0.43944999999999951</v>
      </c>
      <c r="M3737" t="s">
        <v>584</v>
      </c>
    </row>
    <row r="3738" spans="1:15" x14ac:dyDescent="0.2">
      <c r="A3738">
        <v>52632</v>
      </c>
      <c r="B3738">
        <v>653</v>
      </c>
      <c r="C3738">
        <v>231</v>
      </c>
      <c r="D3738">
        <v>1</v>
      </c>
      <c r="E3738" s="13">
        <v>3.5652532379999999</v>
      </c>
      <c r="F3738" s="13">
        <v>11.412549589999999</v>
      </c>
      <c r="G3738">
        <v>-4.4000000000000004</v>
      </c>
      <c r="H3738">
        <v>-9.8000000000000007</v>
      </c>
      <c r="I3738">
        <v>11.711</v>
      </c>
      <c r="J3738">
        <v>10.54</v>
      </c>
      <c r="K3738" s="16">
        <f t="shared" si="116"/>
        <v>10.434609999999999</v>
      </c>
      <c r="L3738" s="16">
        <f t="shared" si="117"/>
        <v>0.99535000000000096</v>
      </c>
      <c r="M3738" t="s">
        <v>584</v>
      </c>
    </row>
    <row r="3739" spans="1:15" x14ac:dyDescent="0.2">
      <c r="A3739">
        <v>52633</v>
      </c>
      <c r="B3739">
        <v>653</v>
      </c>
      <c r="C3739">
        <v>232</v>
      </c>
      <c r="D3739">
        <v>1</v>
      </c>
      <c r="E3739" s="13">
        <v>3.5408751746666702</v>
      </c>
      <c r="F3739" s="13">
        <v>10.738185769999999</v>
      </c>
      <c r="G3739">
        <v>65</v>
      </c>
      <c r="H3739">
        <v>68.900000000000006</v>
      </c>
      <c r="I3739">
        <v>9.1440000000000001</v>
      </c>
      <c r="J3739">
        <v>8.5760000000000005</v>
      </c>
      <c r="K3739" s="16">
        <f t="shared" si="116"/>
        <v>8.5248800000000013</v>
      </c>
      <c r="L3739" s="16">
        <f t="shared" si="117"/>
        <v>0.48279999999999967</v>
      </c>
      <c r="M3739">
        <v>21916</v>
      </c>
      <c r="N3739">
        <v>16504</v>
      </c>
      <c r="O3739">
        <v>10.210000000000001</v>
      </c>
    </row>
    <row r="3740" spans="1:15" x14ac:dyDescent="0.2">
      <c r="A3740">
        <v>52634</v>
      </c>
      <c r="B3740">
        <v>653</v>
      </c>
      <c r="C3740">
        <v>317</v>
      </c>
      <c r="D3740">
        <v>1</v>
      </c>
      <c r="E3740" s="13">
        <v>3.5568354453333297</v>
      </c>
      <c r="F3740" s="13">
        <v>11.73814563</v>
      </c>
      <c r="G3740">
        <v>5.4</v>
      </c>
      <c r="H3740">
        <v>7.3</v>
      </c>
      <c r="I3740">
        <v>12.12</v>
      </c>
      <c r="J3740">
        <v>10.592000000000001</v>
      </c>
      <c r="K3740" s="16">
        <f t="shared" si="116"/>
        <v>10.45448</v>
      </c>
      <c r="L3740" s="16">
        <f t="shared" si="117"/>
        <v>1.2987999999999988</v>
      </c>
      <c r="M3740" t="s">
        <v>584</v>
      </c>
    </row>
    <row r="3741" spans="1:15" x14ac:dyDescent="0.2">
      <c r="A3741">
        <v>52635</v>
      </c>
      <c r="B3741">
        <v>653</v>
      </c>
      <c r="C3741">
        <v>326</v>
      </c>
      <c r="D3741">
        <v>1</v>
      </c>
      <c r="E3741" s="13">
        <v>3.5635969799999998</v>
      </c>
      <c r="F3741" s="13">
        <v>10.23379854</v>
      </c>
      <c r="G3741">
        <v>15.9</v>
      </c>
      <c r="H3741">
        <v>-12.6</v>
      </c>
      <c r="I3741">
        <v>11.25</v>
      </c>
      <c r="J3741">
        <v>8.9719999999999995</v>
      </c>
      <c r="K3741" s="16">
        <f t="shared" si="116"/>
        <v>8.7669800000000002</v>
      </c>
      <c r="L3741" s="16">
        <f t="shared" si="117"/>
        <v>1.9363000000000004</v>
      </c>
      <c r="M3741">
        <v>22061</v>
      </c>
      <c r="N3741">
        <v>16615</v>
      </c>
    </row>
    <row r="3742" spans="1:15" x14ac:dyDescent="0.2">
      <c r="A3742">
        <v>52636</v>
      </c>
      <c r="B3742">
        <v>653</v>
      </c>
      <c r="C3742">
        <v>330</v>
      </c>
      <c r="D3742">
        <v>1</v>
      </c>
      <c r="E3742" s="13">
        <v>3.5455112106666702</v>
      </c>
      <c r="F3742" s="13">
        <v>10.6595005</v>
      </c>
      <c r="G3742">
        <v>-6.1</v>
      </c>
      <c r="H3742">
        <v>-7.8</v>
      </c>
      <c r="I3742">
        <v>11.978999999999999</v>
      </c>
      <c r="J3742">
        <v>10.765000000000001</v>
      </c>
      <c r="K3742" s="16">
        <f t="shared" si="116"/>
        <v>10.655740000000002</v>
      </c>
      <c r="L3742" s="16">
        <f t="shared" si="117"/>
        <v>1.0318999999999987</v>
      </c>
      <c r="M3742" t="s">
        <v>584</v>
      </c>
    </row>
    <row r="3743" spans="1:15" x14ac:dyDescent="0.2">
      <c r="A3743">
        <v>52637</v>
      </c>
      <c r="B3743">
        <v>653</v>
      </c>
      <c r="C3743">
        <v>338</v>
      </c>
      <c r="D3743">
        <v>1</v>
      </c>
      <c r="E3743" s="13">
        <v>3.517772458</v>
      </c>
      <c r="F3743" s="13">
        <v>10.026437939999999</v>
      </c>
      <c r="G3743">
        <v>2.2999999999999998</v>
      </c>
      <c r="H3743">
        <v>-2.6</v>
      </c>
      <c r="I3743">
        <v>12.317</v>
      </c>
      <c r="J3743">
        <v>10.62</v>
      </c>
      <c r="K3743" s="16">
        <f t="shared" si="116"/>
        <v>10.467269999999999</v>
      </c>
      <c r="L3743" s="16">
        <f t="shared" si="117"/>
        <v>1.4424500000000007</v>
      </c>
      <c r="M3743" t="s">
        <v>584</v>
      </c>
    </row>
    <row r="3744" spans="1:15" x14ac:dyDescent="0.2">
      <c r="A3744">
        <v>52638</v>
      </c>
      <c r="B3744">
        <v>653</v>
      </c>
      <c r="C3744">
        <v>371</v>
      </c>
      <c r="D3744">
        <v>1</v>
      </c>
      <c r="E3744" s="13">
        <v>3.51646482933333</v>
      </c>
      <c r="F3744" s="13">
        <v>11.209373299999999</v>
      </c>
      <c r="G3744">
        <v>31.5</v>
      </c>
      <c r="H3744">
        <v>-2.6</v>
      </c>
      <c r="I3744">
        <v>11.662000000000001</v>
      </c>
      <c r="J3744">
        <v>10.084</v>
      </c>
      <c r="K3744" s="16">
        <f t="shared" si="116"/>
        <v>9.9419799999999992</v>
      </c>
      <c r="L3744" s="16">
        <f t="shared" si="117"/>
        <v>1.341300000000001</v>
      </c>
      <c r="M3744" t="s">
        <v>584</v>
      </c>
    </row>
    <row r="3745" spans="1:15" x14ac:dyDescent="0.2">
      <c r="A3745">
        <v>52639</v>
      </c>
      <c r="B3745">
        <v>653</v>
      </c>
      <c r="C3745">
        <v>403</v>
      </c>
      <c r="D3745">
        <v>1</v>
      </c>
      <c r="E3745" s="13">
        <v>3.5609785139999999</v>
      </c>
      <c r="F3745" s="13">
        <v>12.403157050000001</v>
      </c>
      <c r="G3745">
        <v>-2.4</v>
      </c>
      <c r="H3745">
        <v>-5.8</v>
      </c>
      <c r="I3745">
        <v>11.688000000000001</v>
      </c>
      <c r="J3745">
        <v>9.83</v>
      </c>
      <c r="K3745" s="16">
        <f t="shared" si="116"/>
        <v>9.6627799999999997</v>
      </c>
      <c r="L3745" s="16">
        <f t="shared" si="117"/>
        <v>1.5793000000000004</v>
      </c>
      <c r="M3745" t="s">
        <v>584</v>
      </c>
    </row>
    <row r="3746" spans="1:15" x14ac:dyDescent="0.2">
      <c r="A3746">
        <v>52640</v>
      </c>
      <c r="B3746">
        <v>653</v>
      </c>
      <c r="C3746">
        <v>429</v>
      </c>
      <c r="D3746">
        <v>1</v>
      </c>
      <c r="E3746" s="13">
        <v>3.5666686940000001</v>
      </c>
      <c r="F3746" s="13">
        <v>11.39551093</v>
      </c>
      <c r="G3746">
        <v>46.9</v>
      </c>
      <c r="H3746">
        <v>-13.5</v>
      </c>
      <c r="I3746">
        <v>11.329000000000001</v>
      </c>
      <c r="J3746">
        <v>9.6620000000000008</v>
      </c>
      <c r="K3746" s="16">
        <f t="shared" si="116"/>
        <v>9.5119700000000016</v>
      </c>
      <c r="L3746" s="16">
        <f t="shared" si="117"/>
        <v>1.4169499999999997</v>
      </c>
      <c r="M3746" t="s">
        <v>584</v>
      </c>
    </row>
    <row r="3747" spans="1:15" x14ac:dyDescent="0.2">
      <c r="A3747">
        <v>52641</v>
      </c>
      <c r="B3747">
        <v>653</v>
      </c>
      <c r="C3747">
        <v>442</v>
      </c>
      <c r="D3747">
        <v>1</v>
      </c>
      <c r="E3747" s="13">
        <v>3.5512402886666701</v>
      </c>
      <c r="F3747" s="13">
        <v>11.36189297</v>
      </c>
      <c r="G3747">
        <v>-14.9</v>
      </c>
      <c r="H3747">
        <v>-47</v>
      </c>
      <c r="I3747">
        <v>11.558999999999999</v>
      </c>
      <c r="J3747">
        <v>10.586</v>
      </c>
      <c r="K3747" s="16">
        <f t="shared" si="116"/>
        <v>10.498430000000001</v>
      </c>
      <c r="L3747" s="16">
        <f t="shared" si="117"/>
        <v>0.82704999999999906</v>
      </c>
      <c r="M3747" t="s">
        <v>584</v>
      </c>
    </row>
    <row r="3748" spans="1:15" x14ac:dyDescent="0.2">
      <c r="A3748">
        <v>52642</v>
      </c>
      <c r="B3748">
        <v>653</v>
      </c>
      <c r="C3748">
        <v>551</v>
      </c>
      <c r="D3748">
        <v>1</v>
      </c>
      <c r="E3748" s="13">
        <v>3.4973019540000001</v>
      </c>
      <c r="F3748" s="13">
        <v>11.457467879999999</v>
      </c>
      <c r="G3748">
        <v>16.600000000000001</v>
      </c>
      <c r="H3748">
        <v>-45.4</v>
      </c>
      <c r="I3748">
        <v>11.420999999999999</v>
      </c>
      <c r="J3748">
        <v>10.983000000000001</v>
      </c>
      <c r="K3748" s="16">
        <f t="shared" si="116"/>
        <v>10.943580000000001</v>
      </c>
      <c r="L3748" s="16">
        <f t="shared" si="117"/>
        <v>0.37229999999999902</v>
      </c>
      <c r="M3748" t="s">
        <v>584</v>
      </c>
    </row>
    <row r="3749" spans="1:15" x14ac:dyDescent="0.2">
      <c r="A3749">
        <v>52643</v>
      </c>
      <c r="B3749">
        <v>653</v>
      </c>
      <c r="C3749">
        <v>556</v>
      </c>
      <c r="D3749">
        <v>1</v>
      </c>
      <c r="E3749" s="13">
        <v>3.4357687853333299</v>
      </c>
      <c r="F3749" s="13">
        <v>12.481805550000001</v>
      </c>
      <c r="G3749">
        <v>-74</v>
      </c>
      <c r="H3749">
        <v>-25.4</v>
      </c>
      <c r="I3749">
        <v>9.2010000000000005</v>
      </c>
      <c r="J3749">
        <v>8.5730000000000004</v>
      </c>
      <c r="K3749" s="16">
        <f t="shared" si="116"/>
        <v>8.5164799999999996</v>
      </c>
      <c r="L3749" s="16">
        <f t="shared" si="117"/>
        <v>0.53380000000000005</v>
      </c>
      <c r="M3749">
        <v>21261</v>
      </c>
      <c r="N3749">
        <v>16008</v>
      </c>
      <c r="O3749">
        <v>13.68</v>
      </c>
    </row>
    <row r="3750" spans="1:15" x14ac:dyDescent="0.2">
      <c r="A3750">
        <v>52644</v>
      </c>
      <c r="B3750">
        <v>653</v>
      </c>
      <c r="C3750">
        <v>560</v>
      </c>
      <c r="D3750">
        <v>1</v>
      </c>
      <c r="E3750" s="13">
        <v>3.484348856</v>
      </c>
      <c r="F3750" s="13">
        <v>10.94797432</v>
      </c>
      <c r="G3750">
        <v>10.9</v>
      </c>
      <c r="H3750">
        <v>-25.8</v>
      </c>
      <c r="I3750">
        <v>11.457000000000001</v>
      </c>
      <c r="J3750">
        <v>10.683999999999999</v>
      </c>
      <c r="K3750" s="16">
        <f t="shared" si="116"/>
        <v>10.614429999999999</v>
      </c>
      <c r="L3750" s="16">
        <f t="shared" si="117"/>
        <v>0.65705000000000124</v>
      </c>
      <c r="M3750" t="s">
        <v>584</v>
      </c>
    </row>
    <row r="3751" spans="1:15" x14ac:dyDescent="0.2">
      <c r="A3751">
        <v>52645</v>
      </c>
      <c r="B3751">
        <v>653</v>
      </c>
      <c r="C3751">
        <v>566</v>
      </c>
      <c r="D3751">
        <v>1</v>
      </c>
      <c r="E3751" s="13">
        <v>3.41960952466667</v>
      </c>
      <c r="F3751" s="13">
        <v>12.485384</v>
      </c>
      <c r="G3751">
        <v>30.7</v>
      </c>
      <c r="H3751">
        <v>-27.6</v>
      </c>
      <c r="I3751">
        <v>7.7389999999999999</v>
      </c>
      <c r="J3751">
        <v>7.4480000000000004</v>
      </c>
      <c r="K3751" s="16">
        <f t="shared" si="116"/>
        <v>7.4218100000000007</v>
      </c>
      <c r="L3751" s="16">
        <f t="shared" si="117"/>
        <v>0.24734999999999954</v>
      </c>
      <c r="M3751">
        <v>21142</v>
      </c>
      <c r="N3751">
        <v>15928</v>
      </c>
      <c r="O3751">
        <v>9.42</v>
      </c>
    </row>
    <row r="3752" spans="1:15" x14ac:dyDescent="0.2">
      <c r="A3752">
        <v>52646</v>
      </c>
      <c r="B3752">
        <v>653</v>
      </c>
      <c r="C3752">
        <v>673</v>
      </c>
      <c r="D3752">
        <v>1</v>
      </c>
      <c r="E3752" s="13">
        <v>3.4894535420000001</v>
      </c>
      <c r="F3752" s="13">
        <v>11.364842469999999</v>
      </c>
      <c r="G3752">
        <v>-4.0999999999999996</v>
      </c>
      <c r="H3752">
        <v>-32.6</v>
      </c>
      <c r="I3752">
        <v>10.622999999999999</v>
      </c>
      <c r="J3752">
        <v>10.32</v>
      </c>
      <c r="K3752" s="16">
        <f t="shared" si="116"/>
        <v>10.292730000000001</v>
      </c>
      <c r="L3752" s="16">
        <f t="shared" si="117"/>
        <v>0.25754999999999917</v>
      </c>
      <c r="M3752" t="s">
        <v>584</v>
      </c>
    </row>
    <row r="3753" spans="1:15" x14ac:dyDescent="0.2">
      <c r="A3753">
        <v>52647</v>
      </c>
      <c r="B3753">
        <v>653</v>
      </c>
      <c r="C3753">
        <v>674</v>
      </c>
      <c r="D3753">
        <v>1</v>
      </c>
      <c r="E3753" s="13">
        <v>3.4042800240000002</v>
      </c>
      <c r="F3753" s="13">
        <v>11.86100735</v>
      </c>
      <c r="G3753">
        <v>-1.4</v>
      </c>
      <c r="H3753">
        <v>-23.2</v>
      </c>
      <c r="I3753">
        <v>12.063000000000001</v>
      </c>
      <c r="J3753">
        <v>9.4019999999999992</v>
      </c>
      <c r="K3753" s="16">
        <f t="shared" si="116"/>
        <v>9.1625099999999993</v>
      </c>
      <c r="L3753" s="16">
        <f t="shared" si="117"/>
        <v>2.2618500000000012</v>
      </c>
      <c r="M3753" t="s">
        <v>584</v>
      </c>
      <c r="N3753">
        <v>15857</v>
      </c>
      <c r="O3753">
        <v>3</v>
      </c>
    </row>
    <row r="3754" spans="1:15" x14ac:dyDescent="0.2">
      <c r="A3754">
        <v>52648</v>
      </c>
      <c r="B3754">
        <v>653</v>
      </c>
      <c r="C3754">
        <v>790</v>
      </c>
      <c r="D3754">
        <v>1</v>
      </c>
      <c r="E3754" s="13">
        <v>3.43210428333333</v>
      </c>
      <c r="F3754" s="13">
        <v>12.09528096</v>
      </c>
      <c r="G3754">
        <v>30.1</v>
      </c>
      <c r="H3754">
        <v>4.2</v>
      </c>
      <c r="I3754">
        <v>11.61</v>
      </c>
      <c r="J3754">
        <v>10.266</v>
      </c>
      <c r="K3754" s="16">
        <f t="shared" si="116"/>
        <v>10.14504</v>
      </c>
      <c r="L3754" s="16">
        <f t="shared" si="117"/>
        <v>1.1423999999999994</v>
      </c>
      <c r="M3754" t="s">
        <v>584</v>
      </c>
    </row>
    <row r="3755" spans="1:15" x14ac:dyDescent="0.2">
      <c r="A3755">
        <v>52649</v>
      </c>
      <c r="B3755">
        <v>653</v>
      </c>
      <c r="C3755">
        <v>905</v>
      </c>
      <c r="D3755">
        <v>1</v>
      </c>
      <c r="E3755" s="13">
        <v>3.5096608006666701</v>
      </c>
      <c r="F3755" s="13">
        <v>10.29075961</v>
      </c>
      <c r="G3755">
        <v>7.9</v>
      </c>
      <c r="H3755">
        <v>17.5</v>
      </c>
      <c r="I3755">
        <v>11.023</v>
      </c>
      <c r="J3755">
        <v>10.46</v>
      </c>
      <c r="K3755" s="16">
        <f t="shared" si="116"/>
        <v>10.409330000000001</v>
      </c>
      <c r="L3755" s="16">
        <f t="shared" si="117"/>
        <v>0.47854999999999898</v>
      </c>
      <c r="M3755" t="s">
        <v>584</v>
      </c>
    </row>
    <row r="3756" spans="1:15" x14ac:dyDescent="0.2">
      <c r="A3756">
        <v>52650</v>
      </c>
      <c r="B3756">
        <v>653</v>
      </c>
      <c r="C3756">
        <v>930</v>
      </c>
      <c r="D3756">
        <v>1</v>
      </c>
      <c r="E3756" s="13">
        <v>3.4290980853333299</v>
      </c>
      <c r="F3756" s="13">
        <v>11.538946210000001</v>
      </c>
      <c r="G3756">
        <v>0</v>
      </c>
      <c r="H3756">
        <v>12.5</v>
      </c>
      <c r="I3756">
        <v>11.045</v>
      </c>
      <c r="J3756">
        <v>9.6929999999999996</v>
      </c>
      <c r="K3756" s="16">
        <f t="shared" si="116"/>
        <v>9.5713200000000001</v>
      </c>
      <c r="L3756" s="16">
        <f t="shared" si="117"/>
        <v>1.1492000000000002</v>
      </c>
      <c r="M3756" t="s">
        <v>584</v>
      </c>
    </row>
    <row r="3757" spans="1:15" x14ac:dyDescent="0.2">
      <c r="A3757">
        <v>52651</v>
      </c>
      <c r="B3757">
        <v>653</v>
      </c>
      <c r="C3757">
        <v>1005</v>
      </c>
      <c r="D3757">
        <v>1</v>
      </c>
      <c r="E3757" s="13">
        <v>3.4179435819999999</v>
      </c>
      <c r="F3757" s="13">
        <v>10.97645413</v>
      </c>
      <c r="G3757">
        <v>15</v>
      </c>
      <c r="H3757">
        <v>-20.5</v>
      </c>
      <c r="I3757">
        <v>7.47</v>
      </c>
      <c r="J3757">
        <v>7.3120000000000003</v>
      </c>
      <c r="K3757" s="16">
        <f t="shared" si="116"/>
        <v>7.2977800000000004</v>
      </c>
      <c r="L3757" s="16">
        <f t="shared" si="117"/>
        <v>0.13429999999999956</v>
      </c>
      <c r="M3757">
        <v>21134</v>
      </c>
      <c r="N3757">
        <v>15922</v>
      </c>
      <c r="O3757">
        <v>8.77</v>
      </c>
    </row>
    <row r="3758" spans="1:15" x14ac:dyDescent="0.2">
      <c r="A3758">
        <v>52652</v>
      </c>
      <c r="B3758">
        <v>653</v>
      </c>
      <c r="C3758">
        <v>1025</v>
      </c>
      <c r="D3758">
        <v>1</v>
      </c>
      <c r="E3758" s="13">
        <v>3.4164850953333299</v>
      </c>
      <c r="F3758" s="13">
        <v>10.01002619</v>
      </c>
      <c r="G3758">
        <v>85.5</v>
      </c>
      <c r="H3758">
        <v>-16.8</v>
      </c>
      <c r="I3758">
        <v>9.298</v>
      </c>
      <c r="J3758">
        <v>8.0890000000000004</v>
      </c>
      <c r="K3758" s="16">
        <f t="shared" si="116"/>
        <v>7.9801900000000003</v>
      </c>
      <c r="L3758" s="16">
        <f t="shared" si="117"/>
        <v>1.0276499999999997</v>
      </c>
      <c r="M3758">
        <v>21123</v>
      </c>
      <c r="N3758">
        <v>15918</v>
      </c>
      <c r="O3758">
        <v>5.37</v>
      </c>
    </row>
    <row r="3759" spans="1:15" x14ac:dyDescent="0.2">
      <c r="A3759">
        <v>52653</v>
      </c>
      <c r="B3759">
        <v>653</v>
      </c>
      <c r="C3759">
        <v>1056</v>
      </c>
      <c r="D3759">
        <v>1</v>
      </c>
      <c r="E3759" s="13">
        <v>3.5081226953333298</v>
      </c>
      <c r="F3759" s="13">
        <v>12.073336790000001</v>
      </c>
      <c r="G3759">
        <v>-3.3</v>
      </c>
      <c r="H3759">
        <v>-34</v>
      </c>
      <c r="I3759">
        <v>11.141</v>
      </c>
      <c r="J3759">
        <v>10.522</v>
      </c>
      <c r="K3759" s="16">
        <f t="shared" si="116"/>
        <v>10.466290000000001</v>
      </c>
      <c r="L3759" s="16">
        <f t="shared" si="117"/>
        <v>0.52614999999999978</v>
      </c>
      <c r="M3759" t="s">
        <v>584</v>
      </c>
    </row>
    <row r="3760" spans="1:15" x14ac:dyDescent="0.2">
      <c r="A3760">
        <v>52654</v>
      </c>
      <c r="B3760">
        <v>653</v>
      </c>
      <c r="C3760">
        <v>1077</v>
      </c>
      <c r="D3760">
        <v>1</v>
      </c>
      <c r="E3760" s="13">
        <v>3.50088138266667</v>
      </c>
      <c r="F3760" s="13">
        <v>12.28579388</v>
      </c>
      <c r="G3760">
        <v>4.9000000000000004</v>
      </c>
      <c r="H3760">
        <v>-4.2</v>
      </c>
      <c r="I3760">
        <v>10.220000000000001</v>
      </c>
      <c r="J3760">
        <v>9.968</v>
      </c>
      <c r="K3760" s="16">
        <f t="shared" si="116"/>
        <v>9.9453200000000006</v>
      </c>
      <c r="L3760" s="16">
        <f t="shared" si="117"/>
        <v>0.21420000000000056</v>
      </c>
      <c r="M3760" t="s">
        <v>584</v>
      </c>
    </row>
    <row r="3761" spans="1:15" x14ac:dyDescent="0.2">
      <c r="A3761">
        <v>52655</v>
      </c>
      <c r="B3761">
        <v>653</v>
      </c>
      <c r="C3761">
        <v>1137</v>
      </c>
      <c r="D3761">
        <v>1</v>
      </c>
      <c r="E3761" s="13">
        <v>3.4767611600000001</v>
      </c>
      <c r="F3761" s="13">
        <v>11.390526120000001</v>
      </c>
      <c r="G3761">
        <v>-7.1</v>
      </c>
      <c r="H3761">
        <v>-33.5</v>
      </c>
      <c r="I3761">
        <v>7.9729999999999999</v>
      </c>
      <c r="J3761">
        <v>6.8529999999999998</v>
      </c>
      <c r="K3761" s="16">
        <f t="shared" si="116"/>
        <v>6.7522000000000002</v>
      </c>
      <c r="L3761" s="16">
        <f t="shared" si="117"/>
        <v>0.95200000000000007</v>
      </c>
      <c r="M3761">
        <v>21524</v>
      </c>
      <c r="N3761">
        <v>16193</v>
      </c>
      <c r="O3761">
        <v>8.69</v>
      </c>
    </row>
    <row r="3762" spans="1:15" x14ac:dyDescent="0.2">
      <c r="A3762">
        <v>52656</v>
      </c>
      <c r="B3762">
        <v>653</v>
      </c>
      <c r="C3762">
        <v>1145</v>
      </c>
      <c r="D3762">
        <v>1</v>
      </c>
      <c r="E3762" s="13">
        <v>3.45250208933333</v>
      </c>
      <c r="F3762" s="13">
        <v>12.4071429</v>
      </c>
      <c r="G3762">
        <v>-8.5</v>
      </c>
      <c r="H3762">
        <v>-8.1</v>
      </c>
      <c r="I3762">
        <v>12.102</v>
      </c>
      <c r="J3762">
        <v>10.157</v>
      </c>
      <c r="K3762" s="16">
        <f t="shared" si="116"/>
        <v>9.9819499999999994</v>
      </c>
      <c r="L3762" s="16">
        <f t="shared" si="117"/>
        <v>1.6532500000000001</v>
      </c>
      <c r="M3762" t="s">
        <v>584</v>
      </c>
    </row>
    <row r="3763" spans="1:15" x14ac:dyDescent="0.2">
      <c r="A3763">
        <v>52657</v>
      </c>
      <c r="B3763">
        <v>653</v>
      </c>
      <c r="C3763">
        <v>1147</v>
      </c>
      <c r="D3763">
        <v>1</v>
      </c>
      <c r="E3763" s="13">
        <v>3.4403388046666699</v>
      </c>
      <c r="F3763" s="13">
        <v>11.967043970000001</v>
      </c>
      <c r="G3763">
        <v>64</v>
      </c>
      <c r="H3763">
        <v>-116.5</v>
      </c>
      <c r="I3763">
        <v>10.186</v>
      </c>
      <c r="J3763">
        <v>9.3490000000000002</v>
      </c>
      <c r="K3763" s="16">
        <f t="shared" si="116"/>
        <v>9.273670000000001</v>
      </c>
      <c r="L3763" s="16">
        <f t="shared" si="117"/>
        <v>0.7114499999999998</v>
      </c>
      <c r="M3763">
        <v>21282</v>
      </c>
    </row>
    <row r="3764" spans="1:15" x14ac:dyDescent="0.2">
      <c r="A3764">
        <v>52658</v>
      </c>
      <c r="B3764">
        <v>653</v>
      </c>
      <c r="C3764">
        <v>1149</v>
      </c>
      <c r="D3764">
        <v>1</v>
      </c>
      <c r="E3764" s="13">
        <v>3.47336381333333</v>
      </c>
      <c r="F3764" s="13">
        <v>11.00300912</v>
      </c>
      <c r="G3764">
        <v>9.9</v>
      </c>
      <c r="H3764">
        <v>-14.2</v>
      </c>
      <c r="I3764">
        <v>11.417999999999999</v>
      </c>
      <c r="J3764">
        <v>10.516999999999999</v>
      </c>
      <c r="K3764" s="16">
        <f t="shared" si="116"/>
        <v>10.43591</v>
      </c>
      <c r="L3764" s="16">
        <f t="shared" si="117"/>
        <v>0.76584999999999981</v>
      </c>
      <c r="M3764" t="s">
        <v>584</v>
      </c>
    </row>
    <row r="3765" spans="1:15" x14ac:dyDescent="0.2">
      <c r="A3765">
        <v>52659</v>
      </c>
      <c r="B3765">
        <v>653</v>
      </c>
      <c r="C3765">
        <v>1158</v>
      </c>
      <c r="D3765">
        <v>1</v>
      </c>
      <c r="E3765" s="13">
        <v>3.507326006</v>
      </c>
      <c r="F3765" s="13">
        <v>10.45876599</v>
      </c>
      <c r="G3765">
        <v>5.8</v>
      </c>
      <c r="H3765">
        <v>-20.8</v>
      </c>
      <c r="I3765">
        <v>8.8940000000000001</v>
      </c>
      <c r="J3765">
        <v>7.1449999999999996</v>
      </c>
      <c r="K3765" s="16">
        <f t="shared" si="116"/>
        <v>6.9875899999999991</v>
      </c>
      <c r="L3765" s="16">
        <f t="shared" si="117"/>
        <v>1.4866500000000005</v>
      </c>
      <c r="M3765">
        <v>21687</v>
      </c>
      <c r="N3765">
        <v>16325</v>
      </c>
      <c r="O3765">
        <v>2.81</v>
      </c>
    </row>
    <row r="3766" spans="1:15" x14ac:dyDescent="0.2">
      <c r="A3766">
        <v>52660</v>
      </c>
      <c r="B3766">
        <v>653</v>
      </c>
      <c r="C3766">
        <v>1219</v>
      </c>
      <c r="D3766">
        <v>1</v>
      </c>
      <c r="E3766" s="13">
        <v>3.5048016306666701</v>
      </c>
      <c r="F3766" s="13">
        <v>10.06200381</v>
      </c>
      <c r="G3766">
        <v>57.7</v>
      </c>
      <c r="H3766">
        <v>25.8</v>
      </c>
      <c r="I3766">
        <v>11.180999999999999</v>
      </c>
      <c r="J3766">
        <v>9.7550000000000008</v>
      </c>
      <c r="K3766" s="16">
        <f t="shared" si="116"/>
        <v>9.6266600000000011</v>
      </c>
      <c r="L3766" s="16">
        <f t="shared" si="117"/>
        <v>1.2120999999999986</v>
      </c>
      <c r="M3766" t="s">
        <v>584</v>
      </c>
    </row>
    <row r="3767" spans="1:15" x14ac:dyDescent="0.2">
      <c r="A3767">
        <v>52661</v>
      </c>
      <c r="B3767">
        <v>653</v>
      </c>
      <c r="C3767">
        <v>1250</v>
      </c>
      <c r="D3767">
        <v>1</v>
      </c>
      <c r="E3767" s="13">
        <v>3.4219655346666702</v>
      </c>
      <c r="F3767" s="13">
        <v>11.96267055</v>
      </c>
      <c r="G3767">
        <v>-31.2</v>
      </c>
      <c r="H3767">
        <v>-32.4</v>
      </c>
      <c r="I3767">
        <v>10.348000000000001</v>
      </c>
      <c r="J3767">
        <v>9.7750000000000004</v>
      </c>
      <c r="K3767" s="16">
        <f t="shared" si="116"/>
        <v>9.7234300000000005</v>
      </c>
      <c r="L3767" s="16">
        <f t="shared" si="117"/>
        <v>0.48705000000000032</v>
      </c>
      <c r="M3767" t="s">
        <v>584</v>
      </c>
    </row>
    <row r="3768" spans="1:15" x14ac:dyDescent="0.2">
      <c r="A3768">
        <v>52662</v>
      </c>
      <c r="B3768">
        <v>653</v>
      </c>
      <c r="C3768">
        <v>1288</v>
      </c>
      <c r="D3768">
        <v>1</v>
      </c>
      <c r="E3768" s="13">
        <v>3.4836202273333301</v>
      </c>
      <c r="F3768" s="13">
        <v>11.73850769</v>
      </c>
      <c r="G3768">
        <v>-5.9</v>
      </c>
      <c r="H3768">
        <v>0.8</v>
      </c>
      <c r="I3768">
        <v>9.9610000000000003</v>
      </c>
      <c r="J3768">
        <v>9.4930000000000003</v>
      </c>
      <c r="K3768" s="16">
        <f t="shared" si="116"/>
        <v>9.4508799999999997</v>
      </c>
      <c r="L3768" s="16">
        <f t="shared" si="117"/>
        <v>0.39779999999999999</v>
      </c>
      <c r="M3768">
        <v>21559</v>
      </c>
      <c r="N3768">
        <v>16224</v>
      </c>
      <c r="O3768">
        <v>6.85</v>
      </c>
    </row>
    <row r="3769" spans="1:15" x14ac:dyDescent="0.2">
      <c r="A3769">
        <v>52663</v>
      </c>
      <c r="B3769">
        <v>653</v>
      </c>
      <c r="C3769">
        <v>1305</v>
      </c>
      <c r="D3769">
        <v>1</v>
      </c>
      <c r="E3769" s="13">
        <v>3.510169082</v>
      </c>
      <c r="F3769" s="13">
        <v>11.867420620000001</v>
      </c>
      <c r="G3769">
        <v>-0.1</v>
      </c>
      <c r="H3769">
        <v>-12.8</v>
      </c>
      <c r="I3769">
        <v>10.196</v>
      </c>
      <c r="J3769">
        <v>9.7029999999999994</v>
      </c>
      <c r="K3769" s="16">
        <f t="shared" si="116"/>
        <v>9.6586299999999987</v>
      </c>
      <c r="L3769" s="16">
        <f t="shared" si="117"/>
        <v>0.41905000000000026</v>
      </c>
      <c r="M3769">
        <v>21731</v>
      </c>
      <c r="N3769">
        <v>16338</v>
      </c>
      <c r="O3769">
        <v>3.44</v>
      </c>
    </row>
    <row r="3770" spans="1:15" x14ac:dyDescent="0.2">
      <c r="A3770">
        <v>52664</v>
      </c>
      <c r="B3770">
        <v>653</v>
      </c>
      <c r="C3770">
        <v>1358</v>
      </c>
      <c r="D3770">
        <v>1</v>
      </c>
      <c r="E3770" s="13">
        <v>3.4439471213333301</v>
      </c>
      <c r="F3770" s="13">
        <v>10.52216982</v>
      </c>
      <c r="G3770">
        <v>-11</v>
      </c>
      <c r="H3770">
        <v>-15.6</v>
      </c>
      <c r="I3770">
        <v>10.837</v>
      </c>
      <c r="J3770">
        <v>10.249000000000001</v>
      </c>
      <c r="K3770" s="16">
        <f t="shared" si="116"/>
        <v>10.19608</v>
      </c>
      <c r="L3770" s="16">
        <f t="shared" si="117"/>
        <v>0.4997999999999993</v>
      </c>
      <c r="M3770" t="s">
        <v>584</v>
      </c>
    </row>
    <row r="3771" spans="1:15" x14ac:dyDescent="0.2">
      <c r="A3771">
        <v>52665</v>
      </c>
      <c r="B3771">
        <v>653</v>
      </c>
      <c r="C3771">
        <v>1360</v>
      </c>
      <c r="D3771">
        <v>1</v>
      </c>
      <c r="E3771" s="13">
        <v>3.4903541320000002</v>
      </c>
      <c r="F3771" s="13">
        <v>10.900403000000001</v>
      </c>
      <c r="G3771">
        <v>10.7</v>
      </c>
      <c r="H3771">
        <v>-40.799999999999997</v>
      </c>
      <c r="I3771">
        <v>11.372999999999999</v>
      </c>
      <c r="J3771">
        <v>10.806000000000001</v>
      </c>
      <c r="K3771" s="16">
        <f t="shared" si="116"/>
        <v>10.754970000000002</v>
      </c>
      <c r="L3771" s="16">
        <f t="shared" si="117"/>
        <v>0.4819499999999986</v>
      </c>
      <c r="M3771" t="s">
        <v>584</v>
      </c>
      <c r="N3771">
        <v>16250</v>
      </c>
      <c r="O3771">
        <v>3.6</v>
      </c>
    </row>
    <row r="3772" spans="1:15" x14ac:dyDescent="0.2">
      <c r="A3772">
        <v>52666</v>
      </c>
      <c r="B3772">
        <v>653</v>
      </c>
      <c r="C3772">
        <v>1365</v>
      </c>
      <c r="D3772">
        <v>1</v>
      </c>
      <c r="E3772" s="13">
        <v>3.5366505386666702</v>
      </c>
      <c r="F3772" s="13">
        <v>11.542428559999999</v>
      </c>
      <c r="G3772">
        <v>30</v>
      </c>
      <c r="H3772">
        <v>-39.6</v>
      </c>
      <c r="I3772">
        <v>6.8330000000000002</v>
      </c>
      <c r="J3772">
        <v>6.7850000000000001</v>
      </c>
      <c r="K3772" s="16">
        <f t="shared" si="116"/>
        <v>6.7806800000000003</v>
      </c>
      <c r="L3772" s="16">
        <f t="shared" si="117"/>
        <v>4.0800000000000038E-2</v>
      </c>
      <c r="M3772">
        <v>21915</v>
      </c>
      <c r="N3772">
        <v>16478</v>
      </c>
      <c r="O3772">
        <v>6.23</v>
      </c>
    </row>
    <row r="3773" spans="1:15" x14ac:dyDescent="0.2">
      <c r="A3773">
        <v>52667</v>
      </c>
      <c r="B3773">
        <v>653</v>
      </c>
      <c r="C3773">
        <v>1366</v>
      </c>
      <c r="D3773">
        <v>1</v>
      </c>
      <c r="E3773" s="13">
        <v>3.5067971573333301</v>
      </c>
      <c r="F3773" s="13">
        <v>11.33643575</v>
      </c>
      <c r="G3773">
        <v>-10.5</v>
      </c>
      <c r="H3773">
        <v>-18.899999999999999</v>
      </c>
      <c r="I3773">
        <v>5.0890000000000004</v>
      </c>
      <c r="J3773">
        <v>5.1219999999999999</v>
      </c>
      <c r="K3773" s="16">
        <f t="shared" si="116"/>
        <v>5.1249700000000002</v>
      </c>
      <c r="L3773" s="16">
        <f t="shared" si="117"/>
        <v>-2.8049999999999551E-2</v>
      </c>
      <c r="M3773">
        <v>21686</v>
      </c>
      <c r="N3773">
        <v>16322</v>
      </c>
      <c r="O3773">
        <v>7.82</v>
      </c>
    </row>
    <row r="3774" spans="1:15" x14ac:dyDescent="0.2">
      <c r="A3774">
        <v>52668</v>
      </c>
      <c r="B3774">
        <v>653</v>
      </c>
      <c r="C3774">
        <v>1367</v>
      </c>
      <c r="D3774">
        <v>1</v>
      </c>
      <c r="E3774" s="13">
        <v>3.53635019466667</v>
      </c>
      <c r="F3774" s="13">
        <v>11.540697</v>
      </c>
      <c r="G3774">
        <v>29.6</v>
      </c>
      <c r="H3774">
        <v>-40.700000000000003</v>
      </c>
      <c r="I3774">
        <v>10.63</v>
      </c>
      <c r="J3774">
        <v>9.8710000000000004</v>
      </c>
      <c r="K3774" s="16">
        <f t="shared" si="116"/>
        <v>9.8026900000000001</v>
      </c>
      <c r="L3774" s="16">
        <f t="shared" si="117"/>
        <v>0.64515000000000022</v>
      </c>
      <c r="M3774" t="s">
        <v>584</v>
      </c>
      <c r="N3774">
        <v>16478</v>
      </c>
      <c r="O3774">
        <v>6.23</v>
      </c>
    </row>
    <row r="3775" spans="1:15" x14ac:dyDescent="0.2">
      <c r="A3775">
        <v>52669</v>
      </c>
      <c r="B3775">
        <v>654</v>
      </c>
      <c r="C3775">
        <v>10</v>
      </c>
      <c r="D3775">
        <v>1</v>
      </c>
      <c r="E3775" s="13">
        <v>3.0804555706666701</v>
      </c>
      <c r="F3775" s="13">
        <v>13.79747216</v>
      </c>
      <c r="G3775">
        <v>27</v>
      </c>
      <c r="H3775">
        <v>-8.9</v>
      </c>
      <c r="I3775">
        <v>8.56</v>
      </c>
      <c r="J3775">
        <v>7.4690000000000003</v>
      </c>
      <c r="K3775" s="16">
        <f t="shared" si="116"/>
        <v>7.3708100000000005</v>
      </c>
      <c r="L3775" s="16">
        <f t="shared" si="117"/>
        <v>0.92735000000000012</v>
      </c>
      <c r="M3775">
        <v>19112</v>
      </c>
      <c r="N3775">
        <v>14329</v>
      </c>
      <c r="O3775">
        <v>5.48</v>
      </c>
    </row>
    <row r="3776" spans="1:15" x14ac:dyDescent="0.2">
      <c r="A3776">
        <v>52670</v>
      </c>
      <c r="B3776">
        <v>654</v>
      </c>
      <c r="C3776">
        <v>15</v>
      </c>
      <c r="D3776">
        <v>1</v>
      </c>
      <c r="E3776" s="13">
        <v>3.1117234793333299</v>
      </c>
      <c r="F3776" s="13">
        <v>13.458324749999999</v>
      </c>
      <c r="G3776">
        <v>19.3</v>
      </c>
      <c r="H3776">
        <v>-2.5</v>
      </c>
      <c r="I3776">
        <v>10.17</v>
      </c>
      <c r="J3776">
        <v>9.5269999999999992</v>
      </c>
      <c r="K3776" s="16">
        <f t="shared" si="116"/>
        <v>9.4691299999999998</v>
      </c>
      <c r="L3776" s="16">
        <f t="shared" si="117"/>
        <v>0.54655000000000054</v>
      </c>
      <c r="M3776" t="s">
        <v>584</v>
      </c>
    </row>
    <row r="3777" spans="1:13" x14ac:dyDescent="0.2">
      <c r="A3777">
        <v>52671</v>
      </c>
      <c r="B3777">
        <v>654</v>
      </c>
      <c r="C3777">
        <v>33</v>
      </c>
      <c r="D3777">
        <v>1</v>
      </c>
      <c r="E3777" s="13">
        <v>3.1171107893333301</v>
      </c>
      <c r="F3777" s="13">
        <v>14.575616399999999</v>
      </c>
      <c r="G3777">
        <v>8.3000000000000007</v>
      </c>
      <c r="H3777">
        <v>-5.4</v>
      </c>
      <c r="I3777">
        <v>11.723000000000001</v>
      </c>
      <c r="J3777">
        <v>10.516</v>
      </c>
      <c r="K3777" s="16">
        <f t="shared" si="116"/>
        <v>10.40737</v>
      </c>
      <c r="L3777" s="16">
        <f t="shared" si="117"/>
        <v>1.0259500000000006</v>
      </c>
      <c r="M3777" t="s">
        <v>584</v>
      </c>
    </row>
    <row r="3778" spans="1:13" x14ac:dyDescent="0.2">
      <c r="A3778">
        <v>52672</v>
      </c>
      <c r="B3778">
        <v>654</v>
      </c>
      <c r="C3778">
        <v>45</v>
      </c>
      <c r="D3778">
        <v>1</v>
      </c>
      <c r="E3778" s="13">
        <v>3.0907859119999999</v>
      </c>
      <c r="F3778" s="13">
        <v>13.698583020000001</v>
      </c>
      <c r="G3778">
        <v>54.5</v>
      </c>
      <c r="H3778">
        <v>-23.4</v>
      </c>
      <c r="I3778">
        <v>11.785</v>
      </c>
      <c r="J3778">
        <v>10.808999999999999</v>
      </c>
      <c r="K3778" s="16">
        <f t="shared" ref="K3778:K3841" si="118">J3778-0.09*(I3778-J3778)</f>
        <v>10.721159999999999</v>
      </c>
      <c r="L3778" s="16">
        <f t="shared" ref="L3778:L3841" si="119">0.85*(I3778-J3778)</f>
        <v>0.82960000000000067</v>
      </c>
      <c r="M3778" t="s">
        <v>584</v>
      </c>
    </row>
    <row r="3779" spans="1:13" x14ac:dyDescent="0.2">
      <c r="A3779">
        <v>52673</v>
      </c>
      <c r="B3779">
        <v>654</v>
      </c>
      <c r="C3779">
        <v>57</v>
      </c>
      <c r="D3779">
        <v>1</v>
      </c>
      <c r="E3779" s="13">
        <v>3.0903673966666698</v>
      </c>
      <c r="F3779" s="13">
        <v>14.27604947</v>
      </c>
      <c r="G3779">
        <v>13.4</v>
      </c>
      <c r="H3779">
        <v>8.3000000000000007</v>
      </c>
      <c r="I3779">
        <v>9.6780000000000008</v>
      </c>
      <c r="J3779">
        <v>9.0079999999999991</v>
      </c>
      <c r="K3779" s="16">
        <f t="shared" si="118"/>
        <v>8.9476999999999993</v>
      </c>
      <c r="L3779" s="16">
        <f t="shared" si="119"/>
        <v>0.56950000000000145</v>
      </c>
      <c r="M3779">
        <v>19167</v>
      </c>
    </row>
    <row r="3780" spans="1:13" x14ac:dyDescent="0.2">
      <c r="A3780">
        <v>52674</v>
      </c>
      <c r="B3780">
        <v>654</v>
      </c>
      <c r="C3780">
        <v>71</v>
      </c>
      <c r="D3780">
        <v>1</v>
      </c>
      <c r="E3780" s="13">
        <v>3.0903615886666702</v>
      </c>
      <c r="F3780" s="13">
        <v>13.64109753</v>
      </c>
      <c r="G3780">
        <v>-4.9000000000000004</v>
      </c>
      <c r="H3780">
        <v>0.4</v>
      </c>
      <c r="I3780">
        <v>10.743</v>
      </c>
      <c r="J3780">
        <v>10.189</v>
      </c>
      <c r="K3780" s="16">
        <f t="shared" si="118"/>
        <v>10.139139999999999</v>
      </c>
      <c r="L3780" s="16">
        <f t="shared" si="119"/>
        <v>0.47090000000000021</v>
      </c>
      <c r="M3780" t="s">
        <v>584</v>
      </c>
    </row>
    <row r="3781" spans="1:13" x14ac:dyDescent="0.2">
      <c r="A3781">
        <v>52675</v>
      </c>
      <c r="B3781">
        <v>654</v>
      </c>
      <c r="C3781">
        <v>76</v>
      </c>
      <c r="D3781">
        <v>1</v>
      </c>
      <c r="E3781" s="13">
        <v>3.1306202026666701</v>
      </c>
      <c r="F3781" s="13">
        <v>13.15788437</v>
      </c>
      <c r="G3781">
        <v>-5.3</v>
      </c>
      <c r="H3781">
        <v>-45.2</v>
      </c>
      <c r="I3781">
        <v>11.542</v>
      </c>
      <c r="J3781">
        <v>10.419</v>
      </c>
      <c r="K3781" s="16">
        <f t="shared" si="118"/>
        <v>10.31793</v>
      </c>
      <c r="L3781" s="16">
        <f t="shared" si="119"/>
        <v>0.95454999999999945</v>
      </c>
      <c r="M3781" t="s">
        <v>584</v>
      </c>
    </row>
    <row r="3782" spans="1:13" x14ac:dyDescent="0.2">
      <c r="A3782">
        <v>52676</v>
      </c>
      <c r="B3782">
        <v>654</v>
      </c>
      <c r="C3782">
        <v>119</v>
      </c>
      <c r="D3782">
        <v>1</v>
      </c>
      <c r="E3782" s="13">
        <v>3.0728577886666701</v>
      </c>
      <c r="F3782" s="13">
        <v>14.85833614</v>
      </c>
      <c r="G3782">
        <v>53.9</v>
      </c>
      <c r="H3782">
        <v>-74.7</v>
      </c>
      <c r="I3782">
        <v>10.493</v>
      </c>
      <c r="J3782">
        <v>9.798</v>
      </c>
      <c r="K3782" s="16">
        <f t="shared" si="118"/>
        <v>9.7354500000000002</v>
      </c>
      <c r="L3782" s="16">
        <f t="shared" si="119"/>
        <v>0.59075000000000022</v>
      </c>
      <c r="M3782" t="s">
        <v>584</v>
      </c>
    </row>
    <row r="3783" spans="1:13" x14ac:dyDescent="0.2">
      <c r="A3783">
        <v>52677</v>
      </c>
      <c r="B3783">
        <v>654</v>
      </c>
      <c r="C3783">
        <v>135</v>
      </c>
      <c r="D3783">
        <v>1</v>
      </c>
      <c r="E3783" s="13">
        <v>3.0891495633333301</v>
      </c>
      <c r="F3783" s="13">
        <v>14.07722029</v>
      </c>
      <c r="G3783">
        <v>13.7</v>
      </c>
      <c r="H3783">
        <v>-7.7</v>
      </c>
      <c r="I3783">
        <v>11.189</v>
      </c>
      <c r="J3783">
        <v>10.635</v>
      </c>
      <c r="K3783" s="16">
        <f t="shared" si="118"/>
        <v>10.585139999999999</v>
      </c>
      <c r="L3783" s="16">
        <f t="shared" si="119"/>
        <v>0.47090000000000021</v>
      </c>
      <c r="M3783" t="s">
        <v>584</v>
      </c>
    </row>
    <row r="3784" spans="1:13" x14ac:dyDescent="0.2">
      <c r="A3784">
        <v>52678</v>
      </c>
      <c r="B3784">
        <v>654</v>
      </c>
      <c r="C3784">
        <v>143</v>
      </c>
      <c r="D3784">
        <v>1</v>
      </c>
      <c r="E3784" s="13">
        <v>3.11404938</v>
      </c>
      <c r="F3784" s="13">
        <v>13.08261313</v>
      </c>
      <c r="G3784">
        <v>11.7</v>
      </c>
      <c r="H3784">
        <v>-9.8000000000000007</v>
      </c>
      <c r="I3784">
        <v>11.596</v>
      </c>
      <c r="J3784">
        <v>10.034000000000001</v>
      </c>
      <c r="K3784" s="16">
        <f t="shared" si="118"/>
        <v>9.8934200000000008</v>
      </c>
      <c r="L3784" s="16">
        <f t="shared" si="119"/>
        <v>1.3276999999999994</v>
      </c>
      <c r="M3784" t="s">
        <v>584</v>
      </c>
    </row>
    <row r="3785" spans="1:13" x14ac:dyDescent="0.2">
      <c r="A3785">
        <v>52679</v>
      </c>
      <c r="B3785">
        <v>654</v>
      </c>
      <c r="C3785">
        <v>149</v>
      </c>
      <c r="D3785">
        <v>1</v>
      </c>
      <c r="E3785" s="13">
        <v>3.1312659119999999</v>
      </c>
      <c r="F3785" s="13">
        <v>14.116516389999999</v>
      </c>
      <c r="G3785">
        <v>19.600000000000001</v>
      </c>
      <c r="H3785">
        <v>-15.5</v>
      </c>
      <c r="I3785">
        <v>12.427</v>
      </c>
      <c r="J3785">
        <v>10.661</v>
      </c>
      <c r="K3785" s="16">
        <f t="shared" si="118"/>
        <v>10.50206</v>
      </c>
      <c r="L3785" s="16">
        <f t="shared" si="119"/>
        <v>1.5010999999999999</v>
      </c>
      <c r="M3785" t="s">
        <v>584</v>
      </c>
    </row>
    <row r="3786" spans="1:13" x14ac:dyDescent="0.2">
      <c r="A3786">
        <v>52680</v>
      </c>
      <c r="B3786">
        <v>654</v>
      </c>
      <c r="C3786">
        <v>156</v>
      </c>
      <c r="D3786">
        <v>1</v>
      </c>
      <c r="E3786" s="13">
        <v>3.09829868666667</v>
      </c>
      <c r="F3786" s="13">
        <v>14.00396379</v>
      </c>
      <c r="G3786">
        <v>3.3</v>
      </c>
      <c r="H3786">
        <v>13</v>
      </c>
      <c r="I3786">
        <v>11.788</v>
      </c>
      <c r="J3786">
        <v>11.069000000000001</v>
      </c>
      <c r="K3786" s="16">
        <f t="shared" si="118"/>
        <v>11.004290000000001</v>
      </c>
      <c r="L3786" s="16">
        <f t="shared" si="119"/>
        <v>0.61114999999999953</v>
      </c>
      <c r="M3786" t="s">
        <v>584</v>
      </c>
    </row>
    <row r="3787" spans="1:13" x14ac:dyDescent="0.2">
      <c r="A3787">
        <v>52681</v>
      </c>
      <c r="B3787">
        <v>654</v>
      </c>
      <c r="C3787">
        <v>159</v>
      </c>
      <c r="D3787">
        <v>1</v>
      </c>
      <c r="E3787" s="13">
        <v>3.1290915773333299</v>
      </c>
      <c r="F3787" s="13">
        <v>13.32942495</v>
      </c>
      <c r="G3787">
        <v>58.1</v>
      </c>
      <c r="H3787">
        <v>-32.5</v>
      </c>
      <c r="I3787">
        <v>10.654999999999999</v>
      </c>
      <c r="J3787">
        <v>9.9039999999999999</v>
      </c>
      <c r="K3787" s="16">
        <f t="shared" si="118"/>
        <v>9.8364100000000008</v>
      </c>
      <c r="L3787" s="16">
        <f t="shared" si="119"/>
        <v>0.63834999999999953</v>
      </c>
      <c r="M3787" t="s">
        <v>584</v>
      </c>
    </row>
    <row r="3788" spans="1:13" x14ac:dyDescent="0.2">
      <c r="A3788">
        <v>52682</v>
      </c>
      <c r="B3788">
        <v>654</v>
      </c>
      <c r="C3788">
        <v>171</v>
      </c>
      <c r="D3788">
        <v>1</v>
      </c>
      <c r="E3788" s="13">
        <v>3.1393348520000002</v>
      </c>
      <c r="F3788" s="13">
        <v>14.42664407</v>
      </c>
      <c r="G3788">
        <v>159.80000000000001</v>
      </c>
      <c r="H3788">
        <v>-77.400000000000006</v>
      </c>
      <c r="I3788">
        <v>11.473000000000001</v>
      </c>
      <c r="J3788">
        <v>10.411</v>
      </c>
      <c r="K3788" s="16">
        <f t="shared" si="118"/>
        <v>10.31542</v>
      </c>
      <c r="L3788" s="16">
        <f t="shared" si="119"/>
        <v>0.90270000000000095</v>
      </c>
      <c r="M3788" t="s">
        <v>584</v>
      </c>
    </row>
    <row r="3789" spans="1:13" x14ac:dyDescent="0.2">
      <c r="A3789">
        <v>52683</v>
      </c>
      <c r="B3789">
        <v>654</v>
      </c>
      <c r="C3789">
        <v>173</v>
      </c>
      <c r="D3789">
        <v>1</v>
      </c>
      <c r="E3789" s="13">
        <v>3.1292124540000001</v>
      </c>
      <c r="F3789" s="13">
        <v>14.63462975</v>
      </c>
      <c r="G3789">
        <v>69.5</v>
      </c>
      <c r="H3789">
        <v>-0.5</v>
      </c>
      <c r="I3789">
        <v>9.7650000000000006</v>
      </c>
      <c r="J3789">
        <v>9.1850000000000005</v>
      </c>
      <c r="K3789" s="16">
        <f t="shared" si="118"/>
        <v>9.1328000000000014</v>
      </c>
      <c r="L3789" s="16">
        <f t="shared" si="119"/>
        <v>0.49300000000000005</v>
      </c>
      <c r="M3789">
        <v>19410</v>
      </c>
    </row>
    <row r="3790" spans="1:13" x14ac:dyDescent="0.2">
      <c r="A3790">
        <v>52684</v>
      </c>
      <c r="B3790">
        <v>654</v>
      </c>
      <c r="C3790">
        <v>174</v>
      </c>
      <c r="D3790">
        <v>1</v>
      </c>
      <c r="E3790" s="13">
        <v>3.1394432533333299</v>
      </c>
      <c r="F3790" s="13">
        <v>13.547642059999999</v>
      </c>
      <c r="G3790">
        <v>6.6</v>
      </c>
      <c r="H3790">
        <v>-29.8</v>
      </c>
      <c r="I3790">
        <v>10.599</v>
      </c>
      <c r="J3790">
        <v>8.9700000000000006</v>
      </c>
      <c r="K3790" s="16">
        <f t="shared" si="118"/>
        <v>8.8233899999999998</v>
      </c>
      <c r="L3790" s="16">
        <f t="shared" si="119"/>
        <v>1.3846499999999995</v>
      </c>
      <c r="M3790">
        <v>19495</v>
      </c>
    </row>
    <row r="3791" spans="1:13" x14ac:dyDescent="0.2">
      <c r="A3791">
        <v>52685</v>
      </c>
      <c r="B3791">
        <v>654</v>
      </c>
      <c r="C3791">
        <v>186</v>
      </c>
      <c r="D3791">
        <v>1</v>
      </c>
      <c r="E3791" s="13">
        <v>3.0829566526666699</v>
      </c>
      <c r="F3791" s="13">
        <v>13.80999387</v>
      </c>
      <c r="G3791">
        <v>-1.2</v>
      </c>
      <c r="H3791">
        <v>-27.9</v>
      </c>
      <c r="I3791">
        <v>11.438000000000001</v>
      </c>
      <c r="J3791">
        <v>10.289</v>
      </c>
      <c r="K3791" s="16">
        <f t="shared" si="118"/>
        <v>10.185589999999999</v>
      </c>
      <c r="L3791" s="16">
        <f t="shared" si="119"/>
        <v>0.9766500000000008</v>
      </c>
      <c r="M3791" t="s">
        <v>584</v>
      </c>
    </row>
    <row r="3792" spans="1:13" x14ac:dyDescent="0.2">
      <c r="A3792">
        <v>52686</v>
      </c>
      <c r="B3792">
        <v>654</v>
      </c>
      <c r="C3792">
        <v>190</v>
      </c>
      <c r="D3792">
        <v>1</v>
      </c>
      <c r="E3792" s="13">
        <v>3.1400499533333299</v>
      </c>
      <c r="F3792" s="13">
        <v>14.13207272</v>
      </c>
      <c r="G3792">
        <v>7.3</v>
      </c>
      <c r="H3792">
        <v>-4.5999999999999996</v>
      </c>
      <c r="I3792">
        <v>12.244</v>
      </c>
      <c r="J3792">
        <v>10.843</v>
      </c>
      <c r="K3792" s="16">
        <f t="shared" si="118"/>
        <v>10.71691</v>
      </c>
      <c r="L3792" s="16">
        <f t="shared" si="119"/>
        <v>1.1908499999999997</v>
      </c>
      <c r="M3792" t="s">
        <v>584</v>
      </c>
    </row>
    <row r="3793" spans="1:15" x14ac:dyDescent="0.2">
      <c r="A3793">
        <v>52687</v>
      </c>
      <c r="B3793">
        <v>654</v>
      </c>
      <c r="C3793">
        <v>191</v>
      </c>
      <c r="D3793">
        <v>1</v>
      </c>
      <c r="E3793" s="13">
        <v>3.1163594153333301</v>
      </c>
      <c r="F3793" s="13">
        <v>12.51337545</v>
      </c>
      <c r="G3793">
        <v>3.2</v>
      </c>
      <c r="H3793">
        <v>-10.8</v>
      </c>
      <c r="I3793">
        <v>11.018000000000001</v>
      </c>
      <c r="J3793">
        <v>10.621</v>
      </c>
      <c r="K3793" s="16">
        <f t="shared" si="118"/>
        <v>10.585270000000001</v>
      </c>
      <c r="L3793" s="16">
        <f t="shared" si="119"/>
        <v>0.33745000000000019</v>
      </c>
      <c r="M3793" t="s">
        <v>584</v>
      </c>
    </row>
    <row r="3794" spans="1:15" x14ac:dyDescent="0.2">
      <c r="A3794">
        <v>52688</v>
      </c>
      <c r="B3794">
        <v>654</v>
      </c>
      <c r="C3794">
        <v>198</v>
      </c>
      <c r="D3794">
        <v>1</v>
      </c>
      <c r="E3794" s="13">
        <v>3.1498090406666699</v>
      </c>
      <c r="F3794" s="13">
        <v>14.613269900000001</v>
      </c>
      <c r="G3794">
        <v>7.4</v>
      </c>
      <c r="H3794">
        <v>2.7</v>
      </c>
      <c r="I3794">
        <v>11.567</v>
      </c>
      <c r="J3794">
        <v>11.077</v>
      </c>
      <c r="K3794" s="16">
        <f t="shared" si="118"/>
        <v>11.0329</v>
      </c>
      <c r="L3794" s="16">
        <f t="shared" si="119"/>
        <v>0.41650000000000015</v>
      </c>
      <c r="M3794" t="s">
        <v>584</v>
      </c>
    </row>
    <row r="3795" spans="1:15" x14ac:dyDescent="0.2">
      <c r="A3795">
        <v>52689</v>
      </c>
      <c r="B3795">
        <v>654</v>
      </c>
      <c r="C3795">
        <v>199</v>
      </c>
      <c r="D3795">
        <v>1</v>
      </c>
      <c r="E3795" s="13">
        <v>3.08274226933333</v>
      </c>
      <c r="F3795" s="13">
        <v>12.66000361</v>
      </c>
      <c r="G3795">
        <v>34.700000000000003</v>
      </c>
      <c r="H3795">
        <v>-22.6</v>
      </c>
      <c r="I3795">
        <v>10.292</v>
      </c>
      <c r="J3795">
        <v>8.8789999999999996</v>
      </c>
      <c r="K3795" s="16">
        <f t="shared" si="118"/>
        <v>8.75183</v>
      </c>
      <c r="L3795" s="16">
        <f t="shared" si="119"/>
        <v>1.2010500000000002</v>
      </c>
      <c r="M3795">
        <v>19120</v>
      </c>
      <c r="N3795">
        <v>14343</v>
      </c>
      <c r="O3795">
        <v>3.8</v>
      </c>
    </row>
    <row r="3796" spans="1:15" x14ac:dyDescent="0.2">
      <c r="A3796">
        <v>52690</v>
      </c>
      <c r="B3796">
        <v>654</v>
      </c>
      <c r="C3796">
        <v>223</v>
      </c>
      <c r="D3796">
        <v>1</v>
      </c>
      <c r="E3796" s="13">
        <v>3.1127421613333301</v>
      </c>
      <c r="F3796" s="13">
        <v>13.05785053</v>
      </c>
      <c r="G3796">
        <v>16</v>
      </c>
      <c r="H3796">
        <v>2.9</v>
      </c>
      <c r="I3796">
        <v>11.198</v>
      </c>
      <c r="J3796">
        <v>9.9749999999999996</v>
      </c>
      <c r="K3796" s="16">
        <f t="shared" si="118"/>
        <v>9.8649299999999993</v>
      </c>
      <c r="L3796" s="16">
        <f t="shared" si="119"/>
        <v>1.0395500000000006</v>
      </c>
      <c r="M3796" t="s">
        <v>584</v>
      </c>
    </row>
    <row r="3797" spans="1:15" x14ac:dyDescent="0.2">
      <c r="A3797">
        <v>52691</v>
      </c>
      <c r="B3797">
        <v>654</v>
      </c>
      <c r="C3797">
        <v>228</v>
      </c>
      <c r="D3797">
        <v>1</v>
      </c>
      <c r="E3797" s="13">
        <v>3.0913538799999998</v>
      </c>
      <c r="F3797" s="13">
        <v>13.425318560000001</v>
      </c>
      <c r="G3797">
        <v>18.5</v>
      </c>
      <c r="H3797">
        <v>-15.4</v>
      </c>
      <c r="I3797">
        <v>11.475</v>
      </c>
      <c r="J3797">
        <v>11.365</v>
      </c>
      <c r="K3797" s="16">
        <f t="shared" si="118"/>
        <v>11.3551</v>
      </c>
      <c r="L3797" s="16">
        <f t="shared" si="119"/>
        <v>9.3499999999999514E-2</v>
      </c>
      <c r="M3797" t="s">
        <v>584</v>
      </c>
    </row>
    <row r="3798" spans="1:15" x14ac:dyDescent="0.2">
      <c r="A3798">
        <v>52692</v>
      </c>
      <c r="B3798">
        <v>654</v>
      </c>
      <c r="C3798">
        <v>231</v>
      </c>
      <c r="D3798">
        <v>1</v>
      </c>
      <c r="E3798" s="13">
        <v>3.0965890113333301</v>
      </c>
      <c r="F3798" s="13">
        <v>14.26761692</v>
      </c>
      <c r="G3798">
        <v>-0.5</v>
      </c>
      <c r="H3798">
        <v>-31</v>
      </c>
      <c r="I3798">
        <v>9.5679999999999996</v>
      </c>
      <c r="J3798">
        <v>9.0139999999999993</v>
      </c>
      <c r="K3798" s="16">
        <f t="shared" si="118"/>
        <v>8.9641399999999987</v>
      </c>
      <c r="L3798" s="16">
        <f t="shared" si="119"/>
        <v>0.47090000000000021</v>
      </c>
      <c r="M3798">
        <v>19208</v>
      </c>
      <c r="N3798">
        <v>14404</v>
      </c>
      <c r="O3798">
        <v>3.64</v>
      </c>
    </row>
    <row r="3799" spans="1:15" x14ac:dyDescent="0.2">
      <c r="A3799">
        <v>52693</v>
      </c>
      <c r="B3799">
        <v>654</v>
      </c>
      <c r="C3799">
        <v>246</v>
      </c>
      <c r="D3799">
        <v>1</v>
      </c>
      <c r="E3799" s="13">
        <v>3.14689777533333</v>
      </c>
      <c r="F3799" s="13">
        <v>13.65678454</v>
      </c>
      <c r="G3799">
        <v>-1.6</v>
      </c>
      <c r="H3799">
        <v>-6.3</v>
      </c>
      <c r="I3799">
        <v>11.872999999999999</v>
      </c>
      <c r="J3799">
        <v>10.422000000000001</v>
      </c>
      <c r="K3799" s="16">
        <f t="shared" si="118"/>
        <v>10.291410000000001</v>
      </c>
      <c r="L3799" s="16">
        <f t="shared" si="119"/>
        <v>1.2333499999999988</v>
      </c>
      <c r="M3799" t="s">
        <v>584</v>
      </c>
    </row>
    <row r="3800" spans="1:15" x14ac:dyDescent="0.2">
      <c r="A3800">
        <v>52694</v>
      </c>
      <c r="B3800">
        <v>654</v>
      </c>
      <c r="C3800">
        <v>253</v>
      </c>
      <c r="D3800">
        <v>1</v>
      </c>
      <c r="E3800" s="13">
        <v>3.0879755926666701</v>
      </c>
      <c r="F3800" s="13">
        <v>13.57216708</v>
      </c>
      <c r="G3800">
        <v>-5</v>
      </c>
      <c r="H3800">
        <v>-0.8</v>
      </c>
      <c r="I3800">
        <v>11.103</v>
      </c>
      <c r="J3800">
        <v>9.8650000000000002</v>
      </c>
      <c r="K3800" s="16">
        <f t="shared" si="118"/>
        <v>9.7535799999999995</v>
      </c>
      <c r="L3800" s="16">
        <f t="shared" si="119"/>
        <v>1.0522999999999996</v>
      </c>
      <c r="M3800">
        <v>19154</v>
      </c>
    </row>
    <row r="3801" spans="1:15" x14ac:dyDescent="0.2">
      <c r="A3801">
        <v>52695</v>
      </c>
      <c r="B3801">
        <v>654</v>
      </c>
      <c r="C3801">
        <v>271</v>
      </c>
      <c r="D3801">
        <v>1</v>
      </c>
      <c r="E3801" s="13">
        <v>3.1108540846666699</v>
      </c>
      <c r="F3801" s="13">
        <v>14.77596947</v>
      </c>
      <c r="G3801">
        <v>18</v>
      </c>
      <c r="H3801">
        <v>34.4</v>
      </c>
      <c r="I3801">
        <v>9.3309999999999995</v>
      </c>
      <c r="J3801">
        <v>8.7729999999999997</v>
      </c>
      <c r="K3801" s="16">
        <f t="shared" si="118"/>
        <v>8.7227800000000002</v>
      </c>
      <c r="L3801" s="16">
        <f t="shared" si="119"/>
        <v>0.47429999999999983</v>
      </c>
      <c r="M3801">
        <v>19291</v>
      </c>
    </row>
    <row r="3802" spans="1:15" x14ac:dyDescent="0.2">
      <c r="A3802">
        <v>52696</v>
      </c>
      <c r="B3802">
        <v>654</v>
      </c>
      <c r="C3802">
        <v>286</v>
      </c>
      <c r="D3802">
        <v>1</v>
      </c>
      <c r="E3802" s="13">
        <v>3.11997407266667</v>
      </c>
      <c r="F3802" s="13">
        <v>14.015407189999999</v>
      </c>
      <c r="G3802">
        <v>2.2000000000000002</v>
      </c>
      <c r="H3802">
        <v>-3.8</v>
      </c>
      <c r="I3802">
        <v>11.180999999999999</v>
      </c>
      <c r="J3802">
        <v>10.707000000000001</v>
      </c>
      <c r="K3802" s="16">
        <f t="shared" si="118"/>
        <v>10.664340000000001</v>
      </c>
      <c r="L3802" s="16">
        <f t="shared" si="119"/>
        <v>0.40289999999999865</v>
      </c>
      <c r="M3802" t="s">
        <v>584</v>
      </c>
    </row>
    <row r="3803" spans="1:15" x14ac:dyDescent="0.2">
      <c r="A3803">
        <v>52697</v>
      </c>
      <c r="B3803">
        <v>654</v>
      </c>
      <c r="C3803">
        <v>293</v>
      </c>
      <c r="D3803">
        <v>1</v>
      </c>
      <c r="E3803" s="13">
        <v>3.1355861713333302</v>
      </c>
      <c r="F3803" s="13">
        <v>14.2794089</v>
      </c>
      <c r="G3803">
        <v>1.9</v>
      </c>
      <c r="H3803">
        <v>-3.8</v>
      </c>
      <c r="I3803">
        <v>10.821999999999999</v>
      </c>
      <c r="J3803">
        <v>8.89</v>
      </c>
      <c r="K3803" s="16">
        <f t="shared" si="118"/>
        <v>8.7161200000000001</v>
      </c>
      <c r="L3803" s="16">
        <f t="shared" si="119"/>
        <v>1.6421999999999988</v>
      </c>
      <c r="M3803">
        <v>19461</v>
      </c>
    </row>
    <row r="3804" spans="1:15" x14ac:dyDescent="0.2">
      <c r="A3804">
        <v>52698</v>
      </c>
      <c r="B3804">
        <v>654</v>
      </c>
      <c r="C3804">
        <v>313</v>
      </c>
      <c r="D3804">
        <v>1</v>
      </c>
      <c r="E3804" s="13">
        <v>3.1327573393333301</v>
      </c>
      <c r="F3804" s="13">
        <v>14.95409377</v>
      </c>
      <c r="G3804">
        <v>18.7</v>
      </c>
      <c r="H3804">
        <v>-0.8</v>
      </c>
      <c r="I3804">
        <v>12.071999999999999</v>
      </c>
      <c r="J3804">
        <v>10.54</v>
      </c>
      <c r="K3804" s="16">
        <f t="shared" si="118"/>
        <v>10.40212</v>
      </c>
      <c r="L3804" s="16">
        <f t="shared" si="119"/>
        <v>1.3022</v>
      </c>
      <c r="M3804" t="s">
        <v>584</v>
      </c>
    </row>
    <row r="3805" spans="1:15" x14ac:dyDescent="0.2">
      <c r="A3805">
        <v>52699</v>
      </c>
      <c r="B3805">
        <v>654</v>
      </c>
      <c r="C3805">
        <v>329</v>
      </c>
      <c r="D3805">
        <v>1</v>
      </c>
      <c r="E3805" s="13">
        <v>3.1479554200000002</v>
      </c>
      <c r="F3805" s="13">
        <v>14.276295169999999</v>
      </c>
      <c r="G3805">
        <v>-1.9</v>
      </c>
      <c r="H3805">
        <v>-15.4</v>
      </c>
      <c r="I3805">
        <v>11.743</v>
      </c>
      <c r="J3805">
        <v>10.048999999999999</v>
      </c>
      <c r="K3805" s="16">
        <f t="shared" si="118"/>
        <v>9.8965399999999999</v>
      </c>
      <c r="L3805" s="16">
        <f t="shared" si="119"/>
        <v>1.4399000000000006</v>
      </c>
      <c r="M3805" t="s">
        <v>584</v>
      </c>
    </row>
    <row r="3806" spans="1:15" x14ac:dyDescent="0.2">
      <c r="A3806">
        <v>52700</v>
      </c>
      <c r="B3806">
        <v>654</v>
      </c>
      <c r="C3806">
        <v>334</v>
      </c>
      <c r="D3806">
        <v>1</v>
      </c>
      <c r="E3806" s="13">
        <v>3.0971737500000001</v>
      </c>
      <c r="F3806" s="13">
        <v>13.705550049999999</v>
      </c>
      <c r="G3806">
        <v>-35.299999999999997</v>
      </c>
      <c r="H3806">
        <v>-31.4</v>
      </c>
      <c r="I3806">
        <v>9.39</v>
      </c>
      <c r="J3806">
        <v>8.8260000000000005</v>
      </c>
      <c r="K3806" s="16">
        <f t="shared" si="118"/>
        <v>8.7752400000000002</v>
      </c>
      <c r="L3806" s="16">
        <f t="shared" si="119"/>
        <v>0.47940000000000005</v>
      </c>
      <c r="M3806">
        <v>19218</v>
      </c>
    </row>
    <row r="3807" spans="1:15" x14ac:dyDescent="0.2">
      <c r="A3807">
        <v>52701</v>
      </c>
      <c r="B3807">
        <v>654</v>
      </c>
      <c r="C3807">
        <v>335</v>
      </c>
      <c r="D3807">
        <v>1</v>
      </c>
      <c r="E3807" s="13">
        <v>3.0990541939999998</v>
      </c>
      <c r="F3807" s="13">
        <v>13.57441465</v>
      </c>
      <c r="G3807">
        <v>-40.299999999999997</v>
      </c>
      <c r="H3807">
        <v>-16.3</v>
      </c>
      <c r="I3807">
        <v>9.9949999999999992</v>
      </c>
      <c r="J3807">
        <v>9.3870000000000005</v>
      </c>
      <c r="K3807" s="16">
        <f t="shared" si="118"/>
        <v>9.3322800000000008</v>
      </c>
      <c r="L3807" s="16">
        <f t="shared" si="119"/>
        <v>0.51679999999999893</v>
      </c>
      <c r="M3807">
        <v>19227</v>
      </c>
    </row>
    <row r="3808" spans="1:15" x14ac:dyDescent="0.2">
      <c r="A3808">
        <v>52702</v>
      </c>
      <c r="B3808">
        <v>654</v>
      </c>
      <c r="C3808">
        <v>393</v>
      </c>
      <c r="D3808">
        <v>1</v>
      </c>
      <c r="E3808" s="13">
        <v>3.086045886</v>
      </c>
      <c r="F3808" s="13">
        <v>13.36515002</v>
      </c>
      <c r="G3808">
        <v>13.7</v>
      </c>
      <c r="H3808">
        <v>-5</v>
      </c>
      <c r="I3808">
        <v>11.545999999999999</v>
      </c>
      <c r="J3808">
        <v>11.452</v>
      </c>
      <c r="K3808" s="16">
        <f t="shared" si="118"/>
        <v>11.44354</v>
      </c>
      <c r="L3808" s="16">
        <f t="shared" si="119"/>
        <v>7.9899999999999499E-2</v>
      </c>
      <c r="M3808" t="s">
        <v>584</v>
      </c>
    </row>
    <row r="3809" spans="1:15" x14ac:dyDescent="0.2">
      <c r="A3809">
        <v>52703</v>
      </c>
      <c r="B3809">
        <v>654</v>
      </c>
      <c r="C3809">
        <v>396</v>
      </c>
      <c r="D3809">
        <v>1</v>
      </c>
      <c r="E3809" s="13">
        <v>3.1392122539999998</v>
      </c>
      <c r="F3809" s="13">
        <v>13.293683890000001</v>
      </c>
      <c r="G3809">
        <v>11.8</v>
      </c>
      <c r="H3809">
        <v>-158.30000000000001</v>
      </c>
      <c r="I3809">
        <v>10.327999999999999</v>
      </c>
      <c r="J3809">
        <v>9.5180000000000007</v>
      </c>
      <c r="K3809" s="16">
        <f t="shared" si="118"/>
        <v>9.4451000000000001</v>
      </c>
      <c r="L3809" s="16">
        <f t="shared" si="119"/>
        <v>0.68849999999999889</v>
      </c>
      <c r="M3809" t="s">
        <v>584</v>
      </c>
    </row>
    <row r="3810" spans="1:15" x14ac:dyDescent="0.2">
      <c r="A3810">
        <v>52704</v>
      </c>
      <c r="B3810">
        <v>654</v>
      </c>
      <c r="C3810">
        <v>405</v>
      </c>
      <c r="D3810">
        <v>1</v>
      </c>
      <c r="E3810" s="13">
        <v>3.1392801260000001</v>
      </c>
      <c r="F3810" s="13">
        <v>13.40485288</v>
      </c>
      <c r="G3810">
        <v>0.9</v>
      </c>
      <c r="H3810">
        <v>-8</v>
      </c>
      <c r="I3810">
        <v>11.694000000000001</v>
      </c>
      <c r="J3810">
        <v>9.6760000000000002</v>
      </c>
      <c r="K3810" s="16">
        <f t="shared" si="118"/>
        <v>9.4943799999999996</v>
      </c>
      <c r="L3810" s="16">
        <f t="shared" si="119"/>
        <v>1.7153000000000005</v>
      </c>
      <c r="M3810" t="s">
        <v>584</v>
      </c>
    </row>
    <row r="3811" spans="1:15" x14ac:dyDescent="0.2">
      <c r="A3811">
        <v>52705</v>
      </c>
      <c r="B3811">
        <v>654</v>
      </c>
      <c r="C3811">
        <v>411</v>
      </c>
      <c r="D3811">
        <v>1</v>
      </c>
      <c r="E3811" s="13">
        <v>3.14633007466667</v>
      </c>
      <c r="F3811" s="13">
        <v>14.684642889999999</v>
      </c>
      <c r="G3811">
        <v>46.1</v>
      </c>
      <c r="H3811">
        <v>-24.7</v>
      </c>
      <c r="I3811">
        <v>11.013999999999999</v>
      </c>
      <c r="J3811">
        <v>10.728</v>
      </c>
      <c r="K3811" s="16">
        <f t="shared" si="118"/>
        <v>10.702259999999999</v>
      </c>
      <c r="L3811" s="16">
        <f t="shared" si="119"/>
        <v>0.24309999999999965</v>
      </c>
      <c r="M3811" t="s">
        <v>584</v>
      </c>
    </row>
    <row r="3812" spans="1:15" x14ac:dyDescent="0.2">
      <c r="A3812">
        <v>52706</v>
      </c>
      <c r="B3812">
        <v>654</v>
      </c>
      <c r="C3812">
        <v>437</v>
      </c>
      <c r="D3812">
        <v>1</v>
      </c>
      <c r="E3812" s="13">
        <v>3.08547575666667</v>
      </c>
      <c r="F3812" s="13">
        <v>14.58730179</v>
      </c>
      <c r="G3812">
        <v>0.1</v>
      </c>
      <c r="H3812">
        <v>-21.9</v>
      </c>
      <c r="I3812">
        <v>10.414999999999999</v>
      </c>
      <c r="J3812">
        <v>9.0009999999999994</v>
      </c>
      <c r="K3812" s="16">
        <f t="shared" si="118"/>
        <v>8.8737399999999997</v>
      </c>
      <c r="L3812" s="16">
        <f t="shared" si="119"/>
        <v>1.2018999999999997</v>
      </c>
      <c r="M3812">
        <v>19136</v>
      </c>
    </row>
    <row r="3813" spans="1:15" x14ac:dyDescent="0.2">
      <c r="A3813">
        <v>52707</v>
      </c>
      <c r="B3813">
        <v>654</v>
      </c>
      <c r="C3813">
        <v>447</v>
      </c>
      <c r="D3813">
        <v>1</v>
      </c>
      <c r="E3813" s="13">
        <v>3.1131618919999999</v>
      </c>
      <c r="F3813" s="13">
        <v>14.614119240000001</v>
      </c>
      <c r="G3813">
        <v>42</v>
      </c>
      <c r="H3813">
        <v>-7.1</v>
      </c>
      <c r="I3813">
        <v>11.875999999999999</v>
      </c>
      <c r="J3813">
        <v>11.002000000000001</v>
      </c>
      <c r="K3813" s="16">
        <f t="shared" si="118"/>
        <v>10.923340000000001</v>
      </c>
      <c r="L3813" s="16">
        <f t="shared" si="119"/>
        <v>0.74289999999999889</v>
      </c>
      <c r="M3813" t="s">
        <v>584</v>
      </c>
    </row>
    <row r="3814" spans="1:15" x14ac:dyDescent="0.2">
      <c r="A3814">
        <v>52708</v>
      </c>
      <c r="B3814">
        <v>654</v>
      </c>
      <c r="C3814">
        <v>464</v>
      </c>
      <c r="D3814">
        <v>1</v>
      </c>
      <c r="E3814" s="13">
        <v>3.1368891219999999</v>
      </c>
      <c r="F3814" s="13">
        <v>13.170113260000001</v>
      </c>
      <c r="G3814">
        <v>32.799999999999997</v>
      </c>
      <c r="H3814">
        <v>14.5</v>
      </c>
      <c r="I3814">
        <v>9.7309999999999999</v>
      </c>
      <c r="J3814">
        <v>8.2520000000000007</v>
      </c>
      <c r="K3814" s="16">
        <f t="shared" si="118"/>
        <v>8.1188900000000004</v>
      </c>
      <c r="L3814" s="16">
        <f t="shared" si="119"/>
        <v>1.2571499999999993</v>
      </c>
      <c r="M3814">
        <v>19477</v>
      </c>
      <c r="N3814">
        <v>14579</v>
      </c>
      <c r="O3814">
        <v>4.24</v>
      </c>
    </row>
    <row r="3815" spans="1:15" x14ac:dyDescent="0.2">
      <c r="A3815">
        <v>52709</v>
      </c>
      <c r="B3815">
        <v>654</v>
      </c>
      <c r="C3815">
        <v>479</v>
      </c>
      <c r="D3815">
        <v>1</v>
      </c>
      <c r="E3815" s="13">
        <v>3.1197493820000002</v>
      </c>
      <c r="F3815" s="13">
        <v>13.633102510000001</v>
      </c>
      <c r="G3815">
        <v>9.5</v>
      </c>
      <c r="H3815">
        <v>-15.3</v>
      </c>
      <c r="I3815">
        <v>10.58</v>
      </c>
      <c r="J3815">
        <v>10.077</v>
      </c>
      <c r="K3815" s="16">
        <f t="shared" si="118"/>
        <v>10.03173</v>
      </c>
      <c r="L3815" s="16">
        <f t="shared" si="119"/>
        <v>0.4275500000000001</v>
      </c>
      <c r="M3815">
        <v>19362</v>
      </c>
    </row>
    <row r="3816" spans="1:15" x14ac:dyDescent="0.2">
      <c r="A3816">
        <v>52710</v>
      </c>
      <c r="B3816">
        <v>654</v>
      </c>
      <c r="C3816">
        <v>573</v>
      </c>
      <c r="D3816">
        <v>1</v>
      </c>
      <c r="E3816" s="13">
        <v>3.1688536653333301</v>
      </c>
      <c r="F3816" s="13">
        <v>13.453689969999999</v>
      </c>
      <c r="G3816">
        <v>-7.9</v>
      </c>
      <c r="H3816">
        <v>-4</v>
      </c>
      <c r="I3816">
        <v>11.795999999999999</v>
      </c>
      <c r="J3816">
        <v>9.8659999999999997</v>
      </c>
      <c r="K3816" s="16">
        <f t="shared" si="118"/>
        <v>9.6922999999999995</v>
      </c>
      <c r="L3816" s="16">
        <f t="shared" si="119"/>
        <v>1.6404999999999996</v>
      </c>
      <c r="M3816" t="s">
        <v>584</v>
      </c>
    </row>
    <row r="3817" spans="1:15" x14ac:dyDescent="0.2">
      <c r="A3817">
        <v>52711</v>
      </c>
      <c r="B3817">
        <v>654</v>
      </c>
      <c r="C3817">
        <v>614</v>
      </c>
      <c r="D3817">
        <v>1</v>
      </c>
      <c r="E3817" s="13">
        <v>3.1712158826666701</v>
      </c>
      <c r="F3817" s="13">
        <v>14.21869899</v>
      </c>
      <c r="G3817">
        <v>11.6</v>
      </c>
      <c r="H3817">
        <v>7.9</v>
      </c>
      <c r="I3817">
        <v>12.358000000000001</v>
      </c>
      <c r="J3817">
        <v>10.446999999999999</v>
      </c>
      <c r="K3817" s="16">
        <f t="shared" si="118"/>
        <v>10.275009999999998</v>
      </c>
      <c r="L3817" s="16">
        <f t="shared" si="119"/>
        <v>1.6243500000000011</v>
      </c>
      <c r="M3817" t="s">
        <v>584</v>
      </c>
    </row>
    <row r="3818" spans="1:15" x14ac:dyDescent="0.2">
      <c r="A3818">
        <v>52712</v>
      </c>
      <c r="B3818">
        <v>654</v>
      </c>
      <c r="C3818">
        <v>702</v>
      </c>
      <c r="D3818">
        <v>1</v>
      </c>
      <c r="E3818" s="13">
        <v>3.2042228733333298</v>
      </c>
      <c r="F3818" s="13">
        <v>14.039525749999999</v>
      </c>
      <c r="G3818">
        <v>25.5</v>
      </c>
      <c r="H3818">
        <v>-2.5</v>
      </c>
      <c r="I3818">
        <v>10.984</v>
      </c>
      <c r="J3818">
        <v>8.9670000000000005</v>
      </c>
      <c r="K3818" s="16">
        <f t="shared" si="118"/>
        <v>8.7854700000000001</v>
      </c>
      <c r="L3818" s="16">
        <f t="shared" si="119"/>
        <v>1.7144499999999996</v>
      </c>
      <c r="M3818">
        <v>19884</v>
      </c>
      <c r="N3818">
        <v>14897</v>
      </c>
      <c r="O3818">
        <v>2.5300000000000002</v>
      </c>
    </row>
    <row r="3819" spans="1:15" x14ac:dyDescent="0.2">
      <c r="A3819">
        <v>52713</v>
      </c>
      <c r="B3819">
        <v>654</v>
      </c>
      <c r="C3819">
        <v>753</v>
      </c>
      <c r="D3819">
        <v>1</v>
      </c>
      <c r="E3819" s="13">
        <v>3.1620459260000002</v>
      </c>
      <c r="F3819" s="13">
        <v>13.140155050000001</v>
      </c>
      <c r="G3819">
        <v>34</v>
      </c>
      <c r="H3819">
        <v>-3.5</v>
      </c>
      <c r="I3819">
        <v>10.616</v>
      </c>
      <c r="J3819">
        <v>9.8819999999999997</v>
      </c>
      <c r="K3819" s="16">
        <f t="shared" si="118"/>
        <v>9.8159399999999994</v>
      </c>
      <c r="L3819" s="16">
        <f t="shared" si="119"/>
        <v>0.62390000000000001</v>
      </c>
      <c r="M3819" t="s">
        <v>584</v>
      </c>
    </row>
    <row r="3820" spans="1:15" x14ac:dyDescent="0.2">
      <c r="A3820">
        <v>52714</v>
      </c>
      <c r="B3820">
        <v>654</v>
      </c>
      <c r="C3820">
        <v>755</v>
      </c>
      <c r="D3820">
        <v>1</v>
      </c>
      <c r="E3820" s="13">
        <v>3.182901534</v>
      </c>
      <c r="F3820" s="13">
        <v>12.61475766</v>
      </c>
      <c r="G3820">
        <v>-0.5</v>
      </c>
      <c r="H3820">
        <v>4.7</v>
      </c>
      <c r="I3820">
        <v>10.504</v>
      </c>
      <c r="J3820">
        <v>9.9049999999999994</v>
      </c>
      <c r="K3820" s="16">
        <f t="shared" si="118"/>
        <v>9.8510899999999992</v>
      </c>
      <c r="L3820" s="16">
        <f t="shared" si="119"/>
        <v>0.5091500000000001</v>
      </c>
      <c r="M3820" t="s">
        <v>584</v>
      </c>
    </row>
    <row r="3821" spans="1:15" x14ac:dyDescent="0.2">
      <c r="A3821">
        <v>52715</v>
      </c>
      <c r="B3821">
        <v>654</v>
      </c>
      <c r="C3821">
        <v>868</v>
      </c>
      <c r="D3821">
        <v>1</v>
      </c>
      <c r="E3821" s="13">
        <v>3.1727262213333298</v>
      </c>
      <c r="F3821" s="13">
        <v>14.05979887</v>
      </c>
      <c r="G3821">
        <v>16</v>
      </c>
      <c r="H3821">
        <v>5.9</v>
      </c>
      <c r="I3821">
        <v>11.845000000000001</v>
      </c>
      <c r="J3821">
        <v>10.246</v>
      </c>
      <c r="K3821" s="16">
        <f t="shared" si="118"/>
        <v>10.10209</v>
      </c>
      <c r="L3821" s="16">
        <f t="shared" si="119"/>
        <v>1.3591500000000001</v>
      </c>
      <c r="M3821" t="s">
        <v>584</v>
      </c>
    </row>
    <row r="3822" spans="1:15" x14ac:dyDescent="0.2">
      <c r="A3822">
        <v>52716</v>
      </c>
      <c r="B3822">
        <v>654</v>
      </c>
      <c r="C3822">
        <v>882</v>
      </c>
      <c r="D3822">
        <v>1</v>
      </c>
      <c r="E3822" s="13">
        <v>3.2017782073333301</v>
      </c>
      <c r="F3822" s="13">
        <v>14.5797919</v>
      </c>
      <c r="G3822">
        <v>-15.1</v>
      </c>
      <c r="H3822">
        <v>-7.7</v>
      </c>
      <c r="I3822">
        <v>11.109</v>
      </c>
      <c r="J3822">
        <v>10.605</v>
      </c>
      <c r="K3822" s="16">
        <f t="shared" si="118"/>
        <v>10.55964</v>
      </c>
      <c r="L3822" s="16">
        <f t="shared" si="119"/>
        <v>0.42839999999999961</v>
      </c>
      <c r="M3822" t="s">
        <v>584</v>
      </c>
    </row>
    <row r="3823" spans="1:15" x14ac:dyDescent="0.2">
      <c r="A3823">
        <v>52717</v>
      </c>
      <c r="B3823">
        <v>654</v>
      </c>
      <c r="C3823">
        <v>907</v>
      </c>
      <c r="D3823">
        <v>1</v>
      </c>
      <c r="E3823" s="13">
        <v>3.1882270026666699</v>
      </c>
      <c r="F3823" s="13">
        <v>13.46770967</v>
      </c>
      <c r="G3823">
        <v>8.5</v>
      </c>
      <c r="H3823">
        <v>-9.1999999999999993</v>
      </c>
      <c r="I3823">
        <v>12.167999999999999</v>
      </c>
      <c r="J3823">
        <v>10.891</v>
      </c>
      <c r="K3823" s="16">
        <f t="shared" si="118"/>
        <v>10.776070000000001</v>
      </c>
      <c r="L3823" s="16">
        <f t="shared" si="119"/>
        <v>1.0854499999999994</v>
      </c>
      <c r="M3823" t="s">
        <v>584</v>
      </c>
    </row>
    <row r="3824" spans="1:15" x14ac:dyDescent="0.2">
      <c r="A3824">
        <v>52718</v>
      </c>
      <c r="B3824">
        <v>654</v>
      </c>
      <c r="C3824">
        <v>932</v>
      </c>
      <c r="D3824">
        <v>1</v>
      </c>
      <c r="E3824" s="13">
        <v>3.1901444326666701</v>
      </c>
      <c r="F3824" s="13">
        <v>14.5785289</v>
      </c>
      <c r="G3824">
        <v>-4.3</v>
      </c>
      <c r="H3824">
        <v>-13.5</v>
      </c>
      <c r="I3824">
        <v>11.212999999999999</v>
      </c>
      <c r="J3824">
        <v>10.399000000000001</v>
      </c>
      <c r="K3824" s="16">
        <f t="shared" si="118"/>
        <v>10.325740000000001</v>
      </c>
      <c r="L3824" s="16">
        <f t="shared" si="119"/>
        <v>0.69189999999999852</v>
      </c>
      <c r="M3824" t="s">
        <v>584</v>
      </c>
    </row>
    <row r="3825" spans="1:15" x14ac:dyDescent="0.2">
      <c r="A3825">
        <v>52719</v>
      </c>
      <c r="B3825">
        <v>654</v>
      </c>
      <c r="C3825">
        <v>933</v>
      </c>
      <c r="D3825">
        <v>1</v>
      </c>
      <c r="E3825" s="13">
        <v>3.1912343373333298</v>
      </c>
      <c r="F3825" s="13">
        <v>13.56339951</v>
      </c>
      <c r="G3825">
        <v>-10.5</v>
      </c>
      <c r="H3825">
        <v>-25.8</v>
      </c>
      <c r="I3825">
        <v>11.661</v>
      </c>
      <c r="J3825">
        <v>10.212</v>
      </c>
      <c r="K3825" s="16">
        <f t="shared" si="118"/>
        <v>10.08159</v>
      </c>
      <c r="L3825" s="16">
        <f t="shared" si="119"/>
        <v>1.2316499999999999</v>
      </c>
      <c r="M3825" t="s">
        <v>584</v>
      </c>
    </row>
    <row r="3826" spans="1:15" x14ac:dyDescent="0.2">
      <c r="A3826">
        <v>52720</v>
      </c>
      <c r="B3826">
        <v>654</v>
      </c>
      <c r="C3826">
        <v>973</v>
      </c>
      <c r="D3826">
        <v>1</v>
      </c>
      <c r="E3826" s="13">
        <v>3.1797641580000002</v>
      </c>
      <c r="F3826" s="13">
        <v>13.122698440000001</v>
      </c>
      <c r="G3826">
        <v>21.4</v>
      </c>
      <c r="H3826">
        <v>-2.7</v>
      </c>
      <c r="I3826">
        <v>11.632999999999999</v>
      </c>
      <c r="J3826">
        <v>11.026999999999999</v>
      </c>
      <c r="K3826" s="16">
        <f t="shared" si="118"/>
        <v>10.97246</v>
      </c>
      <c r="L3826" s="16">
        <f t="shared" si="119"/>
        <v>0.51509999999999989</v>
      </c>
      <c r="M3826" t="s">
        <v>584</v>
      </c>
    </row>
    <row r="3827" spans="1:15" x14ac:dyDescent="0.2">
      <c r="A3827">
        <v>52721</v>
      </c>
      <c r="B3827">
        <v>654</v>
      </c>
      <c r="C3827">
        <v>990</v>
      </c>
      <c r="D3827">
        <v>1</v>
      </c>
      <c r="E3827" s="13">
        <v>3.2276601793333302</v>
      </c>
      <c r="F3827" s="13">
        <v>14.771722430000001</v>
      </c>
      <c r="G3827">
        <v>-2.4</v>
      </c>
      <c r="H3827">
        <v>-15.1</v>
      </c>
      <c r="I3827">
        <v>11.867000000000001</v>
      </c>
      <c r="J3827">
        <v>10.519</v>
      </c>
      <c r="K3827" s="16">
        <f t="shared" si="118"/>
        <v>10.397679999999999</v>
      </c>
      <c r="L3827" s="16">
        <f t="shared" si="119"/>
        <v>1.1458000000000006</v>
      </c>
      <c r="M3827" t="s">
        <v>584</v>
      </c>
    </row>
    <row r="3828" spans="1:15" x14ac:dyDescent="0.2">
      <c r="A3828">
        <v>52722</v>
      </c>
      <c r="B3828">
        <v>654</v>
      </c>
      <c r="C3828">
        <v>1009</v>
      </c>
      <c r="D3828">
        <v>1</v>
      </c>
      <c r="E3828" s="13">
        <v>3.1828545799999999</v>
      </c>
      <c r="F3828" s="13">
        <v>13.51213388</v>
      </c>
      <c r="G3828">
        <v>8.3000000000000007</v>
      </c>
      <c r="H3828">
        <v>-0.7</v>
      </c>
      <c r="I3828">
        <v>8.9949999999999992</v>
      </c>
      <c r="J3828">
        <v>8.6020000000000003</v>
      </c>
      <c r="K3828" s="16">
        <f t="shared" si="118"/>
        <v>8.56663</v>
      </c>
      <c r="L3828" s="16">
        <f t="shared" si="119"/>
        <v>0.33404999999999907</v>
      </c>
      <c r="M3828">
        <v>19738</v>
      </c>
    </row>
    <row r="3829" spans="1:15" x14ac:dyDescent="0.2">
      <c r="A3829">
        <v>52723</v>
      </c>
      <c r="B3829">
        <v>654</v>
      </c>
      <c r="C3829">
        <v>1020</v>
      </c>
      <c r="D3829">
        <v>1</v>
      </c>
      <c r="E3829" s="13">
        <v>3.1505988893333301</v>
      </c>
      <c r="F3829" s="13">
        <v>13.9598864</v>
      </c>
      <c r="G3829">
        <v>62</v>
      </c>
      <c r="H3829">
        <v>-41.4</v>
      </c>
      <c r="I3829">
        <v>11.445</v>
      </c>
      <c r="J3829">
        <v>10.134</v>
      </c>
      <c r="K3829" s="16">
        <f t="shared" si="118"/>
        <v>10.01601</v>
      </c>
      <c r="L3829" s="16">
        <f t="shared" si="119"/>
        <v>1.11435</v>
      </c>
      <c r="M3829" t="s">
        <v>584</v>
      </c>
    </row>
    <row r="3830" spans="1:15" x14ac:dyDescent="0.2">
      <c r="A3830">
        <v>52724</v>
      </c>
      <c r="B3830">
        <v>654</v>
      </c>
      <c r="C3830">
        <v>1054</v>
      </c>
      <c r="D3830">
        <v>1</v>
      </c>
      <c r="E3830" s="13">
        <v>3.1679809813333302</v>
      </c>
      <c r="F3830" s="13">
        <v>14.83925181</v>
      </c>
      <c r="G3830">
        <v>66.5</v>
      </c>
      <c r="H3830">
        <v>29.8</v>
      </c>
      <c r="I3830">
        <v>11.295999999999999</v>
      </c>
      <c r="J3830">
        <v>10.332000000000001</v>
      </c>
      <c r="K3830" s="16">
        <f t="shared" si="118"/>
        <v>10.245240000000001</v>
      </c>
      <c r="L3830" s="16">
        <f t="shared" si="119"/>
        <v>0.8193999999999988</v>
      </c>
      <c r="M3830" t="s">
        <v>584</v>
      </c>
    </row>
    <row r="3831" spans="1:15" x14ac:dyDescent="0.2">
      <c r="A3831">
        <v>52725</v>
      </c>
      <c r="B3831">
        <v>654</v>
      </c>
      <c r="C3831">
        <v>1060</v>
      </c>
      <c r="D3831">
        <v>1</v>
      </c>
      <c r="E3831" s="13">
        <v>3.1794641819999998</v>
      </c>
      <c r="F3831" s="13">
        <v>14.34316184</v>
      </c>
      <c r="G3831">
        <v>8.1999999999999993</v>
      </c>
      <c r="H3831">
        <v>-35.200000000000003</v>
      </c>
      <c r="I3831">
        <v>11.066000000000001</v>
      </c>
      <c r="J3831">
        <v>9.0459999999999994</v>
      </c>
      <c r="K3831" s="16">
        <f t="shared" si="118"/>
        <v>8.8641999999999985</v>
      </c>
      <c r="L3831" s="16">
        <f t="shared" si="119"/>
        <v>1.7170000000000012</v>
      </c>
      <c r="M3831">
        <v>19697</v>
      </c>
    </row>
    <row r="3832" spans="1:15" x14ac:dyDescent="0.2">
      <c r="A3832">
        <v>52726</v>
      </c>
      <c r="B3832">
        <v>654</v>
      </c>
      <c r="C3832">
        <v>1218</v>
      </c>
      <c r="D3832">
        <v>1</v>
      </c>
      <c r="E3832" s="13">
        <v>3.2278743680000002</v>
      </c>
      <c r="F3832" s="13">
        <v>14.82294314</v>
      </c>
      <c r="G3832">
        <v>-29.2</v>
      </c>
      <c r="H3832">
        <v>-11.3</v>
      </c>
      <c r="I3832">
        <v>10.586</v>
      </c>
      <c r="J3832">
        <v>9.9670000000000005</v>
      </c>
      <c r="K3832" s="16">
        <f t="shared" si="118"/>
        <v>9.911290000000001</v>
      </c>
      <c r="L3832" s="16">
        <f t="shared" si="119"/>
        <v>0.52614999999999978</v>
      </c>
      <c r="M3832" t="s">
        <v>584</v>
      </c>
    </row>
    <row r="3833" spans="1:15" x14ac:dyDescent="0.2">
      <c r="A3833">
        <v>52727</v>
      </c>
      <c r="B3833">
        <v>654</v>
      </c>
      <c r="C3833">
        <v>1274</v>
      </c>
      <c r="D3833">
        <v>1</v>
      </c>
      <c r="E3833" s="13">
        <v>3.1701496759999999</v>
      </c>
      <c r="F3833" s="13">
        <v>14.60080482</v>
      </c>
      <c r="G3833">
        <v>-5.4</v>
      </c>
      <c r="H3833">
        <v>-24.5</v>
      </c>
      <c r="I3833">
        <v>11.394</v>
      </c>
      <c r="J3833">
        <v>10.428000000000001</v>
      </c>
      <c r="K3833" s="16">
        <f t="shared" si="118"/>
        <v>10.341060000000001</v>
      </c>
      <c r="L3833" s="16">
        <f t="shared" si="119"/>
        <v>0.82109999999999939</v>
      </c>
      <c r="M3833" t="s">
        <v>584</v>
      </c>
    </row>
    <row r="3834" spans="1:15" x14ac:dyDescent="0.2">
      <c r="A3834">
        <v>52728</v>
      </c>
      <c r="B3834">
        <v>654</v>
      </c>
      <c r="C3834">
        <v>1309</v>
      </c>
      <c r="D3834">
        <v>1</v>
      </c>
      <c r="E3834" s="13">
        <v>3.15026118533333</v>
      </c>
      <c r="F3834" s="13">
        <v>12.85967484</v>
      </c>
      <c r="G3834">
        <v>-6.9</v>
      </c>
      <c r="H3834">
        <v>9.6999999999999993</v>
      </c>
      <c r="I3834">
        <v>8.4039999999999999</v>
      </c>
      <c r="J3834">
        <v>7.343</v>
      </c>
      <c r="K3834" s="16">
        <f t="shared" si="118"/>
        <v>7.2475100000000001</v>
      </c>
      <c r="L3834" s="16">
        <f t="shared" si="119"/>
        <v>0.90184999999999993</v>
      </c>
      <c r="M3834">
        <v>19551</v>
      </c>
      <c r="N3834">
        <v>14631</v>
      </c>
      <c r="O3834">
        <v>7.46</v>
      </c>
    </row>
    <row r="3835" spans="1:15" x14ac:dyDescent="0.2">
      <c r="A3835">
        <v>52729</v>
      </c>
      <c r="B3835">
        <v>654</v>
      </c>
      <c r="C3835">
        <v>1357</v>
      </c>
      <c r="D3835">
        <v>1</v>
      </c>
      <c r="E3835" s="13">
        <v>3.1624746213333301</v>
      </c>
      <c r="F3835" s="13">
        <v>13.242630180000001</v>
      </c>
      <c r="G3835">
        <v>-2.4</v>
      </c>
      <c r="H3835">
        <v>-9.6</v>
      </c>
      <c r="I3835">
        <v>11.832000000000001</v>
      </c>
      <c r="J3835">
        <v>11.04</v>
      </c>
      <c r="K3835" s="16">
        <f t="shared" si="118"/>
        <v>10.968719999999999</v>
      </c>
      <c r="L3835" s="16">
        <f t="shared" si="119"/>
        <v>0.67320000000000135</v>
      </c>
      <c r="M3835" t="s">
        <v>584</v>
      </c>
    </row>
    <row r="3836" spans="1:15" x14ac:dyDescent="0.2">
      <c r="A3836">
        <v>52730</v>
      </c>
      <c r="B3836">
        <v>654</v>
      </c>
      <c r="C3836">
        <v>1558</v>
      </c>
      <c r="D3836">
        <v>1</v>
      </c>
      <c r="E3836" s="13">
        <v>3.1947235140000001</v>
      </c>
      <c r="F3836" s="13">
        <v>14.52598133</v>
      </c>
      <c r="G3836">
        <v>-3.5</v>
      </c>
      <c r="H3836">
        <v>-0.1</v>
      </c>
      <c r="I3836">
        <v>11.007999999999999</v>
      </c>
      <c r="J3836">
        <v>10.407999999999999</v>
      </c>
      <c r="K3836" s="16">
        <f t="shared" si="118"/>
        <v>10.353999999999999</v>
      </c>
      <c r="L3836" s="16">
        <f t="shared" si="119"/>
        <v>0.50999999999999968</v>
      </c>
      <c r="M3836" t="s">
        <v>584</v>
      </c>
    </row>
    <row r="3837" spans="1:15" x14ac:dyDescent="0.2">
      <c r="A3837">
        <v>52731</v>
      </c>
      <c r="B3837">
        <v>654</v>
      </c>
      <c r="C3837">
        <v>1583</v>
      </c>
      <c r="D3837">
        <v>1</v>
      </c>
      <c r="E3837" s="13">
        <v>3.2326808726666698</v>
      </c>
      <c r="F3837" s="13">
        <v>14.313509849999999</v>
      </c>
      <c r="G3837">
        <v>-16.7</v>
      </c>
      <c r="H3837">
        <v>-62.3</v>
      </c>
      <c r="I3837">
        <v>11.02</v>
      </c>
      <c r="J3837">
        <v>9.9649999999999999</v>
      </c>
      <c r="K3837" s="16">
        <f t="shared" si="118"/>
        <v>9.8700499999999991</v>
      </c>
      <c r="L3837" s="16">
        <f t="shared" si="119"/>
        <v>0.89674999999999971</v>
      </c>
      <c r="M3837" t="s">
        <v>584</v>
      </c>
    </row>
    <row r="3838" spans="1:15" x14ac:dyDescent="0.2">
      <c r="A3838">
        <v>52732</v>
      </c>
      <c r="B3838">
        <v>654</v>
      </c>
      <c r="C3838">
        <v>1608</v>
      </c>
      <c r="D3838">
        <v>1</v>
      </c>
      <c r="E3838" s="13">
        <v>3.1653920066666701</v>
      </c>
      <c r="F3838" s="13">
        <v>13.694349040000001</v>
      </c>
      <c r="G3838">
        <v>32.1</v>
      </c>
      <c r="H3838">
        <v>0.2</v>
      </c>
      <c r="I3838">
        <v>10.813000000000001</v>
      </c>
      <c r="J3838">
        <v>8.7579999999999991</v>
      </c>
      <c r="K3838" s="16">
        <f t="shared" si="118"/>
        <v>8.5730499999999985</v>
      </c>
      <c r="L3838" s="16">
        <f t="shared" si="119"/>
        <v>1.7467500000000011</v>
      </c>
      <c r="M3838">
        <v>19619</v>
      </c>
    </row>
    <row r="3839" spans="1:15" x14ac:dyDescent="0.2">
      <c r="A3839">
        <v>52733</v>
      </c>
      <c r="B3839">
        <v>654</v>
      </c>
      <c r="C3839">
        <v>1618</v>
      </c>
      <c r="D3839">
        <v>1</v>
      </c>
      <c r="E3839" s="13">
        <v>3.15198247666667</v>
      </c>
      <c r="F3839" s="13">
        <v>14.173093079999999</v>
      </c>
      <c r="G3839">
        <v>23.4</v>
      </c>
      <c r="H3839">
        <v>1</v>
      </c>
      <c r="I3839">
        <v>9.7119999999999997</v>
      </c>
      <c r="J3839">
        <v>9.3640000000000008</v>
      </c>
      <c r="K3839" s="16">
        <f t="shared" si="118"/>
        <v>9.3326800000000016</v>
      </c>
      <c r="L3839" s="16">
        <f t="shared" si="119"/>
        <v>0.29579999999999912</v>
      </c>
      <c r="M3839">
        <v>19550</v>
      </c>
    </row>
    <row r="3840" spans="1:15" x14ac:dyDescent="0.2">
      <c r="A3840">
        <v>52734</v>
      </c>
      <c r="B3840">
        <v>654</v>
      </c>
      <c r="C3840">
        <v>1623</v>
      </c>
      <c r="D3840">
        <v>1</v>
      </c>
      <c r="E3840" s="13">
        <v>3.1856164446666702</v>
      </c>
      <c r="F3840" s="13">
        <v>14.71228339</v>
      </c>
      <c r="G3840">
        <v>3.2</v>
      </c>
      <c r="H3840">
        <v>3.3</v>
      </c>
      <c r="I3840">
        <v>10.401999999999999</v>
      </c>
      <c r="J3840">
        <v>9.7949999999999999</v>
      </c>
      <c r="K3840" s="16">
        <f t="shared" si="118"/>
        <v>9.7403700000000004</v>
      </c>
      <c r="L3840" s="16">
        <f t="shared" si="119"/>
        <v>0.51594999999999935</v>
      </c>
      <c r="M3840">
        <v>19753</v>
      </c>
    </row>
    <row r="3841" spans="1:15" x14ac:dyDescent="0.2">
      <c r="A3841">
        <v>52735</v>
      </c>
      <c r="B3841">
        <v>654</v>
      </c>
      <c r="C3841">
        <v>1626</v>
      </c>
      <c r="D3841">
        <v>1</v>
      </c>
      <c r="E3841" s="13">
        <v>3.2141344580000002</v>
      </c>
      <c r="F3841" s="13">
        <v>13.663417880000001</v>
      </c>
      <c r="G3841">
        <v>103.2</v>
      </c>
      <c r="H3841">
        <v>-45.4</v>
      </c>
      <c r="I3841">
        <v>11.335000000000001</v>
      </c>
      <c r="J3841">
        <v>10.688000000000001</v>
      </c>
      <c r="K3841" s="16">
        <f t="shared" si="118"/>
        <v>10.629770000000001</v>
      </c>
      <c r="L3841" s="16">
        <f t="shared" si="119"/>
        <v>0.54995000000000016</v>
      </c>
      <c r="M3841" t="s">
        <v>584</v>
      </c>
    </row>
    <row r="3842" spans="1:15" x14ac:dyDescent="0.2">
      <c r="A3842">
        <v>52736</v>
      </c>
      <c r="B3842">
        <v>654</v>
      </c>
      <c r="C3842">
        <v>1678</v>
      </c>
      <c r="D3842">
        <v>1</v>
      </c>
      <c r="E3842" s="13">
        <v>3.1860761700000002</v>
      </c>
      <c r="F3842" s="13">
        <v>14.403926200000001</v>
      </c>
      <c r="G3842">
        <v>7.1</v>
      </c>
      <c r="H3842">
        <v>0.9</v>
      </c>
      <c r="I3842">
        <v>11.86</v>
      </c>
      <c r="J3842">
        <v>11.109</v>
      </c>
      <c r="K3842" s="16">
        <f t="shared" ref="K3842:K3905" si="120">J3842-0.09*(I3842-J3842)</f>
        <v>11.041410000000001</v>
      </c>
      <c r="L3842" s="16">
        <f t="shared" ref="L3842:L3905" si="121">0.85*(I3842-J3842)</f>
        <v>0.63834999999999953</v>
      </c>
      <c r="M3842" t="s">
        <v>584</v>
      </c>
    </row>
    <row r="3843" spans="1:15" x14ac:dyDescent="0.2">
      <c r="A3843">
        <v>52737</v>
      </c>
      <c r="B3843">
        <v>654</v>
      </c>
      <c r="C3843">
        <v>1706</v>
      </c>
      <c r="D3843">
        <v>1</v>
      </c>
      <c r="E3843" s="13">
        <v>3.179180208</v>
      </c>
      <c r="F3843" s="13">
        <v>13.78376632</v>
      </c>
      <c r="G3843">
        <v>1.2</v>
      </c>
      <c r="H3843">
        <v>-5</v>
      </c>
      <c r="I3843">
        <v>11.587999999999999</v>
      </c>
      <c r="J3843">
        <v>10.351000000000001</v>
      </c>
      <c r="K3843" s="16">
        <f t="shared" si="120"/>
        <v>10.23967</v>
      </c>
      <c r="L3843" s="16">
        <f t="shared" si="121"/>
        <v>1.0514499999999984</v>
      </c>
      <c r="M3843" t="s">
        <v>584</v>
      </c>
    </row>
    <row r="3844" spans="1:15" x14ac:dyDescent="0.2">
      <c r="A3844">
        <v>52738</v>
      </c>
      <c r="B3844">
        <v>654</v>
      </c>
      <c r="C3844">
        <v>1721</v>
      </c>
      <c r="D3844">
        <v>1</v>
      </c>
      <c r="E3844" s="13">
        <v>3.1640900026666698</v>
      </c>
      <c r="F3844" s="13">
        <v>13.767767450000001</v>
      </c>
      <c r="G3844">
        <v>13.4</v>
      </c>
      <c r="H3844">
        <v>-8.9</v>
      </c>
      <c r="I3844">
        <v>8.5500000000000007</v>
      </c>
      <c r="J3844">
        <v>8.3819999999999997</v>
      </c>
      <c r="K3844" s="16">
        <f t="shared" si="120"/>
        <v>8.3668800000000001</v>
      </c>
      <c r="L3844" s="16">
        <f t="shared" si="121"/>
        <v>0.14280000000000087</v>
      </c>
      <c r="M3844">
        <v>19610</v>
      </c>
      <c r="N3844">
        <v>14694</v>
      </c>
      <c r="O3844">
        <v>4.6900000000000004</v>
      </c>
    </row>
    <row r="3845" spans="1:15" x14ac:dyDescent="0.2">
      <c r="A3845">
        <v>52739</v>
      </c>
      <c r="B3845">
        <v>654</v>
      </c>
      <c r="C3845">
        <v>1743</v>
      </c>
      <c r="D3845">
        <v>1</v>
      </c>
      <c r="E3845" s="13">
        <v>3.2232858680000001</v>
      </c>
      <c r="F3845" s="13">
        <v>14.353051710000001</v>
      </c>
      <c r="G3845">
        <v>-1.7000000000000002</v>
      </c>
      <c r="H3845">
        <v>-26.4</v>
      </c>
      <c r="I3845">
        <v>9.7010000000000005</v>
      </c>
      <c r="J3845">
        <v>9.0739999999999998</v>
      </c>
      <c r="K3845" s="16">
        <f t="shared" si="120"/>
        <v>9.0175699999999992</v>
      </c>
      <c r="L3845" s="16">
        <f t="shared" si="121"/>
        <v>0.53295000000000059</v>
      </c>
      <c r="M3845">
        <v>20018</v>
      </c>
    </row>
    <row r="3846" spans="1:15" x14ac:dyDescent="0.2">
      <c r="A3846">
        <v>52740</v>
      </c>
      <c r="B3846">
        <v>654</v>
      </c>
      <c r="C3846">
        <v>1746</v>
      </c>
      <c r="D3846">
        <v>1</v>
      </c>
      <c r="E3846" s="13">
        <v>3.1589339346666701</v>
      </c>
      <c r="F3846" s="13">
        <v>13.604852709999999</v>
      </c>
      <c r="G3846">
        <v>37.200000000000003</v>
      </c>
      <c r="H3846">
        <v>-17.899999999999999</v>
      </c>
      <c r="I3846">
        <v>11.510999999999999</v>
      </c>
      <c r="J3846">
        <v>10.882</v>
      </c>
      <c r="K3846" s="16">
        <f t="shared" si="120"/>
        <v>10.825390000000001</v>
      </c>
      <c r="L3846" s="16">
        <f t="shared" si="121"/>
        <v>0.53464999999999963</v>
      </c>
      <c r="M3846" t="s">
        <v>584</v>
      </c>
    </row>
    <row r="3847" spans="1:15" x14ac:dyDescent="0.2">
      <c r="A3847">
        <v>52741</v>
      </c>
      <c r="B3847">
        <v>654</v>
      </c>
      <c r="C3847">
        <v>1754</v>
      </c>
      <c r="D3847">
        <v>1</v>
      </c>
      <c r="E3847" s="13">
        <v>3.10657935133333</v>
      </c>
      <c r="F3847" s="13">
        <v>13.18725113</v>
      </c>
      <c r="G3847">
        <v>-3.9</v>
      </c>
      <c r="H3847">
        <v>-63.1</v>
      </c>
      <c r="I3847">
        <v>7.0430000000000001</v>
      </c>
      <c r="J3847">
        <v>5.7629999999999999</v>
      </c>
      <c r="K3847" s="16">
        <f t="shared" si="120"/>
        <v>5.6478000000000002</v>
      </c>
      <c r="L3847" s="16">
        <f t="shared" si="121"/>
        <v>1.0880000000000001</v>
      </c>
      <c r="M3847">
        <v>19270</v>
      </c>
      <c r="N3847">
        <v>14439</v>
      </c>
      <c r="O3847">
        <v>10.210000000000001</v>
      </c>
    </row>
    <row r="3848" spans="1:15" x14ac:dyDescent="0.2">
      <c r="A3848">
        <v>52742</v>
      </c>
      <c r="B3848">
        <v>654</v>
      </c>
      <c r="C3848">
        <v>1755</v>
      </c>
      <c r="D3848">
        <v>1</v>
      </c>
      <c r="E3848" s="13">
        <v>3.1894217706666699</v>
      </c>
      <c r="F3848" s="13">
        <v>13.04784469</v>
      </c>
      <c r="G3848">
        <v>-16.399999999999999</v>
      </c>
      <c r="H3848">
        <v>16.600000000000001</v>
      </c>
      <c r="I3848">
        <v>7.45</v>
      </c>
      <c r="J3848">
        <v>6.226</v>
      </c>
      <c r="K3848" s="16">
        <f t="shared" si="120"/>
        <v>6.1158400000000004</v>
      </c>
      <c r="L3848" s="16">
        <f t="shared" si="121"/>
        <v>1.0404000000000002</v>
      </c>
      <c r="M3848">
        <v>19789</v>
      </c>
      <c r="N3848">
        <v>14821</v>
      </c>
      <c r="O3848">
        <v>9.4700000000000006</v>
      </c>
    </row>
    <row r="3849" spans="1:15" x14ac:dyDescent="0.2">
      <c r="A3849">
        <v>52743</v>
      </c>
      <c r="B3849">
        <v>655</v>
      </c>
      <c r="C3849">
        <v>40</v>
      </c>
      <c r="D3849">
        <v>1</v>
      </c>
      <c r="E3849" s="13">
        <v>3.2753325686666699</v>
      </c>
      <c r="F3849" s="13">
        <v>14.282383060000001</v>
      </c>
      <c r="G3849">
        <v>-8</v>
      </c>
      <c r="H3849">
        <v>-21.1</v>
      </c>
      <c r="I3849">
        <v>11.388999999999999</v>
      </c>
      <c r="J3849">
        <v>9.7379999999999995</v>
      </c>
      <c r="K3849" s="16">
        <f t="shared" si="120"/>
        <v>9.5894099999999991</v>
      </c>
      <c r="L3849" s="16">
        <f t="shared" si="121"/>
        <v>1.4033499999999999</v>
      </c>
      <c r="M3849" t="s">
        <v>584</v>
      </c>
    </row>
    <row r="3850" spans="1:15" x14ac:dyDescent="0.2">
      <c r="A3850">
        <v>52744</v>
      </c>
      <c r="B3850">
        <v>655</v>
      </c>
      <c r="C3850">
        <v>65</v>
      </c>
      <c r="D3850">
        <v>1</v>
      </c>
      <c r="E3850" s="13">
        <v>3.3656220693333299</v>
      </c>
      <c r="F3850" s="13">
        <v>14.85500803</v>
      </c>
      <c r="G3850">
        <v>-10.5</v>
      </c>
      <c r="H3850">
        <v>-7</v>
      </c>
      <c r="I3850">
        <v>11.53</v>
      </c>
      <c r="J3850">
        <v>10.279</v>
      </c>
      <c r="K3850" s="16">
        <f t="shared" si="120"/>
        <v>10.166410000000001</v>
      </c>
      <c r="L3850" s="16">
        <f t="shared" si="121"/>
        <v>1.0633499999999996</v>
      </c>
      <c r="M3850" t="s">
        <v>584</v>
      </c>
    </row>
    <row r="3851" spans="1:15" x14ac:dyDescent="0.2">
      <c r="A3851">
        <v>52745</v>
      </c>
      <c r="B3851">
        <v>655</v>
      </c>
      <c r="C3851">
        <v>74</v>
      </c>
      <c r="D3851">
        <v>1</v>
      </c>
      <c r="E3851" s="13">
        <v>3.2737362666666701</v>
      </c>
      <c r="F3851" s="13">
        <v>13.851497650000001</v>
      </c>
      <c r="G3851">
        <v>8.6999999999999993</v>
      </c>
      <c r="H3851">
        <v>-0.4</v>
      </c>
      <c r="I3851">
        <v>10.532999999999999</v>
      </c>
      <c r="J3851">
        <v>8.6780000000000008</v>
      </c>
      <c r="K3851" s="16">
        <f t="shared" si="120"/>
        <v>8.5110500000000009</v>
      </c>
      <c r="L3851" s="16">
        <f t="shared" si="121"/>
        <v>1.5767499999999988</v>
      </c>
      <c r="M3851">
        <v>20305</v>
      </c>
      <c r="N3851">
        <v>15233</v>
      </c>
    </row>
    <row r="3852" spans="1:15" x14ac:dyDescent="0.2">
      <c r="A3852">
        <v>52746</v>
      </c>
      <c r="B3852">
        <v>655</v>
      </c>
      <c r="C3852">
        <v>81</v>
      </c>
      <c r="D3852">
        <v>1</v>
      </c>
      <c r="E3852" s="13">
        <v>3.2349575073333301</v>
      </c>
      <c r="F3852" s="13">
        <v>13.89405402</v>
      </c>
      <c r="G3852">
        <v>-15.4</v>
      </c>
      <c r="H3852">
        <v>-41.1</v>
      </c>
      <c r="I3852">
        <v>9.3019999999999996</v>
      </c>
      <c r="J3852">
        <v>8.7089999999999996</v>
      </c>
      <c r="K3852" s="16">
        <f t="shared" si="120"/>
        <v>8.6556300000000004</v>
      </c>
      <c r="L3852" s="16">
        <f t="shared" si="121"/>
        <v>0.50405</v>
      </c>
      <c r="M3852">
        <v>20087</v>
      </c>
    </row>
    <row r="3853" spans="1:15" x14ac:dyDescent="0.2">
      <c r="A3853">
        <v>52747</v>
      </c>
      <c r="B3853">
        <v>655</v>
      </c>
      <c r="C3853">
        <v>109</v>
      </c>
      <c r="D3853">
        <v>1</v>
      </c>
      <c r="E3853" s="13">
        <v>3.3967369220000001</v>
      </c>
      <c r="F3853" s="13">
        <v>14.71528902</v>
      </c>
      <c r="G3853">
        <v>0.5</v>
      </c>
      <c r="H3853">
        <v>-48.8</v>
      </c>
      <c r="I3853">
        <v>12.164</v>
      </c>
      <c r="J3853">
        <v>10.747</v>
      </c>
      <c r="K3853" s="16">
        <f t="shared" si="120"/>
        <v>10.61947</v>
      </c>
      <c r="L3853" s="16">
        <f t="shared" si="121"/>
        <v>1.2044499999999998</v>
      </c>
      <c r="M3853" t="s">
        <v>584</v>
      </c>
    </row>
    <row r="3854" spans="1:15" x14ac:dyDescent="0.2">
      <c r="A3854">
        <v>52748</v>
      </c>
      <c r="B3854">
        <v>655</v>
      </c>
      <c r="C3854">
        <v>122</v>
      </c>
      <c r="D3854">
        <v>1</v>
      </c>
      <c r="E3854" s="13">
        <v>3.3582512193333298</v>
      </c>
      <c r="F3854" s="13">
        <v>14.54421108</v>
      </c>
      <c r="G3854">
        <v>6.8</v>
      </c>
      <c r="H3854">
        <v>2.1</v>
      </c>
      <c r="I3854">
        <v>12.101000000000001</v>
      </c>
      <c r="J3854">
        <v>10.785</v>
      </c>
      <c r="K3854" s="16">
        <f t="shared" si="120"/>
        <v>10.66656</v>
      </c>
      <c r="L3854" s="16">
        <f t="shared" si="121"/>
        <v>1.1186000000000005</v>
      </c>
      <c r="M3854" t="s">
        <v>584</v>
      </c>
    </row>
    <row r="3855" spans="1:15" x14ac:dyDescent="0.2">
      <c r="A3855">
        <v>52749</v>
      </c>
      <c r="B3855">
        <v>655</v>
      </c>
      <c r="C3855">
        <v>159</v>
      </c>
      <c r="D3855">
        <v>1</v>
      </c>
      <c r="E3855" s="13">
        <v>3.335632178</v>
      </c>
      <c r="F3855" s="13">
        <v>14.83427026</v>
      </c>
      <c r="G3855">
        <v>-18.8</v>
      </c>
      <c r="H3855">
        <v>-23.1</v>
      </c>
      <c r="I3855">
        <v>10.4</v>
      </c>
      <c r="J3855">
        <v>9.7259999999999991</v>
      </c>
      <c r="K3855" s="16">
        <f t="shared" si="120"/>
        <v>9.6653399999999987</v>
      </c>
      <c r="L3855" s="16">
        <f t="shared" si="121"/>
        <v>0.57290000000000108</v>
      </c>
      <c r="M3855" t="s">
        <v>584</v>
      </c>
      <c r="N3855">
        <v>15536</v>
      </c>
      <c r="O3855">
        <v>6.95</v>
      </c>
    </row>
    <row r="3856" spans="1:15" x14ac:dyDescent="0.2">
      <c r="A3856">
        <v>52750</v>
      </c>
      <c r="B3856">
        <v>655</v>
      </c>
      <c r="C3856">
        <v>191</v>
      </c>
      <c r="D3856">
        <v>1</v>
      </c>
      <c r="E3856" s="13">
        <v>3.385129262</v>
      </c>
      <c r="F3856" s="13">
        <v>14.021387560000001</v>
      </c>
      <c r="G3856">
        <v>16.899999999999999</v>
      </c>
      <c r="H3856">
        <v>-10</v>
      </c>
      <c r="I3856">
        <v>12.2</v>
      </c>
      <c r="J3856">
        <v>10.759</v>
      </c>
      <c r="K3856" s="16">
        <f t="shared" si="120"/>
        <v>10.62931</v>
      </c>
      <c r="L3856" s="16">
        <f t="shared" si="121"/>
        <v>1.2248499999999991</v>
      </c>
      <c r="M3856" t="s">
        <v>584</v>
      </c>
    </row>
    <row r="3857" spans="1:15" x14ac:dyDescent="0.2">
      <c r="A3857">
        <v>52751</v>
      </c>
      <c r="B3857">
        <v>655</v>
      </c>
      <c r="C3857">
        <v>201</v>
      </c>
      <c r="D3857">
        <v>1</v>
      </c>
      <c r="E3857" s="13">
        <v>3.2804351146666701</v>
      </c>
      <c r="F3857" s="13">
        <v>14.73456947</v>
      </c>
      <c r="G3857">
        <v>0.7</v>
      </c>
      <c r="H3857">
        <v>-1.5</v>
      </c>
      <c r="I3857">
        <v>11.975</v>
      </c>
      <c r="J3857">
        <v>10.182</v>
      </c>
      <c r="K3857" s="16">
        <f t="shared" si="120"/>
        <v>10.020630000000001</v>
      </c>
      <c r="L3857" s="16">
        <f t="shared" si="121"/>
        <v>1.5240499999999992</v>
      </c>
      <c r="M3857" t="s">
        <v>584</v>
      </c>
    </row>
    <row r="3858" spans="1:15" x14ac:dyDescent="0.2">
      <c r="A3858">
        <v>52752</v>
      </c>
      <c r="B3858">
        <v>655</v>
      </c>
      <c r="C3858">
        <v>209</v>
      </c>
      <c r="D3858">
        <v>1</v>
      </c>
      <c r="E3858" s="13">
        <v>3.3319174540000001</v>
      </c>
      <c r="F3858" s="13">
        <v>13.829879890000001</v>
      </c>
      <c r="G3858">
        <v>11.8</v>
      </c>
      <c r="H3858">
        <v>10.8</v>
      </c>
      <c r="I3858">
        <v>10.794</v>
      </c>
      <c r="J3858">
        <v>9.3740000000000006</v>
      </c>
      <c r="K3858" s="16">
        <f t="shared" si="120"/>
        <v>9.2462</v>
      </c>
      <c r="L3858" s="16">
        <f t="shared" si="121"/>
        <v>1.2069999999999999</v>
      </c>
      <c r="M3858" t="s">
        <v>584</v>
      </c>
    </row>
    <row r="3859" spans="1:15" x14ac:dyDescent="0.2">
      <c r="A3859">
        <v>52753</v>
      </c>
      <c r="B3859">
        <v>655</v>
      </c>
      <c r="C3859">
        <v>303</v>
      </c>
      <c r="D3859">
        <v>1</v>
      </c>
      <c r="E3859" s="13">
        <v>3.3987268859999999</v>
      </c>
      <c r="F3859" s="13">
        <v>14.239191079999999</v>
      </c>
      <c r="G3859">
        <v>-0.9</v>
      </c>
      <c r="H3859">
        <v>-16.8</v>
      </c>
      <c r="I3859">
        <v>11.398</v>
      </c>
      <c r="J3859">
        <v>10.006</v>
      </c>
      <c r="K3859" s="16">
        <f t="shared" si="120"/>
        <v>9.8807200000000002</v>
      </c>
      <c r="L3859" s="16">
        <f t="shared" si="121"/>
        <v>1.1831999999999996</v>
      </c>
      <c r="M3859" t="s">
        <v>584</v>
      </c>
    </row>
    <row r="3860" spans="1:15" x14ac:dyDescent="0.2">
      <c r="A3860">
        <v>52754</v>
      </c>
      <c r="B3860">
        <v>655</v>
      </c>
      <c r="C3860">
        <v>352</v>
      </c>
      <c r="D3860">
        <v>1</v>
      </c>
      <c r="E3860" s="13">
        <v>3.25520034</v>
      </c>
      <c r="F3860" s="13">
        <v>14.30308789</v>
      </c>
      <c r="G3860">
        <v>9.1999999999999993</v>
      </c>
      <c r="H3860">
        <v>-27.2</v>
      </c>
      <c r="I3860">
        <v>8.7140000000000004</v>
      </c>
      <c r="J3860">
        <v>8.0510000000000002</v>
      </c>
      <c r="K3860" s="16">
        <f t="shared" si="120"/>
        <v>7.9913300000000005</v>
      </c>
      <c r="L3860" s="16">
        <f t="shared" si="121"/>
        <v>0.56355000000000022</v>
      </c>
      <c r="M3860">
        <v>20212</v>
      </c>
      <c r="N3860">
        <v>15153</v>
      </c>
      <c r="O3860">
        <v>9.77</v>
      </c>
    </row>
    <row r="3861" spans="1:15" x14ac:dyDescent="0.2">
      <c r="A3861">
        <v>52755</v>
      </c>
      <c r="B3861">
        <v>655</v>
      </c>
      <c r="C3861">
        <v>396</v>
      </c>
      <c r="D3861">
        <v>1</v>
      </c>
      <c r="E3861" s="13">
        <v>3.3405458786666702</v>
      </c>
      <c r="F3861" s="13">
        <v>14.174648919999999</v>
      </c>
      <c r="G3861">
        <v>13.3</v>
      </c>
      <c r="H3861">
        <v>-19.100000000000001</v>
      </c>
      <c r="I3861">
        <v>9.734</v>
      </c>
      <c r="J3861">
        <v>9.1679999999999993</v>
      </c>
      <c r="K3861" s="16">
        <f t="shared" si="120"/>
        <v>9.1170599999999986</v>
      </c>
      <c r="L3861" s="16">
        <f t="shared" si="121"/>
        <v>0.48110000000000058</v>
      </c>
      <c r="M3861" t="s">
        <v>584</v>
      </c>
      <c r="N3861">
        <v>15558</v>
      </c>
      <c r="O3861">
        <v>3.42</v>
      </c>
    </row>
    <row r="3862" spans="1:15" x14ac:dyDescent="0.2">
      <c r="A3862">
        <v>52756</v>
      </c>
      <c r="B3862">
        <v>655</v>
      </c>
      <c r="C3862">
        <v>404</v>
      </c>
      <c r="D3862">
        <v>1</v>
      </c>
      <c r="E3862" s="13">
        <v>3.3311115586666702</v>
      </c>
      <c r="F3862" s="13">
        <v>13.377075229999999</v>
      </c>
      <c r="G3862">
        <v>-0.5</v>
      </c>
      <c r="H3862">
        <v>-9.1999999999999993</v>
      </c>
      <c r="I3862">
        <v>8.0990000000000002</v>
      </c>
      <c r="J3862">
        <v>7.2220000000000004</v>
      </c>
      <c r="K3862" s="16">
        <f t="shared" si="120"/>
        <v>7.1430700000000007</v>
      </c>
      <c r="L3862" s="16">
        <f t="shared" si="121"/>
        <v>0.74544999999999983</v>
      </c>
      <c r="M3862">
        <v>20656</v>
      </c>
      <c r="N3862">
        <v>15508</v>
      </c>
      <c r="O3862">
        <v>4.07</v>
      </c>
    </row>
    <row r="3863" spans="1:15" x14ac:dyDescent="0.2">
      <c r="A3863">
        <v>52757</v>
      </c>
      <c r="B3863">
        <v>655</v>
      </c>
      <c r="C3863">
        <v>435</v>
      </c>
      <c r="D3863">
        <v>1</v>
      </c>
      <c r="E3863" s="13">
        <v>3.3392563373333299</v>
      </c>
      <c r="F3863" s="13">
        <v>14.31730187</v>
      </c>
      <c r="G3863">
        <v>-11.8</v>
      </c>
      <c r="H3863">
        <v>-9</v>
      </c>
      <c r="I3863">
        <v>12.279</v>
      </c>
      <c r="J3863">
        <v>10.975999999999999</v>
      </c>
      <c r="K3863" s="16">
        <f t="shared" si="120"/>
        <v>10.85873</v>
      </c>
      <c r="L3863" s="16">
        <f t="shared" si="121"/>
        <v>1.1075500000000007</v>
      </c>
      <c r="M3863" t="s">
        <v>584</v>
      </c>
    </row>
    <row r="3864" spans="1:15" x14ac:dyDescent="0.2">
      <c r="A3864">
        <v>52758</v>
      </c>
      <c r="B3864">
        <v>655</v>
      </c>
      <c r="C3864">
        <v>441</v>
      </c>
      <c r="D3864">
        <v>1</v>
      </c>
      <c r="E3864" s="13">
        <v>3.3826922346666701</v>
      </c>
      <c r="F3864" s="13">
        <v>13.8918743</v>
      </c>
      <c r="G3864">
        <v>31.7</v>
      </c>
      <c r="H3864">
        <v>-19.399999999999999</v>
      </c>
      <c r="I3864">
        <v>12.058</v>
      </c>
      <c r="J3864">
        <v>11.166</v>
      </c>
      <c r="K3864" s="16">
        <f t="shared" si="120"/>
        <v>11.08572</v>
      </c>
      <c r="L3864" s="16">
        <f t="shared" si="121"/>
        <v>0.75819999999999954</v>
      </c>
      <c r="M3864" t="s">
        <v>584</v>
      </c>
    </row>
    <row r="3865" spans="1:15" x14ac:dyDescent="0.2">
      <c r="A3865">
        <v>52759</v>
      </c>
      <c r="B3865">
        <v>655</v>
      </c>
      <c r="C3865">
        <v>595</v>
      </c>
      <c r="D3865">
        <v>1</v>
      </c>
      <c r="E3865" s="13">
        <v>3.3461581900000001</v>
      </c>
      <c r="F3865" s="13">
        <v>14.59400258</v>
      </c>
      <c r="G3865">
        <v>64</v>
      </c>
      <c r="H3865">
        <v>-34.4</v>
      </c>
      <c r="I3865">
        <v>11.353</v>
      </c>
      <c r="J3865">
        <v>10.314</v>
      </c>
      <c r="K3865" s="16">
        <f t="shared" si="120"/>
        <v>10.22049</v>
      </c>
      <c r="L3865" s="16">
        <f t="shared" si="121"/>
        <v>0.88314999999999977</v>
      </c>
      <c r="M3865" t="s">
        <v>584</v>
      </c>
    </row>
    <row r="3866" spans="1:15" x14ac:dyDescent="0.2">
      <c r="A3866">
        <v>52760</v>
      </c>
      <c r="B3866">
        <v>655</v>
      </c>
      <c r="C3866">
        <v>672</v>
      </c>
      <c r="D3866">
        <v>1</v>
      </c>
      <c r="E3866" s="13">
        <v>3.31451262933333</v>
      </c>
      <c r="F3866" s="13">
        <v>14.319081130000001</v>
      </c>
      <c r="G3866">
        <v>10.6</v>
      </c>
      <c r="H3866">
        <v>-28.2</v>
      </c>
      <c r="I3866">
        <v>10.786</v>
      </c>
      <c r="J3866">
        <v>9.8870000000000005</v>
      </c>
      <c r="K3866" s="16">
        <f t="shared" si="120"/>
        <v>9.8060900000000011</v>
      </c>
      <c r="L3866" s="16">
        <f t="shared" si="121"/>
        <v>0.76414999999999922</v>
      </c>
      <c r="M3866" t="s">
        <v>584</v>
      </c>
    </row>
    <row r="3867" spans="1:15" x14ac:dyDescent="0.2">
      <c r="A3867">
        <v>52761</v>
      </c>
      <c r="B3867">
        <v>655</v>
      </c>
      <c r="C3867">
        <v>686</v>
      </c>
      <c r="D3867">
        <v>1</v>
      </c>
      <c r="E3867" s="13">
        <v>3.3429871640000002</v>
      </c>
      <c r="F3867" s="13">
        <v>14.65965233</v>
      </c>
      <c r="G3867">
        <v>-4.5999999999999996</v>
      </c>
      <c r="H3867">
        <v>-11.8</v>
      </c>
      <c r="I3867">
        <v>10.968</v>
      </c>
      <c r="J3867">
        <v>10.502000000000001</v>
      </c>
      <c r="K3867" s="16">
        <f t="shared" si="120"/>
        <v>10.46006</v>
      </c>
      <c r="L3867" s="16">
        <f t="shared" si="121"/>
        <v>0.3960999999999994</v>
      </c>
      <c r="M3867" t="s">
        <v>584</v>
      </c>
    </row>
    <row r="3868" spans="1:15" x14ac:dyDescent="0.2">
      <c r="A3868">
        <v>52762</v>
      </c>
      <c r="B3868">
        <v>655</v>
      </c>
      <c r="C3868">
        <v>696</v>
      </c>
      <c r="D3868">
        <v>1</v>
      </c>
      <c r="E3868" s="13">
        <v>3.24665616066667</v>
      </c>
      <c r="F3868" s="13">
        <v>13.26494692</v>
      </c>
      <c r="G3868">
        <v>18.600000000000001</v>
      </c>
      <c r="H3868">
        <v>2.1</v>
      </c>
      <c r="I3868">
        <v>11.747</v>
      </c>
      <c r="J3868">
        <v>9.9589999999999996</v>
      </c>
      <c r="K3868" s="16">
        <f t="shared" si="120"/>
        <v>9.7980799999999988</v>
      </c>
      <c r="L3868" s="16">
        <f t="shared" si="121"/>
        <v>1.5198000000000003</v>
      </c>
      <c r="M3868" t="s">
        <v>584</v>
      </c>
    </row>
    <row r="3869" spans="1:15" x14ac:dyDescent="0.2">
      <c r="A3869">
        <v>52763</v>
      </c>
      <c r="B3869">
        <v>655</v>
      </c>
      <c r="C3869">
        <v>756</v>
      </c>
      <c r="D3869">
        <v>1</v>
      </c>
      <c r="E3869" s="13">
        <v>3.24867926933333</v>
      </c>
      <c r="F3869" s="13">
        <v>13.14237325</v>
      </c>
      <c r="G3869">
        <v>35.299999999999997</v>
      </c>
      <c r="H3869">
        <v>-4.9000000000000004</v>
      </c>
      <c r="I3869">
        <v>10.329000000000001</v>
      </c>
      <c r="J3869">
        <v>9.6820000000000004</v>
      </c>
      <c r="K3869" s="16">
        <f t="shared" si="120"/>
        <v>9.6237700000000004</v>
      </c>
      <c r="L3869" s="16">
        <f t="shared" si="121"/>
        <v>0.54995000000000016</v>
      </c>
      <c r="M3869" t="s">
        <v>584</v>
      </c>
      <c r="N3869">
        <v>15113</v>
      </c>
      <c r="O3869">
        <v>7.32</v>
      </c>
    </row>
    <row r="3870" spans="1:15" x14ac:dyDescent="0.2">
      <c r="A3870">
        <v>52764</v>
      </c>
      <c r="B3870">
        <v>655</v>
      </c>
      <c r="C3870">
        <v>766</v>
      </c>
      <c r="D3870">
        <v>1</v>
      </c>
      <c r="E3870" s="13">
        <v>3.27953558666667</v>
      </c>
      <c r="F3870" s="13">
        <v>14.539749309999999</v>
      </c>
      <c r="G3870">
        <v>32</v>
      </c>
      <c r="H3870">
        <v>-151.1</v>
      </c>
      <c r="I3870">
        <v>10.906000000000001</v>
      </c>
      <c r="J3870">
        <v>9.9920000000000009</v>
      </c>
      <c r="K3870" s="16">
        <f t="shared" si="120"/>
        <v>9.9097400000000011</v>
      </c>
      <c r="L3870" s="16">
        <f t="shared" si="121"/>
        <v>0.7768999999999997</v>
      </c>
      <c r="M3870" t="s">
        <v>584</v>
      </c>
    </row>
    <row r="3871" spans="1:15" x14ac:dyDescent="0.2">
      <c r="A3871">
        <v>52765</v>
      </c>
      <c r="B3871">
        <v>655</v>
      </c>
      <c r="C3871">
        <v>800</v>
      </c>
      <c r="D3871">
        <v>1</v>
      </c>
      <c r="E3871" s="13">
        <v>3.2745898133333302</v>
      </c>
      <c r="F3871" s="13">
        <v>14.60642367</v>
      </c>
      <c r="G3871">
        <v>12.1</v>
      </c>
      <c r="H3871">
        <v>-9.6</v>
      </c>
      <c r="I3871">
        <v>11.853</v>
      </c>
      <c r="J3871">
        <v>10.186</v>
      </c>
      <c r="K3871" s="16">
        <f t="shared" si="120"/>
        <v>10.035970000000001</v>
      </c>
      <c r="L3871" s="16">
        <f t="shared" si="121"/>
        <v>1.4169499999999997</v>
      </c>
      <c r="M3871" t="s">
        <v>584</v>
      </c>
    </row>
    <row r="3872" spans="1:15" x14ac:dyDescent="0.2">
      <c r="A3872">
        <v>52766</v>
      </c>
      <c r="B3872">
        <v>655</v>
      </c>
      <c r="C3872">
        <v>806</v>
      </c>
      <c r="D3872">
        <v>1</v>
      </c>
      <c r="E3872" s="13">
        <v>3.2409185813333301</v>
      </c>
      <c r="F3872" s="13">
        <v>13.073885199999999</v>
      </c>
      <c r="G3872">
        <v>-6.9</v>
      </c>
      <c r="H3872">
        <v>-4.5999999999999996</v>
      </c>
      <c r="I3872">
        <v>9.15</v>
      </c>
      <c r="J3872">
        <v>8.8149999999999995</v>
      </c>
      <c r="K3872" s="16">
        <f t="shared" si="120"/>
        <v>8.7848499999999987</v>
      </c>
      <c r="L3872" s="16">
        <f t="shared" si="121"/>
        <v>0.28475000000000072</v>
      </c>
      <c r="M3872">
        <v>20124</v>
      </c>
      <c r="N3872">
        <v>15081</v>
      </c>
    </row>
    <row r="3873" spans="1:15" x14ac:dyDescent="0.2">
      <c r="A3873">
        <v>52767</v>
      </c>
      <c r="B3873">
        <v>655</v>
      </c>
      <c r="C3873">
        <v>813</v>
      </c>
      <c r="D3873">
        <v>1</v>
      </c>
      <c r="E3873" s="13">
        <v>3.3978481020000002</v>
      </c>
      <c r="F3873" s="13">
        <v>13.837251719999999</v>
      </c>
      <c r="G3873">
        <v>13.7</v>
      </c>
      <c r="H3873">
        <v>-7.1</v>
      </c>
      <c r="I3873">
        <v>10.244</v>
      </c>
      <c r="J3873">
        <v>8.8260000000000005</v>
      </c>
      <c r="K3873" s="16">
        <f t="shared" si="120"/>
        <v>8.6983800000000002</v>
      </c>
      <c r="L3873" s="16">
        <f t="shared" si="121"/>
        <v>1.2052999999999994</v>
      </c>
      <c r="M3873" t="s">
        <v>584</v>
      </c>
      <c r="N3873">
        <v>15822</v>
      </c>
      <c r="O3873">
        <v>3.09</v>
      </c>
    </row>
    <row r="3874" spans="1:15" x14ac:dyDescent="0.2">
      <c r="A3874">
        <v>52768</v>
      </c>
      <c r="B3874">
        <v>655</v>
      </c>
      <c r="C3874">
        <v>866</v>
      </c>
      <c r="D3874">
        <v>1</v>
      </c>
      <c r="E3874" s="13">
        <v>3.3534683146666699</v>
      </c>
      <c r="F3874" s="13">
        <v>13.78399289</v>
      </c>
      <c r="G3874">
        <v>36.799999999999997</v>
      </c>
      <c r="H3874">
        <v>-3.1</v>
      </c>
      <c r="I3874">
        <v>11.034000000000001</v>
      </c>
      <c r="J3874">
        <v>10.333</v>
      </c>
      <c r="K3874" s="16">
        <f t="shared" si="120"/>
        <v>10.269909999999999</v>
      </c>
      <c r="L3874" s="16">
        <f t="shared" si="121"/>
        <v>0.59585000000000043</v>
      </c>
      <c r="M3874" t="s">
        <v>584</v>
      </c>
      <c r="N3874">
        <v>15625</v>
      </c>
      <c r="O3874">
        <v>3.79</v>
      </c>
    </row>
    <row r="3875" spans="1:15" x14ac:dyDescent="0.2">
      <c r="A3875">
        <v>52769</v>
      </c>
      <c r="B3875">
        <v>655</v>
      </c>
      <c r="C3875">
        <v>901</v>
      </c>
      <c r="D3875">
        <v>1</v>
      </c>
      <c r="E3875" s="13">
        <v>3.2949178666666699</v>
      </c>
      <c r="F3875" s="13">
        <v>14.559199960000001</v>
      </c>
      <c r="G3875">
        <v>49.4</v>
      </c>
      <c r="H3875">
        <v>-34.700000000000003</v>
      </c>
      <c r="I3875">
        <v>11.597</v>
      </c>
      <c r="J3875">
        <v>10.343999999999999</v>
      </c>
      <c r="K3875" s="16">
        <f t="shared" si="120"/>
        <v>10.23123</v>
      </c>
      <c r="L3875" s="16">
        <f t="shared" si="121"/>
        <v>1.0650500000000001</v>
      </c>
      <c r="M3875" t="s">
        <v>584</v>
      </c>
    </row>
    <row r="3876" spans="1:15" x14ac:dyDescent="0.2">
      <c r="A3876">
        <v>52770</v>
      </c>
      <c r="B3876">
        <v>655</v>
      </c>
      <c r="C3876">
        <v>980</v>
      </c>
      <c r="D3876">
        <v>1</v>
      </c>
      <c r="E3876" s="13">
        <v>3.3975340786666699</v>
      </c>
      <c r="F3876" s="13">
        <v>13.811546480000001</v>
      </c>
      <c r="G3876">
        <v>24.6</v>
      </c>
      <c r="H3876">
        <v>1.6</v>
      </c>
      <c r="I3876">
        <v>11.917</v>
      </c>
      <c r="J3876">
        <v>10.577</v>
      </c>
      <c r="K3876" s="16">
        <f t="shared" si="120"/>
        <v>10.4564</v>
      </c>
      <c r="L3876" s="16">
        <f t="shared" si="121"/>
        <v>1.1389999999999998</v>
      </c>
      <c r="M3876" t="s">
        <v>584</v>
      </c>
    </row>
    <row r="3877" spans="1:15" x14ac:dyDescent="0.2">
      <c r="A3877">
        <v>52771</v>
      </c>
      <c r="B3877">
        <v>655</v>
      </c>
      <c r="C3877">
        <v>987</v>
      </c>
      <c r="D3877">
        <v>1</v>
      </c>
      <c r="E3877" s="13">
        <v>3.3346361786666701</v>
      </c>
      <c r="F3877" s="13">
        <v>14.215837929999999</v>
      </c>
      <c r="G3877">
        <v>-4.7</v>
      </c>
      <c r="H3877">
        <v>-3.3</v>
      </c>
      <c r="I3877">
        <v>11.853</v>
      </c>
      <c r="J3877">
        <v>10.593999999999999</v>
      </c>
      <c r="K3877" s="16">
        <f t="shared" si="120"/>
        <v>10.480689999999999</v>
      </c>
      <c r="L3877" s="16">
        <f t="shared" si="121"/>
        <v>1.0701500000000002</v>
      </c>
      <c r="M3877" t="s">
        <v>584</v>
      </c>
    </row>
    <row r="3878" spans="1:15" x14ac:dyDescent="0.2">
      <c r="A3878">
        <v>52772</v>
      </c>
      <c r="B3878">
        <v>655</v>
      </c>
      <c r="C3878">
        <v>1005</v>
      </c>
      <c r="D3878">
        <v>1</v>
      </c>
      <c r="E3878" s="13">
        <v>3.2522637786666699</v>
      </c>
      <c r="F3878" s="13">
        <v>14.8965941</v>
      </c>
      <c r="G3878">
        <v>0.30000000000000004</v>
      </c>
      <c r="H3878">
        <v>-7.5</v>
      </c>
      <c r="I3878">
        <v>10.93</v>
      </c>
      <c r="J3878">
        <v>10.882999999999999</v>
      </c>
      <c r="K3878" s="16">
        <f t="shared" si="120"/>
        <v>10.878769999999999</v>
      </c>
      <c r="L3878" s="16">
        <f t="shared" si="121"/>
        <v>3.9950000000000506E-2</v>
      </c>
      <c r="M3878" t="s">
        <v>584</v>
      </c>
      <c r="N3878">
        <v>15137</v>
      </c>
      <c r="O3878">
        <v>6.13</v>
      </c>
    </row>
    <row r="3879" spans="1:15" x14ac:dyDescent="0.2">
      <c r="A3879">
        <v>52773</v>
      </c>
      <c r="B3879">
        <v>655</v>
      </c>
      <c r="C3879">
        <v>1021</v>
      </c>
      <c r="D3879">
        <v>1</v>
      </c>
      <c r="E3879" s="13">
        <v>3.3343763146666698</v>
      </c>
      <c r="F3879" s="13">
        <v>13.22504795</v>
      </c>
      <c r="G3879">
        <v>6</v>
      </c>
      <c r="H3879">
        <v>0.9</v>
      </c>
      <c r="I3879">
        <v>11.81</v>
      </c>
      <c r="J3879">
        <v>11.186999999999999</v>
      </c>
      <c r="K3879" s="16">
        <f t="shared" si="120"/>
        <v>11.130929999999999</v>
      </c>
      <c r="L3879" s="16">
        <f t="shared" si="121"/>
        <v>0.52955000000000096</v>
      </c>
      <c r="M3879" t="s">
        <v>584</v>
      </c>
    </row>
    <row r="3880" spans="1:15" x14ac:dyDescent="0.2">
      <c r="A3880">
        <v>52774</v>
      </c>
      <c r="B3880">
        <v>655</v>
      </c>
      <c r="C3880">
        <v>1023</v>
      </c>
      <c r="D3880">
        <v>1</v>
      </c>
      <c r="E3880" s="13">
        <v>3.2978939246666701</v>
      </c>
      <c r="F3880" s="13">
        <v>13.847233579999999</v>
      </c>
      <c r="G3880">
        <v>-3.1</v>
      </c>
      <c r="H3880">
        <v>-0.8</v>
      </c>
      <c r="I3880">
        <v>7.6710000000000003</v>
      </c>
      <c r="J3880">
        <v>7.5549999999999997</v>
      </c>
      <c r="K3880" s="16">
        <f t="shared" si="120"/>
        <v>7.5445599999999997</v>
      </c>
      <c r="L3880" s="16">
        <f t="shared" si="121"/>
        <v>9.8600000000000465E-2</v>
      </c>
      <c r="M3880">
        <v>20458</v>
      </c>
      <c r="N3880">
        <v>15345</v>
      </c>
      <c r="O3880">
        <v>4.21</v>
      </c>
    </row>
    <row r="3881" spans="1:15" x14ac:dyDescent="0.2">
      <c r="A3881">
        <v>52775</v>
      </c>
      <c r="B3881">
        <v>655</v>
      </c>
      <c r="C3881">
        <v>1081</v>
      </c>
      <c r="D3881">
        <v>1</v>
      </c>
      <c r="E3881" s="13">
        <v>3.2885594113333299</v>
      </c>
      <c r="F3881" s="13">
        <v>13.87268396</v>
      </c>
      <c r="G3881">
        <v>13</v>
      </c>
      <c r="H3881">
        <v>-61.2</v>
      </c>
      <c r="I3881">
        <v>11.081</v>
      </c>
      <c r="J3881">
        <v>10.323</v>
      </c>
      <c r="K3881" s="16">
        <f t="shared" si="120"/>
        <v>10.25478</v>
      </c>
      <c r="L3881" s="16">
        <f t="shared" si="121"/>
        <v>0.64429999999999921</v>
      </c>
      <c r="M3881" t="s">
        <v>584</v>
      </c>
    </row>
    <row r="3882" spans="1:15" x14ac:dyDescent="0.2">
      <c r="A3882">
        <v>52776</v>
      </c>
      <c r="B3882">
        <v>655</v>
      </c>
      <c r="C3882">
        <v>1087</v>
      </c>
      <c r="D3882">
        <v>1</v>
      </c>
      <c r="E3882" s="13">
        <v>3.3421710493333299</v>
      </c>
      <c r="F3882" s="13">
        <v>14.86554119</v>
      </c>
      <c r="G3882">
        <v>-4.8</v>
      </c>
      <c r="H3882">
        <v>-7.8</v>
      </c>
      <c r="I3882">
        <v>12.321999999999999</v>
      </c>
      <c r="J3882">
        <v>10.959</v>
      </c>
      <c r="K3882" s="16">
        <f t="shared" si="120"/>
        <v>10.83633</v>
      </c>
      <c r="L3882" s="16">
        <f t="shared" si="121"/>
        <v>1.1585499999999995</v>
      </c>
      <c r="M3882" t="s">
        <v>584</v>
      </c>
    </row>
    <row r="3883" spans="1:15" x14ac:dyDescent="0.2">
      <c r="A3883">
        <v>52777</v>
      </c>
      <c r="B3883">
        <v>655</v>
      </c>
      <c r="C3883">
        <v>1122</v>
      </c>
      <c r="D3883">
        <v>1</v>
      </c>
      <c r="E3883" s="13">
        <v>3.3210769213333302</v>
      </c>
      <c r="F3883" s="13">
        <v>12.848357440000001</v>
      </c>
      <c r="G3883">
        <v>18.100000000000001</v>
      </c>
      <c r="H3883">
        <v>2.6</v>
      </c>
      <c r="I3883">
        <v>11.805</v>
      </c>
      <c r="J3883">
        <v>9.9949999999999992</v>
      </c>
      <c r="K3883" s="16">
        <f t="shared" si="120"/>
        <v>9.8320999999999987</v>
      </c>
      <c r="L3883" s="16">
        <f t="shared" si="121"/>
        <v>1.5385000000000004</v>
      </c>
      <c r="M3883" t="s">
        <v>584</v>
      </c>
    </row>
    <row r="3884" spans="1:15" x14ac:dyDescent="0.2">
      <c r="A3884">
        <v>52778</v>
      </c>
      <c r="B3884">
        <v>655</v>
      </c>
      <c r="C3884">
        <v>1165</v>
      </c>
      <c r="D3884">
        <v>1</v>
      </c>
      <c r="E3884" s="13">
        <v>3.3454374900000001</v>
      </c>
      <c r="F3884" s="13">
        <v>13.427971769999999</v>
      </c>
      <c r="G3884">
        <v>-3.8</v>
      </c>
      <c r="H3884">
        <v>-24.4</v>
      </c>
      <c r="I3884">
        <v>10.835000000000001</v>
      </c>
      <c r="J3884">
        <v>10.282999999999999</v>
      </c>
      <c r="K3884" s="16">
        <f t="shared" si="120"/>
        <v>10.233319999999999</v>
      </c>
      <c r="L3884" s="16">
        <f t="shared" si="121"/>
        <v>0.46920000000000117</v>
      </c>
      <c r="M3884" t="s">
        <v>584</v>
      </c>
    </row>
    <row r="3885" spans="1:15" x14ac:dyDescent="0.2">
      <c r="A3885">
        <v>52779</v>
      </c>
      <c r="B3885">
        <v>655</v>
      </c>
      <c r="C3885">
        <v>1242</v>
      </c>
      <c r="D3885">
        <v>1</v>
      </c>
      <c r="E3885" s="13">
        <v>3.2762105493333298</v>
      </c>
      <c r="F3885" s="13">
        <v>12.76763759</v>
      </c>
      <c r="G3885">
        <v>20.7</v>
      </c>
      <c r="H3885">
        <v>95.1</v>
      </c>
      <c r="I3885">
        <v>11.815</v>
      </c>
      <c r="J3885">
        <v>10.573</v>
      </c>
      <c r="K3885" s="16">
        <f t="shared" si="120"/>
        <v>10.461220000000001</v>
      </c>
      <c r="L3885" s="16">
        <f t="shared" si="121"/>
        <v>1.0556999999999992</v>
      </c>
      <c r="M3885" t="s">
        <v>584</v>
      </c>
    </row>
    <row r="3886" spans="1:15" x14ac:dyDescent="0.2">
      <c r="A3886">
        <v>52780</v>
      </c>
      <c r="B3886">
        <v>655</v>
      </c>
      <c r="C3886">
        <v>1268</v>
      </c>
      <c r="D3886">
        <v>1</v>
      </c>
      <c r="E3886" s="13">
        <v>3.317716098</v>
      </c>
      <c r="F3886" s="13">
        <v>12.74350881</v>
      </c>
      <c r="G3886">
        <v>11.1</v>
      </c>
      <c r="H3886">
        <v>17.3</v>
      </c>
      <c r="I3886">
        <v>11.616</v>
      </c>
      <c r="J3886">
        <v>10.922000000000001</v>
      </c>
      <c r="K3886" s="16">
        <f t="shared" si="120"/>
        <v>10.859540000000001</v>
      </c>
      <c r="L3886" s="16">
        <f t="shared" si="121"/>
        <v>0.5898999999999992</v>
      </c>
      <c r="M3886" t="s">
        <v>584</v>
      </c>
    </row>
    <row r="3887" spans="1:15" x14ac:dyDescent="0.2">
      <c r="A3887">
        <v>52781</v>
      </c>
      <c r="B3887">
        <v>655</v>
      </c>
      <c r="C3887">
        <v>1278</v>
      </c>
      <c r="D3887">
        <v>1</v>
      </c>
      <c r="E3887" s="13">
        <v>3.3206274826666702</v>
      </c>
      <c r="F3887" s="13">
        <v>12.73602026</v>
      </c>
      <c r="G3887">
        <v>14.5</v>
      </c>
      <c r="H3887">
        <v>-30.9</v>
      </c>
      <c r="I3887">
        <v>11.5</v>
      </c>
      <c r="J3887">
        <v>9.6389999999999993</v>
      </c>
      <c r="K3887" s="16">
        <f t="shared" si="120"/>
        <v>9.4715099999999985</v>
      </c>
      <c r="L3887" s="16">
        <f t="shared" si="121"/>
        <v>1.5818500000000004</v>
      </c>
      <c r="M3887" t="s">
        <v>584</v>
      </c>
    </row>
    <row r="3888" spans="1:15" x14ac:dyDescent="0.2">
      <c r="A3888">
        <v>52782</v>
      </c>
      <c r="B3888">
        <v>655</v>
      </c>
      <c r="C3888">
        <v>1281</v>
      </c>
      <c r="D3888">
        <v>1</v>
      </c>
      <c r="E3888" s="13">
        <v>3.24066270666667</v>
      </c>
      <c r="F3888" s="13">
        <v>12.774356149999999</v>
      </c>
      <c r="G3888">
        <v>-10.9</v>
      </c>
      <c r="H3888">
        <v>-16.7</v>
      </c>
      <c r="I3888">
        <v>11.086</v>
      </c>
      <c r="J3888">
        <v>10.369</v>
      </c>
      <c r="K3888" s="16">
        <f t="shared" si="120"/>
        <v>10.30447</v>
      </c>
      <c r="L3888" s="16">
        <f t="shared" si="121"/>
        <v>0.60945000000000038</v>
      </c>
      <c r="M3888" t="s">
        <v>584</v>
      </c>
    </row>
    <row r="3889" spans="1:15" x14ac:dyDescent="0.2">
      <c r="A3889">
        <v>52783</v>
      </c>
      <c r="B3889">
        <v>655</v>
      </c>
      <c r="C3889">
        <v>1306</v>
      </c>
      <c r="D3889">
        <v>1</v>
      </c>
      <c r="E3889" s="13">
        <v>3.3481008206666698</v>
      </c>
      <c r="F3889" s="13">
        <v>14.202152740000001</v>
      </c>
      <c r="G3889">
        <v>49.4</v>
      </c>
      <c r="H3889">
        <v>-20.7</v>
      </c>
      <c r="I3889">
        <v>10.843999999999999</v>
      </c>
      <c r="J3889">
        <v>10.242000000000001</v>
      </c>
      <c r="K3889" s="16">
        <f t="shared" si="120"/>
        <v>10.18782</v>
      </c>
      <c r="L3889" s="16">
        <f t="shared" si="121"/>
        <v>0.51169999999999871</v>
      </c>
      <c r="M3889" t="s">
        <v>584</v>
      </c>
    </row>
    <row r="3890" spans="1:15" x14ac:dyDescent="0.2">
      <c r="A3890">
        <v>52784</v>
      </c>
      <c r="B3890">
        <v>655</v>
      </c>
      <c r="C3890">
        <v>1345</v>
      </c>
      <c r="D3890">
        <v>1</v>
      </c>
      <c r="E3890" s="13">
        <v>3.3352076793333301</v>
      </c>
      <c r="F3890" s="13">
        <v>12.71856835</v>
      </c>
      <c r="G3890">
        <v>29</v>
      </c>
      <c r="H3890">
        <v>-31.7</v>
      </c>
      <c r="I3890">
        <v>11.43</v>
      </c>
      <c r="J3890">
        <v>10.712</v>
      </c>
      <c r="K3890" s="16">
        <f t="shared" si="120"/>
        <v>10.64738</v>
      </c>
      <c r="L3890" s="16">
        <f t="shared" si="121"/>
        <v>0.61029999999999995</v>
      </c>
      <c r="M3890" t="s">
        <v>584</v>
      </c>
      <c r="N3890">
        <v>15532</v>
      </c>
      <c r="O3890">
        <v>4.4800000000000004</v>
      </c>
    </row>
    <row r="3891" spans="1:15" x14ac:dyDescent="0.2">
      <c r="A3891">
        <v>52785</v>
      </c>
      <c r="B3891">
        <v>655</v>
      </c>
      <c r="C3891">
        <v>1350</v>
      </c>
      <c r="D3891">
        <v>1</v>
      </c>
      <c r="E3891" s="13">
        <v>3.3374647906666701</v>
      </c>
      <c r="F3891" s="13">
        <v>13.13173705</v>
      </c>
      <c r="G3891">
        <v>-7.4</v>
      </c>
      <c r="H3891">
        <v>5.4</v>
      </c>
      <c r="I3891">
        <v>11.670999999999999</v>
      </c>
      <c r="J3891">
        <v>10.935</v>
      </c>
      <c r="K3891" s="16">
        <f t="shared" si="120"/>
        <v>10.86876</v>
      </c>
      <c r="L3891" s="16">
        <f t="shared" si="121"/>
        <v>0.62559999999999905</v>
      </c>
      <c r="M3891" t="s">
        <v>584</v>
      </c>
    </row>
    <row r="3892" spans="1:15" x14ac:dyDescent="0.2">
      <c r="A3892">
        <v>52786</v>
      </c>
      <c r="B3892">
        <v>655</v>
      </c>
      <c r="C3892">
        <v>1354</v>
      </c>
      <c r="D3892">
        <v>1</v>
      </c>
      <c r="E3892" s="13">
        <v>3.3127701186666698</v>
      </c>
      <c r="F3892" s="13">
        <v>12.7247804</v>
      </c>
      <c r="G3892">
        <v>4.9000000000000004</v>
      </c>
      <c r="H3892">
        <v>17</v>
      </c>
      <c r="I3892">
        <v>12.087999999999999</v>
      </c>
      <c r="J3892">
        <v>10.276999999999999</v>
      </c>
      <c r="K3892" s="16">
        <f t="shared" si="120"/>
        <v>10.114009999999999</v>
      </c>
      <c r="L3892" s="16">
        <f t="shared" si="121"/>
        <v>1.53935</v>
      </c>
      <c r="M3892" t="s">
        <v>584</v>
      </c>
    </row>
    <row r="3893" spans="1:15" x14ac:dyDescent="0.2">
      <c r="A3893">
        <v>52787</v>
      </c>
      <c r="B3893">
        <v>655</v>
      </c>
      <c r="C3893">
        <v>1433</v>
      </c>
      <c r="D3893">
        <v>1</v>
      </c>
      <c r="E3893" s="13">
        <v>3.25341821266667</v>
      </c>
      <c r="F3893" s="13">
        <v>12.656476899999999</v>
      </c>
      <c r="G3893">
        <v>51.5</v>
      </c>
      <c r="H3893">
        <v>-60.9</v>
      </c>
      <c r="I3893">
        <v>10.778</v>
      </c>
      <c r="J3893">
        <v>9.7989999999999995</v>
      </c>
      <c r="K3893" s="16">
        <f t="shared" si="120"/>
        <v>9.7108899999999991</v>
      </c>
      <c r="L3893" s="16">
        <f t="shared" si="121"/>
        <v>0.83215000000000083</v>
      </c>
      <c r="M3893" t="s">
        <v>584</v>
      </c>
    </row>
    <row r="3894" spans="1:15" x14ac:dyDescent="0.2">
      <c r="A3894">
        <v>52788</v>
      </c>
      <c r="B3894">
        <v>655</v>
      </c>
      <c r="C3894">
        <v>1492</v>
      </c>
      <c r="D3894">
        <v>1</v>
      </c>
      <c r="E3894" s="13">
        <v>3.3246366453333298</v>
      </c>
      <c r="F3894" s="13">
        <v>12.61543474</v>
      </c>
      <c r="G3894">
        <v>10.1</v>
      </c>
      <c r="H3894">
        <v>-17.5</v>
      </c>
      <c r="I3894">
        <v>10.715999999999999</v>
      </c>
      <c r="J3894">
        <v>8.9209999999999994</v>
      </c>
      <c r="K3894" s="16">
        <f t="shared" si="120"/>
        <v>8.7594499999999993</v>
      </c>
      <c r="L3894" s="16">
        <f t="shared" si="121"/>
        <v>1.5257499999999999</v>
      </c>
      <c r="M3894" t="s">
        <v>584</v>
      </c>
      <c r="N3894">
        <v>15471</v>
      </c>
      <c r="O3894">
        <v>4.33</v>
      </c>
    </row>
    <row r="3895" spans="1:15" x14ac:dyDescent="0.2">
      <c r="A3895">
        <v>52789</v>
      </c>
      <c r="B3895">
        <v>655</v>
      </c>
      <c r="C3895">
        <v>1494</v>
      </c>
      <c r="D3895">
        <v>1</v>
      </c>
      <c r="E3895" s="13">
        <v>3.3235552826666699</v>
      </c>
      <c r="F3895" s="13">
        <v>12.791278289999999</v>
      </c>
      <c r="G3895">
        <v>85</v>
      </c>
      <c r="H3895">
        <v>84.2</v>
      </c>
      <c r="I3895">
        <v>11.227</v>
      </c>
      <c r="J3895">
        <v>10.4</v>
      </c>
      <c r="K3895" s="16">
        <f t="shared" si="120"/>
        <v>10.325570000000001</v>
      </c>
      <c r="L3895" s="16">
        <f t="shared" si="121"/>
        <v>0.70294999999999996</v>
      </c>
      <c r="M3895" t="s">
        <v>584</v>
      </c>
    </row>
    <row r="3896" spans="1:15" x14ac:dyDescent="0.2">
      <c r="A3896">
        <v>52790</v>
      </c>
      <c r="B3896">
        <v>655</v>
      </c>
      <c r="C3896">
        <v>1563</v>
      </c>
      <c r="D3896">
        <v>1</v>
      </c>
      <c r="E3896" s="13">
        <v>3.3705593880000002</v>
      </c>
      <c r="F3896" s="13">
        <v>14.58898465</v>
      </c>
      <c r="G3896">
        <v>-8.3000000000000007</v>
      </c>
      <c r="H3896">
        <v>-30.6</v>
      </c>
      <c r="I3896">
        <v>11.593</v>
      </c>
      <c r="J3896">
        <v>10.757</v>
      </c>
      <c r="K3896" s="16">
        <f t="shared" si="120"/>
        <v>10.681759999999999</v>
      </c>
      <c r="L3896" s="16">
        <f t="shared" si="121"/>
        <v>0.71060000000000023</v>
      </c>
      <c r="M3896" t="s">
        <v>584</v>
      </c>
    </row>
    <row r="3897" spans="1:15" x14ac:dyDescent="0.2">
      <c r="A3897">
        <v>52791</v>
      </c>
      <c r="B3897">
        <v>655</v>
      </c>
      <c r="C3897">
        <v>1570</v>
      </c>
      <c r="D3897">
        <v>1</v>
      </c>
      <c r="E3897" s="13">
        <v>3.3042144866666701</v>
      </c>
      <c r="F3897" s="13">
        <v>12.823838159999999</v>
      </c>
      <c r="G3897">
        <v>9.5</v>
      </c>
      <c r="H3897">
        <v>-9.6</v>
      </c>
      <c r="I3897">
        <v>8.0269999999999992</v>
      </c>
      <c r="J3897">
        <v>7.7910000000000004</v>
      </c>
      <c r="K3897" s="16">
        <f t="shared" si="120"/>
        <v>7.7697600000000007</v>
      </c>
      <c r="L3897" s="16">
        <f t="shared" si="121"/>
        <v>0.20059999999999903</v>
      </c>
      <c r="M3897">
        <v>20500</v>
      </c>
      <c r="N3897">
        <v>15375</v>
      </c>
      <c r="O3897">
        <v>5.71</v>
      </c>
    </row>
    <row r="3898" spans="1:15" x14ac:dyDescent="0.2">
      <c r="A3898">
        <v>52792</v>
      </c>
      <c r="B3898">
        <v>655</v>
      </c>
      <c r="C3898">
        <v>1590</v>
      </c>
      <c r="D3898">
        <v>1</v>
      </c>
      <c r="E3898" s="13">
        <v>3.2422243760000002</v>
      </c>
      <c r="F3898" s="13">
        <v>12.6569319</v>
      </c>
      <c r="G3898">
        <v>73.400000000000006</v>
      </c>
      <c r="H3898">
        <v>-32</v>
      </c>
      <c r="I3898">
        <v>10.365</v>
      </c>
      <c r="J3898">
        <v>9.4629999999999992</v>
      </c>
      <c r="K3898" s="16">
        <f t="shared" si="120"/>
        <v>9.3818199999999994</v>
      </c>
      <c r="L3898" s="16">
        <f t="shared" si="121"/>
        <v>0.76670000000000083</v>
      </c>
      <c r="M3898" t="s">
        <v>584</v>
      </c>
      <c r="N3898">
        <v>15083</v>
      </c>
      <c r="O3898">
        <v>7.88</v>
      </c>
    </row>
    <row r="3899" spans="1:15" x14ac:dyDescent="0.2">
      <c r="A3899">
        <v>52793</v>
      </c>
      <c r="B3899">
        <v>655</v>
      </c>
      <c r="C3899">
        <v>1642</v>
      </c>
      <c r="D3899">
        <v>1</v>
      </c>
      <c r="E3899" s="13">
        <v>3.4028139820000001</v>
      </c>
      <c r="F3899" s="13">
        <v>12.629600760000001</v>
      </c>
      <c r="G3899">
        <v>27.1</v>
      </c>
      <c r="H3899">
        <v>-16.8</v>
      </c>
      <c r="I3899">
        <v>7.5860000000000003</v>
      </c>
      <c r="J3899">
        <v>6.18</v>
      </c>
      <c r="K3899" s="16">
        <f t="shared" si="120"/>
        <v>6.0534599999999994</v>
      </c>
      <c r="L3899" s="16">
        <f t="shared" si="121"/>
        <v>1.1951000000000005</v>
      </c>
      <c r="M3899">
        <v>21051</v>
      </c>
      <c r="N3899">
        <v>15850</v>
      </c>
      <c r="O3899">
        <v>7.06</v>
      </c>
    </row>
    <row r="3900" spans="1:15" x14ac:dyDescent="0.2">
      <c r="A3900">
        <v>52794</v>
      </c>
      <c r="B3900">
        <v>656</v>
      </c>
      <c r="C3900">
        <v>43</v>
      </c>
      <c r="D3900">
        <v>1</v>
      </c>
      <c r="E3900" s="13">
        <v>3.5599777633333298</v>
      </c>
      <c r="F3900" s="13">
        <v>14.678495999999999</v>
      </c>
      <c r="G3900">
        <v>0.60000000000000009</v>
      </c>
      <c r="H3900">
        <v>0.4</v>
      </c>
      <c r="I3900">
        <v>10.036</v>
      </c>
      <c r="J3900">
        <v>7.8220000000000001</v>
      </c>
      <c r="K3900" s="16">
        <f t="shared" si="120"/>
        <v>7.6227400000000003</v>
      </c>
      <c r="L3900" s="16">
        <f t="shared" si="121"/>
        <v>1.8818999999999995</v>
      </c>
      <c r="M3900">
        <v>22031</v>
      </c>
      <c r="N3900">
        <v>16593</v>
      </c>
      <c r="O3900">
        <v>1.1400000000000001</v>
      </c>
    </row>
    <row r="3901" spans="1:15" x14ac:dyDescent="0.2">
      <c r="A3901">
        <v>52795</v>
      </c>
      <c r="B3901">
        <v>656</v>
      </c>
      <c r="C3901">
        <v>74</v>
      </c>
      <c r="D3901">
        <v>1</v>
      </c>
      <c r="E3901" s="13">
        <v>3.5486480460000003</v>
      </c>
      <c r="F3901" s="13">
        <v>12.974552620000001</v>
      </c>
      <c r="G3901">
        <v>8.1</v>
      </c>
      <c r="H3901">
        <v>-21.4</v>
      </c>
      <c r="I3901">
        <v>10.781000000000001</v>
      </c>
      <c r="J3901">
        <v>10.223000000000001</v>
      </c>
      <c r="K3901" s="16">
        <f t="shared" si="120"/>
        <v>10.172780000000001</v>
      </c>
      <c r="L3901" s="16">
        <f t="shared" si="121"/>
        <v>0.47429999999999983</v>
      </c>
      <c r="M3901" t="s">
        <v>584</v>
      </c>
      <c r="N3901">
        <v>16534</v>
      </c>
    </row>
    <row r="3902" spans="1:15" x14ac:dyDescent="0.2">
      <c r="A3902">
        <v>52796</v>
      </c>
      <c r="B3902">
        <v>656</v>
      </c>
      <c r="C3902">
        <v>112</v>
      </c>
      <c r="D3902">
        <v>1</v>
      </c>
      <c r="E3902" s="13">
        <v>3.5217127366666698</v>
      </c>
      <c r="F3902" s="13">
        <v>13.439425630000001</v>
      </c>
      <c r="G3902">
        <v>0.1</v>
      </c>
      <c r="H3902">
        <v>-10.8</v>
      </c>
      <c r="I3902">
        <v>11.097</v>
      </c>
      <c r="J3902">
        <v>10.468999999999999</v>
      </c>
      <c r="K3902" s="16">
        <f t="shared" si="120"/>
        <v>10.412479999999999</v>
      </c>
      <c r="L3902" s="16">
        <f t="shared" si="121"/>
        <v>0.53380000000000005</v>
      </c>
      <c r="M3902" t="s">
        <v>584</v>
      </c>
    </row>
    <row r="3903" spans="1:15" x14ac:dyDescent="0.2">
      <c r="A3903">
        <v>52797</v>
      </c>
      <c r="B3903">
        <v>656</v>
      </c>
      <c r="C3903">
        <v>123</v>
      </c>
      <c r="D3903">
        <v>1</v>
      </c>
      <c r="E3903" s="13">
        <v>3.5572617746666699</v>
      </c>
      <c r="F3903" s="13">
        <v>14.523553420000001</v>
      </c>
      <c r="G3903">
        <v>73.900000000000006</v>
      </c>
      <c r="H3903">
        <v>-83.5</v>
      </c>
      <c r="I3903">
        <v>10.278</v>
      </c>
      <c r="J3903">
        <v>9.468</v>
      </c>
      <c r="K3903" s="16">
        <f t="shared" si="120"/>
        <v>9.3950999999999993</v>
      </c>
      <c r="L3903" s="16">
        <f t="shared" si="121"/>
        <v>0.68850000000000044</v>
      </c>
      <c r="M3903" t="s">
        <v>584</v>
      </c>
    </row>
    <row r="3904" spans="1:15" x14ac:dyDescent="0.2">
      <c r="A3904">
        <v>52798</v>
      </c>
      <c r="B3904">
        <v>656</v>
      </c>
      <c r="C3904">
        <v>152</v>
      </c>
      <c r="D3904">
        <v>1</v>
      </c>
      <c r="E3904" s="13">
        <v>3.55630992866667</v>
      </c>
      <c r="F3904" s="13">
        <v>12.69711483</v>
      </c>
      <c r="G3904">
        <v>15.1</v>
      </c>
      <c r="H3904">
        <v>-100.9</v>
      </c>
      <c r="I3904">
        <v>10.507999999999999</v>
      </c>
      <c r="J3904">
        <v>9.6020000000000003</v>
      </c>
      <c r="K3904" s="16">
        <f t="shared" si="120"/>
        <v>9.5204599999999999</v>
      </c>
      <c r="L3904" s="16">
        <f t="shared" si="121"/>
        <v>0.77009999999999901</v>
      </c>
      <c r="M3904" t="s">
        <v>584</v>
      </c>
    </row>
    <row r="3905" spans="1:15" x14ac:dyDescent="0.2">
      <c r="A3905">
        <v>52799</v>
      </c>
      <c r="B3905">
        <v>656</v>
      </c>
      <c r="C3905">
        <v>224</v>
      </c>
      <c r="D3905">
        <v>1</v>
      </c>
      <c r="E3905" s="13">
        <v>3.55588760066667</v>
      </c>
      <c r="F3905" s="13">
        <v>13.78242156</v>
      </c>
      <c r="G3905">
        <v>-6.7</v>
      </c>
      <c r="H3905">
        <v>-17.7</v>
      </c>
      <c r="I3905">
        <v>8.2569999999999997</v>
      </c>
      <c r="J3905">
        <v>7.03</v>
      </c>
      <c r="K3905" s="16">
        <f t="shared" si="120"/>
        <v>6.9195700000000002</v>
      </c>
      <c r="L3905" s="16">
        <f t="shared" si="121"/>
        <v>1.0429499999999994</v>
      </c>
      <c r="M3905">
        <v>22017</v>
      </c>
      <c r="N3905">
        <v>16572</v>
      </c>
      <c r="O3905">
        <v>9.0500000000000007</v>
      </c>
    </row>
    <row r="3906" spans="1:15" x14ac:dyDescent="0.2">
      <c r="A3906">
        <v>52800</v>
      </c>
      <c r="B3906">
        <v>656</v>
      </c>
      <c r="C3906">
        <v>259</v>
      </c>
      <c r="D3906">
        <v>1</v>
      </c>
      <c r="E3906" s="13">
        <v>3.5126214820000001</v>
      </c>
      <c r="F3906" s="13">
        <v>14.29616268</v>
      </c>
      <c r="G3906">
        <v>35</v>
      </c>
      <c r="H3906">
        <v>28.4</v>
      </c>
      <c r="I3906">
        <v>9.423</v>
      </c>
      <c r="J3906">
        <v>8.734</v>
      </c>
      <c r="K3906" s="16">
        <f t="shared" ref="K3906:K3969" si="122">J3906-0.09*(I3906-J3906)</f>
        <v>8.6719899999999992</v>
      </c>
      <c r="L3906" s="16">
        <f t="shared" ref="L3906:L3969" si="123">0.85*(I3906-J3906)</f>
        <v>0.58565</v>
      </c>
      <c r="M3906" t="s">
        <v>584</v>
      </c>
      <c r="N3906">
        <v>16359</v>
      </c>
      <c r="O3906">
        <v>11.14</v>
      </c>
    </row>
    <row r="3907" spans="1:15" x14ac:dyDescent="0.2">
      <c r="A3907">
        <v>52801</v>
      </c>
      <c r="B3907">
        <v>656</v>
      </c>
      <c r="C3907">
        <v>318</v>
      </c>
      <c r="D3907">
        <v>1</v>
      </c>
      <c r="E3907" s="13">
        <v>3.5192849746666699</v>
      </c>
      <c r="F3907" s="13">
        <v>13.57585497</v>
      </c>
      <c r="G3907">
        <v>7.8</v>
      </c>
      <c r="H3907">
        <v>-106</v>
      </c>
      <c r="I3907">
        <v>9.3610000000000007</v>
      </c>
      <c r="J3907">
        <v>8.8239999999999998</v>
      </c>
      <c r="K3907" s="16">
        <f t="shared" si="122"/>
        <v>8.7756699999999999</v>
      </c>
      <c r="L3907" s="16">
        <f t="shared" si="123"/>
        <v>0.45645000000000069</v>
      </c>
      <c r="M3907" t="s">
        <v>584</v>
      </c>
      <c r="N3907">
        <v>16399</v>
      </c>
      <c r="O3907">
        <v>11.11</v>
      </c>
    </row>
    <row r="3908" spans="1:15" x14ac:dyDescent="0.2">
      <c r="A3908">
        <v>52802</v>
      </c>
      <c r="B3908">
        <v>656</v>
      </c>
      <c r="C3908">
        <v>356</v>
      </c>
      <c r="D3908">
        <v>1</v>
      </c>
      <c r="E3908" s="13">
        <v>3.5293897733333299</v>
      </c>
      <c r="F3908" s="13">
        <v>13.501651600000001</v>
      </c>
      <c r="G3908">
        <v>25.7</v>
      </c>
      <c r="H3908">
        <v>3.9</v>
      </c>
      <c r="I3908">
        <v>11.201000000000001</v>
      </c>
      <c r="J3908">
        <v>10.445</v>
      </c>
      <c r="K3908" s="16">
        <f t="shared" si="122"/>
        <v>10.37696</v>
      </c>
      <c r="L3908" s="16">
        <f t="shared" si="123"/>
        <v>0.64260000000000017</v>
      </c>
      <c r="M3908" t="s">
        <v>584</v>
      </c>
    </row>
    <row r="3909" spans="1:15" x14ac:dyDescent="0.2">
      <c r="A3909">
        <v>52803</v>
      </c>
      <c r="B3909">
        <v>656</v>
      </c>
      <c r="C3909">
        <v>368</v>
      </c>
      <c r="D3909">
        <v>1</v>
      </c>
      <c r="E3909" s="13">
        <v>3.55494779866667</v>
      </c>
      <c r="F3909" s="13">
        <v>12.695196879999999</v>
      </c>
      <c r="G3909">
        <v>3.4</v>
      </c>
      <c r="H3909">
        <v>-17.8</v>
      </c>
      <c r="I3909">
        <v>11.557</v>
      </c>
      <c r="J3909">
        <v>10.582000000000001</v>
      </c>
      <c r="K3909" s="16">
        <f t="shared" si="122"/>
        <v>10.494250000000001</v>
      </c>
      <c r="L3909" s="16">
        <f t="shared" si="123"/>
        <v>0.82874999999999965</v>
      </c>
      <c r="M3909" t="s">
        <v>584</v>
      </c>
    </row>
    <row r="3910" spans="1:15" x14ac:dyDescent="0.2">
      <c r="A3910">
        <v>52804</v>
      </c>
      <c r="B3910">
        <v>656</v>
      </c>
      <c r="C3910">
        <v>382</v>
      </c>
      <c r="D3910">
        <v>1</v>
      </c>
      <c r="E3910" s="13">
        <v>3.5251273759999999</v>
      </c>
      <c r="F3910" s="13">
        <v>13.871556180000001</v>
      </c>
      <c r="G3910">
        <v>2.7</v>
      </c>
      <c r="H3910">
        <v>-2.6</v>
      </c>
      <c r="I3910">
        <v>11.045</v>
      </c>
      <c r="J3910">
        <v>10.074</v>
      </c>
      <c r="K3910" s="16">
        <f t="shared" si="122"/>
        <v>9.9866100000000007</v>
      </c>
      <c r="L3910" s="16">
        <f t="shared" si="123"/>
        <v>0.82535000000000003</v>
      </c>
      <c r="M3910" t="s">
        <v>584</v>
      </c>
    </row>
    <row r="3911" spans="1:15" x14ac:dyDescent="0.2">
      <c r="A3911">
        <v>52805</v>
      </c>
      <c r="B3911">
        <v>656</v>
      </c>
      <c r="C3911">
        <v>421</v>
      </c>
      <c r="D3911">
        <v>1</v>
      </c>
      <c r="E3911" s="13">
        <v>3.5233187500000001</v>
      </c>
      <c r="F3911" s="13">
        <v>14.68451411</v>
      </c>
      <c r="G3911">
        <v>28.1</v>
      </c>
      <c r="H3911">
        <v>-36.799999999999997</v>
      </c>
      <c r="I3911">
        <v>10.156000000000001</v>
      </c>
      <c r="J3911">
        <v>9.6059999999999999</v>
      </c>
      <c r="K3911" s="16">
        <f t="shared" si="122"/>
        <v>9.5564999999999998</v>
      </c>
      <c r="L3911" s="16">
        <f t="shared" si="123"/>
        <v>0.46750000000000058</v>
      </c>
      <c r="M3911" t="s">
        <v>584</v>
      </c>
    </row>
    <row r="3912" spans="1:15" x14ac:dyDescent="0.2">
      <c r="A3912">
        <v>52806</v>
      </c>
      <c r="B3912">
        <v>656</v>
      </c>
      <c r="C3912">
        <v>475</v>
      </c>
      <c r="D3912">
        <v>1</v>
      </c>
      <c r="E3912" s="13">
        <v>3.547673208</v>
      </c>
      <c r="F3912" s="13">
        <v>14.450176559999999</v>
      </c>
      <c r="G3912">
        <v>-5.3</v>
      </c>
      <c r="H3912">
        <v>-22.6</v>
      </c>
      <c r="I3912">
        <v>12.426</v>
      </c>
      <c r="J3912">
        <v>10.754</v>
      </c>
      <c r="K3912" s="16">
        <f t="shared" si="122"/>
        <v>10.60352</v>
      </c>
      <c r="L3912" s="16">
        <f t="shared" si="123"/>
        <v>1.4212000000000005</v>
      </c>
      <c r="M3912" t="s">
        <v>584</v>
      </c>
    </row>
    <row r="3913" spans="1:15" x14ac:dyDescent="0.2">
      <c r="A3913">
        <v>52807</v>
      </c>
      <c r="B3913">
        <v>656</v>
      </c>
      <c r="C3913">
        <v>516</v>
      </c>
      <c r="D3913">
        <v>1</v>
      </c>
      <c r="E3913" s="13">
        <v>3.5156573546666698</v>
      </c>
      <c r="F3913" s="13">
        <v>12.542405090000001</v>
      </c>
      <c r="G3913">
        <v>25.7</v>
      </c>
      <c r="H3913">
        <v>-20.7</v>
      </c>
      <c r="I3913">
        <v>11.535</v>
      </c>
      <c r="J3913">
        <v>10.956</v>
      </c>
      <c r="K3913" s="16">
        <f t="shared" si="122"/>
        <v>10.903889999999999</v>
      </c>
      <c r="L3913" s="16">
        <f t="shared" si="123"/>
        <v>0.49215000000000053</v>
      </c>
      <c r="M3913" t="s">
        <v>584</v>
      </c>
    </row>
    <row r="3914" spans="1:15" x14ac:dyDescent="0.2">
      <c r="A3914">
        <v>52808</v>
      </c>
      <c r="B3914">
        <v>656</v>
      </c>
      <c r="C3914">
        <v>523</v>
      </c>
      <c r="D3914">
        <v>1</v>
      </c>
      <c r="E3914" s="13">
        <v>3.5183934813333302</v>
      </c>
      <c r="F3914" s="13">
        <v>13.67656045</v>
      </c>
      <c r="G3914">
        <v>-9.1999999999999993</v>
      </c>
      <c r="H3914">
        <v>-10.1</v>
      </c>
      <c r="I3914">
        <v>11.808999999999999</v>
      </c>
      <c r="J3914">
        <v>10.430999999999999</v>
      </c>
      <c r="K3914" s="16">
        <f t="shared" si="122"/>
        <v>10.306979999999999</v>
      </c>
      <c r="L3914" s="16">
        <f t="shared" si="123"/>
        <v>1.1713</v>
      </c>
      <c r="M3914" t="s">
        <v>584</v>
      </c>
    </row>
    <row r="3915" spans="1:15" x14ac:dyDescent="0.2">
      <c r="A3915">
        <v>52809</v>
      </c>
      <c r="B3915">
        <v>656</v>
      </c>
      <c r="C3915">
        <v>561</v>
      </c>
      <c r="D3915">
        <v>1</v>
      </c>
      <c r="E3915" s="13">
        <v>3.4123992740000002</v>
      </c>
      <c r="F3915" s="13">
        <v>14.973832890000001</v>
      </c>
      <c r="G3915">
        <v>-1.2</v>
      </c>
      <c r="H3915">
        <v>-6.1</v>
      </c>
      <c r="I3915">
        <v>8.4659999999999993</v>
      </c>
      <c r="J3915">
        <v>8.1950000000000003</v>
      </c>
      <c r="K3915" s="16">
        <f t="shared" si="122"/>
        <v>8.1706099999999999</v>
      </c>
      <c r="L3915" s="16">
        <f t="shared" si="123"/>
        <v>0.23034999999999917</v>
      </c>
      <c r="M3915">
        <v>21100</v>
      </c>
      <c r="N3915">
        <v>15894</v>
      </c>
      <c r="O3915">
        <v>7.25</v>
      </c>
    </row>
    <row r="3916" spans="1:15" x14ac:dyDescent="0.2">
      <c r="A3916">
        <v>52810</v>
      </c>
      <c r="B3916">
        <v>656</v>
      </c>
      <c r="C3916">
        <v>703</v>
      </c>
      <c r="D3916">
        <v>1</v>
      </c>
      <c r="E3916" s="13">
        <v>3.41103428333333</v>
      </c>
      <c r="F3916" s="13">
        <v>13.983550559999999</v>
      </c>
      <c r="G3916">
        <v>11.5</v>
      </c>
      <c r="H3916">
        <v>-6.9</v>
      </c>
      <c r="I3916">
        <v>11.36</v>
      </c>
      <c r="J3916">
        <v>10.375</v>
      </c>
      <c r="K3916" s="16">
        <f t="shared" si="122"/>
        <v>10.286350000000001</v>
      </c>
      <c r="L3916" s="16">
        <f t="shared" si="123"/>
        <v>0.83724999999999949</v>
      </c>
      <c r="M3916" t="s">
        <v>584</v>
      </c>
    </row>
    <row r="3917" spans="1:15" x14ac:dyDescent="0.2">
      <c r="A3917">
        <v>52811</v>
      </c>
      <c r="B3917">
        <v>656</v>
      </c>
      <c r="C3917">
        <v>734</v>
      </c>
      <c r="D3917">
        <v>1</v>
      </c>
      <c r="E3917" s="13">
        <v>3.4398868473333302</v>
      </c>
      <c r="F3917" s="13">
        <v>13.63297974</v>
      </c>
      <c r="G3917">
        <v>-0.2</v>
      </c>
      <c r="H3917">
        <v>-9</v>
      </c>
      <c r="I3917">
        <v>11.603</v>
      </c>
      <c r="J3917">
        <v>9.9659999999999993</v>
      </c>
      <c r="K3917" s="16">
        <f t="shared" si="122"/>
        <v>9.8186699999999991</v>
      </c>
      <c r="L3917" s="16">
        <f t="shared" si="123"/>
        <v>1.3914500000000003</v>
      </c>
      <c r="M3917" t="s">
        <v>584</v>
      </c>
    </row>
    <row r="3918" spans="1:15" x14ac:dyDescent="0.2">
      <c r="A3918">
        <v>52812</v>
      </c>
      <c r="B3918">
        <v>656</v>
      </c>
      <c r="C3918">
        <v>735</v>
      </c>
      <c r="D3918">
        <v>1</v>
      </c>
      <c r="E3918" s="13">
        <v>3.41428572666667</v>
      </c>
      <c r="F3918" s="13">
        <v>14.014892939999999</v>
      </c>
      <c r="G3918">
        <v>48</v>
      </c>
      <c r="H3918">
        <v>3.8</v>
      </c>
      <c r="I3918">
        <v>10.179</v>
      </c>
      <c r="J3918">
        <v>9.6890000000000001</v>
      </c>
      <c r="K3918" s="16">
        <f t="shared" si="122"/>
        <v>9.6448999999999998</v>
      </c>
      <c r="L3918" s="16">
        <f t="shared" si="123"/>
        <v>0.41650000000000015</v>
      </c>
      <c r="M3918" t="s">
        <v>584</v>
      </c>
      <c r="N3918">
        <v>15906</v>
      </c>
      <c r="O3918">
        <v>3.47</v>
      </c>
    </row>
    <row r="3919" spans="1:15" x14ac:dyDescent="0.2">
      <c r="A3919">
        <v>52813</v>
      </c>
      <c r="B3919">
        <v>656</v>
      </c>
      <c r="C3919">
        <v>758</v>
      </c>
      <c r="D3919">
        <v>1</v>
      </c>
      <c r="E3919" s="13">
        <v>3.47615314666667</v>
      </c>
      <c r="F3919" s="13">
        <v>14.115619260000001</v>
      </c>
      <c r="G3919">
        <v>7.6</v>
      </c>
      <c r="H3919">
        <v>6.6</v>
      </c>
      <c r="I3919">
        <v>9.91</v>
      </c>
      <c r="J3919">
        <v>9.4580000000000002</v>
      </c>
      <c r="K3919" s="16">
        <f t="shared" si="122"/>
        <v>9.4173200000000001</v>
      </c>
      <c r="L3919" s="16">
        <f t="shared" si="123"/>
        <v>0.38419999999999993</v>
      </c>
      <c r="M3919" t="s">
        <v>584</v>
      </c>
    </row>
    <row r="3920" spans="1:15" x14ac:dyDescent="0.2">
      <c r="A3920">
        <v>52814</v>
      </c>
      <c r="B3920">
        <v>656</v>
      </c>
      <c r="C3920">
        <v>765</v>
      </c>
      <c r="D3920">
        <v>1</v>
      </c>
      <c r="E3920" s="13">
        <v>3.4783460019999999</v>
      </c>
      <c r="F3920" s="13">
        <v>13.132473969999999</v>
      </c>
      <c r="G3920">
        <v>85.2</v>
      </c>
      <c r="H3920">
        <v>-29.6</v>
      </c>
      <c r="I3920">
        <v>11.131</v>
      </c>
      <c r="J3920">
        <v>10.227</v>
      </c>
      <c r="K3920" s="16">
        <f t="shared" si="122"/>
        <v>10.14564</v>
      </c>
      <c r="L3920" s="16">
        <f t="shared" si="123"/>
        <v>0.76839999999999986</v>
      </c>
      <c r="M3920" t="s">
        <v>584</v>
      </c>
    </row>
    <row r="3921" spans="1:15" x14ac:dyDescent="0.2">
      <c r="A3921">
        <v>52815</v>
      </c>
      <c r="B3921">
        <v>656</v>
      </c>
      <c r="C3921">
        <v>840</v>
      </c>
      <c r="D3921">
        <v>1</v>
      </c>
      <c r="E3921" s="13">
        <v>3.4829200266666698</v>
      </c>
      <c r="F3921" s="13">
        <v>14.99678574</v>
      </c>
      <c r="G3921">
        <v>21.8</v>
      </c>
      <c r="H3921">
        <v>-19.5</v>
      </c>
      <c r="I3921">
        <v>7.4109999999999996</v>
      </c>
      <c r="J3921">
        <v>7.3769999999999998</v>
      </c>
      <c r="K3921" s="16">
        <f t="shared" si="122"/>
        <v>7.3739400000000002</v>
      </c>
      <c r="L3921" s="16">
        <f t="shared" si="123"/>
        <v>2.8899999999999836E-2</v>
      </c>
      <c r="M3921">
        <v>21541</v>
      </c>
      <c r="N3921">
        <v>16221</v>
      </c>
      <c r="O3921">
        <v>4.16</v>
      </c>
    </row>
    <row r="3922" spans="1:15" x14ac:dyDescent="0.2">
      <c r="A3922">
        <v>52816</v>
      </c>
      <c r="B3922">
        <v>656</v>
      </c>
      <c r="C3922">
        <v>866</v>
      </c>
      <c r="D3922">
        <v>1</v>
      </c>
      <c r="E3922" s="13">
        <v>3.50321303</v>
      </c>
      <c r="F3922" s="13">
        <v>14.25271755</v>
      </c>
      <c r="G3922">
        <v>3</v>
      </c>
      <c r="H3922">
        <v>-11</v>
      </c>
      <c r="I3922">
        <v>9.7509999999999994</v>
      </c>
      <c r="J3922">
        <v>9.2509999999999994</v>
      </c>
      <c r="K3922" s="16">
        <f t="shared" si="122"/>
        <v>9.2059999999999995</v>
      </c>
      <c r="L3922" s="16">
        <f t="shared" si="123"/>
        <v>0.42499999999999999</v>
      </c>
      <c r="M3922" t="s">
        <v>584</v>
      </c>
      <c r="N3922">
        <v>16304</v>
      </c>
      <c r="O3922">
        <v>7.74</v>
      </c>
    </row>
    <row r="3923" spans="1:15" x14ac:dyDescent="0.2">
      <c r="A3923">
        <v>52817</v>
      </c>
      <c r="B3923">
        <v>656</v>
      </c>
      <c r="C3923">
        <v>876</v>
      </c>
      <c r="D3923">
        <v>1</v>
      </c>
      <c r="E3923" s="13">
        <v>3.5034893626666701</v>
      </c>
      <c r="F3923" s="13">
        <v>13.00635694</v>
      </c>
      <c r="G3923">
        <v>25.5</v>
      </c>
      <c r="H3923">
        <v>5.9</v>
      </c>
      <c r="I3923">
        <v>10.552</v>
      </c>
      <c r="J3923">
        <v>10.246</v>
      </c>
      <c r="K3923" s="16">
        <f t="shared" si="122"/>
        <v>10.21846</v>
      </c>
      <c r="L3923" s="16">
        <f t="shared" si="123"/>
        <v>0.26009999999999928</v>
      </c>
      <c r="M3923" t="s">
        <v>584</v>
      </c>
    </row>
    <row r="3924" spans="1:15" x14ac:dyDescent="0.2">
      <c r="A3924">
        <v>52818</v>
      </c>
      <c r="B3924">
        <v>656</v>
      </c>
      <c r="C3924">
        <v>914</v>
      </c>
      <c r="D3924">
        <v>1</v>
      </c>
      <c r="E3924" s="13">
        <v>3.4513463533333302</v>
      </c>
      <c r="F3924" s="13">
        <v>13.166667370000001</v>
      </c>
      <c r="G3924">
        <v>5.2</v>
      </c>
      <c r="H3924">
        <v>-8.5</v>
      </c>
      <c r="I3924">
        <v>11.667</v>
      </c>
      <c r="J3924">
        <v>9.8469999999999995</v>
      </c>
      <c r="K3924" s="16">
        <f t="shared" si="122"/>
        <v>9.6831999999999994</v>
      </c>
      <c r="L3924" s="16">
        <f t="shared" si="123"/>
        <v>1.5470000000000002</v>
      </c>
      <c r="M3924" t="s">
        <v>584</v>
      </c>
    </row>
    <row r="3925" spans="1:15" x14ac:dyDescent="0.2">
      <c r="A3925">
        <v>52819</v>
      </c>
      <c r="B3925">
        <v>656</v>
      </c>
      <c r="C3925">
        <v>944</v>
      </c>
      <c r="D3925">
        <v>1</v>
      </c>
      <c r="E3925" s="13">
        <v>3.4530969286666702</v>
      </c>
      <c r="F3925" s="13">
        <v>13.409229229999999</v>
      </c>
      <c r="G3925">
        <v>-4.9000000000000004</v>
      </c>
      <c r="H3925">
        <v>-2.4</v>
      </c>
      <c r="I3925">
        <v>9.7309999999999999</v>
      </c>
      <c r="J3925">
        <v>9.2940000000000005</v>
      </c>
      <c r="K3925" s="16">
        <f t="shared" si="122"/>
        <v>9.2546700000000008</v>
      </c>
      <c r="L3925" s="16">
        <f t="shared" si="123"/>
        <v>0.37144999999999945</v>
      </c>
      <c r="M3925" t="s">
        <v>584</v>
      </c>
    </row>
    <row r="3926" spans="1:15" x14ac:dyDescent="0.2">
      <c r="A3926">
        <v>52820</v>
      </c>
      <c r="B3926">
        <v>656</v>
      </c>
      <c r="C3926">
        <v>958</v>
      </c>
      <c r="D3926">
        <v>1</v>
      </c>
      <c r="E3926" s="13">
        <v>3.4900543879999999</v>
      </c>
      <c r="F3926" s="13">
        <v>13.825218660000001</v>
      </c>
      <c r="G3926">
        <v>44.1</v>
      </c>
      <c r="H3926">
        <v>13</v>
      </c>
      <c r="I3926">
        <v>11.494</v>
      </c>
      <c r="J3926">
        <v>10.170999999999999</v>
      </c>
      <c r="K3926" s="16">
        <f t="shared" si="122"/>
        <v>10.051929999999999</v>
      </c>
      <c r="L3926" s="16">
        <f t="shared" si="123"/>
        <v>1.1245500000000004</v>
      </c>
      <c r="M3926" t="s">
        <v>584</v>
      </c>
    </row>
    <row r="3927" spans="1:15" x14ac:dyDescent="0.2">
      <c r="A3927">
        <v>52821</v>
      </c>
      <c r="B3927">
        <v>656</v>
      </c>
      <c r="C3927">
        <v>1002</v>
      </c>
      <c r="D3927">
        <v>1</v>
      </c>
      <c r="E3927" s="13">
        <v>3.4479366206666699</v>
      </c>
      <c r="F3927" s="13">
        <v>14.15401252</v>
      </c>
      <c r="G3927">
        <v>0</v>
      </c>
      <c r="H3927">
        <v>-36</v>
      </c>
      <c r="I3927">
        <v>10.378</v>
      </c>
      <c r="J3927">
        <v>9.6579999999999995</v>
      </c>
      <c r="K3927" s="16">
        <f t="shared" si="122"/>
        <v>9.5931999999999995</v>
      </c>
      <c r="L3927" s="16">
        <f t="shared" si="123"/>
        <v>0.61200000000000054</v>
      </c>
      <c r="M3927" t="s">
        <v>584</v>
      </c>
    </row>
    <row r="3928" spans="1:15" x14ac:dyDescent="0.2">
      <c r="A3928">
        <v>52822</v>
      </c>
      <c r="B3928">
        <v>656</v>
      </c>
      <c r="C3928">
        <v>1019</v>
      </c>
      <c r="D3928">
        <v>1</v>
      </c>
      <c r="E3928" s="13">
        <v>3.4233447606666698</v>
      </c>
      <c r="F3928" s="13">
        <v>14.08743482</v>
      </c>
      <c r="G3928">
        <v>-11</v>
      </c>
      <c r="H3928">
        <v>-13.5</v>
      </c>
      <c r="I3928">
        <v>8.5310000000000006</v>
      </c>
      <c r="J3928">
        <v>8.1460000000000008</v>
      </c>
      <c r="K3928" s="16">
        <f t="shared" si="122"/>
        <v>8.1113500000000016</v>
      </c>
      <c r="L3928" s="16">
        <f t="shared" si="123"/>
        <v>0.32724999999999982</v>
      </c>
      <c r="M3928">
        <v>21169</v>
      </c>
    </row>
    <row r="3929" spans="1:15" x14ac:dyDescent="0.2">
      <c r="A3929">
        <v>52823</v>
      </c>
      <c r="B3929">
        <v>656</v>
      </c>
      <c r="C3929">
        <v>1042</v>
      </c>
      <c r="D3929">
        <v>1</v>
      </c>
      <c r="E3929" s="13">
        <v>3.4282929413333298</v>
      </c>
      <c r="F3929" s="13">
        <v>13.621362489999999</v>
      </c>
      <c r="G3929">
        <v>10.199999999999999</v>
      </c>
      <c r="H3929">
        <v>8</v>
      </c>
      <c r="I3929">
        <v>10.544</v>
      </c>
      <c r="J3929">
        <v>8.8379999999999992</v>
      </c>
      <c r="K3929" s="16">
        <f t="shared" si="122"/>
        <v>8.6844599999999996</v>
      </c>
      <c r="L3929" s="16">
        <f t="shared" si="123"/>
        <v>1.4501000000000011</v>
      </c>
      <c r="M3929" t="s">
        <v>584</v>
      </c>
      <c r="N3929">
        <v>15975</v>
      </c>
      <c r="O3929">
        <v>2.13</v>
      </c>
    </row>
    <row r="3930" spans="1:15" x14ac:dyDescent="0.2">
      <c r="A3930">
        <v>52824</v>
      </c>
      <c r="B3930">
        <v>656</v>
      </c>
      <c r="C3930">
        <v>1055</v>
      </c>
      <c r="D3930">
        <v>1</v>
      </c>
      <c r="E3930" s="13">
        <v>3.4463880793333299</v>
      </c>
      <c r="F3930" s="13">
        <v>14.03371544</v>
      </c>
      <c r="G3930">
        <v>7.4</v>
      </c>
      <c r="H3930">
        <v>-4.3</v>
      </c>
      <c r="I3930">
        <v>11.677</v>
      </c>
      <c r="J3930">
        <v>10.234</v>
      </c>
      <c r="K3930" s="16">
        <f t="shared" si="122"/>
        <v>10.10413</v>
      </c>
      <c r="L3930" s="16">
        <f t="shared" si="123"/>
        <v>1.2265499999999996</v>
      </c>
      <c r="M3930" t="s">
        <v>584</v>
      </c>
    </row>
    <row r="3931" spans="1:15" x14ac:dyDescent="0.2">
      <c r="A3931">
        <v>52825</v>
      </c>
      <c r="B3931">
        <v>656</v>
      </c>
      <c r="C3931">
        <v>1079</v>
      </c>
      <c r="D3931">
        <v>1</v>
      </c>
      <c r="E3931" s="13">
        <v>3.49696031333333</v>
      </c>
      <c r="F3931" s="13">
        <v>13.414996589999999</v>
      </c>
      <c r="G3931">
        <v>6.8</v>
      </c>
      <c r="H3931">
        <v>1.6</v>
      </c>
      <c r="I3931">
        <v>11.419</v>
      </c>
      <c r="J3931">
        <v>10.651</v>
      </c>
      <c r="K3931" s="16">
        <f t="shared" si="122"/>
        <v>10.58188</v>
      </c>
      <c r="L3931" s="16">
        <f t="shared" si="123"/>
        <v>0.6528000000000006</v>
      </c>
      <c r="M3931" t="s">
        <v>584</v>
      </c>
      <c r="N3931">
        <v>16273</v>
      </c>
      <c r="O3931">
        <v>2.83</v>
      </c>
    </row>
    <row r="3932" spans="1:15" x14ac:dyDescent="0.2">
      <c r="A3932">
        <v>52826</v>
      </c>
      <c r="B3932">
        <v>656</v>
      </c>
      <c r="C3932">
        <v>1136</v>
      </c>
      <c r="D3932">
        <v>1</v>
      </c>
      <c r="E3932" s="13">
        <v>3.4279928073333301</v>
      </c>
      <c r="F3932" s="13">
        <v>14.449971509999999</v>
      </c>
      <c r="G3932">
        <v>-2.2000000000000002</v>
      </c>
      <c r="H3932">
        <v>-18.5</v>
      </c>
      <c r="I3932">
        <v>10.326000000000001</v>
      </c>
      <c r="J3932">
        <v>9.8369999999999997</v>
      </c>
      <c r="K3932" s="16">
        <f t="shared" si="122"/>
        <v>9.7929899999999996</v>
      </c>
      <c r="L3932" s="16">
        <f t="shared" si="123"/>
        <v>0.41565000000000063</v>
      </c>
      <c r="M3932" t="s">
        <v>584</v>
      </c>
    </row>
    <row r="3933" spans="1:15" x14ac:dyDescent="0.2">
      <c r="A3933">
        <v>52827</v>
      </c>
      <c r="B3933">
        <v>656</v>
      </c>
      <c r="C3933">
        <v>1146</v>
      </c>
      <c r="D3933">
        <v>1</v>
      </c>
      <c r="E3933" s="13">
        <v>3.4087311833333298</v>
      </c>
      <c r="F3933" s="13">
        <v>14.229254299999999</v>
      </c>
      <c r="G3933">
        <v>-9.5</v>
      </c>
      <c r="H3933">
        <v>-5</v>
      </c>
      <c r="I3933">
        <v>10.561999999999999</v>
      </c>
      <c r="J3933">
        <v>10.19</v>
      </c>
      <c r="K3933" s="16">
        <f t="shared" si="122"/>
        <v>10.156519999999999</v>
      </c>
      <c r="L3933" s="16">
        <f t="shared" si="123"/>
        <v>0.31619999999999987</v>
      </c>
      <c r="M3933" t="s">
        <v>584</v>
      </c>
    </row>
    <row r="3934" spans="1:15" x14ac:dyDescent="0.2">
      <c r="A3934">
        <v>52828</v>
      </c>
      <c r="B3934">
        <v>656</v>
      </c>
      <c r="C3934">
        <v>1165</v>
      </c>
      <c r="D3934">
        <v>1</v>
      </c>
      <c r="E3934" s="13">
        <v>3.4512426619999999</v>
      </c>
      <c r="F3934" s="13">
        <v>14.407545710000001</v>
      </c>
      <c r="G3934">
        <v>15.4</v>
      </c>
      <c r="H3934">
        <v>-4.0999999999999996</v>
      </c>
      <c r="I3934">
        <v>10.93</v>
      </c>
      <c r="J3934">
        <v>10.327</v>
      </c>
      <c r="K3934" s="16">
        <f t="shared" si="122"/>
        <v>10.272729999999999</v>
      </c>
      <c r="L3934" s="16">
        <f t="shared" si="123"/>
        <v>0.51254999999999973</v>
      </c>
      <c r="M3934" t="s">
        <v>584</v>
      </c>
    </row>
    <row r="3935" spans="1:15" x14ac:dyDescent="0.2">
      <c r="A3935">
        <v>52829</v>
      </c>
      <c r="B3935">
        <v>656</v>
      </c>
      <c r="C3935">
        <v>1180</v>
      </c>
      <c r="D3935">
        <v>1</v>
      </c>
      <c r="E3935" s="13">
        <v>3.477827134</v>
      </c>
      <c r="F3935" s="13">
        <v>13.17205416</v>
      </c>
      <c r="G3935">
        <v>177.2</v>
      </c>
      <c r="H3935">
        <v>-17.3</v>
      </c>
      <c r="I3935">
        <v>10.803000000000001</v>
      </c>
      <c r="J3935">
        <v>9.7639999999999993</v>
      </c>
      <c r="K3935" s="16">
        <f t="shared" si="122"/>
        <v>9.6704899999999991</v>
      </c>
      <c r="L3935" s="16">
        <f t="shared" si="123"/>
        <v>0.88315000000000121</v>
      </c>
      <c r="M3935" t="s">
        <v>584</v>
      </c>
    </row>
    <row r="3936" spans="1:15" x14ac:dyDescent="0.2">
      <c r="A3936">
        <v>52830</v>
      </c>
      <c r="B3936">
        <v>656</v>
      </c>
      <c r="C3936">
        <v>1188</v>
      </c>
      <c r="D3936">
        <v>1</v>
      </c>
      <c r="E3936" s="13">
        <v>3.4851336533333299</v>
      </c>
      <c r="F3936" s="13">
        <v>14.36617304</v>
      </c>
      <c r="G3936">
        <v>14.9</v>
      </c>
      <c r="H3936">
        <v>1.7000000000000002</v>
      </c>
      <c r="I3936">
        <v>10.116</v>
      </c>
      <c r="J3936">
        <v>9.5890000000000004</v>
      </c>
      <c r="K3936" s="16">
        <f t="shared" si="122"/>
        <v>9.5415700000000001</v>
      </c>
      <c r="L3936" s="16">
        <f t="shared" si="123"/>
        <v>0.44794999999999935</v>
      </c>
      <c r="M3936" t="s">
        <v>584</v>
      </c>
    </row>
    <row r="3937" spans="1:15" x14ac:dyDescent="0.2">
      <c r="A3937">
        <v>52831</v>
      </c>
      <c r="B3937">
        <v>656</v>
      </c>
      <c r="C3937">
        <v>1201</v>
      </c>
      <c r="D3937">
        <v>1</v>
      </c>
      <c r="E3937" s="13">
        <v>3.5002550233333301</v>
      </c>
      <c r="F3937" s="13">
        <v>14.20678889</v>
      </c>
      <c r="G3937">
        <v>20.7</v>
      </c>
      <c r="H3937">
        <v>-12.3</v>
      </c>
      <c r="I3937">
        <v>10.901</v>
      </c>
      <c r="J3937">
        <v>10.113</v>
      </c>
      <c r="K3937" s="16">
        <f t="shared" si="122"/>
        <v>10.04208</v>
      </c>
      <c r="L3937" s="16">
        <f t="shared" si="123"/>
        <v>0.66980000000000017</v>
      </c>
      <c r="M3937" t="s">
        <v>584</v>
      </c>
    </row>
    <row r="3938" spans="1:15" x14ac:dyDescent="0.2">
      <c r="A3938">
        <v>52832</v>
      </c>
      <c r="B3938">
        <v>656</v>
      </c>
      <c r="C3938">
        <v>1270</v>
      </c>
      <c r="D3938">
        <v>1</v>
      </c>
      <c r="E3938" s="13">
        <v>3.4411396459999999</v>
      </c>
      <c r="F3938" s="13">
        <v>14.30967248</v>
      </c>
      <c r="G3938">
        <v>-4.0999999999999996</v>
      </c>
      <c r="H3938">
        <v>-2.2000000000000002</v>
      </c>
      <c r="I3938">
        <v>9.0109999999999992</v>
      </c>
      <c r="J3938">
        <v>8.8879999999999999</v>
      </c>
      <c r="K3938" s="16">
        <f t="shared" si="122"/>
        <v>8.8769299999999998</v>
      </c>
      <c r="L3938" s="16">
        <f t="shared" si="123"/>
        <v>0.10454999999999944</v>
      </c>
      <c r="M3938">
        <v>21281</v>
      </c>
    </row>
    <row r="3939" spans="1:15" x14ac:dyDescent="0.2">
      <c r="A3939">
        <v>52833</v>
      </c>
      <c r="B3939">
        <v>656</v>
      </c>
      <c r="C3939">
        <v>1276</v>
      </c>
      <c r="D3939">
        <v>1</v>
      </c>
      <c r="E3939" s="13">
        <v>3.4720664000000001</v>
      </c>
      <c r="F3939" s="13">
        <v>14.724984689999999</v>
      </c>
      <c r="G3939">
        <v>36.5</v>
      </c>
      <c r="H3939">
        <v>-15.1</v>
      </c>
      <c r="I3939">
        <v>11.867000000000001</v>
      </c>
      <c r="J3939">
        <v>10.878</v>
      </c>
      <c r="K3939" s="16">
        <f t="shared" si="122"/>
        <v>10.78899</v>
      </c>
      <c r="L3939" s="16">
        <f t="shared" si="123"/>
        <v>0.84065000000000067</v>
      </c>
      <c r="M3939" t="s">
        <v>584</v>
      </c>
    </row>
    <row r="3940" spans="1:15" x14ac:dyDescent="0.2">
      <c r="A3940">
        <v>52834</v>
      </c>
      <c r="B3940">
        <v>656</v>
      </c>
      <c r="C3940">
        <v>1281</v>
      </c>
      <c r="D3940">
        <v>1</v>
      </c>
      <c r="E3940" s="13">
        <v>3.4551879173333298</v>
      </c>
      <c r="F3940" s="13">
        <v>12.73528677</v>
      </c>
      <c r="G3940">
        <v>9.6999999999999993</v>
      </c>
      <c r="H3940">
        <v>-9</v>
      </c>
      <c r="I3940">
        <v>6.2549999999999999</v>
      </c>
      <c r="J3940">
        <v>6.2859999999999996</v>
      </c>
      <c r="K3940" s="16">
        <f t="shared" si="122"/>
        <v>6.2887899999999997</v>
      </c>
      <c r="L3940" s="16">
        <f t="shared" si="123"/>
        <v>-2.6349999999999738E-2</v>
      </c>
      <c r="M3940">
        <v>21379</v>
      </c>
      <c r="N3940">
        <v>16095</v>
      </c>
      <c r="O3940">
        <v>9.58</v>
      </c>
    </row>
    <row r="3941" spans="1:15" x14ac:dyDescent="0.2">
      <c r="A3941">
        <v>52835</v>
      </c>
      <c r="B3941">
        <v>656</v>
      </c>
      <c r="C3941">
        <v>1298</v>
      </c>
      <c r="D3941">
        <v>1</v>
      </c>
      <c r="E3941" s="13">
        <v>3.4357825993333302</v>
      </c>
      <c r="F3941" s="13">
        <v>14.29025124</v>
      </c>
      <c r="G3941">
        <v>-6.8</v>
      </c>
      <c r="H3941">
        <v>-15</v>
      </c>
      <c r="I3941">
        <v>11.042</v>
      </c>
      <c r="J3941">
        <v>10.16</v>
      </c>
      <c r="K3941" s="16">
        <f t="shared" si="122"/>
        <v>10.08062</v>
      </c>
      <c r="L3941" s="16">
        <f t="shared" si="123"/>
        <v>0.7496999999999997</v>
      </c>
      <c r="M3941" t="s">
        <v>584</v>
      </c>
      <c r="N3941">
        <v>16007</v>
      </c>
    </row>
    <row r="3942" spans="1:15" x14ac:dyDescent="0.2">
      <c r="A3942">
        <v>52836</v>
      </c>
      <c r="B3942">
        <v>656</v>
      </c>
      <c r="C3942">
        <v>1318</v>
      </c>
      <c r="D3942">
        <v>1</v>
      </c>
      <c r="E3942" s="13">
        <v>3.4541176440000001</v>
      </c>
      <c r="F3942" s="13">
        <v>12.88843462</v>
      </c>
      <c r="G3942">
        <v>35.6</v>
      </c>
      <c r="H3942">
        <v>-18.3</v>
      </c>
      <c r="I3942">
        <v>11.032</v>
      </c>
      <c r="J3942">
        <v>10.295</v>
      </c>
      <c r="K3942" s="16">
        <f t="shared" si="122"/>
        <v>10.228669999999999</v>
      </c>
      <c r="L3942" s="16">
        <f t="shared" si="123"/>
        <v>0.62645000000000006</v>
      </c>
      <c r="M3942" t="s">
        <v>584</v>
      </c>
    </row>
    <row r="3943" spans="1:15" x14ac:dyDescent="0.2">
      <c r="A3943">
        <v>52837</v>
      </c>
      <c r="B3943">
        <v>656</v>
      </c>
      <c r="C3943">
        <v>1379</v>
      </c>
      <c r="D3943">
        <v>1</v>
      </c>
      <c r="E3943" s="13">
        <v>3.5042582879999999</v>
      </c>
      <c r="F3943" s="13">
        <v>12.90178579</v>
      </c>
      <c r="G3943">
        <v>-30</v>
      </c>
      <c r="H3943">
        <v>-46.1</v>
      </c>
      <c r="I3943">
        <v>9.5619999999999994</v>
      </c>
      <c r="J3943">
        <v>8.3759999999999994</v>
      </c>
      <c r="K3943" s="16">
        <f t="shared" si="122"/>
        <v>8.2692599999999992</v>
      </c>
      <c r="L3943" s="16">
        <f t="shared" si="123"/>
        <v>1.0081</v>
      </c>
      <c r="M3943">
        <v>21675</v>
      </c>
      <c r="N3943">
        <v>16314</v>
      </c>
      <c r="O3943">
        <v>6.14</v>
      </c>
    </row>
    <row r="3944" spans="1:15" x14ac:dyDescent="0.2">
      <c r="A3944">
        <v>52838</v>
      </c>
      <c r="B3944">
        <v>656</v>
      </c>
      <c r="C3944">
        <v>1513</v>
      </c>
      <c r="D3944">
        <v>1</v>
      </c>
      <c r="E3944" s="13">
        <v>3.5117098146666699</v>
      </c>
      <c r="F3944" s="13">
        <v>14.76099475</v>
      </c>
      <c r="G3944">
        <v>3.5</v>
      </c>
      <c r="H3944">
        <v>-6.4</v>
      </c>
      <c r="I3944">
        <v>12.041</v>
      </c>
      <c r="J3944">
        <v>10.574999999999999</v>
      </c>
      <c r="K3944" s="16">
        <f t="shared" si="122"/>
        <v>10.443059999999999</v>
      </c>
      <c r="L3944" s="16">
        <f t="shared" si="123"/>
        <v>1.2461000000000009</v>
      </c>
      <c r="M3944" t="s">
        <v>584</v>
      </c>
    </row>
    <row r="3945" spans="1:15" x14ac:dyDescent="0.2">
      <c r="A3945">
        <v>52839</v>
      </c>
      <c r="B3945">
        <v>656</v>
      </c>
      <c r="C3945">
        <v>1603</v>
      </c>
      <c r="D3945">
        <v>1</v>
      </c>
      <c r="E3945" s="13">
        <v>3.4872523693333299</v>
      </c>
      <c r="F3945" s="13">
        <v>13.59267797</v>
      </c>
      <c r="G3945">
        <v>52.9</v>
      </c>
      <c r="H3945">
        <v>-28.9</v>
      </c>
      <c r="I3945">
        <v>11.047000000000001</v>
      </c>
      <c r="J3945">
        <v>10.244999999999999</v>
      </c>
      <c r="K3945" s="16">
        <f t="shared" si="122"/>
        <v>10.17282</v>
      </c>
      <c r="L3945" s="16">
        <f t="shared" si="123"/>
        <v>0.68170000000000119</v>
      </c>
      <c r="M3945" t="s">
        <v>584</v>
      </c>
    </row>
    <row r="3946" spans="1:15" x14ac:dyDescent="0.2">
      <c r="A3946">
        <v>52840</v>
      </c>
      <c r="B3946">
        <v>656</v>
      </c>
      <c r="C3946">
        <v>1611</v>
      </c>
      <c r="D3946">
        <v>1</v>
      </c>
      <c r="E3946" s="13">
        <v>3.4811083800000002</v>
      </c>
      <c r="F3946" s="13">
        <v>12.52906376</v>
      </c>
      <c r="G3946">
        <v>22.9</v>
      </c>
      <c r="H3946">
        <v>-28.2</v>
      </c>
      <c r="I3946">
        <v>11.458</v>
      </c>
      <c r="J3946">
        <v>10.869</v>
      </c>
      <c r="K3946" s="16">
        <f t="shared" si="122"/>
        <v>10.815989999999999</v>
      </c>
      <c r="L3946" s="16">
        <f t="shared" si="123"/>
        <v>0.50065000000000037</v>
      </c>
      <c r="M3946" t="s">
        <v>584</v>
      </c>
    </row>
    <row r="3947" spans="1:15" x14ac:dyDescent="0.2">
      <c r="A3947">
        <v>52841</v>
      </c>
      <c r="B3947">
        <v>656</v>
      </c>
      <c r="C3947">
        <v>1633</v>
      </c>
      <c r="D3947">
        <v>1</v>
      </c>
      <c r="E3947" s="13">
        <v>3.4724864719999999</v>
      </c>
      <c r="F3947" s="13">
        <v>12.71337278</v>
      </c>
      <c r="G3947">
        <v>23</v>
      </c>
      <c r="H3947">
        <v>-17.899999999999999</v>
      </c>
      <c r="I3947">
        <v>11.058999999999999</v>
      </c>
      <c r="J3947">
        <v>9.5790000000000006</v>
      </c>
      <c r="K3947" s="16">
        <f t="shared" si="122"/>
        <v>9.4458000000000002</v>
      </c>
      <c r="L3947" s="16">
        <f t="shared" si="123"/>
        <v>1.2579999999999989</v>
      </c>
      <c r="M3947" t="s">
        <v>584</v>
      </c>
    </row>
    <row r="3948" spans="1:15" x14ac:dyDescent="0.2">
      <c r="A3948">
        <v>52842</v>
      </c>
      <c r="B3948">
        <v>656</v>
      </c>
      <c r="C3948">
        <v>1647</v>
      </c>
      <c r="D3948">
        <v>1</v>
      </c>
      <c r="E3948" s="13">
        <v>3.5038922246666702</v>
      </c>
      <c r="F3948" s="13">
        <v>12.625067</v>
      </c>
      <c r="G3948">
        <v>18.7</v>
      </c>
      <c r="H3948">
        <v>-0.9</v>
      </c>
      <c r="I3948">
        <v>11.468999999999999</v>
      </c>
      <c r="J3948">
        <v>9.9830000000000005</v>
      </c>
      <c r="K3948" s="16">
        <f t="shared" si="122"/>
        <v>9.849260000000001</v>
      </c>
      <c r="L3948" s="16">
        <f t="shared" si="123"/>
        <v>1.263099999999999</v>
      </c>
      <c r="M3948" t="s">
        <v>584</v>
      </c>
    </row>
    <row r="3949" spans="1:15" x14ac:dyDescent="0.2">
      <c r="A3949">
        <v>52843</v>
      </c>
      <c r="B3949">
        <v>656</v>
      </c>
      <c r="C3949">
        <v>1648</v>
      </c>
      <c r="D3949">
        <v>1</v>
      </c>
      <c r="E3949" s="13">
        <v>3.4243532399999999</v>
      </c>
      <c r="F3949" s="13">
        <v>13.507395689999999</v>
      </c>
      <c r="G3949">
        <v>15.4</v>
      </c>
      <c r="H3949">
        <v>24.7</v>
      </c>
      <c r="I3949">
        <v>11.865</v>
      </c>
      <c r="J3949">
        <v>10.875999999999999</v>
      </c>
      <c r="K3949" s="16">
        <f t="shared" si="122"/>
        <v>10.786989999999999</v>
      </c>
      <c r="L3949" s="16">
        <f t="shared" si="123"/>
        <v>0.84065000000000067</v>
      </c>
      <c r="M3949" t="s">
        <v>584</v>
      </c>
    </row>
    <row r="3950" spans="1:15" x14ac:dyDescent="0.2">
      <c r="A3950">
        <v>52844</v>
      </c>
      <c r="B3950">
        <v>656</v>
      </c>
      <c r="C3950">
        <v>1725</v>
      </c>
      <c r="D3950">
        <v>1</v>
      </c>
      <c r="E3950" s="13">
        <v>3.5145509526666698</v>
      </c>
      <c r="F3950" s="13">
        <v>12.93667424</v>
      </c>
      <c r="G3950">
        <v>27.7</v>
      </c>
      <c r="H3950">
        <v>-3</v>
      </c>
      <c r="I3950">
        <v>5.5650000000000004</v>
      </c>
      <c r="J3950">
        <v>4.2530000000000001</v>
      </c>
      <c r="K3950" s="16">
        <f t="shared" si="122"/>
        <v>4.1349200000000002</v>
      </c>
      <c r="L3950" s="16">
        <f t="shared" si="123"/>
        <v>1.1152000000000002</v>
      </c>
      <c r="M3950">
        <v>21754</v>
      </c>
      <c r="N3950">
        <v>16369</v>
      </c>
      <c r="O3950">
        <v>9.0500000000000007</v>
      </c>
    </row>
    <row r="3951" spans="1:15" x14ac:dyDescent="0.2">
      <c r="A3951">
        <v>52845</v>
      </c>
      <c r="B3951">
        <v>657</v>
      </c>
      <c r="C3951">
        <v>30</v>
      </c>
      <c r="D3951">
        <v>1</v>
      </c>
      <c r="E3951" s="13">
        <v>3.6686324706666698</v>
      </c>
      <c r="F3951" s="13">
        <v>9.6797529900000008</v>
      </c>
      <c r="G3951">
        <v>31.6</v>
      </c>
      <c r="H3951">
        <v>-53</v>
      </c>
      <c r="I3951">
        <v>9.6880000000000006</v>
      </c>
      <c r="J3951">
        <v>9.048</v>
      </c>
      <c r="K3951" s="16">
        <f t="shared" si="122"/>
        <v>8.9903999999999993</v>
      </c>
      <c r="L3951" s="16">
        <f t="shared" si="123"/>
        <v>0.54400000000000048</v>
      </c>
      <c r="M3951">
        <v>22795</v>
      </c>
    </row>
    <row r="3952" spans="1:15" x14ac:dyDescent="0.2">
      <c r="A3952">
        <v>52846</v>
      </c>
      <c r="B3952">
        <v>657</v>
      </c>
      <c r="C3952">
        <v>57</v>
      </c>
      <c r="D3952">
        <v>1</v>
      </c>
      <c r="E3952" s="13">
        <v>3.5788523493333297</v>
      </c>
      <c r="F3952" s="13">
        <v>9.7627202299999993</v>
      </c>
      <c r="G3952">
        <v>-6.6</v>
      </c>
      <c r="H3952">
        <v>-19.399999999999999</v>
      </c>
      <c r="I3952">
        <v>11.275</v>
      </c>
      <c r="J3952">
        <v>9.8759999999999994</v>
      </c>
      <c r="K3952" s="16">
        <f t="shared" si="122"/>
        <v>9.7500900000000001</v>
      </c>
      <c r="L3952" s="16">
        <f t="shared" si="123"/>
        <v>1.1891500000000008</v>
      </c>
      <c r="M3952" t="s">
        <v>584</v>
      </c>
    </row>
    <row r="3953" spans="1:15" x14ac:dyDescent="0.2">
      <c r="A3953">
        <v>52847</v>
      </c>
      <c r="B3953">
        <v>657</v>
      </c>
      <c r="C3953">
        <v>117</v>
      </c>
      <c r="D3953">
        <v>1</v>
      </c>
      <c r="E3953" s="13">
        <v>3.6584557606666701</v>
      </c>
      <c r="F3953" s="13">
        <v>9.3365842400000005</v>
      </c>
      <c r="G3953">
        <v>22.3</v>
      </c>
      <c r="H3953">
        <v>-20.3</v>
      </c>
      <c r="I3953">
        <v>11.025</v>
      </c>
      <c r="J3953">
        <v>10.137</v>
      </c>
      <c r="K3953" s="16">
        <f t="shared" si="122"/>
        <v>10.057080000000001</v>
      </c>
      <c r="L3953" s="16">
        <f t="shared" si="123"/>
        <v>0.75479999999999992</v>
      </c>
      <c r="M3953" t="s">
        <v>584</v>
      </c>
    </row>
    <row r="3954" spans="1:15" x14ac:dyDescent="0.2">
      <c r="A3954">
        <v>52848</v>
      </c>
      <c r="B3954">
        <v>657</v>
      </c>
      <c r="C3954">
        <v>120</v>
      </c>
      <c r="D3954">
        <v>1</v>
      </c>
      <c r="E3954" s="13">
        <v>3.6127844773333297</v>
      </c>
      <c r="F3954" s="13">
        <v>9.8001772599999999</v>
      </c>
      <c r="G3954">
        <v>-9.3000000000000007</v>
      </c>
      <c r="H3954">
        <v>-2.4</v>
      </c>
      <c r="I3954">
        <v>10.411</v>
      </c>
      <c r="J3954">
        <v>9.0579999999999998</v>
      </c>
      <c r="K3954" s="16">
        <f t="shared" si="122"/>
        <v>8.9362300000000001</v>
      </c>
      <c r="L3954" s="16">
        <f t="shared" si="123"/>
        <v>1.1500499999999998</v>
      </c>
      <c r="M3954">
        <v>22419</v>
      </c>
    </row>
    <row r="3955" spans="1:15" x14ac:dyDescent="0.2">
      <c r="A3955">
        <v>52849</v>
      </c>
      <c r="B3955">
        <v>657</v>
      </c>
      <c r="C3955">
        <v>132</v>
      </c>
      <c r="D3955">
        <v>1</v>
      </c>
      <c r="E3955" s="13">
        <v>3.6407720826666701</v>
      </c>
      <c r="F3955" s="13">
        <v>9.5864708000000007</v>
      </c>
      <c r="G3955">
        <v>-7.9</v>
      </c>
      <c r="H3955">
        <v>-9.8000000000000007</v>
      </c>
      <c r="I3955">
        <v>11.207000000000001</v>
      </c>
      <c r="J3955">
        <v>10.845000000000001</v>
      </c>
      <c r="K3955" s="16">
        <f t="shared" si="122"/>
        <v>10.812420000000001</v>
      </c>
      <c r="L3955" s="16">
        <f t="shared" si="123"/>
        <v>0.30770000000000008</v>
      </c>
      <c r="M3955" t="s">
        <v>584</v>
      </c>
    </row>
    <row r="3956" spans="1:15" x14ac:dyDescent="0.2">
      <c r="A3956">
        <v>52850</v>
      </c>
      <c r="B3956">
        <v>657</v>
      </c>
      <c r="C3956">
        <v>145</v>
      </c>
      <c r="D3956">
        <v>1</v>
      </c>
      <c r="E3956" s="13">
        <v>3.69310511933333</v>
      </c>
      <c r="F3956" s="13">
        <v>9.3303527800000001</v>
      </c>
      <c r="G3956">
        <v>25.6</v>
      </c>
      <c r="H3956">
        <v>-10.4</v>
      </c>
      <c r="I3956">
        <v>11.605</v>
      </c>
      <c r="J3956">
        <v>10.865</v>
      </c>
      <c r="K3956" s="16">
        <f t="shared" si="122"/>
        <v>10.798400000000001</v>
      </c>
      <c r="L3956" s="16">
        <f t="shared" si="123"/>
        <v>0.62900000000000011</v>
      </c>
      <c r="M3956" t="s">
        <v>584</v>
      </c>
      <c r="N3956">
        <v>17244</v>
      </c>
      <c r="O3956">
        <v>4.74</v>
      </c>
    </row>
    <row r="3957" spans="1:15" x14ac:dyDescent="0.2">
      <c r="A3957">
        <v>52851</v>
      </c>
      <c r="B3957">
        <v>657</v>
      </c>
      <c r="C3957">
        <v>160</v>
      </c>
      <c r="D3957">
        <v>1</v>
      </c>
      <c r="E3957" s="13">
        <v>3.6183518053333299</v>
      </c>
      <c r="F3957" s="13">
        <v>9.9785707600000002</v>
      </c>
      <c r="G3957">
        <v>13.4</v>
      </c>
      <c r="H3957">
        <v>-0.5</v>
      </c>
      <c r="I3957">
        <v>11.965999999999999</v>
      </c>
      <c r="J3957">
        <v>10.788</v>
      </c>
      <c r="K3957" s="16">
        <f t="shared" si="122"/>
        <v>10.681980000000001</v>
      </c>
      <c r="L3957" s="16">
        <f t="shared" si="123"/>
        <v>1.0012999999999992</v>
      </c>
      <c r="M3957" t="s">
        <v>584</v>
      </c>
    </row>
    <row r="3958" spans="1:15" x14ac:dyDescent="0.2">
      <c r="A3958">
        <v>52852</v>
      </c>
      <c r="B3958">
        <v>657</v>
      </c>
      <c r="C3958">
        <v>170</v>
      </c>
      <c r="D3958">
        <v>1</v>
      </c>
      <c r="E3958" s="13">
        <v>3.74280252666667</v>
      </c>
      <c r="F3958" s="13">
        <v>9.9847321099999995</v>
      </c>
      <c r="G3958">
        <v>-11.8</v>
      </c>
      <c r="H3958">
        <v>-11.5</v>
      </c>
      <c r="I3958">
        <v>11.169</v>
      </c>
      <c r="J3958">
        <v>10.848000000000001</v>
      </c>
      <c r="K3958" s="16">
        <f t="shared" si="122"/>
        <v>10.81911</v>
      </c>
      <c r="L3958" s="16">
        <f t="shared" si="123"/>
        <v>0.27284999999999976</v>
      </c>
      <c r="M3958" t="s">
        <v>584</v>
      </c>
    </row>
    <row r="3959" spans="1:15" x14ac:dyDescent="0.2">
      <c r="A3959">
        <v>52853</v>
      </c>
      <c r="B3959">
        <v>657</v>
      </c>
      <c r="C3959">
        <v>183</v>
      </c>
      <c r="D3959">
        <v>1</v>
      </c>
      <c r="E3959" s="13">
        <v>3.7371768860000003</v>
      </c>
      <c r="F3959" s="13">
        <v>9.6968268200000001</v>
      </c>
      <c r="G3959">
        <v>5.2</v>
      </c>
      <c r="H3959">
        <v>-7.2</v>
      </c>
      <c r="I3959">
        <v>11.065</v>
      </c>
      <c r="J3959">
        <v>9.5850000000000009</v>
      </c>
      <c r="K3959" s="16">
        <f t="shared" si="122"/>
        <v>9.4518000000000004</v>
      </c>
      <c r="L3959" s="16">
        <f t="shared" si="123"/>
        <v>1.2579999999999989</v>
      </c>
      <c r="M3959" t="s">
        <v>584</v>
      </c>
      <c r="N3959">
        <v>17444</v>
      </c>
    </row>
    <row r="3960" spans="1:15" x14ac:dyDescent="0.2">
      <c r="A3960">
        <v>52854</v>
      </c>
      <c r="B3960">
        <v>657</v>
      </c>
      <c r="C3960">
        <v>197</v>
      </c>
      <c r="D3960">
        <v>1</v>
      </c>
      <c r="E3960" s="13">
        <v>3.7192859673333301</v>
      </c>
      <c r="F3960" s="13">
        <v>9.4748284599999995</v>
      </c>
      <c r="G3960">
        <v>10.199999999999999</v>
      </c>
      <c r="H3960">
        <v>-15.3</v>
      </c>
      <c r="I3960">
        <v>12.315</v>
      </c>
      <c r="J3960">
        <v>10.760999999999999</v>
      </c>
      <c r="K3960" s="16">
        <f t="shared" si="122"/>
        <v>10.621139999999999</v>
      </c>
      <c r="L3960" s="16">
        <f t="shared" si="123"/>
        <v>1.3209000000000002</v>
      </c>
      <c r="M3960" t="s">
        <v>584</v>
      </c>
    </row>
    <row r="3961" spans="1:15" x14ac:dyDescent="0.2">
      <c r="A3961">
        <v>52855</v>
      </c>
      <c r="B3961">
        <v>657</v>
      </c>
      <c r="C3961">
        <v>252</v>
      </c>
      <c r="D3961">
        <v>1</v>
      </c>
      <c r="E3961" s="13">
        <v>3.6601354133333301</v>
      </c>
      <c r="F3961" s="13">
        <v>9.8703182599999995</v>
      </c>
      <c r="G3961">
        <v>-2.7</v>
      </c>
      <c r="H3961">
        <v>11.5</v>
      </c>
      <c r="I3961">
        <v>11.894</v>
      </c>
      <c r="J3961">
        <v>10.845000000000001</v>
      </c>
      <c r="K3961" s="16">
        <f t="shared" si="122"/>
        <v>10.750590000000001</v>
      </c>
      <c r="L3961" s="16">
        <f t="shared" si="123"/>
        <v>0.8916499999999995</v>
      </c>
      <c r="M3961" t="s">
        <v>584</v>
      </c>
    </row>
    <row r="3962" spans="1:15" x14ac:dyDescent="0.2">
      <c r="A3962">
        <v>52856</v>
      </c>
      <c r="B3962">
        <v>657</v>
      </c>
      <c r="C3962">
        <v>318</v>
      </c>
      <c r="D3962">
        <v>1</v>
      </c>
      <c r="E3962" s="13">
        <v>3.626566602</v>
      </c>
      <c r="F3962" s="13">
        <v>9.7937704599999993</v>
      </c>
      <c r="G3962">
        <v>-5.6</v>
      </c>
      <c r="H3962">
        <v>-1.5</v>
      </c>
      <c r="I3962">
        <v>10.798</v>
      </c>
      <c r="J3962">
        <v>10.305</v>
      </c>
      <c r="K3962" s="16">
        <f t="shared" si="122"/>
        <v>10.260629999999999</v>
      </c>
      <c r="L3962" s="16">
        <f t="shared" si="123"/>
        <v>0.41905000000000026</v>
      </c>
      <c r="M3962" t="s">
        <v>584</v>
      </c>
    </row>
    <row r="3963" spans="1:15" x14ac:dyDescent="0.2">
      <c r="A3963">
        <v>52857</v>
      </c>
      <c r="B3963">
        <v>657</v>
      </c>
      <c r="C3963">
        <v>335</v>
      </c>
      <c r="D3963">
        <v>1</v>
      </c>
      <c r="E3963" s="13">
        <v>3.63193596466667</v>
      </c>
      <c r="F3963" s="13">
        <v>9.9328392900000004</v>
      </c>
      <c r="G3963">
        <v>21.1</v>
      </c>
      <c r="H3963">
        <v>-18.100000000000001</v>
      </c>
      <c r="I3963">
        <v>10.365</v>
      </c>
      <c r="J3963">
        <v>8.1669999999999998</v>
      </c>
      <c r="K3963" s="16">
        <f t="shared" si="122"/>
        <v>7.9691799999999997</v>
      </c>
      <c r="L3963" s="16">
        <f t="shared" si="123"/>
        <v>1.8683000000000003</v>
      </c>
      <c r="M3963">
        <v>22545</v>
      </c>
      <c r="N3963">
        <v>16934</v>
      </c>
      <c r="O3963">
        <v>2.2200000000000002</v>
      </c>
    </row>
    <row r="3964" spans="1:15" x14ac:dyDescent="0.2">
      <c r="A3964">
        <v>52858</v>
      </c>
      <c r="B3964">
        <v>657</v>
      </c>
      <c r="C3964">
        <v>347</v>
      </c>
      <c r="D3964">
        <v>1</v>
      </c>
      <c r="E3964" s="13">
        <v>3.6512368366666701</v>
      </c>
      <c r="F3964" s="13">
        <v>9.6528375400000002</v>
      </c>
      <c r="G3964">
        <v>4.2</v>
      </c>
      <c r="H3964">
        <v>-34.1</v>
      </c>
      <c r="I3964">
        <v>9.8529999999999998</v>
      </c>
      <c r="J3964">
        <v>9.0839999999999996</v>
      </c>
      <c r="K3964" s="16">
        <f t="shared" si="122"/>
        <v>9.0147899999999996</v>
      </c>
      <c r="L3964" s="16">
        <f t="shared" si="123"/>
        <v>0.65365000000000006</v>
      </c>
      <c r="M3964">
        <v>22670</v>
      </c>
      <c r="N3964">
        <v>17032</v>
      </c>
      <c r="O3964">
        <v>16.71</v>
      </c>
    </row>
    <row r="3965" spans="1:15" x14ac:dyDescent="0.2">
      <c r="A3965">
        <v>52859</v>
      </c>
      <c r="B3965">
        <v>657</v>
      </c>
      <c r="C3965">
        <v>384</v>
      </c>
      <c r="D3965">
        <v>1</v>
      </c>
      <c r="E3965" s="13">
        <v>3.7363245766666697</v>
      </c>
      <c r="F3965" s="13">
        <v>8.8544819199999996</v>
      </c>
      <c r="G3965">
        <v>4.5999999999999996</v>
      </c>
      <c r="H3965">
        <v>-10</v>
      </c>
      <c r="I3965">
        <v>12.228999999999999</v>
      </c>
      <c r="J3965">
        <v>11.065</v>
      </c>
      <c r="K3965" s="16">
        <f t="shared" si="122"/>
        <v>10.960239999999999</v>
      </c>
      <c r="L3965" s="16">
        <f t="shared" si="123"/>
        <v>0.98939999999999972</v>
      </c>
      <c r="M3965" t="s">
        <v>584</v>
      </c>
    </row>
    <row r="3966" spans="1:15" x14ac:dyDescent="0.2">
      <c r="A3966">
        <v>52860</v>
      </c>
      <c r="B3966">
        <v>657</v>
      </c>
      <c r="C3966">
        <v>400</v>
      </c>
      <c r="D3966">
        <v>1</v>
      </c>
      <c r="E3966" s="13">
        <v>3.7107156966666701</v>
      </c>
      <c r="F3966" s="13">
        <v>9.1454434199999994</v>
      </c>
      <c r="G3966">
        <v>33.5</v>
      </c>
      <c r="H3966">
        <v>-16.5</v>
      </c>
      <c r="I3966">
        <v>11.183</v>
      </c>
      <c r="J3966">
        <v>10.637</v>
      </c>
      <c r="K3966" s="16">
        <f t="shared" si="122"/>
        <v>10.587860000000001</v>
      </c>
      <c r="L3966" s="16">
        <f t="shared" si="123"/>
        <v>0.46409999999999946</v>
      </c>
      <c r="M3966" t="s">
        <v>584</v>
      </c>
    </row>
    <row r="3967" spans="1:15" x14ac:dyDescent="0.2">
      <c r="A3967">
        <v>52861</v>
      </c>
      <c r="B3967">
        <v>657</v>
      </c>
      <c r="C3967">
        <v>409</v>
      </c>
      <c r="D3967">
        <v>1</v>
      </c>
      <c r="E3967" s="13">
        <v>3.63016321733333</v>
      </c>
      <c r="F3967" s="13">
        <v>7.9912377000000001</v>
      </c>
      <c r="G3967">
        <v>5.3</v>
      </c>
      <c r="H3967">
        <v>1.9</v>
      </c>
      <c r="I3967">
        <v>11.988</v>
      </c>
      <c r="J3967">
        <v>10.5</v>
      </c>
      <c r="K3967" s="16">
        <f t="shared" si="122"/>
        <v>10.36608</v>
      </c>
      <c r="L3967" s="16">
        <f t="shared" si="123"/>
        <v>1.2647999999999995</v>
      </c>
      <c r="M3967" t="s">
        <v>584</v>
      </c>
    </row>
    <row r="3968" spans="1:15" x14ac:dyDescent="0.2">
      <c r="A3968">
        <v>52862</v>
      </c>
      <c r="B3968">
        <v>657</v>
      </c>
      <c r="C3968">
        <v>413</v>
      </c>
      <c r="D3968">
        <v>1</v>
      </c>
      <c r="E3968" s="13">
        <v>3.7357135033333302</v>
      </c>
      <c r="F3968" s="13">
        <v>9.1279803000000008</v>
      </c>
      <c r="G3968">
        <v>4.5999999999999996</v>
      </c>
      <c r="H3968">
        <v>-13.5</v>
      </c>
      <c r="I3968">
        <v>11.47</v>
      </c>
      <c r="J3968">
        <v>10.722</v>
      </c>
      <c r="K3968" s="16">
        <f t="shared" si="122"/>
        <v>10.654679999999999</v>
      </c>
      <c r="L3968" s="16">
        <f t="shared" si="123"/>
        <v>0.63580000000000092</v>
      </c>
      <c r="M3968" t="s">
        <v>584</v>
      </c>
    </row>
    <row r="3969" spans="1:15" x14ac:dyDescent="0.2">
      <c r="A3969">
        <v>52863</v>
      </c>
      <c r="B3969">
        <v>657</v>
      </c>
      <c r="C3969">
        <v>414</v>
      </c>
      <c r="D3969">
        <v>1</v>
      </c>
      <c r="E3969" s="13">
        <v>3.7171215846666699</v>
      </c>
      <c r="F3969" s="13">
        <v>8.5269731100000001</v>
      </c>
      <c r="G3969">
        <v>-1.3</v>
      </c>
      <c r="H3969">
        <v>0</v>
      </c>
      <c r="I3969">
        <v>11.558</v>
      </c>
      <c r="J3969">
        <v>11.135999999999999</v>
      </c>
      <c r="K3969" s="16">
        <f t="shared" si="122"/>
        <v>11.09802</v>
      </c>
      <c r="L3969" s="16">
        <f t="shared" si="123"/>
        <v>0.35870000000000052</v>
      </c>
      <c r="M3969" t="s">
        <v>584</v>
      </c>
    </row>
    <row r="3970" spans="1:15" x14ac:dyDescent="0.2">
      <c r="A3970">
        <v>52864</v>
      </c>
      <c r="B3970">
        <v>657</v>
      </c>
      <c r="C3970">
        <v>415</v>
      </c>
      <c r="D3970">
        <v>1</v>
      </c>
      <c r="E3970" s="13">
        <v>3.5792429673333301</v>
      </c>
      <c r="F3970" s="13">
        <v>8.2582243399999999</v>
      </c>
      <c r="G3970">
        <v>5.5</v>
      </c>
      <c r="H3970">
        <v>12.5</v>
      </c>
      <c r="I3970">
        <v>11.14</v>
      </c>
      <c r="J3970">
        <v>10.067</v>
      </c>
      <c r="K3970" s="16">
        <f t="shared" ref="K3970:K4033" si="124">J3970-0.09*(I3970-J3970)</f>
        <v>9.9704300000000003</v>
      </c>
      <c r="L3970" s="16">
        <f t="shared" ref="L3970:L4033" si="125">0.85*(I3970-J3970)</f>
        <v>0.91205000000000036</v>
      </c>
      <c r="M3970" t="s">
        <v>584</v>
      </c>
    </row>
    <row r="3971" spans="1:15" x14ac:dyDescent="0.2">
      <c r="A3971">
        <v>52865</v>
      </c>
      <c r="B3971">
        <v>657</v>
      </c>
      <c r="C3971">
        <v>419</v>
      </c>
      <c r="D3971">
        <v>1</v>
      </c>
      <c r="E3971" s="13">
        <v>3.60777399133333</v>
      </c>
      <c r="F3971" s="13">
        <v>8.3347221600000001</v>
      </c>
      <c r="G3971">
        <v>8</v>
      </c>
      <c r="H3971">
        <v>-19.899999999999999</v>
      </c>
      <c r="I3971">
        <v>11.986000000000001</v>
      </c>
      <c r="J3971">
        <v>10.539</v>
      </c>
      <c r="K3971" s="16">
        <f t="shared" si="124"/>
        <v>10.408770000000001</v>
      </c>
      <c r="L3971" s="16">
        <f t="shared" si="125"/>
        <v>1.2299500000000008</v>
      </c>
      <c r="M3971" t="s">
        <v>584</v>
      </c>
    </row>
    <row r="3972" spans="1:15" x14ac:dyDescent="0.2">
      <c r="A3972">
        <v>52866</v>
      </c>
      <c r="B3972">
        <v>657</v>
      </c>
      <c r="C3972">
        <v>435</v>
      </c>
      <c r="D3972">
        <v>1</v>
      </c>
      <c r="E3972" s="13">
        <v>3.69719372733333</v>
      </c>
      <c r="F3972" s="13">
        <v>7.9589485</v>
      </c>
      <c r="G3972">
        <v>92.5</v>
      </c>
      <c r="H3972">
        <v>34</v>
      </c>
      <c r="I3972">
        <v>11.096</v>
      </c>
      <c r="J3972">
        <v>10.335000000000001</v>
      </c>
      <c r="K3972" s="16">
        <f t="shared" si="124"/>
        <v>10.26651</v>
      </c>
      <c r="L3972" s="16">
        <f t="shared" si="125"/>
        <v>0.64684999999999937</v>
      </c>
      <c r="M3972" t="s">
        <v>584</v>
      </c>
    </row>
    <row r="3973" spans="1:15" x14ac:dyDescent="0.2">
      <c r="A3973">
        <v>52867</v>
      </c>
      <c r="B3973">
        <v>657</v>
      </c>
      <c r="C3973">
        <v>459</v>
      </c>
      <c r="D3973">
        <v>1</v>
      </c>
      <c r="E3973" s="13">
        <v>3.6589137813333301</v>
      </c>
      <c r="F3973" s="13">
        <v>9.2937181800000008</v>
      </c>
      <c r="G3973">
        <v>-3.5</v>
      </c>
      <c r="H3973">
        <v>30.4</v>
      </c>
      <c r="I3973">
        <v>10.458</v>
      </c>
      <c r="J3973">
        <v>9.5370000000000008</v>
      </c>
      <c r="K3973" s="16">
        <f t="shared" si="124"/>
        <v>9.45411</v>
      </c>
      <c r="L3973" s="16">
        <f t="shared" si="125"/>
        <v>0.78284999999999949</v>
      </c>
      <c r="M3973">
        <v>22722</v>
      </c>
    </row>
    <row r="3974" spans="1:15" x14ac:dyDescent="0.2">
      <c r="A3974">
        <v>52868</v>
      </c>
      <c r="B3974">
        <v>657</v>
      </c>
      <c r="C3974">
        <v>476</v>
      </c>
      <c r="D3974">
        <v>1</v>
      </c>
      <c r="E3974" s="13">
        <v>3.7218502253333301</v>
      </c>
      <c r="F3974" s="13">
        <v>8.5082341600000007</v>
      </c>
      <c r="G3974">
        <v>7.2</v>
      </c>
      <c r="H3974">
        <v>3.6</v>
      </c>
      <c r="I3974">
        <v>10.254</v>
      </c>
      <c r="J3974">
        <v>9.718</v>
      </c>
      <c r="K3974" s="16">
        <f t="shared" si="124"/>
        <v>9.6697600000000001</v>
      </c>
      <c r="L3974" s="16">
        <f t="shared" si="125"/>
        <v>0.45559999999999962</v>
      </c>
      <c r="M3974">
        <v>23172</v>
      </c>
      <c r="N3974">
        <v>17380</v>
      </c>
      <c r="O3974">
        <v>3.17</v>
      </c>
    </row>
    <row r="3975" spans="1:15" x14ac:dyDescent="0.2">
      <c r="A3975">
        <v>52869</v>
      </c>
      <c r="B3975">
        <v>657</v>
      </c>
      <c r="C3975">
        <v>503</v>
      </c>
      <c r="D3975">
        <v>1</v>
      </c>
      <c r="E3975" s="13">
        <v>3.6864508220000003</v>
      </c>
      <c r="F3975" s="13">
        <v>7.7716737499999997</v>
      </c>
      <c r="G3975">
        <v>-8</v>
      </c>
      <c r="H3975">
        <v>-63.9</v>
      </c>
      <c r="I3975">
        <v>12.077</v>
      </c>
      <c r="J3975">
        <v>11.172000000000001</v>
      </c>
      <c r="K3975" s="16">
        <f t="shared" si="124"/>
        <v>11.09055</v>
      </c>
      <c r="L3975" s="16">
        <f t="shared" si="125"/>
        <v>0.76924999999999943</v>
      </c>
      <c r="M3975" t="s">
        <v>584</v>
      </c>
    </row>
    <row r="3976" spans="1:15" x14ac:dyDescent="0.2">
      <c r="A3976">
        <v>52870</v>
      </c>
      <c r="B3976">
        <v>657</v>
      </c>
      <c r="C3976">
        <v>520</v>
      </c>
      <c r="D3976">
        <v>1</v>
      </c>
      <c r="E3976" s="13">
        <v>3.5931664393333298</v>
      </c>
      <c r="F3976" s="13">
        <v>8.6893849700000008</v>
      </c>
      <c r="G3976">
        <v>-17.100000000000001</v>
      </c>
      <c r="H3976">
        <v>-39</v>
      </c>
      <c r="I3976">
        <v>9.5679999999999996</v>
      </c>
      <c r="J3976">
        <v>9.1509999999999998</v>
      </c>
      <c r="K3976" s="16">
        <f t="shared" si="124"/>
        <v>9.1134699999999995</v>
      </c>
      <c r="L3976" s="16">
        <f t="shared" si="125"/>
        <v>0.35444999999999982</v>
      </c>
      <c r="M3976">
        <v>22293</v>
      </c>
    </row>
    <row r="3977" spans="1:15" x14ac:dyDescent="0.2">
      <c r="A3977">
        <v>52871</v>
      </c>
      <c r="B3977">
        <v>657</v>
      </c>
      <c r="C3977">
        <v>537</v>
      </c>
      <c r="D3977">
        <v>1</v>
      </c>
      <c r="E3977" s="13">
        <v>3.7163009220000003</v>
      </c>
      <c r="F3977" s="13">
        <v>9.0422019500000008</v>
      </c>
      <c r="G3977">
        <v>50.2</v>
      </c>
      <c r="H3977">
        <v>-9.9</v>
      </c>
      <c r="I3977">
        <v>11.167999999999999</v>
      </c>
      <c r="J3977">
        <v>10.039999999999999</v>
      </c>
      <c r="K3977" s="16">
        <f t="shared" si="124"/>
        <v>9.9384799999999984</v>
      </c>
      <c r="L3977" s="16">
        <f t="shared" si="125"/>
        <v>0.9588000000000001</v>
      </c>
      <c r="M3977" t="s">
        <v>584</v>
      </c>
    </row>
    <row r="3978" spans="1:15" x14ac:dyDescent="0.2">
      <c r="A3978">
        <v>52872</v>
      </c>
      <c r="B3978">
        <v>657</v>
      </c>
      <c r="C3978">
        <v>539</v>
      </c>
      <c r="D3978">
        <v>1</v>
      </c>
      <c r="E3978" s="13">
        <v>3.6572609466666699</v>
      </c>
      <c r="F3978" s="13">
        <v>9.0651670099999997</v>
      </c>
      <c r="G3978">
        <v>58.4</v>
      </c>
      <c r="H3978">
        <v>-2.6</v>
      </c>
      <c r="I3978">
        <v>9.42</v>
      </c>
      <c r="J3978">
        <v>8.8539999999999992</v>
      </c>
      <c r="K3978" s="16">
        <f t="shared" si="124"/>
        <v>8.8030599999999986</v>
      </c>
      <c r="L3978" s="16">
        <f t="shared" si="125"/>
        <v>0.48110000000000058</v>
      </c>
      <c r="M3978">
        <v>22711</v>
      </c>
      <c r="N3978">
        <v>17059</v>
      </c>
      <c r="O3978">
        <v>7.38</v>
      </c>
    </row>
    <row r="3979" spans="1:15" x14ac:dyDescent="0.2">
      <c r="A3979">
        <v>52873</v>
      </c>
      <c r="B3979">
        <v>657</v>
      </c>
      <c r="C3979">
        <v>576</v>
      </c>
      <c r="D3979">
        <v>1</v>
      </c>
      <c r="E3979" s="13">
        <v>3.7236828580000001</v>
      </c>
      <c r="F3979" s="13">
        <v>8.8086169699999992</v>
      </c>
      <c r="G3979">
        <v>-1.5</v>
      </c>
      <c r="H3979">
        <v>-2.9</v>
      </c>
      <c r="I3979">
        <v>11.442</v>
      </c>
      <c r="J3979">
        <v>10.776999999999999</v>
      </c>
      <c r="K3979" s="16">
        <f t="shared" si="124"/>
        <v>10.717149999999998</v>
      </c>
      <c r="L3979" s="16">
        <f t="shared" si="125"/>
        <v>0.56525000000000081</v>
      </c>
      <c r="M3979" t="s">
        <v>584</v>
      </c>
    </row>
    <row r="3980" spans="1:15" x14ac:dyDescent="0.2">
      <c r="A3980">
        <v>52874</v>
      </c>
      <c r="B3980">
        <v>657</v>
      </c>
      <c r="C3980">
        <v>577</v>
      </c>
      <c r="D3980">
        <v>1</v>
      </c>
      <c r="E3980" s="13">
        <v>3.6856050773333298</v>
      </c>
      <c r="F3980" s="13">
        <v>7.6157147099999998</v>
      </c>
      <c r="G3980">
        <v>2.2999999999999998</v>
      </c>
      <c r="H3980">
        <v>-12.2</v>
      </c>
      <c r="I3980">
        <v>10.507999999999999</v>
      </c>
      <c r="J3980">
        <v>10.004</v>
      </c>
      <c r="K3980" s="16">
        <f t="shared" si="124"/>
        <v>9.958639999999999</v>
      </c>
      <c r="L3980" s="16">
        <f t="shared" si="125"/>
        <v>0.42839999999999961</v>
      </c>
      <c r="M3980" t="s">
        <v>584</v>
      </c>
    </row>
    <row r="3981" spans="1:15" x14ac:dyDescent="0.2">
      <c r="A3981">
        <v>52875</v>
      </c>
      <c r="B3981">
        <v>657</v>
      </c>
      <c r="C3981">
        <v>588</v>
      </c>
      <c r="D3981">
        <v>1</v>
      </c>
      <c r="E3981" s="13">
        <v>3.6926098466666701</v>
      </c>
      <c r="F3981" s="13">
        <v>7.5723966300000001</v>
      </c>
      <c r="G3981">
        <v>18.7</v>
      </c>
      <c r="H3981">
        <v>-7.8</v>
      </c>
      <c r="I3981">
        <v>11.125999999999999</v>
      </c>
      <c r="J3981">
        <v>10.661</v>
      </c>
      <c r="K3981" s="16">
        <f t="shared" si="124"/>
        <v>10.619149999999999</v>
      </c>
      <c r="L3981" s="16">
        <f t="shared" si="125"/>
        <v>0.39524999999999988</v>
      </c>
      <c r="M3981" t="s">
        <v>584</v>
      </c>
    </row>
    <row r="3982" spans="1:15" x14ac:dyDescent="0.2">
      <c r="A3982">
        <v>52876</v>
      </c>
      <c r="B3982">
        <v>657</v>
      </c>
      <c r="C3982">
        <v>636</v>
      </c>
      <c r="D3982">
        <v>1</v>
      </c>
      <c r="E3982" s="13">
        <v>3.6873242886666699</v>
      </c>
      <c r="F3982" s="13">
        <v>7.9926613900000003</v>
      </c>
      <c r="G3982">
        <v>19.3</v>
      </c>
      <c r="H3982">
        <v>18.600000000000001</v>
      </c>
      <c r="I3982">
        <v>11.445</v>
      </c>
      <c r="J3982">
        <v>10.776</v>
      </c>
      <c r="K3982" s="16">
        <f t="shared" si="124"/>
        <v>10.71579</v>
      </c>
      <c r="L3982" s="16">
        <f t="shared" si="125"/>
        <v>0.56865000000000043</v>
      </c>
      <c r="M3982" t="s">
        <v>584</v>
      </c>
    </row>
    <row r="3983" spans="1:15" x14ac:dyDescent="0.2">
      <c r="A3983">
        <v>52877</v>
      </c>
      <c r="B3983">
        <v>657</v>
      </c>
      <c r="C3983">
        <v>639</v>
      </c>
      <c r="D3983">
        <v>1</v>
      </c>
      <c r="E3983" s="13">
        <v>3.7339206040000001</v>
      </c>
      <c r="F3983" s="13">
        <v>9.2499514299999994</v>
      </c>
      <c r="G3983">
        <v>-7.9</v>
      </c>
      <c r="H3983">
        <v>-40.9</v>
      </c>
      <c r="I3983">
        <v>11.788</v>
      </c>
      <c r="J3983">
        <v>11.308999999999999</v>
      </c>
      <c r="K3983" s="16">
        <f t="shared" si="124"/>
        <v>11.265889999999999</v>
      </c>
      <c r="L3983" s="16">
        <f t="shared" si="125"/>
        <v>0.40715000000000084</v>
      </c>
      <c r="M3983" t="s">
        <v>584</v>
      </c>
    </row>
    <row r="3984" spans="1:15" x14ac:dyDescent="0.2">
      <c r="A3984">
        <v>52878</v>
      </c>
      <c r="B3984">
        <v>657</v>
      </c>
      <c r="C3984">
        <v>671</v>
      </c>
      <c r="D3984">
        <v>1</v>
      </c>
      <c r="E3984" s="13">
        <v>3.5973004646666702</v>
      </c>
      <c r="F3984" s="13">
        <v>8.1062657900000001</v>
      </c>
      <c r="G3984">
        <v>5.3</v>
      </c>
      <c r="H3984">
        <v>-18.3</v>
      </c>
      <c r="I3984">
        <v>11.867000000000001</v>
      </c>
      <c r="J3984">
        <v>10.401</v>
      </c>
      <c r="K3984" s="16">
        <f t="shared" si="124"/>
        <v>10.26906</v>
      </c>
      <c r="L3984" s="16">
        <f t="shared" si="125"/>
        <v>1.2461000000000009</v>
      </c>
      <c r="M3984" t="s">
        <v>584</v>
      </c>
    </row>
    <row r="3985" spans="1:15" x14ac:dyDescent="0.2">
      <c r="A3985">
        <v>52879</v>
      </c>
      <c r="B3985">
        <v>657</v>
      </c>
      <c r="C3985">
        <v>696</v>
      </c>
      <c r="D3985">
        <v>1</v>
      </c>
      <c r="E3985" s="13">
        <v>3.7360643320000002</v>
      </c>
      <c r="F3985" s="13">
        <v>8.9611947599999997</v>
      </c>
      <c r="G3985">
        <v>4.8</v>
      </c>
      <c r="H3985">
        <v>-14.7</v>
      </c>
      <c r="I3985">
        <v>11.079000000000001</v>
      </c>
      <c r="J3985">
        <v>10.71</v>
      </c>
      <c r="K3985" s="16">
        <f t="shared" si="124"/>
        <v>10.67679</v>
      </c>
      <c r="L3985" s="16">
        <f t="shared" si="125"/>
        <v>0.31364999999999982</v>
      </c>
      <c r="M3985" t="s">
        <v>584</v>
      </c>
    </row>
    <row r="3986" spans="1:15" x14ac:dyDescent="0.2">
      <c r="A3986">
        <v>52880</v>
      </c>
      <c r="B3986">
        <v>657</v>
      </c>
      <c r="C3986">
        <v>698</v>
      </c>
      <c r="D3986">
        <v>1</v>
      </c>
      <c r="E3986" s="13">
        <v>3.67454828533333</v>
      </c>
      <c r="F3986" s="13">
        <v>8.7930371899999997</v>
      </c>
      <c r="G3986">
        <v>21.9</v>
      </c>
      <c r="H3986">
        <v>-26.1</v>
      </c>
      <c r="I3986">
        <v>11.013</v>
      </c>
      <c r="J3986">
        <v>10.436999999999999</v>
      </c>
      <c r="K3986" s="16">
        <f t="shared" si="124"/>
        <v>10.385159999999999</v>
      </c>
      <c r="L3986" s="16">
        <f t="shared" si="125"/>
        <v>0.48960000000000042</v>
      </c>
      <c r="M3986" t="s">
        <v>584</v>
      </c>
    </row>
    <row r="3987" spans="1:15" x14ac:dyDescent="0.2">
      <c r="A3987">
        <v>52881</v>
      </c>
      <c r="B3987">
        <v>657</v>
      </c>
      <c r="C3987">
        <v>700</v>
      </c>
      <c r="D3987">
        <v>1</v>
      </c>
      <c r="E3987" s="13">
        <v>3.734473248</v>
      </c>
      <c r="F3987" s="13">
        <v>9.0496920999999997</v>
      </c>
      <c r="G3987">
        <v>71.8</v>
      </c>
      <c r="H3987">
        <v>-21.2</v>
      </c>
      <c r="I3987">
        <v>9.8309999999999995</v>
      </c>
      <c r="J3987">
        <v>9.2100000000000009</v>
      </c>
      <c r="K3987" s="16">
        <f t="shared" si="124"/>
        <v>9.1541100000000011</v>
      </c>
      <c r="L3987" s="16">
        <f t="shared" si="125"/>
        <v>0.52784999999999882</v>
      </c>
      <c r="M3987">
        <v>23260</v>
      </c>
    </row>
    <row r="3988" spans="1:15" x14ac:dyDescent="0.2">
      <c r="A3988">
        <v>52882</v>
      </c>
      <c r="B3988">
        <v>657</v>
      </c>
      <c r="C3988">
        <v>705</v>
      </c>
      <c r="D3988">
        <v>1</v>
      </c>
      <c r="E3988" s="13">
        <v>3.6994932426666702</v>
      </c>
      <c r="F3988" s="13">
        <v>7.7416745100000002</v>
      </c>
      <c r="G3988">
        <v>26.7</v>
      </c>
      <c r="H3988">
        <v>-6.4</v>
      </c>
      <c r="I3988">
        <v>10.869</v>
      </c>
      <c r="J3988">
        <v>10.121</v>
      </c>
      <c r="K3988" s="16">
        <f t="shared" si="124"/>
        <v>10.05368</v>
      </c>
      <c r="L3988" s="16">
        <f t="shared" si="125"/>
        <v>0.63579999999999937</v>
      </c>
      <c r="M3988" t="s">
        <v>584</v>
      </c>
    </row>
    <row r="3989" spans="1:15" x14ac:dyDescent="0.2">
      <c r="A3989">
        <v>52883</v>
      </c>
      <c r="B3989">
        <v>657</v>
      </c>
      <c r="C3989">
        <v>718</v>
      </c>
      <c r="D3989">
        <v>1</v>
      </c>
      <c r="E3989" s="13">
        <v>3.6990381480000001</v>
      </c>
      <c r="F3989" s="13">
        <v>8.3468928600000005</v>
      </c>
      <c r="G3989">
        <v>59.9</v>
      </c>
      <c r="H3989">
        <v>-22.9</v>
      </c>
      <c r="I3989">
        <v>11.63</v>
      </c>
      <c r="J3989">
        <v>10.817</v>
      </c>
      <c r="K3989" s="16">
        <f t="shared" si="124"/>
        <v>10.743830000000001</v>
      </c>
      <c r="L3989" s="16">
        <f t="shared" si="125"/>
        <v>0.6910500000000005</v>
      </c>
      <c r="M3989" t="s">
        <v>584</v>
      </c>
    </row>
    <row r="3990" spans="1:15" x14ac:dyDescent="0.2">
      <c r="A3990">
        <v>52884</v>
      </c>
      <c r="B3990">
        <v>657</v>
      </c>
      <c r="C3990">
        <v>729</v>
      </c>
      <c r="D3990">
        <v>1</v>
      </c>
      <c r="E3990" s="13">
        <v>3.649829558</v>
      </c>
      <c r="F3990" s="13">
        <v>7.6009582299999998</v>
      </c>
      <c r="G3990">
        <v>52.1</v>
      </c>
      <c r="H3990">
        <v>-19.2</v>
      </c>
      <c r="I3990">
        <v>10.335000000000001</v>
      </c>
      <c r="J3990">
        <v>8.8870000000000005</v>
      </c>
      <c r="K3990" s="16">
        <f t="shared" si="124"/>
        <v>8.7566800000000011</v>
      </c>
      <c r="L3990" s="16">
        <f t="shared" si="125"/>
        <v>1.2308000000000003</v>
      </c>
      <c r="M3990">
        <v>22671</v>
      </c>
    </row>
    <row r="3991" spans="1:15" x14ac:dyDescent="0.2">
      <c r="A3991">
        <v>52885</v>
      </c>
      <c r="B3991">
        <v>657</v>
      </c>
      <c r="C3991">
        <v>731</v>
      </c>
      <c r="D3991">
        <v>1</v>
      </c>
      <c r="E3991" s="13">
        <v>3.6708997760000002</v>
      </c>
      <c r="F3991" s="13">
        <v>8.0813927200000002</v>
      </c>
      <c r="G3991">
        <v>0.4</v>
      </c>
      <c r="H3991">
        <v>4.2</v>
      </c>
      <c r="I3991">
        <v>10.496</v>
      </c>
      <c r="J3991">
        <v>8.8390000000000004</v>
      </c>
      <c r="K3991" s="16">
        <f t="shared" si="124"/>
        <v>8.6898700000000009</v>
      </c>
      <c r="L3991" s="16">
        <f t="shared" si="125"/>
        <v>1.40845</v>
      </c>
      <c r="M3991">
        <v>22817</v>
      </c>
      <c r="N3991">
        <v>17141</v>
      </c>
    </row>
    <row r="3992" spans="1:15" x14ac:dyDescent="0.2">
      <c r="A3992">
        <v>52886</v>
      </c>
      <c r="B3992">
        <v>657</v>
      </c>
      <c r="C3992">
        <v>743</v>
      </c>
      <c r="D3992">
        <v>1</v>
      </c>
      <c r="E3992" s="13">
        <v>3.7436856953333297</v>
      </c>
      <c r="F3992" s="13">
        <v>9.2694267400000001</v>
      </c>
      <c r="G3992">
        <v>3.5</v>
      </c>
      <c r="H3992">
        <v>-5.3</v>
      </c>
      <c r="I3992">
        <v>12.012</v>
      </c>
      <c r="J3992">
        <v>10.329000000000001</v>
      </c>
      <c r="K3992" s="16">
        <f t="shared" si="124"/>
        <v>10.177530000000001</v>
      </c>
      <c r="L3992" s="16">
        <f t="shared" si="125"/>
        <v>1.4305499999999998</v>
      </c>
      <c r="M3992" t="s">
        <v>584</v>
      </c>
    </row>
    <row r="3993" spans="1:15" x14ac:dyDescent="0.2">
      <c r="A3993">
        <v>52887</v>
      </c>
      <c r="B3993">
        <v>657</v>
      </c>
      <c r="C3993">
        <v>744</v>
      </c>
      <c r="D3993">
        <v>1</v>
      </c>
      <c r="E3993" s="13">
        <v>3.59836143066667</v>
      </c>
      <c r="F3993" s="13">
        <v>7.8686487899999999</v>
      </c>
      <c r="G3993">
        <v>13.5</v>
      </c>
      <c r="H3993">
        <v>-28.9</v>
      </c>
      <c r="I3993">
        <v>11.917</v>
      </c>
      <c r="J3993">
        <v>10.856999999999999</v>
      </c>
      <c r="K3993" s="16">
        <f t="shared" si="124"/>
        <v>10.7616</v>
      </c>
      <c r="L3993" s="16">
        <f t="shared" si="125"/>
        <v>0.90100000000000036</v>
      </c>
      <c r="M3993" t="s">
        <v>584</v>
      </c>
    </row>
    <row r="3994" spans="1:15" x14ac:dyDescent="0.2">
      <c r="A3994">
        <v>52888</v>
      </c>
      <c r="B3994">
        <v>657</v>
      </c>
      <c r="C3994">
        <v>756</v>
      </c>
      <c r="D3994">
        <v>1</v>
      </c>
      <c r="E3994" s="13">
        <v>3.6485462120000003</v>
      </c>
      <c r="F3994" s="13">
        <v>7.7765784299999998</v>
      </c>
      <c r="G3994">
        <v>3.7</v>
      </c>
      <c r="H3994">
        <v>-35.5</v>
      </c>
      <c r="I3994">
        <v>11.845000000000001</v>
      </c>
      <c r="J3994">
        <v>10.324999999999999</v>
      </c>
      <c r="K3994" s="16">
        <f t="shared" si="124"/>
        <v>10.188199999999998</v>
      </c>
      <c r="L3994" s="16">
        <f t="shared" si="125"/>
        <v>1.2920000000000011</v>
      </c>
      <c r="M3994" t="s">
        <v>584</v>
      </c>
    </row>
    <row r="3995" spans="1:15" x14ac:dyDescent="0.2">
      <c r="A3995">
        <v>52889</v>
      </c>
      <c r="B3995">
        <v>657</v>
      </c>
      <c r="C3995">
        <v>762</v>
      </c>
      <c r="D3995">
        <v>1</v>
      </c>
      <c r="E3995" s="13">
        <v>3.5981755966666702</v>
      </c>
      <c r="F3995" s="13">
        <v>8.6610031000000003</v>
      </c>
      <c r="G3995">
        <v>-7.7</v>
      </c>
      <c r="H3995">
        <v>-11.8</v>
      </c>
      <c r="I3995">
        <v>11.313000000000001</v>
      </c>
      <c r="J3995">
        <v>10.712</v>
      </c>
      <c r="K3995" s="16">
        <f t="shared" si="124"/>
        <v>10.657909999999999</v>
      </c>
      <c r="L3995" s="16">
        <f t="shared" si="125"/>
        <v>0.51085000000000069</v>
      </c>
      <c r="M3995" t="s">
        <v>584</v>
      </c>
    </row>
    <row r="3996" spans="1:15" x14ac:dyDescent="0.2">
      <c r="A3996">
        <v>52890</v>
      </c>
      <c r="B3996">
        <v>657</v>
      </c>
      <c r="C3996">
        <v>789</v>
      </c>
      <c r="D3996">
        <v>1</v>
      </c>
      <c r="E3996" s="13">
        <v>3.70573175866667</v>
      </c>
      <c r="F3996" s="13">
        <v>7.5521774700000002</v>
      </c>
      <c r="G3996">
        <v>5.0999999999999996</v>
      </c>
      <c r="H3996">
        <v>2.4</v>
      </c>
      <c r="I3996">
        <v>9.15</v>
      </c>
      <c r="J3996">
        <v>7.835</v>
      </c>
      <c r="K3996" s="16">
        <f t="shared" si="124"/>
        <v>7.7166499999999996</v>
      </c>
      <c r="L3996" s="16">
        <f t="shared" si="125"/>
        <v>1.1177500000000002</v>
      </c>
      <c r="M3996">
        <v>23062</v>
      </c>
      <c r="N3996">
        <v>17312</v>
      </c>
      <c r="O3996">
        <v>4.3099999999999996</v>
      </c>
    </row>
    <row r="3997" spans="1:15" x14ac:dyDescent="0.2">
      <c r="A3997">
        <v>52891</v>
      </c>
      <c r="B3997">
        <v>657</v>
      </c>
      <c r="C3997">
        <v>790</v>
      </c>
      <c r="D3997">
        <v>1</v>
      </c>
      <c r="E3997" s="13">
        <v>3.57928896266667</v>
      </c>
      <c r="F3997" s="13">
        <v>9.1520791700000004</v>
      </c>
      <c r="G3997">
        <v>18.8</v>
      </c>
      <c r="H3997">
        <v>-95.3</v>
      </c>
      <c r="I3997">
        <v>8.0329999999999995</v>
      </c>
      <c r="J3997">
        <v>7.7949999999999999</v>
      </c>
      <c r="K3997" s="16">
        <f t="shared" si="124"/>
        <v>7.7735799999999999</v>
      </c>
      <c r="L3997" s="16">
        <f t="shared" si="125"/>
        <v>0.20229999999999962</v>
      </c>
      <c r="M3997">
        <v>22182</v>
      </c>
    </row>
    <row r="3998" spans="1:15" x14ac:dyDescent="0.2">
      <c r="A3998">
        <v>52892</v>
      </c>
      <c r="B3998">
        <v>657</v>
      </c>
      <c r="C3998">
        <v>791</v>
      </c>
      <c r="D3998">
        <v>1</v>
      </c>
      <c r="E3998" s="13">
        <v>3.6522694893333298</v>
      </c>
      <c r="F3998" s="13">
        <v>9.1436886499999996</v>
      </c>
      <c r="G3998">
        <v>12.9</v>
      </c>
      <c r="H3998">
        <v>-35.5</v>
      </c>
      <c r="I3998">
        <v>7.9950000000000001</v>
      </c>
      <c r="J3998">
        <v>7.7919999999999998</v>
      </c>
      <c r="K3998" s="16">
        <f t="shared" si="124"/>
        <v>7.7737299999999996</v>
      </c>
      <c r="L3998" s="16">
        <f t="shared" si="125"/>
        <v>0.17255000000000023</v>
      </c>
      <c r="M3998">
        <v>22684</v>
      </c>
      <c r="N3998">
        <v>17038</v>
      </c>
      <c r="O3998">
        <v>5.66</v>
      </c>
    </row>
    <row r="3999" spans="1:15" x14ac:dyDescent="0.2">
      <c r="A3999">
        <v>52893</v>
      </c>
      <c r="B3999">
        <v>657</v>
      </c>
      <c r="C3999">
        <v>792</v>
      </c>
      <c r="D3999">
        <v>1</v>
      </c>
      <c r="E3999" s="13">
        <v>3.6032542346666698</v>
      </c>
      <c r="F3999" s="13">
        <v>8.8864646</v>
      </c>
      <c r="G3999">
        <v>9.5</v>
      </c>
      <c r="H3999">
        <v>-6</v>
      </c>
      <c r="I3999">
        <v>9.5069999999999997</v>
      </c>
      <c r="J3999">
        <v>7.7640000000000002</v>
      </c>
      <c r="K3999" s="16">
        <f t="shared" si="124"/>
        <v>7.6071300000000006</v>
      </c>
      <c r="L3999" s="16">
        <f t="shared" si="125"/>
        <v>1.4815499999999995</v>
      </c>
      <c r="M3999">
        <v>22354</v>
      </c>
      <c r="N3999">
        <v>16796</v>
      </c>
      <c r="O3999">
        <v>4.51</v>
      </c>
    </row>
    <row r="4000" spans="1:15" x14ac:dyDescent="0.2">
      <c r="A4000">
        <v>52894</v>
      </c>
      <c r="B4000">
        <v>657</v>
      </c>
      <c r="C4000">
        <v>793</v>
      </c>
      <c r="D4000">
        <v>1</v>
      </c>
      <c r="E4000" s="13">
        <v>3.7103470853333302</v>
      </c>
      <c r="F4000" s="13">
        <v>8.63459486</v>
      </c>
      <c r="G4000">
        <v>-34.700000000000003</v>
      </c>
      <c r="H4000">
        <v>-30.9</v>
      </c>
      <c r="I4000">
        <v>7.37</v>
      </c>
      <c r="J4000">
        <v>7.0830000000000002</v>
      </c>
      <c r="K4000" s="16">
        <f t="shared" si="124"/>
        <v>7.0571700000000002</v>
      </c>
      <c r="L4000" s="16">
        <f t="shared" si="125"/>
        <v>0.24394999999999992</v>
      </c>
      <c r="M4000">
        <v>23083</v>
      </c>
      <c r="N4000">
        <v>17337</v>
      </c>
      <c r="O4000">
        <v>7.07</v>
      </c>
    </row>
    <row r="4001" spans="1:15" x14ac:dyDescent="0.2">
      <c r="A4001">
        <v>52895</v>
      </c>
      <c r="B4001">
        <v>657</v>
      </c>
      <c r="C4001">
        <v>794</v>
      </c>
      <c r="D4001">
        <v>1</v>
      </c>
      <c r="E4001" s="13">
        <v>3.7127535486666701</v>
      </c>
      <c r="F4001" s="13">
        <v>7.9029386700000002</v>
      </c>
      <c r="G4001">
        <v>32.700000000000003</v>
      </c>
      <c r="H4001">
        <v>-21.6</v>
      </c>
      <c r="I4001">
        <v>8.0380000000000003</v>
      </c>
      <c r="J4001">
        <v>7.7679999999999998</v>
      </c>
      <c r="K4001" s="16">
        <f t="shared" si="124"/>
        <v>7.7436999999999996</v>
      </c>
      <c r="L4001" s="16">
        <f t="shared" si="125"/>
        <v>0.2295000000000004</v>
      </c>
      <c r="M4001">
        <v>23110</v>
      </c>
      <c r="N4001">
        <v>17348</v>
      </c>
      <c r="O4001">
        <v>8.6199999999999992</v>
      </c>
    </row>
    <row r="4002" spans="1:15" x14ac:dyDescent="0.2">
      <c r="A4002">
        <v>52896</v>
      </c>
      <c r="B4002">
        <v>657</v>
      </c>
      <c r="C4002">
        <v>795</v>
      </c>
      <c r="D4002">
        <v>1</v>
      </c>
      <c r="E4002" s="13">
        <v>3.6710205913333303</v>
      </c>
      <c r="F4002" s="13">
        <v>7.5852748999999999</v>
      </c>
      <c r="G4002">
        <v>-65.2</v>
      </c>
      <c r="H4002">
        <v>-42.6</v>
      </c>
      <c r="I4002">
        <v>7.8</v>
      </c>
      <c r="J4002">
        <v>7.4749999999999996</v>
      </c>
      <c r="K4002" s="16">
        <f t="shared" si="124"/>
        <v>7.4457499999999994</v>
      </c>
      <c r="L4002" s="16">
        <f t="shared" si="125"/>
        <v>0.27625000000000016</v>
      </c>
      <c r="M4002">
        <v>22818</v>
      </c>
      <c r="N4002">
        <v>17142</v>
      </c>
      <c r="O4002">
        <v>9.52</v>
      </c>
    </row>
    <row r="4003" spans="1:15" x14ac:dyDescent="0.2">
      <c r="A4003">
        <v>52897</v>
      </c>
      <c r="B4003">
        <v>658</v>
      </c>
      <c r="C4003">
        <v>21</v>
      </c>
      <c r="D4003">
        <v>1</v>
      </c>
      <c r="E4003" s="13">
        <v>3.7669509986666698</v>
      </c>
      <c r="F4003" s="13">
        <v>9.9903778800000005</v>
      </c>
      <c r="G4003">
        <v>99.5</v>
      </c>
      <c r="H4003">
        <v>-15.2</v>
      </c>
      <c r="I4003">
        <v>11.231</v>
      </c>
      <c r="J4003">
        <v>10.255000000000001</v>
      </c>
      <c r="K4003" s="16">
        <f t="shared" si="124"/>
        <v>10.167160000000001</v>
      </c>
      <c r="L4003" s="16">
        <f t="shared" si="125"/>
        <v>0.82959999999999923</v>
      </c>
      <c r="M4003" t="s">
        <v>584</v>
      </c>
    </row>
    <row r="4004" spans="1:15" x14ac:dyDescent="0.2">
      <c r="A4004">
        <v>52898</v>
      </c>
      <c r="B4004">
        <v>658</v>
      </c>
      <c r="C4004">
        <v>44</v>
      </c>
      <c r="D4004">
        <v>1</v>
      </c>
      <c r="E4004" s="13">
        <v>3.8085446100000002</v>
      </c>
      <c r="F4004" s="13">
        <v>9.7257698099999992</v>
      </c>
      <c r="G4004">
        <v>-8.9</v>
      </c>
      <c r="H4004">
        <v>24.5</v>
      </c>
      <c r="I4004">
        <v>11.137</v>
      </c>
      <c r="J4004">
        <v>11.134</v>
      </c>
      <c r="K4004" s="16">
        <f t="shared" si="124"/>
        <v>11.13373</v>
      </c>
      <c r="L4004" s="16">
        <f t="shared" si="125"/>
        <v>2.5500000000000965E-3</v>
      </c>
      <c r="M4004" t="s">
        <v>584</v>
      </c>
    </row>
    <row r="4005" spans="1:15" x14ac:dyDescent="0.2">
      <c r="A4005">
        <v>52899</v>
      </c>
      <c r="B4005">
        <v>658</v>
      </c>
      <c r="C4005">
        <v>81</v>
      </c>
      <c r="D4005">
        <v>1</v>
      </c>
      <c r="E4005" s="13">
        <v>3.80854652133333</v>
      </c>
      <c r="F4005" s="13">
        <v>9.6459450699999998</v>
      </c>
      <c r="G4005">
        <v>72.8</v>
      </c>
      <c r="H4005">
        <v>9</v>
      </c>
      <c r="I4005">
        <v>8.25</v>
      </c>
      <c r="J4005">
        <v>6.82</v>
      </c>
      <c r="K4005" s="16">
        <f t="shared" si="124"/>
        <v>6.6913</v>
      </c>
      <c r="L4005" s="16">
        <f t="shared" si="125"/>
        <v>1.2154999999999998</v>
      </c>
      <c r="M4005">
        <v>23841</v>
      </c>
      <c r="N4005">
        <v>17792</v>
      </c>
      <c r="O4005">
        <v>4.6100000000000003</v>
      </c>
    </row>
    <row r="4006" spans="1:15" x14ac:dyDescent="0.2">
      <c r="A4006">
        <v>52900</v>
      </c>
      <c r="B4006">
        <v>658</v>
      </c>
      <c r="C4006">
        <v>91</v>
      </c>
      <c r="D4006">
        <v>1</v>
      </c>
      <c r="E4006" s="13">
        <v>3.89873368466667</v>
      </c>
      <c r="F4006" s="13">
        <v>9.8798375600000004</v>
      </c>
      <c r="G4006">
        <v>-22</v>
      </c>
      <c r="H4006">
        <v>-29.4</v>
      </c>
      <c r="I4006">
        <v>11.221</v>
      </c>
      <c r="J4006">
        <v>10.468999999999999</v>
      </c>
      <c r="K4006" s="16">
        <f t="shared" si="124"/>
        <v>10.40132</v>
      </c>
      <c r="L4006" s="16">
        <f t="shared" si="125"/>
        <v>0.63920000000000055</v>
      </c>
      <c r="M4006" t="s">
        <v>584</v>
      </c>
    </row>
    <row r="4007" spans="1:15" x14ac:dyDescent="0.2">
      <c r="A4007">
        <v>52901</v>
      </c>
      <c r="B4007">
        <v>658</v>
      </c>
      <c r="C4007">
        <v>103</v>
      </c>
      <c r="D4007">
        <v>1</v>
      </c>
      <c r="E4007" s="13">
        <v>3.782244554</v>
      </c>
      <c r="F4007" s="13">
        <v>9.5303889700000006</v>
      </c>
      <c r="G4007">
        <v>-15.3</v>
      </c>
      <c r="H4007">
        <v>-19.7</v>
      </c>
      <c r="I4007">
        <v>8.2330000000000005</v>
      </c>
      <c r="J4007">
        <v>7.9939999999999998</v>
      </c>
      <c r="K4007" s="16">
        <f t="shared" si="124"/>
        <v>7.9724899999999996</v>
      </c>
      <c r="L4007" s="16">
        <f t="shared" si="125"/>
        <v>0.20315000000000064</v>
      </c>
      <c r="M4007">
        <v>23634</v>
      </c>
      <c r="N4007">
        <v>17658</v>
      </c>
      <c r="O4007">
        <v>7.65</v>
      </c>
    </row>
    <row r="4008" spans="1:15" x14ac:dyDescent="0.2">
      <c r="A4008">
        <v>52902</v>
      </c>
      <c r="B4008">
        <v>658</v>
      </c>
      <c r="C4008">
        <v>119</v>
      </c>
      <c r="D4008">
        <v>1</v>
      </c>
      <c r="E4008" s="13">
        <v>3.8616660533333302</v>
      </c>
      <c r="F4008" s="13">
        <v>9.9159508499999998</v>
      </c>
      <c r="G4008">
        <v>8.4</v>
      </c>
      <c r="H4008">
        <v>-12.5</v>
      </c>
      <c r="I4008">
        <v>11.288</v>
      </c>
      <c r="J4008">
        <v>10.087</v>
      </c>
      <c r="K4008" s="16">
        <f t="shared" si="124"/>
        <v>9.9789099999999991</v>
      </c>
      <c r="L4008" s="16">
        <f t="shared" si="125"/>
        <v>1.0208500000000005</v>
      </c>
      <c r="M4008" t="s">
        <v>584</v>
      </c>
    </row>
    <row r="4009" spans="1:15" x14ac:dyDescent="0.2">
      <c r="A4009">
        <v>52903</v>
      </c>
      <c r="B4009">
        <v>658</v>
      </c>
      <c r="C4009">
        <v>149</v>
      </c>
      <c r="D4009">
        <v>1</v>
      </c>
      <c r="E4009" s="13">
        <v>3.8298206320000001</v>
      </c>
      <c r="F4009" s="13">
        <v>9.6561052299999997</v>
      </c>
      <c r="G4009">
        <v>-25.5</v>
      </c>
      <c r="H4009">
        <v>-26.3</v>
      </c>
      <c r="I4009">
        <v>11.505000000000001</v>
      </c>
      <c r="J4009">
        <v>10.853</v>
      </c>
      <c r="K4009" s="16">
        <f t="shared" si="124"/>
        <v>10.794319999999999</v>
      </c>
      <c r="L4009" s="16">
        <f t="shared" si="125"/>
        <v>0.5542000000000008</v>
      </c>
      <c r="M4009" t="s">
        <v>584</v>
      </c>
    </row>
    <row r="4010" spans="1:15" x14ac:dyDescent="0.2">
      <c r="A4010">
        <v>52904</v>
      </c>
      <c r="B4010">
        <v>658</v>
      </c>
      <c r="C4010">
        <v>153</v>
      </c>
      <c r="D4010">
        <v>1</v>
      </c>
      <c r="E4010" s="13">
        <v>3.8297727933333299</v>
      </c>
      <c r="F4010" s="13">
        <v>9.8779268200000008</v>
      </c>
      <c r="G4010">
        <v>12.6</v>
      </c>
      <c r="H4010">
        <v>-45.5</v>
      </c>
      <c r="I4010">
        <v>9.5020000000000007</v>
      </c>
      <c r="J4010">
        <v>7.9409999999999998</v>
      </c>
      <c r="K4010" s="16">
        <f t="shared" si="124"/>
        <v>7.8005100000000001</v>
      </c>
      <c r="L4010" s="16">
        <f t="shared" si="125"/>
        <v>1.3268500000000008</v>
      </c>
      <c r="M4010">
        <v>23989</v>
      </c>
      <c r="N4010">
        <v>17908</v>
      </c>
      <c r="O4010">
        <v>5.51</v>
      </c>
    </row>
    <row r="4011" spans="1:15" x14ac:dyDescent="0.2">
      <c r="A4011">
        <v>52905</v>
      </c>
      <c r="B4011">
        <v>658</v>
      </c>
      <c r="C4011">
        <v>160</v>
      </c>
      <c r="D4011">
        <v>1</v>
      </c>
      <c r="E4011" s="13">
        <v>3.8355230840000001</v>
      </c>
      <c r="F4011" s="13">
        <v>9.9245408200000007</v>
      </c>
      <c r="G4011">
        <v>-8.6999999999999993</v>
      </c>
      <c r="H4011">
        <v>-12.6</v>
      </c>
      <c r="I4011">
        <v>8.84</v>
      </c>
      <c r="J4011">
        <v>8.2690000000000001</v>
      </c>
      <c r="K4011" s="16">
        <f t="shared" si="124"/>
        <v>8.2176100000000005</v>
      </c>
      <c r="L4011" s="16">
        <f t="shared" si="125"/>
        <v>0.48534999999999978</v>
      </c>
      <c r="M4011">
        <v>24041</v>
      </c>
      <c r="N4011">
        <v>17935</v>
      </c>
      <c r="O4011">
        <v>3.25</v>
      </c>
    </row>
    <row r="4012" spans="1:15" x14ac:dyDescent="0.2">
      <c r="A4012">
        <v>52906</v>
      </c>
      <c r="B4012">
        <v>658</v>
      </c>
      <c r="C4012">
        <v>195</v>
      </c>
      <c r="D4012">
        <v>1</v>
      </c>
      <c r="E4012" s="13">
        <v>3.80885212133333</v>
      </c>
      <c r="F4012" s="13">
        <v>9.9271400599999993</v>
      </c>
      <c r="G4012">
        <v>0.4</v>
      </c>
      <c r="H4012">
        <v>-12.3</v>
      </c>
      <c r="I4012">
        <v>12.074</v>
      </c>
      <c r="J4012">
        <v>10.46</v>
      </c>
      <c r="K4012" s="16">
        <f t="shared" si="124"/>
        <v>10.31474</v>
      </c>
      <c r="L4012" s="16">
        <f t="shared" si="125"/>
        <v>1.371899999999999</v>
      </c>
      <c r="M4012" t="s">
        <v>584</v>
      </c>
    </row>
    <row r="4013" spans="1:15" x14ac:dyDescent="0.2">
      <c r="A4013">
        <v>52907</v>
      </c>
      <c r="B4013">
        <v>658</v>
      </c>
      <c r="C4013">
        <v>272</v>
      </c>
      <c r="D4013">
        <v>1</v>
      </c>
      <c r="E4013" s="13">
        <v>3.8798186020000003</v>
      </c>
      <c r="F4013" s="13">
        <v>9.9787334899999998</v>
      </c>
      <c r="G4013">
        <v>39.299999999999997</v>
      </c>
      <c r="H4013">
        <v>-10.9</v>
      </c>
      <c r="I4013">
        <v>8.6660000000000004</v>
      </c>
      <c r="J4013">
        <v>8.2690000000000001</v>
      </c>
      <c r="K4013" s="16">
        <f t="shared" si="124"/>
        <v>8.233270000000001</v>
      </c>
      <c r="L4013" s="16">
        <f t="shared" si="125"/>
        <v>0.33745000000000019</v>
      </c>
      <c r="M4013">
        <v>24346</v>
      </c>
      <c r="N4013">
        <v>18146</v>
      </c>
      <c r="O4013">
        <v>8.77</v>
      </c>
    </row>
    <row r="4014" spans="1:15" x14ac:dyDescent="0.2">
      <c r="A4014">
        <v>52908</v>
      </c>
      <c r="B4014">
        <v>658</v>
      </c>
      <c r="C4014">
        <v>298</v>
      </c>
      <c r="D4014">
        <v>1</v>
      </c>
      <c r="E4014" s="13">
        <v>3.8051083733333302</v>
      </c>
      <c r="F4014" s="13">
        <v>9.8149543500000007</v>
      </c>
      <c r="G4014">
        <v>3.7</v>
      </c>
      <c r="H4014">
        <v>-9.8000000000000007</v>
      </c>
      <c r="I4014">
        <v>11.619</v>
      </c>
      <c r="J4014">
        <v>10.467000000000001</v>
      </c>
      <c r="K4014" s="16">
        <f t="shared" si="124"/>
        <v>10.36332</v>
      </c>
      <c r="L4014" s="16">
        <f t="shared" si="125"/>
        <v>0.97919999999999929</v>
      </c>
      <c r="M4014" t="s">
        <v>584</v>
      </c>
    </row>
    <row r="4015" spans="1:15" x14ac:dyDescent="0.2">
      <c r="A4015">
        <v>52909</v>
      </c>
      <c r="B4015">
        <v>658</v>
      </c>
      <c r="C4015">
        <v>301</v>
      </c>
      <c r="D4015">
        <v>1</v>
      </c>
      <c r="E4015" s="13">
        <v>3.8413586693333301</v>
      </c>
      <c r="F4015" s="13">
        <v>9.31219441</v>
      </c>
      <c r="G4015">
        <v>54.2</v>
      </c>
      <c r="H4015">
        <v>-61.5</v>
      </c>
      <c r="I4015">
        <v>11.88</v>
      </c>
      <c r="J4015">
        <v>10.686999999999999</v>
      </c>
      <c r="K4015" s="16">
        <f t="shared" si="124"/>
        <v>10.57963</v>
      </c>
      <c r="L4015" s="16">
        <f t="shared" si="125"/>
        <v>1.0140500000000012</v>
      </c>
      <c r="M4015" t="s">
        <v>584</v>
      </c>
    </row>
    <row r="4016" spans="1:15" x14ac:dyDescent="0.2">
      <c r="A4016">
        <v>52910</v>
      </c>
      <c r="B4016">
        <v>658</v>
      </c>
      <c r="C4016">
        <v>303</v>
      </c>
      <c r="D4016">
        <v>1</v>
      </c>
      <c r="E4016" s="13">
        <v>3.7784093966666701</v>
      </c>
      <c r="F4016" s="13">
        <v>9.9078382099999995</v>
      </c>
      <c r="G4016">
        <v>-4.5999999999999996</v>
      </c>
      <c r="H4016">
        <v>-27.3</v>
      </c>
      <c r="I4016">
        <v>10.323</v>
      </c>
      <c r="J4016">
        <v>9.7740000000000009</v>
      </c>
      <c r="K4016" s="16">
        <f t="shared" si="124"/>
        <v>9.724590000000001</v>
      </c>
      <c r="L4016" s="16">
        <f t="shared" si="125"/>
        <v>0.46664999999999957</v>
      </c>
      <c r="M4016" t="s">
        <v>584</v>
      </c>
    </row>
    <row r="4017" spans="1:15" x14ac:dyDescent="0.2">
      <c r="A4017">
        <v>52911</v>
      </c>
      <c r="B4017">
        <v>658</v>
      </c>
      <c r="C4017">
        <v>305</v>
      </c>
      <c r="D4017">
        <v>1</v>
      </c>
      <c r="E4017" s="13">
        <v>3.79420131266667</v>
      </c>
      <c r="F4017" s="13">
        <v>9.6278611299999994</v>
      </c>
      <c r="G4017">
        <v>7.6</v>
      </c>
      <c r="H4017">
        <v>-3.4</v>
      </c>
      <c r="I4017">
        <v>11.176</v>
      </c>
      <c r="J4017">
        <v>10.635</v>
      </c>
      <c r="K4017" s="16">
        <f t="shared" si="124"/>
        <v>10.586309999999999</v>
      </c>
      <c r="L4017" s="16">
        <f t="shared" si="125"/>
        <v>0.45985000000000031</v>
      </c>
      <c r="M4017" t="s">
        <v>584</v>
      </c>
    </row>
    <row r="4018" spans="1:15" x14ac:dyDescent="0.2">
      <c r="A4018">
        <v>52912</v>
      </c>
      <c r="B4018">
        <v>658</v>
      </c>
      <c r="C4018">
        <v>350</v>
      </c>
      <c r="D4018">
        <v>1</v>
      </c>
      <c r="E4018" s="13">
        <v>3.7480079146666698</v>
      </c>
      <c r="F4018" s="13">
        <v>9.3073885799999996</v>
      </c>
      <c r="G4018">
        <v>8</v>
      </c>
      <c r="H4018">
        <v>-8.6</v>
      </c>
      <c r="I4018">
        <v>11.115</v>
      </c>
      <c r="J4018">
        <v>10.622</v>
      </c>
      <c r="K4018" s="16">
        <f t="shared" si="124"/>
        <v>10.577629999999999</v>
      </c>
      <c r="L4018" s="16">
        <f t="shared" si="125"/>
        <v>0.41905000000000026</v>
      </c>
      <c r="M4018" t="s">
        <v>584</v>
      </c>
      <c r="N4018">
        <v>17502</v>
      </c>
      <c r="O4018">
        <v>4.22</v>
      </c>
    </row>
    <row r="4019" spans="1:15" x14ac:dyDescent="0.2">
      <c r="A4019">
        <v>52913</v>
      </c>
      <c r="B4019">
        <v>658</v>
      </c>
      <c r="C4019">
        <v>352</v>
      </c>
      <c r="D4019">
        <v>1</v>
      </c>
      <c r="E4019" s="13">
        <v>3.8414914046666699</v>
      </c>
      <c r="F4019" s="13">
        <v>9.8135460899999991</v>
      </c>
      <c r="G4019">
        <v>23.2</v>
      </c>
      <c r="H4019">
        <v>-22.4</v>
      </c>
      <c r="I4019">
        <v>11.808999999999999</v>
      </c>
      <c r="J4019">
        <v>10.754</v>
      </c>
      <c r="K4019" s="16">
        <f t="shared" si="124"/>
        <v>10.659049999999999</v>
      </c>
      <c r="L4019" s="16">
        <f t="shared" si="125"/>
        <v>0.89674999999999971</v>
      </c>
      <c r="M4019" t="s">
        <v>584</v>
      </c>
    </row>
    <row r="4020" spans="1:15" x14ac:dyDescent="0.2">
      <c r="A4020">
        <v>52914</v>
      </c>
      <c r="B4020">
        <v>658</v>
      </c>
      <c r="C4020">
        <v>404</v>
      </c>
      <c r="D4020">
        <v>1</v>
      </c>
      <c r="E4020" s="13">
        <v>3.8445037446666701</v>
      </c>
      <c r="F4020" s="13">
        <v>9.3372903899999997</v>
      </c>
      <c r="G4020">
        <v>53.6</v>
      </c>
      <c r="H4020">
        <v>-19.7</v>
      </c>
      <c r="I4020">
        <v>11.757</v>
      </c>
      <c r="J4020">
        <v>10.647</v>
      </c>
      <c r="K4020" s="16">
        <f t="shared" si="124"/>
        <v>10.5471</v>
      </c>
      <c r="L4020" s="16">
        <f t="shared" si="125"/>
        <v>0.94349999999999945</v>
      </c>
      <c r="M4020" t="s">
        <v>584</v>
      </c>
    </row>
    <row r="4021" spans="1:15" x14ac:dyDescent="0.2">
      <c r="A4021">
        <v>52915</v>
      </c>
      <c r="B4021">
        <v>658</v>
      </c>
      <c r="C4021">
        <v>435</v>
      </c>
      <c r="D4021">
        <v>1</v>
      </c>
      <c r="E4021" s="13">
        <v>3.7705693660000001</v>
      </c>
      <c r="F4021" s="13">
        <v>9.3370866600000006</v>
      </c>
      <c r="G4021">
        <v>5.7</v>
      </c>
      <c r="H4021">
        <v>-2.9</v>
      </c>
      <c r="I4021">
        <v>11.098000000000001</v>
      </c>
      <c r="J4021">
        <v>10.414999999999999</v>
      </c>
      <c r="K4021" s="16">
        <f t="shared" si="124"/>
        <v>10.353529999999999</v>
      </c>
      <c r="L4021" s="16">
        <f t="shared" si="125"/>
        <v>0.58055000000000134</v>
      </c>
      <c r="M4021" t="s">
        <v>584</v>
      </c>
    </row>
    <row r="4022" spans="1:15" x14ac:dyDescent="0.2">
      <c r="A4022">
        <v>52916</v>
      </c>
      <c r="B4022">
        <v>658</v>
      </c>
      <c r="C4022">
        <v>452</v>
      </c>
      <c r="D4022">
        <v>1</v>
      </c>
      <c r="E4022" s="13">
        <v>3.79947787266667</v>
      </c>
      <c r="F4022" s="13">
        <v>9.9473335299999999</v>
      </c>
      <c r="G4022">
        <v>-6.2</v>
      </c>
      <c r="H4022">
        <v>-0.8</v>
      </c>
      <c r="I4022">
        <v>10.842000000000001</v>
      </c>
      <c r="J4022">
        <v>10.81</v>
      </c>
      <c r="K4022" s="16">
        <f t="shared" si="124"/>
        <v>10.807120000000001</v>
      </c>
      <c r="L4022" s="16">
        <f t="shared" si="125"/>
        <v>2.7200000000000023E-2</v>
      </c>
      <c r="M4022" t="s">
        <v>584</v>
      </c>
    </row>
    <row r="4023" spans="1:15" x14ac:dyDescent="0.2">
      <c r="A4023">
        <v>52917</v>
      </c>
      <c r="B4023">
        <v>658</v>
      </c>
      <c r="C4023">
        <v>454</v>
      </c>
      <c r="D4023">
        <v>1</v>
      </c>
      <c r="E4023" s="13">
        <v>3.877041916</v>
      </c>
      <c r="F4023" s="13">
        <v>9.3332465100000004</v>
      </c>
      <c r="G4023">
        <v>2.9</v>
      </c>
      <c r="H4023">
        <v>-33.4</v>
      </c>
      <c r="I4023">
        <v>11.747</v>
      </c>
      <c r="J4023">
        <v>11.681000000000001</v>
      </c>
      <c r="K4023" s="16">
        <f t="shared" si="124"/>
        <v>11.67506</v>
      </c>
      <c r="L4023" s="16">
        <f t="shared" si="125"/>
        <v>5.6099999999999102E-2</v>
      </c>
      <c r="M4023" t="s">
        <v>584</v>
      </c>
    </row>
    <row r="4024" spans="1:15" x14ac:dyDescent="0.2">
      <c r="A4024">
        <v>52918</v>
      </c>
      <c r="B4024">
        <v>658</v>
      </c>
      <c r="C4024">
        <v>463</v>
      </c>
      <c r="D4024">
        <v>1</v>
      </c>
      <c r="E4024" s="13">
        <v>3.82225317066667</v>
      </c>
      <c r="F4024" s="13">
        <v>9.2904560899999993</v>
      </c>
      <c r="G4024">
        <v>-6.5</v>
      </c>
      <c r="H4024">
        <v>-0.4</v>
      </c>
      <c r="I4024">
        <v>11.102</v>
      </c>
      <c r="J4024">
        <v>10.753</v>
      </c>
      <c r="K4024" s="16">
        <f t="shared" si="124"/>
        <v>10.721590000000001</v>
      </c>
      <c r="L4024" s="16">
        <f t="shared" si="125"/>
        <v>0.29665000000000014</v>
      </c>
      <c r="M4024" t="s">
        <v>584</v>
      </c>
    </row>
    <row r="4025" spans="1:15" x14ac:dyDescent="0.2">
      <c r="A4025">
        <v>52919</v>
      </c>
      <c r="B4025">
        <v>658</v>
      </c>
      <c r="C4025">
        <v>482</v>
      </c>
      <c r="D4025">
        <v>1</v>
      </c>
      <c r="E4025" s="13">
        <v>3.8446063733333302</v>
      </c>
      <c r="F4025" s="13">
        <v>9.3083482699999998</v>
      </c>
      <c r="G4025">
        <v>-14.9</v>
      </c>
      <c r="H4025">
        <v>9.5</v>
      </c>
      <c r="I4025">
        <v>11.65</v>
      </c>
      <c r="J4025">
        <v>10.878</v>
      </c>
      <c r="K4025" s="16">
        <f t="shared" si="124"/>
        <v>10.80852</v>
      </c>
      <c r="L4025" s="16">
        <f t="shared" si="125"/>
        <v>0.65620000000000023</v>
      </c>
      <c r="M4025" t="s">
        <v>584</v>
      </c>
    </row>
    <row r="4026" spans="1:15" x14ac:dyDescent="0.2">
      <c r="A4026">
        <v>52920</v>
      </c>
      <c r="B4026">
        <v>658</v>
      </c>
      <c r="C4026">
        <v>504</v>
      </c>
      <c r="D4026">
        <v>1</v>
      </c>
      <c r="E4026" s="13">
        <v>3.8295808199999999</v>
      </c>
      <c r="F4026" s="13">
        <v>9.4075033799999996</v>
      </c>
      <c r="G4026">
        <v>20.6</v>
      </c>
      <c r="H4026">
        <v>-20.8</v>
      </c>
      <c r="I4026">
        <v>6.7279999999999998</v>
      </c>
      <c r="J4026">
        <v>6.7649999999999997</v>
      </c>
      <c r="K4026" s="16">
        <f t="shared" si="124"/>
        <v>6.7683299999999997</v>
      </c>
      <c r="L4026" s="16">
        <f t="shared" si="125"/>
        <v>-3.1449999999999929E-2</v>
      </c>
      <c r="M4026">
        <v>23990</v>
      </c>
      <c r="N4026">
        <v>17907</v>
      </c>
      <c r="O4026">
        <v>6.84</v>
      </c>
    </row>
    <row r="4027" spans="1:15" x14ac:dyDescent="0.2">
      <c r="A4027">
        <v>52921</v>
      </c>
      <c r="B4027">
        <v>658</v>
      </c>
      <c r="C4027">
        <v>509</v>
      </c>
      <c r="D4027">
        <v>1</v>
      </c>
      <c r="E4027" s="13">
        <v>3.84976741666667</v>
      </c>
      <c r="F4027" s="13">
        <v>9.2775568600000007</v>
      </c>
      <c r="G4027">
        <v>8.1999999999999993</v>
      </c>
      <c r="H4027">
        <v>-18.100000000000001</v>
      </c>
      <c r="I4027">
        <v>9.64</v>
      </c>
      <c r="J4027">
        <v>9.2490000000000006</v>
      </c>
      <c r="K4027" s="16">
        <f t="shared" si="124"/>
        <v>9.2138100000000005</v>
      </c>
      <c r="L4027" s="16">
        <f t="shared" si="125"/>
        <v>0.33234999999999998</v>
      </c>
      <c r="M4027" t="s">
        <v>584</v>
      </c>
    </row>
    <row r="4028" spans="1:15" x14ac:dyDescent="0.2">
      <c r="A4028">
        <v>52922</v>
      </c>
      <c r="B4028">
        <v>658</v>
      </c>
      <c r="C4028">
        <v>518</v>
      </c>
      <c r="D4028">
        <v>1</v>
      </c>
      <c r="E4028" s="13">
        <v>3.9130813826666699</v>
      </c>
      <c r="F4028" s="13">
        <v>7.9354780700000003</v>
      </c>
      <c r="G4028">
        <v>11.2</v>
      </c>
      <c r="H4028">
        <v>-5.6</v>
      </c>
      <c r="I4028">
        <v>11.497999999999999</v>
      </c>
      <c r="J4028">
        <v>10.012</v>
      </c>
      <c r="K4028" s="16">
        <f t="shared" si="124"/>
        <v>9.8782600000000009</v>
      </c>
      <c r="L4028" s="16">
        <f t="shared" si="125"/>
        <v>1.263099999999999</v>
      </c>
      <c r="M4028" t="s">
        <v>584</v>
      </c>
    </row>
    <row r="4029" spans="1:15" x14ac:dyDescent="0.2">
      <c r="A4029">
        <v>52923</v>
      </c>
      <c r="B4029">
        <v>658</v>
      </c>
      <c r="C4029">
        <v>523</v>
      </c>
      <c r="D4029">
        <v>1</v>
      </c>
      <c r="E4029" s="13">
        <v>3.9126442180000001</v>
      </c>
      <c r="F4029" s="13">
        <v>9.1775769999999994</v>
      </c>
      <c r="G4029">
        <v>24</v>
      </c>
      <c r="H4029">
        <v>-40</v>
      </c>
      <c r="I4029">
        <v>7.4909999999999997</v>
      </c>
      <c r="J4029">
        <v>7.4210000000000003</v>
      </c>
      <c r="K4029" s="16">
        <f t="shared" si="124"/>
        <v>7.4147000000000007</v>
      </c>
      <c r="L4029" s="16">
        <f t="shared" si="125"/>
        <v>5.9499999999999484E-2</v>
      </c>
      <c r="M4029">
        <v>24573</v>
      </c>
      <c r="N4029">
        <v>18297</v>
      </c>
      <c r="O4029">
        <v>8.98</v>
      </c>
    </row>
    <row r="4030" spans="1:15" x14ac:dyDescent="0.2">
      <c r="A4030">
        <v>52924</v>
      </c>
      <c r="B4030">
        <v>658</v>
      </c>
      <c r="C4030">
        <v>544</v>
      </c>
      <c r="D4030">
        <v>1</v>
      </c>
      <c r="E4030" s="13">
        <v>3.8135564613333299</v>
      </c>
      <c r="F4030" s="13">
        <v>8.0476027899999991</v>
      </c>
      <c r="G4030">
        <v>-0.2</v>
      </c>
      <c r="H4030">
        <v>10.3</v>
      </c>
      <c r="I4030">
        <v>11.62</v>
      </c>
      <c r="J4030">
        <v>11.077</v>
      </c>
      <c r="K4030" s="16">
        <f t="shared" si="124"/>
        <v>11.028130000000001</v>
      </c>
      <c r="L4030" s="16">
        <f t="shared" si="125"/>
        <v>0.46154999999999935</v>
      </c>
      <c r="M4030" t="s">
        <v>584</v>
      </c>
    </row>
    <row r="4031" spans="1:15" x14ac:dyDescent="0.2">
      <c r="A4031">
        <v>52925</v>
      </c>
      <c r="B4031">
        <v>658</v>
      </c>
      <c r="C4031">
        <v>549</v>
      </c>
      <c r="D4031">
        <v>1</v>
      </c>
      <c r="E4031" s="13">
        <v>3.838025724</v>
      </c>
      <c r="F4031" s="13">
        <v>7.6462773100000003</v>
      </c>
      <c r="G4031">
        <v>-0.30000000000000004</v>
      </c>
      <c r="H4031">
        <v>3.2</v>
      </c>
      <c r="I4031">
        <v>11.755000000000001</v>
      </c>
      <c r="J4031">
        <v>9.4109999999999996</v>
      </c>
      <c r="K4031" s="16">
        <f t="shared" si="124"/>
        <v>9.2000399999999996</v>
      </c>
      <c r="L4031" s="16">
        <f t="shared" si="125"/>
        <v>1.9924000000000011</v>
      </c>
      <c r="M4031" t="s">
        <v>584</v>
      </c>
    </row>
    <row r="4032" spans="1:15" x14ac:dyDescent="0.2">
      <c r="A4032">
        <v>52926</v>
      </c>
      <c r="B4032">
        <v>658</v>
      </c>
      <c r="C4032">
        <v>551</v>
      </c>
      <c r="D4032">
        <v>1</v>
      </c>
      <c r="E4032" s="13">
        <v>3.8164304473333299</v>
      </c>
      <c r="F4032" s="13">
        <v>8.4720845699999998</v>
      </c>
      <c r="G4032">
        <v>-15.5</v>
      </c>
      <c r="H4032">
        <v>3.1</v>
      </c>
      <c r="I4032">
        <v>12.212</v>
      </c>
      <c r="J4032">
        <v>11.599</v>
      </c>
      <c r="K4032" s="16">
        <f t="shared" si="124"/>
        <v>11.54383</v>
      </c>
      <c r="L4032" s="16">
        <f t="shared" si="125"/>
        <v>0.52104999999999957</v>
      </c>
      <c r="M4032" t="s">
        <v>584</v>
      </c>
    </row>
    <row r="4033" spans="1:13" x14ac:dyDescent="0.2">
      <c r="A4033">
        <v>52927</v>
      </c>
      <c r="B4033">
        <v>658</v>
      </c>
      <c r="C4033">
        <v>553</v>
      </c>
      <c r="D4033">
        <v>1</v>
      </c>
      <c r="E4033" s="13">
        <v>3.8821548973333302</v>
      </c>
      <c r="F4033" s="13">
        <v>9.0379397699999995</v>
      </c>
      <c r="G4033">
        <v>26.2</v>
      </c>
      <c r="H4033">
        <v>5.3</v>
      </c>
      <c r="I4033">
        <v>11.124000000000001</v>
      </c>
      <c r="J4033">
        <v>10.433999999999999</v>
      </c>
      <c r="K4033" s="16">
        <f t="shared" si="124"/>
        <v>10.371899999999998</v>
      </c>
      <c r="L4033" s="16">
        <f t="shared" si="125"/>
        <v>0.58650000000000102</v>
      </c>
      <c r="M4033" t="s">
        <v>584</v>
      </c>
    </row>
    <row r="4034" spans="1:13" x14ac:dyDescent="0.2">
      <c r="A4034">
        <v>52928</v>
      </c>
      <c r="B4034">
        <v>658</v>
      </c>
      <c r="C4034">
        <v>558</v>
      </c>
      <c r="D4034">
        <v>1</v>
      </c>
      <c r="E4034" s="13">
        <v>3.7982522273333301</v>
      </c>
      <c r="F4034" s="13">
        <v>8.4014880000000005</v>
      </c>
      <c r="G4034">
        <v>15.5</v>
      </c>
      <c r="H4034">
        <v>-0.9</v>
      </c>
      <c r="I4034">
        <v>10.798</v>
      </c>
      <c r="J4034">
        <v>9.2639999999999993</v>
      </c>
      <c r="K4034" s="16">
        <f t="shared" ref="K4034:K4097" si="126">J4034-0.09*(I4034-J4034)</f>
        <v>9.1259399999999999</v>
      </c>
      <c r="L4034" s="16">
        <f t="shared" ref="L4034:L4097" si="127">0.85*(I4034-J4034)</f>
        <v>1.3039000000000005</v>
      </c>
      <c r="M4034" t="s">
        <v>584</v>
      </c>
    </row>
    <row r="4035" spans="1:13" x14ac:dyDescent="0.2">
      <c r="A4035">
        <v>52929</v>
      </c>
      <c r="B4035">
        <v>658</v>
      </c>
      <c r="C4035">
        <v>573</v>
      </c>
      <c r="D4035">
        <v>1</v>
      </c>
      <c r="E4035" s="13">
        <v>3.8049554900000002</v>
      </c>
      <c r="F4035" s="13">
        <v>8.34681228</v>
      </c>
      <c r="G4035">
        <v>-3.9</v>
      </c>
      <c r="H4035">
        <v>-0.7</v>
      </c>
      <c r="I4035">
        <v>11.882</v>
      </c>
      <c r="J4035">
        <v>10.739000000000001</v>
      </c>
      <c r="K4035" s="16">
        <f t="shared" si="126"/>
        <v>10.636130000000001</v>
      </c>
      <c r="L4035" s="16">
        <f t="shared" si="127"/>
        <v>0.97154999999999903</v>
      </c>
      <c r="M4035" t="s">
        <v>584</v>
      </c>
    </row>
    <row r="4036" spans="1:13" x14ac:dyDescent="0.2">
      <c r="A4036">
        <v>52930</v>
      </c>
      <c r="B4036">
        <v>658</v>
      </c>
      <c r="C4036">
        <v>577</v>
      </c>
      <c r="D4036">
        <v>1</v>
      </c>
      <c r="E4036" s="13">
        <v>3.7980355413333298</v>
      </c>
      <c r="F4036" s="13">
        <v>7.9401089000000002</v>
      </c>
      <c r="G4036">
        <v>-12.8</v>
      </c>
      <c r="H4036">
        <v>-23.8</v>
      </c>
      <c r="I4036">
        <v>10.525</v>
      </c>
      <c r="J4036">
        <v>9.9610000000000003</v>
      </c>
      <c r="K4036" s="16">
        <f t="shared" si="126"/>
        <v>9.9102399999999999</v>
      </c>
      <c r="L4036" s="16">
        <f t="shared" si="127"/>
        <v>0.47940000000000005</v>
      </c>
      <c r="M4036" t="s">
        <v>584</v>
      </c>
    </row>
    <row r="4037" spans="1:13" x14ac:dyDescent="0.2">
      <c r="A4037">
        <v>52931</v>
      </c>
      <c r="B4037">
        <v>658</v>
      </c>
      <c r="C4037">
        <v>595</v>
      </c>
      <c r="D4037">
        <v>1</v>
      </c>
      <c r="E4037" s="13">
        <v>3.8580715453333299</v>
      </c>
      <c r="F4037" s="13">
        <v>8.9653496799999992</v>
      </c>
      <c r="G4037">
        <v>11.4</v>
      </c>
      <c r="H4037">
        <v>-28.6</v>
      </c>
      <c r="I4037">
        <v>10.911</v>
      </c>
      <c r="J4037">
        <v>9.6539999999999999</v>
      </c>
      <c r="K4037" s="16">
        <f t="shared" si="126"/>
        <v>9.54087</v>
      </c>
      <c r="L4037" s="16">
        <f t="shared" si="127"/>
        <v>1.0684499999999997</v>
      </c>
      <c r="M4037" t="s">
        <v>584</v>
      </c>
    </row>
    <row r="4038" spans="1:13" x14ac:dyDescent="0.2">
      <c r="A4038">
        <v>52932</v>
      </c>
      <c r="B4038">
        <v>658</v>
      </c>
      <c r="C4038">
        <v>617</v>
      </c>
      <c r="D4038">
        <v>1</v>
      </c>
      <c r="E4038" s="13">
        <v>3.83644084933333</v>
      </c>
      <c r="F4038" s="13">
        <v>8.5680930600000007</v>
      </c>
      <c r="G4038">
        <v>-20.7</v>
      </c>
      <c r="H4038">
        <v>-19</v>
      </c>
      <c r="I4038">
        <v>11.124000000000001</v>
      </c>
      <c r="J4038">
        <v>10.455</v>
      </c>
      <c r="K4038" s="16">
        <f t="shared" si="126"/>
        <v>10.39479</v>
      </c>
      <c r="L4038" s="16">
        <f t="shared" si="127"/>
        <v>0.56865000000000043</v>
      </c>
      <c r="M4038" t="s">
        <v>584</v>
      </c>
    </row>
    <row r="4039" spans="1:13" x14ac:dyDescent="0.2">
      <c r="A4039">
        <v>52933</v>
      </c>
      <c r="B4039">
        <v>658</v>
      </c>
      <c r="C4039">
        <v>623</v>
      </c>
      <c r="D4039">
        <v>1</v>
      </c>
      <c r="E4039" s="13">
        <v>3.8138833586666703</v>
      </c>
      <c r="F4039" s="13">
        <v>8.2616481099999994</v>
      </c>
      <c r="G4039">
        <v>12.3</v>
      </c>
      <c r="H4039">
        <v>3</v>
      </c>
      <c r="I4039">
        <v>11.242000000000001</v>
      </c>
      <c r="J4039">
        <v>10.727</v>
      </c>
      <c r="K4039" s="16">
        <f t="shared" si="126"/>
        <v>10.68065</v>
      </c>
      <c r="L4039" s="16">
        <f t="shared" si="127"/>
        <v>0.43775000000000047</v>
      </c>
      <c r="M4039" t="s">
        <v>584</v>
      </c>
    </row>
    <row r="4040" spans="1:13" x14ac:dyDescent="0.2">
      <c r="A4040">
        <v>52934</v>
      </c>
      <c r="B4040">
        <v>658</v>
      </c>
      <c r="C4040">
        <v>641</v>
      </c>
      <c r="D4040">
        <v>1</v>
      </c>
      <c r="E4040" s="13">
        <v>3.8334605093333298</v>
      </c>
      <c r="F4040" s="13">
        <v>9.2754544899999996</v>
      </c>
      <c r="G4040">
        <v>6.9</v>
      </c>
      <c r="H4040">
        <v>-2.9</v>
      </c>
      <c r="I4040">
        <v>9.02</v>
      </c>
      <c r="J4040">
        <v>8.6210000000000004</v>
      </c>
      <c r="K4040" s="16">
        <f t="shared" si="126"/>
        <v>8.585090000000001</v>
      </c>
      <c r="L4040" s="16">
        <f t="shared" si="127"/>
        <v>0.33914999999999923</v>
      </c>
      <c r="M4040">
        <v>24015</v>
      </c>
    </row>
    <row r="4041" spans="1:13" x14ac:dyDescent="0.2">
      <c r="A4041">
        <v>52935</v>
      </c>
      <c r="B4041">
        <v>658</v>
      </c>
      <c r="C4041">
        <v>643</v>
      </c>
      <c r="D4041">
        <v>1</v>
      </c>
      <c r="E4041" s="13">
        <v>3.773214292</v>
      </c>
      <c r="F4041" s="13">
        <v>8.6795582000000007</v>
      </c>
      <c r="G4041">
        <v>40.299999999999997</v>
      </c>
      <c r="H4041">
        <v>-53.6</v>
      </c>
      <c r="I4041">
        <v>10.101000000000001</v>
      </c>
      <c r="J4041">
        <v>8.5839999999999996</v>
      </c>
      <c r="K4041" s="16">
        <f t="shared" si="126"/>
        <v>8.4474699999999991</v>
      </c>
      <c r="L4041" s="16">
        <f t="shared" si="127"/>
        <v>1.2894500000000011</v>
      </c>
      <c r="M4041">
        <v>23554</v>
      </c>
    </row>
    <row r="4042" spans="1:13" x14ac:dyDescent="0.2">
      <c r="A4042">
        <v>52936</v>
      </c>
      <c r="B4042">
        <v>658</v>
      </c>
      <c r="C4042">
        <v>663</v>
      </c>
      <c r="D4042">
        <v>1</v>
      </c>
      <c r="E4042" s="13">
        <v>3.7972479579999998</v>
      </c>
      <c r="F4042" s="13">
        <v>8.4184816700000002</v>
      </c>
      <c r="G4042">
        <v>-7.5</v>
      </c>
      <c r="H4042">
        <v>-4.9000000000000004</v>
      </c>
      <c r="I4042">
        <v>11.199</v>
      </c>
      <c r="J4042">
        <v>10.811999999999999</v>
      </c>
      <c r="K4042" s="16">
        <f t="shared" si="126"/>
        <v>10.77717</v>
      </c>
      <c r="L4042" s="16">
        <f t="shared" si="127"/>
        <v>0.32895000000000035</v>
      </c>
      <c r="M4042" t="s">
        <v>584</v>
      </c>
    </row>
    <row r="4043" spans="1:13" x14ac:dyDescent="0.2">
      <c r="A4043">
        <v>52937</v>
      </c>
      <c r="B4043">
        <v>658</v>
      </c>
      <c r="C4043">
        <v>669</v>
      </c>
      <c r="D4043">
        <v>1</v>
      </c>
      <c r="E4043" s="13">
        <v>3.8401262026666698</v>
      </c>
      <c r="F4043" s="13">
        <v>9.2643101699999999</v>
      </c>
      <c r="G4043">
        <v>4.9000000000000004</v>
      </c>
      <c r="H4043">
        <v>-4.8</v>
      </c>
      <c r="I4043">
        <v>10.916</v>
      </c>
      <c r="J4043">
        <v>10.536</v>
      </c>
      <c r="K4043" s="16">
        <f t="shared" si="126"/>
        <v>10.501799999999999</v>
      </c>
      <c r="L4043" s="16">
        <f t="shared" si="127"/>
        <v>0.32300000000000068</v>
      </c>
      <c r="M4043" t="s">
        <v>584</v>
      </c>
    </row>
    <row r="4044" spans="1:13" x14ac:dyDescent="0.2">
      <c r="A4044">
        <v>52938</v>
      </c>
      <c r="B4044">
        <v>658</v>
      </c>
      <c r="C4044">
        <v>699</v>
      </c>
      <c r="D4044">
        <v>1</v>
      </c>
      <c r="E4044" s="13">
        <v>3.8898473766666699</v>
      </c>
      <c r="F4044" s="13">
        <v>7.9867736899999997</v>
      </c>
      <c r="G4044">
        <v>47.9</v>
      </c>
      <c r="H4044">
        <v>-27</v>
      </c>
      <c r="I4044">
        <v>11.384</v>
      </c>
      <c r="J4044">
        <v>10.763999999999999</v>
      </c>
      <c r="K4044" s="16">
        <f t="shared" si="126"/>
        <v>10.7082</v>
      </c>
      <c r="L4044" s="16">
        <f t="shared" si="127"/>
        <v>0.5270000000000008</v>
      </c>
      <c r="M4044" t="s">
        <v>584</v>
      </c>
    </row>
    <row r="4045" spans="1:13" x14ac:dyDescent="0.2">
      <c r="A4045">
        <v>52939</v>
      </c>
      <c r="B4045">
        <v>658</v>
      </c>
      <c r="C4045">
        <v>707</v>
      </c>
      <c r="D4045">
        <v>1</v>
      </c>
      <c r="E4045" s="13">
        <v>3.7920328599999999</v>
      </c>
      <c r="F4045" s="13">
        <v>7.9574124499999996</v>
      </c>
      <c r="G4045">
        <v>23</v>
      </c>
      <c r="H4045">
        <v>-23.6</v>
      </c>
      <c r="I4045">
        <v>11.042</v>
      </c>
      <c r="J4045">
        <v>10.512</v>
      </c>
      <c r="K4045" s="16">
        <f t="shared" si="126"/>
        <v>10.4643</v>
      </c>
      <c r="L4045" s="16">
        <f t="shared" si="127"/>
        <v>0.45049999999999946</v>
      </c>
      <c r="M4045" t="s">
        <v>584</v>
      </c>
    </row>
    <row r="4046" spans="1:13" x14ac:dyDescent="0.2">
      <c r="A4046">
        <v>52940</v>
      </c>
      <c r="B4046">
        <v>658</v>
      </c>
      <c r="C4046">
        <v>708</v>
      </c>
      <c r="D4046">
        <v>1</v>
      </c>
      <c r="E4046" s="13">
        <v>3.8122034313333302</v>
      </c>
      <c r="F4046" s="13">
        <v>8.4222167199999998</v>
      </c>
      <c r="G4046">
        <v>3.8</v>
      </c>
      <c r="H4046">
        <v>4.9000000000000004</v>
      </c>
      <c r="I4046">
        <v>12.074</v>
      </c>
      <c r="J4046">
        <v>11.579000000000001</v>
      </c>
      <c r="K4046" s="16">
        <f t="shared" si="126"/>
        <v>11.534450000000001</v>
      </c>
      <c r="L4046" s="16">
        <f t="shared" si="127"/>
        <v>0.42074999999999935</v>
      </c>
      <c r="M4046" t="s">
        <v>584</v>
      </c>
    </row>
    <row r="4047" spans="1:13" x14ac:dyDescent="0.2">
      <c r="A4047">
        <v>52941</v>
      </c>
      <c r="B4047">
        <v>658</v>
      </c>
      <c r="C4047">
        <v>709</v>
      </c>
      <c r="D4047">
        <v>1</v>
      </c>
      <c r="E4047" s="13">
        <v>3.8548198326666698</v>
      </c>
      <c r="F4047" s="13">
        <v>9.1142944400000001</v>
      </c>
      <c r="G4047">
        <v>-5.3</v>
      </c>
      <c r="H4047">
        <v>2</v>
      </c>
      <c r="I4047">
        <v>11.24</v>
      </c>
      <c r="J4047">
        <v>9.9120000000000008</v>
      </c>
      <c r="K4047" s="16">
        <f t="shared" si="126"/>
        <v>9.7924800000000012</v>
      </c>
      <c r="L4047" s="16">
        <f t="shared" si="127"/>
        <v>1.1287999999999994</v>
      </c>
      <c r="M4047" t="s">
        <v>584</v>
      </c>
    </row>
    <row r="4048" spans="1:13" x14ac:dyDescent="0.2">
      <c r="A4048">
        <v>52942</v>
      </c>
      <c r="B4048">
        <v>658</v>
      </c>
      <c r="C4048">
        <v>712</v>
      </c>
      <c r="D4048">
        <v>1</v>
      </c>
      <c r="E4048" s="13">
        <v>3.8470525026666698</v>
      </c>
      <c r="F4048" s="13">
        <v>8.2008050699999995</v>
      </c>
      <c r="G4048">
        <v>-9.1</v>
      </c>
      <c r="H4048">
        <v>2.2999999999999998</v>
      </c>
      <c r="I4048">
        <v>10.787000000000001</v>
      </c>
      <c r="J4048">
        <v>10.194000000000001</v>
      </c>
      <c r="K4048" s="16">
        <f t="shared" si="126"/>
        <v>10.140630000000002</v>
      </c>
      <c r="L4048" s="16">
        <f t="shared" si="127"/>
        <v>0.50405</v>
      </c>
      <c r="M4048" t="s">
        <v>584</v>
      </c>
    </row>
    <row r="4049" spans="1:15" x14ac:dyDescent="0.2">
      <c r="A4049">
        <v>52943</v>
      </c>
      <c r="B4049">
        <v>658</v>
      </c>
      <c r="C4049">
        <v>727</v>
      </c>
      <c r="D4049">
        <v>1</v>
      </c>
      <c r="E4049" s="13">
        <v>3.9039412339999999</v>
      </c>
      <c r="F4049" s="13">
        <v>9.2482081100000002</v>
      </c>
      <c r="G4049">
        <v>0.4</v>
      </c>
      <c r="H4049">
        <v>-7.5</v>
      </c>
      <c r="I4049">
        <v>10.015000000000001</v>
      </c>
      <c r="J4049">
        <v>8.8450000000000006</v>
      </c>
      <c r="K4049" s="16">
        <f t="shared" si="126"/>
        <v>8.7397000000000009</v>
      </c>
      <c r="L4049" s="16">
        <f t="shared" si="127"/>
        <v>0.99449999999999994</v>
      </c>
      <c r="M4049">
        <v>24507</v>
      </c>
      <c r="N4049">
        <v>18252</v>
      </c>
      <c r="O4049">
        <v>4.0999999999999996</v>
      </c>
    </row>
    <row r="4050" spans="1:15" x14ac:dyDescent="0.2">
      <c r="A4050">
        <v>52944</v>
      </c>
      <c r="B4050">
        <v>658</v>
      </c>
      <c r="C4050">
        <v>736</v>
      </c>
      <c r="D4050">
        <v>1</v>
      </c>
      <c r="E4050" s="13">
        <v>3.87087550933333</v>
      </c>
      <c r="F4050" s="13">
        <v>8.9571023499999995</v>
      </c>
      <c r="G4050">
        <v>-9.6999999999999993</v>
      </c>
      <c r="H4050">
        <v>-11.6</v>
      </c>
      <c r="I4050">
        <v>11.234</v>
      </c>
      <c r="J4050">
        <v>10.539</v>
      </c>
      <c r="K4050" s="16">
        <f t="shared" si="126"/>
        <v>10.47645</v>
      </c>
      <c r="L4050" s="16">
        <f t="shared" si="127"/>
        <v>0.59075000000000022</v>
      </c>
      <c r="M4050" t="s">
        <v>584</v>
      </c>
    </row>
    <row r="4051" spans="1:15" x14ac:dyDescent="0.2">
      <c r="A4051">
        <v>52945</v>
      </c>
      <c r="B4051">
        <v>658</v>
      </c>
      <c r="C4051">
        <v>744</v>
      </c>
      <c r="D4051">
        <v>1</v>
      </c>
      <c r="E4051" s="13">
        <v>3.8260990773333301</v>
      </c>
      <c r="F4051" s="13">
        <v>8.1771256599999997</v>
      </c>
      <c r="G4051">
        <v>3.4</v>
      </c>
      <c r="H4051">
        <v>-8.6999999999999993</v>
      </c>
      <c r="I4051">
        <v>11.468999999999999</v>
      </c>
      <c r="J4051">
        <v>10.973000000000001</v>
      </c>
      <c r="K4051" s="16">
        <f t="shared" si="126"/>
        <v>10.928360000000001</v>
      </c>
      <c r="L4051" s="16">
        <f t="shared" si="127"/>
        <v>0.42159999999999886</v>
      </c>
      <c r="M4051" t="s">
        <v>584</v>
      </c>
    </row>
    <row r="4052" spans="1:15" x14ac:dyDescent="0.2">
      <c r="A4052">
        <v>52946</v>
      </c>
      <c r="B4052">
        <v>658</v>
      </c>
      <c r="C4052">
        <v>767</v>
      </c>
      <c r="D4052">
        <v>1</v>
      </c>
      <c r="E4052" s="13">
        <v>3.77114488266667</v>
      </c>
      <c r="F4052" s="13">
        <v>7.6926116699999998</v>
      </c>
      <c r="G4052">
        <v>102.1</v>
      </c>
      <c r="H4052">
        <v>-73.5</v>
      </c>
      <c r="I4052">
        <v>10.714</v>
      </c>
      <c r="J4052">
        <v>10.234</v>
      </c>
      <c r="K4052" s="16">
        <f t="shared" si="126"/>
        <v>10.190799999999999</v>
      </c>
      <c r="L4052" s="16">
        <f t="shared" si="127"/>
        <v>0.40800000000000036</v>
      </c>
      <c r="M4052" t="s">
        <v>584</v>
      </c>
      <c r="N4052">
        <v>17605</v>
      </c>
      <c r="O4052">
        <v>6.63</v>
      </c>
    </row>
    <row r="4053" spans="1:15" x14ac:dyDescent="0.2">
      <c r="A4053">
        <v>52947</v>
      </c>
      <c r="B4053">
        <v>658</v>
      </c>
      <c r="C4053">
        <v>806</v>
      </c>
      <c r="D4053">
        <v>1</v>
      </c>
      <c r="E4053" s="13">
        <v>3.8807593713333302</v>
      </c>
      <c r="F4053" s="13">
        <v>7.5131766200000003</v>
      </c>
      <c r="G4053">
        <v>6.9</v>
      </c>
      <c r="H4053">
        <v>-15</v>
      </c>
      <c r="I4053">
        <v>11.795</v>
      </c>
      <c r="J4053">
        <v>10.262</v>
      </c>
      <c r="K4053" s="16">
        <f t="shared" si="126"/>
        <v>10.124030000000001</v>
      </c>
      <c r="L4053" s="16">
        <f t="shared" si="127"/>
        <v>1.3030499999999996</v>
      </c>
      <c r="M4053" t="s">
        <v>584</v>
      </c>
    </row>
    <row r="4054" spans="1:15" x14ac:dyDescent="0.2">
      <c r="A4054">
        <v>52948</v>
      </c>
      <c r="B4054">
        <v>658</v>
      </c>
      <c r="C4054">
        <v>812</v>
      </c>
      <c r="D4054">
        <v>1</v>
      </c>
      <c r="E4054" s="13">
        <v>3.7663001120000001</v>
      </c>
      <c r="F4054" s="13">
        <v>7.6672214900000002</v>
      </c>
      <c r="G4054">
        <v>-7.2</v>
      </c>
      <c r="H4054">
        <v>1.8</v>
      </c>
      <c r="I4054">
        <v>11.446999999999999</v>
      </c>
      <c r="J4054">
        <v>11.308</v>
      </c>
      <c r="K4054" s="16">
        <f t="shared" si="126"/>
        <v>11.295489999999999</v>
      </c>
      <c r="L4054" s="16">
        <f t="shared" si="127"/>
        <v>0.11814999999999944</v>
      </c>
      <c r="M4054" t="s">
        <v>584</v>
      </c>
    </row>
    <row r="4055" spans="1:15" x14ac:dyDescent="0.2">
      <c r="A4055">
        <v>52949</v>
      </c>
      <c r="B4055">
        <v>658</v>
      </c>
      <c r="C4055">
        <v>822</v>
      </c>
      <c r="D4055">
        <v>1</v>
      </c>
      <c r="E4055" s="13">
        <v>3.8914745599999998</v>
      </c>
      <c r="F4055" s="13">
        <v>8.8830963900000004</v>
      </c>
      <c r="G4055">
        <v>-0.5</v>
      </c>
      <c r="H4055">
        <v>14.3</v>
      </c>
      <c r="I4055">
        <v>11.531000000000001</v>
      </c>
      <c r="J4055">
        <v>10.182</v>
      </c>
      <c r="K4055" s="16">
        <f t="shared" si="126"/>
        <v>10.060590000000001</v>
      </c>
      <c r="L4055" s="16">
        <f t="shared" si="127"/>
        <v>1.1466500000000002</v>
      </c>
      <c r="M4055" t="s">
        <v>584</v>
      </c>
    </row>
    <row r="4056" spans="1:15" x14ac:dyDescent="0.2">
      <c r="A4056">
        <v>52950</v>
      </c>
      <c r="B4056">
        <v>658</v>
      </c>
      <c r="C4056">
        <v>823</v>
      </c>
      <c r="D4056">
        <v>1</v>
      </c>
      <c r="E4056" s="13">
        <v>3.8760994740000001</v>
      </c>
      <c r="F4056" s="13">
        <v>9.0425465999999997</v>
      </c>
      <c r="G4056">
        <v>3.7</v>
      </c>
      <c r="H4056">
        <v>-6.3</v>
      </c>
      <c r="I4056">
        <v>11.231</v>
      </c>
      <c r="J4056">
        <v>9.9529999999999994</v>
      </c>
      <c r="K4056" s="16">
        <f t="shared" si="126"/>
        <v>9.8379799999999999</v>
      </c>
      <c r="L4056" s="16">
        <f t="shared" si="127"/>
        <v>1.0863000000000003</v>
      </c>
      <c r="M4056" t="s">
        <v>584</v>
      </c>
    </row>
    <row r="4057" spans="1:15" x14ac:dyDescent="0.2">
      <c r="A4057">
        <v>52951</v>
      </c>
      <c r="B4057">
        <v>658</v>
      </c>
      <c r="C4057">
        <v>845</v>
      </c>
      <c r="D4057">
        <v>1</v>
      </c>
      <c r="E4057" s="13">
        <v>3.8469382159999999</v>
      </c>
      <c r="F4057" s="13">
        <v>8.4736164499999997</v>
      </c>
      <c r="G4057">
        <v>15.1</v>
      </c>
      <c r="H4057">
        <v>3.7</v>
      </c>
      <c r="I4057">
        <v>11.125</v>
      </c>
      <c r="J4057">
        <v>9.1479999999999997</v>
      </c>
      <c r="K4057" s="16">
        <f t="shared" si="126"/>
        <v>8.9700699999999998</v>
      </c>
      <c r="L4057" s="16">
        <f t="shared" si="127"/>
        <v>1.6804500000000002</v>
      </c>
      <c r="M4057" t="s">
        <v>584</v>
      </c>
    </row>
    <row r="4058" spans="1:15" x14ac:dyDescent="0.2">
      <c r="A4058">
        <v>52952</v>
      </c>
      <c r="B4058">
        <v>658</v>
      </c>
      <c r="C4058">
        <v>859</v>
      </c>
      <c r="D4058">
        <v>1</v>
      </c>
      <c r="E4058" s="13">
        <v>3.9012980073333301</v>
      </c>
      <c r="F4058" s="13">
        <v>8.3492933499999999</v>
      </c>
      <c r="G4058">
        <v>25.3</v>
      </c>
      <c r="H4058">
        <v>-73.7</v>
      </c>
      <c r="I4058">
        <v>11.221</v>
      </c>
      <c r="J4058">
        <v>10.526</v>
      </c>
      <c r="K4058" s="16">
        <f t="shared" si="126"/>
        <v>10.46345</v>
      </c>
      <c r="L4058" s="16">
        <f t="shared" si="127"/>
        <v>0.59075000000000022</v>
      </c>
      <c r="M4058" t="s">
        <v>584</v>
      </c>
    </row>
    <row r="4059" spans="1:15" x14ac:dyDescent="0.2">
      <c r="A4059">
        <v>52953</v>
      </c>
      <c r="B4059">
        <v>658</v>
      </c>
      <c r="C4059">
        <v>860</v>
      </c>
      <c r="D4059">
        <v>1</v>
      </c>
      <c r="E4059" s="13">
        <v>3.9036813966666699</v>
      </c>
      <c r="F4059" s="13">
        <v>8.1830010499999997</v>
      </c>
      <c r="G4059">
        <v>15.3</v>
      </c>
      <c r="H4059">
        <v>-22</v>
      </c>
      <c r="I4059">
        <v>10.446</v>
      </c>
      <c r="J4059">
        <v>9.8239999999999998</v>
      </c>
      <c r="K4059" s="16">
        <f t="shared" si="126"/>
        <v>9.7680199999999999</v>
      </c>
      <c r="L4059" s="16">
        <f t="shared" si="127"/>
        <v>0.52869999999999984</v>
      </c>
      <c r="M4059" t="s">
        <v>584</v>
      </c>
    </row>
    <row r="4060" spans="1:15" x14ac:dyDescent="0.2">
      <c r="A4060">
        <v>52954</v>
      </c>
      <c r="B4060">
        <v>658</v>
      </c>
      <c r="C4060">
        <v>879</v>
      </c>
      <c r="D4060">
        <v>1</v>
      </c>
      <c r="E4060" s="13">
        <v>3.82145834866667</v>
      </c>
      <c r="F4060" s="13">
        <v>7.66367815</v>
      </c>
      <c r="G4060">
        <v>7.9</v>
      </c>
      <c r="H4060">
        <v>-2</v>
      </c>
      <c r="I4060">
        <v>11.464</v>
      </c>
      <c r="J4060">
        <v>10.231</v>
      </c>
      <c r="K4060" s="16">
        <f t="shared" si="126"/>
        <v>10.12003</v>
      </c>
      <c r="L4060" s="16">
        <f t="shared" si="127"/>
        <v>1.0480500000000004</v>
      </c>
      <c r="M4060" t="s">
        <v>584</v>
      </c>
    </row>
    <row r="4061" spans="1:15" x14ac:dyDescent="0.2">
      <c r="A4061">
        <v>52955</v>
      </c>
      <c r="B4061">
        <v>658</v>
      </c>
      <c r="C4061">
        <v>882</v>
      </c>
      <c r="D4061">
        <v>1</v>
      </c>
      <c r="E4061" s="13">
        <v>3.8909255753333301</v>
      </c>
      <c r="F4061" s="13">
        <v>7.8755231400000003</v>
      </c>
      <c r="G4061">
        <v>-3.5</v>
      </c>
      <c r="H4061">
        <v>-4.0999999999999996</v>
      </c>
      <c r="I4061">
        <v>10.996</v>
      </c>
      <c r="J4061">
        <v>10.649000000000001</v>
      </c>
      <c r="K4061" s="16">
        <f t="shared" si="126"/>
        <v>10.61777</v>
      </c>
      <c r="L4061" s="16">
        <f t="shared" si="127"/>
        <v>0.2949499999999996</v>
      </c>
      <c r="M4061" t="s">
        <v>584</v>
      </c>
    </row>
    <row r="4062" spans="1:15" x14ac:dyDescent="0.2">
      <c r="A4062">
        <v>52956</v>
      </c>
      <c r="B4062">
        <v>658</v>
      </c>
      <c r="C4062">
        <v>909</v>
      </c>
      <c r="D4062">
        <v>1</v>
      </c>
      <c r="E4062" s="13">
        <v>3.7838255133333298</v>
      </c>
      <c r="F4062" s="13">
        <v>8.6647571400000007</v>
      </c>
      <c r="G4062">
        <v>8.8000000000000007</v>
      </c>
      <c r="H4062">
        <v>-23.4</v>
      </c>
      <c r="I4062">
        <v>11.423999999999999</v>
      </c>
      <c r="J4062">
        <v>10.867000000000001</v>
      </c>
      <c r="K4062" s="16">
        <f t="shared" si="126"/>
        <v>10.816870000000002</v>
      </c>
      <c r="L4062" s="16">
        <f t="shared" si="127"/>
        <v>0.47344999999999882</v>
      </c>
      <c r="M4062" t="s">
        <v>584</v>
      </c>
      <c r="N4062">
        <v>17668</v>
      </c>
      <c r="O4062">
        <v>8.85</v>
      </c>
    </row>
    <row r="4063" spans="1:15" x14ac:dyDescent="0.2">
      <c r="A4063">
        <v>52957</v>
      </c>
      <c r="B4063">
        <v>658</v>
      </c>
      <c r="C4063">
        <v>918</v>
      </c>
      <c r="D4063">
        <v>1</v>
      </c>
      <c r="E4063" s="13">
        <v>3.8889330626666698</v>
      </c>
      <c r="F4063" s="13">
        <v>8.1989061599999999</v>
      </c>
      <c r="G4063">
        <v>32.200000000000003</v>
      </c>
      <c r="H4063">
        <v>-24.1</v>
      </c>
      <c r="I4063">
        <v>11.037000000000001</v>
      </c>
      <c r="J4063">
        <v>10.365</v>
      </c>
      <c r="K4063" s="16">
        <f t="shared" si="126"/>
        <v>10.30452</v>
      </c>
      <c r="L4063" s="16">
        <f t="shared" si="127"/>
        <v>0.57120000000000049</v>
      </c>
      <c r="M4063" t="s">
        <v>584</v>
      </c>
    </row>
    <row r="4064" spans="1:15" x14ac:dyDescent="0.2">
      <c r="A4064">
        <v>52958</v>
      </c>
      <c r="B4064">
        <v>658</v>
      </c>
      <c r="C4064">
        <v>922</v>
      </c>
      <c r="D4064">
        <v>1</v>
      </c>
      <c r="E4064" s="13">
        <v>3.8087303299999999</v>
      </c>
      <c r="F4064" s="13">
        <v>8.5268658899999998</v>
      </c>
      <c r="G4064">
        <v>20.100000000000001</v>
      </c>
      <c r="H4064">
        <v>-20.399999999999999</v>
      </c>
      <c r="I4064">
        <v>11.79</v>
      </c>
      <c r="J4064">
        <v>10.994999999999999</v>
      </c>
      <c r="K4064" s="16">
        <f t="shared" si="126"/>
        <v>10.923449999999999</v>
      </c>
      <c r="L4064" s="16">
        <f t="shared" si="127"/>
        <v>0.67574999999999996</v>
      </c>
      <c r="M4064" t="s">
        <v>584</v>
      </c>
    </row>
    <row r="4065" spans="1:15" x14ac:dyDescent="0.2">
      <c r="A4065">
        <v>52959</v>
      </c>
      <c r="B4065">
        <v>658</v>
      </c>
      <c r="C4065">
        <v>928</v>
      </c>
      <c r="D4065">
        <v>1</v>
      </c>
      <c r="E4065" s="13">
        <v>3.8350146226666699</v>
      </c>
      <c r="F4065" s="13">
        <v>8.8083054999999995</v>
      </c>
      <c r="G4065">
        <v>-2</v>
      </c>
      <c r="H4065">
        <v>1.4</v>
      </c>
      <c r="I4065">
        <v>11.282999999999999</v>
      </c>
      <c r="J4065">
        <v>9.7750000000000004</v>
      </c>
      <c r="K4065" s="16">
        <f t="shared" si="126"/>
        <v>9.6392800000000012</v>
      </c>
      <c r="L4065" s="16">
        <f t="shared" si="127"/>
        <v>1.2817999999999992</v>
      </c>
      <c r="M4065" t="s">
        <v>584</v>
      </c>
    </row>
    <row r="4066" spans="1:15" x14ac:dyDescent="0.2">
      <c r="A4066">
        <v>52960</v>
      </c>
      <c r="B4066">
        <v>658</v>
      </c>
      <c r="C4066">
        <v>932</v>
      </c>
      <c r="D4066">
        <v>1</v>
      </c>
      <c r="E4066" s="13">
        <v>3.84763657066667</v>
      </c>
      <c r="F4066" s="13">
        <v>8.7175343499999993</v>
      </c>
      <c r="G4066">
        <v>0.30000000000000004</v>
      </c>
      <c r="H4066">
        <v>-32.799999999999997</v>
      </c>
      <c r="I4066">
        <v>11.935</v>
      </c>
      <c r="J4066">
        <v>11.12</v>
      </c>
      <c r="K4066" s="16">
        <f t="shared" si="126"/>
        <v>11.04665</v>
      </c>
      <c r="L4066" s="16">
        <f t="shared" si="127"/>
        <v>0.69275000000000109</v>
      </c>
      <c r="M4066" t="s">
        <v>584</v>
      </c>
    </row>
    <row r="4067" spans="1:15" x14ac:dyDescent="0.2">
      <c r="A4067">
        <v>52961</v>
      </c>
      <c r="B4067">
        <v>658</v>
      </c>
      <c r="C4067">
        <v>933</v>
      </c>
      <c r="D4067">
        <v>1</v>
      </c>
      <c r="E4067" s="13">
        <v>3.8684863066666701</v>
      </c>
      <c r="F4067" s="13">
        <v>7.8725423299999999</v>
      </c>
      <c r="G4067">
        <v>-1.1000000000000001</v>
      </c>
      <c r="H4067">
        <v>-12.9</v>
      </c>
      <c r="I4067">
        <v>10.73</v>
      </c>
      <c r="J4067">
        <v>10.218</v>
      </c>
      <c r="K4067" s="16">
        <f t="shared" si="126"/>
        <v>10.17192</v>
      </c>
      <c r="L4067" s="16">
        <f t="shared" si="127"/>
        <v>0.43520000000000036</v>
      </c>
      <c r="M4067" t="s">
        <v>584</v>
      </c>
    </row>
    <row r="4068" spans="1:15" x14ac:dyDescent="0.2">
      <c r="A4068">
        <v>52962</v>
      </c>
      <c r="B4068">
        <v>658</v>
      </c>
      <c r="C4068">
        <v>940</v>
      </c>
      <c r="D4068">
        <v>1</v>
      </c>
      <c r="E4068" s="13">
        <v>3.8950410286666699</v>
      </c>
      <c r="F4068" s="13">
        <v>8.6168536499999995</v>
      </c>
      <c r="G4068">
        <v>-76</v>
      </c>
      <c r="H4068">
        <v>-149</v>
      </c>
      <c r="I4068">
        <v>11.071</v>
      </c>
      <c r="J4068">
        <v>10.028</v>
      </c>
      <c r="K4068" s="16">
        <f t="shared" si="126"/>
        <v>9.9341299999999997</v>
      </c>
      <c r="L4068" s="16">
        <f t="shared" si="127"/>
        <v>0.88654999999999939</v>
      </c>
      <c r="M4068" t="s">
        <v>584</v>
      </c>
    </row>
    <row r="4069" spans="1:15" x14ac:dyDescent="0.2">
      <c r="A4069">
        <v>52963</v>
      </c>
      <c r="B4069">
        <v>658</v>
      </c>
      <c r="C4069">
        <v>973</v>
      </c>
      <c r="D4069">
        <v>1</v>
      </c>
      <c r="E4069" s="13">
        <v>3.89347845866667</v>
      </c>
      <c r="F4069" s="13">
        <v>8.6547979000000002</v>
      </c>
      <c r="G4069">
        <v>-4.8</v>
      </c>
      <c r="H4069">
        <v>-5.2</v>
      </c>
      <c r="I4069">
        <v>9.6560000000000006</v>
      </c>
      <c r="J4069">
        <v>9.4280000000000008</v>
      </c>
      <c r="K4069" s="16">
        <f t="shared" si="126"/>
        <v>9.4074800000000014</v>
      </c>
      <c r="L4069" s="16">
        <f t="shared" si="127"/>
        <v>0.19379999999999978</v>
      </c>
      <c r="M4069">
        <v>24444</v>
      </c>
    </row>
    <row r="4070" spans="1:15" x14ac:dyDescent="0.2">
      <c r="A4070">
        <v>52964</v>
      </c>
      <c r="B4070">
        <v>658</v>
      </c>
      <c r="C4070">
        <v>977</v>
      </c>
      <c r="D4070">
        <v>1</v>
      </c>
      <c r="E4070" s="13">
        <v>3.79835541133333</v>
      </c>
      <c r="F4070" s="13">
        <v>7.9235108099999998</v>
      </c>
      <c r="G4070">
        <v>-1.8</v>
      </c>
      <c r="H4070">
        <v>1.2</v>
      </c>
      <c r="I4070">
        <v>10.805</v>
      </c>
      <c r="J4070">
        <v>9.34</v>
      </c>
      <c r="K4070" s="16">
        <f t="shared" si="126"/>
        <v>9.2081499999999998</v>
      </c>
      <c r="L4070" s="16">
        <f t="shared" si="127"/>
        <v>1.2452499999999997</v>
      </c>
      <c r="M4070" t="s">
        <v>584</v>
      </c>
    </row>
    <row r="4071" spans="1:15" x14ac:dyDescent="0.2">
      <c r="A4071">
        <v>52965</v>
      </c>
      <c r="B4071">
        <v>658</v>
      </c>
      <c r="C4071">
        <v>979</v>
      </c>
      <c r="D4071">
        <v>1</v>
      </c>
      <c r="E4071" s="13">
        <v>3.8021825773333298</v>
      </c>
      <c r="F4071" s="13">
        <v>8.2296830500000002</v>
      </c>
      <c r="G4071">
        <v>32.1</v>
      </c>
      <c r="H4071">
        <v>-29.9</v>
      </c>
      <c r="I4071">
        <v>11.765000000000001</v>
      </c>
      <c r="J4071">
        <v>11.372</v>
      </c>
      <c r="K4071" s="16">
        <f t="shared" si="126"/>
        <v>11.33663</v>
      </c>
      <c r="L4071" s="16">
        <f t="shared" si="127"/>
        <v>0.33405000000000057</v>
      </c>
      <c r="M4071" t="s">
        <v>584</v>
      </c>
    </row>
    <row r="4072" spans="1:15" x14ac:dyDescent="0.2">
      <c r="A4072">
        <v>52966</v>
      </c>
      <c r="B4072">
        <v>658</v>
      </c>
      <c r="C4072">
        <v>980</v>
      </c>
      <c r="D4072">
        <v>1</v>
      </c>
      <c r="E4072" s="13">
        <v>3.8080939680000001</v>
      </c>
      <c r="F4072" s="13">
        <v>7.7862939799999999</v>
      </c>
      <c r="G4072">
        <v>-12.6</v>
      </c>
      <c r="H4072">
        <v>-23.2</v>
      </c>
      <c r="I4072">
        <v>12.099</v>
      </c>
      <c r="J4072">
        <v>10.715</v>
      </c>
      <c r="K4072" s="16">
        <f t="shared" si="126"/>
        <v>10.590439999999999</v>
      </c>
      <c r="L4072" s="16">
        <f t="shared" si="127"/>
        <v>1.1764000000000003</v>
      </c>
      <c r="M4072" t="s">
        <v>584</v>
      </c>
    </row>
    <row r="4073" spans="1:15" x14ac:dyDescent="0.2">
      <c r="A4073">
        <v>52967</v>
      </c>
      <c r="B4073">
        <v>658</v>
      </c>
      <c r="C4073">
        <v>999</v>
      </c>
      <c r="D4073">
        <v>1</v>
      </c>
      <c r="E4073" s="13">
        <v>3.8133151653333299</v>
      </c>
      <c r="F4073" s="13">
        <v>8.4882402599999995</v>
      </c>
      <c r="G4073">
        <v>-26.1</v>
      </c>
      <c r="H4073">
        <v>7.4</v>
      </c>
      <c r="I4073">
        <v>11.417</v>
      </c>
      <c r="J4073">
        <v>10.679</v>
      </c>
      <c r="K4073" s="16">
        <f t="shared" si="126"/>
        <v>10.612579999999999</v>
      </c>
      <c r="L4073" s="16">
        <f t="shared" si="127"/>
        <v>0.62729999999999964</v>
      </c>
      <c r="M4073" t="s">
        <v>584</v>
      </c>
    </row>
    <row r="4074" spans="1:15" x14ac:dyDescent="0.2">
      <c r="A4074">
        <v>52968</v>
      </c>
      <c r="B4074">
        <v>658</v>
      </c>
      <c r="C4074">
        <v>1007</v>
      </c>
      <c r="D4074">
        <v>1</v>
      </c>
      <c r="E4074" s="13">
        <v>3.7497017939999999</v>
      </c>
      <c r="F4074" s="13">
        <v>8.3195464300000008</v>
      </c>
      <c r="G4074">
        <v>23.5</v>
      </c>
      <c r="H4074">
        <v>-33.9</v>
      </c>
      <c r="I4074">
        <v>9.8369999999999997</v>
      </c>
      <c r="J4074">
        <v>9.3780000000000001</v>
      </c>
      <c r="K4074" s="16">
        <f t="shared" si="126"/>
        <v>9.3366900000000008</v>
      </c>
      <c r="L4074" s="16">
        <f t="shared" si="127"/>
        <v>0.39014999999999966</v>
      </c>
      <c r="M4074">
        <v>23376</v>
      </c>
      <c r="N4074">
        <v>17512</v>
      </c>
      <c r="O4074">
        <v>8.9</v>
      </c>
    </row>
    <row r="4075" spans="1:15" x14ac:dyDescent="0.2">
      <c r="A4075">
        <v>52969</v>
      </c>
      <c r="B4075">
        <v>658</v>
      </c>
      <c r="C4075">
        <v>1008</v>
      </c>
      <c r="D4075">
        <v>1</v>
      </c>
      <c r="E4075" s="13">
        <v>3.8421471046666698</v>
      </c>
      <c r="F4075" s="13">
        <v>8.7961359300000002</v>
      </c>
      <c r="G4075">
        <v>30.5</v>
      </c>
      <c r="H4075">
        <v>-0.5</v>
      </c>
      <c r="I4075">
        <v>11.84</v>
      </c>
      <c r="J4075">
        <v>10.755000000000001</v>
      </c>
      <c r="K4075" s="16">
        <f t="shared" si="126"/>
        <v>10.657350000000001</v>
      </c>
      <c r="L4075" s="16">
        <f t="shared" si="127"/>
        <v>0.92224999999999924</v>
      </c>
      <c r="M4075" t="s">
        <v>584</v>
      </c>
    </row>
    <row r="4076" spans="1:15" x14ac:dyDescent="0.2">
      <c r="A4076">
        <v>52970</v>
      </c>
      <c r="B4076">
        <v>658</v>
      </c>
      <c r="C4076">
        <v>1018</v>
      </c>
      <c r="D4076">
        <v>1</v>
      </c>
      <c r="E4076" s="13">
        <v>3.8669818746666698</v>
      </c>
      <c r="F4076" s="13">
        <v>8.6340951399999994</v>
      </c>
      <c r="G4076">
        <v>10.5</v>
      </c>
      <c r="H4076">
        <v>-4.2</v>
      </c>
      <c r="I4076">
        <v>10.989000000000001</v>
      </c>
      <c r="J4076">
        <v>10.426</v>
      </c>
      <c r="K4076" s="16">
        <f t="shared" si="126"/>
        <v>10.37533</v>
      </c>
      <c r="L4076" s="16">
        <f t="shared" si="127"/>
        <v>0.47855000000000053</v>
      </c>
      <c r="M4076" t="s">
        <v>584</v>
      </c>
    </row>
    <row r="4077" spans="1:15" x14ac:dyDescent="0.2">
      <c r="A4077">
        <v>52971</v>
      </c>
      <c r="B4077">
        <v>658</v>
      </c>
      <c r="C4077">
        <v>1023</v>
      </c>
      <c r="D4077">
        <v>1</v>
      </c>
      <c r="E4077" s="13">
        <v>3.883707968</v>
      </c>
      <c r="F4077" s="13">
        <v>8.2894149499999994</v>
      </c>
      <c r="G4077">
        <v>-2.2000000000000002</v>
      </c>
      <c r="H4077">
        <v>-1.6</v>
      </c>
      <c r="I4077">
        <v>9.7040000000000006</v>
      </c>
      <c r="J4077">
        <v>9.3979999999999997</v>
      </c>
      <c r="K4077" s="16">
        <f t="shared" si="126"/>
        <v>9.3704599999999996</v>
      </c>
      <c r="L4077" s="16">
        <f t="shared" si="127"/>
        <v>0.26010000000000078</v>
      </c>
      <c r="M4077">
        <v>24379</v>
      </c>
    </row>
    <row r="4078" spans="1:15" x14ac:dyDescent="0.2">
      <c r="A4078">
        <v>52972</v>
      </c>
      <c r="B4078">
        <v>658</v>
      </c>
      <c r="C4078">
        <v>1039</v>
      </c>
      <c r="D4078">
        <v>1</v>
      </c>
      <c r="E4078" s="13">
        <v>3.8056665359999999</v>
      </c>
      <c r="F4078" s="13">
        <v>8.78254731</v>
      </c>
      <c r="G4078">
        <v>7.4</v>
      </c>
      <c r="H4078">
        <v>10.8</v>
      </c>
      <c r="I4078">
        <v>9.282</v>
      </c>
      <c r="J4078">
        <v>8.9109999999999996</v>
      </c>
      <c r="K4078" s="16">
        <f t="shared" si="126"/>
        <v>8.8776099999999989</v>
      </c>
      <c r="L4078" s="16">
        <f t="shared" si="127"/>
        <v>0.31535000000000035</v>
      </c>
      <c r="M4078">
        <v>23804</v>
      </c>
    </row>
    <row r="4079" spans="1:15" x14ac:dyDescent="0.2">
      <c r="A4079">
        <v>52973</v>
      </c>
      <c r="B4079">
        <v>658</v>
      </c>
      <c r="C4079">
        <v>1043</v>
      </c>
      <c r="D4079">
        <v>1</v>
      </c>
      <c r="E4079" s="13">
        <v>3.8995986473333302</v>
      </c>
      <c r="F4079" s="13">
        <v>7.8153954399999996</v>
      </c>
      <c r="G4079">
        <v>-2.2000000000000002</v>
      </c>
      <c r="H4079">
        <v>-30.6</v>
      </c>
      <c r="I4079">
        <v>9.9559999999999995</v>
      </c>
      <c r="J4079">
        <v>9.5280000000000005</v>
      </c>
      <c r="K4079" s="16">
        <f t="shared" si="126"/>
        <v>9.4894800000000004</v>
      </c>
      <c r="L4079" s="16">
        <f t="shared" si="127"/>
        <v>0.36379999999999918</v>
      </c>
      <c r="M4079" t="s">
        <v>584</v>
      </c>
    </row>
    <row r="4080" spans="1:15" x14ac:dyDescent="0.2">
      <c r="A4080">
        <v>52974</v>
      </c>
      <c r="B4080">
        <v>658</v>
      </c>
      <c r="C4080">
        <v>1067</v>
      </c>
      <c r="D4080">
        <v>1</v>
      </c>
      <c r="E4080" s="13">
        <v>3.8051111073333299</v>
      </c>
      <c r="F4080" s="13">
        <v>8.92347322</v>
      </c>
      <c r="G4080">
        <v>-14.6</v>
      </c>
      <c r="H4080">
        <v>-13.7</v>
      </c>
      <c r="I4080">
        <v>11.899000000000001</v>
      </c>
      <c r="J4080">
        <v>10.96</v>
      </c>
      <c r="K4080" s="16">
        <f t="shared" si="126"/>
        <v>10.875490000000001</v>
      </c>
      <c r="L4080" s="16">
        <f t="shared" si="127"/>
        <v>0.79815000000000003</v>
      </c>
      <c r="M4080" t="s">
        <v>584</v>
      </c>
    </row>
    <row r="4081" spans="1:15" x14ac:dyDescent="0.2">
      <c r="A4081">
        <v>52975</v>
      </c>
      <c r="B4081">
        <v>658</v>
      </c>
      <c r="C4081">
        <v>1086</v>
      </c>
      <c r="D4081">
        <v>1</v>
      </c>
      <c r="E4081" s="13">
        <v>3.8251778593333299</v>
      </c>
      <c r="F4081" s="13">
        <v>8.4670193900000008</v>
      </c>
      <c r="G4081">
        <v>-0.9</v>
      </c>
      <c r="H4081">
        <v>-8.6999999999999993</v>
      </c>
      <c r="I4081">
        <v>9.6300000000000008</v>
      </c>
      <c r="J4081">
        <v>8.3870000000000005</v>
      </c>
      <c r="K4081" s="16">
        <f t="shared" si="126"/>
        <v>8.2751300000000008</v>
      </c>
      <c r="L4081" s="16">
        <f t="shared" si="127"/>
        <v>1.0565500000000003</v>
      </c>
      <c r="M4081">
        <v>23967</v>
      </c>
      <c r="N4081">
        <v>17883</v>
      </c>
      <c r="O4081">
        <v>2.95</v>
      </c>
    </row>
    <row r="4082" spans="1:15" x14ac:dyDescent="0.2">
      <c r="A4082">
        <v>52976</v>
      </c>
      <c r="B4082">
        <v>658</v>
      </c>
      <c r="C4082">
        <v>1087</v>
      </c>
      <c r="D4082">
        <v>1</v>
      </c>
      <c r="E4082" s="13">
        <v>3.8132142113333298</v>
      </c>
      <c r="F4082" s="13">
        <v>8.3248254599999996</v>
      </c>
      <c r="G4082">
        <v>1.8</v>
      </c>
      <c r="H4082">
        <v>-11.9</v>
      </c>
      <c r="I4082">
        <v>12.021000000000001</v>
      </c>
      <c r="J4082">
        <v>10.887</v>
      </c>
      <c r="K4082" s="16">
        <f t="shared" si="126"/>
        <v>10.784940000000001</v>
      </c>
      <c r="L4082" s="16">
        <f t="shared" si="127"/>
        <v>0.96390000000000031</v>
      </c>
      <c r="M4082" t="s">
        <v>584</v>
      </c>
    </row>
    <row r="4083" spans="1:15" x14ac:dyDescent="0.2">
      <c r="A4083">
        <v>52977</v>
      </c>
      <c r="B4083">
        <v>658</v>
      </c>
      <c r="C4083">
        <v>1097</v>
      </c>
      <c r="D4083">
        <v>1</v>
      </c>
      <c r="E4083" s="13">
        <v>3.7843276153333298</v>
      </c>
      <c r="F4083" s="13">
        <v>8.9548966599999993</v>
      </c>
      <c r="G4083">
        <v>-27.5</v>
      </c>
      <c r="H4083">
        <v>30.9</v>
      </c>
      <c r="I4083">
        <v>8.7140000000000004</v>
      </c>
      <c r="J4083">
        <v>7.25</v>
      </c>
      <c r="K4083" s="16">
        <f t="shared" si="126"/>
        <v>7.1182400000000001</v>
      </c>
      <c r="L4083" s="16">
        <f t="shared" si="127"/>
        <v>1.2444000000000004</v>
      </c>
      <c r="M4083">
        <v>23644</v>
      </c>
      <c r="N4083">
        <v>17670</v>
      </c>
      <c r="O4083">
        <v>8.5</v>
      </c>
    </row>
    <row r="4084" spans="1:15" x14ac:dyDescent="0.2">
      <c r="A4084">
        <v>52978</v>
      </c>
      <c r="B4084">
        <v>658</v>
      </c>
      <c r="C4084">
        <v>1098</v>
      </c>
      <c r="D4084">
        <v>1</v>
      </c>
      <c r="E4084" s="13">
        <v>3.80621981866667</v>
      </c>
      <c r="F4084" s="13">
        <v>8.5803727999999992</v>
      </c>
      <c r="G4084">
        <v>90.2</v>
      </c>
      <c r="H4084">
        <v>-19.7</v>
      </c>
      <c r="I4084">
        <v>8.8309999999999995</v>
      </c>
      <c r="J4084">
        <v>7.5270000000000001</v>
      </c>
      <c r="K4084" s="16">
        <f t="shared" si="126"/>
        <v>7.4096400000000004</v>
      </c>
      <c r="L4084" s="16">
        <f t="shared" si="127"/>
        <v>1.1083999999999994</v>
      </c>
      <c r="M4084">
        <v>23805</v>
      </c>
      <c r="N4084">
        <v>17779</v>
      </c>
      <c r="O4084">
        <v>7.65</v>
      </c>
    </row>
    <row r="4085" spans="1:15" x14ac:dyDescent="0.2">
      <c r="A4085">
        <v>52979</v>
      </c>
      <c r="B4085">
        <v>658</v>
      </c>
      <c r="C4085">
        <v>1099</v>
      </c>
      <c r="D4085">
        <v>1</v>
      </c>
      <c r="E4085" s="13">
        <v>3.84618153866667</v>
      </c>
      <c r="F4085" s="13">
        <v>8.4477536600000001</v>
      </c>
      <c r="G4085">
        <v>68.8</v>
      </c>
      <c r="H4085">
        <v>-37.4</v>
      </c>
      <c r="I4085">
        <v>8.6419999999999995</v>
      </c>
      <c r="J4085">
        <v>8.0809999999999995</v>
      </c>
      <c r="K4085" s="16">
        <f t="shared" si="126"/>
        <v>8.0305099999999996</v>
      </c>
      <c r="L4085" s="16">
        <f t="shared" si="127"/>
        <v>0.47684999999999994</v>
      </c>
      <c r="M4085">
        <v>24106</v>
      </c>
      <c r="N4085">
        <v>17995</v>
      </c>
      <c r="O4085">
        <v>7.51</v>
      </c>
    </row>
    <row r="4086" spans="1:15" x14ac:dyDescent="0.2">
      <c r="A4086">
        <v>52980</v>
      </c>
      <c r="B4086">
        <v>658</v>
      </c>
      <c r="C4086">
        <v>1100</v>
      </c>
      <c r="D4086">
        <v>1</v>
      </c>
      <c r="E4086" s="13">
        <v>3.88699958333333</v>
      </c>
      <c r="F4086" s="13">
        <v>7.7705002600000004</v>
      </c>
      <c r="G4086">
        <v>60.4</v>
      </c>
      <c r="H4086">
        <v>-95.8</v>
      </c>
      <c r="I4086">
        <v>8.0730000000000004</v>
      </c>
      <c r="J4086">
        <v>7.5229999999999997</v>
      </c>
      <c r="K4086" s="16">
        <f t="shared" si="126"/>
        <v>7.4734999999999996</v>
      </c>
      <c r="L4086" s="16">
        <f t="shared" si="127"/>
        <v>0.46750000000000058</v>
      </c>
      <c r="M4086">
        <v>24400</v>
      </c>
      <c r="N4086">
        <v>18174</v>
      </c>
      <c r="O4086">
        <v>12.75</v>
      </c>
    </row>
    <row r="4087" spans="1:15" x14ac:dyDescent="0.2">
      <c r="A4087">
        <v>52981</v>
      </c>
      <c r="B4087">
        <v>659</v>
      </c>
      <c r="C4087">
        <v>15</v>
      </c>
      <c r="D4087">
        <v>1</v>
      </c>
      <c r="E4087" s="13">
        <v>4.0126742506666702</v>
      </c>
      <c r="F4087" s="13">
        <v>9.7472580999999998</v>
      </c>
      <c r="G4087">
        <v>1.8</v>
      </c>
      <c r="H4087">
        <v>12.1</v>
      </c>
      <c r="I4087">
        <v>11.186999999999999</v>
      </c>
      <c r="J4087">
        <v>10.433999999999999</v>
      </c>
      <c r="K4087" s="16">
        <f t="shared" si="126"/>
        <v>10.36623</v>
      </c>
      <c r="L4087" s="16">
        <f t="shared" si="127"/>
        <v>0.64005000000000012</v>
      </c>
      <c r="M4087" t="s">
        <v>584</v>
      </c>
    </row>
    <row r="4088" spans="1:15" x14ac:dyDescent="0.2">
      <c r="A4088">
        <v>52982</v>
      </c>
      <c r="B4088">
        <v>659</v>
      </c>
      <c r="C4088">
        <v>31</v>
      </c>
      <c r="D4088">
        <v>1</v>
      </c>
      <c r="E4088" s="13">
        <v>4.0359864099999996</v>
      </c>
      <c r="F4088" s="13">
        <v>9.3526272800000001</v>
      </c>
      <c r="G4088">
        <v>44.1</v>
      </c>
      <c r="H4088">
        <v>8.1</v>
      </c>
      <c r="I4088">
        <v>10.795</v>
      </c>
      <c r="J4088">
        <v>10.212999999999999</v>
      </c>
      <c r="K4088" s="16">
        <f t="shared" si="126"/>
        <v>10.16062</v>
      </c>
      <c r="L4088" s="16">
        <f t="shared" si="127"/>
        <v>0.49470000000000064</v>
      </c>
      <c r="M4088" t="s">
        <v>584</v>
      </c>
    </row>
    <row r="4089" spans="1:15" x14ac:dyDescent="0.2">
      <c r="A4089">
        <v>52983</v>
      </c>
      <c r="B4089">
        <v>659</v>
      </c>
      <c r="C4089">
        <v>68</v>
      </c>
      <c r="D4089">
        <v>1</v>
      </c>
      <c r="E4089" s="13">
        <v>3.93937370333333</v>
      </c>
      <c r="F4089" s="13">
        <v>9.48011582</v>
      </c>
      <c r="G4089">
        <v>-4.4000000000000004</v>
      </c>
      <c r="H4089">
        <v>15.5</v>
      </c>
      <c r="I4089">
        <v>10.634</v>
      </c>
      <c r="J4089">
        <v>9.99</v>
      </c>
      <c r="K4089" s="16">
        <f t="shared" si="126"/>
        <v>9.9320400000000006</v>
      </c>
      <c r="L4089" s="16">
        <f t="shared" si="127"/>
        <v>0.54740000000000011</v>
      </c>
      <c r="M4089" t="s">
        <v>584</v>
      </c>
    </row>
    <row r="4090" spans="1:15" x14ac:dyDescent="0.2">
      <c r="A4090">
        <v>52984</v>
      </c>
      <c r="B4090">
        <v>659</v>
      </c>
      <c r="C4090">
        <v>123</v>
      </c>
      <c r="D4090">
        <v>1</v>
      </c>
      <c r="E4090" s="13">
        <v>4.0225994299999996</v>
      </c>
      <c r="F4090" s="13">
        <v>9.3337345299999992</v>
      </c>
      <c r="G4090">
        <v>27</v>
      </c>
      <c r="H4090">
        <v>-24.5</v>
      </c>
      <c r="I4090">
        <v>10.763999999999999</v>
      </c>
      <c r="J4090">
        <v>9.9570000000000007</v>
      </c>
      <c r="K4090" s="16">
        <f t="shared" si="126"/>
        <v>9.8843700000000005</v>
      </c>
      <c r="L4090" s="16">
        <f t="shared" si="127"/>
        <v>0.68594999999999884</v>
      </c>
      <c r="M4090" t="s">
        <v>584</v>
      </c>
      <c r="N4090">
        <v>18778</v>
      </c>
      <c r="O4090">
        <v>8.34</v>
      </c>
    </row>
    <row r="4091" spans="1:15" x14ac:dyDescent="0.2">
      <c r="A4091">
        <v>52985</v>
      </c>
      <c r="B4091">
        <v>659</v>
      </c>
      <c r="C4091">
        <v>175</v>
      </c>
      <c r="D4091">
        <v>1</v>
      </c>
      <c r="E4091" s="13">
        <v>3.9834198999999999</v>
      </c>
      <c r="F4091" s="13">
        <v>9.7817012800000001</v>
      </c>
      <c r="G4091">
        <v>94.7</v>
      </c>
      <c r="H4091">
        <v>-48.4</v>
      </c>
      <c r="I4091">
        <v>8.9450000000000003</v>
      </c>
      <c r="J4091">
        <v>8.2840000000000007</v>
      </c>
      <c r="K4091" s="16">
        <f t="shared" si="126"/>
        <v>8.2245100000000004</v>
      </c>
      <c r="L4091" s="16">
        <f t="shared" si="127"/>
        <v>0.56184999999999963</v>
      </c>
      <c r="M4091">
        <v>25034</v>
      </c>
      <c r="N4091">
        <v>18618</v>
      </c>
      <c r="O4091">
        <v>12.85</v>
      </c>
    </row>
    <row r="4092" spans="1:15" x14ac:dyDescent="0.2">
      <c r="A4092">
        <v>52986</v>
      </c>
      <c r="B4092">
        <v>659</v>
      </c>
      <c r="C4092">
        <v>208</v>
      </c>
      <c r="D4092">
        <v>1</v>
      </c>
      <c r="E4092" s="13">
        <v>4.0498629160000004</v>
      </c>
      <c r="F4092" s="13">
        <v>9.2084892600000003</v>
      </c>
      <c r="G4092">
        <v>90.5</v>
      </c>
      <c r="H4092">
        <v>-162.6</v>
      </c>
      <c r="I4092">
        <v>7.4630000000000001</v>
      </c>
      <c r="J4092">
        <v>6.9669999999999996</v>
      </c>
      <c r="K4092" s="16">
        <f t="shared" si="126"/>
        <v>6.9223599999999994</v>
      </c>
      <c r="L4092" s="16">
        <f t="shared" si="127"/>
        <v>0.42160000000000036</v>
      </c>
      <c r="M4092">
        <v>25463</v>
      </c>
      <c r="N4092">
        <v>18893</v>
      </c>
      <c r="O4092">
        <v>22.7</v>
      </c>
    </row>
    <row r="4093" spans="1:15" x14ac:dyDescent="0.2">
      <c r="A4093">
        <v>52987</v>
      </c>
      <c r="B4093">
        <v>659</v>
      </c>
      <c r="C4093">
        <v>250</v>
      </c>
      <c r="D4093">
        <v>1</v>
      </c>
      <c r="E4093" s="13">
        <v>3.9657414900000001</v>
      </c>
      <c r="F4093" s="13">
        <v>9.6252694000000005</v>
      </c>
      <c r="G4093">
        <v>19.8</v>
      </c>
      <c r="H4093">
        <v>-8.5</v>
      </c>
      <c r="I4093">
        <v>10.189</v>
      </c>
      <c r="J4093">
        <v>9.57</v>
      </c>
      <c r="K4093" s="16">
        <f t="shared" si="126"/>
        <v>9.5142900000000008</v>
      </c>
      <c r="L4093" s="16">
        <f t="shared" si="127"/>
        <v>0.52614999999999978</v>
      </c>
      <c r="M4093" t="s">
        <v>584</v>
      </c>
      <c r="N4093">
        <v>18539</v>
      </c>
    </row>
    <row r="4094" spans="1:15" x14ac:dyDescent="0.2">
      <c r="A4094">
        <v>52988</v>
      </c>
      <c r="B4094">
        <v>659</v>
      </c>
      <c r="C4094">
        <v>367</v>
      </c>
      <c r="D4094">
        <v>1</v>
      </c>
      <c r="E4094" s="13">
        <v>3.937416486</v>
      </c>
      <c r="F4094" s="13">
        <v>9.9724617000000002</v>
      </c>
      <c r="G4094">
        <v>-6.7</v>
      </c>
      <c r="H4094">
        <v>-16.3</v>
      </c>
      <c r="I4094">
        <v>12.414</v>
      </c>
      <c r="J4094">
        <v>10.763</v>
      </c>
      <c r="K4094" s="16">
        <f t="shared" si="126"/>
        <v>10.614409999999999</v>
      </c>
      <c r="L4094" s="16">
        <f t="shared" si="127"/>
        <v>1.4033499999999999</v>
      </c>
      <c r="M4094" t="s">
        <v>584</v>
      </c>
    </row>
    <row r="4095" spans="1:15" x14ac:dyDescent="0.2">
      <c r="A4095">
        <v>52989</v>
      </c>
      <c r="B4095">
        <v>659</v>
      </c>
      <c r="C4095">
        <v>370</v>
      </c>
      <c r="D4095">
        <v>1</v>
      </c>
      <c r="E4095" s="13">
        <v>3.9159278753333302</v>
      </c>
      <c r="F4095" s="13">
        <v>9.7859679800000006</v>
      </c>
      <c r="G4095">
        <v>-15.2</v>
      </c>
      <c r="H4095">
        <v>-3.8</v>
      </c>
      <c r="I4095">
        <v>10.519</v>
      </c>
      <c r="J4095">
        <v>10.013999999999999</v>
      </c>
      <c r="K4095" s="16">
        <f t="shared" si="126"/>
        <v>9.9685499999999987</v>
      </c>
      <c r="L4095" s="16">
        <f t="shared" si="127"/>
        <v>0.42925000000000063</v>
      </c>
      <c r="M4095" t="s">
        <v>584</v>
      </c>
    </row>
    <row r="4096" spans="1:15" x14ac:dyDescent="0.2">
      <c r="A4096">
        <v>52990</v>
      </c>
      <c r="B4096">
        <v>659</v>
      </c>
      <c r="C4096">
        <v>395</v>
      </c>
      <c r="D4096">
        <v>1</v>
      </c>
      <c r="E4096" s="13">
        <v>3.9271554926666701</v>
      </c>
      <c r="F4096" s="13">
        <v>9.9290258100000006</v>
      </c>
      <c r="G4096">
        <v>55.5</v>
      </c>
      <c r="H4096">
        <v>-13.2</v>
      </c>
      <c r="I4096">
        <v>9.1319999999999997</v>
      </c>
      <c r="J4096">
        <v>8.6029999999999998</v>
      </c>
      <c r="K4096" s="16">
        <f t="shared" si="126"/>
        <v>8.5553899999999992</v>
      </c>
      <c r="L4096" s="16">
        <f t="shared" si="127"/>
        <v>0.44964999999999994</v>
      </c>
      <c r="M4096">
        <v>24656</v>
      </c>
      <c r="N4096">
        <v>18368</v>
      </c>
      <c r="O4096">
        <v>8.4</v>
      </c>
    </row>
    <row r="4097" spans="1:15" x14ac:dyDescent="0.2">
      <c r="A4097">
        <v>52991</v>
      </c>
      <c r="B4097">
        <v>659</v>
      </c>
      <c r="C4097">
        <v>402</v>
      </c>
      <c r="D4097">
        <v>1</v>
      </c>
      <c r="E4097" s="13">
        <v>4.0294842193333302</v>
      </c>
      <c r="F4097" s="13">
        <v>9.9979922899999991</v>
      </c>
      <c r="G4097">
        <v>13.3</v>
      </c>
      <c r="H4097">
        <v>-12</v>
      </c>
      <c r="I4097">
        <v>5.68</v>
      </c>
      <c r="J4097">
        <v>5.6760000000000002</v>
      </c>
      <c r="K4097" s="16">
        <f t="shared" si="126"/>
        <v>5.6756400000000005</v>
      </c>
      <c r="L4097" s="16">
        <f t="shared" si="127"/>
        <v>3.3999999999996255E-3</v>
      </c>
      <c r="M4097">
        <v>25330</v>
      </c>
      <c r="N4097">
        <v>18805</v>
      </c>
      <c r="O4097">
        <v>5.77</v>
      </c>
    </row>
    <row r="4098" spans="1:15" x14ac:dyDescent="0.2">
      <c r="A4098">
        <v>52992</v>
      </c>
      <c r="B4098">
        <v>659</v>
      </c>
      <c r="C4098">
        <v>462</v>
      </c>
      <c r="D4098">
        <v>1</v>
      </c>
      <c r="E4098" s="13">
        <v>4.0311851986666696</v>
      </c>
      <c r="F4098" s="13">
        <v>9.6574140100000001</v>
      </c>
      <c r="G4098">
        <v>15.3</v>
      </c>
      <c r="H4098">
        <v>-35.6</v>
      </c>
      <c r="I4098">
        <v>12.128</v>
      </c>
      <c r="J4098">
        <v>10.571</v>
      </c>
      <c r="K4098" s="16">
        <f t="shared" ref="K4098:K4161" si="128">J4098-0.09*(I4098-J4098)</f>
        <v>10.430870000000001</v>
      </c>
      <c r="L4098" s="16">
        <f t="shared" ref="L4098:L4161" si="129">0.85*(I4098-J4098)</f>
        <v>1.3234500000000002</v>
      </c>
      <c r="M4098" t="s">
        <v>584</v>
      </c>
    </row>
    <row r="4099" spans="1:15" x14ac:dyDescent="0.2">
      <c r="A4099">
        <v>52993</v>
      </c>
      <c r="B4099">
        <v>659</v>
      </c>
      <c r="C4099">
        <v>521</v>
      </c>
      <c r="D4099">
        <v>1</v>
      </c>
      <c r="E4099" s="13">
        <v>4.0052695453333298</v>
      </c>
      <c r="F4099" s="13">
        <v>8.7100821800000006</v>
      </c>
      <c r="G4099">
        <v>5.2</v>
      </c>
      <c r="H4099">
        <v>-3.2</v>
      </c>
      <c r="I4099">
        <v>10.962999999999999</v>
      </c>
      <c r="J4099">
        <v>10.567</v>
      </c>
      <c r="K4099" s="16">
        <f t="shared" si="128"/>
        <v>10.531359999999999</v>
      </c>
      <c r="L4099" s="16">
        <f t="shared" si="129"/>
        <v>0.33659999999999918</v>
      </c>
      <c r="M4099" t="s">
        <v>584</v>
      </c>
    </row>
    <row r="4100" spans="1:15" x14ac:dyDescent="0.2">
      <c r="A4100">
        <v>52994</v>
      </c>
      <c r="B4100">
        <v>659</v>
      </c>
      <c r="C4100">
        <v>550</v>
      </c>
      <c r="D4100">
        <v>1</v>
      </c>
      <c r="E4100" s="13">
        <v>4.0129012873333298</v>
      </c>
      <c r="F4100" s="13">
        <v>8.6371833000000002</v>
      </c>
      <c r="G4100">
        <v>5.7</v>
      </c>
      <c r="H4100">
        <v>2.1</v>
      </c>
      <c r="I4100">
        <v>12.038</v>
      </c>
      <c r="J4100">
        <v>10.146000000000001</v>
      </c>
      <c r="K4100" s="16">
        <f t="shared" si="128"/>
        <v>9.9757200000000008</v>
      </c>
      <c r="L4100" s="16">
        <f t="shared" si="129"/>
        <v>1.6081999999999994</v>
      </c>
      <c r="M4100" t="s">
        <v>584</v>
      </c>
    </row>
    <row r="4101" spans="1:15" x14ac:dyDescent="0.2">
      <c r="A4101">
        <v>52995</v>
      </c>
      <c r="B4101">
        <v>659</v>
      </c>
      <c r="C4101">
        <v>573</v>
      </c>
      <c r="D4101">
        <v>1</v>
      </c>
      <c r="E4101" s="13">
        <v>4.0636266040000004</v>
      </c>
      <c r="F4101" s="13">
        <v>8.85170426</v>
      </c>
      <c r="G4101">
        <v>8.6</v>
      </c>
      <c r="H4101">
        <v>0</v>
      </c>
      <c r="I4101">
        <v>11.895</v>
      </c>
      <c r="J4101">
        <v>9.6340000000000003</v>
      </c>
      <c r="K4101" s="16">
        <f t="shared" si="128"/>
        <v>9.4305099999999999</v>
      </c>
      <c r="L4101" s="16">
        <f t="shared" si="129"/>
        <v>1.9218499999999994</v>
      </c>
      <c r="M4101" t="s">
        <v>584</v>
      </c>
    </row>
    <row r="4102" spans="1:15" x14ac:dyDescent="0.2">
      <c r="A4102">
        <v>52996</v>
      </c>
      <c r="B4102">
        <v>659</v>
      </c>
      <c r="C4102">
        <v>576</v>
      </c>
      <c r="D4102">
        <v>1</v>
      </c>
      <c r="E4102" s="13">
        <v>4.0188442220000002</v>
      </c>
      <c r="F4102" s="13">
        <v>8.4599355999999997</v>
      </c>
      <c r="G4102">
        <v>-17.100000000000001</v>
      </c>
      <c r="H4102">
        <v>-4.2</v>
      </c>
      <c r="I4102">
        <v>10.003</v>
      </c>
      <c r="J4102">
        <v>9.2840000000000007</v>
      </c>
      <c r="K4102" s="16">
        <f t="shared" si="128"/>
        <v>9.2192900000000009</v>
      </c>
      <c r="L4102" s="16">
        <f t="shared" si="129"/>
        <v>0.61114999999999953</v>
      </c>
      <c r="M4102" t="s">
        <v>584</v>
      </c>
      <c r="N4102">
        <v>18763</v>
      </c>
      <c r="O4102">
        <v>6.42</v>
      </c>
    </row>
    <row r="4103" spans="1:15" x14ac:dyDescent="0.2">
      <c r="A4103">
        <v>52997</v>
      </c>
      <c r="B4103">
        <v>659</v>
      </c>
      <c r="C4103">
        <v>605</v>
      </c>
      <c r="D4103">
        <v>1</v>
      </c>
      <c r="E4103" s="13">
        <v>4.0097998339999998</v>
      </c>
      <c r="F4103" s="13">
        <v>9.1551354600000003</v>
      </c>
      <c r="G4103">
        <v>-8</v>
      </c>
      <c r="H4103">
        <v>-12.6</v>
      </c>
      <c r="I4103">
        <v>11.349</v>
      </c>
      <c r="J4103">
        <v>10.590999999999999</v>
      </c>
      <c r="K4103" s="16">
        <f t="shared" si="128"/>
        <v>10.522779999999999</v>
      </c>
      <c r="L4103" s="16">
        <f t="shared" si="129"/>
        <v>0.64430000000000076</v>
      </c>
      <c r="M4103" t="s">
        <v>584</v>
      </c>
    </row>
    <row r="4104" spans="1:15" x14ac:dyDescent="0.2">
      <c r="A4104">
        <v>52998</v>
      </c>
      <c r="B4104">
        <v>659</v>
      </c>
      <c r="C4104">
        <v>612</v>
      </c>
      <c r="D4104">
        <v>1</v>
      </c>
      <c r="E4104" s="13">
        <v>4.0430683833333303</v>
      </c>
      <c r="F4104" s="13">
        <v>8.7101797400000009</v>
      </c>
      <c r="G4104">
        <v>7.9</v>
      </c>
      <c r="H4104">
        <v>1</v>
      </c>
      <c r="I4104">
        <v>10.909000000000001</v>
      </c>
      <c r="J4104">
        <v>9.2590000000000003</v>
      </c>
      <c r="K4104" s="16">
        <f t="shared" si="128"/>
        <v>9.1105</v>
      </c>
      <c r="L4104" s="16">
        <f t="shared" si="129"/>
        <v>1.4025000000000003</v>
      </c>
      <c r="M4104" t="s">
        <v>584</v>
      </c>
    </row>
    <row r="4105" spans="1:15" x14ac:dyDescent="0.2">
      <c r="A4105">
        <v>52999</v>
      </c>
      <c r="B4105">
        <v>659</v>
      </c>
      <c r="C4105">
        <v>637</v>
      </c>
      <c r="D4105">
        <v>1</v>
      </c>
      <c r="E4105" s="13">
        <v>3.9796175813333301</v>
      </c>
      <c r="F4105" s="13">
        <v>9.0260854300000002</v>
      </c>
      <c r="G4105">
        <v>4.4000000000000004</v>
      </c>
      <c r="H4105">
        <v>-1.4</v>
      </c>
      <c r="I4105">
        <v>10.781000000000001</v>
      </c>
      <c r="J4105">
        <v>8.7129999999999992</v>
      </c>
      <c r="K4105" s="16">
        <f t="shared" si="128"/>
        <v>8.5268799999999985</v>
      </c>
      <c r="L4105" s="16">
        <f t="shared" si="129"/>
        <v>1.7578000000000011</v>
      </c>
      <c r="M4105">
        <v>25012</v>
      </c>
      <c r="N4105">
        <v>18599</v>
      </c>
    </row>
    <row r="4106" spans="1:15" x14ac:dyDescent="0.2">
      <c r="A4106">
        <v>53000</v>
      </c>
      <c r="B4106">
        <v>659</v>
      </c>
      <c r="C4106">
        <v>642</v>
      </c>
      <c r="D4106">
        <v>1</v>
      </c>
      <c r="E4106" s="13">
        <v>4.08086425933333</v>
      </c>
      <c r="F4106" s="13">
        <v>8.5704689100000007</v>
      </c>
      <c r="G4106">
        <v>53.8</v>
      </c>
      <c r="H4106">
        <v>-55.2</v>
      </c>
      <c r="I4106">
        <v>11.784000000000001</v>
      </c>
      <c r="J4106">
        <v>10.815</v>
      </c>
      <c r="K4106" s="16">
        <f t="shared" si="128"/>
        <v>10.727789999999999</v>
      </c>
      <c r="L4106" s="16">
        <f t="shared" si="129"/>
        <v>0.82365000000000099</v>
      </c>
      <c r="M4106" t="s">
        <v>584</v>
      </c>
    </row>
    <row r="4107" spans="1:15" x14ac:dyDescent="0.2">
      <c r="A4107">
        <v>53001</v>
      </c>
      <c r="B4107">
        <v>659</v>
      </c>
      <c r="C4107">
        <v>651</v>
      </c>
      <c r="D4107">
        <v>1</v>
      </c>
      <c r="E4107" s="13">
        <v>4.0132646546666697</v>
      </c>
      <c r="F4107" s="13">
        <v>8.6276463799999998</v>
      </c>
      <c r="G4107">
        <v>21.3</v>
      </c>
      <c r="H4107">
        <v>2.7</v>
      </c>
      <c r="I4107">
        <v>11.103</v>
      </c>
      <c r="J4107">
        <v>9.8130000000000006</v>
      </c>
      <c r="K4107" s="16">
        <f t="shared" si="128"/>
        <v>9.6969000000000012</v>
      </c>
      <c r="L4107" s="16">
        <f t="shared" si="129"/>
        <v>1.0964999999999991</v>
      </c>
      <c r="M4107" t="s">
        <v>584</v>
      </c>
    </row>
    <row r="4108" spans="1:15" x14ac:dyDescent="0.2">
      <c r="A4108">
        <v>53002</v>
      </c>
      <c r="B4108">
        <v>659</v>
      </c>
      <c r="C4108">
        <v>659</v>
      </c>
      <c r="D4108">
        <v>1</v>
      </c>
      <c r="E4108" s="13">
        <v>4.0314987666666697</v>
      </c>
      <c r="F4108" s="13">
        <v>9.0796825600000002</v>
      </c>
      <c r="G4108">
        <v>6.9</v>
      </c>
      <c r="H4108">
        <v>-6.8</v>
      </c>
      <c r="I4108">
        <v>11.395</v>
      </c>
      <c r="J4108">
        <v>9.4659999999999993</v>
      </c>
      <c r="K4108" s="16">
        <f t="shared" si="128"/>
        <v>9.2923899999999993</v>
      </c>
      <c r="L4108" s="16">
        <f t="shared" si="129"/>
        <v>1.6396500000000003</v>
      </c>
      <c r="M4108" t="s">
        <v>584</v>
      </c>
    </row>
    <row r="4109" spans="1:15" x14ac:dyDescent="0.2">
      <c r="A4109">
        <v>53003</v>
      </c>
      <c r="B4109">
        <v>659</v>
      </c>
      <c r="C4109">
        <v>665</v>
      </c>
      <c r="D4109">
        <v>1</v>
      </c>
      <c r="E4109" s="13">
        <v>4.0288814953333301</v>
      </c>
      <c r="F4109" s="13">
        <v>8.6154359500000002</v>
      </c>
      <c r="G4109">
        <v>11.1</v>
      </c>
      <c r="H4109">
        <v>-9.9</v>
      </c>
      <c r="I4109">
        <v>10.787000000000001</v>
      </c>
      <c r="J4109">
        <v>10.449</v>
      </c>
      <c r="K4109" s="16">
        <f t="shared" si="128"/>
        <v>10.41858</v>
      </c>
      <c r="L4109" s="16">
        <f t="shared" si="129"/>
        <v>0.28730000000000083</v>
      </c>
      <c r="M4109" t="s">
        <v>584</v>
      </c>
    </row>
    <row r="4110" spans="1:15" x14ac:dyDescent="0.2">
      <c r="A4110">
        <v>53004</v>
      </c>
      <c r="B4110">
        <v>659</v>
      </c>
      <c r="C4110">
        <v>677</v>
      </c>
      <c r="D4110">
        <v>1</v>
      </c>
      <c r="E4110" s="13">
        <v>4.0003427266666698</v>
      </c>
      <c r="F4110" s="13">
        <v>8.2268188099999993</v>
      </c>
      <c r="G4110">
        <v>0.60000000000000009</v>
      </c>
      <c r="H4110">
        <v>5.2</v>
      </c>
      <c r="I4110">
        <v>11.600999999999999</v>
      </c>
      <c r="J4110">
        <v>11.018000000000001</v>
      </c>
      <c r="K4110" s="16">
        <f t="shared" si="128"/>
        <v>10.965530000000001</v>
      </c>
      <c r="L4110" s="16">
        <f t="shared" si="129"/>
        <v>0.49554999999999866</v>
      </c>
      <c r="M4110" t="s">
        <v>584</v>
      </c>
    </row>
    <row r="4111" spans="1:15" x14ac:dyDescent="0.2">
      <c r="A4111">
        <v>53005</v>
      </c>
      <c r="B4111">
        <v>659</v>
      </c>
      <c r="C4111">
        <v>693</v>
      </c>
      <c r="D4111">
        <v>1</v>
      </c>
      <c r="E4111" s="13">
        <v>4.0729551626666698</v>
      </c>
      <c r="F4111" s="13">
        <v>8.8208617399999998</v>
      </c>
      <c r="G4111">
        <v>69.7</v>
      </c>
      <c r="H4111">
        <v>-59.4</v>
      </c>
      <c r="I4111">
        <v>10.477</v>
      </c>
      <c r="J4111">
        <v>9.7509999999999994</v>
      </c>
      <c r="K4111" s="16">
        <f t="shared" si="128"/>
        <v>9.6856599999999986</v>
      </c>
      <c r="L4111" s="16">
        <f t="shared" si="129"/>
        <v>0.61710000000000076</v>
      </c>
      <c r="M4111" t="s">
        <v>584</v>
      </c>
    </row>
    <row r="4112" spans="1:15" x14ac:dyDescent="0.2">
      <c r="A4112">
        <v>53006</v>
      </c>
      <c r="B4112">
        <v>659</v>
      </c>
      <c r="C4112">
        <v>719</v>
      </c>
      <c r="D4112">
        <v>1</v>
      </c>
      <c r="E4112" s="13">
        <v>3.9422047600000001</v>
      </c>
      <c r="F4112" s="13">
        <v>8.5117519000000001</v>
      </c>
      <c r="G4112">
        <v>10.1</v>
      </c>
      <c r="H4112">
        <v>-22.9</v>
      </c>
      <c r="I4112">
        <v>10.51</v>
      </c>
      <c r="J4112">
        <v>9.0739999999999998</v>
      </c>
      <c r="K4112" s="16">
        <f t="shared" si="128"/>
        <v>8.9447600000000005</v>
      </c>
      <c r="L4112" s="16">
        <f t="shared" si="129"/>
        <v>1.2205999999999999</v>
      </c>
      <c r="M4112" t="s">
        <v>584</v>
      </c>
      <c r="N4112">
        <v>18441</v>
      </c>
      <c r="O4112">
        <v>1.51</v>
      </c>
    </row>
    <row r="4113" spans="1:15" x14ac:dyDescent="0.2">
      <c r="A4113">
        <v>53007</v>
      </c>
      <c r="B4113">
        <v>659</v>
      </c>
      <c r="C4113">
        <v>778</v>
      </c>
      <c r="D4113">
        <v>1</v>
      </c>
      <c r="E4113" s="13">
        <v>3.9250355106666701</v>
      </c>
      <c r="F4113" s="13">
        <v>7.7025304700000001</v>
      </c>
      <c r="G4113">
        <v>0.2</v>
      </c>
      <c r="H4113">
        <v>-1.9</v>
      </c>
      <c r="I4113">
        <v>10.524000000000001</v>
      </c>
      <c r="J4113">
        <v>10.302</v>
      </c>
      <c r="K4113" s="16">
        <f t="shared" si="128"/>
        <v>10.282019999999999</v>
      </c>
      <c r="L4113" s="16">
        <f t="shared" si="129"/>
        <v>0.18870000000000112</v>
      </c>
      <c r="M4113" t="s">
        <v>584</v>
      </c>
    </row>
    <row r="4114" spans="1:15" x14ac:dyDescent="0.2">
      <c r="A4114">
        <v>53008</v>
      </c>
      <c r="B4114">
        <v>659</v>
      </c>
      <c r="C4114">
        <v>798</v>
      </c>
      <c r="D4114">
        <v>1</v>
      </c>
      <c r="E4114" s="13">
        <v>3.9352655346666698</v>
      </c>
      <c r="F4114" s="13">
        <v>8.6312943099999995</v>
      </c>
      <c r="G4114">
        <v>37.9</v>
      </c>
      <c r="H4114">
        <v>14.2</v>
      </c>
      <c r="I4114">
        <v>10.983000000000001</v>
      </c>
      <c r="J4114">
        <v>10.333</v>
      </c>
      <c r="K4114" s="16">
        <f t="shared" si="128"/>
        <v>10.2745</v>
      </c>
      <c r="L4114" s="16">
        <f t="shared" si="129"/>
        <v>0.55250000000000032</v>
      </c>
      <c r="M4114" t="s">
        <v>584</v>
      </c>
    </row>
    <row r="4115" spans="1:15" x14ac:dyDescent="0.2">
      <c r="A4115">
        <v>53009</v>
      </c>
      <c r="B4115">
        <v>659</v>
      </c>
      <c r="C4115">
        <v>830</v>
      </c>
      <c r="D4115">
        <v>1</v>
      </c>
      <c r="E4115" s="13">
        <v>3.9634768366666702</v>
      </c>
      <c r="F4115" s="13">
        <v>8.5896431100000008</v>
      </c>
      <c r="G4115">
        <v>29.9</v>
      </c>
      <c r="H4115">
        <v>-4.0999999999999996</v>
      </c>
      <c r="I4115">
        <v>12.204000000000001</v>
      </c>
      <c r="J4115">
        <v>10.673999999999999</v>
      </c>
      <c r="K4115" s="16">
        <f t="shared" si="128"/>
        <v>10.536299999999999</v>
      </c>
      <c r="L4115" s="16">
        <f t="shared" si="129"/>
        <v>1.3005000000000009</v>
      </c>
      <c r="M4115" t="s">
        <v>584</v>
      </c>
    </row>
    <row r="4116" spans="1:15" x14ac:dyDescent="0.2">
      <c r="A4116">
        <v>53010</v>
      </c>
      <c r="B4116">
        <v>659</v>
      </c>
      <c r="C4116">
        <v>849</v>
      </c>
      <c r="D4116">
        <v>1</v>
      </c>
      <c r="E4116" s="13">
        <v>4.0630037720000001</v>
      </c>
      <c r="F4116" s="13">
        <v>8.9494900899999994</v>
      </c>
      <c r="G4116">
        <v>-43.1</v>
      </c>
      <c r="H4116">
        <v>-72.3</v>
      </c>
      <c r="I4116">
        <v>10.778</v>
      </c>
      <c r="J4116">
        <v>9.5860000000000003</v>
      </c>
      <c r="K4116" s="16">
        <f t="shared" si="128"/>
        <v>9.4787200000000009</v>
      </c>
      <c r="L4116" s="16">
        <f t="shared" si="129"/>
        <v>1.0132000000000001</v>
      </c>
      <c r="M4116" t="s">
        <v>584</v>
      </c>
    </row>
    <row r="4117" spans="1:15" x14ac:dyDescent="0.2">
      <c r="A4117">
        <v>53011</v>
      </c>
      <c r="B4117">
        <v>659</v>
      </c>
      <c r="C4117">
        <v>867</v>
      </c>
      <c r="D4117">
        <v>1</v>
      </c>
      <c r="E4117" s="13">
        <v>3.9333808619999999</v>
      </c>
      <c r="F4117" s="13">
        <v>8.6879943799999992</v>
      </c>
      <c r="G4117">
        <v>-3.3</v>
      </c>
      <c r="H4117">
        <v>-5.9</v>
      </c>
      <c r="I4117">
        <v>11.192</v>
      </c>
      <c r="J4117">
        <v>9.9819999999999993</v>
      </c>
      <c r="K4117" s="16">
        <f t="shared" si="128"/>
        <v>9.8730999999999991</v>
      </c>
      <c r="L4117" s="16">
        <f t="shared" si="129"/>
        <v>1.0285000000000006</v>
      </c>
      <c r="M4117" t="s">
        <v>584</v>
      </c>
    </row>
    <row r="4118" spans="1:15" x14ac:dyDescent="0.2">
      <c r="A4118">
        <v>53012</v>
      </c>
      <c r="B4118">
        <v>659</v>
      </c>
      <c r="C4118">
        <v>922</v>
      </c>
      <c r="D4118">
        <v>1</v>
      </c>
      <c r="E4118" s="13">
        <v>3.9997391826666702</v>
      </c>
      <c r="F4118" s="13">
        <v>8.2624931299999993</v>
      </c>
      <c r="G4118">
        <v>9.1</v>
      </c>
      <c r="H4118">
        <v>-2.2999999999999998</v>
      </c>
      <c r="I4118">
        <v>11.681000000000001</v>
      </c>
      <c r="J4118">
        <v>10.004</v>
      </c>
      <c r="K4118" s="16">
        <f t="shared" si="128"/>
        <v>9.8530699999999989</v>
      </c>
      <c r="L4118" s="16">
        <f t="shared" si="129"/>
        <v>1.4254500000000012</v>
      </c>
      <c r="M4118" t="s">
        <v>584</v>
      </c>
    </row>
    <row r="4119" spans="1:15" x14ac:dyDescent="0.2">
      <c r="A4119">
        <v>53013</v>
      </c>
      <c r="B4119">
        <v>659</v>
      </c>
      <c r="C4119">
        <v>928</v>
      </c>
      <c r="D4119">
        <v>1</v>
      </c>
      <c r="E4119" s="13">
        <v>4.0132209793333304</v>
      </c>
      <c r="F4119" s="13">
        <v>8.8361161799999994</v>
      </c>
      <c r="G4119">
        <v>-1</v>
      </c>
      <c r="H4119">
        <v>9.1999999999999993</v>
      </c>
      <c r="I4119">
        <v>11.669</v>
      </c>
      <c r="J4119">
        <v>10.343999999999999</v>
      </c>
      <c r="K4119" s="16">
        <f t="shared" si="128"/>
        <v>10.224749999999998</v>
      </c>
      <c r="L4119" s="16">
        <f t="shared" si="129"/>
        <v>1.1262500000000009</v>
      </c>
      <c r="M4119" t="s">
        <v>584</v>
      </c>
    </row>
    <row r="4120" spans="1:15" x14ac:dyDescent="0.2">
      <c r="A4120">
        <v>53014</v>
      </c>
      <c r="B4120">
        <v>659</v>
      </c>
      <c r="C4120">
        <v>951</v>
      </c>
      <c r="D4120">
        <v>1</v>
      </c>
      <c r="E4120" s="13">
        <v>4.0648059119999997</v>
      </c>
      <c r="F4120" s="13">
        <v>8.0245012300000003</v>
      </c>
      <c r="G4120">
        <v>13.2</v>
      </c>
      <c r="H4120">
        <v>-29.1</v>
      </c>
      <c r="I4120">
        <v>10.614000000000001</v>
      </c>
      <c r="J4120">
        <v>9.1440000000000001</v>
      </c>
      <c r="K4120" s="16">
        <f t="shared" si="128"/>
        <v>9.0116999999999994</v>
      </c>
      <c r="L4120" s="16">
        <f t="shared" si="129"/>
        <v>1.2495000000000005</v>
      </c>
      <c r="M4120" t="s">
        <v>584</v>
      </c>
    </row>
    <row r="4121" spans="1:15" x14ac:dyDescent="0.2">
      <c r="A4121">
        <v>53015</v>
      </c>
      <c r="B4121">
        <v>659</v>
      </c>
      <c r="C4121">
        <v>963</v>
      </c>
      <c r="D4121">
        <v>1</v>
      </c>
      <c r="E4121" s="13">
        <v>3.9514924819999999</v>
      </c>
      <c r="F4121" s="13">
        <v>7.6132725299999997</v>
      </c>
      <c r="G4121">
        <v>-0.9</v>
      </c>
      <c r="H4121">
        <v>-10.9</v>
      </c>
      <c r="I4121">
        <v>11.026999999999999</v>
      </c>
      <c r="J4121">
        <v>10.561999999999999</v>
      </c>
      <c r="K4121" s="16">
        <f t="shared" si="128"/>
        <v>10.520149999999999</v>
      </c>
      <c r="L4121" s="16">
        <f t="shared" si="129"/>
        <v>0.39524999999999988</v>
      </c>
      <c r="M4121" t="s">
        <v>584</v>
      </c>
    </row>
    <row r="4122" spans="1:15" x14ac:dyDescent="0.2">
      <c r="A4122">
        <v>53016</v>
      </c>
      <c r="B4122">
        <v>659</v>
      </c>
      <c r="C4122">
        <v>966</v>
      </c>
      <c r="D4122">
        <v>1</v>
      </c>
      <c r="E4122" s="13">
        <v>4.0078432959999999</v>
      </c>
      <c r="F4122" s="13">
        <v>8.7807873100000009</v>
      </c>
      <c r="G4122">
        <v>4.5</v>
      </c>
      <c r="H4122">
        <v>0.7</v>
      </c>
      <c r="I4122">
        <v>11.837</v>
      </c>
      <c r="J4122">
        <v>11.311</v>
      </c>
      <c r="K4122" s="16">
        <f t="shared" si="128"/>
        <v>11.26366</v>
      </c>
      <c r="L4122" s="16">
        <f t="shared" si="129"/>
        <v>0.44709999999999983</v>
      </c>
      <c r="M4122" t="s">
        <v>584</v>
      </c>
    </row>
    <row r="4123" spans="1:15" x14ac:dyDescent="0.2">
      <c r="A4123">
        <v>53017</v>
      </c>
      <c r="B4123">
        <v>659</v>
      </c>
      <c r="C4123">
        <v>969</v>
      </c>
      <c r="D4123">
        <v>1</v>
      </c>
      <c r="E4123" s="13">
        <v>3.9677265046666701</v>
      </c>
      <c r="F4123" s="13">
        <v>8.3346215400000006</v>
      </c>
      <c r="G4123">
        <v>2.2000000000000002</v>
      </c>
      <c r="H4123">
        <v>0</v>
      </c>
      <c r="I4123">
        <v>11.351000000000001</v>
      </c>
      <c r="J4123">
        <v>9.3990000000000009</v>
      </c>
      <c r="K4123" s="16">
        <f t="shared" si="128"/>
        <v>9.2233200000000011</v>
      </c>
      <c r="L4123" s="16">
        <f t="shared" si="129"/>
        <v>1.6592</v>
      </c>
      <c r="M4123" t="s">
        <v>584</v>
      </c>
    </row>
    <row r="4124" spans="1:15" x14ac:dyDescent="0.2">
      <c r="A4124">
        <v>53018</v>
      </c>
      <c r="B4124">
        <v>659</v>
      </c>
      <c r="C4124">
        <v>978</v>
      </c>
      <c r="D4124">
        <v>1</v>
      </c>
      <c r="E4124" s="13">
        <v>3.9757710959999999</v>
      </c>
      <c r="F4124" s="13">
        <v>7.5250807999999996</v>
      </c>
      <c r="G4124">
        <v>11.9</v>
      </c>
      <c r="H4124">
        <v>-3.5</v>
      </c>
      <c r="I4124">
        <v>11.473000000000001</v>
      </c>
      <c r="J4124">
        <v>10.09</v>
      </c>
      <c r="K4124" s="16">
        <f t="shared" si="128"/>
        <v>9.9655299999999993</v>
      </c>
      <c r="L4124" s="16">
        <f t="shared" si="129"/>
        <v>1.1755500000000008</v>
      </c>
      <c r="M4124" t="s">
        <v>584</v>
      </c>
    </row>
    <row r="4125" spans="1:15" x14ac:dyDescent="0.2">
      <c r="A4125">
        <v>53019</v>
      </c>
      <c r="B4125">
        <v>659</v>
      </c>
      <c r="C4125">
        <v>983</v>
      </c>
      <c r="D4125">
        <v>1</v>
      </c>
      <c r="E4125" s="13">
        <v>4.0256181386666698</v>
      </c>
      <c r="F4125" s="13">
        <v>8.1325839299999991</v>
      </c>
      <c r="G4125">
        <v>-11.5</v>
      </c>
      <c r="H4125">
        <v>-13.4</v>
      </c>
      <c r="I4125">
        <v>10.388999999999999</v>
      </c>
      <c r="J4125">
        <v>9.9629999999999992</v>
      </c>
      <c r="K4125" s="16">
        <f t="shared" si="128"/>
        <v>9.9246599999999994</v>
      </c>
      <c r="L4125" s="16">
        <f t="shared" si="129"/>
        <v>0.36210000000000014</v>
      </c>
      <c r="M4125" t="s">
        <v>584</v>
      </c>
    </row>
    <row r="4126" spans="1:15" x14ac:dyDescent="0.2">
      <c r="A4126">
        <v>53020</v>
      </c>
      <c r="B4126">
        <v>659</v>
      </c>
      <c r="C4126">
        <v>1007</v>
      </c>
      <c r="D4126">
        <v>1</v>
      </c>
      <c r="E4126" s="13">
        <v>4.0462165580000002</v>
      </c>
      <c r="F4126" s="13">
        <v>8.1411566700000009</v>
      </c>
      <c r="G4126">
        <v>4.0999999999999996</v>
      </c>
      <c r="H4126">
        <v>9.3000000000000007</v>
      </c>
      <c r="I4126">
        <v>11.571</v>
      </c>
      <c r="J4126">
        <v>10.122</v>
      </c>
      <c r="K4126" s="16">
        <f t="shared" si="128"/>
        <v>9.9915900000000004</v>
      </c>
      <c r="L4126" s="16">
        <f t="shared" si="129"/>
        <v>1.2316499999999999</v>
      </c>
      <c r="M4126" t="s">
        <v>584</v>
      </c>
    </row>
    <row r="4127" spans="1:15" x14ac:dyDescent="0.2">
      <c r="A4127">
        <v>53021</v>
      </c>
      <c r="B4127">
        <v>659</v>
      </c>
      <c r="C4127">
        <v>1014</v>
      </c>
      <c r="D4127">
        <v>1</v>
      </c>
      <c r="E4127" s="13">
        <v>3.94113904933333</v>
      </c>
      <c r="F4127" s="13">
        <v>7.57129238</v>
      </c>
      <c r="G4127">
        <v>48.2</v>
      </c>
      <c r="H4127">
        <v>-25</v>
      </c>
      <c r="I4127">
        <v>9.52</v>
      </c>
      <c r="J4127">
        <v>8.3239999999999998</v>
      </c>
      <c r="K4127" s="16">
        <f t="shared" si="128"/>
        <v>8.2163599999999999</v>
      </c>
      <c r="L4127" s="16">
        <f t="shared" si="129"/>
        <v>1.0165999999999997</v>
      </c>
      <c r="M4127">
        <v>24762</v>
      </c>
      <c r="N4127">
        <v>18430</v>
      </c>
      <c r="O4127">
        <v>4.75</v>
      </c>
    </row>
    <row r="4128" spans="1:15" x14ac:dyDescent="0.2">
      <c r="A4128">
        <v>53022</v>
      </c>
      <c r="B4128">
        <v>659</v>
      </c>
      <c r="C4128">
        <v>1018</v>
      </c>
      <c r="D4128">
        <v>1</v>
      </c>
      <c r="E4128" s="13">
        <v>3.96805105133333</v>
      </c>
      <c r="F4128" s="13">
        <v>7.7595907899999998</v>
      </c>
      <c r="G4128">
        <v>-3.6</v>
      </c>
      <c r="H4128">
        <v>-0.7</v>
      </c>
      <c r="I4128">
        <v>11.74</v>
      </c>
      <c r="J4128">
        <v>10.314</v>
      </c>
      <c r="K4128" s="16">
        <f t="shared" si="128"/>
        <v>10.18566</v>
      </c>
      <c r="L4128" s="16">
        <f t="shared" si="129"/>
        <v>1.2121000000000002</v>
      </c>
      <c r="M4128" t="s">
        <v>584</v>
      </c>
    </row>
    <row r="4129" spans="1:15" x14ac:dyDescent="0.2">
      <c r="A4129">
        <v>53023</v>
      </c>
      <c r="B4129">
        <v>659</v>
      </c>
      <c r="C4129">
        <v>1058</v>
      </c>
      <c r="D4129">
        <v>1</v>
      </c>
      <c r="E4129" s="13">
        <v>3.92455089866667</v>
      </c>
      <c r="F4129" s="13">
        <v>7.5894376999999995</v>
      </c>
      <c r="G4129">
        <v>13.6</v>
      </c>
      <c r="H4129">
        <v>-24.4</v>
      </c>
      <c r="I4129">
        <v>11.148</v>
      </c>
      <c r="J4129">
        <v>9.1530000000000005</v>
      </c>
      <c r="K4129" s="16">
        <f t="shared" si="128"/>
        <v>8.9734499999999997</v>
      </c>
      <c r="L4129" s="16">
        <f t="shared" si="129"/>
        <v>1.6957499999999992</v>
      </c>
      <c r="M4129" t="s">
        <v>584</v>
      </c>
    </row>
    <row r="4130" spans="1:15" x14ac:dyDescent="0.2">
      <c r="A4130">
        <v>53024</v>
      </c>
      <c r="B4130">
        <v>659</v>
      </c>
      <c r="C4130">
        <v>1060</v>
      </c>
      <c r="D4130">
        <v>1</v>
      </c>
      <c r="E4130" s="13">
        <v>3.917945252</v>
      </c>
      <c r="F4130" s="13">
        <v>8.3639571400000001</v>
      </c>
      <c r="G4130">
        <v>1.5</v>
      </c>
      <c r="H4130">
        <v>1.1000000000000001</v>
      </c>
      <c r="I4130">
        <v>12.444000000000001</v>
      </c>
      <c r="J4130">
        <v>10.531000000000001</v>
      </c>
      <c r="K4130" s="16">
        <f t="shared" si="128"/>
        <v>10.358830000000001</v>
      </c>
      <c r="L4130" s="16">
        <f t="shared" si="129"/>
        <v>1.6260500000000002</v>
      </c>
      <c r="M4130" t="s">
        <v>584</v>
      </c>
    </row>
    <row r="4131" spans="1:15" x14ac:dyDescent="0.2">
      <c r="A4131">
        <v>53025</v>
      </c>
      <c r="B4131">
        <v>659</v>
      </c>
      <c r="C4131">
        <v>1068</v>
      </c>
      <c r="D4131">
        <v>1</v>
      </c>
      <c r="E4131" s="13">
        <v>4.0162217786666696</v>
      </c>
      <c r="F4131" s="13">
        <v>7.8502479100000002</v>
      </c>
      <c r="G4131">
        <v>-3.2</v>
      </c>
      <c r="H4131">
        <v>-12.7</v>
      </c>
      <c r="I4131">
        <v>9.2159999999999993</v>
      </c>
      <c r="J4131">
        <v>8.8079999999999998</v>
      </c>
      <c r="K4131" s="16">
        <f t="shared" si="128"/>
        <v>8.7712799999999991</v>
      </c>
      <c r="L4131" s="16">
        <f t="shared" si="129"/>
        <v>0.34679999999999955</v>
      </c>
      <c r="M4131">
        <v>25257</v>
      </c>
      <c r="N4131">
        <v>18749</v>
      </c>
      <c r="O4131">
        <v>8.1999999999999993</v>
      </c>
    </row>
    <row r="4132" spans="1:15" x14ac:dyDescent="0.2">
      <c r="A4132">
        <v>53026</v>
      </c>
      <c r="B4132">
        <v>659</v>
      </c>
      <c r="C4132">
        <v>1081</v>
      </c>
      <c r="D4132">
        <v>1</v>
      </c>
      <c r="E4132" s="13">
        <v>4.0026095340000003</v>
      </c>
      <c r="F4132" s="13">
        <v>8.30417776</v>
      </c>
      <c r="G4132">
        <v>2.2000000000000002</v>
      </c>
      <c r="H4132">
        <v>-26.3</v>
      </c>
      <c r="I4132">
        <v>11.045999999999999</v>
      </c>
      <c r="J4132">
        <v>10.196999999999999</v>
      </c>
      <c r="K4132" s="16">
        <f t="shared" si="128"/>
        <v>10.12059</v>
      </c>
      <c r="L4132" s="16">
        <f t="shared" si="129"/>
        <v>0.72165000000000012</v>
      </c>
      <c r="M4132" t="s">
        <v>584</v>
      </c>
    </row>
    <row r="4133" spans="1:15" x14ac:dyDescent="0.2">
      <c r="A4133">
        <v>53027</v>
      </c>
      <c r="B4133">
        <v>659</v>
      </c>
      <c r="C4133">
        <v>1087</v>
      </c>
      <c r="D4133">
        <v>1</v>
      </c>
      <c r="E4133" s="13">
        <v>4.0060797693333301</v>
      </c>
      <c r="F4133" s="13">
        <v>8.3540039099999994</v>
      </c>
      <c r="G4133">
        <v>6.7</v>
      </c>
      <c r="H4133">
        <v>-1.1000000000000001</v>
      </c>
      <c r="I4133">
        <v>12.596</v>
      </c>
      <c r="J4133">
        <v>10.943</v>
      </c>
      <c r="K4133" s="16">
        <f t="shared" si="128"/>
        <v>10.794229999999999</v>
      </c>
      <c r="L4133" s="16">
        <f t="shared" si="129"/>
        <v>1.4050500000000004</v>
      </c>
      <c r="M4133" t="s">
        <v>584</v>
      </c>
    </row>
    <row r="4134" spans="1:15" x14ac:dyDescent="0.2">
      <c r="A4134">
        <v>53028</v>
      </c>
      <c r="B4134">
        <v>659</v>
      </c>
      <c r="C4134">
        <v>1120</v>
      </c>
      <c r="D4134">
        <v>1</v>
      </c>
      <c r="E4134" s="13">
        <v>4.0305390599999997</v>
      </c>
      <c r="F4134" s="13">
        <v>8.4635895100000003</v>
      </c>
      <c r="G4134">
        <v>-2.2999999999999998</v>
      </c>
      <c r="H4134">
        <v>-4.4000000000000004</v>
      </c>
      <c r="I4134">
        <v>10.212999999999999</v>
      </c>
      <c r="J4134">
        <v>9.5809999999999995</v>
      </c>
      <c r="K4134" s="16">
        <f t="shared" si="128"/>
        <v>9.5241199999999999</v>
      </c>
      <c r="L4134" s="16">
        <f t="shared" si="129"/>
        <v>0.53719999999999968</v>
      </c>
      <c r="M4134" t="s">
        <v>584</v>
      </c>
    </row>
    <row r="4135" spans="1:15" x14ac:dyDescent="0.2">
      <c r="A4135">
        <v>53029</v>
      </c>
      <c r="B4135">
        <v>659</v>
      </c>
      <c r="C4135">
        <v>1152</v>
      </c>
      <c r="D4135">
        <v>1</v>
      </c>
      <c r="E4135" s="13">
        <v>3.9748363439999999</v>
      </c>
      <c r="F4135" s="13">
        <v>8.3683632800000005</v>
      </c>
      <c r="G4135">
        <v>-26.2</v>
      </c>
      <c r="H4135">
        <v>-10.9</v>
      </c>
      <c r="I4135">
        <v>9.2059999999999995</v>
      </c>
      <c r="J4135">
        <v>9.1449999999999996</v>
      </c>
      <c r="K4135" s="16">
        <f t="shared" si="128"/>
        <v>9.1395099999999996</v>
      </c>
      <c r="L4135" s="16">
        <f t="shared" si="129"/>
        <v>5.1849999999999952E-2</v>
      </c>
      <c r="M4135">
        <v>24985</v>
      </c>
      <c r="N4135">
        <v>18566</v>
      </c>
      <c r="O4135">
        <v>3.58</v>
      </c>
    </row>
    <row r="4136" spans="1:15" x14ac:dyDescent="0.2">
      <c r="A4136">
        <v>53030</v>
      </c>
      <c r="B4136">
        <v>659</v>
      </c>
      <c r="C4136">
        <v>1175</v>
      </c>
      <c r="D4136">
        <v>1</v>
      </c>
      <c r="E4136" s="13">
        <v>4.0658235746666698</v>
      </c>
      <c r="F4136" s="13">
        <v>7.9627162199999999</v>
      </c>
      <c r="G4136">
        <v>31</v>
      </c>
      <c r="H4136">
        <v>-7.1</v>
      </c>
      <c r="I4136">
        <v>11.627000000000001</v>
      </c>
      <c r="J4136">
        <v>9.7919999999999998</v>
      </c>
      <c r="K4136" s="16">
        <f t="shared" si="128"/>
        <v>9.6268499999999992</v>
      </c>
      <c r="L4136" s="16">
        <f t="shared" si="129"/>
        <v>1.5597500000000006</v>
      </c>
      <c r="M4136" t="s">
        <v>584</v>
      </c>
    </row>
    <row r="4137" spans="1:15" x14ac:dyDescent="0.2">
      <c r="A4137">
        <v>53031</v>
      </c>
      <c r="B4137">
        <v>659</v>
      </c>
      <c r="C4137">
        <v>1184</v>
      </c>
      <c r="D4137">
        <v>1</v>
      </c>
      <c r="E4137" s="13">
        <v>3.9957060499999999</v>
      </c>
      <c r="F4137" s="13">
        <v>7.6164069100000003</v>
      </c>
      <c r="G4137">
        <v>-4.3</v>
      </c>
      <c r="H4137">
        <v>-4.5999999999999996</v>
      </c>
      <c r="I4137">
        <v>11.362</v>
      </c>
      <c r="J4137">
        <v>10.848000000000001</v>
      </c>
      <c r="K4137" s="16">
        <f t="shared" si="128"/>
        <v>10.801740000000001</v>
      </c>
      <c r="L4137" s="16">
        <f t="shared" si="129"/>
        <v>0.43689999999999946</v>
      </c>
      <c r="M4137" t="s">
        <v>584</v>
      </c>
    </row>
    <row r="4138" spans="1:15" x14ac:dyDescent="0.2">
      <c r="A4138">
        <v>53032</v>
      </c>
      <c r="B4138">
        <v>659</v>
      </c>
      <c r="C4138">
        <v>1192</v>
      </c>
      <c r="D4138">
        <v>1</v>
      </c>
      <c r="E4138" s="13">
        <v>4.0306025219999997</v>
      </c>
      <c r="F4138" s="13">
        <v>7.6048836499999997</v>
      </c>
      <c r="G4138">
        <v>-2.7</v>
      </c>
      <c r="H4138">
        <v>-5.0999999999999996</v>
      </c>
      <c r="I4138">
        <v>8.798</v>
      </c>
      <c r="J4138">
        <v>8.6639999999999997</v>
      </c>
      <c r="K4138" s="16">
        <f t="shared" si="128"/>
        <v>8.6519399999999997</v>
      </c>
      <c r="L4138" s="16">
        <f t="shared" si="129"/>
        <v>0.11390000000000029</v>
      </c>
      <c r="M4138">
        <v>25331</v>
      </c>
      <c r="N4138">
        <v>18810</v>
      </c>
      <c r="O4138">
        <v>3.96</v>
      </c>
    </row>
    <row r="4139" spans="1:15" x14ac:dyDescent="0.2">
      <c r="A4139">
        <v>53033</v>
      </c>
      <c r="B4139">
        <v>659</v>
      </c>
      <c r="C4139">
        <v>1203</v>
      </c>
      <c r="D4139">
        <v>1</v>
      </c>
      <c r="E4139" s="13">
        <v>3.9543925959999999</v>
      </c>
      <c r="F4139" s="13">
        <v>8.9211018099999997</v>
      </c>
      <c r="G4139">
        <v>63.7</v>
      </c>
      <c r="H4139">
        <v>-36.200000000000003</v>
      </c>
      <c r="I4139">
        <v>10.72</v>
      </c>
      <c r="J4139">
        <v>9.8529999999999998</v>
      </c>
      <c r="K4139" s="16">
        <f t="shared" si="128"/>
        <v>9.7749699999999997</v>
      </c>
      <c r="L4139" s="16">
        <f t="shared" si="129"/>
        <v>0.73695000000000077</v>
      </c>
      <c r="M4139" t="s">
        <v>584</v>
      </c>
    </row>
    <row r="4140" spans="1:15" x14ac:dyDescent="0.2">
      <c r="A4140">
        <v>53034</v>
      </c>
      <c r="B4140">
        <v>659</v>
      </c>
      <c r="C4140">
        <v>1219</v>
      </c>
      <c r="D4140">
        <v>1</v>
      </c>
      <c r="E4140" s="13">
        <v>4.0529406933333298</v>
      </c>
      <c r="F4140" s="13">
        <v>8.88264678</v>
      </c>
      <c r="G4140">
        <v>12.8</v>
      </c>
      <c r="H4140">
        <v>7</v>
      </c>
      <c r="I4140">
        <v>8.8320000000000007</v>
      </c>
      <c r="J4140">
        <v>6.774</v>
      </c>
      <c r="K4140" s="16">
        <f t="shared" si="128"/>
        <v>6.5887799999999999</v>
      </c>
      <c r="L4140" s="16">
        <f t="shared" si="129"/>
        <v>1.7493000000000005</v>
      </c>
      <c r="M4140">
        <v>25477</v>
      </c>
      <c r="N4140">
        <v>18911</v>
      </c>
      <c r="O4140">
        <v>5.04</v>
      </c>
    </row>
    <row r="4141" spans="1:15" x14ac:dyDescent="0.2">
      <c r="A4141">
        <v>53035</v>
      </c>
      <c r="B4141">
        <v>659</v>
      </c>
      <c r="C4141">
        <v>1227</v>
      </c>
      <c r="D4141">
        <v>1</v>
      </c>
      <c r="E4141" s="13">
        <v>3.91980473666667</v>
      </c>
      <c r="F4141" s="13">
        <v>7.6070900000000004</v>
      </c>
      <c r="G4141">
        <v>-2.4</v>
      </c>
      <c r="H4141">
        <v>-9.6</v>
      </c>
      <c r="I4141">
        <v>11.613</v>
      </c>
      <c r="J4141">
        <v>11.186</v>
      </c>
      <c r="K4141" s="16">
        <f t="shared" si="128"/>
        <v>11.14757</v>
      </c>
      <c r="L4141" s="16">
        <f t="shared" si="129"/>
        <v>0.36294999999999966</v>
      </c>
      <c r="M4141" t="s">
        <v>584</v>
      </c>
    </row>
    <row r="4142" spans="1:15" x14ac:dyDescent="0.2">
      <c r="A4142">
        <v>53036</v>
      </c>
      <c r="B4142">
        <v>659</v>
      </c>
      <c r="C4142">
        <v>1250</v>
      </c>
      <c r="D4142">
        <v>1</v>
      </c>
      <c r="E4142" s="13">
        <v>3.97795800133333</v>
      </c>
      <c r="F4142" s="13">
        <v>8.4492845499999998</v>
      </c>
      <c r="G4142">
        <v>-1.6</v>
      </c>
      <c r="H4142">
        <v>-8.6999999999999993</v>
      </c>
      <c r="I4142">
        <v>12.019</v>
      </c>
      <c r="J4142">
        <v>10.64</v>
      </c>
      <c r="K4142" s="16">
        <f t="shared" si="128"/>
        <v>10.515890000000001</v>
      </c>
      <c r="L4142" s="16">
        <f t="shared" si="129"/>
        <v>1.1721499999999996</v>
      </c>
      <c r="M4142" t="s">
        <v>584</v>
      </c>
    </row>
    <row r="4143" spans="1:15" x14ac:dyDescent="0.2">
      <c r="A4143">
        <v>53037</v>
      </c>
      <c r="B4143">
        <v>659</v>
      </c>
      <c r="C4143">
        <v>1255</v>
      </c>
      <c r="D4143">
        <v>1</v>
      </c>
      <c r="E4143" s="13">
        <v>3.9796442460000003</v>
      </c>
      <c r="F4143" s="13">
        <v>7.9297887400000002</v>
      </c>
      <c r="G4143">
        <v>3</v>
      </c>
      <c r="H4143">
        <v>-11.9</v>
      </c>
      <c r="I4143">
        <v>11.401999999999999</v>
      </c>
      <c r="J4143">
        <v>9.6389999999999993</v>
      </c>
      <c r="K4143" s="16">
        <f t="shared" si="128"/>
        <v>9.4803299999999986</v>
      </c>
      <c r="L4143" s="16">
        <f t="shared" si="129"/>
        <v>1.4985499999999998</v>
      </c>
      <c r="M4143" t="s">
        <v>584</v>
      </c>
    </row>
    <row r="4144" spans="1:15" x14ac:dyDescent="0.2">
      <c r="A4144">
        <v>53038</v>
      </c>
      <c r="B4144">
        <v>659</v>
      </c>
      <c r="C4144">
        <v>1256</v>
      </c>
      <c r="D4144">
        <v>1</v>
      </c>
      <c r="E4144" s="13">
        <v>4.0494203306666696</v>
      </c>
      <c r="F4144" s="13">
        <v>8.1400593299999997</v>
      </c>
      <c r="G4144">
        <v>-10.199999999999999</v>
      </c>
      <c r="H4144">
        <v>-10.3</v>
      </c>
      <c r="I4144">
        <v>7.734</v>
      </c>
      <c r="J4144">
        <v>7.3760000000000003</v>
      </c>
      <c r="K4144" s="16">
        <f t="shared" si="128"/>
        <v>7.3437800000000006</v>
      </c>
      <c r="L4144" s="16">
        <f t="shared" si="129"/>
        <v>0.30429999999999968</v>
      </c>
      <c r="M4144">
        <v>25464</v>
      </c>
      <c r="N4144">
        <v>18887</v>
      </c>
      <c r="O4144">
        <v>11.24</v>
      </c>
    </row>
    <row r="4145" spans="1:15" x14ac:dyDescent="0.2">
      <c r="A4145">
        <v>53039</v>
      </c>
      <c r="B4145">
        <v>659</v>
      </c>
      <c r="C4145">
        <v>1274</v>
      </c>
      <c r="D4145">
        <v>1</v>
      </c>
      <c r="E4145" s="13">
        <v>4.06572283933333</v>
      </c>
      <c r="F4145" s="13">
        <v>8.1972832899999997</v>
      </c>
      <c r="G4145">
        <v>164.4</v>
      </c>
      <c r="H4145">
        <v>35</v>
      </c>
      <c r="I4145">
        <v>5.891</v>
      </c>
      <c r="J4145">
        <v>5.492</v>
      </c>
      <c r="K4145" s="16">
        <f t="shared" si="128"/>
        <v>5.4560899999999997</v>
      </c>
      <c r="L4145" s="16">
        <f t="shared" si="129"/>
        <v>0.33915000000000001</v>
      </c>
      <c r="M4145">
        <v>25570</v>
      </c>
      <c r="N4145">
        <v>18975</v>
      </c>
      <c r="O4145">
        <v>27.8</v>
      </c>
    </row>
    <row r="4146" spans="1:15" x14ac:dyDescent="0.2">
      <c r="A4146">
        <v>53040</v>
      </c>
      <c r="B4146">
        <v>659</v>
      </c>
      <c r="C4146">
        <v>1275</v>
      </c>
      <c r="D4146">
        <v>1</v>
      </c>
      <c r="E4146" s="13">
        <v>3.9888815260000001</v>
      </c>
      <c r="F4146" s="13">
        <v>8.6560936700000006</v>
      </c>
      <c r="G4146">
        <v>-6.9</v>
      </c>
      <c r="H4146">
        <v>3.6</v>
      </c>
      <c r="I4146">
        <v>11.067</v>
      </c>
      <c r="J4146">
        <v>9.92</v>
      </c>
      <c r="K4146" s="16">
        <f t="shared" si="128"/>
        <v>9.81677</v>
      </c>
      <c r="L4146" s="16">
        <f t="shared" si="129"/>
        <v>0.97495000000000021</v>
      </c>
      <c r="M4146" t="s">
        <v>584</v>
      </c>
    </row>
    <row r="4147" spans="1:15" x14ac:dyDescent="0.2">
      <c r="A4147">
        <v>53041</v>
      </c>
      <c r="B4147">
        <v>659</v>
      </c>
      <c r="C4147">
        <v>1279</v>
      </c>
      <c r="D4147">
        <v>1</v>
      </c>
      <c r="E4147" s="13">
        <v>4.0669093539999999</v>
      </c>
      <c r="F4147" s="13">
        <v>9.1905840199999993</v>
      </c>
      <c r="G4147">
        <v>25.3</v>
      </c>
      <c r="H4147">
        <v>-4.5</v>
      </c>
      <c r="I4147">
        <v>11.172000000000001</v>
      </c>
      <c r="J4147">
        <v>9.3089999999999993</v>
      </c>
      <c r="K4147" s="16">
        <f t="shared" si="128"/>
        <v>9.14133</v>
      </c>
      <c r="L4147" s="16">
        <f t="shared" si="129"/>
        <v>1.5835500000000011</v>
      </c>
      <c r="M4147" t="s">
        <v>584</v>
      </c>
    </row>
    <row r="4148" spans="1:15" x14ac:dyDescent="0.2">
      <c r="A4148">
        <v>53042</v>
      </c>
      <c r="B4148">
        <v>659</v>
      </c>
      <c r="C4148">
        <v>1293</v>
      </c>
      <c r="D4148">
        <v>1</v>
      </c>
      <c r="E4148" s="13">
        <v>3.9709616613333298</v>
      </c>
      <c r="F4148" s="13">
        <v>7.6052810199999996</v>
      </c>
      <c r="G4148">
        <v>18.899999999999999</v>
      </c>
      <c r="H4148">
        <v>-6.2</v>
      </c>
      <c r="I4148">
        <v>8.3659999999999997</v>
      </c>
      <c r="J4148">
        <v>7.81</v>
      </c>
      <c r="K4148" s="16">
        <f t="shared" si="128"/>
        <v>7.7599599999999995</v>
      </c>
      <c r="L4148" s="16">
        <f t="shared" si="129"/>
        <v>0.47260000000000002</v>
      </c>
      <c r="M4148">
        <v>24962</v>
      </c>
      <c r="N4148">
        <v>18555</v>
      </c>
      <c r="O4148">
        <v>13.87</v>
      </c>
    </row>
    <row r="4149" spans="1:15" x14ac:dyDescent="0.2">
      <c r="A4149">
        <v>53043</v>
      </c>
      <c r="B4149">
        <v>659</v>
      </c>
      <c r="C4149">
        <v>1303</v>
      </c>
      <c r="D4149">
        <v>1</v>
      </c>
      <c r="E4149" s="13">
        <v>4.0071664653333299</v>
      </c>
      <c r="F4149" s="13">
        <v>8.6041270500000007</v>
      </c>
      <c r="G4149">
        <v>-3.2</v>
      </c>
      <c r="H4149">
        <v>-1.3</v>
      </c>
      <c r="I4149">
        <v>11.935</v>
      </c>
      <c r="J4149">
        <v>10.634</v>
      </c>
      <c r="K4149" s="16">
        <f t="shared" si="128"/>
        <v>10.516910000000001</v>
      </c>
      <c r="L4149" s="16">
        <f t="shared" si="129"/>
        <v>1.10585</v>
      </c>
      <c r="M4149" t="s">
        <v>584</v>
      </c>
    </row>
    <row r="4150" spans="1:15" x14ac:dyDescent="0.2">
      <c r="A4150">
        <v>53044</v>
      </c>
      <c r="B4150">
        <v>660</v>
      </c>
      <c r="C4150">
        <v>2</v>
      </c>
      <c r="D4150">
        <v>1</v>
      </c>
      <c r="E4150" s="13">
        <v>3.6404606506666699</v>
      </c>
      <c r="F4150" s="13">
        <v>10.01726333</v>
      </c>
      <c r="G4150">
        <v>-5.5</v>
      </c>
      <c r="H4150">
        <v>14.5</v>
      </c>
      <c r="I4150">
        <v>11.08</v>
      </c>
      <c r="J4150">
        <v>10.728</v>
      </c>
      <c r="K4150" s="16">
        <f t="shared" si="128"/>
        <v>10.69632</v>
      </c>
      <c r="L4150" s="16">
        <f t="shared" si="129"/>
        <v>0.29920000000000024</v>
      </c>
      <c r="M4150" t="s">
        <v>584</v>
      </c>
    </row>
    <row r="4151" spans="1:15" x14ac:dyDescent="0.2">
      <c r="A4151">
        <v>53045</v>
      </c>
      <c r="B4151">
        <v>660</v>
      </c>
      <c r="C4151">
        <v>49</v>
      </c>
      <c r="D4151">
        <v>1</v>
      </c>
      <c r="E4151" s="13">
        <v>3.7009115399999999</v>
      </c>
      <c r="F4151" s="13">
        <v>12.266357899999999</v>
      </c>
      <c r="G4151">
        <v>0.30000000000000004</v>
      </c>
      <c r="H4151">
        <v>-14.2</v>
      </c>
      <c r="I4151">
        <v>11.413</v>
      </c>
      <c r="J4151">
        <v>10.526</v>
      </c>
      <c r="K4151" s="16">
        <f t="shared" si="128"/>
        <v>10.44617</v>
      </c>
      <c r="L4151" s="16">
        <f t="shared" si="129"/>
        <v>0.75395000000000034</v>
      </c>
      <c r="M4151" t="s">
        <v>584</v>
      </c>
    </row>
    <row r="4152" spans="1:15" x14ac:dyDescent="0.2">
      <c r="A4152">
        <v>53046</v>
      </c>
      <c r="B4152">
        <v>660</v>
      </c>
      <c r="C4152">
        <v>105</v>
      </c>
      <c r="D4152">
        <v>1</v>
      </c>
      <c r="E4152" s="13">
        <v>3.6075920319999999</v>
      </c>
      <c r="F4152" s="13">
        <v>12.007197720000001</v>
      </c>
      <c r="G4152">
        <v>1.8</v>
      </c>
      <c r="H4152">
        <v>-47.5</v>
      </c>
      <c r="I4152">
        <v>9.9779999999999998</v>
      </c>
      <c r="J4152">
        <v>8.57</v>
      </c>
      <c r="K4152" s="16">
        <f t="shared" si="128"/>
        <v>8.4432799999999997</v>
      </c>
      <c r="L4152" s="16">
        <f t="shared" si="129"/>
        <v>1.1967999999999994</v>
      </c>
      <c r="M4152">
        <v>22375</v>
      </c>
      <c r="N4152">
        <v>16822</v>
      </c>
      <c r="O4152">
        <v>4.3499999999999996</v>
      </c>
    </row>
    <row r="4153" spans="1:15" x14ac:dyDescent="0.2">
      <c r="A4153">
        <v>53047</v>
      </c>
      <c r="B4153">
        <v>660</v>
      </c>
      <c r="C4153">
        <v>111</v>
      </c>
      <c r="D4153">
        <v>1</v>
      </c>
      <c r="E4153" s="13">
        <v>3.67277012266667</v>
      </c>
      <c r="F4153" s="13">
        <v>11.93253466</v>
      </c>
      <c r="G4153">
        <v>14.4</v>
      </c>
      <c r="H4153">
        <v>-20.6</v>
      </c>
      <c r="I4153">
        <v>11.919</v>
      </c>
      <c r="J4153">
        <v>10.242000000000001</v>
      </c>
      <c r="K4153" s="16">
        <f t="shared" si="128"/>
        <v>10.09107</v>
      </c>
      <c r="L4153" s="16">
        <f t="shared" si="129"/>
        <v>1.4254499999999997</v>
      </c>
      <c r="M4153" t="s">
        <v>584</v>
      </c>
    </row>
    <row r="4154" spans="1:15" x14ac:dyDescent="0.2">
      <c r="A4154">
        <v>53048</v>
      </c>
      <c r="B4154">
        <v>660</v>
      </c>
      <c r="C4154">
        <v>147</v>
      </c>
      <c r="D4154">
        <v>1</v>
      </c>
      <c r="E4154" s="13">
        <v>3.6746163026666698</v>
      </c>
      <c r="F4154" s="13">
        <v>11.0216633</v>
      </c>
      <c r="G4154">
        <v>7.8</v>
      </c>
      <c r="H4154">
        <v>-5.6</v>
      </c>
      <c r="I4154">
        <v>11.428000000000001</v>
      </c>
      <c r="J4154">
        <v>10.766</v>
      </c>
      <c r="K4154" s="16">
        <f t="shared" si="128"/>
        <v>10.70642</v>
      </c>
      <c r="L4154" s="16">
        <f t="shared" si="129"/>
        <v>0.56270000000000064</v>
      </c>
      <c r="M4154" t="s">
        <v>584</v>
      </c>
    </row>
    <row r="4155" spans="1:15" x14ac:dyDescent="0.2">
      <c r="A4155">
        <v>53049</v>
      </c>
      <c r="B4155">
        <v>660</v>
      </c>
      <c r="C4155">
        <v>159</v>
      </c>
      <c r="D4155">
        <v>1</v>
      </c>
      <c r="E4155" s="13">
        <v>3.7335790706666701</v>
      </c>
      <c r="F4155" s="13">
        <v>11.83459893</v>
      </c>
      <c r="G4155">
        <v>-3.1</v>
      </c>
      <c r="H4155">
        <v>-32</v>
      </c>
      <c r="I4155">
        <v>10.725999999999999</v>
      </c>
      <c r="J4155">
        <v>9.14</v>
      </c>
      <c r="K4155" s="16">
        <f t="shared" si="128"/>
        <v>8.9972600000000007</v>
      </c>
      <c r="L4155" s="16">
        <f t="shared" si="129"/>
        <v>1.3480999999999987</v>
      </c>
      <c r="M4155" t="s">
        <v>584</v>
      </c>
    </row>
    <row r="4156" spans="1:15" x14ac:dyDescent="0.2">
      <c r="A4156">
        <v>53050</v>
      </c>
      <c r="B4156">
        <v>660</v>
      </c>
      <c r="C4156">
        <v>166</v>
      </c>
      <c r="D4156">
        <v>1</v>
      </c>
      <c r="E4156" s="13">
        <v>3.6873042119999999</v>
      </c>
      <c r="F4156" s="13">
        <v>11.150469340000001</v>
      </c>
      <c r="G4156">
        <v>15.8</v>
      </c>
      <c r="H4156">
        <v>1.2</v>
      </c>
      <c r="I4156">
        <v>11.311</v>
      </c>
      <c r="J4156">
        <v>10.045</v>
      </c>
      <c r="K4156" s="16">
        <f t="shared" si="128"/>
        <v>9.9310600000000004</v>
      </c>
      <c r="L4156" s="16">
        <f t="shared" si="129"/>
        <v>1.0761000000000001</v>
      </c>
      <c r="M4156" t="s">
        <v>584</v>
      </c>
    </row>
    <row r="4157" spans="1:15" x14ac:dyDescent="0.2">
      <c r="A4157">
        <v>53051</v>
      </c>
      <c r="B4157">
        <v>660</v>
      </c>
      <c r="C4157">
        <v>170</v>
      </c>
      <c r="D4157">
        <v>1</v>
      </c>
      <c r="E4157" s="13">
        <v>3.7077883480000002</v>
      </c>
      <c r="F4157" s="13">
        <v>12.18535479</v>
      </c>
      <c r="G4157">
        <v>23.9</v>
      </c>
      <c r="H4157">
        <v>-16.2</v>
      </c>
      <c r="I4157">
        <v>11.619</v>
      </c>
      <c r="J4157">
        <v>10.792</v>
      </c>
      <c r="K4157" s="16">
        <f t="shared" si="128"/>
        <v>10.71757</v>
      </c>
      <c r="L4157" s="16">
        <f t="shared" si="129"/>
        <v>0.70294999999999996</v>
      </c>
      <c r="M4157" t="s">
        <v>584</v>
      </c>
    </row>
    <row r="4158" spans="1:15" x14ac:dyDescent="0.2">
      <c r="A4158">
        <v>53052</v>
      </c>
      <c r="B4158">
        <v>660</v>
      </c>
      <c r="C4158">
        <v>171</v>
      </c>
      <c r="D4158">
        <v>1</v>
      </c>
      <c r="E4158" s="13">
        <v>3.68843610666667</v>
      </c>
      <c r="F4158" s="13">
        <v>12.29681521</v>
      </c>
      <c r="G4158">
        <v>7.5</v>
      </c>
      <c r="H4158">
        <v>9.6999999999999993</v>
      </c>
      <c r="I4158">
        <v>10.771000000000001</v>
      </c>
      <c r="J4158">
        <v>9.3019999999999996</v>
      </c>
      <c r="K4158" s="16">
        <f t="shared" si="128"/>
        <v>9.169789999999999</v>
      </c>
      <c r="L4158" s="16">
        <f t="shared" si="129"/>
        <v>1.2486500000000009</v>
      </c>
      <c r="M4158" t="s">
        <v>584</v>
      </c>
    </row>
    <row r="4159" spans="1:15" x14ac:dyDescent="0.2">
      <c r="A4159">
        <v>53053</v>
      </c>
      <c r="B4159">
        <v>660</v>
      </c>
      <c r="C4159">
        <v>172</v>
      </c>
      <c r="D4159">
        <v>1</v>
      </c>
      <c r="E4159" s="13">
        <v>3.6678502993333302</v>
      </c>
      <c r="F4159" s="13">
        <v>12.1227059</v>
      </c>
      <c r="G4159">
        <v>13.7</v>
      </c>
      <c r="H4159">
        <v>7.2</v>
      </c>
      <c r="I4159">
        <v>11.728999999999999</v>
      </c>
      <c r="J4159">
        <v>9.6940000000000008</v>
      </c>
      <c r="K4159" s="16">
        <f t="shared" si="128"/>
        <v>9.5108500000000014</v>
      </c>
      <c r="L4159" s="16">
        <f t="shared" si="129"/>
        <v>1.7297499999999986</v>
      </c>
      <c r="M4159" t="s">
        <v>584</v>
      </c>
    </row>
    <row r="4160" spans="1:15" x14ac:dyDescent="0.2">
      <c r="A4160">
        <v>53054</v>
      </c>
      <c r="B4160">
        <v>660</v>
      </c>
      <c r="C4160">
        <v>239</v>
      </c>
      <c r="D4160">
        <v>1</v>
      </c>
      <c r="E4160" s="13">
        <v>3.5829838526666702</v>
      </c>
      <c r="F4160" s="13">
        <v>11.84726285</v>
      </c>
      <c r="G4160">
        <v>-19.5</v>
      </c>
      <c r="H4160">
        <v>-24.7</v>
      </c>
      <c r="I4160">
        <v>11.173</v>
      </c>
      <c r="J4160">
        <v>9.9380000000000006</v>
      </c>
      <c r="K4160" s="16">
        <f t="shared" si="128"/>
        <v>9.8268500000000003</v>
      </c>
      <c r="L4160" s="16">
        <f t="shared" si="129"/>
        <v>1.0497499999999995</v>
      </c>
      <c r="M4160" t="s">
        <v>584</v>
      </c>
    </row>
    <row r="4161" spans="1:15" x14ac:dyDescent="0.2">
      <c r="A4161">
        <v>53055</v>
      </c>
      <c r="B4161">
        <v>660</v>
      </c>
      <c r="C4161">
        <v>244</v>
      </c>
      <c r="D4161">
        <v>1</v>
      </c>
      <c r="E4161" s="13">
        <v>3.6545411346666699</v>
      </c>
      <c r="F4161" s="13">
        <v>12.316964860000001</v>
      </c>
      <c r="G4161">
        <v>-7.6</v>
      </c>
      <c r="H4161">
        <v>-15.9</v>
      </c>
      <c r="I4161">
        <v>11.778</v>
      </c>
      <c r="J4161">
        <v>11.339</v>
      </c>
      <c r="K4161" s="16">
        <f t="shared" si="128"/>
        <v>11.29949</v>
      </c>
      <c r="L4161" s="16">
        <f t="shared" si="129"/>
        <v>0.37315000000000004</v>
      </c>
      <c r="M4161" t="s">
        <v>584</v>
      </c>
    </row>
    <row r="4162" spans="1:15" x14ac:dyDescent="0.2">
      <c r="A4162">
        <v>53056</v>
      </c>
      <c r="B4162">
        <v>660</v>
      </c>
      <c r="C4162">
        <v>253</v>
      </c>
      <c r="D4162">
        <v>1</v>
      </c>
      <c r="E4162" s="13">
        <v>3.6671483106666702</v>
      </c>
      <c r="F4162" s="13">
        <v>12.247281129999999</v>
      </c>
      <c r="G4162">
        <v>41.2</v>
      </c>
      <c r="H4162">
        <v>-20.8</v>
      </c>
      <c r="I4162">
        <v>10.681000000000001</v>
      </c>
      <c r="J4162">
        <v>9.9090000000000007</v>
      </c>
      <c r="K4162" s="16">
        <f t="shared" ref="K4162:K4225" si="130">J4162-0.09*(I4162-J4162)</f>
        <v>9.8395200000000003</v>
      </c>
      <c r="L4162" s="16">
        <f t="shared" ref="L4162:L4225" si="131">0.85*(I4162-J4162)</f>
        <v>0.65620000000000023</v>
      </c>
      <c r="M4162" t="s">
        <v>584</v>
      </c>
    </row>
    <row r="4163" spans="1:15" x14ac:dyDescent="0.2">
      <c r="A4163">
        <v>53057</v>
      </c>
      <c r="B4163">
        <v>660</v>
      </c>
      <c r="C4163">
        <v>256</v>
      </c>
      <c r="D4163">
        <v>1</v>
      </c>
      <c r="E4163" s="13">
        <v>3.6727100340000001</v>
      </c>
      <c r="F4163" s="13">
        <v>11.73167404</v>
      </c>
      <c r="G4163">
        <v>44.8</v>
      </c>
      <c r="H4163">
        <v>40.6</v>
      </c>
      <c r="I4163">
        <v>10.5</v>
      </c>
      <c r="J4163">
        <v>9.6379999999999999</v>
      </c>
      <c r="K4163" s="16">
        <f t="shared" si="130"/>
        <v>9.5604200000000006</v>
      </c>
      <c r="L4163" s="16">
        <f t="shared" si="131"/>
        <v>0.73270000000000002</v>
      </c>
      <c r="M4163" t="s">
        <v>584</v>
      </c>
      <c r="N4163">
        <v>17149</v>
      </c>
      <c r="O4163">
        <v>7.55</v>
      </c>
    </row>
    <row r="4164" spans="1:15" x14ac:dyDescent="0.2">
      <c r="A4164">
        <v>53058</v>
      </c>
      <c r="B4164">
        <v>660</v>
      </c>
      <c r="C4164">
        <v>270</v>
      </c>
      <c r="D4164">
        <v>1</v>
      </c>
      <c r="E4164" s="13">
        <v>3.6186100699999999</v>
      </c>
      <c r="F4164" s="13">
        <v>12.384796400000001</v>
      </c>
      <c r="G4164">
        <v>20.100000000000001</v>
      </c>
      <c r="H4164">
        <v>3.7</v>
      </c>
      <c r="I4164">
        <v>11.884</v>
      </c>
      <c r="J4164">
        <v>10.069000000000001</v>
      </c>
      <c r="K4164" s="16">
        <f t="shared" si="130"/>
        <v>9.9056500000000014</v>
      </c>
      <c r="L4164" s="16">
        <f t="shared" si="131"/>
        <v>1.5427499999999996</v>
      </c>
      <c r="M4164" t="s">
        <v>584</v>
      </c>
    </row>
    <row r="4165" spans="1:15" x14ac:dyDescent="0.2">
      <c r="A4165">
        <v>53059</v>
      </c>
      <c r="B4165">
        <v>660</v>
      </c>
      <c r="C4165">
        <v>293</v>
      </c>
      <c r="D4165">
        <v>1</v>
      </c>
      <c r="E4165" s="13">
        <v>3.6377287766666702</v>
      </c>
      <c r="F4165" s="13">
        <v>11.70699478</v>
      </c>
      <c r="G4165">
        <v>-11.5</v>
      </c>
      <c r="H4165">
        <v>-8.6</v>
      </c>
      <c r="I4165">
        <v>11.65</v>
      </c>
      <c r="J4165">
        <v>9.9819999999999993</v>
      </c>
      <c r="K4165" s="16">
        <f t="shared" si="130"/>
        <v>9.83188</v>
      </c>
      <c r="L4165" s="16">
        <f t="shared" si="131"/>
        <v>1.4178000000000008</v>
      </c>
      <c r="M4165" t="s">
        <v>584</v>
      </c>
    </row>
    <row r="4166" spans="1:15" x14ac:dyDescent="0.2">
      <c r="A4166">
        <v>53060</v>
      </c>
      <c r="B4166">
        <v>660</v>
      </c>
      <c r="C4166">
        <v>311</v>
      </c>
      <c r="D4166">
        <v>1</v>
      </c>
      <c r="E4166" s="13">
        <v>3.6901827620000001</v>
      </c>
      <c r="F4166" s="13">
        <v>12.326883349999999</v>
      </c>
      <c r="G4166">
        <v>-1.5</v>
      </c>
      <c r="H4166">
        <v>-25.7</v>
      </c>
      <c r="I4166">
        <v>12.412000000000001</v>
      </c>
      <c r="J4166">
        <v>10.718999999999999</v>
      </c>
      <c r="K4166" s="16">
        <f t="shared" si="130"/>
        <v>10.56663</v>
      </c>
      <c r="L4166" s="16">
        <f t="shared" si="131"/>
        <v>1.4390500000000011</v>
      </c>
      <c r="M4166" t="s">
        <v>584</v>
      </c>
    </row>
    <row r="4167" spans="1:15" x14ac:dyDescent="0.2">
      <c r="A4167">
        <v>53061</v>
      </c>
      <c r="B4167">
        <v>660</v>
      </c>
      <c r="C4167">
        <v>349</v>
      </c>
      <c r="D4167">
        <v>1</v>
      </c>
      <c r="E4167" s="13">
        <v>3.7432920106666701</v>
      </c>
      <c r="F4167" s="13">
        <v>11.13767979</v>
      </c>
      <c r="G4167">
        <v>14.8</v>
      </c>
      <c r="H4167">
        <v>9.6</v>
      </c>
      <c r="I4167">
        <v>9.2680000000000007</v>
      </c>
      <c r="J4167">
        <v>8.7140000000000004</v>
      </c>
      <c r="K4167" s="16">
        <f t="shared" si="130"/>
        <v>8.6641399999999997</v>
      </c>
      <c r="L4167" s="16">
        <f t="shared" si="131"/>
        <v>0.47090000000000021</v>
      </c>
      <c r="M4167">
        <v>23328</v>
      </c>
      <c r="N4167">
        <v>17469</v>
      </c>
      <c r="O4167">
        <v>7.19</v>
      </c>
    </row>
    <row r="4168" spans="1:15" x14ac:dyDescent="0.2">
      <c r="A4168">
        <v>53062</v>
      </c>
      <c r="B4168">
        <v>660</v>
      </c>
      <c r="C4168">
        <v>377</v>
      </c>
      <c r="D4168">
        <v>1</v>
      </c>
      <c r="E4168" s="13">
        <v>3.5789419726666702</v>
      </c>
      <c r="F4168" s="13">
        <v>12.20791734</v>
      </c>
      <c r="G4168">
        <v>-9</v>
      </c>
      <c r="H4168">
        <v>-15.2</v>
      </c>
      <c r="I4168">
        <v>11.98</v>
      </c>
      <c r="J4168">
        <v>10.253</v>
      </c>
      <c r="K4168" s="16">
        <f t="shared" si="130"/>
        <v>10.097569999999999</v>
      </c>
      <c r="L4168" s="16">
        <f t="shared" si="131"/>
        <v>1.4679500000000003</v>
      </c>
      <c r="M4168" t="s">
        <v>584</v>
      </c>
    </row>
    <row r="4169" spans="1:15" x14ac:dyDescent="0.2">
      <c r="A4169">
        <v>53063</v>
      </c>
      <c r="B4169">
        <v>660</v>
      </c>
      <c r="C4169">
        <v>392</v>
      </c>
      <c r="D4169">
        <v>1</v>
      </c>
      <c r="E4169" s="13">
        <v>3.71447154333333</v>
      </c>
      <c r="F4169" s="13">
        <v>11.960406320000001</v>
      </c>
      <c r="G4169">
        <v>-18.5</v>
      </c>
      <c r="H4169">
        <v>2.6</v>
      </c>
      <c r="I4169">
        <v>8.9909999999999997</v>
      </c>
      <c r="J4169">
        <v>8.5220000000000002</v>
      </c>
      <c r="K4169" s="16">
        <f t="shared" si="130"/>
        <v>8.4797899999999995</v>
      </c>
      <c r="L4169" s="16">
        <f t="shared" si="131"/>
        <v>0.3986499999999995</v>
      </c>
      <c r="M4169">
        <v>23109</v>
      </c>
      <c r="N4169">
        <v>17354</v>
      </c>
      <c r="O4169">
        <v>8.68</v>
      </c>
    </row>
    <row r="4170" spans="1:15" x14ac:dyDescent="0.2">
      <c r="A4170">
        <v>53064</v>
      </c>
      <c r="B4170">
        <v>660</v>
      </c>
      <c r="C4170">
        <v>396</v>
      </c>
      <c r="D4170">
        <v>1</v>
      </c>
      <c r="E4170" s="13">
        <v>3.5887681066666701</v>
      </c>
      <c r="F4170" s="13">
        <v>11.876760150000001</v>
      </c>
      <c r="G4170">
        <v>-17.3</v>
      </c>
      <c r="H4170">
        <v>-19.899999999999999</v>
      </c>
      <c r="I4170">
        <v>11.042999999999999</v>
      </c>
      <c r="J4170">
        <v>10.257999999999999</v>
      </c>
      <c r="K4170" s="16">
        <f t="shared" si="130"/>
        <v>10.187349999999999</v>
      </c>
      <c r="L4170" s="16">
        <f t="shared" si="131"/>
        <v>0.66725000000000012</v>
      </c>
      <c r="M4170" t="s">
        <v>584</v>
      </c>
    </row>
    <row r="4171" spans="1:15" x14ac:dyDescent="0.2">
      <c r="A4171">
        <v>53065</v>
      </c>
      <c r="B4171">
        <v>660</v>
      </c>
      <c r="C4171">
        <v>498</v>
      </c>
      <c r="D4171">
        <v>1</v>
      </c>
      <c r="E4171" s="13">
        <v>3.6873575220000001</v>
      </c>
      <c r="F4171" s="13">
        <v>10.657267539999999</v>
      </c>
      <c r="G4171">
        <v>5.6</v>
      </c>
      <c r="H4171">
        <v>-4.0999999999999996</v>
      </c>
      <c r="I4171">
        <v>10.922000000000001</v>
      </c>
      <c r="J4171">
        <v>10.323</v>
      </c>
      <c r="K4171" s="16">
        <f t="shared" si="130"/>
        <v>10.26909</v>
      </c>
      <c r="L4171" s="16">
        <f t="shared" si="131"/>
        <v>0.5091500000000001</v>
      </c>
      <c r="M4171" t="s">
        <v>584</v>
      </c>
      <c r="N4171">
        <v>17215</v>
      </c>
      <c r="O4171">
        <v>7.66</v>
      </c>
    </row>
    <row r="4172" spans="1:15" x14ac:dyDescent="0.2">
      <c r="A4172">
        <v>53066</v>
      </c>
      <c r="B4172">
        <v>660</v>
      </c>
      <c r="C4172">
        <v>519</v>
      </c>
      <c r="D4172">
        <v>1</v>
      </c>
      <c r="E4172" s="13">
        <v>3.6530168266666703</v>
      </c>
      <c r="F4172" s="13">
        <v>11.08996282</v>
      </c>
      <c r="G4172">
        <v>13.7</v>
      </c>
      <c r="H4172">
        <v>-1.5</v>
      </c>
      <c r="I4172">
        <v>11.4</v>
      </c>
      <c r="J4172">
        <v>10.513</v>
      </c>
      <c r="K4172" s="16">
        <f t="shared" si="130"/>
        <v>10.43317</v>
      </c>
      <c r="L4172" s="16">
        <f t="shared" si="131"/>
        <v>0.75395000000000034</v>
      </c>
      <c r="M4172" t="s">
        <v>584</v>
      </c>
      <c r="N4172">
        <v>17040</v>
      </c>
    </row>
    <row r="4173" spans="1:15" x14ac:dyDescent="0.2">
      <c r="A4173">
        <v>53067</v>
      </c>
      <c r="B4173">
        <v>660</v>
      </c>
      <c r="C4173">
        <v>544</v>
      </c>
      <c r="D4173">
        <v>1</v>
      </c>
      <c r="E4173" s="13">
        <v>3.6006625893333299</v>
      </c>
      <c r="F4173" s="13">
        <v>10.794917120000001</v>
      </c>
      <c r="G4173">
        <v>0.7</v>
      </c>
      <c r="H4173">
        <v>-8.5</v>
      </c>
      <c r="I4173">
        <v>12.362</v>
      </c>
      <c r="J4173">
        <v>10.472</v>
      </c>
      <c r="K4173" s="16">
        <f t="shared" si="130"/>
        <v>10.3019</v>
      </c>
      <c r="L4173" s="16">
        <f t="shared" si="131"/>
        <v>1.6065000000000005</v>
      </c>
      <c r="M4173" t="s">
        <v>584</v>
      </c>
    </row>
    <row r="4174" spans="1:15" x14ac:dyDescent="0.2">
      <c r="A4174">
        <v>53068</v>
      </c>
      <c r="B4174">
        <v>660</v>
      </c>
      <c r="C4174">
        <v>580</v>
      </c>
      <c r="D4174">
        <v>1</v>
      </c>
      <c r="E4174" s="13">
        <v>3.7272289306666702</v>
      </c>
      <c r="F4174" s="13">
        <v>10.77400014</v>
      </c>
      <c r="G4174">
        <v>-7.3</v>
      </c>
      <c r="H4174">
        <v>0.5</v>
      </c>
      <c r="I4174">
        <v>11.138</v>
      </c>
      <c r="J4174">
        <v>10.759</v>
      </c>
      <c r="K4174" s="16">
        <f t="shared" si="130"/>
        <v>10.72489</v>
      </c>
      <c r="L4174" s="16">
        <f t="shared" si="131"/>
        <v>0.3221499999999996</v>
      </c>
      <c r="M4174" t="s">
        <v>584</v>
      </c>
    </row>
    <row r="4175" spans="1:15" x14ac:dyDescent="0.2">
      <c r="A4175">
        <v>53069</v>
      </c>
      <c r="B4175">
        <v>660</v>
      </c>
      <c r="C4175">
        <v>598</v>
      </c>
      <c r="D4175">
        <v>1</v>
      </c>
      <c r="E4175" s="13">
        <v>3.6752596113333302</v>
      </c>
      <c r="F4175" s="13">
        <v>12.09840312</v>
      </c>
      <c r="G4175">
        <v>4</v>
      </c>
      <c r="H4175">
        <v>-26.1</v>
      </c>
      <c r="I4175">
        <v>11.723000000000001</v>
      </c>
      <c r="J4175">
        <v>10.752000000000001</v>
      </c>
      <c r="K4175" s="16">
        <f t="shared" si="130"/>
        <v>10.664610000000001</v>
      </c>
      <c r="L4175" s="16">
        <f t="shared" si="131"/>
        <v>0.82535000000000003</v>
      </c>
      <c r="M4175" t="s">
        <v>584</v>
      </c>
    </row>
    <row r="4176" spans="1:15" x14ac:dyDescent="0.2">
      <c r="A4176">
        <v>53070</v>
      </c>
      <c r="B4176">
        <v>660</v>
      </c>
      <c r="C4176">
        <v>616</v>
      </c>
      <c r="D4176">
        <v>1</v>
      </c>
      <c r="E4176" s="13">
        <v>3.6151281633333299</v>
      </c>
      <c r="F4176" s="13">
        <v>12.44629344</v>
      </c>
      <c r="G4176">
        <v>49.1</v>
      </c>
      <c r="H4176">
        <v>-11.1</v>
      </c>
      <c r="I4176">
        <v>10.337999999999999</v>
      </c>
      <c r="J4176">
        <v>9.7080000000000002</v>
      </c>
      <c r="K4176" s="16">
        <f t="shared" si="130"/>
        <v>9.6513000000000009</v>
      </c>
      <c r="L4176" s="16">
        <f t="shared" si="131"/>
        <v>0.53549999999999909</v>
      </c>
      <c r="M4176" t="s">
        <v>584</v>
      </c>
    </row>
    <row r="4177" spans="1:15" x14ac:dyDescent="0.2">
      <c r="A4177">
        <v>53071</v>
      </c>
      <c r="B4177">
        <v>660</v>
      </c>
      <c r="C4177">
        <v>631</v>
      </c>
      <c r="D4177">
        <v>1</v>
      </c>
      <c r="E4177" s="13">
        <v>3.7035217559999998</v>
      </c>
      <c r="F4177" s="13">
        <v>10.739780400000001</v>
      </c>
      <c r="G4177">
        <v>14.3</v>
      </c>
      <c r="H4177">
        <v>-43.4</v>
      </c>
      <c r="I4177">
        <v>11.468999999999999</v>
      </c>
      <c r="J4177">
        <v>10.852</v>
      </c>
      <c r="K4177" s="16">
        <f t="shared" si="130"/>
        <v>10.796470000000001</v>
      </c>
      <c r="L4177" s="16">
        <f t="shared" si="131"/>
        <v>0.52444999999999919</v>
      </c>
      <c r="M4177" t="s">
        <v>584</v>
      </c>
      <c r="N4177">
        <v>17301</v>
      </c>
      <c r="O4177">
        <v>4.66</v>
      </c>
    </row>
    <row r="4178" spans="1:15" x14ac:dyDescent="0.2">
      <c r="A4178">
        <v>53072</v>
      </c>
      <c r="B4178">
        <v>660</v>
      </c>
      <c r="C4178">
        <v>653</v>
      </c>
      <c r="D4178">
        <v>1</v>
      </c>
      <c r="E4178" s="13">
        <v>3.7306601406666697</v>
      </c>
      <c r="F4178" s="13">
        <v>11.0670856</v>
      </c>
      <c r="G4178">
        <v>-10.199999999999999</v>
      </c>
      <c r="H4178">
        <v>-2</v>
      </c>
      <c r="I4178">
        <v>11.382999999999999</v>
      </c>
      <c r="J4178">
        <v>10.499000000000001</v>
      </c>
      <c r="K4178" s="16">
        <f t="shared" si="130"/>
        <v>10.41944</v>
      </c>
      <c r="L4178" s="16">
        <f t="shared" si="131"/>
        <v>0.75139999999999874</v>
      </c>
      <c r="M4178" t="s">
        <v>584</v>
      </c>
    </row>
    <row r="4179" spans="1:15" x14ac:dyDescent="0.2">
      <c r="A4179">
        <v>53073</v>
      </c>
      <c r="B4179">
        <v>660</v>
      </c>
      <c r="C4179">
        <v>683</v>
      </c>
      <c r="D4179">
        <v>1</v>
      </c>
      <c r="E4179" s="13">
        <v>3.6289265880000001</v>
      </c>
      <c r="F4179" s="13">
        <v>10.70716704</v>
      </c>
      <c r="G4179">
        <v>41.6</v>
      </c>
      <c r="H4179">
        <v>-25.8</v>
      </c>
      <c r="I4179">
        <v>11.173</v>
      </c>
      <c r="J4179">
        <v>9.6440000000000001</v>
      </c>
      <c r="K4179" s="16">
        <f t="shared" si="130"/>
        <v>9.5063899999999997</v>
      </c>
      <c r="L4179" s="16">
        <f t="shared" si="131"/>
        <v>1.29965</v>
      </c>
      <c r="M4179" t="s">
        <v>584</v>
      </c>
    </row>
    <row r="4180" spans="1:15" x14ac:dyDescent="0.2">
      <c r="A4180">
        <v>53074</v>
      </c>
      <c r="B4180">
        <v>660</v>
      </c>
      <c r="C4180">
        <v>685</v>
      </c>
      <c r="D4180">
        <v>1</v>
      </c>
      <c r="E4180" s="13">
        <v>3.6046297546666701</v>
      </c>
      <c r="F4180" s="13">
        <v>10.32964621</v>
      </c>
      <c r="G4180">
        <v>-8.5</v>
      </c>
      <c r="H4180">
        <v>-3.6</v>
      </c>
      <c r="I4180">
        <v>12.343999999999999</v>
      </c>
      <c r="J4180">
        <v>10.654</v>
      </c>
      <c r="K4180" s="16">
        <f t="shared" si="130"/>
        <v>10.501899999999999</v>
      </c>
      <c r="L4180" s="16">
        <f t="shared" si="131"/>
        <v>1.4364999999999994</v>
      </c>
      <c r="M4180" t="s">
        <v>584</v>
      </c>
    </row>
    <row r="4181" spans="1:15" x14ac:dyDescent="0.2">
      <c r="A4181">
        <v>53075</v>
      </c>
      <c r="B4181">
        <v>660</v>
      </c>
      <c r="C4181">
        <v>723</v>
      </c>
      <c r="D4181">
        <v>1</v>
      </c>
      <c r="E4181" s="13">
        <v>3.58868774133333</v>
      </c>
      <c r="F4181" s="13">
        <v>11.39673934</v>
      </c>
      <c r="G4181">
        <v>178.6</v>
      </c>
      <c r="H4181">
        <v>-7.2</v>
      </c>
      <c r="I4181">
        <v>9.0129999999999999</v>
      </c>
      <c r="J4181">
        <v>8.3439999999999994</v>
      </c>
      <c r="K4181" s="16">
        <f t="shared" si="130"/>
        <v>8.2837899999999998</v>
      </c>
      <c r="L4181" s="16">
        <f t="shared" si="131"/>
        <v>0.56865000000000043</v>
      </c>
      <c r="M4181">
        <v>22254</v>
      </c>
      <c r="N4181">
        <v>16738</v>
      </c>
      <c r="O4181">
        <v>7.61</v>
      </c>
    </row>
    <row r="4182" spans="1:15" x14ac:dyDescent="0.2">
      <c r="A4182">
        <v>53076</v>
      </c>
      <c r="B4182">
        <v>660</v>
      </c>
      <c r="C4182">
        <v>743</v>
      </c>
      <c r="D4182">
        <v>1</v>
      </c>
      <c r="E4182" s="13">
        <v>3.7244867680000002</v>
      </c>
      <c r="F4182" s="13">
        <v>10.31566668</v>
      </c>
      <c r="G4182">
        <v>-31.4</v>
      </c>
      <c r="H4182">
        <v>-12.9</v>
      </c>
      <c r="I4182">
        <v>11.502000000000001</v>
      </c>
      <c r="J4182">
        <v>10.265000000000001</v>
      </c>
      <c r="K4182" s="16">
        <f t="shared" si="130"/>
        <v>10.15367</v>
      </c>
      <c r="L4182" s="16">
        <f t="shared" si="131"/>
        <v>1.05145</v>
      </c>
      <c r="M4182" t="s">
        <v>584</v>
      </c>
    </row>
    <row r="4183" spans="1:15" x14ac:dyDescent="0.2">
      <c r="A4183">
        <v>53077</v>
      </c>
      <c r="B4183">
        <v>660</v>
      </c>
      <c r="C4183">
        <v>773</v>
      </c>
      <c r="D4183">
        <v>1</v>
      </c>
      <c r="E4183" s="13">
        <v>3.7034041420000001</v>
      </c>
      <c r="F4183" s="13">
        <v>10.296795039999999</v>
      </c>
      <c r="G4183">
        <v>16.600000000000001</v>
      </c>
      <c r="H4183">
        <v>3.4</v>
      </c>
      <c r="I4183">
        <v>11.458</v>
      </c>
      <c r="J4183">
        <v>10.728999999999999</v>
      </c>
      <c r="K4183" s="16">
        <f t="shared" si="130"/>
        <v>10.66339</v>
      </c>
      <c r="L4183" s="16">
        <f t="shared" si="131"/>
        <v>0.61965000000000081</v>
      </c>
      <c r="M4183" t="s">
        <v>584</v>
      </c>
    </row>
    <row r="4184" spans="1:15" x14ac:dyDescent="0.2">
      <c r="A4184">
        <v>53078</v>
      </c>
      <c r="B4184">
        <v>660</v>
      </c>
      <c r="C4184">
        <v>817</v>
      </c>
      <c r="D4184">
        <v>1</v>
      </c>
      <c r="E4184" s="13">
        <v>3.6976674119999999</v>
      </c>
      <c r="F4184" s="13">
        <v>10.357358899999999</v>
      </c>
      <c r="G4184">
        <v>49.3</v>
      </c>
      <c r="H4184">
        <v>-51.9</v>
      </c>
      <c r="I4184">
        <v>12.16</v>
      </c>
      <c r="J4184">
        <v>11.28</v>
      </c>
      <c r="K4184" s="16">
        <f t="shared" si="130"/>
        <v>11.200799999999999</v>
      </c>
      <c r="L4184" s="16">
        <f t="shared" si="131"/>
        <v>0.74800000000000066</v>
      </c>
      <c r="M4184" t="s">
        <v>584</v>
      </c>
    </row>
    <row r="4185" spans="1:15" x14ac:dyDescent="0.2">
      <c r="A4185">
        <v>53079</v>
      </c>
      <c r="B4185">
        <v>660</v>
      </c>
      <c r="C4185">
        <v>825</v>
      </c>
      <c r="D4185">
        <v>1</v>
      </c>
      <c r="E4185" s="13">
        <v>3.72791330333333</v>
      </c>
      <c r="F4185" s="13">
        <v>10.65379546</v>
      </c>
      <c r="G4185">
        <v>-3.8</v>
      </c>
      <c r="H4185">
        <v>-29.7</v>
      </c>
      <c r="I4185">
        <v>11.061999999999999</v>
      </c>
      <c r="J4185">
        <v>10.28</v>
      </c>
      <c r="K4185" s="16">
        <f t="shared" si="130"/>
        <v>10.209619999999999</v>
      </c>
      <c r="L4185" s="16">
        <f t="shared" si="131"/>
        <v>0.66469999999999996</v>
      </c>
      <c r="M4185" t="s">
        <v>584</v>
      </c>
    </row>
    <row r="4186" spans="1:15" x14ac:dyDescent="0.2">
      <c r="A4186">
        <v>53080</v>
      </c>
      <c r="B4186">
        <v>660</v>
      </c>
      <c r="C4186">
        <v>877</v>
      </c>
      <c r="D4186">
        <v>1</v>
      </c>
      <c r="E4186" s="13">
        <v>3.6416053873333301</v>
      </c>
      <c r="F4186" s="13">
        <v>11.450234119999999</v>
      </c>
      <c r="G4186">
        <v>6.5</v>
      </c>
      <c r="H4186">
        <v>-7.5</v>
      </c>
      <c r="I4186">
        <v>12.555</v>
      </c>
      <c r="J4186">
        <v>11.06</v>
      </c>
      <c r="K4186" s="16">
        <f t="shared" si="130"/>
        <v>10.925450000000001</v>
      </c>
      <c r="L4186" s="16">
        <f t="shared" si="131"/>
        <v>1.2707499999999994</v>
      </c>
      <c r="M4186" t="s">
        <v>584</v>
      </c>
    </row>
    <row r="4187" spans="1:15" x14ac:dyDescent="0.2">
      <c r="A4187">
        <v>53081</v>
      </c>
      <c r="B4187">
        <v>660</v>
      </c>
      <c r="C4187">
        <v>902</v>
      </c>
      <c r="D4187">
        <v>1</v>
      </c>
      <c r="E4187" s="13">
        <v>3.60856645733333</v>
      </c>
      <c r="F4187" s="13">
        <v>10.185449719999999</v>
      </c>
      <c r="G4187">
        <v>-12.8</v>
      </c>
      <c r="H4187">
        <v>-29</v>
      </c>
      <c r="I4187">
        <v>9.9749999999999996</v>
      </c>
      <c r="J4187">
        <v>9.3550000000000004</v>
      </c>
      <c r="K4187" s="16">
        <f t="shared" si="130"/>
        <v>9.2992000000000008</v>
      </c>
      <c r="L4187" s="16">
        <f t="shared" si="131"/>
        <v>0.52699999999999936</v>
      </c>
      <c r="M4187">
        <v>22376</v>
      </c>
      <c r="N4187">
        <v>16830</v>
      </c>
      <c r="O4187">
        <v>5.92</v>
      </c>
    </row>
    <row r="4188" spans="1:15" x14ac:dyDescent="0.2">
      <c r="A4188">
        <v>53082</v>
      </c>
      <c r="B4188">
        <v>660</v>
      </c>
      <c r="C4188">
        <v>904</v>
      </c>
      <c r="D4188">
        <v>1</v>
      </c>
      <c r="E4188" s="13">
        <v>3.72935637733333</v>
      </c>
      <c r="F4188" s="13">
        <v>10.85395765</v>
      </c>
      <c r="G4188">
        <v>-8.4</v>
      </c>
      <c r="H4188">
        <v>-2.5</v>
      </c>
      <c r="I4188">
        <v>11.442</v>
      </c>
      <c r="J4188">
        <v>11.179</v>
      </c>
      <c r="K4188" s="16">
        <f t="shared" si="130"/>
        <v>11.155330000000001</v>
      </c>
      <c r="L4188" s="16">
        <f t="shared" si="131"/>
        <v>0.22354999999999992</v>
      </c>
      <c r="M4188" t="s">
        <v>584</v>
      </c>
    </row>
    <row r="4189" spans="1:15" x14ac:dyDescent="0.2">
      <c r="A4189">
        <v>53083</v>
      </c>
      <c r="B4189">
        <v>660</v>
      </c>
      <c r="C4189">
        <v>948</v>
      </c>
      <c r="D4189">
        <v>1</v>
      </c>
      <c r="E4189" s="13">
        <v>3.5842932806666701</v>
      </c>
      <c r="F4189" s="13">
        <v>11.04584865</v>
      </c>
      <c r="G4189">
        <v>-17.600000000000001</v>
      </c>
      <c r="H4189">
        <v>-7.1</v>
      </c>
      <c r="I4189">
        <v>8.6449999999999996</v>
      </c>
      <c r="J4189">
        <v>8.0570000000000004</v>
      </c>
      <c r="K4189" s="16">
        <f t="shared" si="130"/>
        <v>8.0040800000000001</v>
      </c>
      <c r="L4189" s="16">
        <f t="shared" si="131"/>
        <v>0.4997999999999993</v>
      </c>
      <c r="M4189">
        <v>22226</v>
      </c>
      <c r="N4189">
        <v>16715</v>
      </c>
      <c r="O4189">
        <v>6.67</v>
      </c>
    </row>
    <row r="4190" spans="1:15" x14ac:dyDescent="0.2">
      <c r="A4190">
        <v>53084</v>
      </c>
      <c r="B4190">
        <v>660</v>
      </c>
      <c r="C4190">
        <v>964</v>
      </c>
      <c r="D4190">
        <v>1</v>
      </c>
      <c r="E4190" s="13">
        <v>3.61193921133333</v>
      </c>
      <c r="F4190" s="13">
        <v>12.4743694</v>
      </c>
      <c r="G4190">
        <v>2.8</v>
      </c>
      <c r="H4190">
        <v>-14</v>
      </c>
      <c r="I4190">
        <v>11.394</v>
      </c>
      <c r="J4190">
        <v>9.1980000000000004</v>
      </c>
      <c r="K4190" s="16">
        <f t="shared" si="130"/>
        <v>9.0003600000000006</v>
      </c>
      <c r="L4190" s="16">
        <f t="shared" si="131"/>
        <v>1.8665999999999998</v>
      </c>
      <c r="M4190" t="s">
        <v>584</v>
      </c>
      <c r="N4190">
        <v>16838</v>
      </c>
      <c r="O4190">
        <v>2.88</v>
      </c>
    </row>
    <row r="4191" spans="1:15" x14ac:dyDescent="0.2">
      <c r="A4191">
        <v>53085</v>
      </c>
      <c r="B4191">
        <v>660</v>
      </c>
      <c r="C4191">
        <v>1010</v>
      </c>
      <c r="D4191">
        <v>1</v>
      </c>
      <c r="E4191" s="13">
        <v>3.7132296839999999</v>
      </c>
      <c r="F4191" s="13">
        <v>10.46299524</v>
      </c>
      <c r="G4191">
        <v>40.1</v>
      </c>
      <c r="H4191">
        <v>13.4</v>
      </c>
      <c r="I4191">
        <v>10.988</v>
      </c>
      <c r="J4191">
        <v>10.505000000000001</v>
      </c>
      <c r="K4191" s="16">
        <f t="shared" si="130"/>
        <v>10.461530000000002</v>
      </c>
      <c r="L4191" s="16">
        <f t="shared" si="131"/>
        <v>0.41054999999999892</v>
      </c>
      <c r="M4191" t="s">
        <v>584</v>
      </c>
    </row>
    <row r="4192" spans="1:15" x14ac:dyDescent="0.2">
      <c r="A4192">
        <v>53086</v>
      </c>
      <c r="B4192">
        <v>660</v>
      </c>
      <c r="C4192">
        <v>1027</v>
      </c>
      <c r="D4192">
        <v>1</v>
      </c>
      <c r="E4192" s="13">
        <v>3.7348505653333302</v>
      </c>
      <c r="F4192" s="13">
        <v>11.046326929999999</v>
      </c>
      <c r="G4192">
        <v>22.9</v>
      </c>
      <c r="H4192">
        <v>-4.5999999999999996</v>
      </c>
      <c r="I4192">
        <v>11.084</v>
      </c>
      <c r="J4192">
        <v>10.491</v>
      </c>
      <c r="K4192" s="16">
        <f t="shared" si="130"/>
        <v>10.43763</v>
      </c>
      <c r="L4192" s="16">
        <f t="shared" si="131"/>
        <v>0.50405</v>
      </c>
      <c r="M4192" t="s">
        <v>584</v>
      </c>
    </row>
    <row r="4193" spans="1:15" x14ac:dyDescent="0.2">
      <c r="A4193">
        <v>53087</v>
      </c>
      <c r="B4193">
        <v>660</v>
      </c>
      <c r="C4193">
        <v>1072</v>
      </c>
      <c r="D4193">
        <v>1</v>
      </c>
      <c r="E4193" s="13">
        <v>3.692255244</v>
      </c>
      <c r="F4193" s="13">
        <v>10.081771639999999</v>
      </c>
      <c r="G4193">
        <v>-17.899999999999999</v>
      </c>
      <c r="H4193">
        <v>-19.3</v>
      </c>
      <c r="I4193">
        <v>8.8279999999999994</v>
      </c>
      <c r="J4193">
        <v>7.3710000000000004</v>
      </c>
      <c r="K4193" s="16">
        <f t="shared" si="130"/>
        <v>7.2398700000000007</v>
      </c>
      <c r="L4193" s="16">
        <f t="shared" si="131"/>
        <v>1.2384499999999992</v>
      </c>
      <c r="M4193">
        <v>22965</v>
      </c>
      <c r="N4193">
        <v>17240</v>
      </c>
      <c r="O4193">
        <v>6.29</v>
      </c>
    </row>
    <row r="4194" spans="1:15" x14ac:dyDescent="0.2">
      <c r="A4194">
        <v>53088</v>
      </c>
      <c r="B4194">
        <v>660</v>
      </c>
      <c r="C4194">
        <v>1073</v>
      </c>
      <c r="D4194">
        <v>1</v>
      </c>
      <c r="E4194" s="13">
        <v>3.67361371133333</v>
      </c>
      <c r="F4194" s="13">
        <v>10.062180529999999</v>
      </c>
      <c r="G4194">
        <v>17.600000000000001</v>
      </c>
      <c r="H4194">
        <v>-12.4</v>
      </c>
      <c r="I4194">
        <v>11.981999999999999</v>
      </c>
      <c r="J4194">
        <v>10.709</v>
      </c>
      <c r="K4194" s="16">
        <f t="shared" si="130"/>
        <v>10.594429999999999</v>
      </c>
      <c r="L4194" s="16">
        <f t="shared" si="131"/>
        <v>1.0820499999999997</v>
      </c>
      <c r="M4194" t="s">
        <v>584</v>
      </c>
    </row>
    <row r="4195" spans="1:15" x14ac:dyDescent="0.2">
      <c r="A4195">
        <v>53089</v>
      </c>
      <c r="B4195">
        <v>661</v>
      </c>
      <c r="C4195">
        <v>66</v>
      </c>
      <c r="D4195">
        <v>1</v>
      </c>
      <c r="E4195" s="13">
        <v>3.8349732486666701</v>
      </c>
      <c r="F4195" s="13">
        <v>11.867120570000001</v>
      </c>
      <c r="G4195">
        <v>-7.4</v>
      </c>
      <c r="H4195">
        <v>27.9</v>
      </c>
      <c r="I4195">
        <v>11.757999999999999</v>
      </c>
      <c r="J4195">
        <v>10.907999999999999</v>
      </c>
      <c r="K4195" s="16">
        <f t="shared" si="130"/>
        <v>10.8315</v>
      </c>
      <c r="L4195" s="16">
        <f t="shared" si="131"/>
        <v>0.7224999999999997</v>
      </c>
      <c r="M4195" t="s">
        <v>584</v>
      </c>
    </row>
    <row r="4196" spans="1:15" x14ac:dyDescent="0.2">
      <c r="A4196">
        <v>53090</v>
      </c>
      <c r="B4196">
        <v>661</v>
      </c>
      <c r="C4196">
        <v>68</v>
      </c>
      <c r="D4196">
        <v>1</v>
      </c>
      <c r="E4196" s="13">
        <v>3.7563408580000002</v>
      </c>
      <c r="F4196" s="13">
        <v>12.353154140000001</v>
      </c>
      <c r="G4196">
        <v>14.4</v>
      </c>
      <c r="H4196">
        <v>-14.5</v>
      </c>
      <c r="I4196">
        <v>11.548999999999999</v>
      </c>
      <c r="J4196">
        <v>9.2880000000000003</v>
      </c>
      <c r="K4196" s="16">
        <f t="shared" si="130"/>
        <v>9.0845099999999999</v>
      </c>
      <c r="L4196" s="16">
        <f t="shared" si="131"/>
        <v>1.9218499999999994</v>
      </c>
      <c r="M4196" t="s">
        <v>584</v>
      </c>
    </row>
    <row r="4197" spans="1:15" x14ac:dyDescent="0.2">
      <c r="A4197">
        <v>53091</v>
      </c>
      <c r="B4197">
        <v>661</v>
      </c>
      <c r="C4197">
        <v>87</v>
      </c>
      <c r="D4197">
        <v>1</v>
      </c>
      <c r="E4197" s="13">
        <v>3.8143240226666699</v>
      </c>
      <c r="F4197" s="13">
        <v>11.708814520000001</v>
      </c>
      <c r="G4197">
        <v>-11.4</v>
      </c>
      <c r="H4197">
        <v>-6</v>
      </c>
      <c r="I4197">
        <v>8.6579999999999995</v>
      </c>
      <c r="J4197">
        <v>8.2349999999999994</v>
      </c>
      <c r="K4197" s="16">
        <f t="shared" si="130"/>
        <v>8.19693</v>
      </c>
      <c r="L4197" s="16">
        <f t="shared" si="131"/>
        <v>0.35955000000000004</v>
      </c>
      <c r="M4197">
        <v>23874</v>
      </c>
      <c r="N4197">
        <v>17826</v>
      </c>
      <c r="O4197">
        <v>6.97</v>
      </c>
    </row>
    <row r="4198" spans="1:15" x14ac:dyDescent="0.2">
      <c r="A4198">
        <v>53092</v>
      </c>
      <c r="B4198">
        <v>661</v>
      </c>
      <c r="C4198">
        <v>126</v>
      </c>
      <c r="D4198">
        <v>1</v>
      </c>
      <c r="E4198" s="13">
        <v>3.780485696</v>
      </c>
      <c r="F4198" s="13">
        <v>11.184107259999999</v>
      </c>
      <c r="G4198">
        <v>98.3</v>
      </c>
      <c r="H4198">
        <v>-55</v>
      </c>
      <c r="I4198">
        <v>9.6679999999999993</v>
      </c>
      <c r="J4198">
        <v>8.41</v>
      </c>
      <c r="K4198" s="16">
        <f t="shared" si="130"/>
        <v>8.29678</v>
      </c>
      <c r="L4198" s="16">
        <f t="shared" si="131"/>
        <v>1.0692999999999993</v>
      </c>
      <c r="M4198">
        <v>23612</v>
      </c>
      <c r="N4198">
        <v>17643</v>
      </c>
      <c r="O4198">
        <v>5.99</v>
      </c>
    </row>
    <row r="4199" spans="1:15" x14ac:dyDescent="0.2">
      <c r="A4199">
        <v>53093</v>
      </c>
      <c r="B4199">
        <v>661</v>
      </c>
      <c r="C4199">
        <v>146</v>
      </c>
      <c r="D4199">
        <v>1</v>
      </c>
      <c r="E4199" s="13">
        <v>3.7541466640000003</v>
      </c>
      <c r="F4199" s="13">
        <v>11.30749876</v>
      </c>
      <c r="G4199">
        <v>63.5</v>
      </c>
      <c r="H4199">
        <v>32.299999999999997</v>
      </c>
      <c r="I4199">
        <v>11.554</v>
      </c>
      <c r="J4199">
        <v>10.792999999999999</v>
      </c>
      <c r="K4199" s="16">
        <f t="shared" si="130"/>
        <v>10.724509999999999</v>
      </c>
      <c r="L4199" s="16">
        <f t="shared" si="131"/>
        <v>0.64685000000000081</v>
      </c>
      <c r="M4199" t="s">
        <v>584</v>
      </c>
    </row>
    <row r="4200" spans="1:15" x14ac:dyDescent="0.2">
      <c r="A4200">
        <v>53094</v>
      </c>
      <c r="B4200">
        <v>661</v>
      </c>
      <c r="C4200">
        <v>150</v>
      </c>
      <c r="D4200">
        <v>1</v>
      </c>
      <c r="E4200" s="13">
        <v>3.8500659346666701</v>
      </c>
      <c r="F4200" s="13">
        <v>12.199589420000001</v>
      </c>
      <c r="G4200">
        <v>19.5</v>
      </c>
      <c r="H4200">
        <v>-6.3</v>
      </c>
      <c r="I4200">
        <v>11.303000000000001</v>
      </c>
      <c r="J4200">
        <v>10.691000000000001</v>
      </c>
      <c r="K4200" s="16">
        <f t="shared" si="130"/>
        <v>10.63592</v>
      </c>
      <c r="L4200" s="16">
        <f t="shared" si="131"/>
        <v>0.52020000000000011</v>
      </c>
      <c r="M4200" t="s">
        <v>584</v>
      </c>
    </row>
    <row r="4201" spans="1:15" x14ac:dyDescent="0.2">
      <c r="A4201">
        <v>53095</v>
      </c>
      <c r="B4201">
        <v>661</v>
      </c>
      <c r="C4201">
        <v>156</v>
      </c>
      <c r="D4201">
        <v>1</v>
      </c>
      <c r="E4201" s="13">
        <v>3.7897931740000002</v>
      </c>
      <c r="F4201" s="13">
        <v>12.450004030000001</v>
      </c>
      <c r="G4201">
        <v>-12.6</v>
      </c>
      <c r="H4201">
        <v>-14.1</v>
      </c>
      <c r="I4201">
        <v>10.266</v>
      </c>
      <c r="J4201">
        <v>9.6340000000000003</v>
      </c>
      <c r="K4201" s="16">
        <f t="shared" si="130"/>
        <v>9.5771200000000007</v>
      </c>
      <c r="L4201" s="16">
        <f t="shared" si="131"/>
        <v>0.53719999999999968</v>
      </c>
      <c r="M4201" t="s">
        <v>584</v>
      </c>
      <c r="N4201">
        <v>17696</v>
      </c>
      <c r="O4201">
        <v>6.56</v>
      </c>
    </row>
    <row r="4202" spans="1:15" x14ac:dyDescent="0.2">
      <c r="A4202">
        <v>53096</v>
      </c>
      <c r="B4202">
        <v>661</v>
      </c>
      <c r="C4202">
        <v>173</v>
      </c>
      <c r="D4202">
        <v>1</v>
      </c>
      <c r="E4202" s="13">
        <v>3.8575001699999998</v>
      </c>
      <c r="F4202" s="13">
        <v>12.07171482</v>
      </c>
      <c r="G4202">
        <v>41.2</v>
      </c>
      <c r="H4202">
        <v>5.0999999999999996</v>
      </c>
      <c r="I4202">
        <v>9.6999999999999993</v>
      </c>
      <c r="J4202">
        <v>9.1539999999999999</v>
      </c>
      <c r="K4202" s="16">
        <f t="shared" si="130"/>
        <v>9.1048600000000004</v>
      </c>
      <c r="L4202" s="16">
        <f t="shared" si="131"/>
        <v>0.46409999999999946</v>
      </c>
      <c r="M4202">
        <v>24179</v>
      </c>
      <c r="N4202">
        <v>18049</v>
      </c>
      <c r="O4202">
        <v>4.1100000000000003</v>
      </c>
    </row>
    <row r="4203" spans="1:15" x14ac:dyDescent="0.2">
      <c r="A4203">
        <v>53097</v>
      </c>
      <c r="B4203">
        <v>661</v>
      </c>
      <c r="C4203">
        <v>182</v>
      </c>
      <c r="D4203">
        <v>1</v>
      </c>
      <c r="E4203" s="13">
        <v>3.8938085006666698</v>
      </c>
      <c r="F4203" s="13">
        <v>12.404015530000001</v>
      </c>
      <c r="G4203">
        <v>9.1</v>
      </c>
      <c r="H4203">
        <v>5.9</v>
      </c>
      <c r="I4203">
        <v>11.032999999999999</v>
      </c>
      <c r="J4203">
        <v>10.532999999999999</v>
      </c>
      <c r="K4203" s="16">
        <f t="shared" si="130"/>
        <v>10.488</v>
      </c>
      <c r="L4203" s="16">
        <f t="shared" si="131"/>
        <v>0.42499999999999999</v>
      </c>
      <c r="M4203" t="s">
        <v>584</v>
      </c>
    </row>
    <row r="4204" spans="1:15" x14ac:dyDescent="0.2">
      <c r="A4204">
        <v>53098</v>
      </c>
      <c r="B4204">
        <v>661</v>
      </c>
      <c r="C4204">
        <v>186</v>
      </c>
      <c r="D4204">
        <v>1</v>
      </c>
      <c r="E4204" s="13">
        <v>3.8749107820000002</v>
      </c>
      <c r="F4204" s="13">
        <v>10.21782569</v>
      </c>
      <c r="G4204">
        <v>0.4</v>
      </c>
      <c r="H4204">
        <v>-0.7</v>
      </c>
      <c r="I4204">
        <v>11.621</v>
      </c>
      <c r="J4204">
        <v>10.241</v>
      </c>
      <c r="K4204" s="16">
        <f t="shared" si="130"/>
        <v>10.1168</v>
      </c>
      <c r="L4204" s="16">
        <f t="shared" si="131"/>
        <v>1.1730000000000007</v>
      </c>
      <c r="M4204" t="s">
        <v>584</v>
      </c>
    </row>
    <row r="4205" spans="1:15" x14ac:dyDescent="0.2">
      <c r="A4205">
        <v>53099</v>
      </c>
      <c r="B4205">
        <v>661</v>
      </c>
      <c r="C4205">
        <v>199</v>
      </c>
      <c r="D4205">
        <v>1</v>
      </c>
      <c r="E4205" s="13">
        <v>3.8705805066666699</v>
      </c>
      <c r="F4205" s="13">
        <v>11.812053000000001</v>
      </c>
      <c r="G4205">
        <v>26.1</v>
      </c>
      <c r="H4205">
        <v>-42.3</v>
      </c>
      <c r="I4205">
        <v>9.9090000000000007</v>
      </c>
      <c r="J4205">
        <v>9.3559999999999999</v>
      </c>
      <c r="K4205" s="16">
        <f t="shared" si="130"/>
        <v>9.3062299999999993</v>
      </c>
      <c r="L4205" s="16">
        <f t="shared" si="131"/>
        <v>0.47005000000000069</v>
      </c>
      <c r="M4205">
        <v>24288</v>
      </c>
    </row>
    <row r="4206" spans="1:15" x14ac:dyDescent="0.2">
      <c r="A4206">
        <v>53100</v>
      </c>
      <c r="B4206">
        <v>661</v>
      </c>
      <c r="C4206">
        <v>224</v>
      </c>
      <c r="D4206">
        <v>1</v>
      </c>
      <c r="E4206" s="13">
        <v>3.805278264</v>
      </c>
      <c r="F4206" s="13">
        <v>11.983982960000001</v>
      </c>
      <c r="G4206">
        <v>-46.5</v>
      </c>
      <c r="H4206">
        <v>-6</v>
      </c>
      <c r="I4206">
        <v>11.002000000000001</v>
      </c>
      <c r="J4206">
        <v>10.365</v>
      </c>
      <c r="K4206" s="16">
        <f t="shared" si="130"/>
        <v>10.30767</v>
      </c>
      <c r="L4206" s="16">
        <f t="shared" si="131"/>
        <v>0.54145000000000032</v>
      </c>
      <c r="M4206" t="s">
        <v>584</v>
      </c>
    </row>
    <row r="4207" spans="1:15" x14ac:dyDescent="0.2">
      <c r="A4207">
        <v>53101</v>
      </c>
      <c r="B4207">
        <v>661</v>
      </c>
      <c r="C4207">
        <v>225</v>
      </c>
      <c r="D4207">
        <v>1</v>
      </c>
      <c r="E4207" s="13">
        <v>3.7931343746666699</v>
      </c>
      <c r="F4207" s="13">
        <v>10.397734639999999</v>
      </c>
      <c r="G4207">
        <v>11.5</v>
      </c>
      <c r="H4207">
        <v>-15.3</v>
      </c>
      <c r="I4207">
        <v>10.407999999999999</v>
      </c>
      <c r="J4207">
        <v>8.9979999999999993</v>
      </c>
      <c r="K4207" s="16">
        <f t="shared" si="130"/>
        <v>8.8710999999999984</v>
      </c>
      <c r="L4207" s="16">
        <f t="shared" si="131"/>
        <v>1.1985000000000001</v>
      </c>
      <c r="M4207" t="s">
        <v>584</v>
      </c>
    </row>
    <row r="4208" spans="1:15" x14ac:dyDescent="0.2">
      <c r="A4208">
        <v>53102</v>
      </c>
      <c r="B4208">
        <v>661</v>
      </c>
      <c r="C4208">
        <v>262</v>
      </c>
      <c r="D4208">
        <v>1</v>
      </c>
      <c r="E4208" s="13">
        <v>3.8631123326666699</v>
      </c>
      <c r="F4208" s="13">
        <v>12.45479838</v>
      </c>
      <c r="G4208">
        <v>-9</v>
      </c>
      <c r="H4208">
        <v>-43.1</v>
      </c>
      <c r="I4208">
        <v>11.718999999999999</v>
      </c>
      <c r="J4208">
        <v>11.131</v>
      </c>
      <c r="K4208" s="16">
        <f t="shared" si="130"/>
        <v>11.07808</v>
      </c>
      <c r="L4208" s="16">
        <f t="shared" si="131"/>
        <v>0.4997999999999993</v>
      </c>
      <c r="M4208" t="s">
        <v>584</v>
      </c>
    </row>
    <row r="4209" spans="1:15" x14ac:dyDescent="0.2">
      <c r="A4209">
        <v>53103</v>
      </c>
      <c r="B4209">
        <v>661</v>
      </c>
      <c r="C4209">
        <v>324</v>
      </c>
      <c r="D4209">
        <v>1</v>
      </c>
      <c r="E4209" s="13">
        <v>3.8375553753333298</v>
      </c>
      <c r="F4209" s="13">
        <v>10.5536697</v>
      </c>
      <c r="G4209">
        <v>18.3</v>
      </c>
      <c r="H4209">
        <v>3.9</v>
      </c>
      <c r="I4209">
        <v>11.61</v>
      </c>
      <c r="J4209">
        <v>10.734</v>
      </c>
      <c r="K4209" s="16">
        <f t="shared" si="130"/>
        <v>10.65516</v>
      </c>
      <c r="L4209" s="16">
        <f t="shared" si="131"/>
        <v>0.74459999999999948</v>
      </c>
      <c r="M4209" t="s">
        <v>584</v>
      </c>
    </row>
    <row r="4210" spans="1:15" x14ac:dyDescent="0.2">
      <c r="A4210">
        <v>53104</v>
      </c>
      <c r="B4210">
        <v>661</v>
      </c>
      <c r="C4210">
        <v>335</v>
      </c>
      <c r="D4210">
        <v>1</v>
      </c>
      <c r="E4210" s="13">
        <v>3.7766779466666698</v>
      </c>
      <c r="F4210" s="13">
        <v>11.536009590000001</v>
      </c>
      <c r="G4210">
        <v>6.7</v>
      </c>
      <c r="H4210">
        <v>-5.6</v>
      </c>
      <c r="I4210">
        <v>9.4610000000000003</v>
      </c>
      <c r="J4210">
        <v>9.1590000000000007</v>
      </c>
      <c r="K4210" s="16">
        <f t="shared" si="130"/>
        <v>9.1318200000000012</v>
      </c>
      <c r="L4210" s="16">
        <f t="shared" si="131"/>
        <v>0.25669999999999965</v>
      </c>
      <c r="M4210">
        <v>23569</v>
      </c>
    </row>
    <row r="4211" spans="1:15" x14ac:dyDescent="0.2">
      <c r="A4211">
        <v>53105</v>
      </c>
      <c r="B4211">
        <v>661</v>
      </c>
      <c r="C4211">
        <v>363</v>
      </c>
      <c r="D4211">
        <v>1</v>
      </c>
      <c r="E4211" s="13">
        <v>3.8309353406666702</v>
      </c>
      <c r="F4211" s="13">
        <v>10.32749559</v>
      </c>
      <c r="G4211">
        <v>12.8</v>
      </c>
      <c r="H4211">
        <v>4.5</v>
      </c>
      <c r="I4211">
        <v>12.11</v>
      </c>
      <c r="J4211">
        <v>11.170999999999999</v>
      </c>
      <c r="K4211" s="16">
        <f t="shared" si="130"/>
        <v>11.08649</v>
      </c>
      <c r="L4211" s="16">
        <f t="shared" si="131"/>
        <v>0.79815000000000003</v>
      </c>
      <c r="M4211" t="s">
        <v>584</v>
      </c>
    </row>
    <row r="4212" spans="1:15" x14ac:dyDescent="0.2">
      <c r="A4212">
        <v>53106</v>
      </c>
      <c r="B4212">
        <v>661</v>
      </c>
      <c r="C4212">
        <v>378</v>
      </c>
      <c r="D4212">
        <v>1</v>
      </c>
      <c r="E4212" s="13">
        <v>3.8473022000000001</v>
      </c>
      <c r="F4212" s="13">
        <v>11.81386122</v>
      </c>
      <c r="G4212">
        <v>0.60000000000000009</v>
      </c>
      <c r="H4212">
        <v>-17.899999999999999</v>
      </c>
      <c r="I4212">
        <v>11.593999999999999</v>
      </c>
      <c r="J4212">
        <v>9.7159999999999993</v>
      </c>
      <c r="K4212" s="16">
        <f t="shared" si="130"/>
        <v>9.5469799999999996</v>
      </c>
      <c r="L4212" s="16">
        <f t="shared" si="131"/>
        <v>1.5963000000000001</v>
      </c>
      <c r="M4212" t="s">
        <v>584</v>
      </c>
    </row>
    <row r="4213" spans="1:15" x14ac:dyDescent="0.2">
      <c r="A4213">
        <v>53107</v>
      </c>
      <c r="B4213">
        <v>661</v>
      </c>
      <c r="C4213">
        <v>390</v>
      </c>
      <c r="D4213">
        <v>1</v>
      </c>
      <c r="E4213" s="13">
        <v>3.8664573840000003</v>
      </c>
      <c r="F4213" s="13">
        <v>12.443201999999999</v>
      </c>
      <c r="G4213">
        <v>11.2</v>
      </c>
      <c r="H4213">
        <v>4.5999999999999996</v>
      </c>
      <c r="I4213">
        <v>11.284000000000001</v>
      </c>
      <c r="J4213">
        <v>10.583</v>
      </c>
      <c r="K4213" s="16">
        <f t="shared" si="130"/>
        <v>10.519909999999999</v>
      </c>
      <c r="L4213" s="16">
        <f t="shared" si="131"/>
        <v>0.59585000000000043</v>
      </c>
      <c r="M4213" t="s">
        <v>584</v>
      </c>
    </row>
    <row r="4214" spans="1:15" x14ac:dyDescent="0.2">
      <c r="A4214">
        <v>53108</v>
      </c>
      <c r="B4214">
        <v>661</v>
      </c>
      <c r="C4214">
        <v>391</v>
      </c>
      <c r="D4214">
        <v>1</v>
      </c>
      <c r="E4214" s="13">
        <v>3.8607165866666699</v>
      </c>
      <c r="F4214" s="13">
        <v>10.843435230000001</v>
      </c>
      <c r="G4214">
        <v>-4.4000000000000004</v>
      </c>
      <c r="H4214">
        <v>-5.4</v>
      </c>
      <c r="I4214">
        <v>8.4740000000000002</v>
      </c>
      <c r="J4214">
        <v>8.2929999999999993</v>
      </c>
      <c r="K4214" s="16">
        <f t="shared" si="130"/>
        <v>8.2767099999999996</v>
      </c>
      <c r="L4214" s="16">
        <f t="shared" si="131"/>
        <v>0.15385000000000079</v>
      </c>
      <c r="M4214">
        <v>24215</v>
      </c>
      <c r="N4214">
        <v>18063</v>
      </c>
      <c r="O4214">
        <v>2.64</v>
      </c>
    </row>
    <row r="4215" spans="1:15" x14ac:dyDescent="0.2">
      <c r="A4215">
        <v>53109</v>
      </c>
      <c r="B4215">
        <v>661</v>
      </c>
      <c r="C4215">
        <v>396</v>
      </c>
      <c r="D4215">
        <v>1</v>
      </c>
      <c r="E4215" s="13">
        <v>3.89172034266667</v>
      </c>
      <c r="F4215" s="13">
        <v>12.369324130000001</v>
      </c>
      <c r="G4215">
        <v>34.4</v>
      </c>
      <c r="H4215">
        <v>-81.400000000000006</v>
      </c>
      <c r="I4215">
        <v>11.967000000000001</v>
      </c>
      <c r="J4215">
        <v>10.973000000000001</v>
      </c>
      <c r="K4215" s="16">
        <f t="shared" si="130"/>
        <v>10.88354</v>
      </c>
      <c r="L4215" s="16">
        <f t="shared" si="131"/>
        <v>0.84489999999999976</v>
      </c>
      <c r="M4215" t="s">
        <v>584</v>
      </c>
    </row>
    <row r="4216" spans="1:15" x14ac:dyDescent="0.2">
      <c r="A4216">
        <v>53110</v>
      </c>
      <c r="B4216">
        <v>661</v>
      </c>
      <c r="C4216">
        <v>400</v>
      </c>
      <c r="D4216">
        <v>1</v>
      </c>
      <c r="E4216" s="13">
        <v>3.8676874973333302</v>
      </c>
      <c r="F4216" s="13">
        <v>11.98851352</v>
      </c>
      <c r="G4216">
        <v>-3.5</v>
      </c>
      <c r="H4216">
        <v>-1.3</v>
      </c>
      <c r="I4216">
        <v>12.481</v>
      </c>
      <c r="J4216">
        <v>10.58</v>
      </c>
      <c r="K4216" s="16">
        <f t="shared" si="130"/>
        <v>10.408910000000001</v>
      </c>
      <c r="L4216" s="16">
        <f t="shared" si="131"/>
        <v>1.6158499999999998</v>
      </c>
      <c r="M4216" t="s">
        <v>584</v>
      </c>
    </row>
    <row r="4217" spans="1:15" x14ac:dyDescent="0.2">
      <c r="A4217">
        <v>53111</v>
      </c>
      <c r="B4217">
        <v>661</v>
      </c>
      <c r="C4217">
        <v>403</v>
      </c>
      <c r="D4217">
        <v>1</v>
      </c>
      <c r="E4217" s="13">
        <v>3.8289529006666703</v>
      </c>
      <c r="F4217" s="13">
        <v>11.446535259999999</v>
      </c>
      <c r="G4217">
        <v>15.5</v>
      </c>
      <c r="H4217">
        <v>-0.9</v>
      </c>
      <c r="I4217">
        <v>9.7720000000000002</v>
      </c>
      <c r="J4217">
        <v>8.2579999999999991</v>
      </c>
      <c r="K4217" s="16">
        <f t="shared" si="130"/>
        <v>8.1217399999999991</v>
      </c>
      <c r="L4217" s="16">
        <f t="shared" si="131"/>
        <v>1.2869000000000008</v>
      </c>
      <c r="M4217">
        <v>23987</v>
      </c>
      <c r="N4217">
        <v>17904</v>
      </c>
      <c r="O4217">
        <v>3.86</v>
      </c>
    </row>
    <row r="4218" spans="1:15" x14ac:dyDescent="0.2">
      <c r="A4218">
        <v>53112</v>
      </c>
      <c r="B4218">
        <v>661</v>
      </c>
      <c r="C4218">
        <v>417</v>
      </c>
      <c r="D4218">
        <v>1</v>
      </c>
      <c r="E4218" s="13">
        <v>3.8361411186666698</v>
      </c>
      <c r="F4218" s="13">
        <v>11.87435552</v>
      </c>
      <c r="G4218">
        <v>-17</v>
      </c>
      <c r="H4218">
        <v>-28.8</v>
      </c>
      <c r="I4218">
        <v>10.87</v>
      </c>
      <c r="J4218">
        <v>10.015000000000001</v>
      </c>
      <c r="K4218" s="16">
        <f t="shared" si="130"/>
        <v>9.9380500000000005</v>
      </c>
      <c r="L4218" s="16">
        <f t="shared" si="131"/>
        <v>0.72674999999999879</v>
      </c>
      <c r="M4218" t="s">
        <v>584</v>
      </c>
    </row>
    <row r="4219" spans="1:15" x14ac:dyDescent="0.2">
      <c r="A4219">
        <v>53113</v>
      </c>
      <c r="B4219">
        <v>661</v>
      </c>
      <c r="C4219">
        <v>429</v>
      </c>
      <c r="D4219">
        <v>1</v>
      </c>
      <c r="E4219" s="13">
        <v>3.8174843353333299</v>
      </c>
      <c r="F4219" s="13">
        <v>11.35741554</v>
      </c>
      <c r="G4219">
        <v>-1.7000000000000002</v>
      </c>
      <c r="H4219">
        <v>-15.3</v>
      </c>
      <c r="I4219">
        <v>11.867000000000001</v>
      </c>
      <c r="J4219">
        <v>10.577999999999999</v>
      </c>
      <c r="K4219" s="16">
        <f t="shared" si="130"/>
        <v>10.46199</v>
      </c>
      <c r="L4219" s="16">
        <f t="shared" si="131"/>
        <v>1.0956500000000011</v>
      </c>
      <c r="M4219" t="s">
        <v>584</v>
      </c>
    </row>
    <row r="4220" spans="1:15" x14ac:dyDescent="0.2">
      <c r="A4220">
        <v>53114</v>
      </c>
      <c r="B4220">
        <v>661</v>
      </c>
      <c r="C4220">
        <v>452</v>
      </c>
      <c r="D4220">
        <v>1</v>
      </c>
      <c r="E4220" s="13">
        <v>3.8735448606666703</v>
      </c>
      <c r="F4220" s="13">
        <v>12.378800289999999</v>
      </c>
      <c r="G4220">
        <v>6.5</v>
      </c>
      <c r="H4220">
        <v>-17.600000000000001</v>
      </c>
      <c r="I4220">
        <v>10.548</v>
      </c>
      <c r="J4220">
        <v>9.9269999999999996</v>
      </c>
      <c r="K4220" s="16">
        <f t="shared" si="130"/>
        <v>9.8711099999999998</v>
      </c>
      <c r="L4220" s="16">
        <f t="shared" si="131"/>
        <v>0.52785000000000037</v>
      </c>
      <c r="M4220" t="s">
        <v>584</v>
      </c>
      <c r="N4220">
        <v>18117</v>
      </c>
      <c r="O4220">
        <v>6.55</v>
      </c>
    </row>
    <row r="4221" spans="1:15" x14ac:dyDescent="0.2">
      <c r="A4221">
        <v>53115</v>
      </c>
      <c r="B4221">
        <v>661</v>
      </c>
      <c r="C4221">
        <v>455</v>
      </c>
      <c r="D4221">
        <v>1</v>
      </c>
      <c r="E4221" s="13">
        <v>3.84121977933333</v>
      </c>
      <c r="F4221" s="13">
        <v>10.274954940000001</v>
      </c>
      <c r="G4221">
        <v>1.3</v>
      </c>
      <c r="H4221">
        <v>-8.1999999999999993</v>
      </c>
      <c r="I4221">
        <v>11.268000000000001</v>
      </c>
      <c r="J4221">
        <v>11.013</v>
      </c>
      <c r="K4221" s="16">
        <f t="shared" si="130"/>
        <v>10.99005</v>
      </c>
      <c r="L4221" s="16">
        <f t="shared" si="131"/>
        <v>0.21675000000000066</v>
      </c>
      <c r="M4221" t="s">
        <v>584</v>
      </c>
    </row>
    <row r="4222" spans="1:15" x14ac:dyDescent="0.2">
      <c r="A4222">
        <v>53116</v>
      </c>
      <c r="B4222">
        <v>661</v>
      </c>
      <c r="C4222">
        <v>461</v>
      </c>
      <c r="D4222">
        <v>1</v>
      </c>
      <c r="E4222" s="13">
        <v>3.8649578766666699</v>
      </c>
      <c r="F4222" s="13">
        <v>10.64636732</v>
      </c>
      <c r="G4222">
        <v>24.2</v>
      </c>
      <c r="H4222">
        <v>-10</v>
      </c>
      <c r="I4222">
        <v>11.491</v>
      </c>
      <c r="J4222">
        <v>10.621</v>
      </c>
      <c r="K4222" s="16">
        <f t="shared" si="130"/>
        <v>10.5427</v>
      </c>
      <c r="L4222" s="16">
        <f t="shared" si="131"/>
        <v>0.73949999999999927</v>
      </c>
      <c r="M4222" t="s">
        <v>584</v>
      </c>
    </row>
    <row r="4223" spans="1:15" x14ac:dyDescent="0.2">
      <c r="A4223">
        <v>53117</v>
      </c>
      <c r="B4223">
        <v>661</v>
      </c>
      <c r="C4223">
        <v>482</v>
      </c>
      <c r="D4223">
        <v>1</v>
      </c>
      <c r="E4223" s="13">
        <v>3.8285800413333302</v>
      </c>
      <c r="F4223" s="13">
        <v>10.55920117</v>
      </c>
      <c r="G4223">
        <v>-7.4</v>
      </c>
      <c r="H4223">
        <v>-7.1</v>
      </c>
      <c r="I4223">
        <v>8.6869999999999994</v>
      </c>
      <c r="J4223">
        <v>7.625</v>
      </c>
      <c r="K4223" s="16">
        <f t="shared" si="130"/>
        <v>7.52942</v>
      </c>
      <c r="L4223" s="16">
        <f t="shared" si="131"/>
        <v>0.9026999999999995</v>
      </c>
      <c r="M4223">
        <v>23988</v>
      </c>
      <c r="N4223">
        <v>17899</v>
      </c>
      <c r="O4223">
        <v>6.21</v>
      </c>
    </row>
    <row r="4224" spans="1:15" x14ac:dyDescent="0.2">
      <c r="A4224">
        <v>53118</v>
      </c>
      <c r="B4224">
        <v>661</v>
      </c>
      <c r="C4224">
        <v>494</v>
      </c>
      <c r="D4224">
        <v>1</v>
      </c>
      <c r="E4224" s="13">
        <v>3.7656156940000001</v>
      </c>
      <c r="F4224" s="13">
        <v>10.847245839999999</v>
      </c>
      <c r="G4224">
        <v>-21.2</v>
      </c>
      <c r="H4224">
        <v>1.7000000000000002</v>
      </c>
      <c r="I4224">
        <v>11.622</v>
      </c>
      <c r="J4224">
        <v>10.167999999999999</v>
      </c>
      <c r="K4224" s="16">
        <f t="shared" si="130"/>
        <v>10.037139999999999</v>
      </c>
      <c r="L4224" s="16">
        <f t="shared" si="131"/>
        <v>1.2359000000000004</v>
      </c>
      <c r="M4224" t="s">
        <v>584</v>
      </c>
    </row>
    <row r="4225" spans="1:15" x14ac:dyDescent="0.2">
      <c r="A4225">
        <v>53119</v>
      </c>
      <c r="B4225">
        <v>661</v>
      </c>
      <c r="C4225">
        <v>505</v>
      </c>
      <c r="D4225">
        <v>1</v>
      </c>
      <c r="E4225" s="13">
        <v>3.8440256980000003</v>
      </c>
      <c r="F4225" s="13">
        <v>11.555382290000001</v>
      </c>
      <c r="G4225">
        <v>-5</v>
      </c>
      <c r="H4225">
        <v>-4.5999999999999996</v>
      </c>
      <c r="I4225">
        <v>11.097</v>
      </c>
      <c r="J4225">
        <v>10.612</v>
      </c>
      <c r="K4225" s="16">
        <f t="shared" si="130"/>
        <v>10.568350000000001</v>
      </c>
      <c r="L4225" s="16">
        <f t="shared" si="131"/>
        <v>0.41224999999999951</v>
      </c>
      <c r="M4225" t="s">
        <v>584</v>
      </c>
    </row>
    <row r="4226" spans="1:15" x14ac:dyDescent="0.2">
      <c r="A4226">
        <v>53120</v>
      </c>
      <c r="B4226">
        <v>661</v>
      </c>
      <c r="C4226">
        <v>512</v>
      </c>
      <c r="D4226">
        <v>1</v>
      </c>
      <c r="E4226" s="13">
        <v>3.8798583720000002</v>
      </c>
      <c r="F4226" s="13">
        <v>11.93812582</v>
      </c>
      <c r="G4226">
        <v>23.1</v>
      </c>
      <c r="H4226">
        <v>-45.8</v>
      </c>
      <c r="I4226">
        <v>10.85</v>
      </c>
      <c r="J4226">
        <v>10.144</v>
      </c>
      <c r="K4226" s="16">
        <f t="shared" ref="K4226:K4289" si="132">J4226-0.09*(I4226-J4226)</f>
        <v>10.08046</v>
      </c>
      <c r="L4226" s="16">
        <f t="shared" ref="L4226:L4289" si="133">0.85*(I4226-J4226)</f>
        <v>0.60009999999999952</v>
      </c>
      <c r="M4226" t="s">
        <v>584</v>
      </c>
    </row>
    <row r="4227" spans="1:15" x14ac:dyDescent="0.2">
      <c r="A4227">
        <v>53121</v>
      </c>
      <c r="B4227">
        <v>661</v>
      </c>
      <c r="C4227">
        <v>526</v>
      </c>
      <c r="D4227">
        <v>1</v>
      </c>
      <c r="E4227" s="13">
        <v>3.8109555553333299</v>
      </c>
      <c r="F4227" s="13">
        <v>12.01236896</v>
      </c>
      <c r="G4227">
        <v>-7.4</v>
      </c>
      <c r="H4227">
        <v>-2.2999999999999998</v>
      </c>
      <c r="I4227">
        <v>11.201000000000001</v>
      </c>
      <c r="J4227">
        <v>10.718999999999999</v>
      </c>
      <c r="K4227" s="16">
        <f t="shared" si="132"/>
        <v>10.675619999999999</v>
      </c>
      <c r="L4227" s="16">
        <f t="shared" si="133"/>
        <v>0.4097000000000009</v>
      </c>
      <c r="M4227" t="s">
        <v>584</v>
      </c>
    </row>
    <row r="4228" spans="1:15" x14ac:dyDescent="0.2">
      <c r="A4228">
        <v>53122</v>
      </c>
      <c r="B4228">
        <v>661</v>
      </c>
      <c r="C4228">
        <v>555</v>
      </c>
      <c r="D4228">
        <v>1</v>
      </c>
      <c r="E4228" s="13">
        <v>3.7952757933333299</v>
      </c>
      <c r="F4228" s="13">
        <v>10.5006872</v>
      </c>
      <c r="G4228">
        <v>40.200000000000003</v>
      </c>
      <c r="H4228">
        <v>-43.3</v>
      </c>
      <c r="I4228">
        <v>10.35</v>
      </c>
      <c r="J4228">
        <v>9.5860000000000003</v>
      </c>
      <c r="K4228" s="16">
        <f t="shared" si="132"/>
        <v>9.517240000000001</v>
      </c>
      <c r="L4228" s="16">
        <f t="shared" si="133"/>
        <v>0.64939999999999942</v>
      </c>
      <c r="M4228" t="s">
        <v>584</v>
      </c>
      <c r="N4228">
        <v>17722</v>
      </c>
      <c r="O4228">
        <v>16.059999999999999</v>
      </c>
    </row>
    <row r="4229" spans="1:15" x14ac:dyDescent="0.2">
      <c r="A4229">
        <v>53123</v>
      </c>
      <c r="B4229">
        <v>661</v>
      </c>
      <c r="C4229">
        <v>559</v>
      </c>
      <c r="D4229">
        <v>1</v>
      </c>
      <c r="E4229" s="13">
        <v>3.8924979679999998</v>
      </c>
      <c r="F4229" s="13">
        <v>10.787835859999999</v>
      </c>
      <c r="G4229">
        <v>32.5</v>
      </c>
      <c r="H4229">
        <v>-4.3</v>
      </c>
      <c r="I4229">
        <v>11.268000000000001</v>
      </c>
      <c r="J4229">
        <v>10.631</v>
      </c>
      <c r="K4229" s="16">
        <f t="shared" si="132"/>
        <v>10.57367</v>
      </c>
      <c r="L4229" s="16">
        <f t="shared" si="133"/>
        <v>0.54145000000000032</v>
      </c>
      <c r="M4229" t="s">
        <v>584</v>
      </c>
    </row>
    <row r="4230" spans="1:15" x14ac:dyDescent="0.2">
      <c r="A4230">
        <v>53124</v>
      </c>
      <c r="B4230">
        <v>661</v>
      </c>
      <c r="C4230">
        <v>560</v>
      </c>
      <c r="D4230">
        <v>1</v>
      </c>
      <c r="E4230" s="13">
        <v>3.7982412513333301</v>
      </c>
      <c r="F4230" s="13">
        <v>11.81620465</v>
      </c>
      <c r="G4230">
        <v>19.8</v>
      </c>
      <c r="H4230">
        <v>-24</v>
      </c>
      <c r="I4230">
        <v>10.928000000000001</v>
      </c>
      <c r="J4230">
        <v>10.196999999999999</v>
      </c>
      <c r="K4230" s="16">
        <f t="shared" si="132"/>
        <v>10.131209999999999</v>
      </c>
      <c r="L4230" s="16">
        <f t="shared" si="133"/>
        <v>0.6213500000000014</v>
      </c>
      <c r="M4230" t="s">
        <v>584</v>
      </c>
    </row>
    <row r="4231" spans="1:15" x14ac:dyDescent="0.2">
      <c r="A4231">
        <v>53125</v>
      </c>
      <c r="B4231">
        <v>661</v>
      </c>
      <c r="C4231">
        <v>561</v>
      </c>
      <c r="D4231">
        <v>1</v>
      </c>
      <c r="E4231" s="13">
        <v>3.78940810066667</v>
      </c>
      <c r="F4231" s="13">
        <v>10.980904949999999</v>
      </c>
      <c r="G4231">
        <v>59.2</v>
      </c>
      <c r="H4231">
        <v>-23.5</v>
      </c>
      <c r="I4231">
        <v>11.077999999999999</v>
      </c>
      <c r="J4231">
        <v>10.426</v>
      </c>
      <c r="K4231" s="16">
        <f t="shared" si="132"/>
        <v>10.367319999999999</v>
      </c>
      <c r="L4231" s="16">
        <f t="shared" si="133"/>
        <v>0.55419999999999936</v>
      </c>
      <c r="M4231" t="s">
        <v>584</v>
      </c>
    </row>
    <row r="4232" spans="1:15" x14ac:dyDescent="0.2">
      <c r="A4232">
        <v>53126</v>
      </c>
      <c r="B4232">
        <v>661</v>
      </c>
      <c r="C4232">
        <v>617</v>
      </c>
      <c r="D4232">
        <v>1</v>
      </c>
      <c r="E4232" s="13">
        <v>3.8281430400000001</v>
      </c>
      <c r="F4232" s="13">
        <v>11.23659924</v>
      </c>
      <c r="G4232">
        <v>-61.1</v>
      </c>
      <c r="H4232">
        <v>-29.5</v>
      </c>
      <c r="I4232">
        <v>10.397</v>
      </c>
      <c r="J4232">
        <v>9.7100000000000009</v>
      </c>
      <c r="K4232" s="16">
        <f t="shared" si="132"/>
        <v>9.6481700000000004</v>
      </c>
      <c r="L4232" s="16">
        <f t="shared" si="133"/>
        <v>0.58394999999999941</v>
      </c>
      <c r="M4232" t="s">
        <v>584</v>
      </c>
    </row>
    <row r="4233" spans="1:15" x14ac:dyDescent="0.2">
      <c r="A4233">
        <v>53127</v>
      </c>
      <c r="B4233">
        <v>661</v>
      </c>
      <c r="C4233">
        <v>631</v>
      </c>
      <c r="D4233">
        <v>1</v>
      </c>
      <c r="E4233" s="13">
        <v>3.84814626266667</v>
      </c>
      <c r="F4233" s="13">
        <v>10.141260620000001</v>
      </c>
      <c r="G4233">
        <v>-1.1000000000000001</v>
      </c>
      <c r="H4233">
        <v>-16.600000000000001</v>
      </c>
      <c r="I4233">
        <v>11.94</v>
      </c>
      <c r="J4233">
        <v>11.359</v>
      </c>
      <c r="K4233" s="16">
        <f t="shared" si="132"/>
        <v>11.306710000000001</v>
      </c>
      <c r="L4233" s="16">
        <f t="shared" si="133"/>
        <v>0.49384999999999957</v>
      </c>
      <c r="M4233" t="s">
        <v>584</v>
      </c>
    </row>
    <row r="4234" spans="1:15" x14ac:dyDescent="0.2">
      <c r="A4234">
        <v>53128</v>
      </c>
      <c r="B4234">
        <v>661</v>
      </c>
      <c r="C4234">
        <v>640</v>
      </c>
      <c r="D4234">
        <v>1</v>
      </c>
      <c r="E4234" s="13">
        <v>3.8969145913333301</v>
      </c>
      <c r="F4234" s="13">
        <v>10.49838971</v>
      </c>
      <c r="G4234">
        <v>-6.9</v>
      </c>
      <c r="H4234">
        <v>-65.5</v>
      </c>
      <c r="I4234">
        <v>10.336</v>
      </c>
      <c r="J4234">
        <v>9.77</v>
      </c>
      <c r="K4234" s="16">
        <f t="shared" si="132"/>
        <v>9.7190599999999989</v>
      </c>
      <c r="L4234" s="16">
        <f t="shared" si="133"/>
        <v>0.48110000000000058</v>
      </c>
      <c r="M4234">
        <v>286384</v>
      </c>
    </row>
    <row r="4235" spans="1:15" x14ac:dyDescent="0.2">
      <c r="A4235">
        <v>53129</v>
      </c>
      <c r="B4235">
        <v>661</v>
      </c>
      <c r="C4235">
        <v>676</v>
      </c>
      <c r="D4235">
        <v>1</v>
      </c>
      <c r="E4235" s="13">
        <v>3.8952568320000003</v>
      </c>
      <c r="F4235" s="13">
        <v>10.63230108</v>
      </c>
      <c r="G4235">
        <v>1.7000000000000002</v>
      </c>
      <c r="H4235">
        <v>-10.3</v>
      </c>
      <c r="I4235">
        <v>11.63</v>
      </c>
      <c r="J4235">
        <v>10.259</v>
      </c>
      <c r="K4235" s="16">
        <f t="shared" si="132"/>
        <v>10.13561</v>
      </c>
      <c r="L4235" s="16">
        <f t="shared" si="133"/>
        <v>1.1653500000000003</v>
      </c>
      <c r="M4235" t="s">
        <v>584</v>
      </c>
    </row>
    <row r="4236" spans="1:15" x14ac:dyDescent="0.2">
      <c r="A4236">
        <v>53130</v>
      </c>
      <c r="B4236">
        <v>661</v>
      </c>
      <c r="C4236">
        <v>692</v>
      </c>
      <c r="D4236">
        <v>1</v>
      </c>
      <c r="E4236" s="13">
        <v>3.8473699006666697</v>
      </c>
      <c r="F4236" s="13">
        <v>11.00154013</v>
      </c>
      <c r="G4236">
        <v>25</v>
      </c>
      <c r="H4236">
        <v>-21.9</v>
      </c>
      <c r="I4236">
        <v>10.885</v>
      </c>
      <c r="J4236">
        <v>10.353999999999999</v>
      </c>
      <c r="K4236" s="16">
        <f t="shared" si="132"/>
        <v>10.306209999999998</v>
      </c>
      <c r="L4236" s="16">
        <f t="shared" si="133"/>
        <v>0.45135000000000047</v>
      </c>
      <c r="M4236" t="s">
        <v>584</v>
      </c>
    </row>
    <row r="4237" spans="1:15" x14ac:dyDescent="0.2">
      <c r="A4237">
        <v>53131</v>
      </c>
      <c r="B4237">
        <v>661</v>
      </c>
      <c r="C4237">
        <v>763</v>
      </c>
      <c r="D4237">
        <v>1</v>
      </c>
      <c r="E4237" s="13">
        <v>3.9002014760000003</v>
      </c>
      <c r="F4237" s="13">
        <v>10.31931262</v>
      </c>
      <c r="G4237">
        <v>0.1</v>
      </c>
      <c r="H4237">
        <v>-6.4</v>
      </c>
      <c r="I4237">
        <v>11.085000000000001</v>
      </c>
      <c r="J4237">
        <v>10.869</v>
      </c>
      <c r="K4237" s="16">
        <f t="shared" si="132"/>
        <v>10.84956</v>
      </c>
      <c r="L4237" s="16">
        <f t="shared" si="133"/>
        <v>0.1836000000000009</v>
      </c>
      <c r="M4237" t="s">
        <v>584</v>
      </c>
    </row>
    <row r="4238" spans="1:15" x14ac:dyDescent="0.2">
      <c r="A4238">
        <v>53132</v>
      </c>
      <c r="B4238">
        <v>661</v>
      </c>
      <c r="C4238">
        <v>782</v>
      </c>
      <c r="D4238">
        <v>1</v>
      </c>
      <c r="E4238" s="13">
        <v>3.8060934526666701</v>
      </c>
      <c r="F4238" s="13">
        <v>10.793062949999999</v>
      </c>
      <c r="G4238">
        <v>-22</v>
      </c>
      <c r="H4238">
        <v>-116.7</v>
      </c>
      <c r="I4238">
        <v>8.8659999999999997</v>
      </c>
      <c r="J4238">
        <v>8.0129999999999999</v>
      </c>
      <c r="K4238" s="16">
        <f t="shared" si="132"/>
        <v>7.9362300000000001</v>
      </c>
      <c r="L4238" s="16">
        <f t="shared" si="133"/>
        <v>0.72504999999999975</v>
      </c>
      <c r="M4238">
        <v>23825</v>
      </c>
      <c r="N4238">
        <v>17778</v>
      </c>
      <c r="O4238">
        <v>7.09</v>
      </c>
    </row>
    <row r="4239" spans="1:15" x14ac:dyDescent="0.2">
      <c r="A4239">
        <v>53133</v>
      </c>
      <c r="B4239">
        <v>661</v>
      </c>
      <c r="C4239">
        <v>812</v>
      </c>
      <c r="D4239">
        <v>1</v>
      </c>
      <c r="E4239" s="13">
        <v>3.7942878066666701</v>
      </c>
      <c r="F4239" s="13">
        <v>12.413524320000001</v>
      </c>
      <c r="G4239">
        <v>3.6</v>
      </c>
      <c r="H4239">
        <v>-10.5</v>
      </c>
      <c r="I4239">
        <v>12.037000000000001</v>
      </c>
      <c r="J4239">
        <v>10.7</v>
      </c>
      <c r="K4239" s="16">
        <f t="shared" si="132"/>
        <v>10.579669999999998</v>
      </c>
      <c r="L4239" s="16">
        <f t="shared" si="133"/>
        <v>1.1364500000000013</v>
      </c>
      <c r="M4239" t="s">
        <v>584</v>
      </c>
    </row>
    <row r="4240" spans="1:15" x14ac:dyDescent="0.2">
      <c r="A4240">
        <v>53134</v>
      </c>
      <c r="B4240">
        <v>661</v>
      </c>
      <c r="C4240">
        <v>822</v>
      </c>
      <c r="D4240">
        <v>1</v>
      </c>
      <c r="E4240" s="13">
        <v>3.8335244813333302</v>
      </c>
      <c r="F4240" s="13">
        <v>10.80928291</v>
      </c>
      <c r="G4240">
        <v>5.4</v>
      </c>
      <c r="H4240">
        <v>-6.4</v>
      </c>
      <c r="I4240">
        <v>10.833</v>
      </c>
      <c r="J4240">
        <v>10.319000000000001</v>
      </c>
      <c r="K4240" s="16">
        <f t="shared" si="132"/>
        <v>10.272740000000001</v>
      </c>
      <c r="L4240" s="16">
        <f t="shared" si="133"/>
        <v>0.43689999999999946</v>
      </c>
      <c r="M4240" t="s">
        <v>584</v>
      </c>
    </row>
    <row r="4241" spans="1:15" x14ac:dyDescent="0.2">
      <c r="A4241">
        <v>53135</v>
      </c>
      <c r="B4241">
        <v>661</v>
      </c>
      <c r="C4241">
        <v>870</v>
      </c>
      <c r="D4241">
        <v>1</v>
      </c>
      <c r="E4241" s="13">
        <v>3.7526026593333301</v>
      </c>
      <c r="F4241" s="13">
        <v>10.88137395</v>
      </c>
      <c r="G4241">
        <v>28.3</v>
      </c>
      <c r="H4241">
        <v>-27.5</v>
      </c>
      <c r="I4241">
        <v>11.239000000000001</v>
      </c>
      <c r="J4241">
        <v>10.504</v>
      </c>
      <c r="K4241" s="16">
        <f t="shared" si="132"/>
        <v>10.437849999999999</v>
      </c>
      <c r="L4241" s="16">
        <f t="shared" si="133"/>
        <v>0.62475000000000103</v>
      </c>
      <c r="M4241" t="s">
        <v>584</v>
      </c>
    </row>
    <row r="4242" spans="1:15" x14ac:dyDescent="0.2">
      <c r="A4242">
        <v>53136</v>
      </c>
      <c r="B4242">
        <v>661</v>
      </c>
      <c r="C4242">
        <v>891</v>
      </c>
      <c r="D4242">
        <v>1</v>
      </c>
      <c r="E4242" s="13">
        <v>3.805038218</v>
      </c>
      <c r="F4242" s="13">
        <v>10.118895889999999</v>
      </c>
      <c r="G4242">
        <v>-3.2</v>
      </c>
      <c r="H4242">
        <v>2</v>
      </c>
      <c r="I4242">
        <v>10.194000000000001</v>
      </c>
      <c r="J4242">
        <v>9.8019999999999996</v>
      </c>
      <c r="K4242" s="16">
        <f t="shared" si="132"/>
        <v>9.7667199999999994</v>
      </c>
      <c r="L4242" s="16">
        <f t="shared" si="133"/>
        <v>0.33320000000000105</v>
      </c>
      <c r="M4242" t="s">
        <v>584</v>
      </c>
    </row>
    <row r="4243" spans="1:15" x14ac:dyDescent="0.2">
      <c r="A4243">
        <v>53137</v>
      </c>
      <c r="B4243">
        <v>661</v>
      </c>
      <c r="C4243">
        <v>924</v>
      </c>
      <c r="D4243">
        <v>1</v>
      </c>
      <c r="E4243" s="13">
        <v>3.8032558920000001</v>
      </c>
      <c r="F4243" s="13">
        <v>10.55994162</v>
      </c>
      <c r="G4243">
        <v>-6.4</v>
      </c>
      <c r="H4243">
        <v>-8.6999999999999993</v>
      </c>
      <c r="I4243">
        <v>12.269</v>
      </c>
      <c r="J4243">
        <v>10.541</v>
      </c>
      <c r="K4243" s="16">
        <f t="shared" si="132"/>
        <v>10.385480000000001</v>
      </c>
      <c r="L4243" s="16">
        <f t="shared" si="133"/>
        <v>1.4687999999999997</v>
      </c>
      <c r="M4243" t="s">
        <v>584</v>
      </c>
    </row>
    <row r="4244" spans="1:15" x14ac:dyDescent="0.2">
      <c r="A4244">
        <v>53138</v>
      </c>
      <c r="B4244">
        <v>661</v>
      </c>
      <c r="C4244">
        <v>929</v>
      </c>
      <c r="D4244">
        <v>1</v>
      </c>
      <c r="E4244" s="13">
        <v>3.8193303346666703</v>
      </c>
      <c r="F4244" s="13">
        <v>10.36687916</v>
      </c>
      <c r="G4244">
        <v>5.0999999999999996</v>
      </c>
      <c r="H4244">
        <v>-12.9</v>
      </c>
      <c r="I4244">
        <v>11.243</v>
      </c>
      <c r="J4244">
        <v>9.7469999999999999</v>
      </c>
      <c r="K4244" s="16">
        <f t="shared" si="132"/>
        <v>9.6123600000000007</v>
      </c>
      <c r="L4244" s="16">
        <f t="shared" si="133"/>
        <v>1.2716000000000003</v>
      </c>
      <c r="M4244" t="s">
        <v>584</v>
      </c>
    </row>
    <row r="4245" spans="1:15" x14ac:dyDescent="0.2">
      <c r="A4245">
        <v>53139</v>
      </c>
      <c r="B4245">
        <v>661</v>
      </c>
      <c r="C4245">
        <v>951</v>
      </c>
      <c r="D4245">
        <v>1</v>
      </c>
      <c r="E4245" s="13">
        <v>3.7805135886666701</v>
      </c>
      <c r="F4245" s="13">
        <v>11.6739944</v>
      </c>
      <c r="G4245">
        <v>1.5</v>
      </c>
      <c r="H4245">
        <v>1</v>
      </c>
      <c r="I4245">
        <v>8.8729999999999993</v>
      </c>
      <c r="J4245">
        <v>8.4600000000000009</v>
      </c>
      <c r="K4245" s="16">
        <f t="shared" si="132"/>
        <v>8.4228300000000011</v>
      </c>
      <c r="L4245" s="16">
        <f t="shared" si="133"/>
        <v>0.3510499999999987</v>
      </c>
      <c r="M4245">
        <v>23611</v>
      </c>
    </row>
    <row r="4246" spans="1:15" x14ac:dyDescent="0.2">
      <c r="A4246">
        <v>53140</v>
      </c>
      <c r="B4246">
        <v>661</v>
      </c>
      <c r="C4246">
        <v>1039</v>
      </c>
      <c r="D4246">
        <v>1</v>
      </c>
      <c r="E4246" s="13">
        <v>3.90100877533333</v>
      </c>
      <c r="F4246" s="13">
        <v>10.721316979999999</v>
      </c>
      <c r="G4246">
        <v>3.1</v>
      </c>
      <c r="H4246">
        <v>5.7</v>
      </c>
      <c r="I4246">
        <v>12.191000000000001</v>
      </c>
      <c r="J4246">
        <v>10.946</v>
      </c>
      <c r="K4246" s="16">
        <f t="shared" si="132"/>
        <v>10.83395</v>
      </c>
      <c r="L4246" s="16">
        <f t="shared" si="133"/>
        <v>1.0582500000000008</v>
      </c>
      <c r="M4246" t="s">
        <v>584</v>
      </c>
    </row>
    <row r="4247" spans="1:15" x14ac:dyDescent="0.2">
      <c r="A4247">
        <v>53141</v>
      </c>
      <c r="B4247">
        <v>661</v>
      </c>
      <c r="C4247">
        <v>1044</v>
      </c>
      <c r="D4247">
        <v>1</v>
      </c>
      <c r="E4247" s="13">
        <v>3.7696982913333299</v>
      </c>
      <c r="F4247" s="13">
        <v>10.567022939999999</v>
      </c>
      <c r="G4247">
        <v>-2</v>
      </c>
      <c r="H4247">
        <v>-25.7</v>
      </c>
      <c r="I4247">
        <v>11.398</v>
      </c>
      <c r="J4247">
        <v>10.608000000000001</v>
      </c>
      <c r="K4247" s="16">
        <f t="shared" si="132"/>
        <v>10.536900000000001</v>
      </c>
      <c r="L4247" s="16">
        <f t="shared" si="133"/>
        <v>0.67149999999999921</v>
      </c>
      <c r="M4247" t="s">
        <v>584</v>
      </c>
    </row>
    <row r="4248" spans="1:15" x14ac:dyDescent="0.2">
      <c r="A4248">
        <v>53142</v>
      </c>
      <c r="B4248">
        <v>661</v>
      </c>
      <c r="C4248">
        <v>1048</v>
      </c>
      <c r="D4248">
        <v>1</v>
      </c>
      <c r="E4248" s="13">
        <v>3.7711209613333301</v>
      </c>
      <c r="F4248" s="13">
        <v>11.334630539999999</v>
      </c>
      <c r="G4248">
        <v>15.9</v>
      </c>
      <c r="H4248">
        <v>-10.1</v>
      </c>
      <c r="I4248">
        <v>11.829000000000001</v>
      </c>
      <c r="J4248">
        <v>10.9</v>
      </c>
      <c r="K4248" s="16">
        <f t="shared" si="132"/>
        <v>10.81639</v>
      </c>
      <c r="L4248" s="16">
        <f t="shared" si="133"/>
        <v>0.78965000000000019</v>
      </c>
      <c r="M4248" t="s">
        <v>584</v>
      </c>
    </row>
    <row r="4249" spans="1:15" x14ac:dyDescent="0.2">
      <c r="A4249">
        <v>53143</v>
      </c>
      <c r="B4249">
        <v>661</v>
      </c>
      <c r="C4249">
        <v>1083</v>
      </c>
      <c r="D4249">
        <v>1</v>
      </c>
      <c r="E4249" s="13">
        <v>3.7855394886666698</v>
      </c>
      <c r="F4249" s="13">
        <v>10.921141090000001</v>
      </c>
      <c r="G4249">
        <v>-2.6</v>
      </c>
      <c r="H4249">
        <v>-1</v>
      </c>
      <c r="I4249">
        <v>10.365</v>
      </c>
      <c r="J4249">
        <v>10.199999999999999</v>
      </c>
      <c r="K4249" s="16">
        <f t="shared" si="132"/>
        <v>10.185149999999998</v>
      </c>
      <c r="L4249" s="16">
        <f t="shared" si="133"/>
        <v>0.14025000000000079</v>
      </c>
      <c r="M4249" t="s">
        <v>584</v>
      </c>
    </row>
    <row r="4250" spans="1:15" x14ac:dyDescent="0.2">
      <c r="A4250">
        <v>53144</v>
      </c>
      <c r="B4250">
        <v>661</v>
      </c>
      <c r="C4250">
        <v>1109</v>
      </c>
      <c r="D4250">
        <v>1</v>
      </c>
      <c r="E4250" s="13">
        <v>3.7568527813333299</v>
      </c>
      <c r="F4250" s="13">
        <v>10.6738845</v>
      </c>
      <c r="G4250">
        <v>-77.3</v>
      </c>
      <c r="H4250">
        <v>-44.6</v>
      </c>
      <c r="I4250">
        <v>10.894</v>
      </c>
      <c r="J4250">
        <v>9.7970000000000006</v>
      </c>
      <c r="K4250" s="16">
        <f t="shared" si="132"/>
        <v>9.6982700000000008</v>
      </c>
      <c r="L4250" s="16">
        <f t="shared" si="133"/>
        <v>0.93244999999999956</v>
      </c>
      <c r="M4250" t="s">
        <v>584</v>
      </c>
    </row>
    <row r="4251" spans="1:15" x14ac:dyDescent="0.2">
      <c r="A4251">
        <v>53145</v>
      </c>
      <c r="B4251">
        <v>661</v>
      </c>
      <c r="C4251">
        <v>1115</v>
      </c>
      <c r="D4251">
        <v>1</v>
      </c>
      <c r="E4251" s="13">
        <v>3.8902825153333298</v>
      </c>
      <c r="F4251" s="13">
        <v>10.177100129999999</v>
      </c>
      <c r="G4251">
        <v>-5.6</v>
      </c>
      <c r="H4251">
        <v>-6.5</v>
      </c>
      <c r="I4251">
        <v>11.891999999999999</v>
      </c>
      <c r="J4251">
        <v>11.361000000000001</v>
      </c>
      <c r="K4251" s="16">
        <f t="shared" si="132"/>
        <v>11.313210000000002</v>
      </c>
      <c r="L4251" s="16">
        <f t="shared" si="133"/>
        <v>0.45134999999999897</v>
      </c>
      <c r="M4251" t="s">
        <v>584</v>
      </c>
    </row>
    <row r="4252" spans="1:15" x14ac:dyDescent="0.2">
      <c r="A4252">
        <v>53146</v>
      </c>
      <c r="B4252">
        <v>661</v>
      </c>
      <c r="C4252">
        <v>1146</v>
      </c>
      <c r="D4252">
        <v>1</v>
      </c>
      <c r="E4252" s="13">
        <v>3.751679728</v>
      </c>
      <c r="F4252" s="13">
        <v>10.19348096</v>
      </c>
      <c r="G4252">
        <v>9.8000000000000007</v>
      </c>
      <c r="H4252">
        <v>-11.6</v>
      </c>
      <c r="I4252">
        <v>11.016999999999999</v>
      </c>
      <c r="J4252">
        <v>10.439</v>
      </c>
      <c r="K4252" s="16">
        <f t="shared" si="132"/>
        <v>10.386979999999999</v>
      </c>
      <c r="L4252" s="16">
        <f t="shared" si="133"/>
        <v>0.49129999999999946</v>
      </c>
      <c r="M4252" t="s">
        <v>584</v>
      </c>
    </row>
    <row r="4253" spans="1:15" x14ac:dyDescent="0.2">
      <c r="A4253">
        <v>53147</v>
      </c>
      <c r="B4253">
        <v>661</v>
      </c>
      <c r="C4253">
        <v>1162</v>
      </c>
      <c r="D4253">
        <v>1</v>
      </c>
      <c r="E4253" s="13">
        <v>3.7684088466666701</v>
      </c>
      <c r="F4253" s="13">
        <v>10.54883454</v>
      </c>
      <c r="G4253">
        <v>-10.5</v>
      </c>
      <c r="H4253">
        <v>11.5</v>
      </c>
      <c r="I4253">
        <v>8.9580000000000002</v>
      </c>
      <c r="J4253">
        <v>7.7169999999999996</v>
      </c>
      <c r="K4253" s="16">
        <f t="shared" si="132"/>
        <v>7.6053099999999993</v>
      </c>
      <c r="L4253" s="16">
        <f t="shared" si="133"/>
        <v>1.0548500000000005</v>
      </c>
      <c r="M4253">
        <v>23502</v>
      </c>
      <c r="N4253">
        <v>17591</v>
      </c>
      <c r="O4253">
        <v>6.5</v>
      </c>
    </row>
    <row r="4254" spans="1:15" x14ac:dyDescent="0.2">
      <c r="A4254">
        <v>53148</v>
      </c>
      <c r="B4254">
        <v>661</v>
      </c>
      <c r="C4254">
        <v>1207</v>
      </c>
      <c r="D4254">
        <v>1</v>
      </c>
      <c r="E4254" s="13">
        <v>3.8568736880000003</v>
      </c>
      <c r="F4254" s="13">
        <v>10.276771719999999</v>
      </c>
      <c r="G4254">
        <v>40.4</v>
      </c>
      <c r="H4254">
        <v>10.1</v>
      </c>
      <c r="I4254">
        <v>11.134</v>
      </c>
      <c r="J4254">
        <v>10.542999999999999</v>
      </c>
      <c r="K4254" s="16">
        <f t="shared" si="132"/>
        <v>10.489809999999999</v>
      </c>
      <c r="L4254" s="16">
        <f t="shared" si="133"/>
        <v>0.50235000000000085</v>
      </c>
      <c r="M4254" t="s">
        <v>584</v>
      </c>
    </row>
    <row r="4255" spans="1:15" x14ac:dyDescent="0.2">
      <c r="A4255">
        <v>53149</v>
      </c>
      <c r="B4255">
        <v>661</v>
      </c>
      <c r="C4255">
        <v>1219</v>
      </c>
      <c r="D4255">
        <v>1</v>
      </c>
      <c r="E4255" s="13">
        <v>3.7470860753333302</v>
      </c>
      <c r="F4255" s="13">
        <v>10.10235351</v>
      </c>
      <c r="G4255">
        <v>15.3</v>
      </c>
      <c r="H4255">
        <v>-14</v>
      </c>
      <c r="I4255">
        <v>11.222</v>
      </c>
      <c r="J4255">
        <v>9.4390000000000001</v>
      </c>
      <c r="K4255" s="16">
        <f t="shared" si="132"/>
        <v>9.2785299999999999</v>
      </c>
      <c r="L4255" s="16">
        <f t="shared" si="133"/>
        <v>1.5155499999999995</v>
      </c>
      <c r="M4255" t="s">
        <v>584</v>
      </c>
    </row>
    <row r="4256" spans="1:15" x14ac:dyDescent="0.2">
      <c r="A4256">
        <v>53150</v>
      </c>
      <c r="B4256">
        <v>661</v>
      </c>
      <c r="C4256">
        <v>1226</v>
      </c>
      <c r="D4256">
        <v>1</v>
      </c>
      <c r="E4256" s="13">
        <v>3.8446725766666701</v>
      </c>
      <c r="F4256" s="13">
        <v>10.54748266</v>
      </c>
      <c r="G4256">
        <v>8.1999999999999993</v>
      </c>
      <c r="H4256">
        <v>-9.4</v>
      </c>
      <c r="I4256">
        <v>11.4</v>
      </c>
      <c r="J4256">
        <v>10.342000000000001</v>
      </c>
      <c r="K4256" s="16">
        <f t="shared" si="132"/>
        <v>10.246780000000001</v>
      </c>
      <c r="L4256" s="16">
        <f t="shared" si="133"/>
        <v>0.89929999999999988</v>
      </c>
      <c r="M4256" t="s">
        <v>584</v>
      </c>
    </row>
    <row r="4257" spans="1:15" x14ac:dyDescent="0.2">
      <c r="A4257">
        <v>53151</v>
      </c>
      <c r="B4257">
        <v>661</v>
      </c>
      <c r="C4257">
        <v>1267</v>
      </c>
      <c r="D4257">
        <v>1</v>
      </c>
      <c r="E4257" s="13">
        <v>3.8025971226666702</v>
      </c>
      <c r="F4257" s="13">
        <v>10.172655580000001</v>
      </c>
      <c r="G4257">
        <v>36.5</v>
      </c>
      <c r="H4257">
        <v>12.8</v>
      </c>
      <c r="I4257">
        <v>9.9429999999999996</v>
      </c>
      <c r="J4257">
        <v>9.3450000000000006</v>
      </c>
      <c r="K4257" s="16">
        <f t="shared" si="132"/>
        <v>9.2911800000000007</v>
      </c>
      <c r="L4257" s="16">
        <f t="shared" si="133"/>
        <v>0.50829999999999909</v>
      </c>
      <c r="M4257" t="s">
        <v>584</v>
      </c>
      <c r="N4257">
        <v>17762</v>
      </c>
      <c r="O4257">
        <v>5.31</v>
      </c>
    </row>
    <row r="4258" spans="1:15" x14ac:dyDescent="0.2">
      <c r="A4258">
        <v>53152</v>
      </c>
      <c r="B4258">
        <v>661</v>
      </c>
      <c r="C4258">
        <v>1278</v>
      </c>
      <c r="D4258">
        <v>1</v>
      </c>
      <c r="E4258" s="13">
        <v>3.80162072466667</v>
      </c>
      <c r="F4258" s="13">
        <v>10.571949719999999</v>
      </c>
      <c r="G4258">
        <v>8.1</v>
      </c>
      <c r="H4258">
        <v>-16.5</v>
      </c>
      <c r="I4258">
        <v>10.013999999999999</v>
      </c>
      <c r="J4258">
        <v>9.8379999999999992</v>
      </c>
      <c r="K4258" s="16">
        <f t="shared" si="132"/>
        <v>9.8221599999999984</v>
      </c>
      <c r="L4258" s="16">
        <f t="shared" si="133"/>
        <v>0.14960000000000012</v>
      </c>
      <c r="M4258" t="s">
        <v>584</v>
      </c>
    </row>
    <row r="4259" spans="1:15" x14ac:dyDescent="0.2">
      <c r="A4259">
        <v>53153</v>
      </c>
      <c r="B4259">
        <v>661</v>
      </c>
      <c r="C4259">
        <v>1316</v>
      </c>
      <c r="D4259">
        <v>1</v>
      </c>
      <c r="E4259" s="13">
        <v>3.8241677653333301</v>
      </c>
      <c r="F4259" s="13">
        <v>11.1443712</v>
      </c>
      <c r="G4259">
        <v>-26.5</v>
      </c>
      <c r="H4259">
        <v>-32.200000000000003</v>
      </c>
      <c r="I4259">
        <v>8.5220000000000002</v>
      </c>
      <c r="J4259">
        <v>7.7430000000000003</v>
      </c>
      <c r="K4259" s="16">
        <f t="shared" si="132"/>
        <v>7.6728900000000007</v>
      </c>
      <c r="L4259" s="16">
        <f t="shared" si="133"/>
        <v>0.66214999999999991</v>
      </c>
      <c r="M4259">
        <v>23952</v>
      </c>
      <c r="N4259">
        <v>17873</v>
      </c>
      <c r="O4259">
        <v>8.73</v>
      </c>
    </row>
    <row r="4260" spans="1:15" x14ac:dyDescent="0.2">
      <c r="A4260">
        <v>53154</v>
      </c>
      <c r="B4260">
        <v>661</v>
      </c>
      <c r="C4260">
        <v>1363</v>
      </c>
      <c r="D4260">
        <v>1</v>
      </c>
      <c r="E4260" s="13">
        <v>3.8557154606666701</v>
      </c>
      <c r="F4260" s="13">
        <v>10.055458290000001</v>
      </c>
      <c r="G4260">
        <v>11.5</v>
      </c>
      <c r="H4260">
        <v>-1.9</v>
      </c>
      <c r="I4260">
        <v>10.561999999999999</v>
      </c>
      <c r="J4260">
        <v>9.0210000000000008</v>
      </c>
      <c r="K4260" s="16">
        <f t="shared" si="132"/>
        <v>8.8823100000000004</v>
      </c>
      <c r="L4260" s="16">
        <f t="shared" si="133"/>
        <v>1.3098499999999988</v>
      </c>
      <c r="M4260" t="s">
        <v>584</v>
      </c>
      <c r="N4260">
        <v>18038</v>
      </c>
    </row>
    <row r="4261" spans="1:15" x14ac:dyDescent="0.2">
      <c r="A4261">
        <v>53155</v>
      </c>
      <c r="B4261">
        <v>661</v>
      </c>
      <c r="C4261">
        <v>1379</v>
      </c>
      <c r="D4261">
        <v>1</v>
      </c>
      <c r="E4261" s="13">
        <v>3.7537183633333298</v>
      </c>
      <c r="F4261" s="13">
        <v>11.035118430000001</v>
      </c>
      <c r="G4261">
        <v>3.6</v>
      </c>
      <c r="H4261">
        <v>-15.9</v>
      </c>
      <c r="I4261">
        <v>11.282999999999999</v>
      </c>
      <c r="J4261">
        <v>10.774000000000001</v>
      </c>
      <c r="K4261" s="16">
        <f t="shared" si="132"/>
        <v>10.728190000000001</v>
      </c>
      <c r="L4261" s="16">
        <f t="shared" si="133"/>
        <v>0.43264999999999876</v>
      </c>
      <c r="M4261" t="s">
        <v>584</v>
      </c>
    </row>
    <row r="4262" spans="1:15" x14ac:dyDescent="0.2">
      <c r="A4262">
        <v>53156</v>
      </c>
      <c r="B4262">
        <v>661</v>
      </c>
      <c r="C4262">
        <v>1381</v>
      </c>
      <c r="D4262">
        <v>1</v>
      </c>
      <c r="E4262" s="13">
        <v>3.8231085113333299</v>
      </c>
      <c r="F4262" s="13">
        <v>10.08145058</v>
      </c>
      <c r="G4262">
        <v>14.4</v>
      </c>
      <c r="H4262">
        <v>-14.5</v>
      </c>
      <c r="I4262">
        <v>11.647</v>
      </c>
      <c r="J4262">
        <v>11.012</v>
      </c>
      <c r="K4262" s="16">
        <f t="shared" si="132"/>
        <v>10.95485</v>
      </c>
      <c r="L4262" s="16">
        <f t="shared" si="133"/>
        <v>0.53974999999999984</v>
      </c>
      <c r="M4262" t="s">
        <v>584</v>
      </c>
    </row>
    <row r="4263" spans="1:15" x14ac:dyDescent="0.2">
      <c r="A4263">
        <v>53157</v>
      </c>
      <c r="B4263">
        <v>661</v>
      </c>
      <c r="C4263">
        <v>1400</v>
      </c>
      <c r="D4263">
        <v>1</v>
      </c>
      <c r="E4263" s="13">
        <v>3.7889267246666698</v>
      </c>
      <c r="F4263" s="13">
        <v>10.185453130000001</v>
      </c>
      <c r="G4263">
        <v>-27.9</v>
      </c>
      <c r="H4263">
        <v>14.9</v>
      </c>
      <c r="I4263">
        <v>11.662000000000001</v>
      </c>
      <c r="J4263">
        <v>10.747</v>
      </c>
      <c r="K4263" s="16">
        <f t="shared" si="132"/>
        <v>10.66465</v>
      </c>
      <c r="L4263" s="16">
        <f t="shared" si="133"/>
        <v>0.77775000000000072</v>
      </c>
      <c r="M4263" t="s">
        <v>584</v>
      </c>
    </row>
    <row r="4264" spans="1:15" x14ac:dyDescent="0.2">
      <c r="A4264">
        <v>53158</v>
      </c>
      <c r="B4264">
        <v>662</v>
      </c>
      <c r="C4264">
        <v>36</v>
      </c>
      <c r="D4264">
        <v>1</v>
      </c>
      <c r="E4264" s="13">
        <v>3.9595540973333301</v>
      </c>
      <c r="F4264" s="13">
        <v>10.29501688</v>
      </c>
      <c r="G4264">
        <v>142.1</v>
      </c>
      <c r="H4264">
        <v>-79.7</v>
      </c>
      <c r="I4264">
        <v>10.37</v>
      </c>
      <c r="J4264">
        <v>9.609</v>
      </c>
      <c r="K4264" s="16">
        <f t="shared" si="132"/>
        <v>9.5405099999999994</v>
      </c>
      <c r="L4264" s="16">
        <f t="shared" si="133"/>
        <v>0.64684999999999937</v>
      </c>
      <c r="M4264" t="s">
        <v>584</v>
      </c>
    </row>
    <row r="4265" spans="1:15" x14ac:dyDescent="0.2">
      <c r="A4265">
        <v>53159</v>
      </c>
      <c r="B4265">
        <v>662</v>
      </c>
      <c r="C4265">
        <v>39</v>
      </c>
      <c r="D4265">
        <v>1</v>
      </c>
      <c r="E4265" s="13">
        <v>3.9515181706666702</v>
      </c>
      <c r="F4265" s="13">
        <v>12.347539810000001</v>
      </c>
      <c r="G4265">
        <v>36.5</v>
      </c>
      <c r="H4265">
        <v>-31.5</v>
      </c>
      <c r="I4265">
        <v>10.911</v>
      </c>
      <c r="J4265">
        <v>10.220000000000001</v>
      </c>
      <c r="K4265" s="16">
        <f t="shared" si="132"/>
        <v>10.157810000000001</v>
      </c>
      <c r="L4265" s="16">
        <f t="shared" si="133"/>
        <v>0.58734999999999904</v>
      </c>
      <c r="M4265" t="s">
        <v>584</v>
      </c>
    </row>
    <row r="4266" spans="1:15" x14ac:dyDescent="0.2">
      <c r="A4266">
        <v>53160</v>
      </c>
      <c r="B4266">
        <v>662</v>
      </c>
      <c r="C4266">
        <v>40</v>
      </c>
      <c r="D4266">
        <v>1</v>
      </c>
      <c r="E4266" s="13">
        <v>4.0788352173333298</v>
      </c>
      <c r="F4266" s="13">
        <v>10.62192748</v>
      </c>
      <c r="G4266">
        <v>-22.8</v>
      </c>
      <c r="H4266">
        <v>-48.4</v>
      </c>
      <c r="I4266">
        <v>11.297000000000001</v>
      </c>
      <c r="J4266">
        <v>9.75</v>
      </c>
      <c r="K4266" s="16">
        <f t="shared" si="132"/>
        <v>9.6107700000000005</v>
      </c>
      <c r="L4266" s="16">
        <f t="shared" si="133"/>
        <v>1.3149500000000005</v>
      </c>
      <c r="M4266" t="s">
        <v>584</v>
      </c>
    </row>
    <row r="4267" spans="1:15" x14ac:dyDescent="0.2">
      <c r="A4267">
        <v>53161</v>
      </c>
      <c r="B4267">
        <v>662</v>
      </c>
      <c r="C4267">
        <v>94</v>
      </c>
      <c r="D4267">
        <v>1</v>
      </c>
      <c r="E4267" s="13">
        <v>4.0016302366666698</v>
      </c>
      <c r="F4267" s="13">
        <v>11.05363373</v>
      </c>
      <c r="G4267">
        <v>14.9</v>
      </c>
      <c r="H4267">
        <v>-12.6</v>
      </c>
      <c r="I4267">
        <v>10.935</v>
      </c>
      <c r="J4267">
        <v>10.334</v>
      </c>
      <c r="K4267" s="16">
        <f t="shared" si="132"/>
        <v>10.279909999999999</v>
      </c>
      <c r="L4267" s="16">
        <f t="shared" si="133"/>
        <v>0.51085000000000069</v>
      </c>
      <c r="M4267" t="s">
        <v>584</v>
      </c>
    </row>
    <row r="4268" spans="1:15" x14ac:dyDescent="0.2">
      <c r="A4268">
        <v>53162</v>
      </c>
      <c r="B4268">
        <v>662</v>
      </c>
      <c r="C4268">
        <v>118</v>
      </c>
      <c r="D4268">
        <v>1</v>
      </c>
      <c r="E4268" s="13">
        <v>4.0140364206666703</v>
      </c>
      <c r="F4268" s="13">
        <v>10.796729880000001</v>
      </c>
      <c r="G4268">
        <v>15.4</v>
      </c>
      <c r="H4268">
        <v>-8.5</v>
      </c>
      <c r="I4268">
        <v>10.47</v>
      </c>
      <c r="J4268">
        <v>8.8770000000000007</v>
      </c>
      <c r="K4268" s="16">
        <f t="shared" si="132"/>
        <v>8.7336300000000016</v>
      </c>
      <c r="L4268" s="16">
        <f t="shared" si="133"/>
        <v>1.35405</v>
      </c>
      <c r="M4268">
        <v>25240</v>
      </c>
    </row>
    <row r="4269" spans="1:15" x14ac:dyDescent="0.2">
      <c r="A4269">
        <v>53163</v>
      </c>
      <c r="B4269">
        <v>662</v>
      </c>
      <c r="C4269">
        <v>135</v>
      </c>
      <c r="D4269">
        <v>1</v>
      </c>
      <c r="E4269" s="13">
        <v>4.0175585219999999</v>
      </c>
      <c r="F4269" s="13">
        <v>12.170676220000001</v>
      </c>
      <c r="G4269">
        <v>6.8</v>
      </c>
      <c r="H4269">
        <v>-3.3</v>
      </c>
      <c r="I4269">
        <v>11.577999999999999</v>
      </c>
      <c r="J4269">
        <v>11.333</v>
      </c>
      <c r="K4269" s="16">
        <f t="shared" si="132"/>
        <v>11.31095</v>
      </c>
      <c r="L4269" s="16">
        <f t="shared" si="133"/>
        <v>0.20824999999999932</v>
      </c>
      <c r="M4269">
        <v>286426</v>
      </c>
    </row>
    <row r="4270" spans="1:15" x14ac:dyDescent="0.2">
      <c r="A4270">
        <v>53164</v>
      </c>
      <c r="B4270">
        <v>662</v>
      </c>
      <c r="C4270">
        <v>165</v>
      </c>
      <c r="D4270">
        <v>1</v>
      </c>
      <c r="E4270" s="13">
        <v>3.9346803466666698</v>
      </c>
      <c r="F4270" s="13">
        <v>12.31913647</v>
      </c>
      <c r="G4270">
        <v>-4.4000000000000004</v>
      </c>
      <c r="H4270">
        <v>-8.4</v>
      </c>
      <c r="I4270">
        <v>11.875999999999999</v>
      </c>
      <c r="J4270">
        <v>10.397</v>
      </c>
      <c r="K4270" s="16">
        <f t="shared" si="132"/>
        <v>10.26389</v>
      </c>
      <c r="L4270" s="16">
        <f t="shared" si="133"/>
        <v>1.2571499999999993</v>
      </c>
      <c r="M4270" t="s">
        <v>584</v>
      </c>
    </row>
    <row r="4271" spans="1:15" x14ac:dyDescent="0.2">
      <c r="A4271">
        <v>53165</v>
      </c>
      <c r="B4271">
        <v>662</v>
      </c>
      <c r="C4271">
        <v>171</v>
      </c>
      <c r="D4271">
        <v>1</v>
      </c>
      <c r="E4271" s="13">
        <v>3.9170671193333302</v>
      </c>
      <c r="F4271" s="13">
        <v>12.485599560000001</v>
      </c>
      <c r="G4271">
        <v>128.4</v>
      </c>
      <c r="H4271">
        <v>-7.8</v>
      </c>
      <c r="I4271">
        <v>11.564</v>
      </c>
      <c r="J4271">
        <v>10.15</v>
      </c>
      <c r="K4271" s="16">
        <f t="shared" si="132"/>
        <v>10.022740000000001</v>
      </c>
      <c r="L4271" s="16">
        <f t="shared" si="133"/>
        <v>1.2018999999999997</v>
      </c>
      <c r="M4271">
        <v>286363</v>
      </c>
      <c r="N4271">
        <v>18322</v>
      </c>
      <c r="O4271">
        <v>26.49</v>
      </c>
    </row>
    <row r="4272" spans="1:15" x14ac:dyDescent="0.2">
      <c r="A4272">
        <v>53166</v>
      </c>
      <c r="B4272">
        <v>662</v>
      </c>
      <c r="C4272">
        <v>215</v>
      </c>
      <c r="D4272">
        <v>1</v>
      </c>
      <c r="E4272" s="13">
        <v>3.9586245593333302</v>
      </c>
      <c r="F4272" s="13">
        <v>12.353758470000001</v>
      </c>
      <c r="G4272">
        <v>-4.7</v>
      </c>
      <c r="H4272">
        <v>-3.5</v>
      </c>
      <c r="I4272">
        <v>11.26</v>
      </c>
      <c r="J4272">
        <v>10.865</v>
      </c>
      <c r="K4272" s="16">
        <f t="shared" si="132"/>
        <v>10.82945</v>
      </c>
      <c r="L4272" s="16">
        <f t="shared" si="133"/>
        <v>0.3357499999999996</v>
      </c>
      <c r="M4272" t="s">
        <v>584</v>
      </c>
    </row>
    <row r="4273" spans="1:15" x14ac:dyDescent="0.2">
      <c r="A4273">
        <v>53167</v>
      </c>
      <c r="B4273">
        <v>662</v>
      </c>
      <c r="C4273">
        <v>246</v>
      </c>
      <c r="D4273">
        <v>1</v>
      </c>
      <c r="E4273" s="13">
        <v>3.95241899866667</v>
      </c>
      <c r="F4273" s="13">
        <v>10.885650569999999</v>
      </c>
      <c r="G4273">
        <v>23.1</v>
      </c>
      <c r="H4273">
        <v>14.8</v>
      </c>
      <c r="I4273">
        <v>10.657</v>
      </c>
      <c r="J4273">
        <v>10.039999999999999</v>
      </c>
      <c r="K4273" s="16">
        <f t="shared" si="132"/>
        <v>9.9844699999999982</v>
      </c>
      <c r="L4273" s="16">
        <f t="shared" si="133"/>
        <v>0.52445000000000075</v>
      </c>
      <c r="M4273">
        <v>286378</v>
      </c>
    </row>
    <row r="4274" spans="1:15" x14ac:dyDescent="0.2">
      <c r="A4274">
        <v>53168</v>
      </c>
      <c r="B4274">
        <v>662</v>
      </c>
      <c r="C4274">
        <v>267</v>
      </c>
      <c r="D4274">
        <v>1</v>
      </c>
      <c r="E4274" s="13">
        <v>4.05171190333333</v>
      </c>
      <c r="F4274" s="13">
        <v>12.414662590000001</v>
      </c>
      <c r="G4274">
        <v>11.7</v>
      </c>
      <c r="H4274">
        <v>-15.5</v>
      </c>
      <c r="I4274">
        <v>10.83</v>
      </c>
      <c r="J4274">
        <v>10.098000000000001</v>
      </c>
      <c r="K4274" s="16">
        <f t="shared" si="132"/>
        <v>10.032120000000001</v>
      </c>
      <c r="L4274" s="16">
        <f t="shared" si="133"/>
        <v>0.62219999999999942</v>
      </c>
      <c r="M4274">
        <v>286428</v>
      </c>
    </row>
    <row r="4275" spans="1:15" x14ac:dyDescent="0.2">
      <c r="A4275">
        <v>53169</v>
      </c>
      <c r="B4275">
        <v>662</v>
      </c>
      <c r="C4275">
        <v>292</v>
      </c>
      <c r="D4275">
        <v>1</v>
      </c>
      <c r="E4275" s="13">
        <v>4.0334875666666701</v>
      </c>
      <c r="F4275" s="13">
        <v>10.14668893</v>
      </c>
      <c r="G4275">
        <v>15.1</v>
      </c>
      <c r="H4275">
        <v>2.1</v>
      </c>
      <c r="I4275">
        <v>10.502000000000001</v>
      </c>
      <c r="J4275">
        <v>10.262</v>
      </c>
      <c r="K4275" s="16">
        <f t="shared" si="132"/>
        <v>10.240400000000001</v>
      </c>
      <c r="L4275" s="16">
        <f t="shared" si="133"/>
        <v>0.20400000000000018</v>
      </c>
      <c r="M4275" t="s">
        <v>584</v>
      </c>
    </row>
    <row r="4276" spans="1:15" x14ac:dyDescent="0.2">
      <c r="A4276">
        <v>53170</v>
      </c>
      <c r="B4276">
        <v>662</v>
      </c>
      <c r="C4276">
        <v>313</v>
      </c>
      <c r="D4276">
        <v>1</v>
      </c>
      <c r="E4276" s="13">
        <v>3.9638339593333303</v>
      </c>
      <c r="F4276" s="13">
        <v>12.251723520000001</v>
      </c>
      <c r="G4276">
        <v>6.4</v>
      </c>
      <c r="H4276">
        <v>3.3</v>
      </c>
      <c r="I4276">
        <v>12.260999999999999</v>
      </c>
      <c r="J4276">
        <v>9.9819999999999993</v>
      </c>
      <c r="K4276" s="16">
        <f t="shared" si="132"/>
        <v>9.7768899999999999</v>
      </c>
      <c r="L4276" s="16">
        <f t="shared" si="133"/>
        <v>1.9371499999999999</v>
      </c>
      <c r="M4276" t="s">
        <v>584</v>
      </c>
    </row>
    <row r="4277" spans="1:15" x14ac:dyDescent="0.2">
      <c r="A4277">
        <v>53171</v>
      </c>
      <c r="B4277">
        <v>662</v>
      </c>
      <c r="C4277">
        <v>320</v>
      </c>
      <c r="D4277">
        <v>1</v>
      </c>
      <c r="E4277" s="13">
        <v>3.9377609666666702</v>
      </c>
      <c r="F4277" s="13">
        <v>11.039677559999999</v>
      </c>
      <c r="G4277">
        <v>22.4</v>
      </c>
      <c r="H4277">
        <v>-3.2</v>
      </c>
      <c r="I4277">
        <v>12.007999999999999</v>
      </c>
      <c r="J4277">
        <v>10.339</v>
      </c>
      <c r="K4277" s="16">
        <f t="shared" si="132"/>
        <v>10.188790000000001</v>
      </c>
      <c r="L4277" s="16">
        <f t="shared" si="133"/>
        <v>1.4186499999999989</v>
      </c>
      <c r="M4277" t="s">
        <v>584</v>
      </c>
    </row>
    <row r="4278" spans="1:15" x14ac:dyDescent="0.2">
      <c r="A4278">
        <v>53172</v>
      </c>
      <c r="B4278">
        <v>662</v>
      </c>
      <c r="C4278">
        <v>378</v>
      </c>
      <c r="D4278">
        <v>1</v>
      </c>
      <c r="E4278" s="13">
        <v>4.0189791526666703</v>
      </c>
      <c r="F4278" s="13">
        <v>10.459611600000001</v>
      </c>
      <c r="G4278">
        <v>-8.6</v>
      </c>
      <c r="H4278">
        <v>-15.1</v>
      </c>
      <c r="I4278">
        <v>10.711</v>
      </c>
      <c r="J4278">
        <v>10.233000000000001</v>
      </c>
      <c r="K4278" s="16">
        <f t="shared" si="132"/>
        <v>10.18998</v>
      </c>
      <c r="L4278" s="16">
        <f t="shared" si="133"/>
        <v>0.40629999999999977</v>
      </c>
      <c r="M4278">
        <v>286460</v>
      </c>
    </row>
    <row r="4279" spans="1:15" x14ac:dyDescent="0.2">
      <c r="A4279">
        <v>53173</v>
      </c>
      <c r="B4279">
        <v>662</v>
      </c>
      <c r="C4279">
        <v>383</v>
      </c>
      <c r="D4279">
        <v>1</v>
      </c>
      <c r="E4279" s="13">
        <v>3.9774197893333301</v>
      </c>
      <c r="F4279" s="13">
        <v>12.257745160000001</v>
      </c>
      <c r="G4279">
        <v>22.1</v>
      </c>
      <c r="H4279">
        <v>-19.399999999999999</v>
      </c>
      <c r="I4279">
        <v>10.426</v>
      </c>
      <c r="J4279">
        <v>9.6739999999999995</v>
      </c>
      <c r="K4279" s="16">
        <f t="shared" si="132"/>
        <v>9.6063200000000002</v>
      </c>
      <c r="L4279" s="16">
        <f t="shared" si="133"/>
        <v>0.63920000000000055</v>
      </c>
      <c r="M4279">
        <v>286424</v>
      </c>
    </row>
    <row r="4280" spans="1:15" x14ac:dyDescent="0.2">
      <c r="A4280">
        <v>53174</v>
      </c>
      <c r="B4280">
        <v>662</v>
      </c>
      <c r="C4280">
        <v>388</v>
      </c>
      <c r="D4280">
        <v>1</v>
      </c>
      <c r="E4280" s="13">
        <v>4.0062195973333301</v>
      </c>
      <c r="F4280" s="13">
        <v>10.78760758</v>
      </c>
      <c r="G4280">
        <v>-13.2</v>
      </c>
      <c r="H4280">
        <v>-168.7</v>
      </c>
      <c r="I4280">
        <v>9.9359999999999999</v>
      </c>
      <c r="J4280">
        <v>9.3379999999999992</v>
      </c>
      <c r="K4280" s="16">
        <f t="shared" si="132"/>
        <v>9.2841799999999992</v>
      </c>
      <c r="L4280" s="16">
        <f t="shared" si="133"/>
        <v>0.50830000000000064</v>
      </c>
      <c r="M4280">
        <v>286457</v>
      </c>
      <c r="N4280">
        <v>18700</v>
      </c>
      <c r="O4280">
        <v>16.97</v>
      </c>
    </row>
    <row r="4281" spans="1:15" x14ac:dyDescent="0.2">
      <c r="A4281">
        <v>53175</v>
      </c>
      <c r="B4281">
        <v>662</v>
      </c>
      <c r="C4281">
        <v>404</v>
      </c>
      <c r="D4281">
        <v>1</v>
      </c>
      <c r="E4281" s="13">
        <v>4.0090545646666698</v>
      </c>
      <c r="F4281" s="13">
        <v>10.167498370000001</v>
      </c>
      <c r="G4281">
        <v>10.1</v>
      </c>
      <c r="H4281">
        <v>-5</v>
      </c>
      <c r="I4281">
        <v>8.4580000000000002</v>
      </c>
      <c r="J4281">
        <v>8.27</v>
      </c>
      <c r="K4281" s="16">
        <f t="shared" si="132"/>
        <v>8.2530799999999989</v>
      </c>
      <c r="L4281" s="16">
        <f t="shared" si="133"/>
        <v>0.15980000000000052</v>
      </c>
      <c r="M4281">
        <v>25205</v>
      </c>
      <c r="N4281">
        <v>18715</v>
      </c>
      <c r="O4281">
        <v>7.2</v>
      </c>
    </row>
    <row r="4282" spans="1:15" x14ac:dyDescent="0.2">
      <c r="A4282">
        <v>53176</v>
      </c>
      <c r="B4282">
        <v>662</v>
      </c>
      <c r="C4282">
        <v>428</v>
      </c>
      <c r="D4282">
        <v>1</v>
      </c>
      <c r="E4282" s="13">
        <v>4.0197800539999999</v>
      </c>
      <c r="F4282" s="13">
        <v>10.58438288</v>
      </c>
      <c r="G4282">
        <v>34.9</v>
      </c>
      <c r="H4282">
        <v>-2.7</v>
      </c>
      <c r="I4282">
        <v>9.5820000000000007</v>
      </c>
      <c r="J4282">
        <v>9.298</v>
      </c>
      <c r="K4282" s="16">
        <f t="shared" si="132"/>
        <v>9.2724399999999996</v>
      </c>
      <c r="L4282" s="16">
        <f t="shared" si="133"/>
        <v>0.24140000000000059</v>
      </c>
      <c r="M4282">
        <v>25265</v>
      </c>
    </row>
    <row r="4283" spans="1:15" x14ac:dyDescent="0.2">
      <c r="A4283">
        <v>53177</v>
      </c>
      <c r="B4283">
        <v>662</v>
      </c>
      <c r="C4283">
        <v>451</v>
      </c>
      <c r="D4283">
        <v>1</v>
      </c>
      <c r="E4283" s="13">
        <v>4.0160790779999997</v>
      </c>
      <c r="F4283" s="13">
        <v>10.58051437</v>
      </c>
      <c r="G4283">
        <v>19.8</v>
      </c>
      <c r="H4283">
        <v>-9.1</v>
      </c>
      <c r="I4283">
        <v>12.298999999999999</v>
      </c>
      <c r="J4283">
        <v>10.286</v>
      </c>
      <c r="K4283" s="16">
        <f t="shared" si="132"/>
        <v>10.10483</v>
      </c>
      <c r="L4283" s="16">
        <f t="shared" si="133"/>
        <v>1.71105</v>
      </c>
      <c r="M4283" t="s">
        <v>584</v>
      </c>
    </row>
    <row r="4284" spans="1:15" x14ac:dyDescent="0.2">
      <c r="A4284">
        <v>53178</v>
      </c>
      <c r="B4284">
        <v>662</v>
      </c>
      <c r="C4284">
        <v>463</v>
      </c>
      <c r="D4284">
        <v>1</v>
      </c>
      <c r="E4284" s="13">
        <v>4.0662826273333303</v>
      </c>
      <c r="F4284" s="13">
        <v>10.891357709999999</v>
      </c>
      <c r="G4284">
        <v>23.4</v>
      </c>
      <c r="H4284">
        <v>-11.3</v>
      </c>
      <c r="I4284">
        <v>10.750999999999999</v>
      </c>
      <c r="J4284">
        <v>9.9149999999999991</v>
      </c>
      <c r="K4284" s="16">
        <f t="shared" si="132"/>
        <v>9.8397599999999983</v>
      </c>
      <c r="L4284" s="16">
        <f t="shared" si="133"/>
        <v>0.71060000000000023</v>
      </c>
      <c r="M4284">
        <v>286527</v>
      </c>
    </row>
    <row r="4285" spans="1:15" x14ac:dyDescent="0.2">
      <c r="A4285">
        <v>53179</v>
      </c>
      <c r="B4285">
        <v>662</v>
      </c>
      <c r="C4285">
        <v>464</v>
      </c>
      <c r="D4285">
        <v>1</v>
      </c>
      <c r="E4285" s="13">
        <v>3.9406945086666703</v>
      </c>
      <c r="F4285" s="13">
        <v>10.00876059</v>
      </c>
      <c r="G4285">
        <v>7</v>
      </c>
      <c r="H4285">
        <v>-5.2</v>
      </c>
      <c r="I4285">
        <v>12.154</v>
      </c>
      <c r="J4285">
        <v>10.61</v>
      </c>
      <c r="K4285" s="16">
        <f t="shared" si="132"/>
        <v>10.471039999999999</v>
      </c>
      <c r="L4285" s="16">
        <f t="shared" si="133"/>
        <v>1.3124000000000005</v>
      </c>
      <c r="M4285" t="s">
        <v>584</v>
      </c>
    </row>
    <row r="4286" spans="1:15" x14ac:dyDescent="0.2">
      <c r="A4286">
        <v>53180</v>
      </c>
      <c r="B4286">
        <v>662</v>
      </c>
      <c r="C4286">
        <v>465</v>
      </c>
      <c r="D4286">
        <v>1</v>
      </c>
      <c r="E4286" s="13">
        <v>4.0528271333333299</v>
      </c>
      <c r="F4286" s="13">
        <v>10.5716994</v>
      </c>
      <c r="G4286">
        <v>1.4</v>
      </c>
      <c r="H4286">
        <v>-2.2000000000000002</v>
      </c>
      <c r="I4286">
        <v>10.69</v>
      </c>
      <c r="J4286">
        <v>9.4079999999999995</v>
      </c>
      <c r="K4286" s="16">
        <f t="shared" si="132"/>
        <v>9.2926199999999994</v>
      </c>
      <c r="L4286" s="16">
        <f t="shared" si="133"/>
        <v>1.0896999999999999</v>
      </c>
      <c r="M4286">
        <v>286464</v>
      </c>
    </row>
    <row r="4287" spans="1:15" x14ac:dyDescent="0.2">
      <c r="A4287">
        <v>53181</v>
      </c>
      <c r="B4287">
        <v>662</v>
      </c>
      <c r="C4287">
        <v>492</v>
      </c>
      <c r="D4287">
        <v>1</v>
      </c>
      <c r="E4287" s="13">
        <v>4.0794742866666702</v>
      </c>
      <c r="F4287" s="13">
        <v>10.361109859999999</v>
      </c>
      <c r="G4287">
        <v>-0.7</v>
      </c>
      <c r="H4287">
        <v>0.4</v>
      </c>
      <c r="I4287">
        <v>12.333</v>
      </c>
      <c r="J4287">
        <v>10.246</v>
      </c>
      <c r="K4287" s="16">
        <f t="shared" si="132"/>
        <v>10.05817</v>
      </c>
      <c r="L4287" s="16">
        <f t="shared" si="133"/>
        <v>1.7739499999999997</v>
      </c>
      <c r="M4287" t="s">
        <v>584</v>
      </c>
    </row>
    <row r="4288" spans="1:15" x14ac:dyDescent="0.2">
      <c r="A4288">
        <v>53182</v>
      </c>
      <c r="B4288">
        <v>662</v>
      </c>
      <c r="C4288">
        <v>500</v>
      </c>
      <c r="D4288">
        <v>1</v>
      </c>
      <c r="E4288" s="13">
        <v>3.9217355940000003</v>
      </c>
      <c r="F4288" s="13">
        <v>10.77174922</v>
      </c>
      <c r="G4288">
        <v>3.6</v>
      </c>
      <c r="H4288">
        <v>-7.6</v>
      </c>
      <c r="I4288">
        <v>9.9559999999999995</v>
      </c>
      <c r="J4288">
        <v>9.4009999999999998</v>
      </c>
      <c r="K4288" s="16">
        <f t="shared" si="132"/>
        <v>9.351049999999999</v>
      </c>
      <c r="L4288" s="16">
        <f t="shared" si="133"/>
        <v>0.47174999999999973</v>
      </c>
      <c r="M4288">
        <v>286381</v>
      </c>
      <c r="N4288">
        <v>18341</v>
      </c>
      <c r="O4288">
        <v>3.97</v>
      </c>
    </row>
    <row r="4289" spans="1:15" x14ac:dyDescent="0.2">
      <c r="A4289">
        <v>53183</v>
      </c>
      <c r="B4289">
        <v>662</v>
      </c>
      <c r="C4289">
        <v>519</v>
      </c>
      <c r="D4289">
        <v>1</v>
      </c>
      <c r="E4289" s="13">
        <v>4.0669245913333301</v>
      </c>
      <c r="F4289" s="13">
        <v>10.60855018</v>
      </c>
      <c r="G4289">
        <v>10.8</v>
      </c>
      <c r="H4289">
        <v>-0.5</v>
      </c>
      <c r="I4289">
        <v>11.38</v>
      </c>
      <c r="J4289">
        <v>11.045</v>
      </c>
      <c r="K4289" s="16">
        <f t="shared" si="132"/>
        <v>11.014849999999999</v>
      </c>
      <c r="L4289" s="16">
        <f t="shared" si="133"/>
        <v>0.28475000000000072</v>
      </c>
      <c r="M4289">
        <v>286535</v>
      </c>
    </row>
    <row r="4290" spans="1:15" x14ac:dyDescent="0.2">
      <c r="A4290">
        <v>53184</v>
      </c>
      <c r="B4290">
        <v>662</v>
      </c>
      <c r="C4290">
        <v>539</v>
      </c>
      <c r="D4290">
        <v>1</v>
      </c>
      <c r="E4290" s="13">
        <v>3.937746738</v>
      </c>
      <c r="F4290" s="13">
        <v>10.441995520000001</v>
      </c>
      <c r="G4290">
        <v>4.2</v>
      </c>
      <c r="H4290">
        <v>-8.9</v>
      </c>
      <c r="I4290">
        <v>10.672000000000001</v>
      </c>
      <c r="J4290">
        <v>9.9659999999999993</v>
      </c>
      <c r="K4290" s="16">
        <f t="shared" ref="K4290:K4353" si="134">J4290-0.09*(I4290-J4290)</f>
        <v>9.9024599999999996</v>
      </c>
      <c r="L4290" s="16">
        <f t="shared" ref="L4290:L4353" si="135">0.85*(I4290-J4290)</f>
        <v>0.60010000000000108</v>
      </c>
      <c r="M4290" t="s">
        <v>584</v>
      </c>
    </row>
    <row r="4291" spans="1:15" x14ac:dyDescent="0.2">
      <c r="A4291">
        <v>53185</v>
      </c>
      <c r="B4291">
        <v>662</v>
      </c>
      <c r="C4291">
        <v>573</v>
      </c>
      <c r="D4291">
        <v>1</v>
      </c>
      <c r="E4291" s="13">
        <v>3.9673649413333298</v>
      </c>
      <c r="F4291" s="13">
        <v>10.046455630000001</v>
      </c>
      <c r="G4291">
        <v>-7.8</v>
      </c>
      <c r="H4291">
        <v>28.6</v>
      </c>
      <c r="I4291">
        <v>11.298</v>
      </c>
      <c r="J4291">
        <v>10.388</v>
      </c>
      <c r="K4291" s="16">
        <f t="shared" si="134"/>
        <v>10.306100000000001</v>
      </c>
      <c r="L4291" s="16">
        <f t="shared" si="135"/>
        <v>0.77350000000000008</v>
      </c>
      <c r="M4291" t="s">
        <v>584</v>
      </c>
    </row>
    <row r="4292" spans="1:15" x14ac:dyDescent="0.2">
      <c r="A4292">
        <v>53186</v>
      </c>
      <c r="B4292">
        <v>662</v>
      </c>
      <c r="C4292">
        <v>599</v>
      </c>
      <c r="D4292">
        <v>1</v>
      </c>
      <c r="E4292" s="13">
        <v>4.02058917</v>
      </c>
      <c r="F4292" s="13">
        <v>10.41891128</v>
      </c>
      <c r="G4292">
        <v>-6.5</v>
      </c>
      <c r="H4292">
        <v>2.1</v>
      </c>
      <c r="I4292">
        <v>11.375999999999999</v>
      </c>
      <c r="J4292">
        <v>10.759</v>
      </c>
      <c r="K4292" s="16">
        <f t="shared" si="134"/>
        <v>10.703470000000001</v>
      </c>
      <c r="L4292" s="16">
        <f t="shared" si="135"/>
        <v>0.52444999999999919</v>
      </c>
      <c r="M4292" t="s">
        <v>584</v>
      </c>
    </row>
    <row r="4293" spans="1:15" x14ac:dyDescent="0.2">
      <c r="A4293">
        <v>53187</v>
      </c>
      <c r="B4293">
        <v>662</v>
      </c>
      <c r="C4293">
        <v>620</v>
      </c>
      <c r="D4293">
        <v>1</v>
      </c>
      <c r="E4293" s="13">
        <v>3.9652409780000002</v>
      </c>
      <c r="F4293" s="13">
        <v>10.36851699</v>
      </c>
      <c r="G4293">
        <v>-3.3</v>
      </c>
      <c r="H4293">
        <v>-9.9</v>
      </c>
      <c r="I4293">
        <v>10.262</v>
      </c>
      <c r="J4293">
        <v>8.7550000000000008</v>
      </c>
      <c r="K4293" s="16">
        <f t="shared" si="134"/>
        <v>8.61937</v>
      </c>
      <c r="L4293" s="16">
        <f t="shared" si="135"/>
        <v>1.2809499999999996</v>
      </c>
      <c r="M4293" t="s">
        <v>584</v>
      </c>
    </row>
    <row r="4294" spans="1:15" x14ac:dyDescent="0.2">
      <c r="A4294">
        <v>53188</v>
      </c>
      <c r="B4294">
        <v>662</v>
      </c>
      <c r="C4294">
        <v>633</v>
      </c>
      <c r="D4294">
        <v>1</v>
      </c>
      <c r="E4294" s="13">
        <v>3.9945819553333299</v>
      </c>
      <c r="F4294" s="13">
        <v>10.33039812</v>
      </c>
      <c r="G4294">
        <v>135.9</v>
      </c>
      <c r="H4294">
        <v>-5.0999999999999996</v>
      </c>
      <c r="I4294">
        <v>6.8410000000000002</v>
      </c>
      <c r="J4294">
        <v>6.3949999999999996</v>
      </c>
      <c r="K4294" s="16">
        <f t="shared" si="134"/>
        <v>6.3548599999999995</v>
      </c>
      <c r="L4294" s="16">
        <f t="shared" si="135"/>
        <v>0.37910000000000049</v>
      </c>
      <c r="M4294">
        <v>25102</v>
      </c>
      <c r="N4294">
        <v>18658</v>
      </c>
      <c r="O4294">
        <v>25.42</v>
      </c>
    </row>
    <row r="4295" spans="1:15" x14ac:dyDescent="0.2">
      <c r="A4295">
        <v>53189</v>
      </c>
      <c r="B4295">
        <v>662</v>
      </c>
      <c r="C4295">
        <v>640</v>
      </c>
      <c r="D4295">
        <v>1</v>
      </c>
      <c r="E4295" s="13">
        <v>3.9200726426666699</v>
      </c>
      <c r="F4295" s="13">
        <v>11.304507940000001</v>
      </c>
      <c r="G4295">
        <v>-4.4000000000000004</v>
      </c>
      <c r="H4295">
        <v>10.7</v>
      </c>
      <c r="I4295">
        <v>9.8849999999999998</v>
      </c>
      <c r="J4295">
        <v>8.6920000000000002</v>
      </c>
      <c r="K4295" s="16">
        <f t="shared" si="134"/>
        <v>8.5846300000000006</v>
      </c>
      <c r="L4295" s="16">
        <f t="shared" si="135"/>
        <v>1.0140499999999997</v>
      </c>
      <c r="M4295">
        <v>24621</v>
      </c>
      <c r="N4295">
        <v>18335</v>
      </c>
      <c r="O4295">
        <v>3.24</v>
      </c>
    </row>
    <row r="4296" spans="1:15" x14ac:dyDescent="0.2">
      <c r="A4296">
        <v>53190</v>
      </c>
      <c r="B4296">
        <v>662</v>
      </c>
      <c r="C4296">
        <v>642</v>
      </c>
      <c r="D4296">
        <v>1</v>
      </c>
      <c r="E4296" s="13">
        <v>4.0250601266666699</v>
      </c>
      <c r="F4296" s="13">
        <v>10.489611529999999</v>
      </c>
      <c r="G4296">
        <v>-9.1</v>
      </c>
      <c r="H4296">
        <v>12.2</v>
      </c>
      <c r="I4296">
        <v>11.728999999999999</v>
      </c>
      <c r="J4296">
        <v>10.131</v>
      </c>
      <c r="K4296" s="16">
        <f t="shared" si="134"/>
        <v>9.9871800000000004</v>
      </c>
      <c r="L4296" s="16">
        <f t="shared" si="135"/>
        <v>1.3582999999999992</v>
      </c>
      <c r="M4296" t="s">
        <v>584</v>
      </c>
    </row>
    <row r="4297" spans="1:15" x14ac:dyDescent="0.2">
      <c r="A4297">
        <v>53191</v>
      </c>
      <c r="B4297">
        <v>662</v>
      </c>
      <c r="C4297">
        <v>654</v>
      </c>
      <c r="D4297">
        <v>1</v>
      </c>
      <c r="E4297" s="13">
        <v>3.9912915046666702</v>
      </c>
      <c r="F4297" s="13">
        <v>10.89025899</v>
      </c>
      <c r="G4297">
        <v>2.8</v>
      </c>
      <c r="H4297">
        <v>-6.3</v>
      </c>
      <c r="I4297">
        <v>11.51</v>
      </c>
      <c r="J4297">
        <v>11.07</v>
      </c>
      <c r="K4297" s="16">
        <f t="shared" si="134"/>
        <v>11.0304</v>
      </c>
      <c r="L4297" s="16">
        <f t="shared" si="135"/>
        <v>0.37399999999999956</v>
      </c>
      <c r="M4297">
        <v>286452</v>
      </c>
    </row>
    <row r="4298" spans="1:15" x14ac:dyDescent="0.2">
      <c r="A4298">
        <v>53192</v>
      </c>
      <c r="B4298">
        <v>662</v>
      </c>
      <c r="C4298">
        <v>666</v>
      </c>
      <c r="D4298">
        <v>1</v>
      </c>
      <c r="E4298" s="13">
        <v>3.9990589526666698</v>
      </c>
      <c r="F4298" s="13">
        <v>11.087300389999999</v>
      </c>
      <c r="G4298">
        <v>20.6</v>
      </c>
      <c r="H4298">
        <v>-1.7000000000000002</v>
      </c>
      <c r="I4298">
        <v>11.661</v>
      </c>
      <c r="J4298">
        <v>11.164999999999999</v>
      </c>
      <c r="K4298" s="16">
        <f t="shared" si="134"/>
        <v>11.12036</v>
      </c>
      <c r="L4298" s="16">
        <f t="shared" si="135"/>
        <v>0.42160000000000036</v>
      </c>
      <c r="M4298" t="s">
        <v>584</v>
      </c>
    </row>
    <row r="4299" spans="1:15" x14ac:dyDescent="0.2">
      <c r="A4299">
        <v>53193</v>
      </c>
      <c r="B4299">
        <v>662</v>
      </c>
      <c r="C4299">
        <v>673</v>
      </c>
      <c r="D4299">
        <v>1</v>
      </c>
      <c r="E4299" s="13">
        <v>4.0252514826666701</v>
      </c>
      <c r="F4299" s="13">
        <v>10.86229019</v>
      </c>
      <c r="G4299">
        <v>0.4</v>
      </c>
      <c r="H4299">
        <v>-4</v>
      </c>
      <c r="I4299">
        <v>10.77</v>
      </c>
      <c r="J4299">
        <v>10.58</v>
      </c>
      <c r="K4299" s="16">
        <f t="shared" si="134"/>
        <v>10.562900000000001</v>
      </c>
      <c r="L4299" s="16">
        <f t="shared" si="135"/>
        <v>0.16149999999999956</v>
      </c>
      <c r="M4299">
        <v>286447</v>
      </c>
    </row>
    <row r="4300" spans="1:15" x14ac:dyDescent="0.2">
      <c r="A4300">
        <v>53194</v>
      </c>
      <c r="B4300">
        <v>662</v>
      </c>
      <c r="C4300">
        <v>688</v>
      </c>
      <c r="D4300">
        <v>1</v>
      </c>
      <c r="E4300" s="13">
        <v>3.9411660986666699</v>
      </c>
      <c r="F4300" s="13">
        <v>11.414916180000001</v>
      </c>
      <c r="G4300">
        <v>11.3</v>
      </c>
      <c r="H4300">
        <v>-26.3</v>
      </c>
      <c r="I4300">
        <v>10.955</v>
      </c>
      <c r="J4300">
        <v>10.161</v>
      </c>
      <c r="K4300" s="16">
        <f t="shared" si="134"/>
        <v>10.08954</v>
      </c>
      <c r="L4300" s="16">
        <f t="shared" si="135"/>
        <v>0.67490000000000039</v>
      </c>
      <c r="M4300" t="s">
        <v>584</v>
      </c>
    </row>
    <row r="4301" spans="1:15" x14ac:dyDescent="0.2">
      <c r="A4301">
        <v>53195</v>
      </c>
      <c r="B4301">
        <v>662</v>
      </c>
      <c r="C4301">
        <v>730</v>
      </c>
      <c r="D4301">
        <v>1</v>
      </c>
      <c r="E4301" s="13">
        <v>4.0496569913333298</v>
      </c>
      <c r="F4301" s="13">
        <v>11.36607764</v>
      </c>
      <c r="G4301">
        <v>-9.1999999999999993</v>
      </c>
      <c r="H4301">
        <v>-6</v>
      </c>
      <c r="I4301">
        <v>10.365</v>
      </c>
      <c r="J4301">
        <v>9.8710000000000004</v>
      </c>
      <c r="K4301" s="16">
        <f t="shared" si="134"/>
        <v>9.8265399999999996</v>
      </c>
      <c r="L4301" s="16">
        <f t="shared" si="135"/>
        <v>0.41989999999999977</v>
      </c>
      <c r="M4301">
        <v>286444</v>
      </c>
      <c r="N4301">
        <v>18890</v>
      </c>
      <c r="O4301">
        <v>3.62</v>
      </c>
    </row>
    <row r="4302" spans="1:15" x14ac:dyDescent="0.2">
      <c r="A4302">
        <v>53196</v>
      </c>
      <c r="B4302">
        <v>662</v>
      </c>
      <c r="C4302">
        <v>737</v>
      </c>
      <c r="D4302">
        <v>1</v>
      </c>
      <c r="E4302" s="13">
        <v>4.0137172846666704</v>
      </c>
      <c r="F4302" s="13">
        <v>10.55273854</v>
      </c>
      <c r="G4302">
        <v>23.2</v>
      </c>
      <c r="H4302">
        <v>-12.2</v>
      </c>
      <c r="I4302">
        <v>9.7799999999999994</v>
      </c>
      <c r="J4302">
        <v>9.2360000000000007</v>
      </c>
      <c r="K4302" s="16">
        <f t="shared" si="134"/>
        <v>9.1870400000000014</v>
      </c>
      <c r="L4302" s="16">
        <f t="shared" si="135"/>
        <v>0.46239999999999887</v>
      </c>
      <c r="M4302">
        <v>286459</v>
      </c>
      <c r="N4302">
        <v>18736</v>
      </c>
      <c r="O4302">
        <v>6.37</v>
      </c>
    </row>
    <row r="4303" spans="1:15" x14ac:dyDescent="0.2">
      <c r="A4303">
        <v>53197</v>
      </c>
      <c r="B4303">
        <v>662</v>
      </c>
      <c r="C4303">
        <v>749</v>
      </c>
      <c r="D4303">
        <v>1</v>
      </c>
      <c r="E4303" s="13">
        <v>3.9794684619999998</v>
      </c>
      <c r="F4303" s="13">
        <v>10.545028670000001</v>
      </c>
      <c r="G4303">
        <v>-2.4</v>
      </c>
      <c r="H4303">
        <v>-9.9</v>
      </c>
      <c r="I4303">
        <v>11.819000000000001</v>
      </c>
      <c r="J4303">
        <v>10.544</v>
      </c>
      <c r="K4303" s="16">
        <f t="shared" si="134"/>
        <v>10.42925</v>
      </c>
      <c r="L4303" s="16">
        <f t="shared" si="135"/>
        <v>1.0837500000000002</v>
      </c>
      <c r="M4303" t="s">
        <v>584</v>
      </c>
    </row>
    <row r="4304" spans="1:15" x14ac:dyDescent="0.2">
      <c r="A4304">
        <v>53198</v>
      </c>
      <c r="B4304">
        <v>662</v>
      </c>
      <c r="C4304">
        <v>820</v>
      </c>
      <c r="D4304">
        <v>1</v>
      </c>
      <c r="E4304" s="13">
        <v>3.9386647586666701</v>
      </c>
      <c r="F4304" s="13">
        <v>11.41978233</v>
      </c>
      <c r="G4304">
        <v>18.3</v>
      </c>
      <c r="H4304">
        <v>-22</v>
      </c>
      <c r="I4304">
        <v>10.895</v>
      </c>
      <c r="J4304">
        <v>10.170999999999999</v>
      </c>
      <c r="K4304" s="16">
        <f t="shared" si="134"/>
        <v>10.105839999999999</v>
      </c>
      <c r="L4304" s="16">
        <f t="shared" si="135"/>
        <v>0.61540000000000017</v>
      </c>
      <c r="M4304" t="s">
        <v>584</v>
      </c>
    </row>
    <row r="4305" spans="1:15" x14ac:dyDescent="0.2">
      <c r="A4305">
        <v>53199</v>
      </c>
      <c r="B4305">
        <v>662</v>
      </c>
      <c r="C4305">
        <v>847</v>
      </c>
      <c r="D4305">
        <v>1</v>
      </c>
      <c r="E4305" s="13">
        <v>4.0808347559999998</v>
      </c>
      <c r="F4305" s="13">
        <v>10.94509762</v>
      </c>
      <c r="G4305">
        <v>2.1</v>
      </c>
      <c r="H4305">
        <v>-26.2</v>
      </c>
      <c r="I4305">
        <v>11.818</v>
      </c>
      <c r="J4305">
        <v>10.649000000000001</v>
      </c>
      <c r="K4305" s="16">
        <f t="shared" si="134"/>
        <v>10.543790000000001</v>
      </c>
      <c r="L4305" s="16">
        <f t="shared" si="135"/>
        <v>0.99364999999999892</v>
      </c>
      <c r="M4305" t="s">
        <v>584</v>
      </c>
    </row>
    <row r="4306" spans="1:15" x14ac:dyDescent="0.2">
      <c r="A4306">
        <v>53200</v>
      </c>
      <c r="B4306">
        <v>662</v>
      </c>
      <c r="C4306">
        <v>848</v>
      </c>
      <c r="D4306">
        <v>1</v>
      </c>
      <c r="E4306" s="13">
        <v>3.9367270726666699</v>
      </c>
      <c r="F4306" s="13">
        <v>11.4360686</v>
      </c>
      <c r="G4306">
        <v>-17.600000000000001</v>
      </c>
      <c r="H4306">
        <v>-1.2</v>
      </c>
      <c r="I4306">
        <v>12.481999999999999</v>
      </c>
      <c r="J4306">
        <v>10.199999999999999</v>
      </c>
      <c r="K4306" s="16">
        <f t="shared" si="134"/>
        <v>9.9946199999999994</v>
      </c>
      <c r="L4306" s="16">
        <f t="shared" si="135"/>
        <v>1.9397</v>
      </c>
      <c r="M4306" t="s">
        <v>584</v>
      </c>
    </row>
    <row r="4307" spans="1:15" x14ac:dyDescent="0.2">
      <c r="A4307">
        <v>53201</v>
      </c>
      <c r="B4307">
        <v>662</v>
      </c>
      <c r="C4307">
        <v>874</v>
      </c>
      <c r="D4307">
        <v>1</v>
      </c>
      <c r="E4307" s="13">
        <v>4.0679736513333298</v>
      </c>
      <c r="F4307" s="13">
        <v>11.41763546</v>
      </c>
      <c r="G4307">
        <v>12.5</v>
      </c>
      <c r="H4307">
        <v>-5.8</v>
      </c>
      <c r="I4307">
        <v>10.319000000000001</v>
      </c>
      <c r="J4307">
        <v>9.6720000000000006</v>
      </c>
      <c r="K4307" s="16">
        <f t="shared" si="134"/>
        <v>9.6137700000000006</v>
      </c>
      <c r="L4307" s="16">
        <f t="shared" si="135"/>
        <v>0.54995000000000016</v>
      </c>
      <c r="M4307">
        <v>286523</v>
      </c>
    </row>
    <row r="4308" spans="1:15" x14ac:dyDescent="0.2">
      <c r="A4308">
        <v>53202</v>
      </c>
      <c r="B4308">
        <v>662</v>
      </c>
      <c r="C4308">
        <v>884</v>
      </c>
      <c r="D4308">
        <v>1</v>
      </c>
      <c r="E4308" s="13">
        <v>3.93908909333333</v>
      </c>
      <c r="F4308" s="13">
        <v>10.79659133</v>
      </c>
      <c r="G4308">
        <v>23.8</v>
      </c>
      <c r="H4308">
        <v>-21.5</v>
      </c>
      <c r="I4308">
        <v>11.374000000000001</v>
      </c>
      <c r="J4308">
        <v>10.657999999999999</v>
      </c>
      <c r="K4308" s="16">
        <f t="shared" si="134"/>
        <v>10.59356</v>
      </c>
      <c r="L4308" s="16">
        <f t="shared" si="135"/>
        <v>0.60860000000000092</v>
      </c>
      <c r="M4308" t="s">
        <v>584</v>
      </c>
    </row>
    <row r="4309" spans="1:15" x14ac:dyDescent="0.2">
      <c r="A4309">
        <v>53203</v>
      </c>
      <c r="B4309">
        <v>662</v>
      </c>
      <c r="C4309">
        <v>914</v>
      </c>
      <c r="D4309">
        <v>1</v>
      </c>
      <c r="E4309" s="13">
        <v>4.0580216846666701</v>
      </c>
      <c r="F4309" s="13">
        <v>11.495850669999999</v>
      </c>
      <c r="G4309">
        <v>29.3</v>
      </c>
      <c r="H4309">
        <v>-38.1</v>
      </c>
      <c r="I4309">
        <v>10.975999999999999</v>
      </c>
      <c r="J4309">
        <v>9.0410000000000004</v>
      </c>
      <c r="K4309" s="16">
        <f t="shared" si="134"/>
        <v>8.8668500000000012</v>
      </c>
      <c r="L4309" s="16">
        <f t="shared" si="135"/>
        <v>1.6447499999999988</v>
      </c>
      <c r="M4309">
        <v>286524</v>
      </c>
    </row>
    <row r="4310" spans="1:15" x14ac:dyDescent="0.2">
      <c r="A4310">
        <v>53204</v>
      </c>
      <c r="B4310">
        <v>662</v>
      </c>
      <c r="C4310">
        <v>927</v>
      </c>
      <c r="D4310">
        <v>1</v>
      </c>
      <c r="E4310" s="13">
        <v>3.9599227140000002</v>
      </c>
      <c r="F4310" s="13">
        <v>11.496920749999999</v>
      </c>
      <c r="G4310">
        <v>-0.30000000000000004</v>
      </c>
      <c r="H4310">
        <v>-22.7</v>
      </c>
      <c r="I4310">
        <v>9.3879999999999999</v>
      </c>
      <c r="J4310">
        <v>8.6470000000000002</v>
      </c>
      <c r="K4310" s="16">
        <f t="shared" si="134"/>
        <v>8.5803100000000008</v>
      </c>
      <c r="L4310" s="16">
        <f t="shared" si="135"/>
        <v>0.62984999999999969</v>
      </c>
      <c r="M4310">
        <v>24873</v>
      </c>
      <c r="N4310">
        <v>18520</v>
      </c>
      <c r="O4310">
        <v>7.13</v>
      </c>
    </row>
    <row r="4311" spans="1:15" x14ac:dyDescent="0.2">
      <c r="A4311">
        <v>53205</v>
      </c>
      <c r="B4311">
        <v>662</v>
      </c>
      <c r="C4311">
        <v>947</v>
      </c>
      <c r="D4311">
        <v>1</v>
      </c>
      <c r="E4311" s="13">
        <v>3.9644904946666699</v>
      </c>
      <c r="F4311" s="13">
        <v>11.573435829999999</v>
      </c>
      <c r="G4311">
        <v>22.2</v>
      </c>
      <c r="H4311">
        <v>-64.599999999999994</v>
      </c>
      <c r="I4311">
        <v>10.757</v>
      </c>
      <c r="J4311">
        <v>10.009</v>
      </c>
      <c r="K4311" s="16">
        <f t="shared" si="134"/>
        <v>9.9416799999999999</v>
      </c>
      <c r="L4311" s="16">
        <f t="shared" si="135"/>
        <v>0.63579999999999937</v>
      </c>
      <c r="M4311" t="s">
        <v>584</v>
      </c>
    </row>
    <row r="4312" spans="1:15" x14ac:dyDescent="0.2">
      <c r="A4312">
        <v>53206</v>
      </c>
      <c r="B4312">
        <v>662</v>
      </c>
      <c r="C4312">
        <v>990</v>
      </c>
      <c r="D4312">
        <v>1</v>
      </c>
      <c r="E4312" s="13">
        <v>3.9903971533333298</v>
      </c>
      <c r="F4312" s="13">
        <v>11.02338245</v>
      </c>
      <c r="G4312">
        <v>0.7</v>
      </c>
      <c r="H4312">
        <v>-15.5</v>
      </c>
      <c r="I4312">
        <v>10.435</v>
      </c>
      <c r="J4312">
        <v>9.766</v>
      </c>
      <c r="K4312" s="16">
        <f t="shared" si="134"/>
        <v>9.7057900000000004</v>
      </c>
      <c r="L4312" s="16">
        <f t="shared" si="135"/>
        <v>0.56865000000000043</v>
      </c>
      <c r="M4312">
        <v>286450</v>
      </c>
    </row>
    <row r="4313" spans="1:15" x14ac:dyDescent="0.2">
      <c r="A4313">
        <v>53207</v>
      </c>
      <c r="B4313">
        <v>662</v>
      </c>
      <c r="C4313">
        <v>1008</v>
      </c>
      <c r="D4313">
        <v>1</v>
      </c>
      <c r="E4313" s="13">
        <v>3.9967514313333301</v>
      </c>
      <c r="F4313" s="13">
        <v>11.544810719999999</v>
      </c>
      <c r="G4313">
        <v>51.6</v>
      </c>
      <c r="H4313">
        <v>-4.4000000000000004</v>
      </c>
      <c r="I4313">
        <v>9.43</v>
      </c>
      <c r="J4313">
        <v>8.8279999999999994</v>
      </c>
      <c r="K4313" s="16">
        <f t="shared" si="134"/>
        <v>8.7738199999999988</v>
      </c>
      <c r="L4313" s="16">
        <f t="shared" si="135"/>
        <v>0.51170000000000027</v>
      </c>
      <c r="M4313">
        <v>25112</v>
      </c>
    </row>
    <row r="4314" spans="1:15" x14ac:dyDescent="0.2">
      <c r="A4314">
        <v>53208</v>
      </c>
      <c r="B4314">
        <v>662</v>
      </c>
      <c r="C4314">
        <v>1030</v>
      </c>
      <c r="D4314">
        <v>1</v>
      </c>
      <c r="E4314" s="13">
        <v>3.9770402626666699</v>
      </c>
      <c r="F4314" s="13">
        <v>11.02754461</v>
      </c>
      <c r="G4314">
        <v>-2.7</v>
      </c>
      <c r="H4314">
        <v>-20.6</v>
      </c>
      <c r="I4314">
        <v>9.5039999999999996</v>
      </c>
      <c r="J4314">
        <v>7.5010000000000003</v>
      </c>
      <c r="K4314" s="16">
        <f t="shared" si="134"/>
        <v>7.3207300000000002</v>
      </c>
      <c r="L4314" s="16">
        <f t="shared" si="135"/>
        <v>1.7025499999999993</v>
      </c>
      <c r="M4314">
        <v>25000</v>
      </c>
      <c r="N4314">
        <v>18581</v>
      </c>
      <c r="O4314">
        <v>3.64</v>
      </c>
    </row>
    <row r="4315" spans="1:15" x14ac:dyDescent="0.2">
      <c r="A4315">
        <v>53209</v>
      </c>
      <c r="B4315">
        <v>662</v>
      </c>
      <c r="C4315">
        <v>1041</v>
      </c>
      <c r="D4315">
        <v>1</v>
      </c>
      <c r="E4315" s="13">
        <v>3.94873569866667</v>
      </c>
      <c r="F4315" s="13">
        <v>10.31420542</v>
      </c>
      <c r="G4315">
        <v>19.899999999999999</v>
      </c>
      <c r="H4315">
        <v>-27.9</v>
      </c>
      <c r="I4315">
        <v>10.134</v>
      </c>
      <c r="J4315">
        <v>9.4369999999999994</v>
      </c>
      <c r="K4315" s="16">
        <f t="shared" si="134"/>
        <v>9.3742699999999992</v>
      </c>
      <c r="L4315" s="16">
        <f t="shared" si="135"/>
        <v>0.59245000000000081</v>
      </c>
      <c r="M4315" t="s">
        <v>584</v>
      </c>
      <c r="N4315">
        <v>18477</v>
      </c>
      <c r="O4315">
        <v>6.6</v>
      </c>
    </row>
    <row r="4316" spans="1:15" x14ac:dyDescent="0.2">
      <c r="A4316">
        <v>53210</v>
      </c>
      <c r="B4316">
        <v>662</v>
      </c>
      <c r="C4316">
        <v>1075</v>
      </c>
      <c r="D4316">
        <v>1</v>
      </c>
      <c r="E4316" s="13">
        <v>3.9909048999999999</v>
      </c>
      <c r="F4316" s="13">
        <v>11.775127400000001</v>
      </c>
      <c r="G4316">
        <v>14.6</v>
      </c>
      <c r="H4316">
        <v>10.1</v>
      </c>
      <c r="I4316">
        <v>9.9860000000000007</v>
      </c>
      <c r="J4316">
        <v>9.4770000000000003</v>
      </c>
      <c r="K4316" s="16">
        <f t="shared" si="134"/>
        <v>9.4311900000000009</v>
      </c>
      <c r="L4316" s="16">
        <f t="shared" si="135"/>
        <v>0.43265000000000026</v>
      </c>
      <c r="M4316">
        <v>25079</v>
      </c>
    </row>
    <row r="4317" spans="1:15" x14ac:dyDescent="0.2">
      <c r="A4317">
        <v>53211</v>
      </c>
      <c r="B4317">
        <v>662</v>
      </c>
      <c r="C4317">
        <v>1080</v>
      </c>
      <c r="D4317">
        <v>1</v>
      </c>
      <c r="E4317" s="13">
        <v>4.01256043533333</v>
      </c>
      <c r="F4317" s="13">
        <v>11.811251970000001</v>
      </c>
      <c r="G4317">
        <v>-0.2</v>
      </c>
      <c r="H4317">
        <v>-5</v>
      </c>
      <c r="I4317">
        <v>11.254</v>
      </c>
      <c r="J4317">
        <v>10.83</v>
      </c>
      <c r="K4317" s="16">
        <f t="shared" si="134"/>
        <v>10.791840000000001</v>
      </c>
      <c r="L4317" s="16">
        <f t="shared" si="135"/>
        <v>0.36039999999999955</v>
      </c>
      <c r="M4317">
        <v>286434</v>
      </c>
    </row>
    <row r="4318" spans="1:15" x14ac:dyDescent="0.2">
      <c r="A4318">
        <v>53212</v>
      </c>
      <c r="B4318">
        <v>662</v>
      </c>
      <c r="C4318">
        <v>1148</v>
      </c>
      <c r="D4318">
        <v>1</v>
      </c>
      <c r="E4318" s="13">
        <v>3.9944552573333301</v>
      </c>
      <c r="F4318" s="13">
        <v>11.473851290000001</v>
      </c>
      <c r="G4318">
        <v>27</v>
      </c>
      <c r="H4318">
        <v>-15.5</v>
      </c>
      <c r="I4318">
        <v>10.358000000000001</v>
      </c>
      <c r="J4318">
        <v>9.6790000000000003</v>
      </c>
      <c r="K4318" s="16">
        <f t="shared" si="134"/>
        <v>9.6178900000000009</v>
      </c>
      <c r="L4318" s="16">
        <f t="shared" si="135"/>
        <v>0.57715000000000016</v>
      </c>
      <c r="M4318">
        <v>25101</v>
      </c>
    </row>
    <row r="4319" spans="1:15" x14ac:dyDescent="0.2">
      <c r="A4319">
        <v>53213</v>
      </c>
      <c r="B4319">
        <v>662</v>
      </c>
      <c r="C4319">
        <v>1203</v>
      </c>
      <c r="D4319">
        <v>1</v>
      </c>
      <c r="E4319" s="13">
        <v>4.0016848840000003</v>
      </c>
      <c r="F4319" s="13">
        <v>11.89030473</v>
      </c>
      <c r="G4319">
        <v>12.9</v>
      </c>
      <c r="H4319">
        <v>-4.0999999999999996</v>
      </c>
      <c r="I4319">
        <v>10.308999999999999</v>
      </c>
      <c r="J4319">
        <v>9.9290000000000003</v>
      </c>
      <c r="K4319" s="16">
        <f t="shared" si="134"/>
        <v>9.8948</v>
      </c>
      <c r="L4319" s="16">
        <f t="shared" si="135"/>
        <v>0.32299999999999912</v>
      </c>
      <c r="M4319" t="s">
        <v>584</v>
      </c>
    </row>
    <row r="4320" spans="1:15" x14ac:dyDescent="0.2">
      <c r="A4320">
        <v>53214</v>
      </c>
      <c r="B4320">
        <v>662</v>
      </c>
      <c r="C4320">
        <v>1208</v>
      </c>
      <c r="D4320">
        <v>1</v>
      </c>
      <c r="E4320" s="13">
        <v>4.0342960546666697</v>
      </c>
      <c r="F4320" s="13">
        <v>11.301517260000001</v>
      </c>
      <c r="G4320">
        <v>-7.4</v>
      </c>
      <c r="H4320">
        <v>-0.7</v>
      </c>
      <c r="I4320">
        <v>11.289</v>
      </c>
      <c r="J4320">
        <v>9.3350000000000009</v>
      </c>
      <c r="K4320" s="16">
        <f t="shared" si="134"/>
        <v>9.1591400000000007</v>
      </c>
      <c r="L4320" s="16">
        <f t="shared" si="135"/>
        <v>1.6608999999999989</v>
      </c>
      <c r="M4320">
        <v>286442</v>
      </c>
      <c r="N4320">
        <v>18825</v>
      </c>
      <c r="O4320">
        <v>2.99</v>
      </c>
    </row>
    <row r="4321" spans="1:15" x14ac:dyDescent="0.2">
      <c r="A4321">
        <v>53215</v>
      </c>
      <c r="B4321">
        <v>662</v>
      </c>
      <c r="C4321">
        <v>1210</v>
      </c>
      <c r="D4321">
        <v>1</v>
      </c>
      <c r="E4321" s="13">
        <v>3.9490369993333299</v>
      </c>
      <c r="F4321" s="13">
        <v>11.864895669999999</v>
      </c>
      <c r="G4321">
        <v>12.6</v>
      </c>
      <c r="H4321">
        <v>-25</v>
      </c>
      <c r="I4321">
        <v>11.583</v>
      </c>
      <c r="J4321">
        <v>10.861000000000001</v>
      </c>
      <c r="K4321" s="16">
        <f t="shared" si="134"/>
        <v>10.79602</v>
      </c>
      <c r="L4321" s="16">
        <f t="shared" si="135"/>
        <v>0.61369999999999958</v>
      </c>
      <c r="M4321">
        <v>286369</v>
      </c>
    </row>
    <row r="4322" spans="1:15" x14ac:dyDescent="0.2">
      <c r="A4322">
        <v>53216</v>
      </c>
      <c r="B4322">
        <v>662</v>
      </c>
      <c r="C4322">
        <v>1212</v>
      </c>
      <c r="D4322">
        <v>1</v>
      </c>
      <c r="E4322" s="13">
        <v>3.9541219839999999</v>
      </c>
      <c r="F4322" s="13">
        <v>11.572695769999999</v>
      </c>
      <c r="G4322">
        <v>13.9</v>
      </c>
      <c r="H4322">
        <v>-22.1</v>
      </c>
      <c r="I4322">
        <v>11.845000000000001</v>
      </c>
      <c r="J4322">
        <v>10.765000000000001</v>
      </c>
      <c r="K4322" s="16">
        <f t="shared" si="134"/>
        <v>10.6678</v>
      </c>
      <c r="L4322" s="16">
        <f t="shared" si="135"/>
        <v>0.91800000000000004</v>
      </c>
      <c r="M4322" t="s">
        <v>584</v>
      </c>
    </row>
    <row r="4323" spans="1:15" x14ac:dyDescent="0.2">
      <c r="A4323">
        <v>53217</v>
      </c>
      <c r="B4323">
        <v>662</v>
      </c>
      <c r="C4323">
        <v>1296</v>
      </c>
      <c r="D4323">
        <v>1</v>
      </c>
      <c r="E4323" s="13">
        <v>4.0339149746666703</v>
      </c>
      <c r="F4323" s="13">
        <v>11.992903699999999</v>
      </c>
      <c r="G4323">
        <v>-3</v>
      </c>
      <c r="H4323">
        <v>-7.7</v>
      </c>
      <c r="I4323">
        <v>10.679</v>
      </c>
      <c r="J4323">
        <v>9.9960000000000004</v>
      </c>
      <c r="K4323" s="16">
        <f t="shared" si="134"/>
        <v>9.9345300000000005</v>
      </c>
      <c r="L4323" s="16">
        <f t="shared" si="135"/>
        <v>0.58054999999999979</v>
      </c>
      <c r="M4323">
        <v>286429</v>
      </c>
    </row>
    <row r="4324" spans="1:15" x14ac:dyDescent="0.2">
      <c r="A4324">
        <v>53218</v>
      </c>
      <c r="B4324">
        <v>662</v>
      </c>
      <c r="C4324">
        <v>1302</v>
      </c>
      <c r="D4324">
        <v>1</v>
      </c>
      <c r="E4324" s="13">
        <v>3.96785441066667</v>
      </c>
      <c r="F4324" s="13">
        <v>11.911745059999999</v>
      </c>
      <c r="G4324">
        <v>2.2000000000000002</v>
      </c>
      <c r="H4324">
        <v>-0.2</v>
      </c>
      <c r="I4324">
        <v>10.701000000000001</v>
      </c>
      <c r="J4324">
        <v>10.128</v>
      </c>
      <c r="K4324" s="16">
        <f t="shared" si="134"/>
        <v>10.07643</v>
      </c>
      <c r="L4324" s="16">
        <f t="shared" si="135"/>
        <v>0.48705000000000032</v>
      </c>
      <c r="M4324">
        <v>286437</v>
      </c>
    </row>
    <row r="4325" spans="1:15" x14ac:dyDescent="0.2">
      <c r="A4325">
        <v>53219</v>
      </c>
      <c r="B4325">
        <v>662</v>
      </c>
      <c r="C4325">
        <v>1356</v>
      </c>
      <c r="D4325">
        <v>1</v>
      </c>
      <c r="E4325" s="13">
        <v>3.9847133053333299</v>
      </c>
      <c r="F4325" s="13">
        <v>11.64817279</v>
      </c>
      <c r="G4325">
        <v>2.2000000000000002</v>
      </c>
      <c r="H4325">
        <v>-20.5</v>
      </c>
      <c r="I4325">
        <v>11.73</v>
      </c>
      <c r="J4325">
        <v>10.09</v>
      </c>
      <c r="K4325" s="16">
        <f t="shared" si="134"/>
        <v>9.9423999999999992</v>
      </c>
      <c r="L4325" s="16">
        <f t="shared" si="135"/>
        <v>1.3940000000000003</v>
      </c>
      <c r="M4325">
        <v>286440</v>
      </c>
    </row>
    <row r="4326" spans="1:15" x14ac:dyDescent="0.2">
      <c r="A4326">
        <v>53220</v>
      </c>
      <c r="B4326">
        <v>662</v>
      </c>
      <c r="C4326">
        <v>1366</v>
      </c>
      <c r="D4326">
        <v>1</v>
      </c>
      <c r="E4326" s="13">
        <v>3.9308727433333299</v>
      </c>
      <c r="F4326" s="13">
        <v>11.65729226</v>
      </c>
      <c r="G4326">
        <v>4</v>
      </c>
      <c r="H4326">
        <v>22</v>
      </c>
      <c r="I4326">
        <v>11.170999999999999</v>
      </c>
      <c r="J4326">
        <v>10.439</v>
      </c>
      <c r="K4326" s="16">
        <f t="shared" si="134"/>
        <v>10.37312</v>
      </c>
      <c r="L4326" s="16">
        <f t="shared" si="135"/>
        <v>0.62219999999999942</v>
      </c>
      <c r="M4326" t="s">
        <v>584</v>
      </c>
    </row>
    <row r="4327" spans="1:15" x14ac:dyDescent="0.2">
      <c r="A4327">
        <v>53221</v>
      </c>
      <c r="B4327">
        <v>662</v>
      </c>
      <c r="C4327">
        <v>1387</v>
      </c>
      <c r="D4327">
        <v>1</v>
      </c>
      <c r="E4327" s="13">
        <v>3.9425697213333297</v>
      </c>
      <c r="F4327" s="13">
        <v>11.99818127</v>
      </c>
      <c r="G4327">
        <v>1</v>
      </c>
      <c r="H4327">
        <v>-3.7</v>
      </c>
      <c r="I4327">
        <v>11.045</v>
      </c>
      <c r="J4327">
        <v>10.31</v>
      </c>
      <c r="K4327" s="16">
        <f t="shared" si="134"/>
        <v>10.24385</v>
      </c>
      <c r="L4327" s="16">
        <f t="shared" si="135"/>
        <v>0.62474999999999947</v>
      </c>
      <c r="M4327">
        <v>286365</v>
      </c>
      <c r="N4327">
        <v>18443</v>
      </c>
    </row>
    <row r="4328" spans="1:15" x14ac:dyDescent="0.2">
      <c r="A4328">
        <v>53222</v>
      </c>
      <c r="B4328">
        <v>662</v>
      </c>
      <c r="C4328">
        <v>1400</v>
      </c>
      <c r="D4328">
        <v>1</v>
      </c>
      <c r="E4328" s="13">
        <v>4.0143349633333303</v>
      </c>
      <c r="F4328" s="13">
        <v>10.668840319999999</v>
      </c>
      <c r="G4328">
        <v>-4.0999999999999996</v>
      </c>
      <c r="H4328">
        <v>-11</v>
      </c>
      <c r="I4328">
        <v>10.914999999999999</v>
      </c>
      <c r="J4328">
        <v>10.577999999999999</v>
      </c>
      <c r="K4328" s="16">
        <f t="shared" si="134"/>
        <v>10.54767</v>
      </c>
      <c r="L4328" s="16">
        <f t="shared" si="135"/>
        <v>0.28644999999999976</v>
      </c>
      <c r="M4328" t="s">
        <v>584</v>
      </c>
    </row>
    <row r="4329" spans="1:15" x14ac:dyDescent="0.2">
      <c r="A4329">
        <v>53223</v>
      </c>
      <c r="B4329">
        <v>662</v>
      </c>
      <c r="C4329">
        <v>1425</v>
      </c>
      <c r="D4329">
        <v>1</v>
      </c>
      <c r="E4329" s="13">
        <v>3.9742303726666699</v>
      </c>
      <c r="F4329" s="13">
        <v>11.9057961</v>
      </c>
      <c r="G4329">
        <v>9.3000000000000007</v>
      </c>
      <c r="H4329">
        <v>-15.6</v>
      </c>
      <c r="I4329">
        <v>12.317</v>
      </c>
      <c r="J4329">
        <v>10.361000000000001</v>
      </c>
      <c r="K4329" s="16">
        <f t="shared" si="134"/>
        <v>10.18496</v>
      </c>
      <c r="L4329" s="16">
        <f t="shared" si="135"/>
        <v>1.6625999999999996</v>
      </c>
      <c r="M4329">
        <v>286436</v>
      </c>
      <c r="N4329">
        <v>18564</v>
      </c>
      <c r="O4329">
        <v>2.44</v>
      </c>
    </row>
    <row r="4330" spans="1:15" x14ac:dyDescent="0.2">
      <c r="A4330">
        <v>53224</v>
      </c>
      <c r="B4330">
        <v>662</v>
      </c>
      <c r="C4330">
        <v>1430</v>
      </c>
      <c r="D4330">
        <v>1</v>
      </c>
      <c r="E4330" s="13">
        <v>4.0246786233333296</v>
      </c>
      <c r="F4330" s="13">
        <v>11.75818505</v>
      </c>
      <c r="G4330">
        <v>11</v>
      </c>
      <c r="H4330">
        <v>-0.4</v>
      </c>
      <c r="I4330">
        <v>11.193</v>
      </c>
      <c r="J4330">
        <v>10.757999999999999</v>
      </c>
      <c r="K4330" s="16">
        <f t="shared" si="134"/>
        <v>10.71885</v>
      </c>
      <c r="L4330" s="16">
        <f t="shared" si="135"/>
        <v>0.36975000000000041</v>
      </c>
      <c r="M4330" t="s">
        <v>584</v>
      </c>
    </row>
    <row r="4331" spans="1:15" x14ac:dyDescent="0.2">
      <c r="A4331">
        <v>53225</v>
      </c>
      <c r="B4331">
        <v>662</v>
      </c>
      <c r="C4331">
        <v>1439</v>
      </c>
      <c r="D4331">
        <v>1</v>
      </c>
      <c r="E4331" s="13">
        <v>4.0603157966666696</v>
      </c>
      <c r="F4331" s="13">
        <v>11.292725519999999</v>
      </c>
      <c r="G4331">
        <v>35.299999999999997</v>
      </c>
      <c r="H4331">
        <v>-28.7</v>
      </c>
      <c r="I4331">
        <v>11.792999999999999</v>
      </c>
      <c r="J4331">
        <v>10.772</v>
      </c>
      <c r="K4331" s="16">
        <f t="shared" si="134"/>
        <v>10.680110000000001</v>
      </c>
      <c r="L4331" s="16">
        <f t="shared" si="135"/>
        <v>0.86784999999999912</v>
      </c>
      <c r="M4331">
        <v>286525</v>
      </c>
    </row>
    <row r="4332" spans="1:15" x14ac:dyDescent="0.2">
      <c r="A4332">
        <v>53226</v>
      </c>
      <c r="B4332">
        <v>662</v>
      </c>
      <c r="C4332">
        <v>1458</v>
      </c>
      <c r="D4332">
        <v>1</v>
      </c>
      <c r="E4332" s="13">
        <v>3.9742742326666702</v>
      </c>
      <c r="F4332" s="13">
        <v>12.122206800000001</v>
      </c>
      <c r="G4332">
        <v>16.899999999999999</v>
      </c>
      <c r="H4332">
        <v>-3</v>
      </c>
      <c r="I4332">
        <v>10.141</v>
      </c>
      <c r="J4332">
        <v>9.2469999999999999</v>
      </c>
      <c r="K4332" s="16">
        <f t="shared" si="134"/>
        <v>9.1665399999999995</v>
      </c>
      <c r="L4332" s="16">
        <f t="shared" si="135"/>
        <v>0.75990000000000013</v>
      </c>
      <c r="M4332">
        <v>24972</v>
      </c>
    </row>
    <row r="4333" spans="1:15" x14ac:dyDescent="0.2">
      <c r="A4333">
        <v>53227</v>
      </c>
      <c r="B4333">
        <v>662</v>
      </c>
      <c r="C4333">
        <v>1461</v>
      </c>
      <c r="D4333">
        <v>1</v>
      </c>
      <c r="E4333" s="13">
        <v>3.97295970133333</v>
      </c>
      <c r="F4333" s="13">
        <v>11.4617366</v>
      </c>
      <c r="G4333">
        <v>11.2</v>
      </c>
      <c r="H4333">
        <v>18</v>
      </c>
      <c r="I4333">
        <v>12.156000000000001</v>
      </c>
      <c r="J4333">
        <v>10.667</v>
      </c>
      <c r="K4333" s="16">
        <f t="shared" si="134"/>
        <v>10.53299</v>
      </c>
      <c r="L4333" s="16">
        <f t="shared" si="135"/>
        <v>1.2656500000000006</v>
      </c>
      <c r="M4333" t="s">
        <v>584</v>
      </c>
    </row>
    <row r="4334" spans="1:15" x14ac:dyDescent="0.2">
      <c r="A4334">
        <v>53228</v>
      </c>
      <c r="B4334">
        <v>662</v>
      </c>
      <c r="C4334">
        <v>1464</v>
      </c>
      <c r="D4334">
        <v>1</v>
      </c>
      <c r="E4334" s="13">
        <v>3.9535437106666702</v>
      </c>
      <c r="F4334" s="13">
        <v>12.100917600000001</v>
      </c>
      <c r="G4334">
        <v>-2.2999999999999998</v>
      </c>
      <c r="H4334">
        <v>-14.5</v>
      </c>
      <c r="I4334">
        <v>11.662000000000001</v>
      </c>
      <c r="J4334">
        <v>10.855</v>
      </c>
      <c r="K4334" s="16">
        <f t="shared" si="134"/>
        <v>10.78237</v>
      </c>
      <c r="L4334" s="16">
        <f t="shared" si="135"/>
        <v>0.68595000000000028</v>
      </c>
      <c r="M4334">
        <v>286367</v>
      </c>
    </row>
    <row r="4335" spans="1:15" x14ac:dyDescent="0.2">
      <c r="A4335">
        <v>53229</v>
      </c>
      <c r="B4335">
        <v>662</v>
      </c>
      <c r="C4335">
        <v>1546</v>
      </c>
      <c r="D4335">
        <v>1</v>
      </c>
      <c r="E4335" s="13">
        <v>4.0113376626666701</v>
      </c>
      <c r="F4335" s="13">
        <v>12.490355920000001</v>
      </c>
      <c r="G4335">
        <v>-8.6999999999999993</v>
      </c>
      <c r="H4335">
        <v>-8.1999999999999993</v>
      </c>
      <c r="I4335">
        <v>3.282</v>
      </c>
      <c r="J4335">
        <v>3.3980000000000001</v>
      </c>
      <c r="K4335" s="16">
        <f t="shared" si="134"/>
        <v>3.4084400000000001</v>
      </c>
      <c r="L4335" s="16">
        <f t="shared" si="135"/>
        <v>-9.860000000000009E-2</v>
      </c>
      <c r="M4335">
        <v>25204</v>
      </c>
      <c r="N4335">
        <v>18724</v>
      </c>
      <c r="O4335">
        <v>8.81</v>
      </c>
    </row>
    <row r="4336" spans="1:15" x14ac:dyDescent="0.2">
      <c r="A4336">
        <v>53230</v>
      </c>
      <c r="B4336">
        <v>662</v>
      </c>
      <c r="C4336">
        <v>1548</v>
      </c>
      <c r="D4336">
        <v>1</v>
      </c>
      <c r="E4336" s="13">
        <v>3.996873806</v>
      </c>
      <c r="F4336" s="13">
        <v>11.542837759999999</v>
      </c>
      <c r="G4336">
        <v>48.5</v>
      </c>
      <c r="H4336">
        <v>-4.5</v>
      </c>
      <c r="I4336">
        <v>10.753</v>
      </c>
      <c r="J4336">
        <v>10.039</v>
      </c>
      <c r="K4336" s="16">
        <f t="shared" si="134"/>
        <v>9.9747399999999988</v>
      </c>
      <c r="L4336" s="16">
        <f t="shared" si="135"/>
        <v>0.60690000000000033</v>
      </c>
      <c r="M4336" t="s">
        <v>584</v>
      </c>
    </row>
    <row r="4337" spans="1:15" x14ac:dyDescent="0.2">
      <c r="A4337">
        <v>53231</v>
      </c>
      <c r="B4337">
        <v>663</v>
      </c>
      <c r="C4337">
        <v>4</v>
      </c>
      <c r="D4337">
        <v>1</v>
      </c>
      <c r="E4337" s="13">
        <v>3.7176787880000002</v>
      </c>
      <c r="F4337" s="13">
        <v>13.05258353</v>
      </c>
      <c r="G4337">
        <v>15.6</v>
      </c>
      <c r="H4337">
        <v>-39</v>
      </c>
      <c r="I4337">
        <v>10.236000000000001</v>
      </c>
      <c r="J4337">
        <v>8.8970000000000002</v>
      </c>
      <c r="K4337" s="16">
        <f t="shared" si="134"/>
        <v>8.7764900000000008</v>
      </c>
      <c r="L4337" s="16">
        <f t="shared" si="135"/>
        <v>1.1381500000000002</v>
      </c>
      <c r="M4337" t="s">
        <v>584</v>
      </c>
    </row>
    <row r="4338" spans="1:15" x14ac:dyDescent="0.2">
      <c r="A4338">
        <v>53232</v>
      </c>
      <c r="B4338">
        <v>663</v>
      </c>
      <c r="C4338">
        <v>15</v>
      </c>
      <c r="D4338">
        <v>1</v>
      </c>
      <c r="E4338" s="13">
        <v>3.6875375713333298</v>
      </c>
      <c r="F4338" s="13">
        <v>14.551492509999999</v>
      </c>
      <c r="G4338">
        <v>-1.8</v>
      </c>
      <c r="H4338">
        <v>-23.6</v>
      </c>
      <c r="I4338">
        <v>11.688000000000001</v>
      </c>
      <c r="J4338">
        <v>10.653</v>
      </c>
      <c r="K4338" s="16">
        <f t="shared" si="134"/>
        <v>10.559850000000001</v>
      </c>
      <c r="L4338" s="16">
        <f t="shared" si="135"/>
        <v>0.87975000000000014</v>
      </c>
      <c r="M4338" t="s">
        <v>584</v>
      </c>
    </row>
    <row r="4339" spans="1:15" x14ac:dyDescent="0.2">
      <c r="A4339">
        <v>53233</v>
      </c>
      <c r="B4339">
        <v>663</v>
      </c>
      <c r="C4339">
        <v>54</v>
      </c>
      <c r="D4339">
        <v>1</v>
      </c>
      <c r="E4339" s="13">
        <v>3.675113326</v>
      </c>
      <c r="F4339" s="13">
        <v>13.09131644</v>
      </c>
      <c r="G4339">
        <v>12.1</v>
      </c>
      <c r="H4339">
        <v>-3.5</v>
      </c>
      <c r="I4339">
        <v>9.9949999999999992</v>
      </c>
      <c r="J4339">
        <v>9.4320000000000004</v>
      </c>
      <c r="K4339" s="16">
        <f t="shared" si="134"/>
        <v>9.3813300000000002</v>
      </c>
      <c r="L4339" s="16">
        <f t="shared" si="135"/>
        <v>0.47854999999999898</v>
      </c>
      <c r="M4339" t="s">
        <v>584</v>
      </c>
    </row>
    <row r="4340" spans="1:15" x14ac:dyDescent="0.2">
      <c r="A4340">
        <v>53234</v>
      </c>
      <c r="B4340">
        <v>663</v>
      </c>
      <c r="C4340">
        <v>65</v>
      </c>
      <c r="D4340">
        <v>1</v>
      </c>
      <c r="E4340" s="13">
        <v>3.7122416446666699</v>
      </c>
      <c r="F4340" s="13">
        <v>14.8763025</v>
      </c>
      <c r="G4340">
        <v>11.2</v>
      </c>
      <c r="H4340">
        <v>-4.4000000000000004</v>
      </c>
      <c r="I4340">
        <v>11.028</v>
      </c>
      <c r="J4340">
        <v>10.305999999999999</v>
      </c>
      <c r="K4340" s="16">
        <f t="shared" si="134"/>
        <v>10.241019999999999</v>
      </c>
      <c r="L4340" s="16">
        <f t="shared" si="135"/>
        <v>0.61370000000000113</v>
      </c>
      <c r="M4340" t="s">
        <v>584</v>
      </c>
    </row>
    <row r="4341" spans="1:15" x14ac:dyDescent="0.2">
      <c r="A4341">
        <v>53235</v>
      </c>
      <c r="B4341">
        <v>663</v>
      </c>
      <c r="C4341">
        <v>69</v>
      </c>
      <c r="D4341">
        <v>1</v>
      </c>
      <c r="E4341" s="13">
        <v>3.6079516959999998</v>
      </c>
      <c r="F4341" s="13">
        <v>14.456736530000001</v>
      </c>
      <c r="G4341">
        <v>4.4000000000000004</v>
      </c>
      <c r="H4341">
        <v>3.5</v>
      </c>
      <c r="I4341">
        <v>9.84</v>
      </c>
      <c r="J4341">
        <v>9.52</v>
      </c>
      <c r="K4341" s="16">
        <f t="shared" si="134"/>
        <v>9.4911999999999992</v>
      </c>
      <c r="L4341" s="16">
        <f t="shared" si="135"/>
        <v>0.27200000000000024</v>
      </c>
      <c r="M4341" t="s">
        <v>584</v>
      </c>
    </row>
    <row r="4342" spans="1:15" x14ac:dyDescent="0.2">
      <c r="A4342">
        <v>53236</v>
      </c>
      <c r="B4342">
        <v>663</v>
      </c>
      <c r="C4342">
        <v>93</v>
      </c>
      <c r="D4342">
        <v>1</v>
      </c>
      <c r="E4342" s="13">
        <v>3.6935874346666697</v>
      </c>
      <c r="F4342" s="13">
        <v>14.837185699999999</v>
      </c>
      <c r="G4342">
        <v>-1.8</v>
      </c>
      <c r="H4342">
        <v>-27.7</v>
      </c>
      <c r="I4342">
        <v>11.859</v>
      </c>
      <c r="J4342">
        <v>11.237</v>
      </c>
      <c r="K4342" s="16">
        <f t="shared" si="134"/>
        <v>11.18102</v>
      </c>
      <c r="L4342" s="16">
        <f t="shared" si="135"/>
        <v>0.52869999999999984</v>
      </c>
      <c r="M4342" t="s">
        <v>584</v>
      </c>
    </row>
    <row r="4343" spans="1:15" x14ac:dyDescent="0.2">
      <c r="A4343">
        <v>53237</v>
      </c>
      <c r="B4343">
        <v>663</v>
      </c>
      <c r="C4343">
        <v>143</v>
      </c>
      <c r="D4343">
        <v>1</v>
      </c>
      <c r="E4343" s="13">
        <v>3.7043138139999998</v>
      </c>
      <c r="F4343" s="13">
        <v>14.52160583</v>
      </c>
      <c r="G4343">
        <v>2.6</v>
      </c>
      <c r="H4343">
        <v>2.2000000000000002</v>
      </c>
      <c r="I4343">
        <v>10.606</v>
      </c>
      <c r="J4343">
        <v>10.167</v>
      </c>
      <c r="K4343" s="16">
        <f t="shared" si="134"/>
        <v>10.12749</v>
      </c>
      <c r="L4343" s="16">
        <f t="shared" si="135"/>
        <v>0.37315000000000004</v>
      </c>
      <c r="M4343" t="s">
        <v>584</v>
      </c>
    </row>
    <row r="4344" spans="1:15" x14ac:dyDescent="0.2">
      <c r="A4344">
        <v>53238</v>
      </c>
      <c r="B4344">
        <v>663</v>
      </c>
      <c r="C4344">
        <v>150</v>
      </c>
      <c r="D4344">
        <v>1</v>
      </c>
      <c r="E4344" s="13">
        <v>3.5856592420000002</v>
      </c>
      <c r="F4344" s="13">
        <v>12.71407205</v>
      </c>
      <c r="G4344">
        <v>3.1</v>
      </c>
      <c r="H4344">
        <v>-4.0999999999999996</v>
      </c>
      <c r="I4344">
        <v>12.095000000000001</v>
      </c>
      <c r="J4344">
        <v>9.8990000000000009</v>
      </c>
      <c r="K4344" s="16">
        <f t="shared" si="134"/>
        <v>9.7013600000000011</v>
      </c>
      <c r="L4344" s="16">
        <f t="shared" si="135"/>
        <v>1.8665999999999998</v>
      </c>
      <c r="M4344" t="s">
        <v>584</v>
      </c>
    </row>
    <row r="4345" spans="1:15" x14ac:dyDescent="0.2">
      <c r="A4345">
        <v>53239</v>
      </c>
      <c r="B4345">
        <v>663</v>
      </c>
      <c r="C4345">
        <v>221</v>
      </c>
      <c r="D4345">
        <v>1</v>
      </c>
      <c r="E4345" s="13">
        <v>3.6907633400000002</v>
      </c>
      <c r="F4345" s="13">
        <v>14.63019545</v>
      </c>
      <c r="G4345">
        <v>12.2</v>
      </c>
      <c r="H4345">
        <v>11.2</v>
      </c>
      <c r="I4345">
        <v>11.065</v>
      </c>
      <c r="J4345">
        <v>10.484999999999999</v>
      </c>
      <c r="K4345" s="16">
        <f t="shared" si="134"/>
        <v>10.4328</v>
      </c>
      <c r="L4345" s="16">
        <f t="shared" si="135"/>
        <v>0.49300000000000005</v>
      </c>
      <c r="M4345" t="s">
        <v>584</v>
      </c>
    </row>
    <row r="4346" spans="1:15" x14ac:dyDescent="0.2">
      <c r="A4346">
        <v>53240</v>
      </c>
      <c r="B4346">
        <v>663</v>
      </c>
      <c r="C4346">
        <v>240</v>
      </c>
      <c r="D4346">
        <v>1</v>
      </c>
      <c r="E4346" s="13">
        <v>3.72169563066667</v>
      </c>
      <c r="F4346" s="13">
        <v>12.79393445</v>
      </c>
      <c r="G4346">
        <v>4.4000000000000004</v>
      </c>
      <c r="H4346">
        <v>-15.1</v>
      </c>
      <c r="I4346">
        <v>11.157</v>
      </c>
      <c r="J4346">
        <v>9.343</v>
      </c>
      <c r="K4346" s="16">
        <f t="shared" si="134"/>
        <v>9.1797400000000007</v>
      </c>
      <c r="L4346" s="16">
        <f t="shared" si="135"/>
        <v>1.5419</v>
      </c>
      <c r="M4346" t="s">
        <v>584</v>
      </c>
      <c r="N4346">
        <v>17379</v>
      </c>
      <c r="O4346">
        <v>2.71</v>
      </c>
    </row>
    <row r="4347" spans="1:15" x14ac:dyDescent="0.2">
      <c r="A4347">
        <v>53241</v>
      </c>
      <c r="B4347">
        <v>663</v>
      </c>
      <c r="C4347">
        <v>312</v>
      </c>
      <c r="D4347">
        <v>1</v>
      </c>
      <c r="E4347" s="13">
        <v>3.6604589106666698</v>
      </c>
      <c r="F4347" s="13">
        <v>12.654728390000001</v>
      </c>
      <c r="G4347">
        <v>22.8</v>
      </c>
      <c r="H4347">
        <v>-11.2</v>
      </c>
      <c r="I4347">
        <v>10.61</v>
      </c>
      <c r="J4347">
        <v>10.125</v>
      </c>
      <c r="K4347" s="16">
        <f t="shared" si="134"/>
        <v>10.08135</v>
      </c>
      <c r="L4347" s="16">
        <f t="shared" si="135"/>
        <v>0.41224999999999951</v>
      </c>
      <c r="M4347" t="s">
        <v>584</v>
      </c>
      <c r="N4347">
        <v>17084</v>
      </c>
    </row>
    <row r="4348" spans="1:15" x14ac:dyDescent="0.2">
      <c r="A4348">
        <v>53242</v>
      </c>
      <c r="B4348">
        <v>663</v>
      </c>
      <c r="C4348">
        <v>317</v>
      </c>
      <c r="D4348">
        <v>1</v>
      </c>
      <c r="E4348" s="13">
        <v>3.5759370879999999</v>
      </c>
      <c r="F4348" s="13">
        <v>14.17584854</v>
      </c>
      <c r="G4348">
        <v>-48</v>
      </c>
      <c r="H4348">
        <v>17.7</v>
      </c>
      <c r="I4348">
        <v>9.4969999999999999</v>
      </c>
      <c r="J4348">
        <v>8.8670000000000009</v>
      </c>
      <c r="K4348" s="16">
        <f t="shared" si="134"/>
        <v>8.8103000000000016</v>
      </c>
      <c r="L4348" s="16">
        <f t="shared" si="135"/>
        <v>0.53549999999999909</v>
      </c>
      <c r="M4348" t="s">
        <v>584</v>
      </c>
      <c r="N4348">
        <v>16671</v>
      </c>
      <c r="O4348">
        <v>7.34</v>
      </c>
    </row>
    <row r="4349" spans="1:15" x14ac:dyDescent="0.2">
      <c r="A4349">
        <v>53243</v>
      </c>
      <c r="B4349">
        <v>663</v>
      </c>
      <c r="C4349">
        <v>362</v>
      </c>
      <c r="D4349">
        <v>1</v>
      </c>
      <c r="E4349" s="13">
        <v>3.682710492</v>
      </c>
      <c r="F4349" s="13">
        <v>13.15096578</v>
      </c>
      <c r="G4349">
        <v>23.6</v>
      </c>
      <c r="H4349">
        <v>-24.9</v>
      </c>
      <c r="I4349">
        <v>11.448</v>
      </c>
      <c r="J4349">
        <v>10.598000000000001</v>
      </c>
      <c r="K4349" s="16">
        <f t="shared" si="134"/>
        <v>10.521500000000001</v>
      </c>
      <c r="L4349" s="16">
        <f t="shared" si="135"/>
        <v>0.7224999999999997</v>
      </c>
      <c r="M4349" t="s">
        <v>584</v>
      </c>
    </row>
    <row r="4350" spans="1:15" x14ac:dyDescent="0.2">
      <c r="A4350">
        <v>53244</v>
      </c>
      <c r="B4350">
        <v>663</v>
      </c>
      <c r="C4350">
        <v>385</v>
      </c>
      <c r="D4350">
        <v>1</v>
      </c>
      <c r="E4350" s="13">
        <v>3.7257642206666701</v>
      </c>
      <c r="F4350" s="13">
        <v>13.877231849999999</v>
      </c>
      <c r="G4350">
        <v>23</v>
      </c>
      <c r="H4350">
        <v>-24.4</v>
      </c>
      <c r="I4350">
        <v>11.435</v>
      </c>
      <c r="J4350">
        <v>10.64</v>
      </c>
      <c r="K4350" s="16">
        <f t="shared" si="134"/>
        <v>10.56845</v>
      </c>
      <c r="L4350" s="16">
        <f t="shared" si="135"/>
        <v>0.67574999999999996</v>
      </c>
      <c r="M4350" t="s">
        <v>584</v>
      </c>
    </row>
    <row r="4351" spans="1:15" x14ac:dyDescent="0.2">
      <c r="A4351">
        <v>53245</v>
      </c>
      <c r="B4351">
        <v>663</v>
      </c>
      <c r="C4351">
        <v>412</v>
      </c>
      <c r="D4351">
        <v>1</v>
      </c>
      <c r="E4351" s="13">
        <v>3.6578899160000002</v>
      </c>
      <c r="F4351" s="13">
        <v>12.81518586</v>
      </c>
      <c r="G4351">
        <v>15.4</v>
      </c>
      <c r="H4351">
        <v>-10.3</v>
      </c>
      <c r="I4351">
        <v>10.305</v>
      </c>
      <c r="J4351">
        <v>9.6989999999999998</v>
      </c>
      <c r="K4351" s="16">
        <f t="shared" si="134"/>
        <v>9.6444600000000005</v>
      </c>
      <c r="L4351" s="16">
        <f t="shared" si="135"/>
        <v>0.51509999999999989</v>
      </c>
      <c r="M4351" t="s">
        <v>584</v>
      </c>
      <c r="N4351">
        <v>17065</v>
      </c>
      <c r="O4351">
        <v>6.8</v>
      </c>
    </row>
    <row r="4352" spans="1:15" x14ac:dyDescent="0.2">
      <c r="A4352">
        <v>53246</v>
      </c>
      <c r="B4352">
        <v>663</v>
      </c>
      <c r="C4352">
        <v>429</v>
      </c>
      <c r="D4352">
        <v>1</v>
      </c>
      <c r="E4352" s="13">
        <v>3.6150787280000003</v>
      </c>
      <c r="F4352" s="13">
        <v>14.05462196</v>
      </c>
      <c r="G4352">
        <v>10.4</v>
      </c>
      <c r="H4352">
        <v>-24.6</v>
      </c>
      <c r="I4352">
        <v>11.233000000000001</v>
      </c>
      <c r="J4352">
        <v>10.436999999999999</v>
      </c>
      <c r="K4352" s="16">
        <f t="shared" si="134"/>
        <v>10.365359999999999</v>
      </c>
      <c r="L4352" s="16">
        <f t="shared" si="135"/>
        <v>0.67660000000000098</v>
      </c>
      <c r="M4352" t="s">
        <v>584</v>
      </c>
    </row>
    <row r="4353" spans="1:15" x14ac:dyDescent="0.2">
      <c r="A4353">
        <v>53247</v>
      </c>
      <c r="B4353">
        <v>663</v>
      </c>
      <c r="C4353">
        <v>497</v>
      </c>
      <c r="D4353">
        <v>1</v>
      </c>
      <c r="E4353" s="13">
        <v>3.6905059206666699</v>
      </c>
      <c r="F4353" s="13">
        <v>14.888629330000001</v>
      </c>
      <c r="G4353">
        <v>12.6</v>
      </c>
      <c r="H4353">
        <v>-5.0999999999999996</v>
      </c>
      <c r="I4353">
        <v>10.241</v>
      </c>
      <c r="J4353">
        <v>9.7200000000000006</v>
      </c>
      <c r="K4353" s="16">
        <f t="shared" si="134"/>
        <v>9.6731100000000012</v>
      </c>
      <c r="L4353" s="16">
        <f t="shared" si="135"/>
        <v>0.44284999999999913</v>
      </c>
      <c r="M4353" t="s">
        <v>584</v>
      </c>
      <c r="N4353">
        <v>17232</v>
      </c>
      <c r="O4353">
        <v>8.99</v>
      </c>
    </row>
    <row r="4354" spans="1:15" x14ac:dyDescent="0.2">
      <c r="A4354">
        <v>53248</v>
      </c>
      <c r="B4354">
        <v>663</v>
      </c>
      <c r="C4354">
        <v>513</v>
      </c>
      <c r="D4354">
        <v>1</v>
      </c>
      <c r="E4354" s="13">
        <v>3.6870406586666702</v>
      </c>
      <c r="F4354" s="13">
        <v>14.56120215</v>
      </c>
      <c r="G4354">
        <v>5.2</v>
      </c>
      <c r="H4354">
        <v>-4.8</v>
      </c>
      <c r="I4354">
        <v>12.034000000000001</v>
      </c>
      <c r="J4354">
        <v>10.615</v>
      </c>
      <c r="K4354" s="16">
        <f t="shared" ref="K4354:K4417" si="136">J4354-0.09*(I4354-J4354)</f>
        <v>10.48729</v>
      </c>
      <c r="L4354" s="16">
        <f t="shared" ref="L4354:L4417" si="137">0.85*(I4354-J4354)</f>
        <v>1.2061500000000003</v>
      </c>
      <c r="M4354" t="s">
        <v>584</v>
      </c>
    </row>
    <row r="4355" spans="1:15" x14ac:dyDescent="0.2">
      <c r="A4355">
        <v>53249</v>
      </c>
      <c r="B4355">
        <v>663</v>
      </c>
      <c r="C4355">
        <v>540</v>
      </c>
      <c r="D4355">
        <v>1</v>
      </c>
      <c r="E4355" s="13">
        <v>3.6211264546666699</v>
      </c>
      <c r="F4355" s="13">
        <v>12.985055389999999</v>
      </c>
      <c r="G4355">
        <v>6.1</v>
      </c>
      <c r="H4355">
        <v>-9.3000000000000007</v>
      </c>
      <c r="I4355">
        <v>11.33</v>
      </c>
      <c r="J4355">
        <v>10.510999999999999</v>
      </c>
      <c r="K4355" s="16">
        <f t="shared" si="136"/>
        <v>10.437289999999999</v>
      </c>
      <c r="L4355" s="16">
        <f t="shared" si="137"/>
        <v>0.69615000000000071</v>
      </c>
      <c r="M4355" t="s">
        <v>584</v>
      </c>
    </row>
    <row r="4356" spans="1:15" x14ac:dyDescent="0.2">
      <c r="A4356">
        <v>53250</v>
      </c>
      <c r="B4356">
        <v>663</v>
      </c>
      <c r="C4356">
        <v>561</v>
      </c>
      <c r="D4356">
        <v>1</v>
      </c>
      <c r="E4356" s="13">
        <v>3.591138366</v>
      </c>
      <c r="F4356" s="13">
        <v>14.174841300000001</v>
      </c>
      <c r="G4356">
        <v>-41.2</v>
      </c>
      <c r="H4356">
        <v>-79.400000000000006</v>
      </c>
      <c r="I4356">
        <v>10.743</v>
      </c>
      <c r="J4356">
        <v>9.9369999999999994</v>
      </c>
      <c r="K4356" s="16">
        <f t="shared" si="136"/>
        <v>9.8644599999999993</v>
      </c>
      <c r="L4356" s="16">
        <f t="shared" si="137"/>
        <v>0.68510000000000082</v>
      </c>
      <c r="M4356" t="s">
        <v>584</v>
      </c>
      <c r="N4356">
        <v>16748</v>
      </c>
      <c r="O4356">
        <v>11.04</v>
      </c>
    </row>
    <row r="4357" spans="1:15" x14ac:dyDescent="0.2">
      <c r="A4357">
        <v>53251</v>
      </c>
      <c r="B4357">
        <v>663</v>
      </c>
      <c r="C4357">
        <v>563</v>
      </c>
      <c r="D4357">
        <v>1</v>
      </c>
      <c r="E4357" s="13">
        <v>3.7034342819999999</v>
      </c>
      <c r="F4357" s="13">
        <v>14.792911439999999</v>
      </c>
      <c r="G4357">
        <v>24.4</v>
      </c>
      <c r="H4357">
        <v>28.3</v>
      </c>
      <c r="I4357">
        <v>10.494999999999999</v>
      </c>
      <c r="J4357">
        <v>8.4589999999999996</v>
      </c>
      <c r="K4357" s="16">
        <f t="shared" si="136"/>
        <v>8.27576</v>
      </c>
      <c r="L4357" s="16">
        <f t="shared" si="137"/>
        <v>1.7305999999999997</v>
      </c>
      <c r="M4357" t="s">
        <v>584</v>
      </c>
      <c r="N4357">
        <v>17300</v>
      </c>
      <c r="O4357">
        <v>4.1900000000000004</v>
      </c>
    </row>
    <row r="4358" spans="1:15" x14ac:dyDescent="0.2">
      <c r="A4358">
        <v>53252</v>
      </c>
      <c r="B4358">
        <v>663</v>
      </c>
      <c r="C4358">
        <v>596</v>
      </c>
      <c r="D4358">
        <v>1</v>
      </c>
      <c r="E4358" s="13">
        <v>3.6694330320000001</v>
      </c>
      <c r="F4358" s="13">
        <v>13.19873552</v>
      </c>
      <c r="G4358">
        <v>26.2</v>
      </c>
      <c r="H4358">
        <v>-24.7</v>
      </c>
      <c r="I4358">
        <v>10.919</v>
      </c>
      <c r="J4358">
        <v>10.159000000000001</v>
      </c>
      <c r="K4358" s="16">
        <f t="shared" si="136"/>
        <v>10.0906</v>
      </c>
      <c r="L4358" s="16">
        <f t="shared" si="137"/>
        <v>0.6459999999999998</v>
      </c>
      <c r="M4358" t="s">
        <v>584</v>
      </c>
      <c r="N4358">
        <v>17133</v>
      </c>
      <c r="O4358">
        <v>6.72</v>
      </c>
    </row>
    <row r="4359" spans="1:15" x14ac:dyDescent="0.2">
      <c r="A4359">
        <v>53253</v>
      </c>
      <c r="B4359">
        <v>663</v>
      </c>
      <c r="C4359">
        <v>605</v>
      </c>
      <c r="D4359">
        <v>1</v>
      </c>
      <c r="E4359" s="13">
        <v>3.7395887593333299</v>
      </c>
      <c r="F4359" s="13">
        <v>14.01099788</v>
      </c>
      <c r="G4359">
        <v>7</v>
      </c>
      <c r="H4359">
        <v>-4.0999999999999996</v>
      </c>
      <c r="I4359">
        <v>11.579000000000001</v>
      </c>
      <c r="J4359">
        <v>10.946</v>
      </c>
      <c r="K4359" s="16">
        <f t="shared" si="136"/>
        <v>10.88903</v>
      </c>
      <c r="L4359" s="16">
        <f t="shared" si="137"/>
        <v>0.53805000000000069</v>
      </c>
      <c r="M4359" t="s">
        <v>584</v>
      </c>
    </row>
    <row r="4360" spans="1:15" x14ac:dyDescent="0.2">
      <c r="A4360">
        <v>53254</v>
      </c>
      <c r="B4360">
        <v>663</v>
      </c>
      <c r="C4360">
        <v>631</v>
      </c>
      <c r="D4360">
        <v>1</v>
      </c>
      <c r="E4360" s="13">
        <v>3.7247220379999999</v>
      </c>
      <c r="F4360" s="13">
        <v>14.758611549999999</v>
      </c>
      <c r="G4360">
        <v>7.8</v>
      </c>
      <c r="H4360">
        <v>-7.1</v>
      </c>
      <c r="I4360">
        <v>11.741</v>
      </c>
      <c r="J4360">
        <v>10.717000000000001</v>
      </c>
      <c r="K4360" s="16">
        <f t="shared" si="136"/>
        <v>10.624840000000001</v>
      </c>
      <c r="L4360" s="16">
        <f t="shared" si="137"/>
        <v>0.87039999999999929</v>
      </c>
      <c r="M4360" t="s">
        <v>584</v>
      </c>
    </row>
    <row r="4361" spans="1:15" x14ac:dyDescent="0.2">
      <c r="A4361">
        <v>53255</v>
      </c>
      <c r="B4361">
        <v>663</v>
      </c>
      <c r="C4361">
        <v>632</v>
      </c>
      <c r="D4361">
        <v>1</v>
      </c>
      <c r="E4361" s="13">
        <v>3.61774408266667</v>
      </c>
      <c r="F4361" s="13">
        <v>12.674025439999999</v>
      </c>
      <c r="G4361">
        <v>-10.9</v>
      </c>
      <c r="H4361">
        <v>-12.3</v>
      </c>
      <c r="I4361">
        <v>10.855</v>
      </c>
      <c r="J4361">
        <v>10.319000000000001</v>
      </c>
      <c r="K4361" s="16">
        <f t="shared" si="136"/>
        <v>10.270760000000001</v>
      </c>
      <c r="L4361" s="16">
        <f t="shared" si="137"/>
        <v>0.45559999999999962</v>
      </c>
      <c r="M4361" t="s">
        <v>584</v>
      </c>
    </row>
    <row r="4362" spans="1:15" x14ac:dyDescent="0.2">
      <c r="A4362">
        <v>53256</v>
      </c>
      <c r="B4362">
        <v>663</v>
      </c>
      <c r="C4362">
        <v>634</v>
      </c>
      <c r="D4362">
        <v>1</v>
      </c>
      <c r="E4362" s="13">
        <v>3.6519435840000001</v>
      </c>
      <c r="F4362" s="13">
        <v>12.583575530000001</v>
      </c>
      <c r="G4362">
        <v>2.4</v>
      </c>
      <c r="H4362">
        <v>3.2</v>
      </c>
      <c r="I4362">
        <v>12.06</v>
      </c>
      <c r="J4362">
        <v>10.34</v>
      </c>
      <c r="K4362" s="16">
        <f t="shared" si="136"/>
        <v>10.1852</v>
      </c>
      <c r="L4362" s="16">
        <f t="shared" si="137"/>
        <v>1.4620000000000004</v>
      </c>
      <c r="M4362" t="s">
        <v>584</v>
      </c>
    </row>
    <row r="4363" spans="1:15" x14ac:dyDescent="0.2">
      <c r="A4363">
        <v>53257</v>
      </c>
      <c r="B4363">
        <v>663</v>
      </c>
      <c r="C4363">
        <v>637</v>
      </c>
      <c r="D4363">
        <v>1</v>
      </c>
      <c r="E4363" s="13">
        <v>3.7220187793333301</v>
      </c>
      <c r="F4363" s="13">
        <v>14.88902779</v>
      </c>
      <c r="G4363">
        <v>-3</v>
      </c>
      <c r="H4363">
        <v>-4.9000000000000004</v>
      </c>
      <c r="I4363">
        <v>11.092000000000001</v>
      </c>
      <c r="J4363">
        <v>10.538</v>
      </c>
      <c r="K4363" s="16">
        <f t="shared" si="136"/>
        <v>10.48814</v>
      </c>
      <c r="L4363" s="16">
        <f t="shared" si="137"/>
        <v>0.47090000000000021</v>
      </c>
      <c r="M4363" t="s">
        <v>584</v>
      </c>
    </row>
    <row r="4364" spans="1:15" x14ac:dyDescent="0.2">
      <c r="A4364">
        <v>53258</v>
      </c>
      <c r="B4364">
        <v>663</v>
      </c>
      <c r="C4364">
        <v>639</v>
      </c>
      <c r="D4364">
        <v>1</v>
      </c>
      <c r="E4364" s="13">
        <v>3.700457552</v>
      </c>
      <c r="F4364" s="13">
        <v>14.922176520000001</v>
      </c>
      <c r="G4364">
        <v>-2.4</v>
      </c>
      <c r="H4364">
        <v>-3</v>
      </c>
      <c r="I4364">
        <v>10.223000000000001</v>
      </c>
      <c r="J4364">
        <v>9.5589999999999993</v>
      </c>
      <c r="K4364" s="16">
        <f t="shared" si="136"/>
        <v>9.4992399999999986</v>
      </c>
      <c r="L4364" s="16">
        <f t="shared" si="137"/>
        <v>0.56440000000000123</v>
      </c>
      <c r="M4364" t="s">
        <v>584</v>
      </c>
      <c r="N4364">
        <v>17281</v>
      </c>
      <c r="O4364">
        <v>6.1</v>
      </c>
    </row>
    <row r="4365" spans="1:15" x14ac:dyDescent="0.2">
      <c r="A4365">
        <v>53259</v>
      </c>
      <c r="B4365">
        <v>663</v>
      </c>
      <c r="C4365">
        <v>699</v>
      </c>
      <c r="D4365">
        <v>1</v>
      </c>
      <c r="E4365" s="13">
        <v>3.658244002</v>
      </c>
      <c r="F4365" s="13">
        <v>14.482439129999999</v>
      </c>
      <c r="G4365">
        <v>4.9000000000000004</v>
      </c>
      <c r="H4365">
        <v>-35.6</v>
      </c>
      <c r="I4365">
        <v>11.497</v>
      </c>
      <c r="J4365">
        <v>10.019</v>
      </c>
      <c r="K4365" s="16">
        <f t="shared" si="136"/>
        <v>9.88598</v>
      </c>
      <c r="L4365" s="16">
        <f t="shared" si="137"/>
        <v>1.2562999999999998</v>
      </c>
      <c r="M4365" t="s">
        <v>584</v>
      </c>
      <c r="N4365">
        <v>17068</v>
      </c>
      <c r="O4365">
        <v>4.67</v>
      </c>
    </row>
    <row r="4366" spans="1:15" x14ac:dyDescent="0.2">
      <c r="A4366">
        <v>53260</v>
      </c>
      <c r="B4366">
        <v>663</v>
      </c>
      <c r="C4366">
        <v>701</v>
      </c>
      <c r="D4366">
        <v>1</v>
      </c>
      <c r="E4366" s="13">
        <v>3.7088445566666701</v>
      </c>
      <c r="F4366" s="13">
        <v>14.83955098</v>
      </c>
      <c r="G4366">
        <v>79.599999999999994</v>
      </c>
      <c r="H4366">
        <v>-106.3</v>
      </c>
      <c r="I4366">
        <v>11.289</v>
      </c>
      <c r="J4366">
        <v>10.503</v>
      </c>
      <c r="K4366" s="16">
        <f t="shared" si="136"/>
        <v>10.432259999999999</v>
      </c>
      <c r="L4366" s="16">
        <f t="shared" si="137"/>
        <v>0.66809999999999958</v>
      </c>
      <c r="M4366" t="s">
        <v>584</v>
      </c>
    </row>
    <row r="4367" spans="1:15" x14ac:dyDescent="0.2">
      <c r="A4367">
        <v>53261</v>
      </c>
      <c r="B4367">
        <v>663</v>
      </c>
      <c r="C4367">
        <v>706</v>
      </c>
      <c r="D4367">
        <v>1</v>
      </c>
      <c r="E4367" s="13">
        <v>3.6911879526666702</v>
      </c>
      <c r="F4367" s="13">
        <v>12.607918890000001</v>
      </c>
      <c r="G4367">
        <v>45.4</v>
      </c>
      <c r="H4367">
        <v>-79.7</v>
      </c>
      <c r="I4367">
        <v>8.7029999999999994</v>
      </c>
      <c r="J4367">
        <v>8.1449999999999996</v>
      </c>
      <c r="K4367" s="16">
        <f t="shared" si="136"/>
        <v>8.0947800000000001</v>
      </c>
      <c r="L4367" s="16">
        <f t="shared" si="137"/>
        <v>0.47429999999999983</v>
      </c>
      <c r="M4367">
        <v>22952</v>
      </c>
      <c r="N4367">
        <v>17235</v>
      </c>
      <c r="O4367">
        <v>15.26</v>
      </c>
    </row>
    <row r="4368" spans="1:15" x14ac:dyDescent="0.2">
      <c r="A4368">
        <v>53262</v>
      </c>
      <c r="B4368">
        <v>663</v>
      </c>
      <c r="C4368">
        <v>709</v>
      </c>
      <c r="D4368">
        <v>1</v>
      </c>
      <c r="E4368" s="13">
        <v>3.6822738286666699</v>
      </c>
      <c r="F4368" s="13">
        <v>13.757432319999999</v>
      </c>
      <c r="G4368">
        <v>7.3</v>
      </c>
      <c r="H4368">
        <v>-3.8</v>
      </c>
      <c r="I4368">
        <v>11.352</v>
      </c>
      <c r="J4368">
        <v>9.4009999999999998</v>
      </c>
      <c r="K4368" s="16">
        <f t="shared" si="136"/>
        <v>9.2254100000000001</v>
      </c>
      <c r="L4368" s="16">
        <f t="shared" si="137"/>
        <v>1.6583500000000004</v>
      </c>
      <c r="M4368" t="s">
        <v>584</v>
      </c>
    </row>
    <row r="4369" spans="1:15" x14ac:dyDescent="0.2">
      <c r="A4369">
        <v>53263</v>
      </c>
      <c r="B4369">
        <v>663</v>
      </c>
      <c r="C4369">
        <v>718</v>
      </c>
      <c r="D4369">
        <v>1</v>
      </c>
      <c r="E4369" s="13">
        <v>3.6517856413333298</v>
      </c>
      <c r="F4369" s="13">
        <v>12.522555130000001</v>
      </c>
      <c r="G4369">
        <v>3.2</v>
      </c>
      <c r="H4369">
        <v>-5</v>
      </c>
      <c r="I4369">
        <v>11.899000000000001</v>
      </c>
      <c r="J4369">
        <v>10.131</v>
      </c>
      <c r="K4369" s="16">
        <f t="shared" si="136"/>
        <v>9.9718800000000005</v>
      </c>
      <c r="L4369" s="16">
        <f t="shared" si="137"/>
        <v>1.5028000000000006</v>
      </c>
      <c r="M4369" t="s">
        <v>584</v>
      </c>
    </row>
    <row r="4370" spans="1:15" x14ac:dyDescent="0.2">
      <c r="A4370">
        <v>53264</v>
      </c>
      <c r="B4370">
        <v>663</v>
      </c>
      <c r="C4370">
        <v>729</v>
      </c>
      <c r="D4370">
        <v>1</v>
      </c>
      <c r="E4370" s="13">
        <v>3.6200461566666702</v>
      </c>
      <c r="F4370" s="13">
        <v>14.374974610000001</v>
      </c>
      <c r="G4370">
        <v>40.1</v>
      </c>
      <c r="H4370">
        <v>6.9</v>
      </c>
      <c r="I4370">
        <v>11.004</v>
      </c>
      <c r="J4370">
        <v>9.3650000000000002</v>
      </c>
      <c r="K4370" s="16">
        <f t="shared" si="136"/>
        <v>9.2174899999999997</v>
      </c>
      <c r="L4370" s="16">
        <f t="shared" si="137"/>
        <v>1.3931499999999994</v>
      </c>
      <c r="M4370" t="s">
        <v>584</v>
      </c>
    </row>
    <row r="4371" spans="1:15" x14ac:dyDescent="0.2">
      <c r="A4371">
        <v>53265</v>
      </c>
      <c r="B4371">
        <v>663</v>
      </c>
      <c r="C4371">
        <v>745</v>
      </c>
      <c r="D4371">
        <v>1</v>
      </c>
      <c r="E4371" s="13">
        <v>3.7085730853333301</v>
      </c>
      <c r="F4371" s="13">
        <v>14.29907616</v>
      </c>
      <c r="G4371">
        <v>7.4</v>
      </c>
      <c r="H4371">
        <v>-11.8</v>
      </c>
      <c r="I4371">
        <v>12.03</v>
      </c>
      <c r="J4371">
        <v>11.145</v>
      </c>
      <c r="K4371" s="16">
        <f t="shared" si="136"/>
        <v>11.06535</v>
      </c>
      <c r="L4371" s="16">
        <f t="shared" si="137"/>
        <v>0.75224999999999975</v>
      </c>
      <c r="M4371" t="s">
        <v>584</v>
      </c>
    </row>
    <row r="4372" spans="1:15" x14ac:dyDescent="0.2">
      <c r="A4372">
        <v>53266</v>
      </c>
      <c r="B4372">
        <v>663</v>
      </c>
      <c r="C4372">
        <v>753</v>
      </c>
      <c r="D4372">
        <v>1</v>
      </c>
      <c r="E4372" s="13">
        <v>3.58919470533333</v>
      </c>
      <c r="F4372" s="13">
        <v>14.83795746</v>
      </c>
      <c r="G4372">
        <v>6.5</v>
      </c>
      <c r="H4372">
        <v>-78.2</v>
      </c>
      <c r="I4372">
        <v>12.035</v>
      </c>
      <c r="J4372">
        <v>11.117000000000001</v>
      </c>
      <c r="K4372" s="16">
        <f t="shared" si="136"/>
        <v>11.034380000000001</v>
      </c>
      <c r="L4372" s="16">
        <f t="shared" si="137"/>
        <v>0.78029999999999933</v>
      </c>
      <c r="M4372" t="s">
        <v>584</v>
      </c>
    </row>
    <row r="4373" spans="1:15" x14ac:dyDescent="0.2">
      <c r="A4373">
        <v>53267</v>
      </c>
      <c r="B4373">
        <v>663</v>
      </c>
      <c r="C4373">
        <v>769</v>
      </c>
      <c r="D4373">
        <v>1</v>
      </c>
      <c r="E4373" s="13">
        <v>3.6539955566666702</v>
      </c>
      <c r="F4373" s="13">
        <v>13.725513080000001</v>
      </c>
      <c r="G4373">
        <v>-8.6</v>
      </c>
      <c r="H4373">
        <v>-2.1</v>
      </c>
      <c r="I4373">
        <v>9.0719999999999992</v>
      </c>
      <c r="J4373">
        <v>8.7219999999999995</v>
      </c>
      <c r="K4373" s="16">
        <f t="shared" si="136"/>
        <v>8.6905000000000001</v>
      </c>
      <c r="L4373" s="16">
        <f t="shared" si="137"/>
        <v>0.29749999999999971</v>
      </c>
      <c r="M4373">
        <v>22683</v>
      </c>
    </row>
    <row r="4374" spans="1:15" x14ac:dyDescent="0.2">
      <c r="A4374">
        <v>53268</v>
      </c>
      <c r="B4374">
        <v>663</v>
      </c>
      <c r="C4374">
        <v>783</v>
      </c>
      <c r="D4374">
        <v>1</v>
      </c>
      <c r="E4374" s="13">
        <v>3.7333555786666701</v>
      </c>
      <c r="F4374" s="13">
        <v>14.62043618</v>
      </c>
      <c r="G4374">
        <v>10.199999999999999</v>
      </c>
      <c r="H4374">
        <v>-24.4</v>
      </c>
      <c r="I4374">
        <v>9.3030000000000008</v>
      </c>
      <c r="J4374">
        <v>8.6910000000000007</v>
      </c>
      <c r="K4374" s="16">
        <f t="shared" si="136"/>
        <v>8.6359200000000005</v>
      </c>
      <c r="L4374" s="16">
        <f t="shared" si="137"/>
        <v>0.52020000000000011</v>
      </c>
      <c r="M4374">
        <v>23233</v>
      </c>
      <c r="N4374">
        <v>17426</v>
      </c>
      <c r="O4374">
        <v>8.06</v>
      </c>
    </row>
    <row r="4375" spans="1:15" x14ac:dyDescent="0.2">
      <c r="A4375">
        <v>53269</v>
      </c>
      <c r="B4375">
        <v>663</v>
      </c>
      <c r="C4375">
        <v>837</v>
      </c>
      <c r="D4375">
        <v>1</v>
      </c>
      <c r="E4375" s="13">
        <v>3.6084022486666703</v>
      </c>
      <c r="F4375" s="13">
        <v>13.612771070000001</v>
      </c>
      <c r="G4375">
        <v>1.2</v>
      </c>
      <c r="H4375">
        <v>-4.9000000000000004</v>
      </c>
      <c r="I4375">
        <v>11.141</v>
      </c>
      <c r="J4375">
        <v>9.3059999999999992</v>
      </c>
      <c r="K4375" s="16">
        <f t="shared" si="136"/>
        <v>9.1408499999999986</v>
      </c>
      <c r="L4375" s="16">
        <f t="shared" si="137"/>
        <v>1.5597500000000006</v>
      </c>
      <c r="M4375" t="s">
        <v>584</v>
      </c>
    </row>
    <row r="4376" spans="1:15" x14ac:dyDescent="0.2">
      <c r="A4376">
        <v>53270</v>
      </c>
      <c r="B4376">
        <v>663</v>
      </c>
      <c r="C4376">
        <v>863</v>
      </c>
      <c r="D4376">
        <v>1</v>
      </c>
      <c r="E4376" s="13">
        <v>3.6422099726666701</v>
      </c>
      <c r="F4376" s="13">
        <v>13.60595971</v>
      </c>
      <c r="G4376">
        <v>-82.7</v>
      </c>
      <c r="H4376">
        <v>-85.8</v>
      </c>
      <c r="I4376">
        <v>9.6050000000000004</v>
      </c>
      <c r="J4376">
        <v>8.9870000000000001</v>
      </c>
      <c r="K4376" s="16">
        <f t="shared" si="136"/>
        <v>8.9313800000000008</v>
      </c>
      <c r="L4376" s="16">
        <f t="shared" si="137"/>
        <v>0.52530000000000021</v>
      </c>
      <c r="M4376" t="s">
        <v>584</v>
      </c>
      <c r="N4376">
        <v>16991</v>
      </c>
      <c r="O4376">
        <v>13.11</v>
      </c>
    </row>
    <row r="4377" spans="1:15" x14ac:dyDescent="0.2">
      <c r="A4377">
        <v>53271</v>
      </c>
      <c r="B4377">
        <v>663</v>
      </c>
      <c r="C4377">
        <v>923</v>
      </c>
      <c r="D4377">
        <v>1</v>
      </c>
      <c r="E4377" s="13">
        <v>3.7026391680000001</v>
      </c>
      <c r="F4377" s="13">
        <v>14.627075100000001</v>
      </c>
      <c r="G4377">
        <v>27.9</v>
      </c>
      <c r="H4377">
        <v>-25.9</v>
      </c>
      <c r="I4377">
        <v>11.441000000000001</v>
      </c>
      <c r="J4377">
        <v>10.67</v>
      </c>
      <c r="K4377" s="16">
        <f t="shared" si="136"/>
        <v>10.60061</v>
      </c>
      <c r="L4377" s="16">
        <f t="shared" si="137"/>
        <v>0.65535000000000065</v>
      </c>
      <c r="M4377" t="s">
        <v>584</v>
      </c>
    </row>
    <row r="4378" spans="1:15" x14ac:dyDescent="0.2">
      <c r="A4378">
        <v>53272</v>
      </c>
      <c r="B4378">
        <v>663</v>
      </c>
      <c r="C4378">
        <v>927</v>
      </c>
      <c r="D4378">
        <v>1</v>
      </c>
      <c r="E4378" s="13">
        <v>3.6915696713333301</v>
      </c>
      <c r="F4378" s="13">
        <v>13.52337543</v>
      </c>
      <c r="G4378">
        <v>25</v>
      </c>
      <c r="H4378">
        <v>-93.8</v>
      </c>
      <c r="I4378">
        <v>9.9730000000000008</v>
      </c>
      <c r="J4378">
        <v>9.2850000000000001</v>
      </c>
      <c r="K4378" s="16">
        <f t="shared" si="136"/>
        <v>9.2230799999999995</v>
      </c>
      <c r="L4378" s="16">
        <f t="shared" si="137"/>
        <v>0.58480000000000054</v>
      </c>
      <c r="M4378" t="s">
        <v>584</v>
      </c>
      <c r="N4378">
        <v>17238</v>
      </c>
      <c r="O4378">
        <v>10.51</v>
      </c>
    </row>
    <row r="4379" spans="1:15" x14ac:dyDescent="0.2">
      <c r="A4379">
        <v>53273</v>
      </c>
      <c r="B4379">
        <v>663</v>
      </c>
      <c r="C4379">
        <v>931</v>
      </c>
      <c r="D4379">
        <v>1</v>
      </c>
      <c r="E4379" s="13">
        <v>3.6511996813333298</v>
      </c>
      <c r="F4379" s="13">
        <v>13.682971739999999</v>
      </c>
      <c r="G4379">
        <v>43.5</v>
      </c>
      <c r="H4379">
        <v>3</v>
      </c>
      <c r="I4379">
        <v>9.8840000000000003</v>
      </c>
      <c r="J4379">
        <v>9.3049999999999997</v>
      </c>
      <c r="K4379" s="16">
        <f t="shared" si="136"/>
        <v>9.2528899999999989</v>
      </c>
      <c r="L4379" s="16">
        <f t="shared" si="137"/>
        <v>0.49215000000000053</v>
      </c>
      <c r="M4379" t="s">
        <v>584</v>
      </c>
      <c r="N4379">
        <v>17031</v>
      </c>
      <c r="O4379">
        <v>5.04</v>
      </c>
    </row>
    <row r="4380" spans="1:15" x14ac:dyDescent="0.2">
      <c r="A4380">
        <v>53274</v>
      </c>
      <c r="B4380">
        <v>663</v>
      </c>
      <c r="C4380">
        <v>954</v>
      </c>
      <c r="D4380">
        <v>1</v>
      </c>
      <c r="E4380" s="13">
        <v>3.7309615613333298</v>
      </c>
      <c r="F4380" s="13">
        <v>14.342774410000001</v>
      </c>
      <c r="G4380">
        <v>8.6999999999999993</v>
      </c>
      <c r="H4380">
        <v>1.7000000000000002</v>
      </c>
      <c r="I4380">
        <v>12.308</v>
      </c>
      <c r="J4380">
        <v>10.198</v>
      </c>
      <c r="K4380" s="16">
        <f t="shared" si="136"/>
        <v>10.008100000000001</v>
      </c>
      <c r="L4380" s="16">
        <f t="shared" si="137"/>
        <v>1.7934999999999994</v>
      </c>
      <c r="M4380" t="s">
        <v>584</v>
      </c>
    </row>
    <row r="4381" spans="1:15" x14ac:dyDescent="0.2">
      <c r="A4381">
        <v>53275</v>
      </c>
      <c r="B4381">
        <v>663</v>
      </c>
      <c r="C4381">
        <v>977</v>
      </c>
      <c r="D4381">
        <v>1</v>
      </c>
      <c r="E4381" s="13">
        <v>3.7441546219999999</v>
      </c>
      <c r="F4381" s="13">
        <v>14.246585339999999</v>
      </c>
      <c r="G4381">
        <v>27.2</v>
      </c>
      <c r="H4381">
        <v>-32.4</v>
      </c>
      <c r="I4381">
        <v>10.984999999999999</v>
      </c>
      <c r="J4381">
        <v>9.4580000000000002</v>
      </c>
      <c r="K4381" s="16">
        <f t="shared" si="136"/>
        <v>9.32057</v>
      </c>
      <c r="L4381" s="16">
        <f t="shared" si="137"/>
        <v>1.2979499999999993</v>
      </c>
      <c r="M4381" t="s">
        <v>584</v>
      </c>
    </row>
    <row r="4382" spans="1:15" x14ac:dyDescent="0.2">
      <c r="A4382">
        <v>53276</v>
      </c>
      <c r="B4382">
        <v>663</v>
      </c>
      <c r="C4382">
        <v>978</v>
      </c>
      <c r="D4382">
        <v>1</v>
      </c>
      <c r="E4382" s="13">
        <v>3.7062644493333301</v>
      </c>
      <c r="F4382" s="13">
        <v>13.604443509999999</v>
      </c>
      <c r="G4382">
        <v>7.9</v>
      </c>
      <c r="H4382">
        <v>-12.4</v>
      </c>
      <c r="I4382">
        <v>12.555</v>
      </c>
      <c r="J4382">
        <v>10.871</v>
      </c>
      <c r="K4382" s="16">
        <f t="shared" si="136"/>
        <v>10.719440000000001</v>
      </c>
      <c r="L4382" s="16">
        <f t="shared" si="137"/>
        <v>1.4313999999999993</v>
      </c>
      <c r="M4382" t="s">
        <v>584</v>
      </c>
    </row>
    <row r="4383" spans="1:15" x14ac:dyDescent="0.2">
      <c r="A4383">
        <v>53277</v>
      </c>
      <c r="B4383">
        <v>663</v>
      </c>
      <c r="C4383">
        <v>993</v>
      </c>
      <c r="D4383">
        <v>1</v>
      </c>
      <c r="E4383" s="13">
        <v>3.71201178666667</v>
      </c>
      <c r="F4383" s="13">
        <v>14.28323563</v>
      </c>
      <c r="G4383">
        <v>14.6</v>
      </c>
      <c r="H4383">
        <v>-10.5</v>
      </c>
      <c r="I4383">
        <v>12.111000000000001</v>
      </c>
      <c r="J4383">
        <v>11.336</v>
      </c>
      <c r="K4383" s="16">
        <f t="shared" si="136"/>
        <v>11.266249999999999</v>
      </c>
      <c r="L4383" s="16">
        <f t="shared" si="137"/>
        <v>0.65875000000000028</v>
      </c>
      <c r="M4383" t="s">
        <v>584</v>
      </c>
    </row>
    <row r="4384" spans="1:15" x14ac:dyDescent="0.2">
      <c r="A4384">
        <v>53278</v>
      </c>
      <c r="B4384">
        <v>663</v>
      </c>
      <c r="C4384">
        <v>995</v>
      </c>
      <c r="D4384">
        <v>1</v>
      </c>
      <c r="E4384" s="13">
        <v>3.6804879773333301</v>
      </c>
      <c r="F4384" s="13">
        <v>14.345052920000001</v>
      </c>
      <c r="G4384">
        <v>-38.200000000000003</v>
      </c>
      <c r="H4384">
        <v>-30</v>
      </c>
      <c r="I4384">
        <v>11.005000000000001</v>
      </c>
      <c r="J4384">
        <v>10.122999999999999</v>
      </c>
      <c r="K4384" s="16">
        <f t="shared" si="136"/>
        <v>10.043619999999999</v>
      </c>
      <c r="L4384" s="16">
        <f t="shared" si="137"/>
        <v>0.74970000000000125</v>
      </c>
      <c r="M4384" t="s">
        <v>584</v>
      </c>
    </row>
    <row r="4385" spans="1:15" x14ac:dyDescent="0.2">
      <c r="A4385">
        <v>53279</v>
      </c>
      <c r="B4385">
        <v>663</v>
      </c>
      <c r="C4385">
        <v>1016</v>
      </c>
      <c r="D4385">
        <v>1</v>
      </c>
      <c r="E4385" s="13">
        <v>3.7104950746666701</v>
      </c>
      <c r="F4385" s="13">
        <v>13.8019009</v>
      </c>
      <c r="G4385">
        <v>0.9</v>
      </c>
      <c r="H4385">
        <v>-25</v>
      </c>
      <c r="I4385">
        <v>10.569000000000001</v>
      </c>
      <c r="J4385">
        <v>9.8420000000000005</v>
      </c>
      <c r="K4385" s="16">
        <f t="shared" si="136"/>
        <v>9.7765700000000013</v>
      </c>
      <c r="L4385" s="16">
        <f t="shared" si="137"/>
        <v>0.61795000000000022</v>
      </c>
      <c r="M4385" t="s">
        <v>584</v>
      </c>
    </row>
    <row r="4386" spans="1:15" x14ac:dyDescent="0.2">
      <c r="A4386">
        <v>53280</v>
      </c>
      <c r="B4386">
        <v>663</v>
      </c>
      <c r="C4386">
        <v>1100</v>
      </c>
      <c r="D4386">
        <v>1</v>
      </c>
      <c r="E4386" s="13">
        <v>3.6708237053333299</v>
      </c>
      <c r="F4386" s="13">
        <v>14.18667318</v>
      </c>
      <c r="G4386">
        <v>15.1</v>
      </c>
      <c r="H4386">
        <v>-11.7</v>
      </c>
      <c r="I4386">
        <v>9.9480000000000004</v>
      </c>
      <c r="J4386">
        <v>9.5749999999999993</v>
      </c>
      <c r="K4386" s="16">
        <f t="shared" si="136"/>
        <v>9.5414299999999983</v>
      </c>
      <c r="L4386" s="16">
        <f t="shared" si="137"/>
        <v>0.31705000000000094</v>
      </c>
      <c r="M4386" t="s">
        <v>584</v>
      </c>
    </row>
    <row r="4387" spans="1:15" x14ac:dyDescent="0.2">
      <c r="A4387">
        <v>53281</v>
      </c>
      <c r="B4387">
        <v>663</v>
      </c>
      <c r="C4387">
        <v>1158</v>
      </c>
      <c r="D4387">
        <v>1</v>
      </c>
      <c r="E4387" s="13">
        <v>3.6760543659999998</v>
      </c>
      <c r="F4387" s="13">
        <v>13.55276553</v>
      </c>
      <c r="G4387">
        <v>12.5</v>
      </c>
      <c r="H4387">
        <v>-1.2</v>
      </c>
      <c r="I4387">
        <v>9.2750000000000004</v>
      </c>
      <c r="J4387">
        <v>7.9790000000000001</v>
      </c>
      <c r="K4387" s="16">
        <f t="shared" si="136"/>
        <v>7.8623599999999998</v>
      </c>
      <c r="L4387" s="16">
        <f t="shared" si="137"/>
        <v>1.1016000000000001</v>
      </c>
      <c r="M4387">
        <v>22833</v>
      </c>
    </row>
    <row r="4388" spans="1:15" x14ac:dyDescent="0.2">
      <c r="A4388">
        <v>53282</v>
      </c>
      <c r="B4388">
        <v>663</v>
      </c>
      <c r="C4388">
        <v>1182</v>
      </c>
      <c r="D4388">
        <v>1</v>
      </c>
      <c r="E4388" s="13">
        <v>3.7184178466666697</v>
      </c>
      <c r="F4388" s="13">
        <v>13.85684942</v>
      </c>
      <c r="G4388">
        <v>-76.5</v>
      </c>
      <c r="H4388">
        <v>-98.6</v>
      </c>
      <c r="I4388">
        <v>11.91</v>
      </c>
      <c r="J4388">
        <v>11.089</v>
      </c>
      <c r="K4388" s="16">
        <f t="shared" si="136"/>
        <v>11.01511</v>
      </c>
      <c r="L4388" s="16">
        <f t="shared" si="137"/>
        <v>0.69784999999999975</v>
      </c>
      <c r="M4388" t="s">
        <v>584</v>
      </c>
    </row>
    <row r="4389" spans="1:15" x14ac:dyDescent="0.2">
      <c r="A4389">
        <v>53283</v>
      </c>
      <c r="B4389">
        <v>663</v>
      </c>
      <c r="C4389">
        <v>1230</v>
      </c>
      <c r="D4389">
        <v>1</v>
      </c>
      <c r="E4389" s="13">
        <v>3.6550059286666698</v>
      </c>
      <c r="F4389" s="13">
        <v>13.29647956</v>
      </c>
      <c r="G4389">
        <v>10.9</v>
      </c>
      <c r="H4389">
        <v>-2.4</v>
      </c>
      <c r="I4389">
        <v>10.757</v>
      </c>
      <c r="J4389">
        <v>9.3339999999999996</v>
      </c>
      <c r="K4389" s="16">
        <f t="shared" si="136"/>
        <v>9.2059300000000004</v>
      </c>
      <c r="L4389" s="16">
        <f t="shared" si="137"/>
        <v>1.2095499999999999</v>
      </c>
      <c r="M4389" t="s">
        <v>584</v>
      </c>
    </row>
    <row r="4390" spans="1:15" x14ac:dyDescent="0.2">
      <c r="A4390">
        <v>53284</v>
      </c>
      <c r="B4390">
        <v>663</v>
      </c>
      <c r="C4390">
        <v>1231</v>
      </c>
      <c r="D4390">
        <v>1</v>
      </c>
      <c r="E4390" s="13">
        <v>3.6547366533333299</v>
      </c>
      <c r="F4390" s="13">
        <v>13.89149551</v>
      </c>
      <c r="G4390">
        <v>10.9</v>
      </c>
      <c r="H4390">
        <v>-99.2</v>
      </c>
      <c r="I4390">
        <v>7.827</v>
      </c>
      <c r="J4390">
        <v>6.766</v>
      </c>
      <c r="K4390" s="16">
        <f t="shared" si="136"/>
        <v>6.6705100000000002</v>
      </c>
      <c r="L4390" s="16">
        <f t="shared" si="137"/>
        <v>0.90184999999999993</v>
      </c>
      <c r="M4390">
        <v>22682</v>
      </c>
      <c r="N4390">
        <v>17049</v>
      </c>
      <c r="O4390">
        <v>14.68</v>
      </c>
    </row>
    <row r="4391" spans="1:15" x14ac:dyDescent="0.2">
      <c r="A4391">
        <v>53285</v>
      </c>
      <c r="B4391">
        <v>663</v>
      </c>
      <c r="C4391">
        <v>1248</v>
      </c>
      <c r="D4391">
        <v>1</v>
      </c>
      <c r="E4391" s="13">
        <v>3.5829862626666698</v>
      </c>
      <c r="F4391" s="13">
        <v>13.830636030000001</v>
      </c>
      <c r="G4391">
        <v>-38.200000000000003</v>
      </c>
      <c r="H4391">
        <v>-74.8</v>
      </c>
      <c r="I4391">
        <v>10.842000000000001</v>
      </c>
      <c r="J4391">
        <v>9.6430000000000007</v>
      </c>
      <c r="K4391" s="16">
        <f t="shared" si="136"/>
        <v>9.5350900000000003</v>
      </c>
      <c r="L4391" s="16">
        <f t="shared" si="137"/>
        <v>1.0191499999999998</v>
      </c>
      <c r="M4391" t="s">
        <v>584</v>
      </c>
    </row>
    <row r="4392" spans="1:15" x14ac:dyDescent="0.2">
      <c r="A4392">
        <v>53286</v>
      </c>
      <c r="B4392">
        <v>663</v>
      </c>
      <c r="C4392">
        <v>1251</v>
      </c>
      <c r="D4392">
        <v>1</v>
      </c>
      <c r="E4392" s="13">
        <v>3.6124747833333299</v>
      </c>
      <c r="F4392" s="13">
        <v>13.29183057</v>
      </c>
      <c r="G4392">
        <v>5.8</v>
      </c>
      <c r="H4392">
        <v>-11</v>
      </c>
      <c r="I4392">
        <v>8.8759999999999994</v>
      </c>
      <c r="J4392">
        <v>8.4600000000000009</v>
      </c>
      <c r="K4392" s="16">
        <f t="shared" si="136"/>
        <v>8.4225600000000007</v>
      </c>
      <c r="L4392" s="16">
        <f t="shared" si="137"/>
        <v>0.3535999999999988</v>
      </c>
      <c r="M4392">
        <v>22404</v>
      </c>
      <c r="N4392">
        <v>16841</v>
      </c>
      <c r="O4392">
        <v>2.4500000000000002</v>
      </c>
    </row>
    <row r="4393" spans="1:15" x14ac:dyDescent="0.2">
      <c r="A4393">
        <v>53287</v>
      </c>
      <c r="B4393">
        <v>663</v>
      </c>
      <c r="C4393">
        <v>1265</v>
      </c>
      <c r="D4393">
        <v>1</v>
      </c>
      <c r="E4393" s="13">
        <v>3.6131046286666701</v>
      </c>
      <c r="F4393" s="13">
        <v>13.64709979</v>
      </c>
      <c r="G4393">
        <v>7.1</v>
      </c>
      <c r="H4393">
        <v>-6.8</v>
      </c>
      <c r="I4393">
        <v>12.032</v>
      </c>
      <c r="J4393">
        <v>10.653</v>
      </c>
      <c r="K4393" s="16">
        <f t="shared" si="136"/>
        <v>10.528890000000001</v>
      </c>
      <c r="L4393" s="16">
        <f t="shared" si="137"/>
        <v>1.1721499999999996</v>
      </c>
      <c r="M4393" t="s">
        <v>584</v>
      </c>
    </row>
    <row r="4394" spans="1:15" x14ac:dyDescent="0.2">
      <c r="A4394">
        <v>53288</v>
      </c>
      <c r="B4394">
        <v>664</v>
      </c>
      <c r="C4394">
        <v>4</v>
      </c>
      <c r="D4394">
        <v>1</v>
      </c>
      <c r="E4394" s="13">
        <v>3.8161291720000001</v>
      </c>
      <c r="F4394" s="13">
        <v>14.97574122</v>
      </c>
      <c r="G4394">
        <v>5</v>
      </c>
      <c r="H4394">
        <v>-29.3</v>
      </c>
      <c r="I4394">
        <v>9.6319999999999997</v>
      </c>
      <c r="J4394">
        <v>8.8770000000000007</v>
      </c>
      <c r="K4394" s="16">
        <f t="shared" si="136"/>
        <v>8.8090500000000009</v>
      </c>
      <c r="L4394" s="16">
        <f t="shared" si="137"/>
        <v>0.64174999999999915</v>
      </c>
      <c r="M4394">
        <v>23865</v>
      </c>
      <c r="N4394">
        <v>17836</v>
      </c>
    </row>
    <row r="4395" spans="1:15" x14ac:dyDescent="0.2">
      <c r="A4395">
        <v>53289</v>
      </c>
      <c r="B4395">
        <v>664</v>
      </c>
      <c r="C4395">
        <v>32</v>
      </c>
      <c r="D4395">
        <v>1</v>
      </c>
      <c r="E4395" s="13">
        <v>3.8883446840000002</v>
      </c>
      <c r="F4395" s="13">
        <v>14.781318069999999</v>
      </c>
      <c r="G4395">
        <v>-3.2</v>
      </c>
      <c r="H4395">
        <v>2.5</v>
      </c>
      <c r="I4395">
        <v>12.035</v>
      </c>
      <c r="J4395">
        <v>10.685</v>
      </c>
      <c r="K4395" s="16">
        <f t="shared" si="136"/>
        <v>10.563500000000001</v>
      </c>
      <c r="L4395" s="16">
        <f t="shared" si="137"/>
        <v>1.1474999999999997</v>
      </c>
      <c r="M4395" t="s">
        <v>584</v>
      </c>
    </row>
    <row r="4396" spans="1:15" x14ac:dyDescent="0.2">
      <c r="A4396">
        <v>53290</v>
      </c>
      <c r="B4396">
        <v>664</v>
      </c>
      <c r="C4396">
        <v>54</v>
      </c>
      <c r="D4396">
        <v>1</v>
      </c>
      <c r="E4396" s="13">
        <v>3.9010489000000002</v>
      </c>
      <c r="F4396" s="13">
        <v>14.254938859999999</v>
      </c>
      <c r="G4396">
        <v>17.8</v>
      </c>
      <c r="H4396">
        <v>-12.9</v>
      </c>
      <c r="I4396">
        <v>11.958</v>
      </c>
      <c r="J4396">
        <v>9.8529999999999998</v>
      </c>
      <c r="K4396" s="16">
        <f t="shared" si="136"/>
        <v>9.663549999999999</v>
      </c>
      <c r="L4396" s="16">
        <f t="shared" si="137"/>
        <v>1.7892500000000002</v>
      </c>
      <c r="M4396">
        <v>286348</v>
      </c>
    </row>
    <row r="4397" spans="1:15" x14ac:dyDescent="0.2">
      <c r="A4397">
        <v>53291</v>
      </c>
      <c r="B4397">
        <v>664</v>
      </c>
      <c r="C4397">
        <v>62</v>
      </c>
      <c r="D4397">
        <v>1</v>
      </c>
      <c r="E4397" s="13">
        <v>3.8028092199999999</v>
      </c>
      <c r="F4397" s="13">
        <v>14.195383980000001</v>
      </c>
      <c r="G4397">
        <v>55.6</v>
      </c>
      <c r="H4397">
        <v>-22.5</v>
      </c>
      <c r="I4397">
        <v>11.747999999999999</v>
      </c>
      <c r="J4397">
        <v>10.984999999999999</v>
      </c>
      <c r="K4397" s="16">
        <f t="shared" si="136"/>
        <v>10.91633</v>
      </c>
      <c r="L4397" s="16">
        <f t="shared" si="137"/>
        <v>0.64854999999999985</v>
      </c>
      <c r="M4397" t="s">
        <v>584</v>
      </c>
    </row>
    <row r="4398" spans="1:15" x14ac:dyDescent="0.2">
      <c r="A4398">
        <v>53292</v>
      </c>
      <c r="B4398">
        <v>664</v>
      </c>
      <c r="C4398">
        <v>120</v>
      </c>
      <c r="D4398">
        <v>1</v>
      </c>
      <c r="E4398" s="13">
        <v>3.857184062</v>
      </c>
      <c r="F4398" s="13">
        <v>14.28512359</v>
      </c>
      <c r="G4398">
        <v>21</v>
      </c>
      <c r="H4398">
        <v>-27.5</v>
      </c>
      <c r="I4398">
        <v>11.334</v>
      </c>
      <c r="J4398">
        <v>10.521000000000001</v>
      </c>
      <c r="K4398" s="16">
        <f t="shared" si="136"/>
        <v>10.447830000000002</v>
      </c>
      <c r="L4398" s="16">
        <f t="shared" si="137"/>
        <v>0.69104999999999894</v>
      </c>
      <c r="M4398" t="s">
        <v>584</v>
      </c>
    </row>
    <row r="4399" spans="1:15" x14ac:dyDescent="0.2">
      <c r="A4399">
        <v>53293</v>
      </c>
      <c r="B4399">
        <v>664</v>
      </c>
      <c r="C4399">
        <v>130</v>
      </c>
      <c r="D4399">
        <v>1</v>
      </c>
      <c r="E4399" s="13">
        <v>3.8525743273333299</v>
      </c>
      <c r="F4399" s="13">
        <v>14.109278120000001</v>
      </c>
      <c r="G4399">
        <v>-3.7</v>
      </c>
      <c r="H4399">
        <v>0.8</v>
      </c>
      <c r="I4399">
        <v>11.234</v>
      </c>
      <c r="J4399">
        <v>10.590999999999999</v>
      </c>
      <c r="K4399" s="16">
        <f t="shared" si="136"/>
        <v>10.53313</v>
      </c>
      <c r="L4399" s="16">
        <f t="shared" si="137"/>
        <v>0.54655000000000054</v>
      </c>
      <c r="M4399" t="s">
        <v>584</v>
      </c>
    </row>
    <row r="4400" spans="1:15" x14ac:dyDescent="0.2">
      <c r="A4400">
        <v>53294</v>
      </c>
      <c r="B4400">
        <v>664</v>
      </c>
      <c r="C4400">
        <v>241</v>
      </c>
      <c r="D4400">
        <v>1</v>
      </c>
      <c r="E4400" s="13">
        <v>3.7895920966666701</v>
      </c>
      <c r="F4400" s="13">
        <v>14.54162861</v>
      </c>
      <c r="G4400">
        <v>-16.5</v>
      </c>
      <c r="H4400">
        <v>-14.8</v>
      </c>
      <c r="I4400">
        <v>10.627000000000001</v>
      </c>
      <c r="J4400">
        <v>9.0739999999999998</v>
      </c>
      <c r="K4400" s="16">
        <f t="shared" si="136"/>
        <v>8.9342299999999994</v>
      </c>
      <c r="L4400" s="16">
        <f t="shared" si="137"/>
        <v>1.3200500000000006</v>
      </c>
      <c r="M4400" t="s">
        <v>584</v>
      </c>
    </row>
    <row r="4401" spans="1:15" x14ac:dyDescent="0.2">
      <c r="A4401">
        <v>53295</v>
      </c>
      <c r="B4401">
        <v>664</v>
      </c>
      <c r="C4401">
        <v>271</v>
      </c>
      <c r="D4401">
        <v>1</v>
      </c>
      <c r="E4401" s="13">
        <v>3.8797565313333298</v>
      </c>
      <c r="F4401" s="13">
        <v>13.94681668</v>
      </c>
      <c r="G4401">
        <v>5.4</v>
      </c>
      <c r="H4401">
        <v>4.9000000000000004</v>
      </c>
      <c r="I4401">
        <v>10.661</v>
      </c>
      <c r="J4401">
        <v>9.1010000000000009</v>
      </c>
      <c r="K4401" s="16">
        <f t="shared" si="136"/>
        <v>8.9606000000000012</v>
      </c>
      <c r="L4401" s="16">
        <f t="shared" si="137"/>
        <v>1.325999999999999</v>
      </c>
      <c r="M4401">
        <v>24335</v>
      </c>
      <c r="N4401">
        <v>18145</v>
      </c>
      <c r="O4401">
        <v>4.6900000000000004</v>
      </c>
    </row>
    <row r="4402" spans="1:15" x14ac:dyDescent="0.2">
      <c r="A4402">
        <v>53296</v>
      </c>
      <c r="B4402">
        <v>664</v>
      </c>
      <c r="C4402">
        <v>284</v>
      </c>
      <c r="D4402">
        <v>1</v>
      </c>
      <c r="E4402" s="13">
        <v>3.8705699533333302</v>
      </c>
      <c r="F4402" s="13">
        <v>13.14058902</v>
      </c>
      <c r="G4402">
        <v>9.1</v>
      </c>
      <c r="H4402">
        <v>7.7</v>
      </c>
      <c r="I4402">
        <v>11.041</v>
      </c>
      <c r="J4402">
        <v>9.5619999999999994</v>
      </c>
      <c r="K4402" s="16">
        <f t="shared" si="136"/>
        <v>9.4288899999999991</v>
      </c>
      <c r="L4402" s="16">
        <f t="shared" si="137"/>
        <v>1.2571500000000009</v>
      </c>
      <c r="M4402" t="s">
        <v>584</v>
      </c>
    </row>
    <row r="4403" spans="1:15" x14ac:dyDescent="0.2">
      <c r="A4403">
        <v>53297</v>
      </c>
      <c r="B4403">
        <v>664</v>
      </c>
      <c r="C4403">
        <v>301</v>
      </c>
      <c r="D4403">
        <v>1</v>
      </c>
      <c r="E4403" s="13">
        <v>3.7489122639999999</v>
      </c>
      <c r="F4403" s="13">
        <v>14.640032809999999</v>
      </c>
      <c r="G4403">
        <v>34.9</v>
      </c>
      <c r="H4403">
        <v>-5.0999999999999996</v>
      </c>
      <c r="I4403">
        <v>11.319000000000001</v>
      </c>
      <c r="J4403">
        <v>10.84</v>
      </c>
      <c r="K4403" s="16">
        <f t="shared" si="136"/>
        <v>10.796889999999999</v>
      </c>
      <c r="L4403" s="16">
        <f t="shared" si="137"/>
        <v>0.40715000000000084</v>
      </c>
      <c r="M4403" t="s">
        <v>584</v>
      </c>
      <c r="N4403">
        <v>17505</v>
      </c>
      <c r="O4403">
        <v>6.71</v>
      </c>
    </row>
    <row r="4404" spans="1:15" x14ac:dyDescent="0.2">
      <c r="A4404">
        <v>53298</v>
      </c>
      <c r="B4404">
        <v>664</v>
      </c>
      <c r="C4404">
        <v>340</v>
      </c>
      <c r="D4404">
        <v>1</v>
      </c>
      <c r="E4404" s="13">
        <v>3.8077185333333299</v>
      </c>
      <c r="F4404" s="13">
        <v>13.992847859999999</v>
      </c>
      <c r="G4404">
        <v>-7.5</v>
      </c>
      <c r="H4404">
        <v>-23</v>
      </c>
      <c r="I4404">
        <v>10.787000000000001</v>
      </c>
      <c r="J4404">
        <v>10.071</v>
      </c>
      <c r="K4404" s="16">
        <f t="shared" si="136"/>
        <v>10.00656</v>
      </c>
      <c r="L4404" s="16">
        <f t="shared" si="137"/>
        <v>0.60860000000000092</v>
      </c>
      <c r="M4404" t="s">
        <v>584</v>
      </c>
    </row>
    <row r="4405" spans="1:15" x14ac:dyDescent="0.2">
      <c r="A4405">
        <v>53299</v>
      </c>
      <c r="B4405">
        <v>664</v>
      </c>
      <c r="C4405">
        <v>353</v>
      </c>
      <c r="D4405">
        <v>1</v>
      </c>
      <c r="E4405" s="13">
        <v>3.8642174686666699</v>
      </c>
      <c r="F4405" s="13">
        <v>14.63030717</v>
      </c>
      <c r="G4405">
        <v>-11.6</v>
      </c>
      <c r="H4405">
        <v>-10.6</v>
      </c>
      <c r="I4405">
        <v>12.194000000000001</v>
      </c>
      <c r="J4405">
        <v>11.114000000000001</v>
      </c>
      <c r="K4405" s="16">
        <f t="shared" si="136"/>
        <v>11.0168</v>
      </c>
      <c r="L4405" s="16">
        <f t="shared" si="137"/>
        <v>0.91800000000000004</v>
      </c>
      <c r="M4405" t="s">
        <v>584</v>
      </c>
    </row>
    <row r="4406" spans="1:15" x14ac:dyDescent="0.2">
      <c r="A4406">
        <v>53300</v>
      </c>
      <c r="B4406">
        <v>664</v>
      </c>
      <c r="C4406">
        <v>387</v>
      </c>
      <c r="D4406">
        <v>1</v>
      </c>
      <c r="E4406" s="13">
        <v>3.8279008046666698</v>
      </c>
      <c r="F4406" s="13">
        <v>13.06674557</v>
      </c>
      <c r="G4406">
        <v>2.2999999999999998</v>
      </c>
      <c r="H4406">
        <v>-21.4</v>
      </c>
      <c r="I4406">
        <v>11.673</v>
      </c>
      <c r="J4406">
        <v>9.9879999999999995</v>
      </c>
      <c r="K4406" s="16">
        <f t="shared" si="136"/>
        <v>9.8363499999999995</v>
      </c>
      <c r="L4406" s="16">
        <f t="shared" si="137"/>
        <v>1.4322500000000005</v>
      </c>
      <c r="M4406" t="s">
        <v>584</v>
      </c>
    </row>
    <row r="4407" spans="1:15" x14ac:dyDescent="0.2">
      <c r="A4407">
        <v>53301</v>
      </c>
      <c r="B4407">
        <v>664</v>
      </c>
      <c r="C4407">
        <v>402</v>
      </c>
      <c r="D4407">
        <v>1</v>
      </c>
      <c r="E4407" s="13">
        <v>3.8509566500000001</v>
      </c>
      <c r="F4407" s="13">
        <v>14.472981539999999</v>
      </c>
      <c r="G4407">
        <v>17.100000000000001</v>
      </c>
      <c r="H4407">
        <v>4.2</v>
      </c>
      <c r="I4407">
        <v>10.833</v>
      </c>
      <c r="J4407">
        <v>9.1769999999999996</v>
      </c>
      <c r="K4407" s="16">
        <f t="shared" si="136"/>
        <v>9.0279600000000002</v>
      </c>
      <c r="L4407" s="16">
        <f t="shared" si="137"/>
        <v>1.4076000000000004</v>
      </c>
      <c r="M4407" t="s">
        <v>584</v>
      </c>
    </row>
    <row r="4408" spans="1:15" x14ac:dyDescent="0.2">
      <c r="A4408">
        <v>53302</v>
      </c>
      <c r="B4408">
        <v>664</v>
      </c>
      <c r="C4408">
        <v>409</v>
      </c>
      <c r="D4408">
        <v>1</v>
      </c>
      <c r="E4408" s="13">
        <v>3.7939716460000001</v>
      </c>
      <c r="F4408" s="13">
        <v>14.08687684</v>
      </c>
      <c r="G4408">
        <v>22</v>
      </c>
      <c r="H4408">
        <v>-6.8</v>
      </c>
      <c r="I4408">
        <v>9.43</v>
      </c>
      <c r="J4408">
        <v>8.9160000000000004</v>
      </c>
      <c r="K4408" s="16">
        <f t="shared" si="136"/>
        <v>8.8697400000000002</v>
      </c>
      <c r="L4408" s="16">
        <f t="shared" si="137"/>
        <v>0.43689999999999946</v>
      </c>
      <c r="M4408">
        <v>23702</v>
      </c>
      <c r="N4408">
        <v>17714</v>
      </c>
      <c r="O4408">
        <v>10.08</v>
      </c>
    </row>
    <row r="4409" spans="1:15" x14ac:dyDescent="0.2">
      <c r="A4409">
        <v>53303</v>
      </c>
      <c r="B4409">
        <v>664</v>
      </c>
      <c r="C4409">
        <v>451</v>
      </c>
      <c r="D4409">
        <v>1</v>
      </c>
      <c r="E4409" s="13">
        <v>3.7573733699999998</v>
      </c>
      <c r="F4409" s="13">
        <v>14.054242260000001</v>
      </c>
      <c r="G4409">
        <v>63.7</v>
      </c>
      <c r="H4409">
        <v>-77.099999999999994</v>
      </c>
      <c r="I4409">
        <v>10.53</v>
      </c>
      <c r="J4409">
        <v>9.6199999999999992</v>
      </c>
      <c r="K4409" s="16">
        <f t="shared" si="136"/>
        <v>9.5381</v>
      </c>
      <c r="L4409" s="16">
        <f t="shared" si="137"/>
        <v>0.77350000000000008</v>
      </c>
      <c r="M4409" t="s">
        <v>584</v>
      </c>
    </row>
    <row r="4410" spans="1:15" x14ac:dyDescent="0.2">
      <c r="A4410">
        <v>53304</v>
      </c>
      <c r="B4410">
        <v>664</v>
      </c>
      <c r="C4410">
        <v>497</v>
      </c>
      <c r="D4410">
        <v>1</v>
      </c>
      <c r="E4410" s="13">
        <v>3.7875607173333301</v>
      </c>
      <c r="F4410" s="13">
        <v>13.73753643</v>
      </c>
      <c r="G4410">
        <v>14.7</v>
      </c>
      <c r="H4410">
        <v>-6.5</v>
      </c>
      <c r="I4410">
        <v>11.4</v>
      </c>
      <c r="J4410">
        <v>10.722</v>
      </c>
      <c r="K4410" s="16">
        <f t="shared" si="136"/>
        <v>10.660979999999999</v>
      </c>
      <c r="L4410" s="16">
        <f t="shared" si="137"/>
        <v>0.5763000000000007</v>
      </c>
      <c r="M4410" t="s">
        <v>584</v>
      </c>
    </row>
    <row r="4411" spans="1:15" x14ac:dyDescent="0.2">
      <c r="A4411">
        <v>53305</v>
      </c>
      <c r="B4411">
        <v>664</v>
      </c>
      <c r="C4411">
        <v>507</v>
      </c>
      <c r="D4411">
        <v>1</v>
      </c>
      <c r="E4411" s="13">
        <v>3.8074883466666698</v>
      </c>
      <c r="F4411" s="13">
        <v>13.93339922</v>
      </c>
      <c r="G4411">
        <v>-7.6</v>
      </c>
      <c r="H4411">
        <v>-7.2</v>
      </c>
      <c r="I4411">
        <v>11.651999999999999</v>
      </c>
      <c r="J4411">
        <v>10.317</v>
      </c>
      <c r="K4411" s="16">
        <f t="shared" si="136"/>
        <v>10.19685</v>
      </c>
      <c r="L4411" s="16">
        <f t="shared" si="137"/>
        <v>1.1347499999999993</v>
      </c>
      <c r="M4411" t="s">
        <v>584</v>
      </c>
    </row>
    <row r="4412" spans="1:15" x14ac:dyDescent="0.2">
      <c r="A4412">
        <v>53306</v>
      </c>
      <c r="B4412">
        <v>664</v>
      </c>
      <c r="C4412">
        <v>521</v>
      </c>
      <c r="D4412">
        <v>1</v>
      </c>
      <c r="E4412" s="13">
        <v>3.74551714</v>
      </c>
      <c r="F4412" s="13">
        <v>13.989462489999999</v>
      </c>
      <c r="G4412">
        <v>14.5</v>
      </c>
      <c r="H4412">
        <v>-13.4</v>
      </c>
      <c r="I4412">
        <v>10.526</v>
      </c>
      <c r="J4412">
        <v>9.84</v>
      </c>
      <c r="K4412" s="16">
        <f t="shared" si="136"/>
        <v>9.7782599999999995</v>
      </c>
      <c r="L4412" s="16">
        <f t="shared" si="137"/>
        <v>0.58309999999999995</v>
      </c>
      <c r="M4412" t="s">
        <v>584</v>
      </c>
      <c r="N4412">
        <v>17480</v>
      </c>
      <c r="O4412">
        <v>6.03</v>
      </c>
    </row>
    <row r="4413" spans="1:15" x14ac:dyDescent="0.2">
      <c r="A4413">
        <v>53307</v>
      </c>
      <c r="B4413">
        <v>664</v>
      </c>
      <c r="C4413">
        <v>532</v>
      </c>
      <c r="D4413">
        <v>1</v>
      </c>
      <c r="E4413" s="13">
        <v>3.8115771140000003</v>
      </c>
      <c r="F4413" s="13">
        <v>13.641579220000001</v>
      </c>
      <c r="G4413">
        <v>-16</v>
      </c>
      <c r="H4413">
        <v>-39.6</v>
      </c>
      <c r="I4413">
        <v>11.561</v>
      </c>
      <c r="J4413">
        <v>10.955</v>
      </c>
      <c r="K4413" s="16">
        <f t="shared" si="136"/>
        <v>10.900460000000001</v>
      </c>
      <c r="L4413" s="16">
        <f t="shared" si="137"/>
        <v>0.51509999999999989</v>
      </c>
      <c r="M4413" t="s">
        <v>584</v>
      </c>
    </row>
    <row r="4414" spans="1:15" x14ac:dyDescent="0.2">
      <c r="A4414">
        <v>53308</v>
      </c>
      <c r="B4414">
        <v>664</v>
      </c>
      <c r="C4414">
        <v>536</v>
      </c>
      <c r="D4414">
        <v>1</v>
      </c>
      <c r="E4414" s="13">
        <v>3.8411902733333299</v>
      </c>
      <c r="F4414" s="13">
        <v>13.8293862</v>
      </c>
      <c r="G4414">
        <v>-7</v>
      </c>
      <c r="H4414">
        <v>-3.8</v>
      </c>
      <c r="I4414">
        <v>10.45</v>
      </c>
      <c r="J4414">
        <v>9.8620000000000001</v>
      </c>
      <c r="K4414" s="16">
        <f t="shared" si="136"/>
        <v>9.8090799999999998</v>
      </c>
      <c r="L4414" s="16">
        <f t="shared" si="137"/>
        <v>0.4997999999999993</v>
      </c>
      <c r="M4414" t="s">
        <v>584</v>
      </c>
    </row>
    <row r="4415" spans="1:15" x14ac:dyDescent="0.2">
      <c r="A4415">
        <v>53309</v>
      </c>
      <c r="B4415">
        <v>664</v>
      </c>
      <c r="C4415">
        <v>610</v>
      </c>
      <c r="D4415">
        <v>1</v>
      </c>
      <c r="E4415" s="13">
        <v>3.9093051326666699</v>
      </c>
      <c r="F4415" s="13">
        <v>13.77089808</v>
      </c>
      <c r="G4415">
        <v>10.3</v>
      </c>
      <c r="H4415">
        <v>-61.4</v>
      </c>
      <c r="I4415">
        <v>8.9990000000000006</v>
      </c>
      <c r="J4415">
        <v>7.6959999999999997</v>
      </c>
      <c r="K4415" s="16">
        <f t="shared" si="136"/>
        <v>7.5787299999999993</v>
      </c>
      <c r="L4415" s="16">
        <f t="shared" si="137"/>
        <v>1.1075500000000007</v>
      </c>
      <c r="M4415">
        <v>24527</v>
      </c>
      <c r="N4415">
        <v>18274</v>
      </c>
      <c r="O4415">
        <v>5.95</v>
      </c>
    </row>
    <row r="4416" spans="1:15" x14ac:dyDescent="0.2">
      <c r="A4416">
        <v>53310</v>
      </c>
      <c r="B4416">
        <v>664</v>
      </c>
      <c r="C4416">
        <v>624</v>
      </c>
      <c r="D4416">
        <v>1</v>
      </c>
      <c r="E4416" s="13">
        <v>3.7739591886666699</v>
      </c>
      <c r="F4416" s="13">
        <v>13.50910666</v>
      </c>
      <c r="G4416">
        <v>23.6</v>
      </c>
      <c r="H4416">
        <v>-23.9</v>
      </c>
      <c r="I4416">
        <v>6.9640000000000004</v>
      </c>
      <c r="J4416">
        <v>6.9059999999999997</v>
      </c>
      <c r="K4416" s="16">
        <f t="shared" si="136"/>
        <v>6.9007799999999992</v>
      </c>
      <c r="L4416" s="16">
        <f t="shared" si="137"/>
        <v>4.9300000000000607E-2</v>
      </c>
      <c r="M4416">
        <v>23538</v>
      </c>
      <c r="N4416">
        <v>17617</v>
      </c>
      <c r="O4416">
        <v>6.11</v>
      </c>
    </row>
    <row r="4417" spans="1:15" x14ac:dyDescent="0.2">
      <c r="A4417">
        <v>53311</v>
      </c>
      <c r="B4417">
        <v>664</v>
      </c>
      <c r="C4417">
        <v>629</v>
      </c>
      <c r="D4417">
        <v>1</v>
      </c>
      <c r="E4417" s="13">
        <v>3.9096652653333299</v>
      </c>
      <c r="F4417" s="13">
        <v>14.461357789999999</v>
      </c>
      <c r="G4417">
        <v>18.399999999999999</v>
      </c>
      <c r="H4417">
        <v>0.9</v>
      </c>
      <c r="I4417">
        <v>12.117000000000001</v>
      </c>
      <c r="J4417">
        <v>10.448</v>
      </c>
      <c r="K4417" s="16">
        <f t="shared" si="136"/>
        <v>10.297790000000001</v>
      </c>
      <c r="L4417" s="16">
        <f t="shared" si="137"/>
        <v>1.4186500000000004</v>
      </c>
      <c r="M4417">
        <v>286344</v>
      </c>
    </row>
    <row r="4418" spans="1:15" x14ac:dyDescent="0.2">
      <c r="A4418">
        <v>53312</v>
      </c>
      <c r="B4418">
        <v>664</v>
      </c>
      <c r="C4418">
        <v>672</v>
      </c>
      <c r="D4418">
        <v>1</v>
      </c>
      <c r="E4418" s="13">
        <v>3.7876897466666701</v>
      </c>
      <c r="F4418" s="13">
        <v>14.403702089999999</v>
      </c>
      <c r="G4418">
        <v>2.7</v>
      </c>
      <c r="H4418">
        <v>-5</v>
      </c>
      <c r="I4418">
        <v>10.923</v>
      </c>
      <c r="J4418">
        <v>9.5410000000000004</v>
      </c>
      <c r="K4418" s="16">
        <f t="shared" ref="K4418:K4481" si="138">J4418-0.09*(I4418-J4418)</f>
        <v>9.41662</v>
      </c>
      <c r="L4418" s="16">
        <f t="shared" ref="L4418:L4481" si="139">0.85*(I4418-J4418)</f>
        <v>1.1746999999999996</v>
      </c>
      <c r="M4418" t="s">
        <v>584</v>
      </c>
    </row>
    <row r="4419" spans="1:15" x14ac:dyDescent="0.2">
      <c r="A4419">
        <v>53313</v>
      </c>
      <c r="B4419">
        <v>664</v>
      </c>
      <c r="C4419">
        <v>694</v>
      </c>
      <c r="D4419">
        <v>1</v>
      </c>
      <c r="E4419" s="13">
        <v>3.8243795113333299</v>
      </c>
      <c r="F4419" s="13">
        <v>12.91217359</v>
      </c>
      <c r="G4419">
        <v>-40.9</v>
      </c>
      <c r="H4419">
        <v>43.2</v>
      </c>
      <c r="I4419">
        <v>10.464</v>
      </c>
      <c r="J4419">
        <v>9.7560000000000002</v>
      </c>
      <c r="K4419" s="16">
        <f t="shared" si="138"/>
        <v>9.6922800000000002</v>
      </c>
      <c r="L4419" s="16">
        <f t="shared" si="139"/>
        <v>0.60180000000000011</v>
      </c>
      <c r="M4419" t="s">
        <v>584</v>
      </c>
      <c r="N4419">
        <v>17878</v>
      </c>
      <c r="O4419">
        <v>11.3</v>
      </c>
    </row>
    <row r="4420" spans="1:15" x14ac:dyDescent="0.2">
      <c r="A4420">
        <v>53314</v>
      </c>
      <c r="B4420">
        <v>664</v>
      </c>
      <c r="C4420">
        <v>711</v>
      </c>
      <c r="D4420">
        <v>1</v>
      </c>
      <c r="E4420" s="13">
        <v>3.7556515066666698</v>
      </c>
      <c r="F4420" s="13">
        <v>14.550278</v>
      </c>
      <c r="G4420">
        <v>2.7</v>
      </c>
      <c r="H4420">
        <v>-9.8000000000000007</v>
      </c>
      <c r="I4420">
        <v>12.06</v>
      </c>
      <c r="J4420">
        <v>10.491</v>
      </c>
      <c r="K4420" s="16">
        <f t="shared" si="138"/>
        <v>10.349789999999999</v>
      </c>
      <c r="L4420" s="16">
        <f t="shared" si="139"/>
        <v>1.3336500000000007</v>
      </c>
      <c r="M4420" t="s">
        <v>584</v>
      </c>
    </row>
    <row r="4421" spans="1:15" x14ac:dyDescent="0.2">
      <c r="A4421">
        <v>53315</v>
      </c>
      <c r="B4421">
        <v>664</v>
      </c>
      <c r="C4421">
        <v>751</v>
      </c>
      <c r="D4421">
        <v>1</v>
      </c>
      <c r="E4421" s="13">
        <v>3.832432152</v>
      </c>
      <c r="F4421" s="13">
        <v>12.915530479999999</v>
      </c>
      <c r="G4421">
        <v>-1.4</v>
      </c>
      <c r="H4421">
        <v>-25.4</v>
      </c>
      <c r="I4421">
        <v>11.499000000000001</v>
      </c>
      <c r="J4421">
        <v>10.987</v>
      </c>
      <c r="K4421" s="16">
        <f t="shared" si="138"/>
        <v>10.94092</v>
      </c>
      <c r="L4421" s="16">
        <f t="shared" si="139"/>
        <v>0.43520000000000036</v>
      </c>
      <c r="M4421" t="s">
        <v>584</v>
      </c>
    </row>
    <row r="4422" spans="1:15" x14ac:dyDescent="0.2">
      <c r="A4422">
        <v>53316</v>
      </c>
      <c r="B4422">
        <v>664</v>
      </c>
      <c r="C4422">
        <v>759</v>
      </c>
      <c r="D4422">
        <v>1</v>
      </c>
      <c r="E4422" s="13">
        <v>3.8431281993333299</v>
      </c>
      <c r="F4422" s="13">
        <v>13.95054691</v>
      </c>
      <c r="G4422">
        <v>5.9</v>
      </c>
      <c r="H4422">
        <v>2.9</v>
      </c>
      <c r="I4422">
        <v>10.505000000000001</v>
      </c>
      <c r="J4422">
        <v>9.1519999999999992</v>
      </c>
      <c r="K4422" s="16">
        <f t="shared" si="138"/>
        <v>9.0302299999999995</v>
      </c>
      <c r="L4422" s="16">
        <f t="shared" si="139"/>
        <v>1.1500500000000013</v>
      </c>
      <c r="M4422" t="s">
        <v>584</v>
      </c>
    </row>
    <row r="4423" spans="1:15" x14ac:dyDescent="0.2">
      <c r="A4423">
        <v>53317</v>
      </c>
      <c r="B4423">
        <v>664</v>
      </c>
      <c r="C4423">
        <v>764</v>
      </c>
      <c r="D4423">
        <v>1</v>
      </c>
      <c r="E4423" s="13">
        <v>3.840265762</v>
      </c>
      <c r="F4423" s="13">
        <v>13.07054673</v>
      </c>
      <c r="G4423">
        <v>6.4</v>
      </c>
      <c r="H4423">
        <v>-4.4000000000000004</v>
      </c>
      <c r="I4423">
        <v>11.603</v>
      </c>
      <c r="J4423">
        <v>10.869</v>
      </c>
      <c r="K4423" s="16">
        <f t="shared" si="138"/>
        <v>10.80294</v>
      </c>
      <c r="L4423" s="16">
        <f t="shared" si="139"/>
        <v>0.62390000000000001</v>
      </c>
      <c r="M4423" t="s">
        <v>584</v>
      </c>
    </row>
    <row r="4424" spans="1:15" x14ac:dyDescent="0.2">
      <c r="A4424">
        <v>53318</v>
      </c>
      <c r="B4424">
        <v>664</v>
      </c>
      <c r="C4424">
        <v>783</v>
      </c>
      <c r="D4424">
        <v>1</v>
      </c>
      <c r="E4424" s="13">
        <v>3.8213670073333299</v>
      </c>
      <c r="F4424" s="13">
        <v>13.05935506</v>
      </c>
      <c r="G4424">
        <v>5</v>
      </c>
      <c r="H4424">
        <v>9.1</v>
      </c>
      <c r="I4424">
        <v>12.132</v>
      </c>
      <c r="J4424">
        <v>10.244999999999999</v>
      </c>
      <c r="K4424" s="16">
        <f t="shared" si="138"/>
        <v>10.07517</v>
      </c>
      <c r="L4424" s="16">
        <f t="shared" si="139"/>
        <v>1.6039500000000004</v>
      </c>
      <c r="M4424" t="s">
        <v>584</v>
      </c>
    </row>
    <row r="4425" spans="1:15" x14ac:dyDescent="0.2">
      <c r="A4425">
        <v>53319</v>
      </c>
      <c r="B4425">
        <v>664</v>
      </c>
      <c r="C4425">
        <v>804</v>
      </c>
      <c r="D4425">
        <v>1</v>
      </c>
      <c r="E4425" s="13">
        <v>3.8941143440000001</v>
      </c>
      <c r="F4425" s="13">
        <v>12.72675639</v>
      </c>
      <c r="G4425">
        <v>9.4</v>
      </c>
      <c r="H4425">
        <v>-7</v>
      </c>
      <c r="I4425">
        <v>10.27</v>
      </c>
      <c r="J4425">
        <v>9.9009999999999998</v>
      </c>
      <c r="K4425" s="16">
        <f t="shared" si="138"/>
        <v>9.8677899999999994</v>
      </c>
      <c r="L4425" s="16">
        <f t="shared" si="139"/>
        <v>0.31364999999999982</v>
      </c>
      <c r="M4425">
        <v>286359</v>
      </c>
    </row>
    <row r="4426" spans="1:15" x14ac:dyDescent="0.2">
      <c r="A4426">
        <v>53320</v>
      </c>
      <c r="B4426">
        <v>664</v>
      </c>
      <c r="C4426">
        <v>808</v>
      </c>
      <c r="D4426">
        <v>1</v>
      </c>
      <c r="E4426" s="13">
        <v>3.7956692620000001</v>
      </c>
      <c r="F4426" s="13">
        <v>14.360153410000001</v>
      </c>
      <c r="G4426">
        <v>17.8</v>
      </c>
      <c r="H4426">
        <v>-0.30000000000000004</v>
      </c>
      <c r="I4426">
        <v>10.297000000000001</v>
      </c>
      <c r="J4426">
        <v>8.8840000000000003</v>
      </c>
      <c r="K4426" s="16">
        <f t="shared" si="138"/>
        <v>8.7568300000000008</v>
      </c>
      <c r="L4426" s="16">
        <f t="shared" si="139"/>
        <v>1.2010500000000002</v>
      </c>
      <c r="M4426">
        <v>23701</v>
      </c>
      <c r="N4426">
        <v>17726</v>
      </c>
      <c r="O4426">
        <v>4.46</v>
      </c>
    </row>
    <row r="4427" spans="1:15" x14ac:dyDescent="0.2">
      <c r="A4427">
        <v>53321</v>
      </c>
      <c r="B4427">
        <v>664</v>
      </c>
      <c r="C4427">
        <v>811</v>
      </c>
      <c r="D4427">
        <v>1</v>
      </c>
      <c r="E4427" s="13">
        <v>3.8544084706666699</v>
      </c>
      <c r="F4427" s="13">
        <v>13.046075739999999</v>
      </c>
      <c r="G4427">
        <v>21.4</v>
      </c>
      <c r="H4427">
        <v>-22.7</v>
      </c>
      <c r="I4427">
        <v>6.2130000000000001</v>
      </c>
      <c r="J4427">
        <v>6.2859999999999996</v>
      </c>
      <c r="K4427" s="16">
        <f t="shared" si="138"/>
        <v>6.2925699999999996</v>
      </c>
      <c r="L4427" s="16">
        <f t="shared" si="139"/>
        <v>-6.2049999999999585E-2</v>
      </c>
      <c r="M4427">
        <v>24155</v>
      </c>
      <c r="N4427">
        <v>18033</v>
      </c>
      <c r="O4427">
        <v>7.36</v>
      </c>
    </row>
    <row r="4428" spans="1:15" x14ac:dyDescent="0.2">
      <c r="A4428">
        <v>53322</v>
      </c>
      <c r="B4428">
        <v>664</v>
      </c>
      <c r="C4428">
        <v>875</v>
      </c>
      <c r="D4428">
        <v>1</v>
      </c>
      <c r="E4428" s="13">
        <v>3.7831392933333299</v>
      </c>
      <c r="F4428" s="13">
        <v>12.958544059999999</v>
      </c>
      <c r="G4428">
        <v>-51.2</v>
      </c>
      <c r="H4428">
        <v>-48.4</v>
      </c>
      <c r="I4428">
        <v>11.653</v>
      </c>
      <c r="J4428">
        <v>10.445</v>
      </c>
      <c r="K4428" s="16">
        <f t="shared" si="138"/>
        <v>10.33628</v>
      </c>
      <c r="L4428" s="16">
        <f t="shared" si="139"/>
        <v>1.0268000000000002</v>
      </c>
      <c r="M4428" t="s">
        <v>584</v>
      </c>
    </row>
    <row r="4429" spans="1:15" x14ac:dyDescent="0.2">
      <c r="A4429">
        <v>53323</v>
      </c>
      <c r="B4429">
        <v>664</v>
      </c>
      <c r="C4429">
        <v>878</v>
      </c>
      <c r="D4429">
        <v>1</v>
      </c>
      <c r="E4429" s="13">
        <v>3.8356119666666699</v>
      </c>
      <c r="F4429" s="13">
        <v>13.432783540000001</v>
      </c>
      <c r="G4429">
        <v>-2.8</v>
      </c>
      <c r="H4429">
        <v>12.5</v>
      </c>
      <c r="I4429">
        <v>11.651</v>
      </c>
      <c r="J4429">
        <v>10.154999999999999</v>
      </c>
      <c r="K4429" s="16">
        <f t="shared" si="138"/>
        <v>10.02036</v>
      </c>
      <c r="L4429" s="16">
        <f t="shared" si="139"/>
        <v>1.2716000000000003</v>
      </c>
      <c r="M4429" t="s">
        <v>584</v>
      </c>
    </row>
    <row r="4430" spans="1:15" x14ac:dyDescent="0.2">
      <c r="A4430">
        <v>53324</v>
      </c>
      <c r="B4430">
        <v>664</v>
      </c>
      <c r="C4430">
        <v>911</v>
      </c>
      <c r="D4430">
        <v>1</v>
      </c>
      <c r="E4430" s="13">
        <v>3.8959275046666701</v>
      </c>
      <c r="F4430" s="13">
        <v>13.50501169</v>
      </c>
      <c r="G4430">
        <v>65.2</v>
      </c>
      <c r="H4430">
        <v>-7.5</v>
      </c>
      <c r="I4430">
        <v>8.8060000000000009</v>
      </c>
      <c r="J4430">
        <v>8.3179999999999996</v>
      </c>
      <c r="K4430" s="16">
        <f t="shared" si="138"/>
        <v>8.2740799999999997</v>
      </c>
      <c r="L4430" s="16">
        <f t="shared" si="139"/>
        <v>0.41480000000000111</v>
      </c>
      <c r="M4430">
        <v>24443</v>
      </c>
      <c r="N4430">
        <v>18220</v>
      </c>
      <c r="O4430">
        <v>9.7200000000000006</v>
      </c>
    </row>
    <row r="4431" spans="1:15" x14ac:dyDescent="0.2">
      <c r="A4431">
        <v>53325</v>
      </c>
      <c r="B4431">
        <v>664</v>
      </c>
      <c r="C4431">
        <v>942</v>
      </c>
      <c r="D4431">
        <v>1</v>
      </c>
      <c r="E4431" s="13">
        <v>3.78184940733333</v>
      </c>
      <c r="F4431" s="13">
        <v>12.8251464</v>
      </c>
      <c r="G4431">
        <v>-2.9</v>
      </c>
      <c r="H4431">
        <v>-20.6</v>
      </c>
      <c r="I4431">
        <v>11.649000000000001</v>
      </c>
      <c r="J4431">
        <v>10.227</v>
      </c>
      <c r="K4431" s="16">
        <f t="shared" si="138"/>
        <v>10.099019999999999</v>
      </c>
      <c r="L4431" s="16">
        <f t="shared" si="139"/>
        <v>1.2087000000000006</v>
      </c>
      <c r="M4431" t="s">
        <v>584</v>
      </c>
    </row>
    <row r="4432" spans="1:15" x14ac:dyDescent="0.2">
      <c r="A4432">
        <v>53326</v>
      </c>
      <c r="B4432">
        <v>664</v>
      </c>
      <c r="C4432">
        <v>951</v>
      </c>
      <c r="D4432">
        <v>1</v>
      </c>
      <c r="E4432" s="13">
        <v>3.8434865166666698</v>
      </c>
      <c r="F4432" s="13">
        <v>12.951653909999999</v>
      </c>
      <c r="G4432">
        <v>12.4</v>
      </c>
      <c r="H4432">
        <v>-21.1</v>
      </c>
      <c r="I4432">
        <v>11.412000000000001</v>
      </c>
      <c r="J4432">
        <v>10.709</v>
      </c>
      <c r="K4432" s="16">
        <f t="shared" si="138"/>
        <v>10.64573</v>
      </c>
      <c r="L4432" s="16">
        <f t="shared" si="139"/>
        <v>0.59755000000000102</v>
      </c>
      <c r="M4432" t="s">
        <v>584</v>
      </c>
    </row>
    <row r="4433" spans="1:15" x14ac:dyDescent="0.2">
      <c r="A4433">
        <v>53327</v>
      </c>
      <c r="B4433">
        <v>664</v>
      </c>
      <c r="C4433">
        <v>954</v>
      </c>
      <c r="D4433">
        <v>1</v>
      </c>
      <c r="E4433" s="13">
        <v>3.80893441266667</v>
      </c>
      <c r="F4433" s="13">
        <v>14.34832714</v>
      </c>
      <c r="G4433">
        <v>13.2</v>
      </c>
      <c r="H4433">
        <v>-11.6</v>
      </c>
      <c r="I4433">
        <v>11.654999999999999</v>
      </c>
      <c r="J4433">
        <v>10.032</v>
      </c>
      <c r="K4433" s="16">
        <f t="shared" si="138"/>
        <v>9.8859300000000001</v>
      </c>
      <c r="L4433" s="16">
        <f t="shared" si="139"/>
        <v>1.3795499999999994</v>
      </c>
      <c r="M4433" t="s">
        <v>584</v>
      </c>
    </row>
    <row r="4434" spans="1:15" x14ac:dyDescent="0.2">
      <c r="A4434">
        <v>53328</v>
      </c>
      <c r="B4434">
        <v>664</v>
      </c>
      <c r="C4434">
        <v>986</v>
      </c>
      <c r="D4434">
        <v>1</v>
      </c>
      <c r="E4434" s="13">
        <v>3.8452521033333298</v>
      </c>
      <c r="F4434" s="13">
        <v>14.48888955</v>
      </c>
      <c r="G4434">
        <v>13.4</v>
      </c>
      <c r="H4434">
        <v>-3.2</v>
      </c>
      <c r="I4434">
        <v>10.279</v>
      </c>
      <c r="J4434">
        <v>9.8019999999999996</v>
      </c>
      <c r="K4434" s="16">
        <f t="shared" si="138"/>
        <v>9.7590699999999995</v>
      </c>
      <c r="L4434" s="16">
        <f t="shared" si="139"/>
        <v>0.40545000000000025</v>
      </c>
      <c r="M4434" t="s">
        <v>584</v>
      </c>
    </row>
    <row r="4435" spans="1:15" x14ac:dyDescent="0.2">
      <c r="A4435">
        <v>53329</v>
      </c>
      <c r="B4435">
        <v>664</v>
      </c>
      <c r="C4435">
        <v>997</v>
      </c>
      <c r="D4435">
        <v>1</v>
      </c>
      <c r="E4435" s="13">
        <v>3.81328850133333</v>
      </c>
      <c r="F4435" s="13">
        <v>12.747472520000001</v>
      </c>
      <c r="G4435">
        <v>-9.6999999999999993</v>
      </c>
      <c r="H4435">
        <v>-15.8</v>
      </c>
      <c r="I4435">
        <v>11.877000000000001</v>
      </c>
      <c r="J4435">
        <v>10.553000000000001</v>
      </c>
      <c r="K4435" s="16">
        <f t="shared" si="138"/>
        <v>10.43384</v>
      </c>
      <c r="L4435" s="16">
        <f t="shared" si="139"/>
        <v>1.1253999999999997</v>
      </c>
      <c r="M4435" t="s">
        <v>584</v>
      </c>
    </row>
    <row r="4436" spans="1:15" x14ac:dyDescent="0.2">
      <c r="A4436">
        <v>53330</v>
      </c>
      <c r="B4436">
        <v>664</v>
      </c>
      <c r="C4436">
        <v>1000</v>
      </c>
      <c r="D4436">
        <v>1</v>
      </c>
      <c r="E4436" s="13">
        <v>3.8582183906666701</v>
      </c>
      <c r="F4436" s="13">
        <v>14.720502740000001</v>
      </c>
      <c r="G4436">
        <v>13.1</v>
      </c>
      <c r="H4436">
        <v>-10.9</v>
      </c>
      <c r="I4436">
        <v>10.776</v>
      </c>
      <c r="J4436">
        <v>10.757999999999999</v>
      </c>
      <c r="K4436" s="16">
        <f t="shared" si="138"/>
        <v>10.756379999999998</v>
      </c>
      <c r="L4436" s="16">
        <f t="shared" si="139"/>
        <v>1.5300000000000579E-2</v>
      </c>
      <c r="M4436" t="s">
        <v>584</v>
      </c>
    </row>
    <row r="4437" spans="1:15" x14ac:dyDescent="0.2">
      <c r="A4437">
        <v>53331</v>
      </c>
      <c r="B4437">
        <v>664</v>
      </c>
      <c r="C4437">
        <v>1039</v>
      </c>
      <c r="D4437">
        <v>1</v>
      </c>
      <c r="E4437" s="13">
        <v>3.7574409339999999</v>
      </c>
      <c r="F4437" s="13">
        <v>14.92218123</v>
      </c>
      <c r="G4437">
        <v>4.2</v>
      </c>
      <c r="H4437">
        <v>-24</v>
      </c>
      <c r="I4437">
        <v>10.188000000000001</v>
      </c>
      <c r="J4437">
        <v>9.6159999999999997</v>
      </c>
      <c r="K4437" s="16">
        <f t="shared" si="138"/>
        <v>9.5645199999999999</v>
      </c>
      <c r="L4437" s="16">
        <f t="shared" si="139"/>
        <v>0.4862000000000008</v>
      </c>
      <c r="M4437" t="s">
        <v>584</v>
      </c>
    </row>
    <row r="4438" spans="1:15" x14ac:dyDescent="0.2">
      <c r="A4438">
        <v>53332</v>
      </c>
      <c r="B4438">
        <v>664</v>
      </c>
      <c r="C4438">
        <v>1076</v>
      </c>
      <c r="D4438">
        <v>1</v>
      </c>
      <c r="E4438" s="13">
        <v>3.7902046039999999</v>
      </c>
      <c r="F4438" s="13">
        <v>12.50823196</v>
      </c>
      <c r="G4438">
        <v>9.1</v>
      </c>
      <c r="H4438">
        <v>-18.8</v>
      </c>
      <c r="I4438">
        <v>9.9909999999999997</v>
      </c>
      <c r="J4438">
        <v>8.5329999999999995</v>
      </c>
      <c r="K4438" s="16">
        <f t="shared" si="138"/>
        <v>8.4017799999999987</v>
      </c>
      <c r="L4438" s="16">
        <f t="shared" si="139"/>
        <v>1.2393000000000001</v>
      </c>
      <c r="M4438">
        <v>23680</v>
      </c>
      <c r="N4438">
        <v>17697</v>
      </c>
      <c r="O4438">
        <v>5.54</v>
      </c>
    </row>
    <row r="4439" spans="1:15" x14ac:dyDescent="0.2">
      <c r="A4439">
        <v>53333</v>
      </c>
      <c r="B4439">
        <v>664</v>
      </c>
      <c r="C4439">
        <v>1150</v>
      </c>
      <c r="D4439">
        <v>1</v>
      </c>
      <c r="E4439" s="13">
        <v>3.7602108986666698</v>
      </c>
      <c r="F4439" s="13">
        <v>13.52075821</v>
      </c>
      <c r="G4439">
        <v>9.6999999999999993</v>
      </c>
      <c r="H4439">
        <v>-11</v>
      </c>
      <c r="I4439">
        <v>12.081</v>
      </c>
      <c r="J4439">
        <v>9.68</v>
      </c>
      <c r="K4439" s="16">
        <f t="shared" si="138"/>
        <v>9.4639100000000003</v>
      </c>
      <c r="L4439" s="16">
        <f t="shared" si="139"/>
        <v>2.0408499999999998</v>
      </c>
      <c r="M4439" t="s">
        <v>584</v>
      </c>
    </row>
    <row r="4440" spans="1:15" x14ac:dyDescent="0.2">
      <c r="A4440">
        <v>53334</v>
      </c>
      <c r="B4440">
        <v>664</v>
      </c>
      <c r="C4440">
        <v>1183</v>
      </c>
      <c r="D4440">
        <v>1</v>
      </c>
      <c r="E4440" s="13">
        <v>3.8620333613333298</v>
      </c>
      <c r="F4440" s="13">
        <v>12.94862189</v>
      </c>
      <c r="G4440">
        <v>3.3</v>
      </c>
      <c r="H4440">
        <v>7.1</v>
      </c>
      <c r="I4440">
        <v>12.515000000000001</v>
      </c>
      <c r="J4440">
        <v>10.349</v>
      </c>
      <c r="K4440" s="16">
        <f t="shared" si="138"/>
        <v>10.154059999999999</v>
      </c>
      <c r="L4440" s="16">
        <f t="shared" si="139"/>
        <v>1.8411000000000002</v>
      </c>
      <c r="M4440" t="s">
        <v>584</v>
      </c>
    </row>
    <row r="4441" spans="1:15" x14ac:dyDescent="0.2">
      <c r="A4441">
        <v>53335</v>
      </c>
      <c r="B4441">
        <v>664</v>
      </c>
      <c r="C4441">
        <v>1186</v>
      </c>
      <c r="D4441">
        <v>1</v>
      </c>
      <c r="E4441" s="13">
        <v>3.7600003726666698</v>
      </c>
      <c r="F4441" s="13">
        <v>13.247402170000001</v>
      </c>
      <c r="G4441">
        <v>-6.5</v>
      </c>
      <c r="H4441">
        <v>-4.5999999999999996</v>
      </c>
      <c r="I4441">
        <v>11.066000000000001</v>
      </c>
      <c r="J4441">
        <v>10.250999999999999</v>
      </c>
      <c r="K4441" s="16">
        <f t="shared" si="138"/>
        <v>10.17765</v>
      </c>
      <c r="L4441" s="16">
        <f t="shared" si="139"/>
        <v>0.69275000000000109</v>
      </c>
      <c r="M4441" t="s">
        <v>584</v>
      </c>
      <c r="N4441">
        <v>17557</v>
      </c>
      <c r="O4441">
        <v>5.01</v>
      </c>
    </row>
    <row r="4442" spans="1:15" x14ac:dyDescent="0.2">
      <c r="A4442">
        <v>53336</v>
      </c>
      <c r="B4442">
        <v>664</v>
      </c>
      <c r="C4442">
        <v>1290</v>
      </c>
      <c r="D4442">
        <v>1</v>
      </c>
      <c r="E4442" s="13">
        <v>3.8290597266666699</v>
      </c>
      <c r="F4442" s="13">
        <v>12.60298461</v>
      </c>
      <c r="G4442">
        <v>-7.9</v>
      </c>
      <c r="H4442">
        <v>-4.4000000000000004</v>
      </c>
      <c r="I4442">
        <v>10.925000000000001</v>
      </c>
      <c r="J4442">
        <v>9.0939999999999994</v>
      </c>
      <c r="K4442" s="16">
        <f t="shared" si="138"/>
        <v>8.9292099999999994</v>
      </c>
      <c r="L4442" s="16">
        <f t="shared" si="139"/>
        <v>1.556350000000001</v>
      </c>
      <c r="M4442" t="s">
        <v>584</v>
      </c>
    </row>
    <row r="4443" spans="1:15" x14ac:dyDescent="0.2">
      <c r="A4443">
        <v>53337</v>
      </c>
      <c r="B4443">
        <v>664</v>
      </c>
      <c r="C4443">
        <v>1304</v>
      </c>
      <c r="D4443">
        <v>1</v>
      </c>
      <c r="E4443" s="13">
        <v>3.8243198906666702</v>
      </c>
      <c r="F4443" s="13">
        <v>12.90896742</v>
      </c>
      <c r="G4443">
        <v>-38.1</v>
      </c>
      <c r="H4443">
        <v>42.1</v>
      </c>
      <c r="I4443">
        <v>11.496</v>
      </c>
      <c r="J4443">
        <v>10.643000000000001</v>
      </c>
      <c r="K4443" s="16">
        <f t="shared" si="138"/>
        <v>10.566230000000001</v>
      </c>
      <c r="L4443" s="16">
        <f t="shared" si="139"/>
        <v>0.72504999999999975</v>
      </c>
      <c r="M4443" t="s">
        <v>584</v>
      </c>
      <c r="N4443">
        <v>17876</v>
      </c>
    </row>
    <row r="4444" spans="1:15" x14ac:dyDescent="0.2">
      <c r="A4444">
        <v>53338</v>
      </c>
      <c r="B4444">
        <v>665</v>
      </c>
      <c r="C4444">
        <v>22</v>
      </c>
      <c r="D4444">
        <v>1</v>
      </c>
      <c r="E4444" s="13">
        <v>4.0580337873333301</v>
      </c>
      <c r="F4444" s="13">
        <v>13.428117050000001</v>
      </c>
      <c r="G4444">
        <v>18.399999999999999</v>
      </c>
      <c r="H4444">
        <v>-30.2</v>
      </c>
      <c r="I4444">
        <v>10.815</v>
      </c>
      <c r="J4444">
        <v>10.217000000000001</v>
      </c>
      <c r="K4444" s="16">
        <f t="shared" si="138"/>
        <v>10.163180000000001</v>
      </c>
      <c r="L4444" s="16">
        <f t="shared" si="139"/>
        <v>0.50829999999999909</v>
      </c>
      <c r="M4444">
        <v>286491</v>
      </c>
    </row>
    <row r="4445" spans="1:15" x14ac:dyDescent="0.2">
      <c r="A4445">
        <v>53339</v>
      </c>
      <c r="B4445">
        <v>665</v>
      </c>
      <c r="C4445">
        <v>52</v>
      </c>
      <c r="D4445">
        <v>1</v>
      </c>
      <c r="E4445" s="13">
        <v>4.0402420413333298</v>
      </c>
      <c r="F4445" s="13">
        <v>13.013078009999999</v>
      </c>
      <c r="G4445">
        <v>3.5</v>
      </c>
      <c r="H4445">
        <v>-2.2000000000000002</v>
      </c>
      <c r="I4445">
        <v>11.659000000000001</v>
      </c>
      <c r="J4445">
        <v>9.5340000000000007</v>
      </c>
      <c r="K4445" s="16">
        <f t="shared" si="138"/>
        <v>9.3427500000000006</v>
      </c>
      <c r="L4445" s="16">
        <f t="shared" si="139"/>
        <v>1.8062499999999999</v>
      </c>
      <c r="M4445">
        <v>286417</v>
      </c>
    </row>
    <row r="4446" spans="1:15" x14ac:dyDescent="0.2">
      <c r="A4446">
        <v>53340</v>
      </c>
      <c r="B4446">
        <v>665</v>
      </c>
      <c r="C4446">
        <v>57</v>
      </c>
      <c r="D4446">
        <v>1</v>
      </c>
      <c r="E4446" s="13">
        <v>4.00098953</v>
      </c>
      <c r="F4446" s="13">
        <v>13.19033767</v>
      </c>
      <c r="G4446">
        <v>-0.8</v>
      </c>
      <c r="H4446">
        <v>-10.8</v>
      </c>
      <c r="I4446">
        <v>11.054</v>
      </c>
      <c r="J4446">
        <v>10.435</v>
      </c>
      <c r="K4446" s="16">
        <f t="shared" si="138"/>
        <v>10.379290000000001</v>
      </c>
      <c r="L4446" s="16">
        <f t="shared" si="139"/>
        <v>0.52614999999999978</v>
      </c>
      <c r="M4446">
        <v>286418</v>
      </c>
      <c r="N4446">
        <v>18683</v>
      </c>
      <c r="O4446">
        <v>2.98</v>
      </c>
    </row>
    <row r="4447" spans="1:15" x14ac:dyDescent="0.2">
      <c r="A4447">
        <v>53341</v>
      </c>
      <c r="B4447">
        <v>665</v>
      </c>
      <c r="C4447">
        <v>103</v>
      </c>
      <c r="D4447">
        <v>1</v>
      </c>
      <c r="E4447" s="13">
        <v>4.0363245246666697</v>
      </c>
      <c r="F4447" s="13">
        <v>12.81368971</v>
      </c>
      <c r="G4447">
        <v>2</v>
      </c>
      <c r="H4447">
        <v>-9.4</v>
      </c>
      <c r="I4447">
        <v>11.212</v>
      </c>
      <c r="J4447">
        <v>9.7490000000000006</v>
      </c>
      <c r="K4447" s="16">
        <f t="shared" si="138"/>
        <v>9.6173300000000008</v>
      </c>
      <c r="L4447" s="16">
        <f t="shared" si="139"/>
        <v>1.2435499999999993</v>
      </c>
      <c r="M4447">
        <v>286416</v>
      </c>
    </row>
    <row r="4448" spans="1:15" x14ac:dyDescent="0.2">
      <c r="A4448">
        <v>53342</v>
      </c>
      <c r="B4448">
        <v>665</v>
      </c>
      <c r="C4448">
        <v>111</v>
      </c>
      <c r="D4448">
        <v>1</v>
      </c>
      <c r="E4448" s="13">
        <v>3.9620749480000002</v>
      </c>
      <c r="F4448" s="13">
        <v>12.87834559</v>
      </c>
      <c r="G4448">
        <v>-1.8</v>
      </c>
      <c r="H4448">
        <v>-31.2</v>
      </c>
      <c r="I4448">
        <v>11.704000000000001</v>
      </c>
      <c r="J4448">
        <v>11.09</v>
      </c>
      <c r="K4448" s="16">
        <f t="shared" si="138"/>
        <v>11.034739999999999</v>
      </c>
      <c r="L4448" s="16">
        <f t="shared" si="139"/>
        <v>0.52190000000000059</v>
      </c>
      <c r="M4448" t="s">
        <v>584</v>
      </c>
    </row>
    <row r="4449" spans="1:15" x14ac:dyDescent="0.2">
      <c r="A4449">
        <v>53343</v>
      </c>
      <c r="B4449">
        <v>665</v>
      </c>
      <c r="C4449">
        <v>150</v>
      </c>
      <c r="D4449">
        <v>1</v>
      </c>
      <c r="E4449" s="13">
        <v>3.95594196133333</v>
      </c>
      <c r="F4449" s="13">
        <v>12.97131027</v>
      </c>
      <c r="G4449">
        <v>23.1</v>
      </c>
      <c r="H4449">
        <v>-24</v>
      </c>
      <c r="I4449">
        <v>11.989000000000001</v>
      </c>
      <c r="J4449">
        <v>10.939</v>
      </c>
      <c r="K4449" s="16">
        <f t="shared" si="138"/>
        <v>10.8445</v>
      </c>
      <c r="L4449" s="16">
        <f t="shared" si="139"/>
        <v>0.89250000000000063</v>
      </c>
      <c r="M4449" t="s">
        <v>584</v>
      </c>
    </row>
    <row r="4450" spans="1:15" x14ac:dyDescent="0.2">
      <c r="A4450">
        <v>53344</v>
      </c>
      <c r="B4450">
        <v>665</v>
      </c>
      <c r="C4450">
        <v>195</v>
      </c>
      <c r="D4450">
        <v>1</v>
      </c>
      <c r="E4450" s="13">
        <v>3.9552929993333299</v>
      </c>
      <c r="F4450" s="13">
        <v>13.24994302</v>
      </c>
      <c r="G4450">
        <v>-7.8</v>
      </c>
      <c r="H4450">
        <v>-21.5</v>
      </c>
      <c r="I4450">
        <v>9.6639999999999997</v>
      </c>
      <c r="J4450">
        <v>9.3309999999999995</v>
      </c>
      <c r="K4450" s="16">
        <f t="shared" si="138"/>
        <v>9.301029999999999</v>
      </c>
      <c r="L4450" s="16">
        <f t="shared" si="139"/>
        <v>0.28305000000000013</v>
      </c>
      <c r="M4450">
        <v>286353</v>
      </c>
    </row>
    <row r="4451" spans="1:15" x14ac:dyDescent="0.2">
      <c r="A4451">
        <v>53345</v>
      </c>
      <c r="B4451">
        <v>665</v>
      </c>
      <c r="C4451">
        <v>205</v>
      </c>
      <c r="D4451">
        <v>1</v>
      </c>
      <c r="E4451" s="13">
        <v>3.9577498706666701</v>
      </c>
      <c r="F4451" s="13">
        <v>13.49371185</v>
      </c>
      <c r="G4451">
        <v>-6.8</v>
      </c>
      <c r="H4451">
        <v>-7.4</v>
      </c>
      <c r="I4451">
        <v>11.269</v>
      </c>
      <c r="J4451">
        <v>10.736000000000001</v>
      </c>
      <c r="K4451" s="16">
        <f t="shared" si="138"/>
        <v>10.688030000000001</v>
      </c>
      <c r="L4451" s="16">
        <f t="shared" si="139"/>
        <v>0.45304999999999956</v>
      </c>
      <c r="M4451" t="s">
        <v>584</v>
      </c>
    </row>
    <row r="4452" spans="1:15" x14ac:dyDescent="0.2">
      <c r="A4452">
        <v>53346</v>
      </c>
      <c r="B4452">
        <v>665</v>
      </c>
      <c r="C4452">
        <v>229</v>
      </c>
      <c r="D4452">
        <v>1</v>
      </c>
      <c r="E4452" s="13">
        <v>4.0718782853333302</v>
      </c>
      <c r="F4452" s="13">
        <v>12.50744894</v>
      </c>
      <c r="G4452">
        <v>57.8</v>
      </c>
      <c r="H4452">
        <v>-15.7</v>
      </c>
      <c r="I4452">
        <v>9.9380000000000006</v>
      </c>
      <c r="J4452">
        <v>7.6719999999999997</v>
      </c>
      <c r="K4452" s="16">
        <f t="shared" si="138"/>
        <v>7.4680599999999995</v>
      </c>
      <c r="L4452" s="16">
        <f t="shared" si="139"/>
        <v>1.9261000000000008</v>
      </c>
      <c r="M4452">
        <v>25605</v>
      </c>
      <c r="N4452">
        <v>19003</v>
      </c>
      <c r="O4452">
        <v>3.6</v>
      </c>
    </row>
    <row r="4453" spans="1:15" x14ac:dyDescent="0.2">
      <c r="A4453">
        <v>53347</v>
      </c>
      <c r="B4453">
        <v>665</v>
      </c>
      <c r="C4453">
        <v>236</v>
      </c>
      <c r="D4453">
        <v>1</v>
      </c>
      <c r="E4453" s="13">
        <v>3.9655625593333301</v>
      </c>
      <c r="F4453" s="13">
        <v>12.828280039999999</v>
      </c>
      <c r="G4453">
        <v>9.1999999999999993</v>
      </c>
      <c r="H4453">
        <v>0.60000000000000009</v>
      </c>
      <c r="I4453">
        <v>10.731999999999999</v>
      </c>
      <c r="J4453">
        <v>10.194000000000001</v>
      </c>
      <c r="K4453" s="16">
        <f t="shared" si="138"/>
        <v>10.145580000000001</v>
      </c>
      <c r="L4453" s="16">
        <f t="shared" si="139"/>
        <v>0.45729999999999871</v>
      </c>
      <c r="M4453">
        <v>286421</v>
      </c>
    </row>
    <row r="4454" spans="1:15" x14ac:dyDescent="0.2">
      <c r="A4454">
        <v>53348</v>
      </c>
      <c r="B4454">
        <v>665</v>
      </c>
      <c r="C4454">
        <v>243</v>
      </c>
      <c r="D4454">
        <v>1</v>
      </c>
      <c r="E4454" s="13">
        <v>4.0071258093333304</v>
      </c>
      <c r="F4454" s="13">
        <v>13.896227789999999</v>
      </c>
      <c r="G4454">
        <v>6.9</v>
      </c>
      <c r="H4454">
        <v>-40</v>
      </c>
      <c r="I4454">
        <v>11.664</v>
      </c>
      <c r="J4454">
        <v>11.032999999999999</v>
      </c>
      <c r="K4454" s="16">
        <f t="shared" si="138"/>
        <v>10.97621</v>
      </c>
      <c r="L4454" s="16">
        <f t="shared" si="139"/>
        <v>0.53635000000000022</v>
      </c>
      <c r="M4454" t="s">
        <v>584</v>
      </c>
    </row>
    <row r="4455" spans="1:15" x14ac:dyDescent="0.2">
      <c r="A4455">
        <v>53349</v>
      </c>
      <c r="B4455">
        <v>665</v>
      </c>
      <c r="C4455">
        <v>289</v>
      </c>
      <c r="D4455">
        <v>1</v>
      </c>
      <c r="E4455" s="13">
        <v>4.0102876820000004</v>
      </c>
      <c r="F4455" s="13">
        <v>13.892204530000001</v>
      </c>
      <c r="G4455">
        <v>20.8</v>
      </c>
      <c r="H4455">
        <v>-14.7</v>
      </c>
      <c r="I4455">
        <v>9.1579999999999995</v>
      </c>
      <c r="J4455">
        <v>7.4649999999999999</v>
      </c>
      <c r="K4455" s="16">
        <f t="shared" si="138"/>
        <v>7.3126299999999995</v>
      </c>
      <c r="L4455" s="16">
        <f t="shared" si="139"/>
        <v>1.4390499999999997</v>
      </c>
      <c r="M4455">
        <v>25186</v>
      </c>
      <c r="N4455">
        <v>18718</v>
      </c>
      <c r="O4455">
        <v>6.06</v>
      </c>
    </row>
    <row r="4456" spans="1:15" x14ac:dyDescent="0.2">
      <c r="A4456">
        <v>53350</v>
      </c>
      <c r="B4456">
        <v>665</v>
      </c>
      <c r="C4456">
        <v>303</v>
      </c>
      <c r="D4456">
        <v>1</v>
      </c>
      <c r="E4456" s="13">
        <v>3.96284978</v>
      </c>
      <c r="F4456" s="13">
        <v>12.92166896</v>
      </c>
      <c r="G4456">
        <v>-13.1</v>
      </c>
      <c r="H4456">
        <v>-29.3</v>
      </c>
      <c r="I4456">
        <v>11.265000000000001</v>
      </c>
      <c r="J4456">
        <v>10.625999999999999</v>
      </c>
      <c r="K4456" s="16">
        <f t="shared" si="138"/>
        <v>10.568489999999999</v>
      </c>
      <c r="L4456" s="16">
        <f t="shared" si="139"/>
        <v>0.54315000000000091</v>
      </c>
      <c r="M4456" t="s">
        <v>584</v>
      </c>
    </row>
    <row r="4457" spans="1:15" x14ac:dyDescent="0.2">
      <c r="A4457">
        <v>53351</v>
      </c>
      <c r="B4457">
        <v>665</v>
      </c>
      <c r="C4457">
        <v>330</v>
      </c>
      <c r="D4457">
        <v>1</v>
      </c>
      <c r="E4457" s="13">
        <v>3.9394336546666699</v>
      </c>
      <c r="F4457" s="13">
        <v>12.85319896</v>
      </c>
      <c r="G4457">
        <v>5.7</v>
      </c>
      <c r="H4457">
        <v>-31.4</v>
      </c>
      <c r="I4457">
        <v>10.708</v>
      </c>
      <c r="J4457">
        <v>10.138</v>
      </c>
      <c r="K4457" s="16">
        <f t="shared" si="138"/>
        <v>10.0867</v>
      </c>
      <c r="L4457" s="16">
        <f t="shared" si="139"/>
        <v>0.48450000000000021</v>
      </c>
      <c r="M4457">
        <v>286356</v>
      </c>
    </row>
    <row r="4458" spans="1:15" x14ac:dyDescent="0.2">
      <c r="A4458">
        <v>53352</v>
      </c>
      <c r="B4458">
        <v>665</v>
      </c>
      <c r="C4458">
        <v>418</v>
      </c>
      <c r="D4458">
        <v>1</v>
      </c>
      <c r="E4458" s="13">
        <v>3.9869964726666698</v>
      </c>
      <c r="F4458" s="13">
        <v>12.63813309</v>
      </c>
      <c r="G4458">
        <v>3.6</v>
      </c>
      <c r="H4458">
        <v>-11.7</v>
      </c>
      <c r="I4458">
        <v>11.074999999999999</v>
      </c>
      <c r="J4458">
        <v>10.84</v>
      </c>
      <c r="K4458" s="16">
        <f t="shared" si="138"/>
        <v>10.818849999999999</v>
      </c>
      <c r="L4458" s="16">
        <f t="shared" si="139"/>
        <v>0.19974999999999951</v>
      </c>
      <c r="M4458">
        <v>286422</v>
      </c>
    </row>
    <row r="4459" spans="1:15" x14ac:dyDescent="0.2">
      <c r="A4459">
        <v>53353</v>
      </c>
      <c r="B4459">
        <v>665</v>
      </c>
      <c r="C4459">
        <v>423</v>
      </c>
      <c r="D4459">
        <v>1</v>
      </c>
      <c r="E4459" s="13">
        <v>4.0520824893333298</v>
      </c>
      <c r="F4459" s="13">
        <v>12.9100933</v>
      </c>
      <c r="G4459">
        <v>2.8</v>
      </c>
      <c r="H4459">
        <v>-11.3</v>
      </c>
      <c r="I4459">
        <v>11.416</v>
      </c>
      <c r="J4459">
        <v>11.193</v>
      </c>
      <c r="K4459" s="16">
        <f t="shared" si="138"/>
        <v>11.172929999999999</v>
      </c>
      <c r="L4459" s="16">
        <f t="shared" si="139"/>
        <v>0.18955000000000063</v>
      </c>
      <c r="M4459" t="s">
        <v>584</v>
      </c>
    </row>
    <row r="4460" spans="1:15" x14ac:dyDescent="0.2">
      <c r="A4460">
        <v>53354</v>
      </c>
      <c r="B4460">
        <v>665</v>
      </c>
      <c r="C4460">
        <v>449</v>
      </c>
      <c r="D4460">
        <v>1</v>
      </c>
      <c r="E4460" s="13">
        <v>4.0385442086666696</v>
      </c>
      <c r="F4460" s="13">
        <v>14.30415934</v>
      </c>
      <c r="G4460">
        <v>71</v>
      </c>
      <c r="H4460">
        <v>-54.9</v>
      </c>
      <c r="I4460">
        <v>11.689</v>
      </c>
      <c r="J4460">
        <v>10.993</v>
      </c>
      <c r="K4460" s="16">
        <f t="shared" si="138"/>
        <v>10.93036</v>
      </c>
      <c r="L4460" s="16">
        <f t="shared" si="139"/>
        <v>0.59159999999999979</v>
      </c>
      <c r="M4460" t="s">
        <v>584</v>
      </c>
    </row>
    <row r="4461" spans="1:15" x14ac:dyDescent="0.2">
      <c r="A4461">
        <v>53355</v>
      </c>
      <c r="B4461">
        <v>665</v>
      </c>
      <c r="C4461">
        <v>479</v>
      </c>
      <c r="D4461">
        <v>1</v>
      </c>
      <c r="E4461" s="13">
        <v>4.0509077940000005</v>
      </c>
      <c r="F4461" s="13">
        <v>13.23640812</v>
      </c>
      <c r="G4461">
        <v>5.4</v>
      </c>
      <c r="H4461">
        <v>-7.5</v>
      </c>
      <c r="I4461">
        <v>10.776</v>
      </c>
      <c r="J4461">
        <v>9.2989999999999995</v>
      </c>
      <c r="K4461" s="16">
        <f t="shared" si="138"/>
        <v>9.1660699999999995</v>
      </c>
      <c r="L4461" s="16">
        <f t="shared" si="139"/>
        <v>1.2554500000000002</v>
      </c>
      <c r="M4461">
        <v>286410</v>
      </c>
    </row>
    <row r="4462" spans="1:15" x14ac:dyDescent="0.2">
      <c r="A4462">
        <v>53356</v>
      </c>
      <c r="B4462">
        <v>665</v>
      </c>
      <c r="C4462">
        <v>524</v>
      </c>
      <c r="D4462">
        <v>1</v>
      </c>
      <c r="E4462" s="13">
        <v>4.0489587906666697</v>
      </c>
      <c r="F4462" s="13">
        <v>13.462694989999999</v>
      </c>
      <c r="G4462">
        <v>64.2</v>
      </c>
      <c r="H4462">
        <v>-11.8</v>
      </c>
      <c r="I4462">
        <v>11.877000000000001</v>
      </c>
      <c r="J4462">
        <v>11.374000000000001</v>
      </c>
      <c r="K4462" s="16">
        <f t="shared" si="138"/>
        <v>11.32873</v>
      </c>
      <c r="L4462" s="16">
        <f t="shared" si="139"/>
        <v>0.4275500000000001</v>
      </c>
      <c r="M4462">
        <v>286409</v>
      </c>
    </row>
    <row r="4463" spans="1:15" x14ac:dyDescent="0.2">
      <c r="A4463">
        <v>53357</v>
      </c>
      <c r="B4463">
        <v>665</v>
      </c>
      <c r="C4463">
        <v>561</v>
      </c>
      <c r="D4463">
        <v>1</v>
      </c>
      <c r="E4463" s="13">
        <v>4.0588768020000003</v>
      </c>
      <c r="F4463" s="13">
        <v>12.89888227</v>
      </c>
      <c r="G4463">
        <v>10.3</v>
      </c>
      <c r="H4463">
        <v>-3</v>
      </c>
      <c r="I4463">
        <v>11.27</v>
      </c>
      <c r="J4463">
        <v>9.1129999999999995</v>
      </c>
      <c r="K4463" s="16">
        <f t="shared" si="138"/>
        <v>8.9188700000000001</v>
      </c>
      <c r="L4463" s="16">
        <f t="shared" si="139"/>
        <v>1.83345</v>
      </c>
      <c r="M4463">
        <v>286502</v>
      </c>
      <c r="N4463">
        <v>18937</v>
      </c>
      <c r="O4463">
        <v>1.59</v>
      </c>
    </row>
    <row r="4464" spans="1:15" x14ac:dyDescent="0.2">
      <c r="A4464">
        <v>53358</v>
      </c>
      <c r="B4464">
        <v>665</v>
      </c>
      <c r="C4464">
        <v>589</v>
      </c>
      <c r="D4464">
        <v>1</v>
      </c>
      <c r="E4464" s="13">
        <v>4.0557302960000001</v>
      </c>
      <c r="F4464" s="13">
        <v>13.222306740000001</v>
      </c>
      <c r="G4464">
        <v>25.3</v>
      </c>
      <c r="H4464">
        <v>-34.299999999999997</v>
      </c>
      <c r="I4464">
        <v>10.704000000000001</v>
      </c>
      <c r="J4464">
        <v>10.239000000000001</v>
      </c>
      <c r="K4464" s="16">
        <f t="shared" si="138"/>
        <v>10.197150000000001</v>
      </c>
      <c r="L4464" s="16">
        <f t="shared" si="139"/>
        <v>0.39524999999999988</v>
      </c>
      <c r="M4464">
        <v>286412</v>
      </c>
    </row>
    <row r="4465" spans="1:15" x14ac:dyDescent="0.2">
      <c r="A4465">
        <v>53359</v>
      </c>
      <c r="B4465">
        <v>665</v>
      </c>
      <c r="C4465">
        <v>611</v>
      </c>
      <c r="D4465">
        <v>1</v>
      </c>
      <c r="E4465" s="13">
        <v>3.9579460893333298</v>
      </c>
      <c r="F4465" s="13">
        <v>14.43599727</v>
      </c>
      <c r="G4465">
        <v>-8.5</v>
      </c>
      <c r="H4465">
        <v>-8.8000000000000007</v>
      </c>
      <c r="I4465">
        <v>11.734999999999999</v>
      </c>
      <c r="J4465">
        <v>9.8970000000000002</v>
      </c>
      <c r="K4465" s="16">
        <f t="shared" si="138"/>
        <v>9.731580000000001</v>
      </c>
      <c r="L4465" s="16">
        <f t="shared" si="139"/>
        <v>1.5622999999999994</v>
      </c>
      <c r="M4465">
        <v>286347</v>
      </c>
    </row>
    <row r="4466" spans="1:15" x14ac:dyDescent="0.2">
      <c r="A4466">
        <v>53360</v>
      </c>
      <c r="B4466">
        <v>665</v>
      </c>
      <c r="C4466">
        <v>674</v>
      </c>
      <c r="D4466">
        <v>1</v>
      </c>
      <c r="E4466" s="13">
        <v>4.0518263593333304</v>
      </c>
      <c r="F4466" s="13">
        <v>14.48342785</v>
      </c>
      <c r="G4466">
        <v>22</v>
      </c>
      <c r="H4466">
        <v>-14</v>
      </c>
      <c r="I4466">
        <v>9.2219999999999995</v>
      </c>
      <c r="J4466">
        <v>8.5419999999999998</v>
      </c>
      <c r="K4466" s="16">
        <f t="shared" si="138"/>
        <v>8.4808000000000003</v>
      </c>
      <c r="L4466" s="16">
        <f t="shared" si="139"/>
        <v>0.57799999999999974</v>
      </c>
      <c r="M4466">
        <v>25456</v>
      </c>
      <c r="N4466">
        <v>18902</v>
      </c>
      <c r="O4466">
        <v>5.7</v>
      </c>
    </row>
    <row r="4467" spans="1:15" x14ac:dyDescent="0.2">
      <c r="A4467">
        <v>53361</v>
      </c>
      <c r="B4467">
        <v>665</v>
      </c>
      <c r="C4467">
        <v>703</v>
      </c>
      <c r="D4467">
        <v>1</v>
      </c>
      <c r="E4467" s="13">
        <v>3.9160285366666701</v>
      </c>
      <c r="F4467" s="13">
        <v>12.90611236</v>
      </c>
      <c r="G4467">
        <v>-3.1</v>
      </c>
      <c r="H4467">
        <v>-6.7</v>
      </c>
      <c r="I4467">
        <v>9.7409999999999997</v>
      </c>
      <c r="J4467">
        <v>9.4890000000000008</v>
      </c>
      <c r="K4467" s="16">
        <f t="shared" si="138"/>
        <v>9.4663200000000014</v>
      </c>
      <c r="L4467" s="16">
        <f t="shared" si="139"/>
        <v>0.21419999999999906</v>
      </c>
      <c r="M4467">
        <v>24572</v>
      </c>
      <c r="N4467">
        <v>18315</v>
      </c>
      <c r="O4467">
        <v>5.78</v>
      </c>
    </row>
    <row r="4468" spans="1:15" x14ac:dyDescent="0.2">
      <c r="A4468">
        <v>53362</v>
      </c>
      <c r="B4468">
        <v>665</v>
      </c>
      <c r="C4468">
        <v>726</v>
      </c>
      <c r="D4468">
        <v>1</v>
      </c>
      <c r="E4468" s="13">
        <v>4.0384386426666703</v>
      </c>
      <c r="F4468" s="13">
        <v>14.341657529999999</v>
      </c>
      <c r="G4468">
        <v>0.9</v>
      </c>
      <c r="H4468">
        <v>-1.2</v>
      </c>
      <c r="I4468">
        <v>11.89</v>
      </c>
      <c r="J4468">
        <v>11.465999999999999</v>
      </c>
      <c r="K4468" s="16">
        <f t="shared" si="138"/>
        <v>11.42784</v>
      </c>
      <c r="L4468" s="16">
        <f t="shared" si="139"/>
        <v>0.36040000000000105</v>
      </c>
      <c r="M4468" t="s">
        <v>584</v>
      </c>
    </row>
    <row r="4469" spans="1:15" x14ac:dyDescent="0.2">
      <c r="A4469">
        <v>53363</v>
      </c>
      <c r="B4469">
        <v>665</v>
      </c>
      <c r="C4469">
        <v>736</v>
      </c>
      <c r="D4469">
        <v>1</v>
      </c>
      <c r="E4469" s="13">
        <v>4.0566553900000004</v>
      </c>
      <c r="F4469" s="13">
        <v>14.192809799999999</v>
      </c>
      <c r="G4469">
        <v>-12.9</v>
      </c>
      <c r="H4469">
        <v>-3.6</v>
      </c>
      <c r="I4469">
        <v>11.095000000000001</v>
      </c>
      <c r="J4469">
        <v>10.317</v>
      </c>
      <c r="K4469" s="16">
        <f t="shared" si="138"/>
        <v>10.246980000000001</v>
      </c>
      <c r="L4469" s="16">
        <f t="shared" si="139"/>
        <v>0.66130000000000033</v>
      </c>
      <c r="M4469" t="s">
        <v>584</v>
      </c>
    </row>
    <row r="4470" spans="1:15" x14ac:dyDescent="0.2">
      <c r="A4470">
        <v>53364</v>
      </c>
      <c r="B4470">
        <v>665</v>
      </c>
      <c r="C4470">
        <v>757</v>
      </c>
      <c r="D4470">
        <v>1</v>
      </c>
      <c r="E4470" s="13">
        <v>3.9811641760000001</v>
      </c>
      <c r="F4470" s="13">
        <v>13.70647911</v>
      </c>
      <c r="G4470">
        <v>27.6</v>
      </c>
      <c r="H4470">
        <v>-59.5</v>
      </c>
      <c r="I4470">
        <v>11.25</v>
      </c>
      <c r="J4470">
        <v>10.403</v>
      </c>
      <c r="K4470" s="16">
        <f t="shared" si="138"/>
        <v>10.32677</v>
      </c>
      <c r="L4470" s="16">
        <f t="shared" si="139"/>
        <v>0.71994999999999953</v>
      </c>
      <c r="M4470" t="s">
        <v>584</v>
      </c>
    </row>
    <row r="4471" spans="1:15" x14ac:dyDescent="0.2">
      <c r="A4471">
        <v>53365</v>
      </c>
      <c r="B4471">
        <v>665</v>
      </c>
      <c r="C4471">
        <v>784</v>
      </c>
      <c r="D4471">
        <v>1</v>
      </c>
      <c r="E4471" s="13">
        <v>4.0733454460000003</v>
      </c>
      <c r="F4471" s="13">
        <v>14.799519549999999</v>
      </c>
      <c r="G4471">
        <v>1.8</v>
      </c>
      <c r="H4471">
        <v>-6</v>
      </c>
      <c r="I4471">
        <v>11.159000000000001</v>
      </c>
      <c r="J4471">
        <v>10.616</v>
      </c>
      <c r="K4471" s="16">
        <f t="shared" si="138"/>
        <v>10.567129999999999</v>
      </c>
      <c r="L4471" s="16">
        <f t="shared" si="139"/>
        <v>0.46155000000000085</v>
      </c>
      <c r="M4471" t="s">
        <v>584</v>
      </c>
    </row>
    <row r="4472" spans="1:15" x14ac:dyDescent="0.2">
      <c r="A4472">
        <v>53366</v>
      </c>
      <c r="B4472">
        <v>665</v>
      </c>
      <c r="C4472">
        <v>799</v>
      </c>
      <c r="D4472">
        <v>1</v>
      </c>
      <c r="E4472" s="13">
        <v>4.0491929573333296</v>
      </c>
      <c r="F4472" s="13">
        <v>12.895172069999999</v>
      </c>
      <c r="G4472">
        <v>-4.7</v>
      </c>
      <c r="H4472">
        <v>-2.9</v>
      </c>
      <c r="I4472">
        <v>11.596</v>
      </c>
      <c r="J4472">
        <v>10.973000000000001</v>
      </c>
      <c r="K4472" s="16">
        <f t="shared" si="138"/>
        <v>10.916930000000001</v>
      </c>
      <c r="L4472" s="16">
        <f t="shared" si="139"/>
        <v>0.52954999999999941</v>
      </c>
      <c r="M4472" t="s">
        <v>584</v>
      </c>
    </row>
    <row r="4473" spans="1:15" x14ac:dyDescent="0.2">
      <c r="A4473">
        <v>53367</v>
      </c>
      <c r="B4473">
        <v>665</v>
      </c>
      <c r="C4473">
        <v>857</v>
      </c>
      <c r="D4473">
        <v>1</v>
      </c>
      <c r="E4473" s="13">
        <v>3.9910112633333301</v>
      </c>
      <c r="F4473" s="13">
        <v>13.73086395</v>
      </c>
      <c r="G4473">
        <v>4.5</v>
      </c>
      <c r="H4473">
        <v>-8</v>
      </c>
      <c r="I4473">
        <v>9.3889999999999993</v>
      </c>
      <c r="J4473">
        <v>9.1929999999999996</v>
      </c>
      <c r="K4473" s="16">
        <f t="shared" si="138"/>
        <v>9.1753599999999995</v>
      </c>
      <c r="L4473" s="16">
        <f t="shared" si="139"/>
        <v>0.16659999999999978</v>
      </c>
      <c r="M4473">
        <v>25067</v>
      </c>
    </row>
    <row r="4474" spans="1:15" x14ac:dyDescent="0.2">
      <c r="A4474">
        <v>53368</v>
      </c>
      <c r="B4474">
        <v>665</v>
      </c>
      <c r="C4474">
        <v>870</v>
      </c>
      <c r="D4474">
        <v>1</v>
      </c>
      <c r="E4474" s="13">
        <v>3.9410592793333299</v>
      </c>
      <c r="F4474" s="13">
        <v>13.155377489999999</v>
      </c>
      <c r="G4474">
        <v>11.9</v>
      </c>
      <c r="H4474">
        <v>-7.1</v>
      </c>
      <c r="I4474">
        <v>11.391</v>
      </c>
      <c r="J4474">
        <v>10.013</v>
      </c>
      <c r="K4474" s="16">
        <f t="shared" si="138"/>
        <v>9.8889800000000001</v>
      </c>
      <c r="L4474" s="16">
        <f t="shared" si="139"/>
        <v>1.1713</v>
      </c>
      <c r="M4474" t="s">
        <v>584</v>
      </c>
    </row>
    <row r="4475" spans="1:15" x14ac:dyDescent="0.2">
      <c r="A4475">
        <v>53369</v>
      </c>
      <c r="B4475">
        <v>665</v>
      </c>
      <c r="C4475">
        <v>878</v>
      </c>
      <c r="D4475">
        <v>1</v>
      </c>
      <c r="E4475" s="13">
        <v>4.0532689293333304</v>
      </c>
      <c r="F4475" s="13">
        <v>13.20121449</v>
      </c>
      <c r="G4475">
        <v>-5.0999999999999996</v>
      </c>
      <c r="H4475">
        <v>-8.1</v>
      </c>
      <c r="I4475">
        <v>11.382999999999999</v>
      </c>
      <c r="J4475">
        <v>10.648</v>
      </c>
      <c r="K4475" s="16">
        <f t="shared" si="138"/>
        <v>10.581849999999999</v>
      </c>
      <c r="L4475" s="16">
        <f t="shared" si="139"/>
        <v>0.62474999999999947</v>
      </c>
      <c r="M4475">
        <v>286411</v>
      </c>
    </row>
    <row r="4476" spans="1:15" x14ac:dyDescent="0.2">
      <c r="A4476">
        <v>53370</v>
      </c>
      <c r="B4476">
        <v>665</v>
      </c>
      <c r="C4476">
        <v>910</v>
      </c>
      <c r="D4476">
        <v>1</v>
      </c>
      <c r="E4476" s="13">
        <v>3.99085015333333</v>
      </c>
      <c r="F4476" s="13">
        <v>13.80510072</v>
      </c>
      <c r="G4476">
        <v>2.7</v>
      </c>
      <c r="H4476">
        <v>-8.6</v>
      </c>
      <c r="I4476">
        <v>9.6430000000000007</v>
      </c>
      <c r="J4476">
        <v>9.1509999999999998</v>
      </c>
      <c r="K4476" s="16">
        <f t="shared" si="138"/>
        <v>9.1067199999999993</v>
      </c>
      <c r="L4476" s="16">
        <f t="shared" si="139"/>
        <v>0.41820000000000074</v>
      </c>
      <c r="M4476">
        <v>286405</v>
      </c>
    </row>
    <row r="4477" spans="1:15" x14ac:dyDescent="0.2">
      <c r="A4477">
        <v>53371</v>
      </c>
      <c r="B4477">
        <v>665</v>
      </c>
      <c r="C4477">
        <v>979</v>
      </c>
      <c r="D4477">
        <v>1</v>
      </c>
      <c r="E4477" s="13">
        <v>3.9776356553333301</v>
      </c>
      <c r="F4477" s="13">
        <v>13.75893613</v>
      </c>
      <c r="G4477">
        <v>-41.1</v>
      </c>
      <c r="H4477">
        <v>-51</v>
      </c>
      <c r="I4477">
        <v>10.811999999999999</v>
      </c>
      <c r="J4477">
        <v>10.074</v>
      </c>
      <c r="K4477" s="16">
        <f t="shared" si="138"/>
        <v>10.007579999999999</v>
      </c>
      <c r="L4477" s="16">
        <f t="shared" si="139"/>
        <v>0.62729999999999964</v>
      </c>
      <c r="M4477" t="s">
        <v>584</v>
      </c>
    </row>
    <row r="4478" spans="1:15" x14ac:dyDescent="0.2">
      <c r="A4478">
        <v>53372</v>
      </c>
      <c r="B4478">
        <v>665</v>
      </c>
      <c r="C4478">
        <v>985</v>
      </c>
      <c r="D4478">
        <v>1</v>
      </c>
      <c r="E4478" s="13">
        <v>3.95702164533333</v>
      </c>
      <c r="F4478" s="13">
        <v>12.9626871</v>
      </c>
      <c r="G4478">
        <v>22.7</v>
      </c>
      <c r="H4478">
        <v>18.600000000000001</v>
      </c>
      <c r="I4478">
        <v>10.218</v>
      </c>
      <c r="J4478">
        <v>9.6210000000000004</v>
      </c>
      <c r="K4478" s="16">
        <f t="shared" si="138"/>
        <v>9.5672700000000006</v>
      </c>
      <c r="L4478" s="16">
        <f t="shared" si="139"/>
        <v>0.50744999999999962</v>
      </c>
      <c r="M4478">
        <v>286355</v>
      </c>
      <c r="N4478">
        <v>18504</v>
      </c>
      <c r="O4478">
        <v>9.64</v>
      </c>
    </row>
    <row r="4479" spans="1:15" x14ac:dyDescent="0.2">
      <c r="A4479">
        <v>53373</v>
      </c>
      <c r="B4479">
        <v>665</v>
      </c>
      <c r="C4479">
        <v>997</v>
      </c>
      <c r="D4479">
        <v>1</v>
      </c>
      <c r="E4479" s="13">
        <v>3.989989628</v>
      </c>
      <c r="F4479" s="13">
        <v>13.733053529999999</v>
      </c>
      <c r="G4479">
        <v>5.8</v>
      </c>
      <c r="H4479">
        <v>-9.5</v>
      </c>
      <c r="I4479">
        <v>8.2330000000000005</v>
      </c>
      <c r="J4479">
        <v>8.1509999999999998</v>
      </c>
      <c r="K4479" s="16">
        <f t="shared" si="138"/>
        <v>8.1436200000000003</v>
      </c>
      <c r="L4479" s="16">
        <f t="shared" si="139"/>
        <v>6.9700000000000623E-2</v>
      </c>
      <c r="M4479">
        <v>25058</v>
      </c>
    </row>
    <row r="4480" spans="1:15" x14ac:dyDescent="0.2">
      <c r="A4480">
        <v>53374</v>
      </c>
      <c r="B4480">
        <v>665</v>
      </c>
      <c r="C4480">
        <v>1004</v>
      </c>
      <c r="D4480">
        <v>1</v>
      </c>
      <c r="E4480" s="13">
        <v>3.98880742666667</v>
      </c>
      <c r="F4480" s="13">
        <v>13.975050899999999</v>
      </c>
      <c r="G4480">
        <v>-11.4</v>
      </c>
      <c r="H4480">
        <v>-57.2</v>
      </c>
      <c r="I4480">
        <v>8.3070000000000004</v>
      </c>
      <c r="J4480">
        <v>6.9139999999999997</v>
      </c>
      <c r="K4480" s="16">
        <f t="shared" si="138"/>
        <v>6.7886299999999995</v>
      </c>
      <c r="L4480" s="16">
        <f t="shared" si="139"/>
        <v>1.1840500000000005</v>
      </c>
      <c r="M4480">
        <v>25049</v>
      </c>
      <c r="N4480">
        <v>18634</v>
      </c>
      <c r="O4480">
        <v>7.51</v>
      </c>
    </row>
    <row r="4481" spans="1:15" x14ac:dyDescent="0.2">
      <c r="A4481">
        <v>53375</v>
      </c>
      <c r="B4481">
        <v>665</v>
      </c>
      <c r="C4481">
        <v>1037</v>
      </c>
      <c r="D4481">
        <v>1</v>
      </c>
      <c r="E4481" s="13">
        <v>3.9676006866666702</v>
      </c>
      <c r="F4481" s="13">
        <v>14.924945019999999</v>
      </c>
      <c r="G4481">
        <v>10.4</v>
      </c>
      <c r="H4481">
        <v>12.9</v>
      </c>
      <c r="I4481">
        <v>12.319000000000001</v>
      </c>
      <c r="J4481">
        <v>10.93</v>
      </c>
      <c r="K4481" s="16">
        <f t="shared" si="138"/>
        <v>10.80499</v>
      </c>
      <c r="L4481" s="16">
        <f t="shared" si="139"/>
        <v>1.1806500000000009</v>
      </c>
      <c r="M4481" t="s">
        <v>584</v>
      </c>
    </row>
    <row r="4482" spans="1:15" x14ac:dyDescent="0.2">
      <c r="A4482">
        <v>53376</v>
      </c>
      <c r="B4482">
        <v>665</v>
      </c>
      <c r="C4482">
        <v>1046</v>
      </c>
      <c r="D4482">
        <v>1</v>
      </c>
      <c r="E4482" s="13">
        <v>3.9617450566666701</v>
      </c>
      <c r="F4482" s="13">
        <v>14.868662349999999</v>
      </c>
      <c r="G4482">
        <v>-9.1</v>
      </c>
      <c r="H4482">
        <v>-4.8</v>
      </c>
      <c r="I4482">
        <v>9.5839999999999996</v>
      </c>
      <c r="J4482">
        <v>9.2530000000000001</v>
      </c>
      <c r="K4482" s="16">
        <f t="shared" ref="K4482:K4545" si="140">J4482-0.09*(I4482-J4482)</f>
        <v>9.2232099999999999</v>
      </c>
      <c r="L4482" s="16">
        <f t="shared" ref="L4482:L4545" si="141">0.85*(I4482-J4482)</f>
        <v>0.2813499999999996</v>
      </c>
      <c r="M4482">
        <v>24858</v>
      </c>
    </row>
    <row r="4483" spans="1:15" x14ac:dyDescent="0.2">
      <c r="A4483">
        <v>53377</v>
      </c>
      <c r="B4483">
        <v>665</v>
      </c>
      <c r="C4483">
        <v>1048</v>
      </c>
      <c r="D4483">
        <v>1</v>
      </c>
      <c r="E4483" s="13">
        <v>3.9766161480000002</v>
      </c>
      <c r="F4483" s="13">
        <v>13.10502737</v>
      </c>
      <c r="G4483">
        <v>79.2</v>
      </c>
      <c r="H4483">
        <v>-5.7</v>
      </c>
      <c r="I4483">
        <v>9.82</v>
      </c>
      <c r="J4483">
        <v>9.0440000000000005</v>
      </c>
      <c r="K4483" s="16">
        <f t="shared" si="140"/>
        <v>8.9741600000000012</v>
      </c>
      <c r="L4483" s="16">
        <f t="shared" si="141"/>
        <v>0.65959999999999985</v>
      </c>
      <c r="M4483">
        <v>24971</v>
      </c>
    </row>
    <row r="4484" spans="1:15" x14ac:dyDescent="0.2">
      <c r="A4484">
        <v>53378</v>
      </c>
      <c r="B4484">
        <v>665</v>
      </c>
      <c r="C4484">
        <v>1055</v>
      </c>
      <c r="D4484">
        <v>1</v>
      </c>
      <c r="E4484" s="13">
        <v>3.9863313800000002</v>
      </c>
      <c r="F4484" s="13">
        <v>14.44338494</v>
      </c>
      <c r="G4484">
        <v>-67.599999999999994</v>
      </c>
      <c r="H4484">
        <v>-87.6</v>
      </c>
      <c r="I4484">
        <v>10.487</v>
      </c>
      <c r="J4484">
        <v>9.8529999999999998</v>
      </c>
      <c r="K4484" s="16">
        <f t="shared" si="140"/>
        <v>9.7959399999999999</v>
      </c>
      <c r="L4484" s="16">
        <f t="shared" si="141"/>
        <v>0.53890000000000027</v>
      </c>
      <c r="M4484" t="s">
        <v>584</v>
      </c>
    </row>
    <row r="4485" spans="1:15" x14ac:dyDescent="0.2">
      <c r="A4485">
        <v>53379</v>
      </c>
      <c r="B4485">
        <v>665</v>
      </c>
      <c r="C4485">
        <v>1060</v>
      </c>
      <c r="D4485">
        <v>1</v>
      </c>
      <c r="E4485" s="13">
        <v>3.9702828860000001</v>
      </c>
      <c r="F4485" s="13">
        <v>14.18688886</v>
      </c>
      <c r="G4485">
        <v>2.5</v>
      </c>
      <c r="H4485">
        <v>-8.5</v>
      </c>
      <c r="I4485">
        <v>10.247</v>
      </c>
      <c r="J4485">
        <v>9.7360000000000007</v>
      </c>
      <c r="K4485" s="16">
        <f t="shared" si="140"/>
        <v>9.6900100000000009</v>
      </c>
      <c r="L4485" s="16">
        <f t="shared" si="141"/>
        <v>0.43434999999999935</v>
      </c>
      <c r="M4485">
        <v>286402</v>
      </c>
      <c r="N4485">
        <v>18551</v>
      </c>
      <c r="O4485">
        <v>7.51</v>
      </c>
    </row>
    <row r="4486" spans="1:15" x14ac:dyDescent="0.2">
      <c r="A4486">
        <v>53380</v>
      </c>
      <c r="B4486">
        <v>665</v>
      </c>
      <c r="C4486">
        <v>1072</v>
      </c>
      <c r="D4486">
        <v>1</v>
      </c>
      <c r="E4486" s="13">
        <v>3.9581631833333297</v>
      </c>
      <c r="F4486" s="13">
        <v>13.73092877</v>
      </c>
      <c r="G4486">
        <v>-3</v>
      </c>
      <c r="H4486">
        <v>-6.3</v>
      </c>
      <c r="I4486">
        <v>10.176</v>
      </c>
      <c r="J4486">
        <v>9.6059999999999999</v>
      </c>
      <c r="K4486" s="16">
        <f t="shared" si="140"/>
        <v>9.5547000000000004</v>
      </c>
      <c r="L4486" s="16">
        <f t="shared" si="141"/>
        <v>0.48450000000000021</v>
      </c>
      <c r="M4486">
        <v>286350</v>
      </c>
    </row>
    <row r="4487" spans="1:15" x14ac:dyDescent="0.2">
      <c r="A4487">
        <v>53381</v>
      </c>
      <c r="B4487">
        <v>665</v>
      </c>
      <c r="C4487">
        <v>1120</v>
      </c>
      <c r="D4487">
        <v>1</v>
      </c>
      <c r="E4487" s="13">
        <v>4.0046266206666701</v>
      </c>
      <c r="F4487" s="13">
        <v>14.30590851</v>
      </c>
      <c r="G4487">
        <v>56.7</v>
      </c>
      <c r="H4487">
        <v>-17.5</v>
      </c>
      <c r="I4487">
        <v>8.843</v>
      </c>
      <c r="J4487">
        <v>8.3190000000000008</v>
      </c>
      <c r="K4487" s="16">
        <f t="shared" si="140"/>
        <v>8.271840000000001</v>
      </c>
      <c r="L4487" s="16">
        <f t="shared" si="141"/>
        <v>0.44539999999999924</v>
      </c>
      <c r="M4487">
        <v>25153</v>
      </c>
      <c r="N4487">
        <v>18692</v>
      </c>
      <c r="O4487">
        <v>10.93</v>
      </c>
    </row>
    <row r="4488" spans="1:15" x14ac:dyDescent="0.2">
      <c r="A4488">
        <v>53382</v>
      </c>
      <c r="B4488">
        <v>665</v>
      </c>
      <c r="C4488">
        <v>1141</v>
      </c>
      <c r="D4488">
        <v>1</v>
      </c>
      <c r="E4488" s="13">
        <v>4.0544192233333298</v>
      </c>
      <c r="F4488" s="13">
        <v>13.868495810000001</v>
      </c>
      <c r="G4488">
        <v>-4.9000000000000004</v>
      </c>
      <c r="H4488">
        <v>11.1</v>
      </c>
      <c r="I4488">
        <v>11.77</v>
      </c>
      <c r="J4488">
        <v>10.331</v>
      </c>
      <c r="K4488" s="16">
        <f t="shared" si="140"/>
        <v>10.20149</v>
      </c>
      <c r="L4488" s="16">
        <f t="shared" si="141"/>
        <v>1.22315</v>
      </c>
      <c r="M4488">
        <v>286482</v>
      </c>
    </row>
    <row r="4489" spans="1:15" x14ac:dyDescent="0.2">
      <c r="A4489">
        <v>53383</v>
      </c>
      <c r="B4489">
        <v>665</v>
      </c>
      <c r="C4489">
        <v>1170</v>
      </c>
      <c r="D4489">
        <v>1</v>
      </c>
      <c r="E4489" s="13">
        <v>3.9970282480000003</v>
      </c>
      <c r="F4489" s="13">
        <v>13.069137700000001</v>
      </c>
      <c r="G4489">
        <v>33.700000000000003</v>
      </c>
      <c r="H4489">
        <v>52.4</v>
      </c>
      <c r="I4489">
        <v>11.334</v>
      </c>
      <c r="J4489">
        <v>10.621</v>
      </c>
      <c r="K4489" s="16">
        <f t="shared" si="140"/>
        <v>10.55683</v>
      </c>
      <c r="L4489" s="16">
        <f t="shared" si="141"/>
        <v>0.60604999999999931</v>
      </c>
      <c r="M4489">
        <v>286419</v>
      </c>
    </row>
    <row r="4490" spans="1:15" x14ac:dyDescent="0.2">
      <c r="A4490">
        <v>53384</v>
      </c>
      <c r="B4490">
        <v>665</v>
      </c>
      <c r="C4490">
        <v>1175</v>
      </c>
      <c r="D4490">
        <v>1</v>
      </c>
      <c r="E4490" s="13">
        <v>4.0826772933333304</v>
      </c>
      <c r="F4490" s="13">
        <v>14.25435761</v>
      </c>
      <c r="G4490">
        <v>18.600000000000001</v>
      </c>
      <c r="H4490">
        <v>-18.5</v>
      </c>
      <c r="I4490">
        <v>11.669</v>
      </c>
      <c r="J4490">
        <v>10.673</v>
      </c>
      <c r="K4490" s="16">
        <f t="shared" si="140"/>
        <v>10.583360000000001</v>
      </c>
      <c r="L4490" s="16">
        <f t="shared" si="141"/>
        <v>0.84660000000000035</v>
      </c>
      <c r="M4490">
        <v>286477</v>
      </c>
    </row>
    <row r="4491" spans="1:15" x14ac:dyDescent="0.2">
      <c r="A4491">
        <v>53385</v>
      </c>
      <c r="B4491">
        <v>665</v>
      </c>
      <c r="C4491">
        <v>1185</v>
      </c>
      <c r="D4491">
        <v>1</v>
      </c>
      <c r="E4491" s="13">
        <v>3.9263636566666698</v>
      </c>
      <c r="F4491" s="13">
        <v>13.156355919999999</v>
      </c>
      <c r="G4491">
        <v>-2.9</v>
      </c>
      <c r="H4491">
        <v>-11.4</v>
      </c>
      <c r="I4491">
        <v>9.9819999999999993</v>
      </c>
      <c r="J4491">
        <v>9.5749999999999993</v>
      </c>
      <c r="K4491" s="16">
        <f t="shared" si="140"/>
        <v>9.5383699999999987</v>
      </c>
      <c r="L4491" s="16">
        <f t="shared" si="141"/>
        <v>0.34595000000000004</v>
      </c>
      <c r="M4491">
        <v>24643</v>
      </c>
    </row>
    <row r="4492" spans="1:15" x14ac:dyDescent="0.2">
      <c r="A4492">
        <v>53386</v>
      </c>
      <c r="B4492">
        <v>665</v>
      </c>
      <c r="C4492">
        <v>1191</v>
      </c>
      <c r="D4492">
        <v>1</v>
      </c>
      <c r="E4492" s="13">
        <v>3.92173211533333</v>
      </c>
      <c r="F4492" s="13">
        <v>13.26435987</v>
      </c>
      <c r="G4492">
        <v>-61.6</v>
      </c>
      <c r="H4492">
        <v>-33.1</v>
      </c>
      <c r="I4492">
        <v>10.61</v>
      </c>
      <c r="J4492">
        <v>9.8179999999999996</v>
      </c>
      <c r="K4492" s="16">
        <f t="shared" si="140"/>
        <v>9.7467199999999998</v>
      </c>
      <c r="L4492" s="16">
        <f t="shared" si="141"/>
        <v>0.6731999999999998</v>
      </c>
      <c r="M4492">
        <v>286358</v>
      </c>
    </row>
    <row r="4493" spans="1:15" x14ac:dyDescent="0.2">
      <c r="A4493">
        <v>53387</v>
      </c>
      <c r="B4493">
        <v>665</v>
      </c>
      <c r="C4493">
        <v>1195</v>
      </c>
      <c r="D4493">
        <v>1</v>
      </c>
      <c r="E4493" s="13">
        <v>4.0669264306666699</v>
      </c>
      <c r="F4493" s="13">
        <v>12.728469280000001</v>
      </c>
      <c r="G4493">
        <v>2.1</v>
      </c>
      <c r="H4493">
        <v>-18.399999999999999</v>
      </c>
      <c r="I4493">
        <v>11.308</v>
      </c>
      <c r="J4493">
        <v>10.657999999999999</v>
      </c>
      <c r="K4493" s="16">
        <f t="shared" si="140"/>
        <v>10.599499999999999</v>
      </c>
      <c r="L4493" s="16">
        <f t="shared" si="141"/>
        <v>0.55250000000000032</v>
      </c>
      <c r="M4493" t="s">
        <v>584</v>
      </c>
    </row>
    <row r="4494" spans="1:15" x14ac:dyDescent="0.2">
      <c r="A4494">
        <v>53388</v>
      </c>
      <c r="B4494">
        <v>665</v>
      </c>
      <c r="C4494">
        <v>1200</v>
      </c>
      <c r="D4494">
        <v>1</v>
      </c>
      <c r="E4494" s="13">
        <v>3.95805521333333</v>
      </c>
      <c r="F4494" s="13">
        <v>14.82546198</v>
      </c>
      <c r="G4494">
        <v>-1.8</v>
      </c>
      <c r="H4494">
        <v>1.3</v>
      </c>
      <c r="I4494">
        <v>12.16</v>
      </c>
      <c r="J4494">
        <v>10.288</v>
      </c>
      <c r="K4494" s="16">
        <f t="shared" si="140"/>
        <v>10.11952</v>
      </c>
      <c r="L4494" s="16">
        <f t="shared" si="141"/>
        <v>1.5911999999999999</v>
      </c>
      <c r="M4494" t="s">
        <v>584</v>
      </c>
    </row>
    <row r="4495" spans="1:15" x14ac:dyDescent="0.2">
      <c r="A4495">
        <v>53389</v>
      </c>
      <c r="B4495">
        <v>665</v>
      </c>
      <c r="C4495">
        <v>1272</v>
      </c>
      <c r="D4495">
        <v>1</v>
      </c>
      <c r="E4495" s="13">
        <v>4.0295165946666698</v>
      </c>
      <c r="F4495" s="13">
        <v>13.83733307</v>
      </c>
      <c r="G4495">
        <v>-3.4</v>
      </c>
      <c r="H4495">
        <v>-89.5</v>
      </c>
      <c r="I4495">
        <v>8.9239999999999995</v>
      </c>
      <c r="J4495">
        <v>8.34</v>
      </c>
      <c r="K4495" s="16">
        <f t="shared" si="140"/>
        <v>8.2874400000000001</v>
      </c>
      <c r="L4495" s="16">
        <f t="shared" si="141"/>
        <v>0.49639999999999967</v>
      </c>
      <c r="M4495">
        <v>25311</v>
      </c>
      <c r="N4495">
        <v>18806</v>
      </c>
      <c r="O4495">
        <v>11.74</v>
      </c>
    </row>
    <row r="4496" spans="1:15" x14ac:dyDescent="0.2">
      <c r="A4496">
        <v>53390</v>
      </c>
      <c r="B4496">
        <v>665</v>
      </c>
      <c r="C4496">
        <v>1279</v>
      </c>
      <c r="D4496">
        <v>1</v>
      </c>
      <c r="E4496" s="13">
        <v>4.0571532320000001</v>
      </c>
      <c r="F4496" s="13">
        <v>13.942677359999999</v>
      </c>
      <c r="G4496">
        <v>-3.1</v>
      </c>
      <c r="H4496">
        <v>-8.4</v>
      </c>
      <c r="I4496">
        <v>10.202</v>
      </c>
      <c r="J4496">
        <v>9.7929999999999993</v>
      </c>
      <c r="K4496" s="16">
        <f t="shared" si="140"/>
        <v>9.7561899999999984</v>
      </c>
      <c r="L4496" s="16">
        <f t="shared" si="141"/>
        <v>0.34765000000000057</v>
      </c>
      <c r="M4496">
        <v>286481</v>
      </c>
      <c r="N4496">
        <v>18927</v>
      </c>
      <c r="O4496">
        <v>4.07</v>
      </c>
    </row>
    <row r="4497" spans="1:15" x14ac:dyDescent="0.2">
      <c r="A4497">
        <v>53391</v>
      </c>
      <c r="B4497">
        <v>665</v>
      </c>
      <c r="C4497">
        <v>1284</v>
      </c>
      <c r="D4497">
        <v>1</v>
      </c>
      <c r="E4497" s="13">
        <v>3.9472112646666702</v>
      </c>
      <c r="F4497" s="13">
        <v>13.367063420000001</v>
      </c>
      <c r="G4497">
        <v>15.1</v>
      </c>
      <c r="H4497">
        <v>6.7</v>
      </c>
      <c r="I4497">
        <v>10.449</v>
      </c>
      <c r="J4497">
        <v>9.8580000000000005</v>
      </c>
      <c r="K4497" s="16">
        <f t="shared" si="140"/>
        <v>9.8048099999999998</v>
      </c>
      <c r="L4497" s="16">
        <f t="shared" si="141"/>
        <v>0.50234999999999941</v>
      </c>
      <c r="M4497">
        <v>286352</v>
      </c>
      <c r="N4497">
        <v>18467</v>
      </c>
      <c r="O4497">
        <v>7.23</v>
      </c>
    </row>
    <row r="4498" spans="1:15" x14ac:dyDescent="0.2">
      <c r="A4498">
        <v>53392</v>
      </c>
      <c r="B4498">
        <v>665</v>
      </c>
      <c r="C4498">
        <v>1304</v>
      </c>
      <c r="D4498">
        <v>1</v>
      </c>
      <c r="E4498" s="13">
        <v>3.9684794166666699</v>
      </c>
      <c r="F4498" s="13">
        <v>12.76941718</v>
      </c>
      <c r="G4498">
        <v>43.4</v>
      </c>
      <c r="H4498">
        <v>-4.5999999999999996</v>
      </c>
      <c r="I4498">
        <v>8.6940000000000008</v>
      </c>
      <c r="J4498">
        <v>8.5519999999999996</v>
      </c>
      <c r="K4498" s="16">
        <f t="shared" si="140"/>
        <v>8.5392200000000003</v>
      </c>
      <c r="L4498" s="16">
        <f t="shared" si="141"/>
        <v>0.12070000000000104</v>
      </c>
      <c r="M4498">
        <v>24923</v>
      </c>
      <c r="N4498">
        <v>18549</v>
      </c>
      <c r="O4498">
        <v>7.28</v>
      </c>
    </row>
    <row r="4499" spans="1:15" x14ac:dyDescent="0.2">
      <c r="A4499">
        <v>53393</v>
      </c>
      <c r="B4499">
        <v>666</v>
      </c>
      <c r="C4499">
        <v>15</v>
      </c>
      <c r="D4499">
        <v>1</v>
      </c>
      <c r="E4499" s="13">
        <v>4.1472831126666696</v>
      </c>
      <c r="F4499" s="13">
        <v>9.2369059999999994</v>
      </c>
      <c r="G4499">
        <v>-7.5</v>
      </c>
      <c r="H4499">
        <v>-18.2</v>
      </c>
      <c r="I4499">
        <v>11.920999999999999</v>
      </c>
      <c r="J4499">
        <v>11.336</v>
      </c>
      <c r="K4499" s="16">
        <f t="shared" si="140"/>
        <v>11.28335</v>
      </c>
      <c r="L4499" s="16">
        <f t="shared" si="141"/>
        <v>0.49724999999999919</v>
      </c>
      <c r="M4499" t="s">
        <v>584</v>
      </c>
    </row>
    <row r="4500" spans="1:15" x14ac:dyDescent="0.2">
      <c r="A4500">
        <v>53394</v>
      </c>
      <c r="B4500">
        <v>666</v>
      </c>
      <c r="C4500">
        <v>35</v>
      </c>
      <c r="D4500">
        <v>1</v>
      </c>
      <c r="E4500" s="13">
        <v>4.163709216</v>
      </c>
      <c r="F4500" s="13">
        <v>9.3054919999999992</v>
      </c>
      <c r="G4500">
        <v>158.30000000000001</v>
      </c>
      <c r="H4500">
        <v>-4.4000000000000004</v>
      </c>
      <c r="I4500">
        <v>12.045999999999999</v>
      </c>
      <c r="J4500">
        <v>10.221</v>
      </c>
      <c r="K4500" s="16">
        <f t="shared" si="140"/>
        <v>10.056750000000001</v>
      </c>
      <c r="L4500" s="16">
        <f t="shared" si="141"/>
        <v>1.5512499999999994</v>
      </c>
      <c r="M4500" t="s">
        <v>584</v>
      </c>
      <c r="N4500">
        <v>19441</v>
      </c>
      <c r="O4500">
        <v>29.78</v>
      </c>
    </row>
    <row r="4501" spans="1:15" x14ac:dyDescent="0.2">
      <c r="A4501">
        <v>53395</v>
      </c>
      <c r="B4501">
        <v>666</v>
      </c>
      <c r="C4501">
        <v>80</v>
      </c>
      <c r="D4501">
        <v>1</v>
      </c>
      <c r="E4501" s="13">
        <v>4.1631939446666699</v>
      </c>
      <c r="F4501" s="13">
        <v>7.8010336999999996</v>
      </c>
      <c r="G4501">
        <v>24.5</v>
      </c>
      <c r="H4501">
        <v>-19.899999999999999</v>
      </c>
      <c r="I4501">
        <v>11.316000000000001</v>
      </c>
      <c r="J4501">
        <v>10.51</v>
      </c>
      <c r="K4501" s="16">
        <f t="shared" si="140"/>
        <v>10.43746</v>
      </c>
      <c r="L4501" s="16">
        <f t="shared" si="141"/>
        <v>0.68510000000000082</v>
      </c>
      <c r="M4501" t="s">
        <v>584</v>
      </c>
    </row>
    <row r="4502" spans="1:15" x14ac:dyDescent="0.2">
      <c r="A4502">
        <v>53396</v>
      </c>
      <c r="B4502">
        <v>666</v>
      </c>
      <c r="C4502">
        <v>94</v>
      </c>
      <c r="D4502">
        <v>1</v>
      </c>
      <c r="E4502" s="13">
        <v>4.141368334</v>
      </c>
      <c r="F4502" s="13">
        <v>9.1575822900000006</v>
      </c>
      <c r="G4502">
        <v>54.2</v>
      </c>
      <c r="H4502">
        <v>65.2</v>
      </c>
      <c r="I4502">
        <v>11.455</v>
      </c>
      <c r="J4502">
        <v>11.034000000000001</v>
      </c>
      <c r="K4502" s="16">
        <f t="shared" si="140"/>
        <v>10.996110000000002</v>
      </c>
      <c r="L4502" s="16">
        <f t="shared" si="141"/>
        <v>0.35784999999999945</v>
      </c>
      <c r="M4502" t="s">
        <v>584</v>
      </c>
    </row>
    <row r="4503" spans="1:15" x14ac:dyDescent="0.2">
      <c r="A4503">
        <v>53397</v>
      </c>
      <c r="B4503">
        <v>666</v>
      </c>
      <c r="C4503">
        <v>122</v>
      </c>
      <c r="D4503">
        <v>1</v>
      </c>
      <c r="E4503" s="13">
        <v>4.1422387799999996</v>
      </c>
      <c r="F4503" s="13">
        <v>8.4448652099999997</v>
      </c>
      <c r="G4503">
        <v>-15.7</v>
      </c>
      <c r="H4503">
        <v>-9.1</v>
      </c>
      <c r="I4503">
        <v>10.106</v>
      </c>
      <c r="J4503">
        <v>9.3849999999999998</v>
      </c>
      <c r="K4503" s="16">
        <f t="shared" si="140"/>
        <v>9.3201099999999997</v>
      </c>
      <c r="L4503" s="16">
        <f t="shared" si="141"/>
        <v>0.61285000000000001</v>
      </c>
      <c r="M4503" t="s">
        <v>584</v>
      </c>
      <c r="N4503">
        <v>19328</v>
      </c>
    </row>
    <row r="4504" spans="1:15" x14ac:dyDescent="0.2">
      <c r="A4504">
        <v>53398</v>
      </c>
      <c r="B4504">
        <v>666</v>
      </c>
      <c r="C4504">
        <v>145</v>
      </c>
      <c r="D4504">
        <v>1</v>
      </c>
      <c r="E4504" s="13">
        <v>4.1035493526666702</v>
      </c>
      <c r="F4504" s="13">
        <v>8.0371483599999998</v>
      </c>
      <c r="G4504">
        <v>1.5</v>
      </c>
      <c r="H4504">
        <v>-0.2</v>
      </c>
      <c r="I4504">
        <v>11.85</v>
      </c>
      <c r="J4504">
        <v>11.211</v>
      </c>
      <c r="K4504" s="16">
        <f t="shared" si="140"/>
        <v>11.15349</v>
      </c>
      <c r="L4504" s="16">
        <f t="shared" si="141"/>
        <v>0.54314999999999947</v>
      </c>
      <c r="M4504" t="s">
        <v>584</v>
      </c>
    </row>
    <row r="4505" spans="1:15" x14ac:dyDescent="0.2">
      <c r="A4505">
        <v>53399</v>
      </c>
      <c r="B4505">
        <v>666</v>
      </c>
      <c r="C4505">
        <v>176</v>
      </c>
      <c r="D4505">
        <v>1</v>
      </c>
      <c r="E4505" s="13">
        <v>4.1397927619999999</v>
      </c>
      <c r="F4505" s="13">
        <v>8.3303667200000007</v>
      </c>
      <c r="G4505">
        <v>-6</v>
      </c>
      <c r="H4505">
        <v>-7.1</v>
      </c>
      <c r="I4505">
        <v>10.744</v>
      </c>
      <c r="J4505">
        <v>10.103999999999999</v>
      </c>
      <c r="K4505" s="16">
        <f t="shared" si="140"/>
        <v>10.046399999999998</v>
      </c>
      <c r="L4505" s="16">
        <f t="shared" si="141"/>
        <v>0.54400000000000048</v>
      </c>
      <c r="M4505" t="s">
        <v>584</v>
      </c>
      <c r="N4505">
        <v>19313</v>
      </c>
      <c r="O4505">
        <v>2.37</v>
      </c>
    </row>
    <row r="4506" spans="1:15" x14ac:dyDescent="0.2">
      <c r="A4506">
        <v>53400</v>
      </c>
      <c r="B4506">
        <v>666</v>
      </c>
      <c r="C4506">
        <v>190</v>
      </c>
      <c r="D4506">
        <v>1</v>
      </c>
      <c r="E4506" s="13">
        <v>4.2045000033333304</v>
      </c>
      <c r="F4506" s="13">
        <v>8.0683883600000001</v>
      </c>
      <c r="G4506">
        <v>25.1</v>
      </c>
      <c r="H4506">
        <v>-6.3</v>
      </c>
      <c r="I4506">
        <v>12.065</v>
      </c>
      <c r="J4506">
        <v>10.536</v>
      </c>
      <c r="K4506" s="16">
        <f t="shared" si="140"/>
        <v>10.398389999999999</v>
      </c>
      <c r="L4506" s="16">
        <f t="shared" si="141"/>
        <v>1.29965</v>
      </c>
      <c r="M4506" t="s">
        <v>584</v>
      </c>
    </row>
    <row r="4507" spans="1:15" x14ac:dyDescent="0.2">
      <c r="A4507">
        <v>53401</v>
      </c>
      <c r="B4507">
        <v>666</v>
      </c>
      <c r="C4507">
        <v>251</v>
      </c>
      <c r="D4507">
        <v>1</v>
      </c>
      <c r="E4507" s="13">
        <v>4.1999120066666702</v>
      </c>
      <c r="F4507" s="13">
        <v>8.0685166099999996</v>
      </c>
      <c r="G4507">
        <v>-5.8</v>
      </c>
      <c r="H4507">
        <v>-3.6</v>
      </c>
      <c r="I4507">
        <v>12.131</v>
      </c>
      <c r="J4507">
        <v>10.774000000000001</v>
      </c>
      <c r="K4507" s="16">
        <f t="shared" si="140"/>
        <v>10.651870000000001</v>
      </c>
      <c r="L4507" s="16">
        <f t="shared" si="141"/>
        <v>1.1534499999999994</v>
      </c>
      <c r="M4507" t="s">
        <v>584</v>
      </c>
    </row>
    <row r="4508" spans="1:15" x14ac:dyDescent="0.2">
      <c r="A4508">
        <v>53402</v>
      </c>
      <c r="B4508">
        <v>666</v>
      </c>
      <c r="C4508">
        <v>321</v>
      </c>
      <c r="D4508">
        <v>1</v>
      </c>
      <c r="E4508" s="13">
        <v>4.11376487533333</v>
      </c>
      <c r="F4508" s="13">
        <v>8.6735604199999994</v>
      </c>
      <c r="G4508">
        <v>-1.8</v>
      </c>
      <c r="H4508">
        <v>-2.6</v>
      </c>
      <c r="I4508">
        <v>11.018000000000001</v>
      </c>
      <c r="J4508">
        <v>9.7119999999999997</v>
      </c>
      <c r="K4508" s="16">
        <f t="shared" si="140"/>
        <v>9.5944599999999998</v>
      </c>
      <c r="L4508" s="16">
        <f t="shared" si="141"/>
        <v>1.1101000000000008</v>
      </c>
      <c r="M4508" t="s">
        <v>584</v>
      </c>
    </row>
    <row r="4509" spans="1:15" x14ac:dyDescent="0.2">
      <c r="A4509">
        <v>53403</v>
      </c>
      <c r="B4509">
        <v>666</v>
      </c>
      <c r="C4509">
        <v>333</v>
      </c>
      <c r="D4509">
        <v>1</v>
      </c>
      <c r="E4509" s="13">
        <v>4.1364019560000003</v>
      </c>
      <c r="F4509" s="13">
        <v>8.2990441500000003</v>
      </c>
      <c r="G4509">
        <v>-16.2</v>
      </c>
      <c r="H4509">
        <v>-51.2</v>
      </c>
      <c r="I4509">
        <v>10.583</v>
      </c>
      <c r="J4509">
        <v>8.9920000000000009</v>
      </c>
      <c r="K4509" s="16">
        <f t="shared" si="140"/>
        <v>8.8488100000000003</v>
      </c>
      <c r="L4509" s="16">
        <f t="shared" si="141"/>
        <v>1.3523499999999993</v>
      </c>
      <c r="M4509" t="s">
        <v>584</v>
      </c>
    </row>
    <row r="4510" spans="1:15" x14ac:dyDescent="0.2">
      <c r="A4510">
        <v>53404</v>
      </c>
      <c r="B4510">
        <v>666</v>
      </c>
      <c r="C4510">
        <v>348</v>
      </c>
      <c r="D4510">
        <v>1</v>
      </c>
      <c r="E4510" s="13">
        <v>4.1482888473333297</v>
      </c>
      <c r="F4510" s="13">
        <v>8.9058724100000006</v>
      </c>
      <c r="G4510">
        <v>9.1999999999999993</v>
      </c>
      <c r="H4510">
        <v>3.5</v>
      </c>
      <c r="I4510">
        <v>11.866</v>
      </c>
      <c r="J4510">
        <v>9.8469999999999995</v>
      </c>
      <c r="K4510" s="16">
        <f t="shared" si="140"/>
        <v>9.6652899999999988</v>
      </c>
      <c r="L4510" s="16">
        <f t="shared" si="141"/>
        <v>1.7161500000000001</v>
      </c>
      <c r="M4510" t="s">
        <v>584</v>
      </c>
    </row>
    <row r="4511" spans="1:15" x14ac:dyDescent="0.2">
      <c r="A4511">
        <v>53405</v>
      </c>
      <c r="B4511">
        <v>666</v>
      </c>
      <c r="C4511">
        <v>375</v>
      </c>
      <c r="D4511">
        <v>1</v>
      </c>
      <c r="E4511" s="13">
        <v>4.1151373026666702</v>
      </c>
      <c r="F4511" s="13">
        <v>8.1918202400000002</v>
      </c>
      <c r="G4511">
        <v>-2.1</v>
      </c>
      <c r="H4511">
        <v>13.7</v>
      </c>
      <c r="I4511">
        <v>9.7289999999999992</v>
      </c>
      <c r="J4511">
        <v>8.1150000000000002</v>
      </c>
      <c r="K4511" s="16">
        <f t="shared" si="140"/>
        <v>7.9697400000000007</v>
      </c>
      <c r="L4511" s="16">
        <f t="shared" si="141"/>
        <v>1.371899999999999</v>
      </c>
      <c r="M4511">
        <v>25951</v>
      </c>
      <c r="N4511">
        <v>19200</v>
      </c>
      <c r="O4511">
        <v>5.72</v>
      </c>
    </row>
    <row r="4512" spans="1:15" x14ac:dyDescent="0.2">
      <c r="A4512">
        <v>53406</v>
      </c>
      <c r="B4512">
        <v>666</v>
      </c>
      <c r="C4512">
        <v>398</v>
      </c>
      <c r="D4512">
        <v>1</v>
      </c>
      <c r="E4512" s="13">
        <v>4.1937451819999998</v>
      </c>
      <c r="F4512" s="13">
        <v>8.0135503400000001</v>
      </c>
      <c r="G4512">
        <v>-5.7</v>
      </c>
      <c r="H4512">
        <v>-3.6</v>
      </c>
      <c r="I4512">
        <v>10.903</v>
      </c>
      <c r="J4512">
        <v>10.52</v>
      </c>
      <c r="K4512" s="16">
        <f t="shared" si="140"/>
        <v>10.485529999999999</v>
      </c>
      <c r="L4512" s="16">
        <f t="shared" si="141"/>
        <v>0.32555000000000073</v>
      </c>
      <c r="M4512" t="s">
        <v>584</v>
      </c>
    </row>
    <row r="4513" spans="1:15" x14ac:dyDescent="0.2">
      <c r="A4513">
        <v>53407</v>
      </c>
      <c r="B4513">
        <v>666</v>
      </c>
      <c r="C4513">
        <v>422</v>
      </c>
      <c r="D4513">
        <v>1</v>
      </c>
      <c r="E4513" s="13">
        <v>4.1116269766666704</v>
      </c>
      <c r="F4513" s="13">
        <v>7.9948370999999998</v>
      </c>
      <c r="G4513">
        <v>9.8000000000000007</v>
      </c>
      <c r="H4513">
        <v>-41.9</v>
      </c>
      <c r="I4513">
        <v>11.785</v>
      </c>
      <c r="J4513">
        <v>10.587</v>
      </c>
      <c r="K4513" s="16">
        <f t="shared" si="140"/>
        <v>10.479179999999999</v>
      </c>
      <c r="L4513" s="16">
        <f t="shared" si="141"/>
        <v>1.0183000000000002</v>
      </c>
      <c r="M4513" t="s">
        <v>584</v>
      </c>
    </row>
    <row r="4514" spans="1:15" x14ac:dyDescent="0.2">
      <c r="A4514">
        <v>53408</v>
      </c>
      <c r="B4514">
        <v>666</v>
      </c>
      <c r="C4514">
        <v>470</v>
      </c>
      <c r="D4514">
        <v>1</v>
      </c>
      <c r="E4514" s="13">
        <v>4.1036236913333299</v>
      </c>
      <c r="F4514" s="13">
        <v>8.5028679099999991</v>
      </c>
      <c r="G4514">
        <v>14.8</v>
      </c>
      <c r="H4514">
        <v>101.1</v>
      </c>
      <c r="I4514">
        <v>8.3140000000000001</v>
      </c>
      <c r="J4514">
        <v>7.7889999999999997</v>
      </c>
      <c r="K4514" s="16">
        <f t="shared" si="140"/>
        <v>7.7417499999999997</v>
      </c>
      <c r="L4514" s="16">
        <f t="shared" si="141"/>
        <v>0.44625000000000031</v>
      </c>
      <c r="M4514">
        <v>25869</v>
      </c>
      <c r="N4514">
        <v>19147</v>
      </c>
      <c r="O4514">
        <v>15.89</v>
      </c>
    </row>
    <row r="4515" spans="1:15" x14ac:dyDescent="0.2">
      <c r="A4515">
        <v>53409</v>
      </c>
      <c r="B4515">
        <v>666</v>
      </c>
      <c r="C4515">
        <v>502</v>
      </c>
      <c r="D4515">
        <v>1</v>
      </c>
      <c r="E4515" s="13">
        <v>4.1215371666666698</v>
      </c>
      <c r="F4515" s="13">
        <v>7.5684961699999995</v>
      </c>
      <c r="G4515">
        <v>34.799999999999997</v>
      </c>
      <c r="H4515">
        <v>2.8</v>
      </c>
      <c r="I4515">
        <v>11.323</v>
      </c>
      <c r="J4515">
        <v>10.518000000000001</v>
      </c>
      <c r="K4515" s="16">
        <f t="shared" si="140"/>
        <v>10.445550000000001</v>
      </c>
      <c r="L4515" s="16">
        <f t="shared" si="141"/>
        <v>0.68424999999999969</v>
      </c>
      <c r="M4515" t="s">
        <v>584</v>
      </c>
    </row>
    <row r="4516" spans="1:15" x14ac:dyDescent="0.2">
      <c r="A4516">
        <v>53410</v>
      </c>
      <c r="B4516">
        <v>666</v>
      </c>
      <c r="C4516">
        <v>525</v>
      </c>
      <c r="D4516">
        <v>1</v>
      </c>
      <c r="E4516" s="13">
        <v>4.1303562600000001</v>
      </c>
      <c r="F4516" s="13">
        <v>8.1389813100000001</v>
      </c>
      <c r="G4516">
        <v>18.3</v>
      </c>
      <c r="H4516">
        <v>4.8</v>
      </c>
      <c r="I4516">
        <v>12.103999999999999</v>
      </c>
      <c r="J4516">
        <v>10.794</v>
      </c>
      <c r="K4516" s="16">
        <f t="shared" si="140"/>
        <v>10.6761</v>
      </c>
      <c r="L4516" s="16">
        <f t="shared" si="141"/>
        <v>1.1134999999999988</v>
      </c>
      <c r="M4516" t="s">
        <v>584</v>
      </c>
    </row>
    <row r="4517" spans="1:15" x14ac:dyDescent="0.2">
      <c r="A4517">
        <v>53411</v>
      </c>
      <c r="B4517">
        <v>666</v>
      </c>
      <c r="C4517">
        <v>540</v>
      </c>
      <c r="D4517">
        <v>1</v>
      </c>
      <c r="E4517" s="13">
        <v>4.20480174066667</v>
      </c>
      <c r="F4517" s="13">
        <v>9.1274487299999993</v>
      </c>
      <c r="G4517">
        <v>1.7000000000000002</v>
      </c>
      <c r="H4517">
        <v>-11</v>
      </c>
      <c r="I4517">
        <v>10.395</v>
      </c>
      <c r="J4517">
        <v>9.5340000000000007</v>
      </c>
      <c r="K4517" s="16">
        <f t="shared" si="140"/>
        <v>9.4565100000000015</v>
      </c>
      <c r="L4517" s="16">
        <f t="shared" si="141"/>
        <v>0.731849999999999</v>
      </c>
      <c r="M4517" t="s">
        <v>584</v>
      </c>
      <c r="N4517">
        <v>19623</v>
      </c>
    </row>
    <row r="4518" spans="1:15" x14ac:dyDescent="0.2">
      <c r="A4518">
        <v>53412</v>
      </c>
      <c r="B4518">
        <v>666</v>
      </c>
      <c r="C4518">
        <v>545</v>
      </c>
      <c r="D4518">
        <v>1</v>
      </c>
      <c r="E4518" s="13">
        <v>4.0937190960000001</v>
      </c>
      <c r="F4518" s="13">
        <v>9.2023262399999997</v>
      </c>
      <c r="G4518">
        <v>32.299999999999997</v>
      </c>
      <c r="H4518">
        <v>-40.1</v>
      </c>
      <c r="I4518">
        <v>9.1829999999999998</v>
      </c>
      <c r="J4518">
        <v>8.6419999999999995</v>
      </c>
      <c r="K4518" s="16">
        <f t="shared" si="140"/>
        <v>8.5933099999999989</v>
      </c>
      <c r="L4518" s="16">
        <f t="shared" si="141"/>
        <v>0.45985000000000031</v>
      </c>
      <c r="M4518">
        <v>25779</v>
      </c>
    </row>
    <row r="4519" spans="1:15" x14ac:dyDescent="0.2">
      <c r="A4519">
        <v>53413</v>
      </c>
      <c r="B4519">
        <v>666</v>
      </c>
      <c r="C4519">
        <v>561</v>
      </c>
      <c r="D4519">
        <v>1</v>
      </c>
      <c r="E4519" s="13">
        <v>4.0950364373333299</v>
      </c>
      <c r="F4519" s="13">
        <v>7.71344808</v>
      </c>
      <c r="G4519">
        <v>1.4</v>
      </c>
      <c r="H4519">
        <v>-0.60000000000000009</v>
      </c>
      <c r="I4519">
        <v>9.8710000000000004</v>
      </c>
      <c r="J4519">
        <v>9.34</v>
      </c>
      <c r="K4519" s="16">
        <f t="shared" si="140"/>
        <v>9.292209999999999</v>
      </c>
      <c r="L4519" s="16">
        <f t="shared" si="141"/>
        <v>0.45135000000000047</v>
      </c>
      <c r="M4519" t="s">
        <v>584</v>
      </c>
      <c r="N4519">
        <v>19104</v>
      </c>
      <c r="O4519">
        <v>5.17</v>
      </c>
    </row>
    <row r="4520" spans="1:15" x14ac:dyDescent="0.2">
      <c r="A4520">
        <v>53414</v>
      </c>
      <c r="B4520">
        <v>666</v>
      </c>
      <c r="C4520">
        <v>574</v>
      </c>
      <c r="D4520">
        <v>1</v>
      </c>
      <c r="E4520" s="13">
        <v>4.1178799286666701</v>
      </c>
      <c r="F4520" s="13">
        <v>8.2379931299999996</v>
      </c>
      <c r="G4520">
        <v>4.8</v>
      </c>
      <c r="H4520">
        <v>2.2999999999999998</v>
      </c>
      <c r="I4520">
        <v>11.462999999999999</v>
      </c>
      <c r="J4520">
        <v>10.797000000000001</v>
      </c>
      <c r="K4520" s="16">
        <f t="shared" si="140"/>
        <v>10.737060000000001</v>
      </c>
      <c r="L4520" s="16">
        <f t="shared" si="141"/>
        <v>0.56609999999999883</v>
      </c>
      <c r="M4520" t="s">
        <v>584</v>
      </c>
    </row>
    <row r="4521" spans="1:15" x14ac:dyDescent="0.2">
      <c r="A4521">
        <v>53415</v>
      </c>
      <c r="B4521">
        <v>666</v>
      </c>
      <c r="C4521">
        <v>607</v>
      </c>
      <c r="D4521">
        <v>1</v>
      </c>
      <c r="E4521" s="13">
        <v>4.1721985013333303</v>
      </c>
      <c r="F4521" s="13">
        <v>8.4147696399999994</v>
      </c>
      <c r="G4521">
        <v>7.7</v>
      </c>
      <c r="H4521">
        <v>1.7000000000000002</v>
      </c>
      <c r="I4521">
        <v>8.5329999999999995</v>
      </c>
      <c r="J4521">
        <v>8.3030000000000008</v>
      </c>
      <c r="K4521" s="16">
        <f t="shared" si="140"/>
        <v>8.2823000000000011</v>
      </c>
      <c r="L4521" s="16">
        <f t="shared" si="141"/>
        <v>0.19549999999999884</v>
      </c>
      <c r="M4521">
        <v>26346</v>
      </c>
      <c r="N4521">
        <v>19478</v>
      </c>
      <c r="O4521">
        <v>5.53</v>
      </c>
    </row>
    <row r="4522" spans="1:15" x14ac:dyDescent="0.2">
      <c r="A4522">
        <v>53416</v>
      </c>
      <c r="B4522">
        <v>666</v>
      </c>
      <c r="C4522">
        <v>620</v>
      </c>
      <c r="D4522">
        <v>1</v>
      </c>
      <c r="E4522" s="13">
        <v>4.12618345666667</v>
      </c>
      <c r="F4522" s="13">
        <v>8.6357641899999997</v>
      </c>
      <c r="G4522">
        <v>2.4</v>
      </c>
      <c r="H4522">
        <v>-7.6</v>
      </c>
      <c r="I4522">
        <v>11.086</v>
      </c>
      <c r="J4522">
        <v>10.404999999999999</v>
      </c>
      <c r="K4522" s="16">
        <f t="shared" si="140"/>
        <v>10.34371</v>
      </c>
      <c r="L4522" s="16">
        <f t="shared" si="141"/>
        <v>0.57885000000000075</v>
      </c>
      <c r="M4522" t="s">
        <v>584</v>
      </c>
    </row>
    <row r="4523" spans="1:15" x14ac:dyDescent="0.2">
      <c r="A4523">
        <v>53417</v>
      </c>
      <c r="B4523">
        <v>666</v>
      </c>
      <c r="C4523">
        <v>633</v>
      </c>
      <c r="D4523">
        <v>1</v>
      </c>
      <c r="E4523" s="13">
        <v>4.1685696726666697</v>
      </c>
      <c r="F4523" s="13">
        <v>7.6978956199999997</v>
      </c>
      <c r="G4523">
        <v>22.7</v>
      </c>
      <c r="H4523">
        <v>-25.7</v>
      </c>
      <c r="I4523">
        <v>9.0359999999999996</v>
      </c>
      <c r="J4523">
        <v>8.6609999999999996</v>
      </c>
      <c r="K4523" s="16">
        <f t="shared" si="140"/>
        <v>8.6272500000000001</v>
      </c>
      <c r="L4523" s="16">
        <f t="shared" si="141"/>
        <v>0.31874999999999998</v>
      </c>
      <c r="M4523">
        <v>26323</v>
      </c>
      <c r="N4523">
        <v>19466</v>
      </c>
      <c r="O4523">
        <v>5.24</v>
      </c>
    </row>
    <row r="4524" spans="1:15" x14ac:dyDescent="0.2">
      <c r="A4524">
        <v>53418</v>
      </c>
      <c r="B4524">
        <v>666</v>
      </c>
      <c r="C4524">
        <v>636</v>
      </c>
      <c r="D4524">
        <v>1</v>
      </c>
      <c r="E4524" s="13">
        <v>4.1885477906666697</v>
      </c>
      <c r="F4524" s="13">
        <v>8.2877306700000002</v>
      </c>
      <c r="G4524">
        <v>2.4</v>
      </c>
      <c r="H4524">
        <v>-25.5</v>
      </c>
      <c r="I4524">
        <v>11.182</v>
      </c>
      <c r="J4524">
        <v>9.0079999999999991</v>
      </c>
      <c r="K4524" s="16">
        <f t="shared" si="140"/>
        <v>8.812339999999999</v>
      </c>
      <c r="L4524" s="16">
        <f t="shared" si="141"/>
        <v>1.847900000000001</v>
      </c>
      <c r="M4524" t="s">
        <v>584</v>
      </c>
    </row>
    <row r="4525" spans="1:15" x14ac:dyDescent="0.2">
      <c r="A4525">
        <v>53419</v>
      </c>
      <c r="B4525">
        <v>666</v>
      </c>
      <c r="C4525">
        <v>681</v>
      </c>
      <c r="D4525">
        <v>1</v>
      </c>
      <c r="E4525" s="13">
        <v>4.1661181960000002</v>
      </c>
      <c r="F4525" s="13">
        <v>7.5285573100000001</v>
      </c>
      <c r="G4525">
        <v>-0.9</v>
      </c>
      <c r="H4525">
        <v>-31.4</v>
      </c>
      <c r="I4525">
        <v>11.05</v>
      </c>
      <c r="J4525">
        <v>9.4640000000000004</v>
      </c>
      <c r="K4525" s="16">
        <f t="shared" si="140"/>
        <v>9.3212600000000005</v>
      </c>
      <c r="L4525" s="16">
        <f t="shared" si="141"/>
        <v>1.3481000000000003</v>
      </c>
      <c r="M4525" t="s">
        <v>584</v>
      </c>
    </row>
    <row r="4526" spans="1:15" x14ac:dyDescent="0.2">
      <c r="A4526">
        <v>53420</v>
      </c>
      <c r="B4526">
        <v>666</v>
      </c>
      <c r="C4526">
        <v>682</v>
      </c>
      <c r="D4526">
        <v>1</v>
      </c>
      <c r="E4526" s="13">
        <v>4.1437407100000003</v>
      </c>
      <c r="F4526" s="13">
        <v>7.7084208199999997</v>
      </c>
      <c r="G4526">
        <v>-17.600000000000001</v>
      </c>
      <c r="H4526">
        <v>4.7</v>
      </c>
      <c r="I4526">
        <v>11.512</v>
      </c>
      <c r="J4526">
        <v>10.555</v>
      </c>
      <c r="K4526" s="16">
        <f t="shared" si="140"/>
        <v>10.468869999999999</v>
      </c>
      <c r="L4526" s="16">
        <f t="shared" si="141"/>
        <v>0.81345000000000056</v>
      </c>
      <c r="M4526" t="s">
        <v>584</v>
      </c>
    </row>
    <row r="4527" spans="1:15" x14ac:dyDescent="0.2">
      <c r="A4527">
        <v>53421</v>
      </c>
      <c r="B4527">
        <v>667</v>
      </c>
      <c r="C4527">
        <v>5</v>
      </c>
      <c r="D4527">
        <v>1</v>
      </c>
      <c r="E4527" s="13">
        <v>4.3342984859999998</v>
      </c>
      <c r="F4527" s="13">
        <v>9.2893380200000006</v>
      </c>
      <c r="G4527">
        <v>-1.5</v>
      </c>
      <c r="H4527">
        <v>-8</v>
      </c>
      <c r="I4527">
        <v>10.102</v>
      </c>
      <c r="J4527">
        <v>8.8640000000000008</v>
      </c>
      <c r="K4527" s="16">
        <f t="shared" si="140"/>
        <v>8.75258</v>
      </c>
      <c r="L4527" s="16">
        <f t="shared" si="141"/>
        <v>1.0522999999999996</v>
      </c>
      <c r="M4527">
        <v>27420</v>
      </c>
    </row>
    <row r="4528" spans="1:15" x14ac:dyDescent="0.2">
      <c r="A4528">
        <v>53422</v>
      </c>
      <c r="B4528">
        <v>667</v>
      </c>
      <c r="C4528">
        <v>8</v>
      </c>
      <c r="D4528">
        <v>1</v>
      </c>
      <c r="E4528" s="13">
        <v>4.3272915253333304</v>
      </c>
      <c r="F4528" s="13">
        <v>9.3292226300000003</v>
      </c>
      <c r="G4528">
        <v>-5.8</v>
      </c>
      <c r="H4528">
        <v>-18.100000000000001</v>
      </c>
      <c r="I4528">
        <v>10.212999999999999</v>
      </c>
      <c r="J4528">
        <v>9.6</v>
      </c>
      <c r="K4528" s="16">
        <f t="shared" si="140"/>
        <v>9.5448299999999993</v>
      </c>
      <c r="L4528" s="16">
        <f t="shared" si="141"/>
        <v>0.52104999999999957</v>
      </c>
      <c r="M4528">
        <v>286728</v>
      </c>
      <c r="N4528">
        <v>20189</v>
      </c>
      <c r="O4528">
        <v>4.1399999999999997</v>
      </c>
    </row>
    <row r="4529" spans="1:15" x14ac:dyDescent="0.2">
      <c r="A4529">
        <v>53423</v>
      </c>
      <c r="B4529">
        <v>667</v>
      </c>
      <c r="C4529">
        <v>37</v>
      </c>
      <c r="D4529">
        <v>1</v>
      </c>
      <c r="E4529" s="13">
        <v>4.2824780100000002</v>
      </c>
      <c r="F4529" s="13">
        <v>9.2810069800000008</v>
      </c>
      <c r="G4529">
        <v>42.1</v>
      </c>
      <c r="H4529">
        <v>-2.9</v>
      </c>
      <c r="I4529">
        <v>11.551</v>
      </c>
      <c r="J4529">
        <v>10.467000000000001</v>
      </c>
      <c r="K4529" s="16">
        <f t="shared" si="140"/>
        <v>10.369440000000001</v>
      </c>
      <c r="L4529" s="16">
        <f t="shared" si="141"/>
        <v>0.92139999999999966</v>
      </c>
      <c r="M4529" t="s">
        <v>584</v>
      </c>
    </row>
    <row r="4530" spans="1:15" x14ac:dyDescent="0.2">
      <c r="A4530">
        <v>53424</v>
      </c>
      <c r="B4530">
        <v>667</v>
      </c>
      <c r="C4530">
        <v>73</v>
      </c>
      <c r="D4530">
        <v>1</v>
      </c>
      <c r="E4530" s="13">
        <v>4.3218833773333296</v>
      </c>
      <c r="F4530" s="13">
        <v>9.2990247200000002</v>
      </c>
      <c r="G4530">
        <v>-1.6</v>
      </c>
      <c r="H4530">
        <v>-9.8000000000000007</v>
      </c>
      <c r="I4530">
        <v>9.0549999999999997</v>
      </c>
      <c r="J4530">
        <v>7.8730000000000002</v>
      </c>
      <c r="K4530" s="16">
        <f t="shared" si="140"/>
        <v>7.7666200000000005</v>
      </c>
      <c r="L4530" s="16">
        <f t="shared" si="141"/>
        <v>1.0046999999999995</v>
      </c>
      <c r="M4530">
        <v>27336</v>
      </c>
      <c r="N4530">
        <v>20165</v>
      </c>
      <c r="O4530">
        <v>2.73</v>
      </c>
    </row>
    <row r="4531" spans="1:15" x14ac:dyDescent="0.2">
      <c r="A4531">
        <v>53425</v>
      </c>
      <c r="B4531">
        <v>667</v>
      </c>
      <c r="C4531">
        <v>116</v>
      </c>
      <c r="D4531">
        <v>1</v>
      </c>
      <c r="E4531" s="13">
        <v>4.21687520733333</v>
      </c>
      <c r="F4531" s="13">
        <v>9.1286351999999997</v>
      </c>
      <c r="G4531">
        <v>-6</v>
      </c>
      <c r="H4531">
        <v>-31.4</v>
      </c>
      <c r="I4531">
        <v>9.34</v>
      </c>
      <c r="J4531">
        <v>8.9079999999999995</v>
      </c>
      <c r="K4531" s="16">
        <f t="shared" si="140"/>
        <v>8.8691199999999988</v>
      </c>
      <c r="L4531" s="16">
        <f t="shared" si="141"/>
        <v>0.3672000000000003</v>
      </c>
      <c r="M4531">
        <v>26622</v>
      </c>
      <c r="N4531">
        <v>19685</v>
      </c>
      <c r="O4531">
        <v>8.41</v>
      </c>
    </row>
    <row r="4532" spans="1:15" x14ac:dyDescent="0.2">
      <c r="A4532">
        <v>53426</v>
      </c>
      <c r="B4532">
        <v>667</v>
      </c>
      <c r="C4532">
        <v>120</v>
      </c>
      <c r="D4532">
        <v>1</v>
      </c>
      <c r="E4532" s="13">
        <v>4.3300018366666704</v>
      </c>
      <c r="F4532" s="13">
        <v>8.5465930100000005</v>
      </c>
      <c r="G4532">
        <v>-1.8</v>
      </c>
      <c r="H4532">
        <v>-37.700000000000003</v>
      </c>
      <c r="I4532">
        <v>11.178000000000001</v>
      </c>
      <c r="J4532">
        <v>9.7690000000000001</v>
      </c>
      <c r="K4532" s="16">
        <f t="shared" si="140"/>
        <v>9.6421899999999994</v>
      </c>
      <c r="L4532" s="16">
        <f t="shared" si="141"/>
        <v>1.1976500000000005</v>
      </c>
      <c r="M4532" t="s">
        <v>584</v>
      </c>
    </row>
    <row r="4533" spans="1:15" x14ac:dyDescent="0.2">
      <c r="A4533">
        <v>53427</v>
      </c>
      <c r="B4533">
        <v>667</v>
      </c>
      <c r="C4533">
        <v>125</v>
      </c>
      <c r="D4533">
        <v>1</v>
      </c>
      <c r="E4533" s="13">
        <v>4.2677429253333301</v>
      </c>
      <c r="F4533" s="13">
        <v>7.5612745600000002</v>
      </c>
      <c r="G4533">
        <v>38.4</v>
      </c>
      <c r="H4533">
        <v>-0.9</v>
      </c>
      <c r="I4533">
        <v>9.5660000000000007</v>
      </c>
      <c r="J4533">
        <v>9.0060000000000002</v>
      </c>
      <c r="K4533" s="16">
        <f t="shared" si="140"/>
        <v>8.9556000000000004</v>
      </c>
      <c r="L4533" s="16">
        <f t="shared" si="141"/>
        <v>0.47600000000000042</v>
      </c>
      <c r="M4533">
        <v>26962</v>
      </c>
      <c r="N4533">
        <v>19896</v>
      </c>
      <c r="O4533">
        <v>5.97</v>
      </c>
    </row>
    <row r="4534" spans="1:15" x14ac:dyDescent="0.2">
      <c r="A4534">
        <v>53428</v>
      </c>
      <c r="B4534">
        <v>667</v>
      </c>
      <c r="C4534">
        <v>210</v>
      </c>
      <c r="D4534">
        <v>1</v>
      </c>
      <c r="E4534" s="13">
        <v>4.3031651240000004</v>
      </c>
      <c r="F4534" s="13">
        <v>9.1555356900000007</v>
      </c>
      <c r="G4534">
        <v>12.8</v>
      </c>
      <c r="H4534">
        <v>-11.2</v>
      </c>
      <c r="I4534">
        <v>11.885</v>
      </c>
      <c r="J4534">
        <v>10.426</v>
      </c>
      <c r="K4534" s="16">
        <f t="shared" si="140"/>
        <v>10.294690000000001</v>
      </c>
      <c r="L4534" s="16">
        <f t="shared" si="141"/>
        <v>1.2401499999999996</v>
      </c>
      <c r="M4534" t="s">
        <v>584</v>
      </c>
      <c r="N4534">
        <v>20068</v>
      </c>
      <c r="O4534">
        <v>6.13</v>
      </c>
    </row>
    <row r="4535" spans="1:15" x14ac:dyDescent="0.2">
      <c r="A4535">
        <v>53429</v>
      </c>
      <c r="B4535">
        <v>667</v>
      </c>
      <c r="C4535">
        <v>236</v>
      </c>
      <c r="D4535">
        <v>1</v>
      </c>
      <c r="E4535" s="13">
        <v>4.3083659599999997</v>
      </c>
      <c r="F4535" s="13">
        <v>8.6787637699999998</v>
      </c>
      <c r="G4535">
        <v>16.7</v>
      </c>
      <c r="H4535">
        <v>-12</v>
      </c>
      <c r="I4535">
        <v>11.464</v>
      </c>
      <c r="J4535">
        <v>9.8789999999999996</v>
      </c>
      <c r="K4535" s="16">
        <f t="shared" si="140"/>
        <v>9.7363499999999998</v>
      </c>
      <c r="L4535" s="16">
        <f t="shared" si="141"/>
        <v>1.3472500000000007</v>
      </c>
      <c r="M4535" t="s">
        <v>584</v>
      </c>
    </row>
    <row r="4536" spans="1:15" x14ac:dyDescent="0.2">
      <c r="A4536">
        <v>53430</v>
      </c>
      <c r="B4536">
        <v>667</v>
      </c>
      <c r="C4536">
        <v>243</v>
      </c>
      <c r="D4536">
        <v>1</v>
      </c>
      <c r="E4536" s="13">
        <v>4.3061805466666696</v>
      </c>
      <c r="F4536" s="13">
        <v>7.9798066800000003</v>
      </c>
      <c r="G4536">
        <v>-28.6</v>
      </c>
      <c r="H4536">
        <v>-22.2</v>
      </c>
      <c r="I4536">
        <v>10.97</v>
      </c>
      <c r="J4536">
        <v>10.173999999999999</v>
      </c>
      <c r="K4536" s="16">
        <f t="shared" si="140"/>
        <v>10.102359999999999</v>
      </c>
      <c r="L4536" s="16">
        <f t="shared" si="141"/>
        <v>0.67660000000000098</v>
      </c>
      <c r="M4536" t="s">
        <v>584</v>
      </c>
    </row>
    <row r="4537" spans="1:15" x14ac:dyDescent="0.2">
      <c r="A4537">
        <v>53431</v>
      </c>
      <c r="B4537">
        <v>667</v>
      </c>
      <c r="C4537">
        <v>247</v>
      </c>
      <c r="D4537">
        <v>1</v>
      </c>
      <c r="E4537" s="13">
        <v>4.2353033020000002</v>
      </c>
      <c r="F4537" s="13">
        <v>8.1828250199999992</v>
      </c>
      <c r="G4537">
        <v>10</v>
      </c>
      <c r="H4537">
        <v>-7.3</v>
      </c>
      <c r="I4537">
        <v>10.382</v>
      </c>
      <c r="J4537">
        <v>9.7420000000000009</v>
      </c>
      <c r="K4537" s="16">
        <f t="shared" si="140"/>
        <v>9.6844000000000001</v>
      </c>
      <c r="L4537" s="16">
        <f t="shared" si="141"/>
        <v>0.54399999999999893</v>
      </c>
      <c r="M4537" t="s">
        <v>584</v>
      </c>
      <c r="N4537">
        <v>19756</v>
      </c>
      <c r="O4537">
        <v>6.63</v>
      </c>
    </row>
    <row r="4538" spans="1:15" x14ac:dyDescent="0.2">
      <c r="A4538">
        <v>53432</v>
      </c>
      <c r="B4538">
        <v>667</v>
      </c>
      <c r="C4538">
        <v>295</v>
      </c>
      <c r="D4538">
        <v>1</v>
      </c>
      <c r="E4538" s="13">
        <v>4.2330436059999998</v>
      </c>
      <c r="F4538" s="13">
        <v>8.6005463599999992</v>
      </c>
      <c r="G4538">
        <v>11.4</v>
      </c>
      <c r="H4538">
        <v>-7.6</v>
      </c>
      <c r="I4538">
        <v>10.459</v>
      </c>
      <c r="J4538">
        <v>10.222</v>
      </c>
      <c r="K4538" s="16">
        <f t="shared" si="140"/>
        <v>10.200669999999999</v>
      </c>
      <c r="L4538" s="16">
        <f t="shared" si="141"/>
        <v>0.20145000000000007</v>
      </c>
      <c r="M4538" t="s">
        <v>584</v>
      </c>
    </row>
    <row r="4539" spans="1:15" x14ac:dyDescent="0.2">
      <c r="A4539">
        <v>53433</v>
      </c>
      <c r="B4539">
        <v>667</v>
      </c>
      <c r="C4539">
        <v>355</v>
      </c>
      <c r="D4539">
        <v>1</v>
      </c>
      <c r="E4539" s="13">
        <v>4.3305961866666696</v>
      </c>
      <c r="F4539" s="13">
        <v>8.3027945400000007</v>
      </c>
      <c r="G4539">
        <v>24</v>
      </c>
      <c r="H4539">
        <v>-71.8</v>
      </c>
      <c r="I4539">
        <v>9.5739999999999998</v>
      </c>
      <c r="J4539">
        <v>8.9339999999999993</v>
      </c>
      <c r="K4539" s="16">
        <f t="shared" si="140"/>
        <v>8.8763999999999985</v>
      </c>
      <c r="L4539" s="16">
        <f t="shared" si="141"/>
        <v>0.54400000000000048</v>
      </c>
      <c r="M4539">
        <v>27407</v>
      </c>
    </row>
    <row r="4540" spans="1:15" x14ac:dyDescent="0.2">
      <c r="A4540">
        <v>53434</v>
      </c>
      <c r="B4540">
        <v>667</v>
      </c>
      <c r="C4540">
        <v>392</v>
      </c>
      <c r="D4540">
        <v>1</v>
      </c>
      <c r="E4540" s="13">
        <v>4.33795217466667</v>
      </c>
      <c r="F4540" s="13">
        <v>7.8536911299999996</v>
      </c>
      <c r="G4540">
        <v>-3.1</v>
      </c>
      <c r="H4540">
        <v>-7.6</v>
      </c>
      <c r="I4540">
        <v>8.0609999999999999</v>
      </c>
      <c r="J4540">
        <v>7.9779999999999998</v>
      </c>
      <c r="K4540" s="16">
        <f t="shared" si="140"/>
        <v>7.9705300000000001</v>
      </c>
      <c r="L4540" s="16">
        <f t="shared" si="141"/>
        <v>7.0550000000000154E-2</v>
      </c>
      <c r="M4540">
        <v>27460</v>
      </c>
      <c r="N4540">
        <v>20244</v>
      </c>
      <c r="O4540">
        <v>3.04</v>
      </c>
    </row>
    <row r="4541" spans="1:15" x14ac:dyDescent="0.2">
      <c r="A4541">
        <v>53435</v>
      </c>
      <c r="B4541">
        <v>667</v>
      </c>
      <c r="C4541">
        <v>426</v>
      </c>
      <c r="D4541">
        <v>1</v>
      </c>
      <c r="E4541" s="13">
        <v>4.3197575506666697</v>
      </c>
      <c r="F4541" s="13">
        <v>7.6886381300000002</v>
      </c>
      <c r="G4541">
        <v>0.1</v>
      </c>
      <c r="H4541">
        <v>4.7</v>
      </c>
      <c r="I4541">
        <v>11.183</v>
      </c>
      <c r="J4541">
        <v>10.491</v>
      </c>
      <c r="K4541" s="16">
        <f t="shared" si="140"/>
        <v>10.42872</v>
      </c>
      <c r="L4541" s="16">
        <f t="shared" si="141"/>
        <v>0.58820000000000017</v>
      </c>
      <c r="M4541" t="s">
        <v>584</v>
      </c>
      <c r="N4541">
        <v>20151</v>
      </c>
      <c r="O4541">
        <v>8.7799999999999994</v>
      </c>
    </row>
    <row r="4542" spans="1:15" x14ac:dyDescent="0.2">
      <c r="A4542">
        <v>53436</v>
      </c>
      <c r="B4542">
        <v>667</v>
      </c>
      <c r="C4542">
        <v>437</v>
      </c>
      <c r="D4542">
        <v>1</v>
      </c>
      <c r="E4542" s="13">
        <v>4.2253466453333299</v>
      </c>
      <c r="F4542" s="13">
        <v>8.8902892399999995</v>
      </c>
      <c r="G4542">
        <v>2.7</v>
      </c>
      <c r="H4542">
        <v>-27</v>
      </c>
      <c r="I4542">
        <v>6.7320000000000002</v>
      </c>
      <c r="J4542">
        <v>6.5469999999999997</v>
      </c>
      <c r="K4542" s="16">
        <f t="shared" si="140"/>
        <v>6.5303499999999994</v>
      </c>
      <c r="L4542" s="16">
        <f t="shared" si="141"/>
        <v>0.15725000000000042</v>
      </c>
      <c r="M4542">
        <v>26677</v>
      </c>
      <c r="N4542">
        <v>19718</v>
      </c>
      <c r="O4542">
        <v>10.81</v>
      </c>
    </row>
    <row r="4543" spans="1:15" x14ac:dyDescent="0.2">
      <c r="A4543">
        <v>53437</v>
      </c>
      <c r="B4543">
        <v>667</v>
      </c>
      <c r="C4543">
        <v>440</v>
      </c>
      <c r="D4543">
        <v>1</v>
      </c>
      <c r="E4543" s="13">
        <v>4.2922993906666704</v>
      </c>
      <c r="F4543" s="13">
        <v>7.9470862200000001</v>
      </c>
      <c r="G4543">
        <v>29.7</v>
      </c>
      <c r="H4543">
        <v>10.199999999999999</v>
      </c>
      <c r="I4543">
        <v>11.397</v>
      </c>
      <c r="J4543">
        <v>10.670999999999999</v>
      </c>
      <c r="K4543" s="16">
        <f t="shared" si="140"/>
        <v>10.605659999999999</v>
      </c>
      <c r="L4543" s="16">
        <f t="shared" si="141"/>
        <v>0.61710000000000076</v>
      </c>
      <c r="M4543" t="s">
        <v>584</v>
      </c>
      <c r="N4543">
        <v>20014</v>
      </c>
      <c r="O4543">
        <v>7.62</v>
      </c>
    </row>
    <row r="4544" spans="1:15" x14ac:dyDescent="0.2">
      <c r="A4544">
        <v>53438</v>
      </c>
      <c r="B4544">
        <v>667</v>
      </c>
      <c r="C4544">
        <v>452</v>
      </c>
      <c r="D4544">
        <v>1</v>
      </c>
      <c r="E4544" s="13">
        <v>4.3085364879999997</v>
      </c>
      <c r="F4544" s="13">
        <v>8.4691603000000004</v>
      </c>
      <c r="G4544">
        <v>-4.3</v>
      </c>
      <c r="H4544">
        <v>-27.6</v>
      </c>
      <c r="I4544">
        <v>11.609</v>
      </c>
      <c r="J4544">
        <v>10.492000000000001</v>
      </c>
      <c r="K4544" s="16">
        <f t="shared" si="140"/>
        <v>10.391470000000002</v>
      </c>
      <c r="L4544" s="16">
        <f t="shared" si="141"/>
        <v>0.94944999999999924</v>
      </c>
      <c r="M4544" t="s">
        <v>584</v>
      </c>
    </row>
    <row r="4545" spans="1:15" x14ac:dyDescent="0.2">
      <c r="A4545">
        <v>53439</v>
      </c>
      <c r="B4545">
        <v>667</v>
      </c>
      <c r="C4545">
        <v>466</v>
      </c>
      <c r="D4545">
        <v>1</v>
      </c>
      <c r="E4545" s="13">
        <v>4.2415173606666698</v>
      </c>
      <c r="F4545" s="13">
        <v>7.6183204199999999</v>
      </c>
      <c r="G4545">
        <v>2.5</v>
      </c>
      <c r="H4545">
        <v>-7.6</v>
      </c>
      <c r="I4545">
        <v>11.186</v>
      </c>
      <c r="J4545">
        <v>10.662000000000001</v>
      </c>
      <c r="K4545" s="16">
        <f t="shared" si="140"/>
        <v>10.614840000000001</v>
      </c>
      <c r="L4545" s="16">
        <f t="shared" si="141"/>
        <v>0.44539999999999924</v>
      </c>
      <c r="M4545" t="s">
        <v>584</v>
      </c>
    </row>
    <row r="4546" spans="1:15" x14ac:dyDescent="0.2">
      <c r="A4546">
        <v>53440</v>
      </c>
      <c r="B4546">
        <v>667</v>
      </c>
      <c r="C4546">
        <v>470</v>
      </c>
      <c r="D4546">
        <v>1</v>
      </c>
      <c r="E4546" s="13">
        <v>4.3218790626666701</v>
      </c>
      <c r="F4546" s="13">
        <v>8.5311077700000002</v>
      </c>
      <c r="G4546">
        <v>-34.5</v>
      </c>
      <c r="H4546">
        <v>-72.3</v>
      </c>
      <c r="I4546">
        <v>9.7840000000000007</v>
      </c>
      <c r="J4546">
        <v>9.1210000000000004</v>
      </c>
      <c r="K4546" s="16">
        <f t="shared" ref="K4546:K4609" si="142">J4546-0.09*(I4546-J4546)</f>
        <v>9.0613299999999999</v>
      </c>
      <c r="L4546" s="16">
        <f t="shared" ref="L4546:L4609" si="143">0.85*(I4546-J4546)</f>
        <v>0.56355000000000022</v>
      </c>
      <c r="M4546">
        <v>27337</v>
      </c>
    </row>
    <row r="4547" spans="1:15" x14ac:dyDescent="0.2">
      <c r="A4547">
        <v>53441</v>
      </c>
      <c r="B4547">
        <v>667</v>
      </c>
      <c r="C4547">
        <v>495</v>
      </c>
      <c r="D4547">
        <v>1</v>
      </c>
      <c r="E4547" s="13">
        <v>4.2258614773333303</v>
      </c>
      <c r="F4547" s="13">
        <v>7.7160535499999998</v>
      </c>
      <c r="G4547">
        <v>-7.1</v>
      </c>
      <c r="H4547">
        <v>7</v>
      </c>
      <c r="I4547">
        <v>5.7160000000000002</v>
      </c>
      <c r="J4547">
        <v>5.3259999999999996</v>
      </c>
      <c r="K4547" s="16">
        <f t="shared" si="142"/>
        <v>5.2908999999999997</v>
      </c>
      <c r="L4547" s="16">
        <f t="shared" si="143"/>
        <v>0.33150000000000046</v>
      </c>
      <c r="M4547">
        <v>26690</v>
      </c>
      <c r="N4547">
        <v>19719</v>
      </c>
      <c r="O4547">
        <v>27.04</v>
      </c>
    </row>
    <row r="4548" spans="1:15" x14ac:dyDescent="0.2">
      <c r="A4548">
        <v>53442</v>
      </c>
      <c r="B4548">
        <v>667</v>
      </c>
      <c r="C4548">
        <v>516</v>
      </c>
      <c r="D4548">
        <v>1</v>
      </c>
      <c r="E4548" s="13">
        <v>4.2508816333333304</v>
      </c>
      <c r="F4548" s="13">
        <v>8.5044639199999992</v>
      </c>
      <c r="G4548">
        <v>18</v>
      </c>
      <c r="H4548">
        <v>-3.1</v>
      </c>
      <c r="I4548">
        <v>11.365</v>
      </c>
      <c r="J4548">
        <v>9.4239999999999995</v>
      </c>
      <c r="K4548" s="16">
        <f t="shared" si="142"/>
        <v>9.2493099999999995</v>
      </c>
      <c r="L4548" s="16">
        <f t="shared" si="143"/>
        <v>1.6498500000000005</v>
      </c>
      <c r="M4548" t="s">
        <v>584</v>
      </c>
    </row>
    <row r="4549" spans="1:15" x14ac:dyDescent="0.2">
      <c r="A4549">
        <v>53443</v>
      </c>
      <c r="B4549">
        <v>667</v>
      </c>
      <c r="C4549">
        <v>527</v>
      </c>
      <c r="D4549">
        <v>1</v>
      </c>
      <c r="E4549" s="13">
        <v>4.2552169940000004</v>
      </c>
      <c r="F4549" s="13">
        <v>8.4292648799999998</v>
      </c>
      <c r="G4549">
        <v>10.9</v>
      </c>
      <c r="H4549">
        <v>-12.2</v>
      </c>
      <c r="I4549">
        <v>9.0109999999999992</v>
      </c>
      <c r="J4549">
        <v>8.8490000000000002</v>
      </c>
      <c r="K4549" s="16">
        <f t="shared" si="142"/>
        <v>8.8344199999999997</v>
      </c>
      <c r="L4549" s="16">
        <f t="shared" si="143"/>
        <v>0.13769999999999918</v>
      </c>
      <c r="M4549">
        <v>26884</v>
      </c>
      <c r="N4549">
        <v>19850</v>
      </c>
      <c r="O4549">
        <v>4.41</v>
      </c>
    </row>
    <row r="4550" spans="1:15" x14ac:dyDescent="0.2">
      <c r="A4550">
        <v>53444</v>
      </c>
      <c r="B4550">
        <v>667</v>
      </c>
      <c r="C4550">
        <v>564</v>
      </c>
      <c r="D4550">
        <v>1</v>
      </c>
      <c r="E4550" s="13">
        <v>4.32816913</v>
      </c>
      <c r="F4550" s="13">
        <v>8.1225252999999995</v>
      </c>
      <c r="G4550">
        <v>-1.5</v>
      </c>
      <c r="H4550">
        <v>-9.6999999999999993</v>
      </c>
      <c r="I4550">
        <v>11.797000000000001</v>
      </c>
      <c r="J4550">
        <v>11.166</v>
      </c>
      <c r="K4550" s="16">
        <f t="shared" si="142"/>
        <v>11.109210000000001</v>
      </c>
      <c r="L4550" s="16">
        <f t="shared" si="143"/>
        <v>0.53635000000000022</v>
      </c>
      <c r="M4550" t="s">
        <v>584</v>
      </c>
    </row>
    <row r="4551" spans="1:15" x14ac:dyDescent="0.2">
      <c r="A4551">
        <v>53445</v>
      </c>
      <c r="B4551">
        <v>667</v>
      </c>
      <c r="C4551">
        <v>600</v>
      </c>
      <c r="D4551">
        <v>1</v>
      </c>
      <c r="E4551" s="13">
        <v>4.3119609380000004</v>
      </c>
      <c r="F4551" s="13">
        <v>8.9412040400000006</v>
      </c>
      <c r="G4551">
        <v>36.1</v>
      </c>
      <c r="H4551">
        <v>-33</v>
      </c>
      <c r="I4551">
        <v>10.724</v>
      </c>
      <c r="J4551">
        <v>9.9410000000000007</v>
      </c>
      <c r="K4551" s="16">
        <f t="shared" si="142"/>
        <v>9.8705300000000005</v>
      </c>
      <c r="L4551" s="16">
        <f t="shared" si="143"/>
        <v>0.66554999999999953</v>
      </c>
      <c r="M4551" t="s">
        <v>584</v>
      </c>
    </row>
    <row r="4552" spans="1:15" x14ac:dyDescent="0.2">
      <c r="A4552">
        <v>53446</v>
      </c>
      <c r="B4552">
        <v>667</v>
      </c>
      <c r="C4552">
        <v>607</v>
      </c>
      <c r="D4552">
        <v>1</v>
      </c>
      <c r="E4552" s="13">
        <v>4.27361756866667</v>
      </c>
      <c r="F4552" s="13">
        <v>7.9637357900000003</v>
      </c>
      <c r="G4552">
        <v>-2.6</v>
      </c>
      <c r="H4552">
        <v>13.2</v>
      </c>
      <c r="I4552">
        <v>11.035</v>
      </c>
      <c r="J4552">
        <v>9.6869999999999994</v>
      </c>
      <c r="K4552" s="16">
        <f t="shared" si="142"/>
        <v>9.5656799999999986</v>
      </c>
      <c r="L4552" s="16">
        <f t="shared" si="143"/>
        <v>1.1458000000000006</v>
      </c>
      <c r="M4552" t="s">
        <v>584</v>
      </c>
    </row>
    <row r="4553" spans="1:15" x14ac:dyDescent="0.2">
      <c r="A4553">
        <v>53447</v>
      </c>
      <c r="B4553">
        <v>667</v>
      </c>
      <c r="C4553">
        <v>613</v>
      </c>
      <c r="D4553">
        <v>1</v>
      </c>
      <c r="E4553" s="13">
        <v>4.262321998</v>
      </c>
      <c r="F4553" s="13">
        <v>7.5509953100000002</v>
      </c>
      <c r="G4553">
        <v>-0.60000000000000009</v>
      </c>
      <c r="H4553">
        <v>-1.5</v>
      </c>
      <c r="I4553">
        <v>11.94</v>
      </c>
      <c r="J4553">
        <v>10.656000000000001</v>
      </c>
      <c r="K4553" s="16">
        <f t="shared" si="142"/>
        <v>10.54044</v>
      </c>
      <c r="L4553" s="16">
        <f t="shared" si="143"/>
        <v>1.091399999999999</v>
      </c>
      <c r="M4553" t="s">
        <v>584</v>
      </c>
    </row>
    <row r="4554" spans="1:15" x14ac:dyDescent="0.2">
      <c r="A4554">
        <v>53448</v>
      </c>
      <c r="B4554">
        <v>667</v>
      </c>
      <c r="C4554">
        <v>631</v>
      </c>
      <c r="D4554">
        <v>1</v>
      </c>
      <c r="E4554" s="13">
        <v>4.2866715246666702</v>
      </c>
      <c r="F4554" s="13">
        <v>7.5651041899999996</v>
      </c>
      <c r="G4554">
        <v>8.6999999999999993</v>
      </c>
      <c r="H4554">
        <v>-4.5999999999999996</v>
      </c>
      <c r="I4554">
        <v>11.651</v>
      </c>
      <c r="J4554">
        <v>10.510999999999999</v>
      </c>
      <c r="K4554" s="16">
        <f t="shared" si="142"/>
        <v>10.408399999999999</v>
      </c>
      <c r="L4554" s="16">
        <f t="shared" si="143"/>
        <v>0.96900000000000042</v>
      </c>
      <c r="M4554" t="s">
        <v>584</v>
      </c>
    </row>
    <row r="4555" spans="1:15" x14ac:dyDescent="0.2">
      <c r="A4555">
        <v>53449</v>
      </c>
      <c r="B4555">
        <v>667</v>
      </c>
      <c r="C4555">
        <v>679</v>
      </c>
      <c r="D4555">
        <v>1</v>
      </c>
      <c r="E4555" s="13">
        <v>4.2245740093333302</v>
      </c>
      <c r="F4555" s="13">
        <v>8.1497389299999998</v>
      </c>
      <c r="G4555">
        <v>31</v>
      </c>
      <c r="H4555">
        <v>-0.2</v>
      </c>
      <c r="I4555">
        <v>11.766</v>
      </c>
      <c r="J4555">
        <v>10.378</v>
      </c>
      <c r="K4555" s="16">
        <f t="shared" si="142"/>
        <v>10.253080000000001</v>
      </c>
      <c r="L4555" s="16">
        <f t="shared" si="143"/>
        <v>1.1798</v>
      </c>
      <c r="M4555" t="s">
        <v>584</v>
      </c>
    </row>
    <row r="4556" spans="1:15" x14ac:dyDescent="0.2">
      <c r="A4556">
        <v>53450</v>
      </c>
      <c r="B4556">
        <v>667</v>
      </c>
      <c r="C4556">
        <v>688</v>
      </c>
      <c r="D4556">
        <v>1</v>
      </c>
      <c r="E4556" s="13">
        <v>4.2610540400000003</v>
      </c>
      <c r="F4556" s="13">
        <v>7.65730428</v>
      </c>
      <c r="G4556">
        <v>8.1999999999999993</v>
      </c>
      <c r="H4556">
        <v>14.9</v>
      </c>
      <c r="I4556">
        <v>11.444000000000001</v>
      </c>
      <c r="J4556">
        <v>10.638</v>
      </c>
      <c r="K4556" s="16">
        <f t="shared" si="142"/>
        <v>10.56546</v>
      </c>
      <c r="L4556" s="16">
        <f t="shared" si="143"/>
        <v>0.68510000000000082</v>
      </c>
      <c r="M4556" t="s">
        <v>584</v>
      </c>
    </row>
    <row r="4557" spans="1:15" x14ac:dyDescent="0.2">
      <c r="A4557">
        <v>53451</v>
      </c>
      <c r="B4557">
        <v>667</v>
      </c>
      <c r="C4557">
        <v>727</v>
      </c>
      <c r="D4557">
        <v>1</v>
      </c>
      <c r="E4557" s="13">
        <v>4.2683635879999997</v>
      </c>
      <c r="F4557" s="13">
        <v>9.0406751500000002</v>
      </c>
      <c r="G4557">
        <v>43.9</v>
      </c>
      <c r="H4557">
        <v>-13.3</v>
      </c>
      <c r="I4557">
        <v>9.0939999999999994</v>
      </c>
      <c r="J4557">
        <v>8.6639999999999997</v>
      </c>
      <c r="K4557" s="16">
        <f t="shared" si="142"/>
        <v>8.6252999999999993</v>
      </c>
      <c r="L4557" s="16">
        <f t="shared" si="143"/>
        <v>0.36549999999999977</v>
      </c>
      <c r="M4557">
        <v>26953</v>
      </c>
    </row>
    <row r="4558" spans="1:15" x14ac:dyDescent="0.2">
      <c r="A4558">
        <v>53452</v>
      </c>
      <c r="B4558">
        <v>667</v>
      </c>
      <c r="C4558">
        <v>754</v>
      </c>
      <c r="D4558">
        <v>1</v>
      </c>
      <c r="E4558" s="13">
        <v>4.3342199313333296</v>
      </c>
      <c r="F4558" s="13">
        <v>8.0967866300000004</v>
      </c>
      <c r="G4558">
        <v>41.6</v>
      </c>
      <c r="H4558">
        <v>-18.399999999999999</v>
      </c>
      <c r="I4558">
        <v>11.403</v>
      </c>
      <c r="J4558">
        <v>10.250999999999999</v>
      </c>
      <c r="K4558" s="16">
        <f t="shared" si="142"/>
        <v>10.147319999999999</v>
      </c>
      <c r="L4558" s="16">
        <f t="shared" si="143"/>
        <v>0.97920000000000085</v>
      </c>
      <c r="M4558" t="s">
        <v>584</v>
      </c>
    </row>
    <row r="4559" spans="1:15" x14ac:dyDescent="0.2">
      <c r="A4559">
        <v>53453</v>
      </c>
      <c r="B4559">
        <v>667</v>
      </c>
      <c r="C4559">
        <v>839</v>
      </c>
      <c r="D4559">
        <v>1</v>
      </c>
      <c r="E4559" s="13">
        <v>4.2589042186666699</v>
      </c>
      <c r="F4559" s="13">
        <v>8.89233619</v>
      </c>
      <c r="G4559">
        <v>16.5</v>
      </c>
      <c r="H4559">
        <v>-30.3</v>
      </c>
      <c r="I4559">
        <v>4.1959999999999997</v>
      </c>
      <c r="J4559">
        <v>4.2729999999999997</v>
      </c>
      <c r="K4559" s="16">
        <f t="shared" si="142"/>
        <v>4.2799299999999993</v>
      </c>
      <c r="L4559" s="16">
        <f t="shared" si="143"/>
        <v>-6.5449999999999967E-2</v>
      </c>
      <c r="M4559">
        <v>26912</v>
      </c>
      <c r="N4559">
        <v>19860</v>
      </c>
      <c r="O4559">
        <v>7.5</v>
      </c>
    </row>
    <row r="4560" spans="1:15" x14ac:dyDescent="0.2">
      <c r="A4560">
        <v>53454</v>
      </c>
      <c r="B4560">
        <v>667</v>
      </c>
      <c r="C4560">
        <v>840</v>
      </c>
      <c r="D4560">
        <v>1</v>
      </c>
      <c r="E4560" s="13">
        <v>4.2323304159999999</v>
      </c>
      <c r="F4560" s="13">
        <v>9.2638306000000004</v>
      </c>
      <c r="G4560">
        <v>-3.5</v>
      </c>
      <c r="H4560">
        <v>-30.3</v>
      </c>
      <c r="I4560">
        <v>5.944</v>
      </c>
      <c r="J4560">
        <v>4.9779999999999998</v>
      </c>
      <c r="K4560" s="16">
        <f t="shared" si="142"/>
        <v>4.8910599999999995</v>
      </c>
      <c r="L4560" s="16">
        <f t="shared" si="143"/>
        <v>0.82110000000000016</v>
      </c>
      <c r="M4560">
        <v>26722</v>
      </c>
      <c r="N4560">
        <v>19740</v>
      </c>
      <c r="O4560">
        <v>8.7799999999999994</v>
      </c>
    </row>
    <row r="4561" spans="1:15" x14ac:dyDescent="0.2">
      <c r="A4561">
        <v>53455</v>
      </c>
      <c r="B4561">
        <v>668</v>
      </c>
      <c r="C4561">
        <v>23</v>
      </c>
      <c r="D4561">
        <v>1</v>
      </c>
      <c r="E4561" s="13">
        <v>4.3412546266666698</v>
      </c>
      <c r="F4561" s="13">
        <v>7.5509305700000002</v>
      </c>
      <c r="G4561">
        <v>-3.9</v>
      </c>
      <c r="H4561">
        <v>-10.6</v>
      </c>
      <c r="I4561">
        <v>10.54</v>
      </c>
      <c r="J4561">
        <v>10.211</v>
      </c>
      <c r="K4561" s="16">
        <f t="shared" si="142"/>
        <v>10.18139</v>
      </c>
      <c r="L4561" s="16">
        <f t="shared" si="143"/>
        <v>0.27964999999999901</v>
      </c>
      <c r="M4561" t="s">
        <v>584</v>
      </c>
    </row>
    <row r="4562" spans="1:15" x14ac:dyDescent="0.2">
      <c r="A4562">
        <v>53456</v>
      </c>
      <c r="B4562">
        <v>668</v>
      </c>
      <c r="C4562">
        <v>33</v>
      </c>
      <c r="D4562">
        <v>1</v>
      </c>
      <c r="E4562" s="13">
        <v>4.4492728719999999</v>
      </c>
      <c r="F4562" s="13">
        <v>9.3133127800000004</v>
      </c>
      <c r="G4562">
        <v>5</v>
      </c>
      <c r="H4562">
        <v>4.2</v>
      </c>
      <c r="I4562">
        <v>11.853</v>
      </c>
      <c r="J4562">
        <v>10.425000000000001</v>
      </c>
      <c r="K4562" s="16">
        <f t="shared" si="142"/>
        <v>10.296480000000001</v>
      </c>
      <c r="L4562" s="16">
        <f t="shared" si="143"/>
        <v>1.2137999999999991</v>
      </c>
      <c r="M4562" t="s">
        <v>584</v>
      </c>
    </row>
    <row r="4563" spans="1:15" x14ac:dyDescent="0.2">
      <c r="A4563">
        <v>53457</v>
      </c>
      <c r="B4563">
        <v>668</v>
      </c>
      <c r="C4563">
        <v>127</v>
      </c>
      <c r="D4563">
        <v>1</v>
      </c>
      <c r="E4563" s="13">
        <v>4.4052162293333303</v>
      </c>
      <c r="F4563" s="13">
        <v>9.3492533899999994</v>
      </c>
      <c r="G4563">
        <v>16.5</v>
      </c>
      <c r="H4563">
        <v>-2.7</v>
      </c>
      <c r="I4563">
        <v>9.7759999999999998</v>
      </c>
      <c r="J4563">
        <v>8.4359999999999999</v>
      </c>
      <c r="K4563" s="16">
        <f t="shared" si="142"/>
        <v>8.3154000000000003</v>
      </c>
      <c r="L4563" s="16">
        <f t="shared" si="143"/>
        <v>1.1389999999999998</v>
      </c>
      <c r="M4563">
        <v>27870</v>
      </c>
    </row>
    <row r="4564" spans="1:15" x14ac:dyDescent="0.2">
      <c r="A4564">
        <v>53458</v>
      </c>
      <c r="B4564">
        <v>668</v>
      </c>
      <c r="C4564">
        <v>153</v>
      </c>
      <c r="D4564">
        <v>1</v>
      </c>
      <c r="E4564" s="13">
        <v>4.383244726</v>
      </c>
      <c r="F4564" s="13">
        <v>9.2490444099999998</v>
      </c>
      <c r="G4564">
        <v>17.5</v>
      </c>
      <c r="H4564">
        <v>2.2000000000000002</v>
      </c>
      <c r="I4564">
        <v>8.3330000000000002</v>
      </c>
      <c r="J4564">
        <v>8.0510000000000002</v>
      </c>
      <c r="K4564" s="16">
        <f t="shared" si="142"/>
        <v>8.02562</v>
      </c>
      <c r="L4564" s="16">
        <f t="shared" si="143"/>
        <v>0.23970000000000002</v>
      </c>
      <c r="M4564">
        <v>27734</v>
      </c>
      <c r="N4564">
        <v>20458</v>
      </c>
      <c r="O4564">
        <v>4.62</v>
      </c>
    </row>
    <row r="4565" spans="1:15" x14ac:dyDescent="0.2">
      <c r="A4565">
        <v>53459</v>
      </c>
      <c r="B4565">
        <v>668</v>
      </c>
      <c r="C4565">
        <v>167</v>
      </c>
      <c r="D4565">
        <v>1</v>
      </c>
      <c r="E4565" s="13">
        <v>4.4553196960000001</v>
      </c>
      <c r="F4565" s="13">
        <v>9.2261984399999992</v>
      </c>
      <c r="G4565">
        <v>53.2</v>
      </c>
      <c r="H4565">
        <v>-27.1</v>
      </c>
      <c r="I4565">
        <v>11.218999999999999</v>
      </c>
      <c r="J4565">
        <v>10.494999999999999</v>
      </c>
      <c r="K4565" s="16">
        <f t="shared" si="142"/>
        <v>10.429839999999999</v>
      </c>
      <c r="L4565" s="16">
        <f t="shared" si="143"/>
        <v>0.61540000000000017</v>
      </c>
      <c r="M4565" t="s">
        <v>584</v>
      </c>
    </row>
    <row r="4566" spans="1:15" x14ac:dyDescent="0.2">
      <c r="A4566">
        <v>53460</v>
      </c>
      <c r="B4566">
        <v>668</v>
      </c>
      <c r="C4566">
        <v>201</v>
      </c>
      <c r="D4566">
        <v>1</v>
      </c>
      <c r="E4566" s="13">
        <v>4.43919511</v>
      </c>
      <c r="F4566" s="13">
        <v>8.5902678800000007</v>
      </c>
      <c r="G4566">
        <v>2.4</v>
      </c>
      <c r="H4566">
        <v>-5.7</v>
      </c>
      <c r="I4566">
        <v>6.05</v>
      </c>
      <c r="J4566">
        <v>6.0659999999999998</v>
      </c>
      <c r="K4566" s="16">
        <f t="shared" si="142"/>
        <v>6.0674399999999995</v>
      </c>
      <c r="L4566" s="16">
        <f t="shared" si="143"/>
        <v>-1.3600000000000011E-2</v>
      </c>
      <c r="M4566">
        <v>28114</v>
      </c>
      <c r="N4566">
        <v>20715</v>
      </c>
      <c r="O4566">
        <v>5.46</v>
      </c>
    </row>
    <row r="4567" spans="1:15" x14ac:dyDescent="0.2">
      <c r="A4567">
        <v>53461</v>
      </c>
      <c r="B4567">
        <v>668</v>
      </c>
      <c r="C4567">
        <v>231</v>
      </c>
      <c r="D4567">
        <v>1</v>
      </c>
      <c r="E4567" s="13">
        <v>4.4183495013333296</v>
      </c>
      <c r="F4567" s="13">
        <v>8.8381883099999996</v>
      </c>
      <c r="G4567">
        <v>17.100000000000001</v>
      </c>
      <c r="H4567">
        <v>6.7</v>
      </c>
      <c r="I4567">
        <v>11.042999999999999</v>
      </c>
      <c r="J4567">
        <v>10.305999999999999</v>
      </c>
      <c r="K4567" s="16">
        <f t="shared" si="142"/>
        <v>10.239669999999998</v>
      </c>
      <c r="L4567" s="16">
        <f t="shared" si="143"/>
        <v>0.62645000000000006</v>
      </c>
      <c r="M4567" t="s">
        <v>584</v>
      </c>
    </row>
    <row r="4568" spans="1:15" x14ac:dyDescent="0.2">
      <c r="A4568">
        <v>53462</v>
      </c>
      <c r="B4568">
        <v>668</v>
      </c>
      <c r="C4568">
        <v>299</v>
      </c>
      <c r="D4568">
        <v>1</v>
      </c>
      <c r="E4568" s="13">
        <v>4.3469652246666701</v>
      </c>
      <c r="F4568" s="13">
        <v>9.2248217599999993</v>
      </c>
      <c r="G4568">
        <v>55.2</v>
      </c>
      <c r="H4568">
        <v>13.8</v>
      </c>
      <c r="I4568">
        <v>6.7119999999999997</v>
      </c>
      <c r="J4568">
        <v>6.5460000000000003</v>
      </c>
      <c r="K4568" s="16">
        <f t="shared" si="142"/>
        <v>6.5310600000000001</v>
      </c>
      <c r="L4568" s="16">
        <f t="shared" si="143"/>
        <v>0.14109999999999956</v>
      </c>
      <c r="M4568">
        <v>27505</v>
      </c>
      <c r="N4568">
        <v>20281</v>
      </c>
      <c r="O4568">
        <v>10.17</v>
      </c>
    </row>
    <row r="4569" spans="1:15" x14ac:dyDescent="0.2">
      <c r="A4569">
        <v>53463</v>
      </c>
      <c r="B4569">
        <v>668</v>
      </c>
      <c r="C4569">
        <v>305</v>
      </c>
      <c r="D4569">
        <v>1</v>
      </c>
      <c r="E4569" s="13">
        <v>4.42442056066667</v>
      </c>
      <c r="F4569" s="13">
        <v>9.1068258600000007</v>
      </c>
      <c r="G4569">
        <v>16.8</v>
      </c>
      <c r="H4569">
        <v>-10</v>
      </c>
      <c r="I4569">
        <v>11.938000000000001</v>
      </c>
      <c r="J4569">
        <v>10.907999999999999</v>
      </c>
      <c r="K4569" s="16">
        <f t="shared" si="142"/>
        <v>10.815299999999999</v>
      </c>
      <c r="L4569" s="16">
        <f t="shared" si="143"/>
        <v>0.87550000000000094</v>
      </c>
      <c r="M4569" t="s">
        <v>584</v>
      </c>
    </row>
    <row r="4570" spans="1:15" x14ac:dyDescent="0.2">
      <c r="A4570">
        <v>53464</v>
      </c>
      <c r="B4570">
        <v>668</v>
      </c>
      <c r="C4570">
        <v>317</v>
      </c>
      <c r="D4570">
        <v>1</v>
      </c>
      <c r="E4570" s="13">
        <v>4.3992599859999997</v>
      </c>
      <c r="F4570" s="13">
        <v>8.8962100700000004</v>
      </c>
      <c r="G4570">
        <v>32.799999999999997</v>
      </c>
      <c r="H4570">
        <v>-9.8000000000000007</v>
      </c>
      <c r="I4570">
        <v>11.475</v>
      </c>
      <c r="J4570">
        <v>10.052</v>
      </c>
      <c r="K4570" s="16">
        <f t="shared" si="142"/>
        <v>9.9239300000000004</v>
      </c>
      <c r="L4570" s="16">
        <f t="shared" si="143"/>
        <v>1.2095499999999999</v>
      </c>
      <c r="M4570" t="s">
        <v>584</v>
      </c>
    </row>
    <row r="4571" spans="1:15" x14ac:dyDescent="0.2">
      <c r="A4571">
        <v>53465</v>
      </c>
      <c r="B4571">
        <v>668</v>
      </c>
      <c r="C4571">
        <v>337</v>
      </c>
      <c r="D4571">
        <v>1</v>
      </c>
      <c r="E4571" s="13">
        <v>4.4534659893333304</v>
      </c>
      <c r="F4571" s="13">
        <v>8.9090065200000002</v>
      </c>
      <c r="G4571">
        <v>7.7</v>
      </c>
      <c r="H4571">
        <v>-7.2</v>
      </c>
      <c r="I4571">
        <v>10.010999999999999</v>
      </c>
      <c r="J4571">
        <v>9.6229999999999993</v>
      </c>
      <c r="K4571" s="16">
        <f t="shared" si="142"/>
        <v>9.5880799999999997</v>
      </c>
      <c r="L4571" s="16">
        <f t="shared" si="143"/>
        <v>0.32979999999999993</v>
      </c>
      <c r="M4571" t="s">
        <v>584</v>
      </c>
    </row>
    <row r="4572" spans="1:15" x14ac:dyDescent="0.2">
      <c r="A4572">
        <v>53466</v>
      </c>
      <c r="B4572">
        <v>668</v>
      </c>
      <c r="C4572">
        <v>398</v>
      </c>
      <c r="D4572">
        <v>1</v>
      </c>
      <c r="E4572" s="13">
        <v>4.4404650033333297</v>
      </c>
      <c r="F4572" s="13">
        <v>8.0462935200000008</v>
      </c>
      <c r="G4572">
        <v>-3.3</v>
      </c>
      <c r="H4572">
        <v>-1</v>
      </c>
      <c r="I4572">
        <v>11.009</v>
      </c>
      <c r="J4572">
        <v>10.401</v>
      </c>
      <c r="K4572" s="16">
        <f t="shared" si="142"/>
        <v>10.34628</v>
      </c>
      <c r="L4572" s="16">
        <f t="shared" si="143"/>
        <v>0.51680000000000048</v>
      </c>
      <c r="M4572" t="s">
        <v>584</v>
      </c>
    </row>
    <row r="4573" spans="1:15" x14ac:dyDescent="0.2">
      <c r="A4573">
        <v>53467</v>
      </c>
      <c r="B4573">
        <v>668</v>
      </c>
      <c r="C4573">
        <v>489</v>
      </c>
      <c r="D4573">
        <v>1</v>
      </c>
      <c r="E4573" s="13">
        <v>4.3957218206666697</v>
      </c>
      <c r="F4573" s="13">
        <v>9.0636356399999993</v>
      </c>
      <c r="G4573">
        <v>5.8</v>
      </c>
      <c r="H4573">
        <v>-4.9000000000000004</v>
      </c>
      <c r="I4573">
        <v>11.12</v>
      </c>
      <c r="J4573">
        <v>10.44</v>
      </c>
      <c r="K4573" s="16">
        <f t="shared" si="142"/>
        <v>10.3788</v>
      </c>
      <c r="L4573" s="16">
        <f t="shared" si="143"/>
        <v>0.57799999999999974</v>
      </c>
      <c r="M4573" t="s">
        <v>584</v>
      </c>
    </row>
    <row r="4574" spans="1:15" x14ac:dyDescent="0.2">
      <c r="A4574">
        <v>53468</v>
      </c>
      <c r="B4574">
        <v>668</v>
      </c>
      <c r="C4574">
        <v>490</v>
      </c>
      <c r="D4574">
        <v>1</v>
      </c>
      <c r="E4574" s="13">
        <v>4.4063161346666702</v>
      </c>
      <c r="F4574" s="13">
        <v>7.7656946900000001</v>
      </c>
      <c r="G4574">
        <v>50.9</v>
      </c>
      <c r="H4574">
        <v>-30.5</v>
      </c>
      <c r="I4574">
        <v>11.725999999999999</v>
      </c>
      <c r="J4574">
        <v>11.045</v>
      </c>
      <c r="K4574" s="16">
        <f t="shared" si="142"/>
        <v>10.98371</v>
      </c>
      <c r="L4574" s="16">
        <f t="shared" si="143"/>
        <v>0.57884999999999931</v>
      </c>
      <c r="M4574" t="s">
        <v>584</v>
      </c>
    </row>
    <row r="4575" spans="1:15" x14ac:dyDescent="0.2">
      <c r="A4575">
        <v>53469</v>
      </c>
      <c r="B4575">
        <v>668</v>
      </c>
      <c r="C4575">
        <v>500</v>
      </c>
      <c r="D4575">
        <v>1</v>
      </c>
      <c r="E4575" s="13">
        <v>4.4637176739999997</v>
      </c>
      <c r="F4575" s="13">
        <v>8.1468389899999991</v>
      </c>
      <c r="G4575">
        <v>5.8</v>
      </c>
      <c r="H4575">
        <v>12</v>
      </c>
      <c r="I4575">
        <v>11.721</v>
      </c>
      <c r="J4575">
        <v>10.991</v>
      </c>
      <c r="K4575" s="16">
        <f t="shared" si="142"/>
        <v>10.9253</v>
      </c>
      <c r="L4575" s="16">
        <f t="shared" si="143"/>
        <v>0.62050000000000038</v>
      </c>
      <c r="M4575" t="s">
        <v>584</v>
      </c>
    </row>
    <row r="4576" spans="1:15" x14ac:dyDescent="0.2">
      <c r="A4576">
        <v>53470</v>
      </c>
      <c r="B4576">
        <v>668</v>
      </c>
      <c r="C4576">
        <v>551</v>
      </c>
      <c r="D4576">
        <v>1</v>
      </c>
      <c r="E4576" s="13">
        <v>4.3639814586666699</v>
      </c>
      <c r="F4576" s="13">
        <v>8.7929230199999999</v>
      </c>
      <c r="G4576">
        <v>23.2</v>
      </c>
      <c r="H4576">
        <v>-20.6</v>
      </c>
      <c r="I4576">
        <v>10.311999999999999</v>
      </c>
      <c r="J4576">
        <v>9.5169999999999995</v>
      </c>
      <c r="K4576" s="16">
        <f t="shared" si="142"/>
        <v>9.4454499999999992</v>
      </c>
      <c r="L4576" s="16">
        <f t="shared" si="143"/>
        <v>0.67574999999999996</v>
      </c>
      <c r="M4576" t="s">
        <v>584</v>
      </c>
    </row>
    <row r="4577" spans="1:15" x14ac:dyDescent="0.2">
      <c r="A4577">
        <v>53471</v>
      </c>
      <c r="B4577">
        <v>668</v>
      </c>
      <c r="C4577">
        <v>566</v>
      </c>
      <c r="D4577">
        <v>1</v>
      </c>
      <c r="E4577" s="13">
        <v>4.4058519653333299</v>
      </c>
      <c r="F4577" s="13">
        <v>8.2059452200000003</v>
      </c>
      <c r="G4577">
        <v>8.6999999999999993</v>
      </c>
      <c r="H4577">
        <v>-11.9</v>
      </c>
      <c r="I4577">
        <v>10.894</v>
      </c>
      <c r="J4577">
        <v>10.364000000000001</v>
      </c>
      <c r="K4577" s="16">
        <f t="shared" si="142"/>
        <v>10.3163</v>
      </c>
      <c r="L4577" s="16">
        <f t="shared" si="143"/>
        <v>0.45049999999999946</v>
      </c>
      <c r="M4577" t="s">
        <v>584</v>
      </c>
    </row>
    <row r="4578" spans="1:15" x14ac:dyDescent="0.2">
      <c r="A4578">
        <v>53472</v>
      </c>
      <c r="B4578">
        <v>668</v>
      </c>
      <c r="C4578">
        <v>595</v>
      </c>
      <c r="D4578">
        <v>1</v>
      </c>
      <c r="E4578" s="13">
        <v>4.4406410553333302</v>
      </c>
      <c r="F4578" s="13">
        <v>8.9130660200000005</v>
      </c>
      <c r="G4578">
        <v>14</v>
      </c>
      <c r="H4578">
        <v>-9.6999999999999993</v>
      </c>
      <c r="I4578">
        <v>11.147</v>
      </c>
      <c r="J4578">
        <v>10.087</v>
      </c>
      <c r="K4578" s="16">
        <f t="shared" si="142"/>
        <v>9.9916</v>
      </c>
      <c r="L4578" s="16">
        <f t="shared" si="143"/>
        <v>0.90100000000000036</v>
      </c>
      <c r="M4578" t="s">
        <v>584</v>
      </c>
    </row>
    <row r="4579" spans="1:15" x14ac:dyDescent="0.2">
      <c r="A4579">
        <v>53473</v>
      </c>
      <c r="B4579">
        <v>668</v>
      </c>
      <c r="C4579">
        <v>677</v>
      </c>
      <c r="D4579">
        <v>1</v>
      </c>
      <c r="E4579" s="13">
        <v>4.3455565859999998</v>
      </c>
      <c r="F4579" s="13">
        <v>8.4089826199999997</v>
      </c>
      <c r="G4579">
        <v>39.6</v>
      </c>
      <c r="H4579">
        <v>-145.4</v>
      </c>
      <c r="I4579">
        <v>9.968</v>
      </c>
      <c r="J4579">
        <v>9.0280000000000005</v>
      </c>
      <c r="K4579" s="16">
        <f t="shared" si="142"/>
        <v>8.9434000000000005</v>
      </c>
      <c r="L4579" s="16">
        <f t="shared" si="143"/>
        <v>0.7989999999999996</v>
      </c>
      <c r="M4579">
        <v>27496</v>
      </c>
      <c r="N4579">
        <v>20273</v>
      </c>
      <c r="O4579">
        <v>10.81</v>
      </c>
    </row>
    <row r="4580" spans="1:15" x14ac:dyDescent="0.2">
      <c r="A4580">
        <v>53474</v>
      </c>
      <c r="B4580">
        <v>668</v>
      </c>
      <c r="C4580">
        <v>834</v>
      </c>
      <c r="D4580">
        <v>1</v>
      </c>
      <c r="E4580" s="13">
        <v>4.3835889713333298</v>
      </c>
      <c r="F4580" s="13">
        <v>7.8740420999999996</v>
      </c>
      <c r="G4580">
        <v>21.1</v>
      </c>
      <c r="H4580">
        <v>2.6</v>
      </c>
      <c r="I4580">
        <v>11.43</v>
      </c>
      <c r="J4580">
        <v>10.904999999999999</v>
      </c>
      <c r="K4580" s="16">
        <f t="shared" si="142"/>
        <v>10.857749999999999</v>
      </c>
      <c r="L4580" s="16">
        <f t="shared" si="143"/>
        <v>0.44625000000000031</v>
      </c>
      <c r="M4580" t="s">
        <v>584</v>
      </c>
    </row>
    <row r="4581" spans="1:15" x14ac:dyDescent="0.2">
      <c r="A4581">
        <v>53475</v>
      </c>
      <c r="B4581">
        <v>668</v>
      </c>
      <c r="C4581">
        <v>909</v>
      </c>
      <c r="D4581">
        <v>1</v>
      </c>
      <c r="E4581" s="13">
        <v>4.3563074100000003</v>
      </c>
      <c r="F4581" s="13">
        <v>9.0314737899999997</v>
      </c>
      <c r="G4581">
        <v>-4.9000000000000004</v>
      </c>
      <c r="H4581">
        <v>-10.3</v>
      </c>
      <c r="I4581">
        <v>11.247</v>
      </c>
      <c r="J4581">
        <v>9.6769999999999996</v>
      </c>
      <c r="K4581" s="16">
        <f t="shared" si="142"/>
        <v>9.5357000000000003</v>
      </c>
      <c r="L4581" s="16">
        <f t="shared" si="143"/>
        <v>1.3345000000000002</v>
      </c>
      <c r="M4581" t="s">
        <v>584</v>
      </c>
    </row>
    <row r="4582" spans="1:15" x14ac:dyDescent="0.2">
      <c r="A4582">
        <v>53476</v>
      </c>
      <c r="B4582">
        <v>668</v>
      </c>
      <c r="C4582">
        <v>910</v>
      </c>
      <c r="D4582">
        <v>1</v>
      </c>
      <c r="E4582" s="13">
        <v>4.3936611993333301</v>
      </c>
      <c r="F4582" s="13">
        <v>8.0582050699999996</v>
      </c>
      <c r="G4582">
        <v>1</v>
      </c>
      <c r="H4582">
        <v>-12.1</v>
      </c>
      <c r="I4582">
        <v>9.7080000000000002</v>
      </c>
      <c r="J4582">
        <v>8.6229999999999993</v>
      </c>
      <c r="K4582" s="16">
        <f t="shared" si="142"/>
        <v>8.5253499999999995</v>
      </c>
      <c r="L4582" s="16">
        <f t="shared" si="143"/>
        <v>0.92225000000000068</v>
      </c>
      <c r="M4582">
        <v>27799</v>
      </c>
      <c r="N4582">
        <v>20502</v>
      </c>
      <c r="O4582">
        <v>4.45</v>
      </c>
    </row>
    <row r="4583" spans="1:15" x14ac:dyDescent="0.2">
      <c r="A4583">
        <v>53477</v>
      </c>
      <c r="B4583">
        <v>668</v>
      </c>
      <c r="C4583">
        <v>917</v>
      </c>
      <c r="D4583">
        <v>1</v>
      </c>
      <c r="E4583" s="13">
        <v>4.3827270220000001</v>
      </c>
      <c r="F4583" s="13">
        <v>9.0715201099999998</v>
      </c>
      <c r="G4583">
        <v>23.3</v>
      </c>
      <c r="H4583">
        <v>-26.5</v>
      </c>
      <c r="I4583">
        <v>10.616</v>
      </c>
      <c r="J4583">
        <v>8.7919999999999998</v>
      </c>
      <c r="K4583" s="16">
        <f t="shared" si="142"/>
        <v>8.6278399999999991</v>
      </c>
      <c r="L4583" s="16">
        <f t="shared" si="143"/>
        <v>1.5503999999999998</v>
      </c>
      <c r="M4583" t="s">
        <v>584</v>
      </c>
    </row>
    <row r="4584" spans="1:15" x14ac:dyDescent="0.2">
      <c r="A4584">
        <v>53478</v>
      </c>
      <c r="B4584">
        <v>668</v>
      </c>
      <c r="C4584">
        <v>1039</v>
      </c>
      <c r="D4584">
        <v>1</v>
      </c>
      <c r="E4584" s="13">
        <v>4.4016927413333296</v>
      </c>
      <c r="F4584" s="13">
        <v>8.3970134499999993</v>
      </c>
      <c r="G4584">
        <v>10.3</v>
      </c>
      <c r="H4584">
        <v>-10.7</v>
      </c>
      <c r="I4584">
        <v>12.263</v>
      </c>
      <c r="J4584">
        <v>10.137</v>
      </c>
      <c r="K4584" s="16">
        <f t="shared" si="142"/>
        <v>9.9456600000000002</v>
      </c>
      <c r="L4584" s="16">
        <f t="shared" si="143"/>
        <v>1.8070999999999995</v>
      </c>
      <c r="M4584" t="s">
        <v>584</v>
      </c>
    </row>
    <row r="4585" spans="1:15" x14ac:dyDescent="0.2">
      <c r="A4585">
        <v>53479</v>
      </c>
      <c r="B4585">
        <v>668</v>
      </c>
      <c r="C4585">
        <v>1107</v>
      </c>
      <c r="D4585">
        <v>1</v>
      </c>
      <c r="E4585" s="13">
        <v>4.4475552053333303</v>
      </c>
      <c r="F4585" s="13">
        <v>8.7048918200000003</v>
      </c>
      <c r="G4585">
        <v>116.9</v>
      </c>
      <c r="H4585">
        <v>23.2</v>
      </c>
      <c r="I4585">
        <v>11.712999999999999</v>
      </c>
      <c r="J4585">
        <v>10.964</v>
      </c>
      <c r="K4585" s="16">
        <f t="shared" si="142"/>
        <v>10.89659</v>
      </c>
      <c r="L4585" s="16">
        <f t="shared" si="143"/>
        <v>0.63664999999999894</v>
      </c>
      <c r="M4585" t="s">
        <v>584</v>
      </c>
    </row>
    <row r="4586" spans="1:15" x14ac:dyDescent="0.2">
      <c r="A4586">
        <v>53480</v>
      </c>
      <c r="B4586">
        <v>668</v>
      </c>
      <c r="C4586">
        <v>1176</v>
      </c>
      <c r="D4586">
        <v>1</v>
      </c>
      <c r="E4586" s="13">
        <v>4.3546017900000002</v>
      </c>
      <c r="F4586" s="13">
        <v>8.3688823299999999</v>
      </c>
      <c r="G4586">
        <v>15.9</v>
      </c>
      <c r="H4586">
        <v>-108.8</v>
      </c>
      <c r="I4586">
        <v>11.827</v>
      </c>
      <c r="J4586">
        <v>10.875999999999999</v>
      </c>
      <c r="K4586" s="16">
        <f t="shared" si="142"/>
        <v>10.79041</v>
      </c>
      <c r="L4586" s="16">
        <f t="shared" si="143"/>
        <v>0.80835000000000046</v>
      </c>
      <c r="M4586" t="s">
        <v>584</v>
      </c>
    </row>
    <row r="4587" spans="1:15" x14ac:dyDescent="0.2">
      <c r="A4587">
        <v>53481</v>
      </c>
      <c r="B4587">
        <v>668</v>
      </c>
      <c r="C4587">
        <v>1195</v>
      </c>
      <c r="D4587">
        <v>1</v>
      </c>
      <c r="E4587" s="13">
        <v>4.4434315179999997</v>
      </c>
      <c r="F4587" s="13">
        <v>8.5969639600000001</v>
      </c>
      <c r="G4587">
        <v>3</v>
      </c>
      <c r="H4587">
        <v>-2</v>
      </c>
      <c r="I4587">
        <v>11.504</v>
      </c>
      <c r="J4587">
        <v>9.6199999999999992</v>
      </c>
      <c r="K4587" s="16">
        <f t="shared" si="142"/>
        <v>9.4504399999999986</v>
      </c>
      <c r="L4587" s="16">
        <f t="shared" si="143"/>
        <v>1.6014000000000002</v>
      </c>
      <c r="M4587" t="s">
        <v>584</v>
      </c>
    </row>
    <row r="4588" spans="1:15" x14ac:dyDescent="0.2">
      <c r="A4588">
        <v>53482</v>
      </c>
      <c r="B4588">
        <v>668</v>
      </c>
      <c r="C4588">
        <v>1208</v>
      </c>
      <c r="D4588">
        <v>1</v>
      </c>
      <c r="E4588" s="13">
        <v>4.4399356433333299</v>
      </c>
      <c r="F4588" s="13">
        <v>8.28738274</v>
      </c>
      <c r="G4588">
        <v>7.8</v>
      </c>
      <c r="H4588">
        <v>-6.5</v>
      </c>
      <c r="I4588">
        <v>11.073</v>
      </c>
      <c r="J4588">
        <v>10.757999999999999</v>
      </c>
      <c r="K4588" s="16">
        <f t="shared" si="142"/>
        <v>10.729649999999999</v>
      </c>
      <c r="L4588" s="16">
        <f t="shared" si="143"/>
        <v>0.2677500000000011</v>
      </c>
      <c r="M4588" t="s">
        <v>584</v>
      </c>
      <c r="N4588">
        <v>20718</v>
      </c>
      <c r="O4588">
        <v>5.3</v>
      </c>
    </row>
    <row r="4589" spans="1:15" x14ac:dyDescent="0.2">
      <c r="A4589">
        <v>53483</v>
      </c>
      <c r="B4589">
        <v>669</v>
      </c>
      <c r="C4589">
        <v>11</v>
      </c>
      <c r="D4589">
        <v>1</v>
      </c>
      <c r="E4589" s="13">
        <v>4.5176236919999999</v>
      </c>
      <c r="F4589" s="13">
        <v>9.1832349400000002</v>
      </c>
      <c r="G4589">
        <v>-6</v>
      </c>
      <c r="H4589">
        <v>-7</v>
      </c>
      <c r="I4589">
        <v>12.333</v>
      </c>
      <c r="J4589">
        <v>10.673999999999999</v>
      </c>
      <c r="K4589" s="16">
        <f t="shared" si="142"/>
        <v>10.52469</v>
      </c>
      <c r="L4589" s="16">
        <f t="shared" si="143"/>
        <v>1.4101500000000005</v>
      </c>
      <c r="M4589" t="s">
        <v>584</v>
      </c>
    </row>
    <row r="4590" spans="1:15" x14ac:dyDescent="0.2">
      <c r="A4590">
        <v>53484</v>
      </c>
      <c r="B4590">
        <v>669</v>
      </c>
      <c r="C4590">
        <v>27</v>
      </c>
      <c r="D4590">
        <v>1</v>
      </c>
      <c r="E4590" s="13">
        <v>4.5888488566666696</v>
      </c>
      <c r="F4590" s="13">
        <v>9.3183564299999997</v>
      </c>
      <c r="G4590">
        <v>-2.4</v>
      </c>
      <c r="H4590">
        <v>-3.9</v>
      </c>
      <c r="I4590">
        <v>11.053000000000001</v>
      </c>
      <c r="J4590">
        <v>10.638</v>
      </c>
      <c r="K4590" s="16">
        <f t="shared" si="142"/>
        <v>10.60065</v>
      </c>
      <c r="L4590" s="16">
        <f t="shared" si="143"/>
        <v>0.35275000000000079</v>
      </c>
      <c r="M4590" t="s">
        <v>584</v>
      </c>
    </row>
    <row r="4591" spans="1:15" x14ac:dyDescent="0.2">
      <c r="A4591">
        <v>53485</v>
      </c>
      <c r="B4591">
        <v>669</v>
      </c>
      <c r="C4591">
        <v>84</v>
      </c>
      <c r="D4591">
        <v>1</v>
      </c>
      <c r="E4591" s="13">
        <v>4.561434298</v>
      </c>
      <c r="F4591" s="13">
        <v>9.3443609599999995</v>
      </c>
      <c r="G4591">
        <v>4</v>
      </c>
      <c r="H4591">
        <v>-4.9000000000000004</v>
      </c>
      <c r="I4591">
        <v>11.242000000000001</v>
      </c>
      <c r="J4591">
        <v>10.678000000000001</v>
      </c>
      <c r="K4591" s="16">
        <f t="shared" si="142"/>
        <v>10.62724</v>
      </c>
      <c r="L4591" s="16">
        <f t="shared" si="143"/>
        <v>0.47940000000000005</v>
      </c>
      <c r="M4591" t="s">
        <v>584</v>
      </c>
    </row>
    <row r="4592" spans="1:15" x14ac:dyDescent="0.2">
      <c r="A4592">
        <v>53486</v>
      </c>
      <c r="B4592">
        <v>669</v>
      </c>
      <c r="C4592">
        <v>86</v>
      </c>
      <c r="D4592">
        <v>1</v>
      </c>
      <c r="E4592" s="13">
        <v>4.5239520553333303</v>
      </c>
      <c r="F4592" s="13">
        <v>9.3656742899999994</v>
      </c>
      <c r="G4592">
        <v>10.7</v>
      </c>
      <c r="H4592">
        <v>-22.8</v>
      </c>
      <c r="I4592">
        <v>12.262</v>
      </c>
      <c r="J4592">
        <v>11.109</v>
      </c>
      <c r="K4592" s="16">
        <f t="shared" si="142"/>
        <v>11.005229999999999</v>
      </c>
      <c r="L4592" s="16">
        <f t="shared" si="143"/>
        <v>0.98005000000000042</v>
      </c>
      <c r="M4592" t="s">
        <v>584</v>
      </c>
    </row>
    <row r="4593" spans="1:15" x14ac:dyDescent="0.2">
      <c r="A4593">
        <v>53487</v>
      </c>
      <c r="B4593">
        <v>669</v>
      </c>
      <c r="C4593">
        <v>102</v>
      </c>
      <c r="D4593">
        <v>1</v>
      </c>
      <c r="E4593" s="13">
        <v>4.5453214166666704</v>
      </c>
      <c r="F4593" s="13">
        <v>9.2640631300000003</v>
      </c>
      <c r="G4593">
        <v>0</v>
      </c>
      <c r="H4593">
        <v>-0.4</v>
      </c>
      <c r="I4593">
        <v>12.010999999999999</v>
      </c>
      <c r="J4593">
        <v>10.884</v>
      </c>
      <c r="K4593" s="16">
        <f t="shared" si="142"/>
        <v>10.78257</v>
      </c>
      <c r="L4593" s="16">
        <f t="shared" si="143"/>
        <v>0.95794999999999908</v>
      </c>
      <c r="M4593" t="s">
        <v>584</v>
      </c>
    </row>
    <row r="4594" spans="1:15" x14ac:dyDescent="0.2">
      <c r="A4594">
        <v>53488</v>
      </c>
      <c r="B4594">
        <v>669</v>
      </c>
      <c r="C4594">
        <v>122</v>
      </c>
      <c r="D4594">
        <v>1</v>
      </c>
      <c r="E4594" s="13">
        <v>4.5784337126666701</v>
      </c>
      <c r="F4594" s="13">
        <v>9.1728379899999997</v>
      </c>
      <c r="G4594">
        <v>-15.3</v>
      </c>
      <c r="H4594">
        <v>-9.8000000000000007</v>
      </c>
      <c r="I4594">
        <v>11.593</v>
      </c>
      <c r="J4594">
        <v>11.605</v>
      </c>
      <c r="K4594" s="16">
        <f t="shared" si="142"/>
        <v>11.60608</v>
      </c>
      <c r="L4594" s="16">
        <f t="shared" si="143"/>
        <v>-1.0200000000000386E-2</v>
      </c>
      <c r="M4594" t="s">
        <v>584</v>
      </c>
    </row>
    <row r="4595" spans="1:15" x14ac:dyDescent="0.2">
      <c r="A4595">
        <v>53489</v>
      </c>
      <c r="B4595">
        <v>669</v>
      </c>
      <c r="C4595">
        <v>154</v>
      </c>
      <c r="D4595">
        <v>1</v>
      </c>
      <c r="E4595" s="13">
        <v>4.4833290326666697</v>
      </c>
      <c r="F4595" s="13">
        <v>9.1625054200000005</v>
      </c>
      <c r="G4595">
        <v>2.2000000000000002</v>
      </c>
      <c r="H4595">
        <v>-0.2</v>
      </c>
      <c r="I4595">
        <v>11.396000000000001</v>
      </c>
      <c r="J4595">
        <v>9.48</v>
      </c>
      <c r="K4595" s="16">
        <f t="shared" si="142"/>
        <v>9.3075600000000005</v>
      </c>
      <c r="L4595" s="16">
        <f t="shared" si="143"/>
        <v>1.6286000000000003</v>
      </c>
      <c r="M4595" t="s">
        <v>584</v>
      </c>
    </row>
    <row r="4596" spans="1:15" x14ac:dyDescent="0.2">
      <c r="A4596">
        <v>53490</v>
      </c>
      <c r="B4596">
        <v>669</v>
      </c>
      <c r="C4596">
        <v>167</v>
      </c>
      <c r="D4596">
        <v>1</v>
      </c>
      <c r="E4596" s="13">
        <v>4.5652694893333301</v>
      </c>
      <c r="F4596" s="13">
        <v>9.1864096199999992</v>
      </c>
      <c r="G4596">
        <v>1.9</v>
      </c>
      <c r="H4596">
        <v>-5.6</v>
      </c>
      <c r="I4596">
        <v>10.632999999999999</v>
      </c>
      <c r="J4596">
        <v>10.118</v>
      </c>
      <c r="K4596" s="16">
        <f t="shared" si="142"/>
        <v>10.07165</v>
      </c>
      <c r="L4596" s="16">
        <f t="shared" si="143"/>
        <v>0.43774999999999897</v>
      </c>
      <c r="M4596" t="s">
        <v>584</v>
      </c>
    </row>
    <row r="4597" spans="1:15" x14ac:dyDescent="0.2">
      <c r="A4597">
        <v>53491</v>
      </c>
      <c r="B4597">
        <v>669</v>
      </c>
      <c r="C4597">
        <v>208</v>
      </c>
      <c r="D4597">
        <v>1</v>
      </c>
      <c r="E4597" s="13">
        <v>4.4813461419999996</v>
      </c>
      <c r="F4597" s="13">
        <v>8.5227228000000004</v>
      </c>
      <c r="G4597">
        <v>-3.8</v>
      </c>
      <c r="H4597">
        <v>6.6</v>
      </c>
      <c r="I4597">
        <v>11.361000000000001</v>
      </c>
      <c r="J4597">
        <v>11.28</v>
      </c>
      <c r="K4597" s="16">
        <f t="shared" si="142"/>
        <v>11.27271</v>
      </c>
      <c r="L4597" s="16">
        <f t="shared" si="143"/>
        <v>6.8850000000001091E-2</v>
      </c>
      <c r="M4597" t="s">
        <v>584</v>
      </c>
    </row>
    <row r="4598" spans="1:15" x14ac:dyDescent="0.2">
      <c r="A4598">
        <v>53492</v>
      </c>
      <c r="B4598">
        <v>669</v>
      </c>
      <c r="C4598">
        <v>230</v>
      </c>
      <c r="D4598">
        <v>1</v>
      </c>
      <c r="E4598" s="13">
        <v>4.4968144466666704</v>
      </c>
      <c r="F4598" s="13">
        <v>8.7718713699999995</v>
      </c>
      <c r="G4598">
        <v>-14.9</v>
      </c>
      <c r="H4598">
        <v>3.7</v>
      </c>
      <c r="I4598">
        <v>10.752000000000001</v>
      </c>
      <c r="J4598">
        <v>10.292</v>
      </c>
      <c r="K4598" s="16">
        <f t="shared" si="142"/>
        <v>10.2506</v>
      </c>
      <c r="L4598" s="16">
        <f t="shared" si="143"/>
        <v>0.39100000000000074</v>
      </c>
      <c r="M4598" t="s">
        <v>584</v>
      </c>
    </row>
    <row r="4599" spans="1:15" x14ac:dyDescent="0.2">
      <c r="A4599">
        <v>53493</v>
      </c>
      <c r="B4599">
        <v>669</v>
      </c>
      <c r="C4599">
        <v>235</v>
      </c>
      <c r="D4599">
        <v>1</v>
      </c>
      <c r="E4599" s="13">
        <v>4.4700585166666702</v>
      </c>
      <c r="F4599" s="13">
        <v>7.6177070799999997</v>
      </c>
      <c r="G4599">
        <v>-1.5</v>
      </c>
      <c r="H4599">
        <v>-20.399999999999999</v>
      </c>
      <c r="I4599">
        <v>10.911</v>
      </c>
      <c r="J4599">
        <v>10.052</v>
      </c>
      <c r="K4599" s="16">
        <f t="shared" si="142"/>
        <v>9.9746899999999989</v>
      </c>
      <c r="L4599" s="16">
        <f t="shared" si="143"/>
        <v>0.73014999999999997</v>
      </c>
      <c r="M4599" t="s">
        <v>584</v>
      </c>
    </row>
    <row r="4600" spans="1:15" x14ac:dyDescent="0.2">
      <c r="A4600">
        <v>53494</v>
      </c>
      <c r="B4600">
        <v>669</v>
      </c>
      <c r="C4600">
        <v>243</v>
      </c>
      <c r="D4600">
        <v>1</v>
      </c>
      <c r="E4600" s="13">
        <v>4.5443566139999998</v>
      </c>
      <c r="F4600" s="13">
        <v>7.64701187</v>
      </c>
      <c r="G4600">
        <v>7.1</v>
      </c>
      <c r="H4600">
        <v>-12.1</v>
      </c>
      <c r="I4600">
        <v>12.465999999999999</v>
      </c>
      <c r="J4600">
        <v>10.833</v>
      </c>
      <c r="K4600" s="16">
        <f t="shared" si="142"/>
        <v>10.686030000000001</v>
      </c>
      <c r="L4600" s="16">
        <f t="shared" si="143"/>
        <v>1.3880499999999991</v>
      </c>
      <c r="M4600" t="s">
        <v>584</v>
      </c>
    </row>
    <row r="4601" spans="1:15" x14ac:dyDescent="0.2">
      <c r="A4601">
        <v>53495</v>
      </c>
      <c r="B4601">
        <v>669</v>
      </c>
      <c r="C4601">
        <v>298</v>
      </c>
      <c r="D4601">
        <v>1</v>
      </c>
      <c r="E4601" s="13">
        <v>4.5490829760000002</v>
      </c>
      <c r="F4601" s="13">
        <v>9.0484558800000006</v>
      </c>
      <c r="G4601">
        <v>2.7</v>
      </c>
      <c r="H4601">
        <v>-1</v>
      </c>
      <c r="I4601">
        <v>12.111000000000001</v>
      </c>
      <c r="J4601">
        <v>11.565</v>
      </c>
      <c r="K4601" s="16">
        <f t="shared" si="142"/>
        <v>11.51586</v>
      </c>
      <c r="L4601" s="16">
        <f t="shared" si="143"/>
        <v>0.46410000000000096</v>
      </c>
      <c r="M4601" t="s">
        <v>584</v>
      </c>
    </row>
    <row r="4602" spans="1:15" x14ac:dyDescent="0.2">
      <c r="A4602">
        <v>53496</v>
      </c>
      <c r="B4602">
        <v>669</v>
      </c>
      <c r="C4602">
        <v>301</v>
      </c>
      <c r="D4602">
        <v>1</v>
      </c>
      <c r="E4602" s="13">
        <v>4.4845487773333303</v>
      </c>
      <c r="F4602" s="13">
        <v>7.8255272500000004</v>
      </c>
      <c r="G4602">
        <v>2</v>
      </c>
      <c r="H4602">
        <v>-2</v>
      </c>
      <c r="I4602">
        <v>11.346</v>
      </c>
      <c r="J4602">
        <v>9.5719999999999992</v>
      </c>
      <c r="K4602" s="16">
        <f t="shared" si="142"/>
        <v>9.4123399999999986</v>
      </c>
      <c r="L4602" s="16">
        <f t="shared" si="143"/>
        <v>1.5079000000000007</v>
      </c>
      <c r="M4602" t="s">
        <v>584</v>
      </c>
    </row>
    <row r="4603" spans="1:15" x14ac:dyDescent="0.2">
      <c r="A4603">
        <v>53497</v>
      </c>
      <c r="B4603">
        <v>669</v>
      </c>
      <c r="C4603">
        <v>314</v>
      </c>
      <c r="D4603">
        <v>1</v>
      </c>
      <c r="E4603" s="13">
        <v>4.5344739966666703</v>
      </c>
      <c r="F4603" s="13">
        <v>8.9870135100000006</v>
      </c>
      <c r="G4603">
        <v>-0.60000000000000009</v>
      </c>
      <c r="H4603">
        <v>-22.2</v>
      </c>
      <c r="I4603">
        <v>12.180999999999999</v>
      </c>
      <c r="J4603">
        <v>10.701000000000001</v>
      </c>
      <c r="K4603" s="16">
        <f t="shared" si="142"/>
        <v>10.5678</v>
      </c>
      <c r="L4603" s="16">
        <f t="shared" si="143"/>
        <v>1.2579999999999989</v>
      </c>
      <c r="M4603" t="s">
        <v>584</v>
      </c>
    </row>
    <row r="4604" spans="1:15" x14ac:dyDescent="0.2">
      <c r="A4604">
        <v>53498</v>
      </c>
      <c r="B4604">
        <v>669</v>
      </c>
      <c r="C4604">
        <v>324</v>
      </c>
      <c r="D4604">
        <v>1</v>
      </c>
      <c r="E4604" s="13">
        <v>4.4847941460000005</v>
      </c>
      <c r="F4604" s="13">
        <v>8.8121807299999997</v>
      </c>
      <c r="G4604">
        <v>-32.299999999999997</v>
      </c>
      <c r="H4604">
        <v>29.7</v>
      </c>
      <c r="I4604">
        <v>10.624000000000001</v>
      </c>
      <c r="J4604">
        <v>10.042</v>
      </c>
      <c r="K4604" s="16">
        <f t="shared" si="142"/>
        <v>9.9896200000000004</v>
      </c>
      <c r="L4604" s="16">
        <f t="shared" si="143"/>
        <v>0.49470000000000064</v>
      </c>
      <c r="M4604" t="s">
        <v>584</v>
      </c>
    </row>
    <row r="4605" spans="1:15" x14ac:dyDescent="0.2">
      <c r="A4605">
        <v>53499</v>
      </c>
      <c r="B4605">
        <v>669</v>
      </c>
      <c r="C4605">
        <v>333</v>
      </c>
      <c r="D4605">
        <v>1</v>
      </c>
      <c r="E4605" s="13">
        <v>4.5541967559999996</v>
      </c>
      <c r="F4605" s="13">
        <v>7.5580532600000003</v>
      </c>
      <c r="G4605">
        <v>11.5</v>
      </c>
      <c r="H4605">
        <v>-24.9</v>
      </c>
      <c r="I4605">
        <v>11.183</v>
      </c>
      <c r="J4605">
        <v>10.566000000000001</v>
      </c>
      <c r="K4605" s="16">
        <f t="shared" si="142"/>
        <v>10.510470000000002</v>
      </c>
      <c r="L4605" s="16">
        <f t="shared" si="143"/>
        <v>0.52444999999999919</v>
      </c>
      <c r="M4605" t="s">
        <v>584</v>
      </c>
    </row>
    <row r="4606" spans="1:15" x14ac:dyDescent="0.2">
      <c r="A4606">
        <v>53500</v>
      </c>
      <c r="B4606">
        <v>669</v>
      </c>
      <c r="C4606">
        <v>347</v>
      </c>
      <c r="D4606">
        <v>1</v>
      </c>
      <c r="E4606" s="13">
        <v>4.5233476346666697</v>
      </c>
      <c r="F4606" s="13">
        <v>7.8148975299999996</v>
      </c>
      <c r="G4606">
        <v>1.6</v>
      </c>
      <c r="H4606">
        <v>-12.2</v>
      </c>
      <c r="I4606">
        <v>10.076000000000001</v>
      </c>
      <c r="J4606">
        <v>9.3030000000000008</v>
      </c>
      <c r="K4606" s="16">
        <f t="shared" si="142"/>
        <v>9.2334300000000002</v>
      </c>
      <c r="L4606" s="16">
        <f t="shared" si="143"/>
        <v>0.65704999999999969</v>
      </c>
      <c r="M4606" t="s">
        <v>584</v>
      </c>
      <c r="N4606">
        <v>21107</v>
      </c>
      <c r="O4606">
        <v>7.95</v>
      </c>
    </row>
    <row r="4607" spans="1:15" x14ac:dyDescent="0.2">
      <c r="A4607">
        <v>53501</v>
      </c>
      <c r="B4607">
        <v>669</v>
      </c>
      <c r="C4607">
        <v>357</v>
      </c>
      <c r="D4607">
        <v>1</v>
      </c>
      <c r="E4607" s="13">
        <v>4.5714939806666699</v>
      </c>
      <c r="F4607" s="13">
        <v>7.5537994600000005</v>
      </c>
      <c r="G4607">
        <v>-0.9</v>
      </c>
      <c r="H4607">
        <v>-12.1</v>
      </c>
      <c r="I4607">
        <v>12.239000000000001</v>
      </c>
      <c r="J4607">
        <v>11.954000000000001</v>
      </c>
      <c r="K4607" s="16">
        <f t="shared" si="142"/>
        <v>11.92835</v>
      </c>
      <c r="L4607" s="16">
        <f t="shared" si="143"/>
        <v>0.2422500000000001</v>
      </c>
      <c r="M4607" t="s">
        <v>584</v>
      </c>
    </row>
    <row r="4608" spans="1:15" x14ac:dyDescent="0.2">
      <c r="A4608">
        <v>53502</v>
      </c>
      <c r="B4608">
        <v>669</v>
      </c>
      <c r="C4608">
        <v>440</v>
      </c>
      <c r="D4608">
        <v>1</v>
      </c>
      <c r="E4608" s="13">
        <v>4.5561242200000001</v>
      </c>
      <c r="F4608" s="13">
        <v>8.830996110000001</v>
      </c>
      <c r="G4608">
        <v>15</v>
      </c>
      <c r="H4608">
        <v>-6.4</v>
      </c>
      <c r="I4608">
        <v>11.945</v>
      </c>
      <c r="J4608">
        <v>10.574</v>
      </c>
      <c r="K4608" s="16">
        <f t="shared" si="142"/>
        <v>10.450609999999999</v>
      </c>
      <c r="L4608" s="16">
        <f t="shared" si="143"/>
        <v>1.1653500000000003</v>
      </c>
      <c r="M4608" t="s">
        <v>584</v>
      </c>
    </row>
    <row r="4609" spans="1:15" x14ac:dyDescent="0.2">
      <c r="A4609">
        <v>53503</v>
      </c>
      <c r="B4609">
        <v>669</v>
      </c>
      <c r="C4609">
        <v>455</v>
      </c>
      <c r="D4609">
        <v>1</v>
      </c>
      <c r="E4609" s="13">
        <v>4.551741356</v>
      </c>
      <c r="F4609" s="13">
        <v>7.5035378399999999</v>
      </c>
      <c r="G4609">
        <v>-6.3</v>
      </c>
      <c r="H4609">
        <v>-4.8</v>
      </c>
      <c r="I4609">
        <v>11.1</v>
      </c>
      <c r="J4609">
        <v>10.682</v>
      </c>
      <c r="K4609" s="16">
        <f t="shared" si="142"/>
        <v>10.64438</v>
      </c>
      <c r="L4609" s="16">
        <f t="shared" si="143"/>
        <v>0.35529999999999934</v>
      </c>
      <c r="M4609" t="s">
        <v>584</v>
      </c>
    </row>
    <row r="4610" spans="1:15" x14ac:dyDescent="0.2">
      <c r="A4610">
        <v>53504</v>
      </c>
      <c r="B4610">
        <v>669</v>
      </c>
      <c r="C4610">
        <v>568</v>
      </c>
      <c r="D4610">
        <v>1</v>
      </c>
      <c r="E4610" s="13">
        <v>4.5388473586666702</v>
      </c>
      <c r="F4610" s="13">
        <v>8.4112592300000006</v>
      </c>
      <c r="G4610">
        <v>8.1999999999999993</v>
      </c>
      <c r="H4610">
        <v>-11.1</v>
      </c>
      <c r="I4610">
        <v>11.836</v>
      </c>
      <c r="J4610">
        <v>10.981</v>
      </c>
      <c r="K4610" s="16">
        <f t="shared" ref="K4610:K4673" si="144">J4610-0.09*(I4610-J4610)</f>
        <v>10.90405</v>
      </c>
      <c r="L4610" s="16">
        <f t="shared" ref="L4610:L4673" si="145">0.85*(I4610-J4610)</f>
        <v>0.72675000000000034</v>
      </c>
      <c r="M4610" t="s">
        <v>584</v>
      </c>
    </row>
    <row r="4611" spans="1:15" x14ac:dyDescent="0.2">
      <c r="A4611">
        <v>53505</v>
      </c>
      <c r="B4611">
        <v>669</v>
      </c>
      <c r="C4611">
        <v>573</v>
      </c>
      <c r="D4611">
        <v>1</v>
      </c>
      <c r="E4611" s="13">
        <v>4.4851182300000003</v>
      </c>
      <c r="F4611" s="13">
        <v>7.5428626400000001</v>
      </c>
      <c r="G4611">
        <v>-11.7</v>
      </c>
      <c r="H4611">
        <v>-17</v>
      </c>
      <c r="I4611">
        <v>10.984</v>
      </c>
      <c r="J4611">
        <v>9.8699999999999992</v>
      </c>
      <c r="K4611" s="16">
        <f t="shared" si="144"/>
        <v>9.7697399999999988</v>
      </c>
      <c r="L4611" s="16">
        <f t="shared" si="145"/>
        <v>0.94690000000000063</v>
      </c>
      <c r="M4611" t="s">
        <v>584</v>
      </c>
    </row>
    <row r="4612" spans="1:15" x14ac:dyDescent="0.2">
      <c r="A4612">
        <v>53506</v>
      </c>
      <c r="B4612">
        <v>669</v>
      </c>
      <c r="C4612">
        <v>577</v>
      </c>
      <c r="D4612">
        <v>1</v>
      </c>
      <c r="E4612" s="13">
        <v>4.5196239479999996</v>
      </c>
      <c r="F4612" s="13">
        <v>7.7045339200000003</v>
      </c>
      <c r="G4612">
        <v>32.799999999999997</v>
      </c>
      <c r="H4612">
        <v>-14.1</v>
      </c>
      <c r="I4612">
        <v>12.007999999999999</v>
      </c>
      <c r="J4612">
        <v>10.738</v>
      </c>
      <c r="K4612" s="16">
        <f t="shared" si="144"/>
        <v>10.623699999999999</v>
      </c>
      <c r="L4612" s="16">
        <f t="shared" si="145"/>
        <v>1.0794999999999997</v>
      </c>
      <c r="M4612" t="s">
        <v>584</v>
      </c>
    </row>
    <row r="4613" spans="1:15" x14ac:dyDescent="0.2">
      <c r="A4613">
        <v>53507</v>
      </c>
      <c r="B4613">
        <v>669</v>
      </c>
      <c r="C4613">
        <v>609</v>
      </c>
      <c r="D4613">
        <v>1</v>
      </c>
      <c r="E4613" s="13">
        <v>4.5563785046666698</v>
      </c>
      <c r="F4613" s="13">
        <v>7.7256515500000003</v>
      </c>
      <c r="G4613">
        <v>5.9</v>
      </c>
      <c r="H4613">
        <v>-12.6</v>
      </c>
      <c r="I4613">
        <v>11.86</v>
      </c>
      <c r="J4613">
        <v>10.824</v>
      </c>
      <c r="K4613" s="16">
        <f t="shared" si="144"/>
        <v>10.73076</v>
      </c>
      <c r="L4613" s="16">
        <f t="shared" si="145"/>
        <v>0.88059999999999961</v>
      </c>
      <c r="M4613" t="s">
        <v>584</v>
      </c>
    </row>
    <row r="4614" spans="1:15" x14ac:dyDescent="0.2">
      <c r="A4614">
        <v>53508</v>
      </c>
      <c r="B4614">
        <v>669</v>
      </c>
      <c r="C4614">
        <v>648</v>
      </c>
      <c r="D4614">
        <v>1</v>
      </c>
      <c r="E4614" s="13">
        <v>4.5478989413333295</v>
      </c>
      <c r="F4614" s="13">
        <v>8.6137835299999992</v>
      </c>
      <c r="G4614">
        <v>17.899999999999999</v>
      </c>
      <c r="H4614">
        <v>-5.5</v>
      </c>
      <c r="I4614">
        <v>11.172000000000001</v>
      </c>
      <c r="J4614">
        <v>10.535</v>
      </c>
      <c r="K4614" s="16">
        <f t="shared" si="144"/>
        <v>10.47767</v>
      </c>
      <c r="L4614" s="16">
        <f t="shared" si="145"/>
        <v>0.54145000000000032</v>
      </c>
      <c r="M4614" t="s">
        <v>584</v>
      </c>
    </row>
    <row r="4615" spans="1:15" x14ac:dyDescent="0.2">
      <c r="A4615">
        <v>53509</v>
      </c>
      <c r="B4615">
        <v>669</v>
      </c>
      <c r="C4615">
        <v>650</v>
      </c>
      <c r="D4615">
        <v>1</v>
      </c>
      <c r="E4615" s="13">
        <v>4.5358901893333297</v>
      </c>
      <c r="F4615" s="13">
        <v>9.0710753200000003</v>
      </c>
      <c r="G4615">
        <v>-0.1</v>
      </c>
      <c r="H4615">
        <v>-0.60000000000000009</v>
      </c>
      <c r="I4615">
        <v>9.6940000000000008</v>
      </c>
      <c r="J4615">
        <v>9.6180000000000003</v>
      </c>
      <c r="K4615" s="16">
        <f t="shared" si="144"/>
        <v>9.6111599999999999</v>
      </c>
      <c r="L4615" s="16">
        <f t="shared" si="145"/>
        <v>6.4600000000000435E-2</v>
      </c>
      <c r="M4615" t="s">
        <v>584</v>
      </c>
    </row>
    <row r="4616" spans="1:15" x14ac:dyDescent="0.2">
      <c r="A4616">
        <v>53510</v>
      </c>
      <c r="B4616">
        <v>669</v>
      </c>
      <c r="C4616">
        <v>653</v>
      </c>
      <c r="D4616">
        <v>1</v>
      </c>
      <c r="E4616" s="13">
        <v>4.5089922360000001</v>
      </c>
      <c r="F4616" s="13">
        <v>7.7502108600000001</v>
      </c>
      <c r="G4616">
        <v>14.1</v>
      </c>
      <c r="H4616">
        <v>3.6</v>
      </c>
      <c r="I4616">
        <v>11.426</v>
      </c>
      <c r="J4616">
        <v>10.055</v>
      </c>
      <c r="K4616" s="16">
        <f t="shared" si="144"/>
        <v>9.9316099999999992</v>
      </c>
      <c r="L4616" s="16">
        <f t="shared" si="145"/>
        <v>1.1653500000000003</v>
      </c>
      <c r="M4616" t="s">
        <v>584</v>
      </c>
    </row>
    <row r="4617" spans="1:15" x14ac:dyDescent="0.2">
      <c r="A4617">
        <v>53511</v>
      </c>
      <c r="B4617">
        <v>669</v>
      </c>
      <c r="C4617">
        <v>668</v>
      </c>
      <c r="D4617">
        <v>1</v>
      </c>
      <c r="E4617" s="13">
        <v>4.5202058733333299</v>
      </c>
      <c r="F4617" s="13">
        <v>8.5769324299999994</v>
      </c>
      <c r="G4617">
        <v>4.5</v>
      </c>
      <c r="H4617">
        <v>-3.1</v>
      </c>
      <c r="I4617">
        <v>11.641</v>
      </c>
      <c r="J4617">
        <v>10.805</v>
      </c>
      <c r="K4617" s="16">
        <f t="shared" si="144"/>
        <v>10.729759999999999</v>
      </c>
      <c r="L4617" s="16">
        <f t="shared" si="145"/>
        <v>0.71060000000000023</v>
      </c>
      <c r="M4617" t="s">
        <v>584</v>
      </c>
    </row>
    <row r="4618" spans="1:15" x14ac:dyDescent="0.2">
      <c r="A4618">
        <v>53512</v>
      </c>
      <c r="B4618">
        <v>669</v>
      </c>
      <c r="C4618">
        <v>684</v>
      </c>
      <c r="D4618">
        <v>1</v>
      </c>
      <c r="E4618" s="13">
        <v>4.532045944</v>
      </c>
      <c r="F4618" s="13">
        <v>8.8865743600000009</v>
      </c>
      <c r="G4618">
        <v>6.7</v>
      </c>
      <c r="H4618">
        <v>-7.8</v>
      </c>
      <c r="I4618">
        <v>11.132999999999999</v>
      </c>
      <c r="J4618">
        <v>9.6229999999999993</v>
      </c>
      <c r="K4618" s="16">
        <f t="shared" si="144"/>
        <v>9.4870999999999999</v>
      </c>
      <c r="L4618" s="16">
        <f t="shared" si="145"/>
        <v>1.2834999999999999</v>
      </c>
      <c r="M4618" t="s">
        <v>584</v>
      </c>
    </row>
    <row r="4619" spans="1:15" x14ac:dyDescent="0.2">
      <c r="A4619">
        <v>53513</v>
      </c>
      <c r="B4619">
        <v>669</v>
      </c>
      <c r="C4619">
        <v>695</v>
      </c>
      <c r="D4619">
        <v>1</v>
      </c>
      <c r="E4619" s="13">
        <v>4.5857839479999996</v>
      </c>
      <c r="F4619" s="13">
        <v>7.7737022700000002</v>
      </c>
      <c r="G4619">
        <v>0.2</v>
      </c>
      <c r="H4619">
        <v>-8.1999999999999993</v>
      </c>
      <c r="I4619">
        <v>11.124000000000001</v>
      </c>
      <c r="J4619">
        <v>10.861000000000001</v>
      </c>
      <c r="K4619" s="16">
        <f t="shared" si="144"/>
        <v>10.837330000000001</v>
      </c>
      <c r="L4619" s="16">
        <f t="shared" si="145"/>
        <v>0.22354999999999992</v>
      </c>
      <c r="M4619" t="s">
        <v>584</v>
      </c>
      <c r="N4619">
        <v>21371</v>
      </c>
    </row>
    <row r="4620" spans="1:15" x14ac:dyDescent="0.2">
      <c r="A4620">
        <v>53514</v>
      </c>
      <c r="B4620">
        <v>669</v>
      </c>
      <c r="C4620">
        <v>744</v>
      </c>
      <c r="D4620">
        <v>1</v>
      </c>
      <c r="E4620" s="13">
        <v>4.5254209980000004</v>
      </c>
      <c r="F4620" s="13">
        <v>8.9097421200000007</v>
      </c>
      <c r="G4620">
        <v>-4.0999999999999996</v>
      </c>
      <c r="H4620">
        <v>-2.6</v>
      </c>
      <c r="I4620">
        <v>11.394</v>
      </c>
      <c r="J4620">
        <v>11.097</v>
      </c>
      <c r="K4620" s="16">
        <f t="shared" si="144"/>
        <v>11.070269999999999</v>
      </c>
      <c r="L4620" s="16">
        <f t="shared" si="145"/>
        <v>0.25245000000000051</v>
      </c>
      <c r="M4620" t="s">
        <v>584</v>
      </c>
    </row>
    <row r="4621" spans="1:15" x14ac:dyDescent="0.2">
      <c r="A4621">
        <v>53515</v>
      </c>
      <c r="B4621">
        <v>669</v>
      </c>
      <c r="C4621">
        <v>755</v>
      </c>
      <c r="D4621">
        <v>1</v>
      </c>
      <c r="E4621" s="13">
        <v>4.4714612986666697</v>
      </c>
      <c r="F4621" s="13">
        <v>8.9548143200000005</v>
      </c>
      <c r="G4621">
        <v>61.1</v>
      </c>
      <c r="H4621">
        <v>-18.2</v>
      </c>
      <c r="I4621">
        <v>11.22</v>
      </c>
      <c r="J4621">
        <v>10.399000000000001</v>
      </c>
      <c r="K4621" s="16">
        <f t="shared" si="144"/>
        <v>10.32511</v>
      </c>
      <c r="L4621" s="16">
        <f t="shared" si="145"/>
        <v>0.69784999999999975</v>
      </c>
      <c r="M4621" t="s">
        <v>584</v>
      </c>
    </row>
    <row r="4622" spans="1:15" x14ac:dyDescent="0.2">
      <c r="A4622">
        <v>53516</v>
      </c>
      <c r="B4622">
        <v>669</v>
      </c>
      <c r="C4622">
        <v>756</v>
      </c>
      <c r="D4622">
        <v>1</v>
      </c>
      <c r="E4622" s="13">
        <v>4.5307281399999999</v>
      </c>
      <c r="F4622" s="13">
        <v>8.9187995499999992</v>
      </c>
      <c r="G4622">
        <v>-6.4</v>
      </c>
      <c r="H4622">
        <v>6.1</v>
      </c>
      <c r="I4622">
        <v>11.7</v>
      </c>
      <c r="J4622">
        <v>10.863</v>
      </c>
      <c r="K4622" s="16">
        <f t="shared" si="144"/>
        <v>10.78767</v>
      </c>
      <c r="L4622" s="16">
        <f t="shared" si="145"/>
        <v>0.7114499999999998</v>
      </c>
      <c r="M4622" t="s">
        <v>584</v>
      </c>
    </row>
    <row r="4623" spans="1:15" x14ac:dyDescent="0.2">
      <c r="A4623">
        <v>53517</v>
      </c>
      <c r="B4623">
        <v>669</v>
      </c>
      <c r="C4623">
        <v>792</v>
      </c>
      <c r="D4623">
        <v>1</v>
      </c>
      <c r="E4623" s="13">
        <v>4.4988943166666697</v>
      </c>
      <c r="F4623" s="13">
        <v>8.6266654599999999</v>
      </c>
      <c r="G4623">
        <v>-5.0999999999999996</v>
      </c>
      <c r="H4623">
        <v>-3.7</v>
      </c>
      <c r="I4623">
        <v>12.301</v>
      </c>
      <c r="J4623">
        <v>11.343999999999999</v>
      </c>
      <c r="K4623" s="16">
        <f t="shared" si="144"/>
        <v>11.257869999999999</v>
      </c>
      <c r="L4623" s="16">
        <f t="shared" si="145"/>
        <v>0.81345000000000056</v>
      </c>
      <c r="M4623" t="s">
        <v>584</v>
      </c>
    </row>
    <row r="4624" spans="1:15" x14ac:dyDescent="0.2">
      <c r="A4624">
        <v>53518</v>
      </c>
      <c r="B4624">
        <v>669</v>
      </c>
      <c r="C4624">
        <v>848</v>
      </c>
      <c r="D4624">
        <v>1</v>
      </c>
      <c r="E4624" s="13">
        <v>4.5063610260000004</v>
      </c>
      <c r="F4624" s="13">
        <v>8.9318473199999993</v>
      </c>
      <c r="G4624">
        <v>4.0999999999999996</v>
      </c>
      <c r="H4624">
        <v>8.1999999999999993</v>
      </c>
      <c r="I4624">
        <v>11.238</v>
      </c>
      <c r="J4624">
        <v>9.2579999999999991</v>
      </c>
      <c r="K4624" s="16">
        <f t="shared" si="144"/>
        <v>9.0797999999999988</v>
      </c>
      <c r="L4624" s="16">
        <f t="shared" si="145"/>
        <v>1.6830000000000003</v>
      </c>
      <c r="M4624" t="s">
        <v>584</v>
      </c>
      <c r="N4624">
        <v>21015</v>
      </c>
      <c r="O4624">
        <v>2.31</v>
      </c>
    </row>
    <row r="4625" spans="1:15" x14ac:dyDescent="0.2">
      <c r="A4625">
        <v>53519</v>
      </c>
      <c r="B4625">
        <v>669</v>
      </c>
      <c r="C4625">
        <v>899</v>
      </c>
      <c r="D4625">
        <v>1</v>
      </c>
      <c r="E4625" s="13">
        <v>4.50868781733333</v>
      </c>
      <c r="F4625" s="13">
        <v>8.3217806500000009</v>
      </c>
      <c r="G4625">
        <v>-15.5</v>
      </c>
      <c r="H4625">
        <v>-22.8</v>
      </c>
      <c r="I4625">
        <v>9.5649999999999995</v>
      </c>
      <c r="J4625">
        <v>9.1379999999999999</v>
      </c>
      <c r="K4625" s="16">
        <f t="shared" si="144"/>
        <v>9.0995699999999999</v>
      </c>
      <c r="L4625" s="16">
        <f t="shared" si="145"/>
        <v>0.36294999999999966</v>
      </c>
      <c r="M4625" t="s">
        <v>584</v>
      </c>
      <c r="N4625">
        <v>21027</v>
      </c>
      <c r="O4625">
        <v>5.31</v>
      </c>
    </row>
    <row r="4626" spans="1:15" x14ac:dyDescent="0.2">
      <c r="A4626">
        <v>53520</v>
      </c>
      <c r="B4626">
        <v>669</v>
      </c>
      <c r="C4626">
        <v>942</v>
      </c>
      <c r="D4626">
        <v>1</v>
      </c>
      <c r="E4626" s="13">
        <v>4.5008411353333297</v>
      </c>
      <c r="F4626" s="13">
        <v>8.1922681100000005</v>
      </c>
      <c r="G4626">
        <v>-2</v>
      </c>
      <c r="H4626">
        <v>-0.60000000000000009</v>
      </c>
      <c r="I4626">
        <v>10.577999999999999</v>
      </c>
      <c r="J4626">
        <v>9.7769999999999992</v>
      </c>
      <c r="K4626" s="16">
        <f t="shared" si="144"/>
        <v>9.7049099999999999</v>
      </c>
      <c r="L4626" s="16">
        <f t="shared" si="145"/>
        <v>0.68085000000000007</v>
      </c>
      <c r="M4626" t="s">
        <v>584</v>
      </c>
      <c r="N4626">
        <v>20986</v>
      </c>
      <c r="O4626">
        <v>4.12</v>
      </c>
    </row>
    <row r="4627" spans="1:15" x14ac:dyDescent="0.2">
      <c r="A4627">
        <v>53521</v>
      </c>
      <c r="B4627">
        <v>669</v>
      </c>
      <c r="C4627">
        <v>947</v>
      </c>
      <c r="D4627">
        <v>1</v>
      </c>
      <c r="E4627" s="13">
        <v>4.5389246626666697</v>
      </c>
      <c r="F4627" s="13">
        <v>8.1321592099999993</v>
      </c>
      <c r="G4627">
        <v>25.5</v>
      </c>
      <c r="H4627">
        <v>-15</v>
      </c>
      <c r="I4627">
        <v>10.848000000000001</v>
      </c>
      <c r="J4627">
        <v>9.4740000000000002</v>
      </c>
      <c r="K4627" s="16">
        <f t="shared" si="144"/>
        <v>9.350340000000001</v>
      </c>
      <c r="L4627" s="16">
        <f t="shared" si="145"/>
        <v>1.1679000000000004</v>
      </c>
      <c r="M4627" t="s">
        <v>584</v>
      </c>
    </row>
    <row r="4628" spans="1:15" x14ac:dyDescent="0.2">
      <c r="A4628">
        <v>53522</v>
      </c>
      <c r="B4628">
        <v>669</v>
      </c>
      <c r="C4628">
        <v>948</v>
      </c>
      <c r="D4628">
        <v>1</v>
      </c>
      <c r="E4628" s="13">
        <v>4.5200499486666699</v>
      </c>
      <c r="F4628" s="13">
        <v>8.1439494000000003</v>
      </c>
      <c r="G4628">
        <v>-5.6</v>
      </c>
      <c r="H4628">
        <v>16.100000000000001</v>
      </c>
      <c r="I4628">
        <v>10.454000000000001</v>
      </c>
      <c r="J4628">
        <v>9.0749999999999993</v>
      </c>
      <c r="K4628" s="16">
        <f t="shared" si="144"/>
        <v>8.9508899999999993</v>
      </c>
      <c r="L4628" s="16">
        <f t="shared" si="145"/>
        <v>1.1721500000000011</v>
      </c>
      <c r="M4628" t="s">
        <v>584</v>
      </c>
    </row>
    <row r="4629" spans="1:15" x14ac:dyDescent="0.2">
      <c r="A4629">
        <v>53523</v>
      </c>
      <c r="B4629">
        <v>669</v>
      </c>
      <c r="C4629">
        <v>950</v>
      </c>
      <c r="D4629">
        <v>1</v>
      </c>
      <c r="E4629" s="13">
        <v>4.5775681433333304</v>
      </c>
      <c r="F4629" s="13">
        <v>8.8565049699999996</v>
      </c>
      <c r="G4629">
        <v>7.7</v>
      </c>
      <c r="H4629">
        <v>-1.4</v>
      </c>
      <c r="I4629">
        <v>11.053000000000001</v>
      </c>
      <c r="J4629">
        <v>10.941000000000001</v>
      </c>
      <c r="K4629" s="16">
        <f t="shared" si="144"/>
        <v>10.93092</v>
      </c>
      <c r="L4629" s="16">
        <f t="shared" si="145"/>
        <v>9.5200000000000076E-2</v>
      </c>
      <c r="M4629" t="s">
        <v>584</v>
      </c>
    </row>
    <row r="4630" spans="1:15" x14ac:dyDescent="0.2">
      <c r="A4630">
        <v>53524</v>
      </c>
      <c r="B4630">
        <v>669</v>
      </c>
      <c r="C4630">
        <v>952</v>
      </c>
      <c r="D4630">
        <v>1</v>
      </c>
      <c r="E4630" s="13">
        <v>4.572885876</v>
      </c>
      <c r="F4630" s="13">
        <v>8.1871946700000002</v>
      </c>
      <c r="G4630">
        <v>26.1</v>
      </c>
      <c r="H4630">
        <v>0.2</v>
      </c>
      <c r="I4630">
        <v>8.59</v>
      </c>
      <c r="J4630">
        <v>8.3450000000000006</v>
      </c>
      <c r="K4630" s="16">
        <f t="shared" si="144"/>
        <v>8.3229500000000005</v>
      </c>
      <c r="L4630" s="16">
        <f t="shared" si="145"/>
        <v>0.20824999999999932</v>
      </c>
      <c r="M4630">
        <v>28993</v>
      </c>
      <c r="N4630">
        <v>21304</v>
      </c>
      <c r="O4630">
        <v>3.2</v>
      </c>
    </row>
    <row r="4631" spans="1:15" x14ac:dyDescent="0.2">
      <c r="A4631">
        <v>53525</v>
      </c>
      <c r="B4631">
        <v>669</v>
      </c>
      <c r="C4631">
        <v>961</v>
      </c>
      <c r="D4631">
        <v>1</v>
      </c>
      <c r="E4631" s="13">
        <v>4.5221114586666697</v>
      </c>
      <c r="F4631" s="13">
        <v>8.6613712599999992</v>
      </c>
      <c r="G4631">
        <v>-4.5</v>
      </c>
      <c r="H4631">
        <v>-1</v>
      </c>
      <c r="I4631">
        <v>12.369</v>
      </c>
      <c r="J4631">
        <v>10.819000000000001</v>
      </c>
      <c r="K4631" s="16">
        <f t="shared" si="144"/>
        <v>10.679500000000001</v>
      </c>
      <c r="L4631" s="16">
        <f t="shared" si="145"/>
        <v>1.317499999999999</v>
      </c>
      <c r="M4631" t="s">
        <v>584</v>
      </c>
    </row>
    <row r="4632" spans="1:15" x14ac:dyDescent="0.2">
      <c r="A4632">
        <v>53526</v>
      </c>
      <c r="B4632">
        <v>669</v>
      </c>
      <c r="C4632">
        <v>964</v>
      </c>
      <c r="D4632">
        <v>1</v>
      </c>
      <c r="E4632" s="13">
        <v>4.5384258393333301</v>
      </c>
      <c r="F4632" s="13">
        <v>8.7585061599999996</v>
      </c>
      <c r="G4632">
        <v>-5.3</v>
      </c>
      <c r="H4632">
        <v>-4.3</v>
      </c>
      <c r="I4632">
        <v>11.842000000000001</v>
      </c>
      <c r="J4632">
        <v>11.622</v>
      </c>
      <c r="K4632" s="16">
        <f t="shared" si="144"/>
        <v>11.6022</v>
      </c>
      <c r="L4632" s="16">
        <f t="shared" si="145"/>
        <v>0.18700000000000053</v>
      </c>
      <c r="M4632" t="s">
        <v>584</v>
      </c>
    </row>
    <row r="4633" spans="1:15" x14ac:dyDescent="0.2">
      <c r="A4633">
        <v>53527</v>
      </c>
      <c r="B4633">
        <v>669</v>
      </c>
      <c r="C4633">
        <v>988</v>
      </c>
      <c r="D4633">
        <v>1</v>
      </c>
      <c r="E4633" s="13">
        <v>4.5732029399999998</v>
      </c>
      <c r="F4633" s="13">
        <v>8.9271703900000006</v>
      </c>
      <c r="G4633">
        <v>-5.6</v>
      </c>
      <c r="H4633">
        <v>3.2</v>
      </c>
      <c r="I4633">
        <v>10.988</v>
      </c>
      <c r="J4633">
        <v>9.2870000000000008</v>
      </c>
      <c r="K4633" s="16">
        <f t="shared" si="144"/>
        <v>9.1339100000000002</v>
      </c>
      <c r="L4633" s="16">
        <f t="shared" si="145"/>
        <v>1.445849999999999</v>
      </c>
      <c r="M4633" t="s">
        <v>584</v>
      </c>
    </row>
    <row r="4634" spans="1:15" x14ac:dyDescent="0.2">
      <c r="A4634">
        <v>53528</v>
      </c>
      <c r="B4634">
        <v>669</v>
      </c>
      <c r="C4634">
        <v>1002</v>
      </c>
      <c r="D4634">
        <v>1</v>
      </c>
      <c r="E4634" s="13">
        <v>4.4768300966666699</v>
      </c>
      <c r="F4634" s="13">
        <v>8.5417771000000009</v>
      </c>
      <c r="G4634">
        <v>7.3</v>
      </c>
      <c r="H4634">
        <v>-6</v>
      </c>
      <c r="I4634">
        <v>11.234999999999999</v>
      </c>
      <c r="J4634">
        <v>10.537000000000001</v>
      </c>
      <c r="K4634" s="16">
        <f t="shared" si="144"/>
        <v>10.47418</v>
      </c>
      <c r="L4634" s="16">
        <f t="shared" si="145"/>
        <v>0.59329999999999883</v>
      </c>
      <c r="M4634" t="s">
        <v>584</v>
      </c>
    </row>
    <row r="4635" spans="1:15" x14ac:dyDescent="0.2">
      <c r="A4635">
        <v>53529</v>
      </c>
      <c r="B4635">
        <v>669</v>
      </c>
      <c r="C4635">
        <v>1004</v>
      </c>
      <c r="D4635">
        <v>1</v>
      </c>
      <c r="E4635" s="13">
        <v>4.5812395513333302</v>
      </c>
      <c r="F4635" s="13">
        <v>8.6322997899999994</v>
      </c>
      <c r="G4635">
        <v>-1.8</v>
      </c>
      <c r="H4635">
        <v>-10.199999999999999</v>
      </c>
      <c r="I4635">
        <v>12.180999999999999</v>
      </c>
      <c r="J4635">
        <v>11.129</v>
      </c>
      <c r="K4635" s="16">
        <f t="shared" si="144"/>
        <v>11.034319999999999</v>
      </c>
      <c r="L4635" s="16">
        <f t="shared" si="145"/>
        <v>0.89419999999999966</v>
      </c>
      <c r="M4635" t="s">
        <v>584</v>
      </c>
    </row>
    <row r="4636" spans="1:15" x14ac:dyDescent="0.2">
      <c r="A4636">
        <v>53530</v>
      </c>
      <c r="B4636">
        <v>669</v>
      </c>
      <c r="C4636">
        <v>1011</v>
      </c>
      <c r="D4636">
        <v>1</v>
      </c>
      <c r="E4636" s="13">
        <v>4.5073848966666699</v>
      </c>
      <c r="F4636" s="13">
        <v>8.2624801100000003</v>
      </c>
      <c r="G4636">
        <v>-16</v>
      </c>
      <c r="H4636">
        <v>-15.4</v>
      </c>
      <c r="I4636">
        <v>11.656000000000001</v>
      </c>
      <c r="J4636">
        <v>11.417</v>
      </c>
      <c r="K4636" s="16">
        <f t="shared" si="144"/>
        <v>11.395490000000001</v>
      </c>
      <c r="L4636" s="16">
        <f t="shared" si="145"/>
        <v>0.20315000000000064</v>
      </c>
      <c r="M4636" t="s">
        <v>584</v>
      </c>
    </row>
    <row r="4637" spans="1:15" x14ac:dyDescent="0.2">
      <c r="A4637">
        <v>53531</v>
      </c>
      <c r="B4637">
        <v>669</v>
      </c>
      <c r="C4637">
        <v>1057</v>
      </c>
      <c r="D4637">
        <v>1</v>
      </c>
      <c r="E4637" s="13">
        <v>4.4757361013333297</v>
      </c>
      <c r="F4637" s="13">
        <v>8.1503030899999995</v>
      </c>
      <c r="G4637">
        <v>-5.0999999999999996</v>
      </c>
      <c r="H4637">
        <v>5.3</v>
      </c>
      <c r="I4637">
        <v>11.082000000000001</v>
      </c>
      <c r="J4637">
        <v>10.012</v>
      </c>
      <c r="K4637" s="16">
        <f t="shared" si="144"/>
        <v>9.9157000000000011</v>
      </c>
      <c r="L4637" s="16">
        <f t="shared" si="145"/>
        <v>0.9095000000000002</v>
      </c>
      <c r="M4637" t="s">
        <v>584</v>
      </c>
    </row>
    <row r="4638" spans="1:15" x14ac:dyDescent="0.2">
      <c r="A4638">
        <v>53532</v>
      </c>
      <c r="B4638">
        <v>669</v>
      </c>
      <c r="C4638">
        <v>1064</v>
      </c>
      <c r="D4638">
        <v>1</v>
      </c>
      <c r="E4638" s="13">
        <v>4.5884021313333303</v>
      </c>
      <c r="F4638" s="13">
        <v>8.7462669399999999</v>
      </c>
      <c r="G4638">
        <v>-19.5</v>
      </c>
      <c r="H4638">
        <v>1.3</v>
      </c>
      <c r="I4638">
        <v>11.649000000000001</v>
      </c>
      <c r="J4638">
        <v>11.35</v>
      </c>
      <c r="K4638" s="16">
        <f t="shared" si="144"/>
        <v>11.323089999999999</v>
      </c>
      <c r="L4638" s="16">
        <f t="shared" si="145"/>
        <v>0.25415000000000104</v>
      </c>
      <c r="M4638" t="s">
        <v>584</v>
      </c>
    </row>
    <row r="4639" spans="1:15" x14ac:dyDescent="0.2">
      <c r="A4639">
        <v>53533</v>
      </c>
      <c r="B4639">
        <v>669</v>
      </c>
      <c r="C4639">
        <v>1105</v>
      </c>
      <c r="D4639">
        <v>1</v>
      </c>
      <c r="E4639" s="13">
        <v>4.5679176626666695</v>
      </c>
      <c r="F4639" s="13">
        <v>8.9090781299999993</v>
      </c>
      <c r="G4639">
        <v>1.6</v>
      </c>
      <c r="H4639">
        <v>-2.2999999999999998</v>
      </c>
      <c r="I4639">
        <v>11.481</v>
      </c>
      <c r="J4639">
        <v>10.86</v>
      </c>
      <c r="K4639" s="16">
        <f t="shared" si="144"/>
        <v>10.80411</v>
      </c>
      <c r="L4639" s="16">
        <f t="shared" si="145"/>
        <v>0.52785000000000037</v>
      </c>
      <c r="M4639" t="s">
        <v>584</v>
      </c>
    </row>
    <row r="4640" spans="1:15" x14ac:dyDescent="0.2">
      <c r="A4640">
        <v>53534</v>
      </c>
      <c r="B4640">
        <v>669</v>
      </c>
      <c r="C4640">
        <v>1160</v>
      </c>
      <c r="D4640">
        <v>1</v>
      </c>
      <c r="E4640" s="13">
        <v>4.5509792533333302</v>
      </c>
      <c r="F4640" s="13">
        <v>8.3411136799999994</v>
      </c>
      <c r="G4640">
        <v>-1.3</v>
      </c>
      <c r="H4640">
        <v>-0.9</v>
      </c>
      <c r="I4640">
        <v>11.412000000000001</v>
      </c>
      <c r="J4640">
        <v>11.603</v>
      </c>
      <c r="K4640" s="16">
        <f t="shared" si="144"/>
        <v>11.620189999999999</v>
      </c>
      <c r="L4640" s="16">
        <f t="shared" si="145"/>
        <v>-0.16234999999999911</v>
      </c>
      <c r="M4640" t="s">
        <v>584</v>
      </c>
    </row>
    <row r="4641" spans="1:15" x14ac:dyDescent="0.2">
      <c r="A4641">
        <v>53535</v>
      </c>
      <c r="B4641">
        <v>669</v>
      </c>
      <c r="C4641">
        <v>1170</v>
      </c>
      <c r="D4641">
        <v>1</v>
      </c>
      <c r="E4641" s="13">
        <v>4.4681498553333299</v>
      </c>
      <c r="F4641" s="13">
        <v>8.1548029199999998</v>
      </c>
      <c r="G4641">
        <v>6.6</v>
      </c>
      <c r="H4641">
        <v>-7.4</v>
      </c>
      <c r="I4641">
        <v>7.05</v>
      </c>
      <c r="J4641">
        <v>7.024</v>
      </c>
      <c r="K4641" s="16">
        <f t="shared" si="144"/>
        <v>7.0216599999999998</v>
      </c>
      <c r="L4641" s="16">
        <f t="shared" si="145"/>
        <v>2.2099999999999832E-2</v>
      </c>
      <c r="M4641">
        <v>28284</v>
      </c>
      <c r="N4641">
        <v>20852</v>
      </c>
      <c r="O4641">
        <v>6.6</v>
      </c>
    </row>
    <row r="4642" spans="1:15" x14ac:dyDescent="0.2">
      <c r="A4642">
        <v>53536</v>
      </c>
      <c r="B4642">
        <v>669</v>
      </c>
      <c r="C4642">
        <v>1223</v>
      </c>
      <c r="D4642">
        <v>1</v>
      </c>
      <c r="E4642" s="13">
        <v>4.5792532933333296</v>
      </c>
      <c r="F4642" s="13">
        <v>8.4875733800000006</v>
      </c>
      <c r="G4642">
        <v>4.5</v>
      </c>
      <c r="H4642">
        <v>-12.3</v>
      </c>
      <c r="I4642">
        <v>11.583</v>
      </c>
      <c r="J4642">
        <v>11.105</v>
      </c>
      <c r="K4642" s="16">
        <f t="shared" si="144"/>
        <v>11.06198</v>
      </c>
      <c r="L4642" s="16">
        <f t="shared" si="145"/>
        <v>0.40629999999999977</v>
      </c>
      <c r="M4642" t="s">
        <v>584</v>
      </c>
      <c r="N4642">
        <v>21340</v>
      </c>
      <c r="O4642">
        <v>8.1199999999999992</v>
      </c>
    </row>
    <row r="4643" spans="1:15" x14ac:dyDescent="0.2">
      <c r="A4643">
        <v>53537</v>
      </c>
      <c r="B4643">
        <v>669</v>
      </c>
      <c r="C4643">
        <v>1224</v>
      </c>
      <c r="D4643">
        <v>1</v>
      </c>
      <c r="E4643" s="13">
        <v>4.5522625593333297</v>
      </c>
      <c r="F4643" s="13">
        <v>8.3270745900000005</v>
      </c>
      <c r="G4643">
        <v>39.799999999999997</v>
      </c>
      <c r="H4643">
        <v>-31.2</v>
      </c>
      <c r="I4643">
        <v>11.817</v>
      </c>
      <c r="J4643">
        <v>11.179</v>
      </c>
      <c r="K4643" s="16">
        <f t="shared" si="144"/>
        <v>11.12158</v>
      </c>
      <c r="L4643" s="16">
        <f t="shared" si="145"/>
        <v>0.54229999999999989</v>
      </c>
      <c r="M4643" t="s">
        <v>584</v>
      </c>
    </row>
    <row r="4644" spans="1:15" x14ac:dyDescent="0.2">
      <c r="A4644">
        <v>53538</v>
      </c>
      <c r="B4644">
        <v>669</v>
      </c>
      <c r="C4644">
        <v>1226</v>
      </c>
      <c r="D4644">
        <v>1</v>
      </c>
      <c r="E4644" s="13">
        <v>4.5536224726666701</v>
      </c>
      <c r="F4644" s="13">
        <v>8.2933222700000009</v>
      </c>
      <c r="G4644">
        <v>1.6</v>
      </c>
      <c r="H4644">
        <v>4.2</v>
      </c>
      <c r="I4644">
        <v>12.146000000000001</v>
      </c>
      <c r="J4644">
        <v>10.882999999999999</v>
      </c>
      <c r="K4644" s="16">
        <f t="shared" si="144"/>
        <v>10.769329999999998</v>
      </c>
      <c r="L4644" s="16">
        <f t="shared" si="145"/>
        <v>1.0735500000000013</v>
      </c>
      <c r="M4644" t="s">
        <v>584</v>
      </c>
    </row>
    <row r="4645" spans="1:15" x14ac:dyDescent="0.2">
      <c r="A4645">
        <v>53539</v>
      </c>
      <c r="B4645">
        <v>669</v>
      </c>
      <c r="C4645">
        <v>1268</v>
      </c>
      <c r="D4645">
        <v>1</v>
      </c>
      <c r="E4645" s="13">
        <v>4.58540335333333</v>
      </c>
      <c r="F4645" s="13">
        <v>8.3117742999999997</v>
      </c>
      <c r="G4645">
        <v>-2.2000000000000002</v>
      </c>
      <c r="H4645">
        <v>-30.7</v>
      </c>
      <c r="I4645">
        <v>11.834</v>
      </c>
      <c r="J4645">
        <v>10.943</v>
      </c>
      <c r="K4645" s="16">
        <f t="shared" si="144"/>
        <v>10.86281</v>
      </c>
      <c r="L4645" s="16">
        <f t="shared" si="145"/>
        <v>0.75734999999999997</v>
      </c>
      <c r="M4645" t="s">
        <v>584</v>
      </c>
    </row>
    <row r="4646" spans="1:15" x14ac:dyDescent="0.2">
      <c r="A4646">
        <v>53540</v>
      </c>
      <c r="B4646">
        <v>669</v>
      </c>
      <c r="C4646">
        <v>1271</v>
      </c>
      <c r="D4646">
        <v>1</v>
      </c>
      <c r="E4646" s="13">
        <v>4.5799315866666701</v>
      </c>
      <c r="F4646" s="13">
        <v>8.4201211100000002</v>
      </c>
      <c r="G4646">
        <v>5.0999999999999996</v>
      </c>
      <c r="H4646">
        <v>-9</v>
      </c>
      <c r="I4646">
        <v>11.202999999999999</v>
      </c>
      <c r="J4646">
        <v>10.807</v>
      </c>
      <c r="K4646" s="16">
        <f t="shared" si="144"/>
        <v>10.77136</v>
      </c>
      <c r="L4646" s="16">
        <f t="shared" si="145"/>
        <v>0.33659999999999918</v>
      </c>
      <c r="M4646" t="s">
        <v>584</v>
      </c>
    </row>
    <row r="4647" spans="1:15" x14ac:dyDescent="0.2">
      <c r="A4647">
        <v>53541</v>
      </c>
      <c r="B4647">
        <v>669</v>
      </c>
      <c r="C4647">
        <v>1275</v>
      </c>
      <c r="D4647">
        <v>1</v>
      </c>
      <c r="E4647" s="13">
        <v>4.5248600593333297</v>
      </c>
      <c r="F4647" s="13">
        <v>7.9469480600000004</v>
      </c>
      <c r="G4647">
        <v>8.4</v>
      </c>
      <c r="H4647">
        <v>-6</v>
      </c>
      <c r="I4647">
        <v>10.516999999999999</v>
      </c>
      <c r="J4647">
        <v>9.7439999999999998</v>
      </c>
      <c r="K4647" s="16">
        <f t="shared" si="144"/>
        <v>9.6744299999999992</v>
      </c>
      <c r="L4647" s="16">
        <f t="shared" si="145"/>
        <v>0.65704999999999969</v>
      </c>
      <c r="M4647" t="s">
        <v>584</v>
      </c>
    </row>
    <row r="4648" spans="1:15" x14ac:dyDescent="0.2">
      <c r="A4648">
        <v>53542</v>
      </c>
      <c r="B4648">
        <v>669</v>
      </c>
      <c r="C4648">
        <v>1351</v>
      </c>
      <c r="D4648">
        <v>1</v>
      </c>
      <c r="E4648" s="13">
        <v>4.58249866066667</v>
      </c>
      <c r="F4648" s="13">
        <v>8.0631010100000005</v>
      </c>
      <c r="G4648">
        <v>-18</v>
      </c>
      <c r="H4648">
        <v>-67.3</v>
      </c>
      <c r="I4648">
        <v>12.167999999999999</v>
      </c>
      <c r="J4648">
        <v>11.401</v>
      </c>
      <c r="K4648" s="16">
        <f t="shared" si="144"/>
        <v>11.33197</v>
      </c>
      <c r="L4648" s="16">
        <f t="shared" si="145"/>
        <v>0.65194999999999947</v>
      </c>
      <c r="M4648" t="s">
        <v>584</v>
      </c>
    </row>
    <row r="4649" spans="1:15" x14ac:dyDescent="0.2">
      <c r="A4649">
        <v>53543</v>
      </c>
      <c r="B4649">
        <v>669</v>
      </c>
      <c r="C4649">
        <v>1354</v>
      </c>
      <c r="D4649">
        <v>1</v>
      </c>
      <c r="E4649" s="13">
        <v>4.5163574180000001</v>
      </c>
      <c r="F4649" s="13">
        <v>8.2916074599999998</v>
      </c>
      <c r="G4649">
        <v>-2.8</v>
      </c>
      <c r="H4649">
        <v>-25.2</v>
      </c>
      <c r="I4649">
        <v>11.529</v>
      </c>
      <c r="J4649">
        <v>10.382999999999999</v>
      </c>
      <c r="K4649" s="16">
        <f t="shared" si="144"/>
        <v>10.279859999999999</v>
      </c>
      <c r="L4649" s="16">
        <f t="shared" si="145"/>
        <v>0.97410000000000063</v>
      </c>
      <c r="M4649" t="s">
        <v>584</v>
      </c>
    </row>
    <row r="4650" spans="1:15" x14ac:dyDescent="0.2">
      <c r="A4650">
        <v>53544</v>
      </c>
      <c r="B4650">
        <v>669</v>
      </c>
      <c r="C4650">
        <v>1413</v>
      </c>
      <c r="D4650">
        <v>1</v>
      </c>
      <c r="E4650" s="13">
        <v>4.56353335666667</v>
      </c>
      <c r="F4650" s="13">
        <v>8.8815956099999998</v>
      </c>
      <c r="G4650">
        <v>9.3000000000000007</v>
      </c>
      <c r="H4650">
        <v>-6</v>
      </c>
      <c r="I4650">
        <v>10.766999999999999</v>
      </c>
      <c r="J4650">
        <v>10.288</v>
      </c>
      <c r="K4650" s="16">
        <f t="shared" si="144"/>
        <v>10.24489</v>
      </c>
      <c r="L4650" s="16">
        <f t="shared" si="145"/>
        <v>0.40714999999999929</v>
      </c>
      <c r="M4650" t="s">
        <v>584</v>
      </c>
    </row>
    <row r="4651" spans="1:15" x14ac:dyDescent="0.2">
      <c r="A4651">
        <v>53545</v>
      </c>
      <c r="B4651">
        <v>669</v>
      </c>
      <c r="C4651">
        <v>1416</v>
      </c>
      <c r="D4651">
        <v>1</v>
      </c>
      <c r="E4651" s="13">
        <v>4.5373571039999998</v>
      </c>
      <c r="F4651" s="13">
        <v>7.8680664700000005</v>
      </c>
      <c r="G4651">
        <v>1</v>
      </c>
      <c r="H4651">
        <v>-9.6999999999999993</v>
      </c>
      <c r="I4651">
        <v>11.254</v>
      </c>
      <c r="J4651">
        <v>10.144</v>
      </c>
      <c r="K4651" s="16">
        <f t="shared" si="144"/>
        <v>10.0441</v>
      </c>
      <c r="L4651" s="16">
        <f t="shared" si="145"/>
        <v>0.94349999999999945</v>
      </c>
      <c r="M4651" t="s">
        <v>584</v>
      </c>
    </row>
    <row r="4652" spans="1:15" x14ac:dyDescent="0.2">
      <c r="A4652">
        <v>53546</v>
      </c>
      <c r="B4652">
        <v>669</v>
      </c>
      <c r="C4652">
        <v>1458</v>
      </c>
      <c r="D4652">
        <v>1</v>
      </c>
      <c r="E4652" s="13">
        <v>4.5418711126666702</v>
      </c>
      <c r="F4652" s="13">
        <v>8.6214511300000005</v>
      </c>
      <c r="G4652">
        <v>-6</v>
      </c>
      <c r="H4652">
        <v>-10.4</v>
      </c>
      <c r="I4652">
        <v>10.406000000000001</v>
      </c>
      <c r="J4652">
        <v>10.021000000000001</v>
      </c>
      <c r="K4652" s="16">
        <f t="shared" si="144"/>
        <v>9.9863500000000016</v>
      </c>
      <c r="L4652" s="16">
        <f t="shared" si="145"/>
        <v>0.32724999999999982</v>
      </c>
      <c r="M4652" t="s">
        <v>584</v>
      </c>
    </row>
    <row r="4653" spans="1:15" x14ac:dyDescent="0.2">
      <c r="A4653">
        <v>53547</v>
      </c>
      <c r="B4653">
        <v>669</v>
      </c>
      <c r="C4653">
        <v>1467</v>
      </c>
      <c r="D4653">
        <v>1</v>
      </c>
      <c r="E4653" s="13">
        <v>4.4813557026666704</v>
      </c>
      <c r="F4653" s="13">
        <v>8.4820240299999998</v>
      </c>
      <c r="G4653">
        <v>12.6</v>
      </c>
      <c r="H4653">
        <v>3.7</v>
      </c>
      <c r="I4653">
        <v>11.286</v>
      </c>
      <c r="J4653">
        <v>10.801</v>
      </c>
      <c r="K4653" s="16">
        <f t="shared" si="144"/>
        <v>10.757350000000001</v>
      </c>
      <c r="L4653" s="16">
        <f t="shared" si="145"/>
        <v>0.41224999999999951</v>
      </c>
      <c r="M4653" t="s">
        <v>584</v>
      </c>
    </row>
    <row r="4654" spans="1:15" x14ac:dyDescent="0.2">
      <c r="A4654">
        <v>53548</v>
      </c>
      <c r="B4654">
        <v>670</v>
      </c>
      <c r="C4654">
        <v>10</v>
      </c>
      <c r="D4654">
        <v>1</v>
      </c>
      <c r="E4654" s="13">
        <v>4.1450235500000003</v>
      </c>
      <c r="F4654" s="13">
        <v>10.09935424</v>
      </c>
      <c r="G4654">
        <v>-19.7</v>
      </c>
      <c r="H4654">
        <v>-35.799999999999997</v>
      </c>
      <c r="I4654">
        <v>9.0109999999999992</v>
      </c>
      <c r="J4654">
        <v>7.0069999999999997</v>
      </c>
      <c r="K4654" s="16">
        <f t="shared" si="144"/>
        <v>6.8266399999999994</v>
      </c>
      <c r="L4654" s="16">
        <f t="shared" si="145"/>
        <v>1.7033999999999996</v>
      </c>
      <c r="M4654">
        <v>26163</v>
      </c>
      <c r="N4654">
        <v>19348</v>
      </c>
      <c r="O4654">
        <v>4.51</v>
      </c>
    </row>
    <row r="4655" spans="1:15" x14ac:dyDescent="0.2">
      <c r="A4655">
        <v>53549</v>
      </c>
      <c r="B4655">
        <v>670</v>
      </c>
      <c r="C4655">
        <v>13</v>
      </c>
      <c r="D4655">
        <v>1</v>
      </c>
      <c r="E4655" s="13">
        <v>4.1732753826666702</v>
      </c>
      <c r="F4655" s="13">
        <v>10.85425075</v>
      </c>
      <c r="G4655">
        <v>-1.1000000000000001</v>
      </c>
      <c r="H4655">
        <v>-13.2</v>
      </c>
      <c r="I4655">
        <v>10.446999999999999</v>
      </c>
      <c r="J4655">
        <v>8.8870000000000005</v>
      </c>
      <c r="K4655" s="16">
        <f t="shared" si="144"/>
        <v>8.7466000000000008</v>
      </c>
      <c r="L4655" s="16">
        <f t="shared" si="145"/>
        <v>1.325999999999999</v>
      </c>
      <c r="M4655">
        <v>286565</v>
      </c>
    </row>
    <row r="4656" spans="1:15" x14ac:dyDescent="0.2">
      <c r="A4656">
        <v>53550</v>
      </c>
      <c r="B4656">
        <v>670</v>
      </c>
      <c r="C4656">
        <v>29</v>
      </c>
      <c r="D4656">
        <v>1</v>
      </c>
      <c r="E4656" s="13">
        <v>4.1020477606666699</v>
      </c>
      <c r="F4656" s="13">
        <v>10.37211755</v>
      </c>
      <c r="G4656">
        <v>0.1</v>
      </c>
      <c r="H4656">
        <v>-13.4</v>
      </c>
      <c r="I4656">
        <v>11.811999999999999</v>
      </c>
      <c r="J4656">
        <v>10.368</v>
      </c>
      <c r="K4656" s="16">
        <f t="shared" si="144"/>
        <v>10.23804</v>
      </c>
      <c r="L4656" s="16">
        <f t="shared" si="145"/>
        <v>1.2273999999999992</v>
      </c>
      <c r="M4656" t="s">
        <v>584</v>
      </c>
    </row>
    <row r="4657" spans="1:15" x14ac:dyDescent="0.2">
      <c r="A4657">
        <v>53551</v>
      </c>
      <c r="B4657">
        <v>670</v>
      </c>
      <c r="C4657">
        <v>36</v>
      </c>
      <c r="D4657">
        <v>1</v>
      </c>
      <c r="E4657" s="13">
        <v>4.0948844546666701</v>
      </c>
      <c r="F4657" s="13">
        <v>10.03712631</v>
      </c>
      <c r="G4657">
        <v>-14</v>
      </c>
      <c r="H4657">
        <v>6.5</v>
      </c>
      <c r="I4657">
        <v>8.0380000000000003</v>
      </c>
      <c r="J4657">
        <v>6.8289999999999997</v>
      </c>
      <c r="K4657" s="16">
        <f t="shared" si="144"/>
        <v>6.7201899999999997</v>
      </c>
      <c r="L4657" s="16">
        <f t="shared" si="145"/>
        <v>1.0276500000000004</v>
      </c>
      <c r="M4657">
        <v>25800</v>
      </c>
      <c r="N4657">
        <v>19103</v>
      </c>
      <c r="O4657">
        <v>5.98</v>
      </c>
    </row>
    <row r="4658" spans="1:15" x14ac:dyDescent="0.2">
      <c r="A4658">
        <v>53552</v>
      </c>
      <c r="B4658">
        <v>670</v>
      </c>
      <c r="C4658">
        <v>58</v>
      </c>
      <c r="D4658">
        <v>1</v>
      </c>
      <c r="E4658" s="13">
        <v>4.1182366320000003</v>
      </c>
      <c r="F4658" s="13">
        <v>9.7103155799999996</v>
      </c>
      <c r="G4658">
        <v>-0.4</v>
      </c>
      <c r="H4658">
        <v>15.2</v>
      </c>
      <c r="I4658">
        <v>10.928000000000001</v>
      </c>
      <c r="J4658">
        <v>10.212</v>
      </c>
      <c r="K4658" s="16">
        <f t="shared" si="144"/>
        <v>10.14756</v>
      </c>
      <c r="L4658" s="16">
        <f t="shared" si="145"/>
        <v>0.60860000000000092</v>
      </c>
      <c r="M4658" t="s">
        <v>584</v>
      </c>
    </row>
    <row r="4659" spans="1:15" x14ac:dyDescent="0.2">
      <c r="A4659">
        <v>53553</v>
      </c>
      <c r="B4659">
        <v>670</v>
      </c>
      <c r="C4659">
        <v>71</v>
      </c>
      <c r="D4659">
        <v>1</v>
      </c>
      <c r="E4659" s="13">
        <v>4.1578038260000003</v>
      </c>
      <c r="F4659" s="13">
        <v>9.77021388</v>
      </c>
      <c r="G4659">
        <v>29.5</v>
      </c>
      <c r="H4659">
        <v>-37.5</v>
      </c>
      <c r="I4659">
        <v>10.446999999999999</v>
      </c>
      <c r="J4659">
        <v>9.7959999999999994</v>
      </c>
      <c r="K4659" s="16">
        <f t="shared" si="144"/>
        <v>9.7374099999999988</v>
      </c>
      <c r="L4659" s="16">
        <f t="shared" si="145"/>
        <v>0.55334999999999979</v>
      </c>
      <c r="M4659">
        <v>286566</v>
      </c>
    </row>
    <row r="4660" spans="1:15" x14ac:dyDescent="0.2">
      <c r="A4660">
        <v>53554</v>
      </c>
      <c r="B4660">
        <v>670</v>
      </c>
      <c r="C4660">
        <v>222</v>
      </c>
      <c r="D4660">
        <v>1</v>
      </c>
      <c r="E4660" s="13">
        <v>4.125785874</v>
      </c>
      <c r="F4660" s="13">
        <v>9.9039399199999991</v>
      </c>
      <c r="G4660">
        <v>-7</v>
      </c>
      <c r="H4660">
        <v>7.1</v>
      </c>
      <c r="I4660">
        <v>10.832000000000001</v>
      </c>
      <c r="J4660">
        <v>9.9819999999999993</v>
      </c>
      <c r="K4660" s="16">
        <f t="shared" si="144"/>
        <v>9.9055</v>
      </c>
      <c r="L4660" s="16">
        <f t="shared" si="145"/>
        <v>0.72250000000000114</v>
      </c>
      <c r="M4660">
        <v>286568</v>
      </c>
    </row>
    <row r="4661" spans="1:15" x14ac:dyDescent="0.2">
      <c r="A4661">
        <v>53555</v>
      </c>
      <c r="B4661">
        <v>670</v>
      </c>
      <c r="C4661">
        <v>241</v>
      </c>
      <c r="D4661">
        <v>1</v>
      </c>
      <c r="E4661" s="13">
        <v>4.12397182266667</v>
      </c>
      <c r="F4661" s="13">
        <v>9.4147493400000002</v>
      </c>
      <c r="G4661">
        <v>-79.5</v>
      </c>
      <c r="H4661">
        <v>-70.5</v>
      </c>
      <c r="I4661">
        <v>11.212999999999999</v>
      </c>
      <c r="J4661">
        <v>10.496</v>
      </c>
      <c r="K4661" s="16">
        <f t="shared" si="144"/>
        <v>10.431470000000001</v>
      </c>
      <c r="L4661" s="16">
        <f t="shared" si="145"/>
        <v>0.60944999999999894</v>
      </c>
      <c r="M4661">
        <v>286571</v>
      </c>
    </row>
    <row r="4662" spans="1:15" x14ac:dyDescent="0.2">
      <c r="A4662">
        <v>53556</v>
      </c>
      <c r="B4662">
        <v>670</v>
      </c>
      <c r="C4662">
        <v>257</v>
      </c>
      <c r="D4662">
        <v>1</v>
      </c>
      <c r="E4662" s="13">
        <v>4.1190919053333301</v>
      </c>
      <c r="F4662" s="13">
        <v>10.799674939999999</v>
      </c>
      <c r="G4662">
        <v>26.6</v>
      </c>
      <c r="H4662">
        <v>-87.2</v>
      </c>
      <c r="I4662">
        <v>8.5090000000000003</v>
      </c>
      <c r="J4662">
        <v>8.0259999999999998</v>
      </c>
      <c r="K4662" s="16">
        <f t="shared" si="144"/>
        <v>7.9825299999999997</v>
      </c>
      <c r="L4662" s="16">
        <f t="shared" si="145"/>
        <v>0.41055000000000047</v>
      </c>
      <c r="M4662">
        <v>25979</v>
      </c>
      <c r="N4662">
        <v>19217</v>
      </c>
      <c r="O4662">
        <v>14.57</v>
      </c>
    </row>
    <row r="4663" spans="1:15" x14ac:dyDescent="0.2">
      <c r="A4663">
        <v>53557</v>
      </c>
      <c r="B4663">
        <v>670</v>
      </c>
      <c r="C4663">
        <v>312</v>
      </c>
      <c r="D4663">
        <v>1</v>
      </c>
      <c r="E4663" s="13">
        <v>4.15216734133333</v>
      </c>
      <c r="F4663" s="13">
        <v>10.76516906</v>
      </c>
      <c r="G4663">
        <v>28.6</v>
      </c>
      <c r="H4663">
        <v>-5.2</v>
      </c>
      <c r="I4663">
        <v>8.8740000000000006</v>
      </c>
      <c r="J4663">
        <v>7.63</v>
      </c>
      <c r="K4663" s="16">
        <f t="shared" si="144"/>
        <v>7.5180400000000001</v>
      </c>
      <c r="L4663" s="16">
        <f t="shared" si="145"/>
        <v>1.0574000000000006</v>
      </c>
      <c r="M4663">
        <v>26213</v>
      </c>
      <c r="N4663">
        <v>19384</v>
      </c>
      <c r="O4663">
        <v>2.99</v>
      </c>
    </row>
    <row r="4664" spans="1:15" x14ac:dyDescent="0.2">
      <c r="A4664">
        <v>53558</v>
      </c>
      <c r="B4664">
        <v>670</v>
      </c>
      <c r="C4664">
        <v>319</v>
      </c>
      <c r="D4664">
        <v>1</v>
      </c>
      <c r="E4664" s="13">
        <v>4.2045772980000002</v>
      </c>
      <c r="F4664" s="13">
        <v>9.6501581099999996</v>
      </c>
      <c r="G4664">
        <v>8.8000000000000007</v>
      </c>
      <c r="H4664">
        <v>-11.5</v>
      </c>
      <c r="I4664">
        <v>8.0060000000000002</v>
      </c>
      <c r="J4664">
        <v>7.61</v>
      </c>
      <c r="K4664" s="16">
        <f t="shared" si="144"/>
        <v>7.5743600000000004</v>
      </c>
      <c r="L4664" s="16">
        <f t="shared" si="145"/>
        <v>0.3365999999999999</v>
      </c>
      <c r="M4664">
        <v>26547</v>
      </c>
    </row>
    <row r="4665" spans="1:15" x14ac:dyDescent="0.2">
      <c r="A4665">
        <v>53559</v>
      </c>
      <c r="B4665">
        <v>670</v>
      </c>
      <c r="C4665">
        <v>351</v>
      </c>
      <c r="D4665">
        <v>1</v>
      </c>
      <c r="E4665" s="13">
        <v>4.14223316866667</v>
      </c>
      <c r="F4665" s="13">
        <v>9.7565754299999998</v>
      </c>
      <c r="G4665">
        <v>0.60000000000000009</v>
      </c>
      <c r="H4665">
        <v>-2.4</v>
      </c>
      <c r="I4665">
        <v>11.346</v>
      </c>
      <c r="J4665">
        <v>10.715</v>
      </c>
      <c r="K4665" s="16">
        <f t="shared" si="144"/>
        <v>10.65821</v>
      </c>
      <c r="L4665" s="16">
        <f t="shared" si="145"/>
        <v>0.53635000000000022</v>
      </c>
      <c r="M4665" t="s">
        <v>584</v>
      </c>
    </row>
    <row r="4666" spans="1:15" x14ac:dyDescent="0.2">
      <c r="A4666">
        <v>53560</v>
      </c>
      <c r="B4666">
        <v>670</v>
      </c>
      <c r="C4666">
        <v>375</v>
      </c>
      <c r="D4666">
        <v>1</v>
      </c>
      <c r="E4666" s="13">
        <v>4.17679306733333</v>
      </c>
      <c r="F4666" s="13">
        <v>9.57498</v>
      </c>
      <c r="G4666">
        <v>31.6</v>
      </c>
      <c r="H4666">
        <v>-25.2</v>
      </c>
      <c r="I4666">
        <v>12.212999999999999</v>
      </c>
      <c r="J4666">
        <v>11.297000000000001</v>
      </c>
      <c r="K4666" s="16">
        <f t="shared" si="144"/>
        <v>11.214560000000001</v>
      </c>
      <c r="L4666" s="16">
        <f t="shared" si="145"/>
        <v>0.77859999999999874</v>
      </c>
      <c r="M4666" t="s">
        <v>584</v>
      </c>
    </row>
    <row r="4667" spans="1:15" x14ac:dyDescent="0.2">
      <c r="A4667">
        <v>53561</v>
      </c>
      <c r="B4667">
        <v>670</v>
      </c>
      <c r="C4667">
        <v>396</v>
      </c>
      <c r="D4667">
        <v>1</v>
      </c>
      <c r="E4667" s="13">
        <v>4.1699167060000004</v>
      </c>
      <c r="F4667" s="13">
        <v>10.94761044</v>
      </c>
      <c r="G4667">
        <v>-15.2</v>
      </c>
      <c r="H4667">
        <v>-1.1000000000000001</v>
      </c>
      <c r="I4667">
        <v>9.8390000000000004</v>
      </c>
      <c r="J4667">
        <v>9.3539999999999992</v>
      </c>
      <c r="K4667" s="16">
        <f t="shared" si="144"/>
        <v>9.3103499999999997</v>
      </c>
      <c r="L4667" s="16">
        <f t="shared" si="145"/>
        <v>0.412250000000001</v>
      </c>
      <c r="M4667">
        <v>286564</v>
      </c>
    </row>
    <row r="4668" spans="1:15" x14ac:dyDescent="0.2">
      <c r="A4668">
        <v>53562</v>
      </c>
      <c r="B4668">
        <v>670</v>
      </c>
      <c r="C4668">
        <v>433</v>
      </c>
      <c r="D4668">
        <v>1</v>
      </c>
      <c r="E4668" s="13">
        <v>4.1995518146666697</v>
      </c>
      <c r="F4668" s="13">
        <v>9.6465222700000002</v>
      </c>
      <c r="G4668">
        <v>6</v>
      </c>
      <c r="H4668">
        <v>-11</v>
      </c>
      <c r="I4668">
        <v>11.67</v>
      </c>
      <c r="J4668">
        <v>10.923</v>
      </c>
      <c r="K4668" s="16">
        <f t="shared" si="144"/>
        <v>10.85577</v>
      </c>
      <c r="L4668" s="16">
        <f t="shared" si="145"/>
        <v>0.6349499999999999</v>
      </c>
      <c r="M4668" t="s">
        <v>584</v>
      </c>
    </row>
    <row r="4669" spans="1:15" x14ac:dyDescent="0.2">
      <c r="A4669">
        <v>53563</v>
      </c>
      <c r="B4669">
        <v>670</v>
      </c>
      <c r="C4669">
        <v>465</v>
      </c>
      <c r="D4669">
        <v>1</v>
      </c>
      <c r="E4669" s="13">
        <v>4.1901997093333296</v>
      </c>
      <c r="F4669" s="13">
        <v>10.277252219999999</v>
      </c>
      <c r="G4669">
        <v>42.4</v>
      </c>
      <c r="H4669">
        <v>-14.7</v>
      </c>
      <c r="I4669">
        <v>12.102</v>
      </c>
      <c r="J4669">
        <v>10.867000000000001</v>
      </c>
      <c r="K4669" s="16">
        <f t="shared" si="144"/>
        <v>10.755850000000001</v>
      </c>
      <c r="L4669" s="16">
        <f t="shared" si="145"/>
        <v>1.0497499999999995</v>
      </c>
      <c r="M4669" t="s">
        <v>584</v>
      </c>
    </row>
    <row r="4670" spans="1:15" x14ac:dyDescent="0.2">
      <c r="A4670">
        <v>53564</v>
      </c>
      <c r="B4670">
        <v>670</v>
      </c>
      <c r="C4670">
        <v>473</v>
      </c>
      <c r="D4670">
        <v>1</v>
      </c>
      <c r="E4670" s="13">
        <v>4.14711187533333</v>
      </c>
      <c r="F4670" s="13">
        <v>10.46367592</v>
      </c>
      <c r="G4670">
        <v>-3.3</v>
      </c>
      <c r="H4670">
        <v>-17.8</v>
      </c>
      <c r="I4670">
        <v>9.5879999999999992</v>
      </c>
      <c r="J4670">
        <v>8.86</v>
      </c>
      <c r="K4670" s="16">
        <f t="shared" si="144"/>
        <v>8.7944800000000001</v>
      </c>
      <c r="L4670" s="16">
        <f t="shared" si="145"/>
        <v>0.61879999999999979</v>
      </c>
      <c r="M4670">
        <v>26172</v>
      </c>
      <c r="N4670">
        <v>19359</v>
      </c>
      <c r="O4670">
        <v>3.45</v>
      </c>
    </row>
    <row r="4671" spans="1:15" x14ac:dyDescent="0.2">
      <c r="A4671">
        <v>53565</v>
      </c>
      <c r="B4671">
        <v>670</v>
      </c>
      <c r="C4671">
        <v>478</v>
      </c>
      <c r="D4671">
        <v>1</v>
      </c>
      <c r="E4671" s="13">
        <v>4.1639662839999998</v>
      </c>
      <c r="F4671" s="13">
        <v>10.80045103</v>
      </c>
      <c r="G4671">
        <v>-11.8</v>
      </c>
      <c r="H4671">
        <v>-26.1</v>
      </c>
      <c r="I4671">
        <v>9.4809999999999999</v>
      </c>
      <c r="J4671">
        <v>8.1539999999999999</v>
      </c>
      <c r="K4671" s="16">
        <f t="shared" si="144"/>
        <v>8.0345700000000004</v>
      </c>
      <c r="L4671" s="16">
        <f t="shared" si="145"/>
        <v>1.12795</v>
      </c>
      <c r="M4671">
        <v>26287</v>
      </c>
      <c r="N4671">
        <v>19443</v>
      </c>
      <c r="O4671">
        <v>2.84</v>
      </c>
    </row>
    <row r="4672" spans="1:15" x14ac:dyDescent="0.2">
      <c r="A4672">
        <v>53566</v>
      </c>
      <c r="B4672">
        <v>670</v>
      </c>
      <c r="C4672">
        <v>483</v>
      </c>
      <c r="D4672">
        <v>1</v>
      </c>
      <c r="E4672" s="13">
        <v>4.0980240106666699</v>
      </c>
      <c r="F4672" s="13">
        <v>10.97326121</v>
      </c>
      <c r="G4672">
        <v>-13.3</v>
      </c>
      <c r="H4672">
        <v>-72.400000000000006</v>
      </c>
      <c r="I4672">
        <v>8.9369999999999994</v>
      </c>
      <c r="J4672">
        <v>8.4250000000000007</v>
      </c>
      <c r="K4672" s="16">
        <f t="shared" si="144"/>
        <v>8.3789200000000008</v>
      </c>
      <c r="L4672" s="16">
        <f t="shared" si="145"/>
        <v>0.43519999999999887</v>
      </c>
      <c r="M4672">
        <v>25812</v>
      </c>
      <c r="N4672">
        <v>19112</v>
      </c>
      <c r="O4672">
        <v>7.63</v>
      </c>
    </row>
    <row r="4673" spans="1:15" x14ac:dyDescent="0.2">
      <c r="A4673">
        <v>53567</v>
      </c>
      <c r="B4673">
        <v>670</v>
      </c>
      <c r="C4673">
        <v>489</v>
      </c>
      <c r="D4673">
        <v>1</v>
      </c>
      <c r="E4673" s="13">
        <v>4.1100421466666699</v>
      </c>
      <c r="F4673" s="13">
        <v>10.357774920000001</v>
      </c>
      <c r="G4673">
        <v>-13.7</v>
      </c>
      <c r="H4673">
        <v>-19.100000000000001</v>
      </c>
      <c r="I4673">
        <v>10.706</v>
      </c>
      <c r="J4673">
        <v>10.019</v>
      </c>
      <c r="K4673" s="16">
        <f t="shared" si="144"/>
        <v>9.9571699999999996</v>
      </c>
      <c r="L4673" s="16">
        <f t="shared" si="145"/>
        <v>0.58394999999999941</v>
      </c>
      <c r="M4673" t="s">
        <v>584</v>
      </c>
    </row>
    <row r="4674" spans="1:15" x14ac:dyDescent="0.2">
      <c r="A4674">
        <v>53568</v>
      </c>
      <c r="B4674">
        <v>670</v>
      </c>
      <c r="C4674">
        <v>492</v>
      </c>
      <c r="D4674">
        <v>1</v>
      </c>
      <c r="E4674" s="13">
        <v>4.1945991473333297</v>
      </c>
      <c r="F4674" s="13">
        <v>10.66878681</v>
      </c>
      <c r="G4674">
        <v>2.9</v>
      </c>
      <c r="H4674">
        <v>-26.4</v>
      </c>
      <c r="I4674">
        <v>12.065</v>
      </c>
      <c r="J4674">
        <v>10.939</v>
      </c>
      <c r="K4674" s="16">
        <f t="shared" ref="K4674:K4737" si="146">J4674-0.09*(I4674-J4674)</f>
        <v>10.83766</v>
      </c>
      <c r="L4674" s="16">
        <f t="shared" ref="L4674:L4737" si="147">0.85*(I4674-J4674)</f>
        <v>0.95709999999999951</v>
      </c>
      <c r="M4674">
        <v>286621</v>
      </c>
    </row>
    <row r="4675" spans="1:15" x14ac:dyDescent="0.2">
      <c r="A4675">
        <v>53569</v>
      </c>
      <c r="B4675">
        <v>670</v>
      </c>
      <c r="C4675">
        <v>549</v>
      </c>
      <c r="D4675">
        <v>1</v>
      </c>
      <c r="E4675" s="13">
        <v>4.1502705646666698</v>
      </c>
      <c r="F4675" s="13">
        <v>10.926380139999999</v>
      </c>
      <c r="G4675">
        <v>58.2</v>
      </c>
      <c r="H4675">
        <v>-29.2</v>
      </c>
      <c r="I4675">
        <v>9.2219999999999995</v>
      </c>
      <c r="J4675">
        <v>8.7989999999999995</v>
      </c>
      <c r="K4675" s="16">
        <f t="shared" si="146"/>
        <v>8.7609300000000001</v>
      </c>
      <c r="L4675" s="16">
        <f t="shared" si="147"/>
        <v>0.35955000000000004</v>
      </c>
      <c r="M4675">
        <v>26183</v>
      </c>
    </row>
    <row r="4676" spans="1:15" x14ac:dyDescent="0.2">
      <c r="A4676">
        <v>53570</v>
      </c>
      <c r="B4676">
        <v>670</v>
      </c>
      <c r="C4676">
        <v>571</v>
      </c>
      <c r="D4676">
        <v>1</v>
      </c>
      <c r="E4676" s="13">
        <v>4.1687629600000005</v>
      </c>
      <c r="F4676" s="13">
        <v>9.4906422700000004</v>
      </c>
      <c r="G4676">
        <v>16.2</v>
      </c>
      <c r="H4676">
        <v>-9.3000000000000007</v>
      </c>
      <c r="I4676">
        <v>11.874000000000001</v>
      </c>
      <c r="J4676">
        <v>10.906000000000001</v>
      </c>
      <c r="K4676" s="16">
        <f t="shared" si="146"/>
        <v>10.81888</v>
      </c>
      <c r="L4676" s="16">
        <f t="shared" si="147"/>
        <v>0.82279999999999998</v>
      </c>
      <c r="M4676" t="s">
        <v>584</v>
      </c>
    </row>
    <row r="4677" spans="1:15" x14ac:dyDescent="0.2">
      <c r="A4677">
        <v>53571</v>
      </c>
      <c r="B4677">
        <v>670</v>
      </c>
      <c r="C4677">
        <v>636</v>
      </c>
      <c r="D4677">
        <v>1</v>
      </c>
      <c r="E4677" s="13">
        <v>4.1673379206666699</v>
      </c>
      <c r="F4677" s="13">
        <v>10.8462312</v>
      </c>
      <c r="G4677">
        <v>22</v>
      </c>
      <c r="H4677">
        <v>-21.4</v>
      </c>
      <c r="I4677">
        <v>9.2840000000000007</v>
      </c>
      <c r="J4677">
        <v>7.8250000000000002</v>
      </c>
      <c r="K4677" s="16">
        <f t="shared" si="146"/>
        <v>7.6936900000000001</v>
      </c>
      <c r="L4677" s="16">
        <f t="shared" si="147"/>
        <v>1.2401500000000003</v>
      </c>
      <c r="M4677">
        <v>26312</v>
      </c>
      <c r="N4677">
        <v>19460</v>
      </c>
      <c r="O4677">
        <v>4.54</v>
      </c>
    </row>
    <row r="4678" spans="1:15" x14ac:dyDescent="0.2">
      <c r="A4678">
        <v>53572</v>
      </c>
      <c r="B4678">
        <v>670</v>
      </c>
      <c r="C4678">
        <v>684</v>
      </c>
      <c r="D4678">
        <v>1</v>
      </c>
      <c r="E4678" s="13">
        <v>4.0969738313333304</v>
      </c>
      <c r="F4678" s="13">
        <v>11.070351670000001</v>
      </c>
      <c r="G4678">
        <v>1.7000000000000002</v>
      </c>
      <c r="H4678">
        <v>1.3</v>
      </c>
      <c r="I4678">
        <v>11.776999999999999</v>
      </c>
      <c r="J4678">
        <v>9.7970000000000006</v>
      </c>
      <c r="K4678" s="16">
        <f t="shared" si="146"/>
        <v>9.6188000000000002</v>
      </c>
      <c r="L4678" s="16">
        <f t="shared" si="147"/>
        <v>1.6829999999999987</v>
      </c>
      <c r="M4678" t="s">
        <v>584</v>
      </c>
    </row>
    <row r="4679" spans="1:15" x14ac:dyDescent="0.2">
      <c r="A4679">
        <v>53573</v>
      </c>
      <c r="B4679">
        <v>671</v>
      </c>
      <c r="C4679">
        <v>4</v>
      </c>
      <c r="D4679">
        <v>1</v>
      </c>
      <c r="E4679" s="13">
        <v>4.3330630360000004</v>
      </c>
      <c r="F4679" s="13">
        <v>10.7020719</v>
      </c>
      <c r="G4679">
        <v>-13.7</v>
      </c>
      <c r="H4679">
        <v>7.7</v>
      </c>
      <c r="I4679">
        <v>10.704000000000001</v>
      </c>
      <c r="J4679">
        <v>10.106</v>
      </c>
      <c r="K4679" s="16">
        <f t="shared" si="146"/>
        <v>10.05218</v>
      </c>
      <c r="L4679" s="16">
        <f t="shared" si="147"/>
        <v>0.50830000000000064</v>
      </c>
      <c r="M4679">
        <v>286725</v>
      </c>
    </row>
    <row r="4680" spans="1:15" x14ac:dyDescent="0.2">
      <c r="A4680">
        <v>53574</v>
      </c>
      <c r="B4680">
        <v>671</v>
      </c>
      <c r="C4680">
        <v>26</v>
      </c>
      <c r="D4680">
        <v>1</v>
      </c>
      <c r="E4680" s="13">
        <v>4.3021616360000001</v>
      </c>
      <c r="F4680" s="13">
        <v>9.7283310400000005</v>
      </c>
      <c r="G4680">
        <v>14.1</v>
      </c>
      <c r="H4680">
        <v>-8.5</v>
      </c>
      <c r="I4680">
        <v>10.23</v>
      </c>
      <c r="J4680">
        <v>8.93</v>
      </c>
      <c r="K4680" s="16">
        <f t="shared" si="146"/>
        <v>8.8129999999999988</v>
      </c>
      <c r="L4680" s="16">
        <f t="shared" si="147"/>
        <v>1.1050000000000006</v>
      </c>
      <c r="M4680">
        <v>286671</v>
      </c>
      <c r="N4680">
        <v>20062</v>
      </c>
    </row>
    <row r="4681" spans="1:15" x14ac:dyDescent="0.2">
      <c r="A4681">
        <v>53575</v>
      </c>
      <c r="B4681">
        <v>671</v>
      </c>
      <c r="C4681">
        <v>36</v>
      </c>
      <c r="D4681">
        <v>1</v>
      </c>
      <c r="E4681" s="13">
        <v>4.3375071773333298</v>
      </c>
      <c r="F4681" s="13">
        <v>10.652572859999999</v>
      </c>
      <c r="G4681">
        <v>9.9</v>
      </c>
      <c r="H4681">
        <v>6.8</v>
      </c>
      <c r="I4681">
        <v>11.818</v>
      </c>
      <c r="J4681">
        <v>10.996</v>
      </c>
      <c r="K4681" s="16">
        <f t="shared" si="146"/>
        <v>10.92202</v>
      </c>
      <c r="L4681" s="16">
        <f t="shared" si="147"/>
        <v>0.69869999999999932</v>
      </c>
      <c r="M4681" t="s">
        <v>584</v>
      </c>
    </row>
    <row r="4682" spans="1:15" x14ac:dyDescent="0.2">
      <c r="A4682">
        <v>53576</v>
      </c>
      <c r="B4682">
        <v>671</v>
      </c>
      <c r="C4682">
        <v>45</v>
      </c>
      <c r="D4682">
        <v>1</v>
      </c>
      <c r="E4682" s="13">
        <v>4.3270597326666698</v>
      </c>
      <c r="F4682" s="13">
        <v>10.121434499999999</v>
      </c>
      <c r="G4682">
        <v>-19.600000000000001</v>
      </c>
      <c r="H4682">
        <v>-42.2</v>
      </c>
      <c r="I4682">
        <v>8.16</v>
      </c>
      <c r="J4682">
        <v>6.45</v>
      </c>
      <c r="K4682" s="16">
        <f t="shared" si="146"/>
        <v>6.2961</v>
      </c>
      <c r="L4682" s="16">
        <f t="shared" si="147"/>
        <v>1.4535</v>
      </c>
      <c r="M4682">
        <v>27386</v>
      </c>
      <c r="N4682">
        <v>20188</v>
      </c>
      <c r="O4682">
        <v>5.59</v>
      </c>
    </row>
    <row r="4683" spans="1:15" x14ac:dyDescent="0.2">
      <c r="A4683">
        <v>53577</v>
      </c>
      <c r="B4683">
        <v>671</v>
      </c>
      <c r="C4683">
        <v>46</v>
      </c>
      <c r="D4683">
        <v>1</v>
      </c>
      <c r="E4683" s="13">
        <v>4.28427227533333</v>
      </c>
      <c r="F4683" s="13">
        <v>10.66577981</v>
      </c>
      <c r="G4683">
        <v>27.3</v>
      </c>
      <c r="H4683">
        <v>-112.4</v>
      </c>
      <c r="I4683">
        <v>10.239000000000001</v>
      </c>
      <c r="J4683">
        <v>9.5679999999999996</v>
      </c>
      <c r="K4683" s="16">
        <f t="shared" si="146"/>
        <v>9.5076099999999997</v>
      </c>
      <c r="L4683" s="16">
        <f t="shared" si="147"/>
        <v>0.57035000000000091</v>
      </c>
      <c r="M4683">
        <v>286668</v>
      </c>
    </row>
    <row r="4684" spans="1:15" x14ac:dyDescent="0.2">
      <c r="A4684">
        <v>53578</v>
      </c>
      <c r="B4684">
        <v>671</v>
      </c>
      <c r="C4684">
        <v>118</v>
      </c>
      <c r="D4684">
        <v>1</v>
      </c>
      <c r="E4684" s="13">
        <v>4.3349314000000003</v>
      </c>
      <c r="F4684" s="13">
        <v>10.39729844</v>
      </c>
      <c r="G4684">
        <v>24.8</v>
      </c>
      <c r="H4684">
        <v>-29.4</v>
      </c>
      <c r="I4684">
        <v>12.061</v>
      </c>
      <c r="J4684">
        <v>10.818</v>
      </c>
      <c r="K4684" s="16">
        <f t="shared" si="146"/>
        <v>10.70613</v>
      </c>
      <c r="L4684" s="16">
        <f t="shared" si="147"/>
        <v>1.0565500000000003</v>
      </c>
      <c r="M4684" t="s">
        <v>584</v>
      </c>
    </row>
    <row r="4685" spans="1:15" x14ac:dyDescent="0.2">
      <c r="A4685">
        <v>53579</v>
      </c>
      <c r="B4685">
        <v>671</v>
      </c>
      <c r="C4685">
        <v>119</v>
      </c>
      <c r="D4685">
        <v>1</v>
      </c>
      <c r="E4685" s="13">
        <v>4.2695690539999998</v>
      </c>
      <c r="F4685" s="13">
        <v>10.33306984</v>
      </c>
      <c r="G4685">
        <v>11.2</v>
      </c>
      <c r="H4685">
        <v>-6</v>
      </c>
      <c r="I4685">
        <v>10.781000000000001</v>
      </c>
      <c r="J4685">
        <v>10.212</v>
      </c>
      <c r="K4685" s="16">
        <f t="shared" si="146"/>
        <v>10.16079</v>
      </c>
      <c r="L4685" s="16">
        <f t="shared" si="147"/>
        <v>0.48365000000000069</v>
      </c>
      <c r="M4685">
        <v>286669</v>
      </c>
    </row>
    <row r="4686" spans="1:15" x14ac:dyDescent="0.2">
      <c r="A4686">
        <v>53580</v>
      </c>
      <c r="B4686">
        <v>671</v>
      </c>
      <c r="C4686">
        <v>124</v>
      </c>
      <c r="D4686">
        <v>1</v>
      </c>
      <c r="E4686" s="13">
        <v>4.2502583046666702</v>
      </c>
      <c r="F4686" s="13">
        <v>10.748132350000001</v>
      </c>
      <c r="G4686">
        <v>-8.9</v>
      </c>
      <c r="H4686">
        <v>-14.5</v>
      </c>
      <c r="I4686">
        <v>7.9690000000000003</v>
      </c>
      <c r="J4686">
        <v>7.73</v>
      </c>
      <c r="K4686" s="16">
        <f t="shared" si="146"/>
        <v>7.7084900000000003</v>
      </c>
      <c r="L4686" s="16">
        <f t="shared" si="147"/>
        <v>0.20314999999999989</v>
      </c>
      <c r="M4686">
        <v>26843</v>
      </c>
      <c r="N4686">
        <v>19821</v>
      </c>
      <c r="O4686">
        <v>8.0299999999999994</v>
      </c>
    </row>
    <row r="4687" spans="1:15" x14ac:dyDescent="0.2">
      <c r="A4687">
        <v>53581</v>
      </c>
      <c r="B4687">
        <v>671</v>
      </c>
      <c r="C4687">
        <v>129</v>
      </c>
      <c r="D4687">
        <v>1</v>
      </c>
      <c r="E4687" s="13">
        <v>4.3377873420000004</v>
      </c>
      <c r="F4687" s="13">
        <v>9.9963163000000002</v>
      </c>
      <c r="G4687">
        <v>18.399999999999999</v>
      </c>
      <c r="H4687">
        <v>-16.399999999999999</v>
      </c>
      <c r="I4687">
        <v>12.276</v>
      </c>
      <c r="J4687">
        <v>10.981999999999999</v>
      </c>
      <c r="K4687" s="16">
        <f t="shared" si="146"/>
        <v>10.865539999999999</v>
      </c>
      <c r="L4687" s="16">
        <f t="shared" si="147"/>
        <v>1.0999000000000003</v>
      </c>
      <c r="M4687" t="s">
        <v>584</v>
      </c>
    </row>
    <row r="4688" spans="1:15" x14ac:dyDescent="0.2">
      <c r="A4688">
        <v>53582</v>
      </c>
      <c r="B4688">
        <v>671</v>
      </c>
      <c r="C4688">
        <v>145</v>
      </c>
      <c r="D4688">
        <v>1</v>
      </c>
      <c r="E4688" s="13">
        <v>4.2834474573333301</v>
      </c>
      <c r="F4688" s="13">
        <v>11.18984113</v>
      </c>
      <c r="G4688">
        <v>7.4</v>
      </c>
      <c r="H4688">
        <v>-9.3000000000000007</v>
      </c>
      <c r="I4688">
        <v>11.576000000000001</v>
      </c>
      <c r="J4688">
        <v>11.106999999999999</v>
      </c>
      <c r="K4688" s="16">
        <f t="shared" si="146"/>
        <v>11.064789999999999</v>
      </c>
      <c r="L4688" s="16">
        <f t="shared" si="147"/>
        <v>0.398650000000001</v>
      </c>
      <c r="M4688">
        <v>286664</v>
      </c>
      <c r="N4688">
        <v>19974</v>
      </c>
      <c r="O4688">
        <v>4.99</v>
      </c>
    </row>
    <row r="4689" spans="1:15" x14ac:dyDescent="0.2">
      <c r="A4689">
        <v>53583</v>
      </c>
      <c r="B4689">
        <v>671</v>
      </c>
      <c r="C4689">
        <v>211</v>
      </c>
      <c r="D4689">
        <v>1</v>
      </c>
      <c r="E4689" s="13">
        <v>4.24287318133333</v>
      </c>
      <c r="F4689" s="13">
        <v>10.701384790000001</v>
      </c>
      <c r="G4689">
        <v>124.5</v>
      </c>
      <c r="H4689">
        <v>-5.9</v>
      </c>
      <c r="I4689">
        <v>7.7140000000000004</v>
      </c>
      <c r="J4689">
        <v>7.1639999999999997</v>
      </c>
      <c r="K4689" s="16">
        <f t="shared" si="146"/>
        <v>7.1144999999999996</v>
      </c>
      <c r="L4689" s="16">
        <f t="shared" si="147"/>
        <v>0.46750000000000058</v>
      </c>
      <c r="M4689">
        <v>26784</v>
      </c>
      <c r="N4689">
        <v>19796</v>
      </c>
      <c r="O4689">
        <v>21.08</v>
      </c>
    </row>
    <row r="4690" spans="1:15" x14ac:dyDescent="0.2">
      <c r="A4690">
        <v>53584</v>
      </c>
      <c r="B4690">
        <v>671</v>
      </c>
      <c r="C4690">
        <v>295</v>
      </c>
      <c r="D4690">
        <v>1</v>
      </c>
      <c r="E4690" s="13">
        <v>4.2938829199999997</v>
      </c>
      <c r="F4690" s="13">
        <v>11.041006729999999</v>
      </c>
      <c r="G4690">
        <v>-2.6</v>
      </c>
      <c r="H4690">
        <v>6.5</v>
      </c>
      <c r="I4690">
        <v>8.6120000000000001</v>
      </c>
      <c r="J4690">
        <v>8.3659999999999997</v>
      </c>
      <c r="K4690" s="16">
        <f t="shared" si="146"/>
        <v>8.3438599999999994</v>
      </c>
      <c r="L4690" s="16">
        <f t="shared" si="147"/>
        <v>0.20910000000000037</v>
      </c>
      <c r="M4690">
        <v>27150</v>
      </c>
    </row>
    <row r="4691" spans="1:15" x14ac:dyDescent="0.2">
      <c r="A4691">
        <v>53585</v>
      </c>
      <c r="B4691">
        <v>671</v>
      </c>
      <c r="C4691">
        <v>335</v>
      </c>
      <c r="D4691">
        <v>1</v>
      </c>
      <c r="E4691" s="13">
        <v>4.2828569539999997</v>
      </c>
      <c r="F4691" s="13">
        <v>9.67749536</v>
      </c>
      <c r="G4691">
        <v>3.6</v>
      </c>
      <c r="H4691">
        <v>-52.5</v>
      </c>
      <c r="I4691">
        <v>10.862</v>
      </c>
      <c r="J4691">
        <v>10.295</v>
      </c>
      <c r="K4691" s="16">
        <f t="shared" si="146"/>
        <v>10.243969999999999</v>
      </c>
      <c r="L4691" s="16">
        <f t="shared" si="147"/>
        <v>0.48195000000000016</v>
      </c>
      <c r="M4691">
        <v>286673</v>
      </c>
    </row>
    <row r="4692" spans="1:15" x14ac:dyDescent="0.2">
      <c r="A4692">
        <v>53586</v>
      </c>
      <c r="B4692">
        <v>671</v>
      </c>
      <c r="C4692">
        <v>420</v>
      </c>
      <c r="D4692">
        <v>1</v>
      </c>
      <c r="E4692" s="13">
        <v>4.3332652973333303</v>
      </c>
      <c r="F4692" s="13">
        <v>10.17869524</v>
      </c>
      <c r="G4692">
        <v>-3.5</v>
      </c>
      <c r="H4692">
        <v>-14.3</v>
      </c>
      <c r="I4692">
        <v>12.371</v>
      </c>
      <c r="J4692">
        <v>10.769</v>
      </c>
      <c r="K4692" s="16">
        <f t="shared" si="146"/>
        <v>10.62482</v>
      </c>
      <c r="L4692" s="16">
        <f t="shared" si="147"/>
        <v>1.3617000000000001</v>
      </c>
      <c r="M4692" t="s">
        <v>584</v>
      </c>
    </row>
    <row r="4693" spans="1:15" x14ac:dyDescent="0.2">
      <c r="A4693">
        <v>53587</v>
      </c>
      <c r="B4693">
        <v>671</v>
      </c>
      <c r="C4693">
        <v>519</v>
      </c>
      <c r="D4693">
        <v>1</v>
      </c>
      <c r="E4693" s="13">
        <v>4.3319058420000003</v>
      </c>
      <c r="F4693" s="13">
        <v>10.618999710000001</v>
      </c>
      <c r="G4693">
        <v>5.0999999999999996</v>
      </c>
      <c r="H4693">
        <v>-13.6</v>
      </c>
      <c r="I4693">
        <v>10.026</v>
      </c>
      <c r="J4693">
        <v>9.3840000000000003</v>
      </c>
      <c r="K4693" s="16">
        <f t="shared" si="146"/>
        <v>9.3262200000000011</v>
      </c>
      <c r="L4693" s="16">
        <f t="shared" si="147"/>
        <v>0.54569999999999952</v>
      </c>
      <c r="M4693">
        <v>286724</v>
      </c>
      <c r="N4693">
        <v>20216</v>
      </c>
      <c r="O4693">
        <v>2.4500000000000002</v>
      </c>
    </row>
    <row r="4694" spans="1:15" x14ac:dyDescent="0.2">
      <c r="A4694">
        <v>53588</v>
      </c>
      <c r="B4694">
        <v>671</v>
      </c>
      <c r="C4694">
        <v>575</v>
      </c>
      <c r="D4694">
        <v>1</v>
      </c>
      <c r="E4694" s="13">
        <v>4.2262697166666703</v>
      </c>
      <c r="F4694" s="13">
        <v>10.212461859999999</v>
      </c>
      <c r="G4694">
        <v>26.7</v>
      </c>
      <c r="H4694">
        <v>-24</v>
      </c>
      <c r="I4694">
        <v>6.2720000000000002</v>
      </c>
      <c r="J4694">
        <v>6.2489999999999997</v>
      </c>
      <c r="K4694" s="16">
        <f t="shared" si="146"/>
        <v>6.2469299999999999</v>
      </c>
      <c r="L4694" s="16">
        <f t="shared" si="147"/>
        <v>1.9550000000000487E-2</v>
      </c>
      <c r="M4694">
        <v>26676</v>
      </c>
      <c r="N4694">
        <v>19720</v>
      </c>
      <c r="O4694">
        <v>6.49</v>
      </c>
    </row>
    <row r="4695" spans="1:15" x14ac:dyDescent="0.2">
      <c r="A4695">
        <v>53589</v>
      </c>
      <c r="B4695">
        <v>671</v>
      </c>
      <c r="C4695">
        <v>588</v>
      </c>
      <c r="D4695">
        <v>1</v>
      </c>
      <c r="E4695" s="13">
        <v>4.2131764240000003</v>
      </c>
      <c r="F4695" s="13">
        <v>10.607028469999999</v>
      </c>
      <c r="G4695">
        <v>22.4</v>
      </c>
      <c r="H4695">
        <v>-48.8</v>
      </c>
      <c r="I4695">
        <v>9.8620000000000001</v>
      </c>
      <c r="J4695">
        <v>9.2690000000000001</v>
      </c>
      <c r="K4695" s="16">
        <f t="shared" si="146"/>
        <v>9.2156300000000009</v>
      </c>
      <c r="L4695" s="16">
        <f t="shared" si="147"/>
        <v>0.50405</v>
      </c>
      <c r="M4695">
        <v>286622</v>
      </c>
      <c r="N4695">
        <v>19664</v>
      </c>
      <c r="O4695">
        <v>8.2899999999999991</v>
      </c>
    </row>
    <row r="4696" spans="1:15" x14ac:dyDescent="0.2">
      <c r="A4696">
        <v>53590</v>
      </c>
      <c r="B4696">
        <v>671</v>
      </c>
      <c r="C4696">
        <v>621</v>
      </c>
      <c r="D4696">
        <v>1</v>
      </c>
      <c r="E4696" s="13">
        <v>4.3169596893333297</v>
      </c>
      <c r="F4696" s="13">
        <v>10.15417513</v>
      </c>
      <c r="G4696">
        <v>8.1999999999999993</v>
      </c>
      <c r="H4696">
        <v>-10.1</v>
      </c>
      <c r="I4696">
        <v>11.585000000000001</v>
      </c>
      <c r="J4696">
        <v>9.8049999999999997</v>
      </c>
      <c r="K4696" s="16">
        <f t="shared" si="146"/>
        <v>9.6448</v>
      </c>
      <c r="L4696" s="16">
        <f t="shared" si="147"/>
        <v>1.513000000000001</v>
      </c>
      <c r="M4696">
        <v>286727</v>
      </c>
      <c r="N4696">
        <v>20135</v>
      </c>
    </row>
    <row r="4697" spans="1:15" x14ac:dyDescent="0.2">
      <c r="A4697">
        <v>53591</v>
      </c>
      <c r="B4697">
        <v>671</v>
      </c>
      <c r="C4697">
        <v>637</v>
      </c>
      <c r="D4697">
        <v>1</v>
      </c>
      <c r="E4697" s="13">
        <v>4.3391365080000002</v>
      </c>
      <c r="F4697" s="13">
        <v>11.20943941</v>
      </c>
      <c r="G4697">
        <v>31.5</v>
      </c>
      <c r="H4697">
        <v>-30.6</v>
      </c>
      <c r="I4697">
        <v>11.669</v>
      </c>
      <c r="J4697">
        <v>10.263</v>
      </c>
      <c r="K4697" s="16">
        <f t="shared" si="146"/>
        <v>10.13646</v>
      </c>
      <c r="L4697" s="16">
        <f t="shared" si="147"/>
        <v>1.1951000000000005</v>
      </c>
      <c r="M4697" t="s">
        <v>584</v>
      </c>
    </row>
    <row r="4698" spans="1:15" x14ac:dyDescent="0.2">
      <c r="A4698">
        <v>53592</v>
      </c>
      <c r="B4698">
        <v>671</v>
      </c>
      <c r="C4698">
        <v>652</v>
      </c>
      <c r="D4698">
        <v>1</v>
      </c>
      <c r="E4698" s="13">
        <v>4.3068446720000004</v>
      </c>
      <c r="F4698" s="13">
        <v>9.4871577800000004</v>
      </c>
      <c r="G4698">
        <v>-0.8</v>
      </c>
      <c r="H4698">
        <v>-18.2</v>
      </c>
      <c r="I4698">
        <v>6.7590000000000003</v>
      </c>
      <c r="J4698">
        <v>6.5760000000000005</v>
      </c>
      <c r="K4698" s="16">
        <f t="shared" si="146"/>
        <v>6.5595300000000005</v>
      </c>
      <c r="L4698" s="16">
        <f t="shared" si="147"/>
        <v>0.15554999999999986</v>
      </c>
      <c r="M4698">
        <v>27236</v>
      </c>
      <c r="N4698">
        <v>20089</v>
      </c>
      <c r="O4698">
        <v>6.2</v>
      </c>
    </row>
    <row r="4699" spans="1:15" x14ac:dyDescent="0.2">
      <c r="A4699">
        <v>53593</v>
      </c>
      <c r="B4699">
        <v>671</v>
      </c>
      <c r="C4699">
        <v>655</v>
      </c>
      <c r="D4699">
        <v>1</v>
      </c>
      <c r="E4699" s="13">
        <v>4.2130233099999996</v>
      </c>
      <c r="F4699" s="13">
        <v>11.17131198</v>
      </c>
      <c r="G4699">
        <v>-1.6</v>
      </c>
      <c r="H4699">
        <v>-34.700000000000003</v>
      </c>
      <c r="I4699">
        <v>8.5670000000000002</v>
      </c>
      <c r="J4699">
        <v>8.1199999999999992</v>
      </c>
      <c r="K4699" s="16">
        <f t="shared" si="146"/>
        <v>8.0797699999999999</v>
      </c>
      <c r="L4699" s="16">
        <f t="shared" si="147"/>
        <v>0.37995000000000079</v>
      </c>
      <c r="M4699">
        <v>26598</v>
      </c>
      <c r="N4699">
        <v>19663</v>
      </c>
      <c r="O4699">
        <v>7.22</v>
      </c>
    </row>
    <row r="4700" spans="1:15" x14ac:dyDescent="0.2">
      <c r="A4700">
        <v>53594</v>
      </c>
      <c r="B4700">
        <v>671</v>
      </c>
      <c r="C4700">
        <v>674</v>
      </c>
      <c r="D4700">
        <v>1</v>
      </c>
      <c r="E4700" s="13">
        <v>4.2323551119999996</v>
      </c>
      <c r="F4700" s="13">
        <v>11.021167800000001</v>
      </c>
      <c r="G4700">
        <v>7.1</v>
      </c>
      <c r="H4700">
        <v>-5.3</v>
      </c>
      <c r="I4700">
        <v>10.356999999999999</v>
      </c>
      <c r="J4700">
        <v>10.069000000000001</v>
      </c>
      <c r="K4700" s="16">
        <f t="shared" si="146"/>
        <v>10.043080000000002</v>
      </c>
      <c r="L4700" s="16">
        <f t="shared" si="147"/>
        <v>0.24479999999999871</v>
      </c>
      <c r="M4700">
        <v>286614</v>
      </c>
    </row>
    <row r="4701" spans="1:15" x14ac:dyDescent="0.2">
      <c r="A4701">
        <v>53595</v>
      </c>
      <c r="B4701">
        <v>671</v>
      </c>
      <c r="C4701">
        <v>690</v>
      </c>
      <c r="D4701">
        <v>1</v>
      </c>
      <c r="E4701" s="13">
        <v>4.2960821380000001</v>
      </c>
      <c r="F4701" s="13">
        <v>9.71341769</v>
      </c>
      <c r="G4701">
        <v>45.2</v>
      </c>
      <c r="H4701">
        <v>14.5</v>
      </c>
      <c r="I4701">
        <v>9.7170000000000005</v>
      </c>
      <c r="J4701">
        <v>9.0879999999999992</v>
      </c>
      <c r="K4701" s="16">
        <f t="shared" si="146"/>
        <v>9.0313899999999983</v>
      </c>
      <c r="L4701" s="16">
        <f t="shared" si="147"/>
        <v>0.53465000000000107</v>
      </c>
      <c r="M4701">
        <v>286672</v>
      </c>
    </row>
    <row r="4702" spans="1:15" x14ac:dyDescent="0.2">
      <c r="A4702">
        <v>53596</v>
      </c>
      <c r="B4702">
        <v>671</v>
      </c>
      <c r="C4702">
        <v>728</v>
      </c>
      <c r="D4702">
        <v>1</v>
      </c>
      <c r="E4702" s="13">
        <v>4.2770694786666699</v>
      </c>
      <c r="F4702" s="13">
        <v>9.9752739500000001</v>
      </c>
      <c r="G4702">
        <v>1.5</v>
      </c>
      <c r="H4702">
        <v>9.4</v>
      </c>
      <c r="I4702">
        <v>11.263999999999999</v>
      </c>
      <c r="J4702">
        <v>9.593</v>
      </c>
      <c r="K4702" s="16">
        <f t="shared" si="146"/>
        <v>9.4426100000000002</v>
      </c>
      <c r="L4702" s="16">
        <f t="shared" si="147"/>
        <v>1.4203499999999993</v>
      </c>
      <c r="M4702">
        <v>286670</v>
      </c>
    </row>
    <row r="4703" spans="1:15" x14ac:dyDescent="0.2">
      <c r="A4703">
        <v>53597</v>
      </c>
      <c r="B4703">
        <v>671</v>
      </c>
      <c r="C4703">
        <v>730</v>
      </c>
      <c r="D4703">
        <v>1</v>
      </c>
      <c r="E4703" s="13">
        <v>4.2336080233333302</v>
      </c>
      <c r="F4703" s="13">
        <v>11.027236780000001</v>
      </c>
      <c r="G4703">
        <v>22.1</v>
      </c>
      <c r="H4703">
        <v>-1.4</v>
      </c>
      <c r="I4703">
        <v>7.9039999999999999</v>
      </c>
      <c r="J4703">
        <v>7.5</v>
      </c>
      <c r="K4703" s="16">
        <f t="shared" si="146"/>
        <v>7.4636399999999998</v>
      </c>
      <c r="L4703" s="16">
        <f t="shared" si="147"/>
        <v>0.34339999999999993</v>
      </c>
      <c r="M4703">
        <v>26721</v>
      </c>
      <c r="N4703">
        <v>19750</v>
      </c>
      <c r="O4703">
        <v>4.2</v>
      </c>
    </row>
    <row r="4704" spans="1:15" x14ac:dyDescent="0.2">
      <c r="A4704">
        <v>53598</v>
      </c>
      <c r="B4704">
        <v>671</v>
      </c>
      <c r="C4704">
        <v>743</v>
      </c>
      <c r="D4704">
        <v>1</v>
      </c>
      <c r="E4704" s="13">
        <v>4.2664786766666705</v>
      </c>
      <c r="F4704" s="13">
        <v>9.6322543799999991</v>
      </c>
      <c r="G4704">
        <v>14.9</v>
      </c>
      <c r="H4704">
        <v>-55.5</v>
      </c>
      <c r="I4704">
        <v>10.725999999999999</v>
      </c>
      <c r="J4704">
        <v>10.013</v>
      </c>
      <c r="K4704" s="16">
        <f t="shared" si="146"/>
        <v>9.9488299999999992</v>
      </c>
      <c r="L4704" s="16">
        <f t="shared" si="147"/>
        <v>0.60604999999999931</v>
      </c>
      <c r="M4704" t="s">
        <v>584</v>
      </c>
    </row>
    <row r="4705" spans="1:15" x14ac:dyDescent="0.2">
      <c r="A4705">
        <v>53599</v>
      </c>
      <c r="B4705">
        <v>671</v>
      </c>
      <c r="C4705">
        <v>912</v>
      </c>
      <c r="D4705">
        <v>1</v>
      </c>
      <c r="E4705" s="13">
        <v>4.2433979993333297</v>
      </c>
      <c r="F4705" s="13">
        <v>10.01140006</v>
      </c>
      <c r="G4705">
        <v>-8</v>
      </c>
      <c r="H4705">
        <v>-16.399999999999999</v>
      </c>
      <c r="I4705">
        <v>5.0999999999999996</v>
      </c>
      <c r="J4705">
        <v>5.1989999999999998</v>
      </c>
      <c r="K4705" s="16">
        <f t="shared" si="146"/>
        <v>5.20791</v>
      </c>
      <c r="L4705" s="16">
        <f t="shared" si="147"/>
        <v>-8.4150000000000169E-2</v>
      </c>
      <c r="M4705">
        <v>26793</v>
      </c>
      <c r="N4705">
        <v>19799</v>
      </c>
      <c r="O4705">
        <v>6.88</v>
      </c>
    </row>
    <row r="4706" spans="1:15" x14ac:dyDescent="0.2">
      <c r="A4706">
        <v>53600</v>
      </c>
      <c r="B4706">
        <v>672</v>
      </c>
      <c r="C4706">
        <v>2</v>
      </c>
      <c r="D4706">
        <v>1</v>
      </c>
      <c r="E4706" s="13">
        <v>4.3439791326666697</v>
      </c>
      <c r="F4706" s="13">
        <v>10.915219950000001</v>
      </c>
      <c r="G4706">
        <v>5.8</v>
      </c>
      <c r="H4706">
        <v>-3.8</v>
      </c>
      <c r="I4706">
        <v>12.005000000000001</v>
      </c>
      <c r="J4706">
        <v>11.462999999999999</v>
      </c>
      <c r="K4706" s="16">
        <f t="shared" si="146"/>
        <v>11.414219999999998</v>
      </c>
      <c r="L4706" s="16">
        <f t="shared" si="147"/>
        <v>0.46070000000000133</v>
      </c>
      <c r="M4706">
        <v>286714</v>
      </c>
    </row>
    <row r="4707" spans="1:15" x14ac:dyDescent="0.2">
      <c r="A4707">
        <v>53601</v>
      </c>
      <c r="B4707">
        <v>672</v>
      </c>
      <c r="C4707">
        <v>27</v>
      </c>
      <c r="D4707">
        <v>1</v>
      </c>
      <c r="E4707" s="13">
        <v>4.3419279560000001</v>
      </c>
      <c r="F4707" s="13">
        <v>9.5944515100000007</v>
      </c>
      <c r="G4707">
        <v>-8.1999999999999993</v>
      </c>
      <c r="H4707">
        <v>-10.199999999999999</v>
      </c>
      <c r="I4707">
        <v>11.845000000000001</v>
      </c>
      <c r="J4707">
        <v>10.109</v>
      </c>
      <c r="K4707" s="16">
        <f t="shared" si="146"/>
        <v>9.9527599999999996</v>
      </c>
      <c r="L4707" s="16">
        <f t="shared" si="147"/>
        <v>1.4756000000000005</v>
      </c>
      <c r="M4707" t="s">
        <v>584</v>
      </c>
    </row>
    <row r="4708" spans="1:15" x14ac:dyDescent="0.2">
      <c r="A4708">
        <v>53602</v>
      </c>
      <c r="B4708">
        <v>672</v>
      </c>
      <c r="C4708">
        <v>30</v>
      </c>
      <c r="D4708">
        <v>1</v>
      </c>
      <c r="E4708" s="13">
        <v>4.3417345246666699</v>
      </c>
      <c r="F4708" s="13">
        <v>11.13295214</v>
      </c>
      <c r="G4708">
        <v>10.3</v>
      </c>
      <c r="H4708">
        <v>-6.2</v>
      </c>
      <c r="I4708">
        <v>10.9</v>
      </c>
      <c r="J4708">
        <v>10.145</v>
      </c>
      <c r="K4708" s="16">
        <f t="shared" si="146"/>
        <v>10.07705</v>
      </c>
      <c r="L4708" s="16">
        <f t="shared" si="147"/>
        <v>0.6417500000000006</v>
      </c>
      <c r="M4708" t="s">
        <v>584</v>
      </c>
    </row>
    <row r="4709" spans="1:15" x14ac:dyDescent="0.2">
      <c r="A4709">
        <v>53603</v>
      </c>
      <c r="B4709">
        <v>672</v>
      </c>
      <c r="C4709">
        <v>62</v>
      </c>
      <c r="D4709">
        <v>1</v>
      </c>
      <c r="E4709" s="13">
        <v>4.4116711233333303</v>
      </c>
      <c r="F4709" s="13">
        <v>10.04665408</v>
      </c>
      <c r="G4709">
        <v>25.4</v>
      </c>
      <c r="H4709">
        <v>-52.9</v>
      </c>
      <c r="I4709">
        <v>7.48</v>
      </c>
      <c r="J4709">
        <v>7.2530000000000001</v>
      </c>
      <c r="K4709" s="16">
        <f t="shared" si="146"/>
        <v>7.2325699999999999</v>
      </c>
      <c r="L4709" s="16">
        <f t="shared" si="147"/>
        <v>0.19295000000000026</v>
      </c>
      <c r="M4709">
        <v>27924</v>
      </c>
      <c r="N4709">
        <v>20597</v>
      </c>
      <c r="O4709">
        <v>9.31</v>
      </c>
    </row>
    <row r="4710" spans="1:15" x14ac:dyDescent="0.2">
      <c r="A4710">
        <v>53604</v>
      </c>
      <c r="B4710">
        <v>672</v>
      </c>
      <c r="C4710">
        <v>80</v>
      </c>
      <c r="D4710">
        <v>1</v>
      </c>
      <c r="E4710" s="13">
        <v>4.4282555480000001</v>
      </c>
      <c r="F4710" s="13">
        <v>9.7250327700000003</v>
      </c>
      <c r="G4710">
        <v>14.8</v>
      </c>
      <c r="H4710">
        <v>-13.5</v>
      </c>
      <c r="I4710">
        <v>9.3800000000000008</v>
      </c>
      <c r="J4710">
        <v>8.7040000000000006</v>
      </c>
      <c r="K4710" s="16">
        <f t="shared" si="146"/>
        <v>8.64316</v>
      </c>
      <c r="L4710" s="16">
        <f t="shared" si="147"/>
        <v>0.57460000000000011</v>
      </c>
      <c r="M4710">
        <v>28025</v>
      </c>
      <c r="N4710">
        <v>20672</v>
      </c>
      <c r="O4710">
        <v>1.77</v>
      </c>
    </row>
    <row r="4711" spans="1:15" x14ac:dyDescent="0.2">
      <c r="A4711">
        <v>53605</v>
      </c>
      <c r="B4711">
        <v>672</v>
      </c>
      <c r="C4711">
        <v>92</v>
      </c>
      <c r="D4711">
        <v>1</v>
      </c>
      <c r="E4711" s="13">
        <v>4.4643185993333301</v>
      </c>
      <c r="F4711" s="13">
        <v>10.014358100000001</v>
      </c>
      <c r="G4711">
        <v>1.4</v>
      </c>
      <c r="H4711">
        <v>-8.6999999999999993</v>
      </c>
      <c r="I4711">
        <v>10.465</v>
      </c>
      <c r="J4711">
        <v>9.92</v>
      </c>
      <c r="K4711" s="16">
        <f t="shared" si="146"/>
        <v>9.8709500000000006</v>
      </c>
      <c r="L4711" s="16">
        <f t="shared" si="147"/>
        <v>0.46324999999999994</v>
      </c>
      <c r="M4711" t="s">
        <v>584</v>
      </c>
      <c r="N4711">
        <v>20831</v>
      </c>
    </row>
    <row r="4712" spans="1:15" x14ac:dyDescent="0.2">
      <c r="A4712">
        <v>53606</v>
      </c>
      <c r="B4712">
        <v>672</v>
      </c>
      <c r="C4712">
        <v>127</v>
      </c>
      <c r="D4712">
        <v>1</v>
      </c>
      <c r="E4712" s="13">
        <v>4.4310981933333302</v>
      </c>
      <c r="F4712" s="13">
        <v>11.211438449999999</v>
      </c>
      <c r="G4712">
        <v>1</v>
      </c>
      <c r="H4712">
        <v>-27.5</v>
      </c>
      <c r="I4712">
        <v>11.076000000000001</v>
      </c>
      <c r="J4712">
        <v>10.417999999999999</v>
      </c>
      <c r="K4712" s="16">
        <f t="shared" si="146"/>
        <v>10.358779999999999</v>
      </c>
      <c r="L4712" s="16">
        <f t="shared" si="147"/>
        <v>0.55930000000000102</v>
      </c>
      <c r="M4712">
        <v>286765</v>
      </c>
    </row>
    <row r="4713" spans="1:15" x14ac:dyDescent="0.2">
      <c r="A4713">
        <v>53607</v>
      </c>
      <c r="B4713">
        <v>672</v>
      </c>
      <c r="C4713">
        <v>136</v>
      </c>
      <c r="D4713">
        <v>1</v>
      </c>
      <c r="E4713" s="13">
        <v>4.462935946</v>
      </c>
      <c r="F4713" s="13">
        <v>9.5249986199999999</v>
      </c>
      <c r="G4713">
        <v>2.8</v>
      </c>
      <c r="H4713">
        <v>-20.9</v>
      </c>
      <c r="I4713">
        <v>9.5990000000000002</v>
      </c>
      <c r="J4713">
        <v>9.327</v>
      </c>
      <c r="K4713" s="16">
        <f t="shared" si="146"/>
        <v>9.3025199999999995</v>
      </c>
      <c r="L4713" s="16">
        <f t="shared" si="147"/>
        <v>0.23120000000000021</v>
      </c>
      <c r="M4713">
        <v>286827</v>
      </c>
    </row>
    <row r="4714" spans="1:15" x14ac:dyDescent="0.2">
      <c r="A4714">
        <v>53608</v>
      </c>
      <c r="B4714">
        <v>672</v>
      </c>
      <c r="C4714">
        <v>165</v>
      </c>
      <c r="D4714">
        <v>1</v>
      </c>
      <c r="E4714" s="13">
        <v>4.3961342759999997</v>
      </c>
      <c r="F4714" s="13">
        <v>11.09653595</v>
      </c>
      <c r="G4714">
        <v>-1.2</v>
      </c>
      <c r="H4714">
        <v>-5.5</v>
      </c>
      <c r="I4714">
        <v>11.675000000000001</v>
      </c>
      <c r="J4714">
        <v>11.054</v>
      </c>
      <c r="K4714" s="16">
        <f t="shared" si="146"/>
        <v>10.99811</v>
      </c>
      <c r="L4714" s="16">
        <f t="shared" si="147"/>
        <v>0.52785000000000037</v>
      </c>
      <c r="M4714" t="s">
        <v>584</v>
      </c>
    </row>
    <row r="4715" spans="1:15" x14ac:dyDescent="0.2">
      <c r="A4715">
        <v>53609</v>
      </c>
      <c r="B4715">
        <v>672</v>
      </c>
      <c r="C4715">
        <v>210</v>
      </c>
      <c r="D4715">
        <v>1</v>
      </c>
      <c r="E4715" s="13">
        <v>4.3615746526666701</v>
      </c>
      <c r="F4715" s="13">
        <v>10.77167414</v>
      </c>
      <c r="G4715">
        <v>-28.9</v>
      </c>
      <c r="H4715">
        <v>-11</v>
      </c>
      <c r="I4715">
        <v>9.42</v>
      </c>
      <c r="J4715">
        <v>8.77</v>
      </c>
      <c r="K4715" s="16">
        <f t="shared" si="146"/>
        <v>8.7114999999999991</v>
      </c>
      <c r="L4715" s="16">
        <f t="shared" si="147"/>
        <v>0.55250000000000032</v>
      </c>
      <c r="M4715">
        <v>286719</v>
      </c>
      <c r="N4715">
        <v>20366</v>
      </c>
      <c r="O4715">
        <v>17.53</v>
      </c>
    </row>
    <row r="4716" spans="1:15" x14ac:dyDescent="0.2">
      <c r="A4716">
        <v>53610</v>
      </c>
      <c r="B4716">
        <v>672</v>
      </c>
      <c r="C4716">
        <v>224</v>
      </c>
      <c r="D4716">
        <v>1</v>
      </c>
      <c r="E4716" s="13">
        <v>4.3539172453333297</v>
      </c>
      <c r="F4716" s="13">
        <v>9.8369673300000002</v>
      </c>
      <c r="G4716">
        <v>-0.60000000000000009</v>
      </c>
      <c r="H4716">
        <v>-1.6</v>
      </c>
      <c r="I4716">
        <v>11.97</v>
      </c>
      <c r="J4716">
        <v>10.569000000000001</v>
      </c>
      <c r="K4716" s="16">
        <f t="shared" si="146"/>
        <v>10.442910000000001</v>
      </c>
      <c r="L4716" s="16">
        <f t="shared" si="147"/>
        <v>1.1908499999999997</v>
      </c>
      <c r="M4716" t="s">
        <v>584</v>
      </c>
    </row>
    <row r="4717" spans="1:15" x14ac:dyDescent="0.2">
      <c r="A4717">
        <v>53611</v>
      </c>
      <c r="B4717">
        <v>672</v>
      </c>
      <c r="C4717">
        <v>226</v>
      </c>
      <c r="D4717">
        <v>1</v>
      </c>
      <c r="E4717" s="13">
        <v>4.4643401066666701</v>
      </c>
      <c r="F4717" s="13">
        <v>10.291499590000001</v>
      </c>
      <c r="G4717">
        <v>0.2</v>
      </c>
      <c r="H4717">
        <v>-8</v>
      </c>
      <c r="I4717">
        <v>11.047000000000001</v>
      </c>
      <c r="J4717">
        <v>10.391</v>
      </c>
      <c r="K4717" s="16">
        <f t="shared" si="146"/>
        <v>10.33196</v>
      </c>
      <c r="L4717" s="16">
        <f t="shared" si="147"/>
        <v>0.55760000000000043</v>
      </c>
      <c r="M4717">
        <v>286823</v>
      </c>
      <c r="N4717">
        <v>20832</v>
      </c>
      <c r="O4717">
        <v>3.26</v>
      </c>
    </row>
    <row r="4718" spans="1:15" x14ac:dyDescent="0.2">
      <c r="A4718">
        <v>53612</v>
      </c>
      <c r="B4718">
        <v>672</v>
      </c>
      <c r="C4718">
        <v>227</v>
      </c>
      <c r="D4718">
        <v>1</v>
      </c>
      <c r="E4718" s="13">
        <v>4.3452948306666697</v>
      </c>
      <c r="F4718" s="13">
        <v>11.23563356</v>
      </c>
      <c r="G4718">
        <v>15.3</v>
      </c>
      <c r="H4718">
        <v>-22.2</v>
      </c>
      <c r="I4718">
        <v>8.64</v>
      </c>
      <c r="J4718">
        <v>8.4239999999999995</v>
      </c>
      <c r="K4718" s="16">
        <f t="shared" si="146"/>
        <v>8.40456</v>
      </c>
      <c r="L4718" s="16">
        <f t="shared" si="147"/>
        <v>0.1836000000000009</v>
      </c>
      <c r="M4718">
        <v>27484</v>
      </c>
    </row>
    <row r="4719" spans="1:15" x14ac:dyDescent="0.2">
      <c r="A4719">
        <v>53613</v>
      </c>
      <c r="B4719">
        <v>672</v>
      </c>
      <c r="C4719">
        <v>232</v>
      </c>
      <c r="D4719">
        <v>1</v>
      </c>
      <c r="E4719" s="13">
        <v>4.4350465593333297</v>
      </c>
      <c r="F4719" s="13">
        <v>9.5326416799999993</v>
      </c>
      <c r="G4719">
        <v>12.9</v>
      </c>
      <c r="H4719">
        <v>-50.2</v>
      </c>
      <c r="I4719">
        <v>10.884</v>
      </c>
      <c r="J4719">
        <v>10.307</v>
      </c>
      <c r="K4719" s="16">
        <f t="shared" si="146"/>
        <v>10.25507</v>
      </c>
      <c r="L4719" s="16">
        <f t="shared" si="147"/>
        <v>0.49044999999999994</v>
      </c>
      <c r="M4719" t="s">
        <v>584</v>
      </c>
    </row>
    <row r="4720" spans="1:15" x14ac:dyDescent="0.2">
      <c r="A4720">
        <v>53614</v>
      </c>
      <c r="B4720">
        <v>672</v>
      </c>
      <c r="C4720">
        <v>249</v>
      </c>
      <c r="D4720">
        <v>1</v>
      </c>
      <c r="E4720" s="13">
        <v>4.4112866106666697</v>
      </c>
      <c r="F4720" s="13">
        <v>11.020349250000001</v>
      </c>
      <c r="G4720">
        <v>2.6</v>
      </c>
      <c r="H4720">
        <v>-11.4</v>
      </c>
      <c r="I4720">
        <v>11.961</v>
      </c>
      <c r="J4720">
        <v>9.8689999999999998</v>
      </c>
      <c r="K4720" s="16">
        <f t="shared" si="146"/>
        <v>9.6807199999999991</v>
      </c>
      <c r="L4720" s="16">
        <f t="shared" si="147"/>
        <v>1.7782000000000004</v>
      </c>
      <c r="M4720" t="s">
        <v>584</v>
      </c>
    </row>
    <row r="4721" spans="1:15" x14ac:dyDescent="0.2">
      <c r="A4721">
        <v>53615</v>
      </c>
      <c r="B4721">
        <v>672</v>
      </c>
      <c r="C4721">
        <v>288</v>
      </c>
      <c r="D4721">
        <v>1</v>
      </c>
      <c r="E4721" s="13">
        <v>4.3866455313333299</v>
      </c>
      <c r="F4721" s="13">
        <v>10.214899000000001</v>
      </c>
      <c r="G4721">
        <v>10.8</v>
      </c>
      <c r="H4721">
        <v>-19.600000000000001</v>
      </c>
      <c r="I4721">
        <v>11.343999999999999</v>
      </c>
      <c r="J4721">
        <v>10.907999999999999</v>
      </c>
      <c r="K4721" s="16">
        <f t="shared" si="146"/>
        <v>10.86876</v>
      </c>
      <c r="L4721" s="16">
        <f t="shared" si="147"/>
        <v>0.37059999999999993</v>
      </c>
      <c r="M4721" t="s">
        <v>584</v>
      </c>
    </row>
    <row r="4722" spans="1:15" x14ac:dyDescent="0.2">
      <c r="A4722">
        <v>53616</v>
      </c>
      <c r="B4722">
        <v>672</v>
      </c>
      <c r="C4722">
        <v>320</v>
      </c>
      <c r="D4722">
        <v>1</v>
      </c>
      <c r="E4722" s="13">
        <v>4.3516061933333301</v>
      </c>
      <c r="F4722" s="13">
        <v>10.68082411</v>
      </c>
      <c r="G4722">
        <v>7.5</v>
      </c>
      <c r="H4722">
        <v>-12.8</v>
      </c>
      <c r="I4722">
        <v>11.342000000000001</v>
      </c>
      <c r="J4722">
        <v>10.52</v>
      </c>
      <c r="K4722" s="16">
        <f t="shared" si="146"/>
        <v>10.446019999999999</v>
      </c>
      <c r="L4722" s="16">
        <f t="shared" si="147"/>
        <v>0.69870000000000076</v>
      </c>
      <c r="M4722" t="s">
        <v>584</v>
      </c>
    </row>
    <row r="4723" spans="1:15" x14ac:dyDescent="0.2">
      <c r="A4723">
        <v>53617</v>
      </c>
      <c r="B4723">
        <v>672</v>
      </c>
      <c r="C4723">
        <v>384</v>
      </c>
      <c r="D4723">
        <v>1</v>
      </c>
      <c r="E4723" s="13">
        <v>4.3619170913333303</v>
      </c>
      <c r="F4723" s="13">
        <v>10.318591639999999</v>
      </c>
      <c r="G4723">
        <v>-70.5</v>
      </c>
      <c r="H4723">
        <v>-79</v>
      </c>
      <c r="I4723">
        <v>11.858000000000001</v>
      </c>
      <c r="J4723">
        <v>10.954000000000001</v>
      </c>
      <c r="K4723" s="16">
        <f t="shared" si="146"/>
        <v>10.872640000000001</v>
      </c>
      <c r="L4723" s="16">
        <f t="shared" si="147"/>
        <v>0.76839999999999986</v>
      </c>
      <c r="M4723" t="s">
        <v>584</v>
      </c>
    </row>
    <row r="4724" spans="1:15" x14ac:dyDescent="0.2">
      <c r="A4724">
        <v>53618</v>
      </c>
      <c r="B4724">
        <v>672</v>
      </c>
      <c r="C4724">
        <v>425</v>
      </c>
      <c r="D4724">
        <v>1</v>
      </c>
      <c r="E4724" s="13">
        <v>4.4467389893333298</v>
      </c>
      <c r="F4724" s="13">
        <v>10.871098509999999</v>
      </c>
      <c r="G4724">
        <v>109.4</v>
      </c>
      <c r="H4724">
        <v>-8.5</v>
      </c>
      <c r="I4724">
        <v>10.776</v>
      </c>
      <c r="J4724">
        <v>9.52</v>
      </c>
      <c r="K4724" s="16">
        <f t="shared" si="146"/>
        <v>9.4069599999999998</v>
      </c>
      <c r="L4724" s="16">
        <f t="shared" si="147"/>
        <v>1.0676000000000001</v>
      </c>
      <c r="M4724">
        <v>286820</v>
      </c>
      <c r="N4724">
        <v>20751</v>
      </c>
      <c r="O4724">
        <v>23.03</v>
      </c>
    </row>
    <row r="4725" spans="1:15" x14ac:dyDescent="0.2">
      <c r="A4725">
        <v>53619</v>
      </c>
      <c r="B4725">
        <v>672</v>
      </c>
      <c r="C4725">
        <v>447</v>
      </c>
      <c r="D4725">
        <v>1</v>
      </c>
      <c r="E4725" s="13">
        <v>4.3665502360000001</v>
      </c>
      <c r="F4725" s="13">
        <v>10.94156909</v>
      </c>
      <c r="G4725">
        <v>-12.4</v>
      </c>
      <c r="H4725">
        <v>-25.2</v>
      </c>
      <c r="I4725">
        <v>11.082000000000001</v>
      </c>
      <c r="J4725">
        <v>10.221</v>
      </c>
      <c r="K4725" s="16">
        <f t="shared" si="146"/>
        <v>10.143509999999999</v>
      </c>
      <c r="L4725" s="16">
        <f t="shared" si="147"/>
        <v>0.73185000000000056</v>
      </c>
      <c r="M4725" t="s">
        <v>584</v>
      </c>
    </row>
    <row r="4726" spans="1:15" x14ac:dyDescent="0.2">
      <c r="A4726">
        <v>53620</v>
      </c>
      <c r="B4726">
        <v>672</v>
      </c>
      <c r="C4726">
        <v>488</v>
      </c>
      <c r="D4726">
        <v>1</v>
      </c>
      <c r="E4726" s="13">
        <v>4.46320353933333</v>
      </c>
      <c r="F4726" s="13">
        <v>10.689067</v>
      </c>
      <c r="G4726">
        <v>0.30000000000000004</v>
      </c>
      <c r="H4726">
        <v>-10.3</v>
      </c>
      <c r="I4726">
        <v>12.164</v>
      </c>
      <c r="J4726">
        <v>10.836</v>
      </c>
      <c r="K4726" s="16">
        <f t="shared" si="146"/>
        <v>10.716480000000001</v>
      </c>
      <c r="L4726" s="16">
        <f t="shared" si="147"/>
        <v>1.1287999999999994</v>
      </c>
      <c r="M4726" t="s">
        <v>584</v>
      </c>
    </row>
    <row r="4727" spans="1:15" x14ac:dyDescent="0.2">
      <c r="A4727">
        <v>53621</v>
      </c>
      <c r="B4727">
        <v>672</v>
      </c>
      <c r="C4727">
        <v>653</v>
      </c>
      <c r="D4727">
        <v>1</v>
      </c>
      <c r="E4727" s="13">
        <v>4.46413772133333</v>
      </c>
      <c r="F4727" s="13">
        <v>10.020900360000001</v>
      </c>
      <c r="G4727">
        <v>8</v>
      </c>
      <c r="H4727">
        <v>-9.9</v>
      </c>
      <c r="I4727">
        <v>8.7270000000000003</v>
      </c>
      <c r="J4727">
        <v>8.2579999999999991</v>
      </c>
      <c r="K4727" s="16">
        <f t="shared" si="146"/>
        <v>8.2157899999999984</v>
      </c>
      <c r="L4727" s="16">
        <f t="shared" si="147"/>
        <v>0.398650000000001</v>
      </c>
      <c r="M4727">
        <v>28259</v>
      </c>
      <c r="N4727">
        <v>20830</v>
      </c>
      <c r="O4727">
        <v>7.67</v>
      </c>
    </row>
    <row r="4728" spans="1:15" x14ac:dyDescent="0.2">
      <c r="A4728">
        <v>53622</v>
      </c>
      <c r="B4728">
        <v>672</v>
      </c>
      <c r="C4728">
        <v>668</v>
      </c>
      <c r="D4728">
        <v>1</v>
      </c>
      <c r="E4728" s="13">
        <v>4.3449492053333296</v>
      </c>
      <c r="F4728" s="13">
        <v>10.72591617</v>
      </c>
      <c r="G4728">
        <v>5.0999999999999996</v>
      </c>
      <c r="H4728">
        <v>-54.3</v>
      </c>
      <c r="I4728">
        <v>10.901</v>
      </c>
      <c r="J4728">
        <v>10.063000000000001</v>
      </c>
      <c r="K4728" s="16">
        <f t="shared" si="146"/>
        <v>9.9875800000000012</v>
      </c>
      <c r="L4728" s="16">
        <f t="shared" si="147"/>
        <v>0.71229999999999927</v>
      </c>
      <c r="M4728" t="s">
        <v>584</v>
      </c>
    </row>
    <row r="4729" spans="1:15" x14ac:dyDescent="0.2">
      <c r="A4729">
        <v>53623</v>
      </c>
      <c r="B4729">
        <v>672</v>
      </c>
      <c r="C4729">
        <v>687</v>
      </c>
      <c r="D4729">
        <v>1</v>
      </c>
      <c r="E4729" s="13">
        <v>4.3610359719999998</v>
      </c>
      <c r="F4729" s="13">
        <v>9.5063400700000003</v>
      </c>
      <c r="G4729">
        <v>26.3</v>
      </c>
      <c r="H4729">
        <v>-8.8000000000000007</v>
      </c>
      <c r="I4729">
        <v>10.566000000000001</v>
      </c>
      <c r="J4729">
        <v>9.9640000000000004</v>
      </c>
      <c r="K4729" s="16">
        <f t="shared" si="146"/>
        <v>9.9098199999999999</v>
      </c>
      <c r="L4729" s="16">
        <f t="shared" si="147"/>
        <v>0.51170000000000027</v>
      </c>
      <c r="M4729" t="s">
        <v>584</v>
      </c>
    </row>
    <row r="4730" spans="1:15" x14ac:dyDescent="0.2">
      <c r="A4730">
        <v>53624</v>
      </c>
      <c r="B4730">
        <v>672</v>
      </c>
      <c r="C4730">
        <v>709</v>
      </c>
      <c r="D4730">
        <v>1</v>
      </c>
      <c r="E4730" s="13">
        <v>4.4627055226666696</v>
      </c>
      <c r="F4730" s="13">
        <v>9.5425088700000007</v>
      </c>
      <c r="G4730">
        <v>3</v>
      </c>
      <c r="H4730">
        <v>-23.2</v>
      </c>
      <c r="I4730">
        <v>10.926</v>
      </c>
      <c r="J4730">
        <v>9.7620000000000005</v>
      </c>
      <c r="K4730" s="16">
        <f t="shared" si="146"/>
        <v>9.6572399999999998</v>
      </c>
      <c r="L4730" s="16">
        <f t="shared" si="147"/>
        <v>0.98939999999999972</v>
      </c>
      <c r="M4730" t="s">
        <v>584</v>
      </c>
    </row>
    <row r="4731" spans="1:15" x14ac:dyDescent="0.2">
      <c r="A4731">
        <v>53625</v>
      </c>
      <c r="B4731">
        <v>672</v>
      </c>
      <c r="C4731">
        <v>772</v>
      </c>
      <c r="D4731">
        <v>1</v>
      </c>
      <c r="E4731" s="13">
        <v>4.3575320433333298</v>
      </c>
      <c r="F4731" s="13">
        <v>9.8974881299999993</v>
      </c>
      <c r="G4731">
        <v>-1.5</v>
      </c>
      <c r="H4731">
        <v>27.6</v>
      </c>
      <c r="I4731">
        <v>11.494</v>
      </c>
      <c r="J4731">
        <v>11.048</v>
      </c>
      <c r="K4731" s="16">
        <f t="shared" si="146"/>
        <v>11.007860000000001</v>
      </c>
      <c r="L4731" s="16">
        <f t="shared" si="147"/>
        <v>0.37909999999999977</v>
      </c>
      <c r="M4731" t="s">
        <v>584</v>
      </c>
    </row>
    <row r="4732" spans="1:15" x14ac:dyDescent="0.2">
      <c r="A4732">
        <v>53626</v>
      </c>
      <c r="B4732">
        <v>672</v>
      </c>
      <c r="C4732">
        <v>808</v>
      </c>
      <c r="D4732">
        <v>1</v>
      </c>
      <c r="E4732" s="13">
        <v>4.3808224306666697</v>
      </c>
      <c r="F4732" s="13">
        <v>9.7713132500000004</v>
      </c>
      <c r="G4732">
        <v>16.899999999999999</v>
      </c>
      <c r="H4732">
        <v>-59.8</v>
      </c>
      <c r="I4732">
        <v>8.6620000000000008</v>
      </c>
      <c r="J4732">
        <v>8.1760000000000002</v>
      </c>
      <c r="K4732" s="16">
        <f t="shared" si="146"/>
        <v>8.1322600000000005</v>
      </c>
      <c r="L4732" s="16">
        <f t="shared" si="147"/>
        <v>0.41310000000000052</v>
      </c>
      <c r="M4732">
        <v>27718</v>
      </c>
      <c r="N4732">
        <v>20447</v>
      </c>
      <c r="O4732">
        <v>7.6</v>
      </c>
    </row>
    <row r="4733" spans="1:15" x14ac:dyDescent="0.2">
      <c r="A4733">
        <v>53627</v>
      </c>
      <c r="B4733">
        <v>672</v>
      </c>
      <c r="C4733">
        <v>825</v>
      </c>
      <c r="D4733">
        <v>1</v>
      </c>
      <c r="E4733" s="13">
        <v>4.3524653893333296</v>
      </c>
      <c r="F4733" s="13">
        <v>10.537736349999999</v>
      </c>
      <c r="G4733">
        <v>-17</v>
      </c>
      <c r="H4733">
        <v>-3.5</v>
      </c>
      <c r="I4733">
        <v>8.4830000000000005</v>
      </c>
      <c r="J4733">
        <v>8.1880000000000006</v>
      </c>
      <c r="K4733" s="16">
        <f t="shared" si="146"/>
        <v>8.1614500000000003</v>
      </c>
      <c r="L4733" s="16">
        <f t="shared" si="147"/>
        <v>0.25074999999999992</v>
      </c>
      <c r="M4733">
        <v>27535</v>
      </c>
      <c r="N4733">
        <v>20318</v>
      </c>
      <c r="O4733">
        <v>8.94</v>
      </c>
    </row>
    <row r="4734" spans="1:15" x14ac:dyDescent="0.2">
      <c r="A4734">
        <v>53628</v>
      </c>
      <c r="B4734">
        <v>672</v>
      </c>
      <c r="C4734">
        <v>840</v>
      </c>
      <c r="D4734">
        <v>1</v>
      </c>
      <c r="E4734" s="13">
        <v>4.4571179040000004</v>
      </c>
      <c r="F4734" s="13">
        <v>10.478781420000001</v>
      </c>
      <c r="G4734">
        <v>-21.3</v>
      </c>
      <c r="H4734">
        <v>-115</v>
      </c>
      <c r="I4734">
        <v>12.163</v>
      </c>
      <c r="J4734">
        <v>10.872999999999999</v>
      </c>
      <c r="K4734" s="16">
        <f t="shared" si="146"/>
        <v>10.7569</v>
      </c>
      <c r="L4734" s="16">
        <f t="shared" si="147"/>
        <v>1.0965000000000007</v>
      </c>
      <c r="M4734">
        <v>286822</v>
      </c>
    </row>
    <row r="4735" spans="1:15" x14ac:dyDescent="0.2">
      <c r="A4735">
        <v>53629</v>
      </c>
      <c r="B4735">
        <v>672</v>
      </c>
      <c r="C4735">
        <v>890</v>
      </c>
      <c r="D4735">
        <v>1</v>
      </c>
      <c r="E4735" s="13">
        <v>4.4631746273333297</v>
      </c>
      <c r="F4735" s="13">
        <v>9.4555109500000007</v>
      </c>
      <c r="G4735">
        <v>-6.5</v>
      </c>
      <c r="H4735">
        <v>-13.4</v>
      </c>
      <c r="I4735">
        <v>11.284000000000001</v>
      </c>
      <c r="J4735">
        <v>9.5340000000000007</v>
      </c>
      <c r="K4735" s="16">
        <f t="shared" si="146"/>
        <v>9.3765000000000001</v>
      </c>
      <c r="L4735" s="16">
        <f t="shared" si="147"/>
        <v>1.4875</v>
      </c>
      <c r="M4735">
        <v>286828</v>
      </c>
    </row>
    <row r="4736" spans="1:15" x14ac:dyDescent="0.2">
      <c r="A4736">
        <v>53630</v>
      </c>
      <c r="B4736">
        <v>672</v>
      </c>
      <c r="C4736">
        <v>1005</v>
      </c>
      <c r="D4736">
        <v>1</v>
      </c>
      <c r="E4736" s="13">
        <v>4.3701887299999997</v>
      </c>
      <c r="F4736" s="13">
        <v>9.9222625900000008</v>
      </c>
      <c r="G4736">
        <v>75.400000000000006</v>
      </c>
      <c r="H4736">
        <v>-59.3</v>
      </c>
      <c r="I4736">
        <v>12.047000000000001</v>
      </c>
      <c r="J4736">
        <v>10.948</v>
      </c>
      <c r="K4736" s="16">
        <f t="shared" si="146"/>
        <v>10.84909</v>
      </c>
      <c r="L4736" s="16">
        <f t="shared" si="147"/>
        <v>0.93415000000000015</v>
      </c>
      <c r="M4736" t="s">
        <v>584</v>
      </c>
    </row>
    <row r="4737" spans="1:15" x14ac:dyDescent="0.2">
      <c r="A4737">
        <v>53631</v>
      </c>
      <c r="B4737">
        <v>672</v>
      </c>
      <c r="C4737">
        <v>1019</v>
      </c>
      <c r="D4737">
        <v>1</v>
      </c>
      <c r="E4737" s="13">
        <v>4.4674889760000003</v>
      </c>
      <c r="F4737" s="13">
        <v>10.07215854</v>
      </c>
      <c r="G4737">
        <v>-14.8</v>
      </c>
      <c r="H4737">
        <v>-18.3</v>
      </c>
      <c r="I4737">
        <v>7.7320000000000002</v>
      </c>
      <c r="J4737">
        <v>7.4950000000000001</v>
      </c>
      <c r="K4737" s="16">
        <f t="shared" si="146"/>
        <v>7.4736700000000003</v>
      </c>
      <c r="L4737" s="16">
        <f t="shared" si="147"/>
        <v>0.20145000000000007</v>
      </c>
      <c r="M4737">
        <v>28283</v>
      </c>
      <c r="N4737">
        <v>20845</v>
      </c>
      <c r="O4737">
        <v>9.35</v>
      </c>
    </row>
    <row r="4738" spans="1:15" x14ac:dyDescent="0.2">
      <c r="A4738">
        <v>53632</v>
      </c>
      <c r="B4738">
        <v>672</v>
      </c>
      <c r="C4738">
        <v>1168</v>
      </c>
      <c r="D4738">
        <v>1</v>
      </c>
      <c r="E4738" s="13">
        <v>4.3692883886666696</v>
      </c>
      <c r="F4738" s="13">
        <v>10.65196916</v>
      </c>
      <c r="G4738">
        <v>7.8</v>
      </c>
      <c r="H4738">
        <v>-4.9000000000000004</v>
      </c>
      <c r="I4738">
        <v>10.015000000000001</v>
      </c>
      <c r="J4738">
        <v>9.7249999999999996</v>
      </c>
      <c r="K4738" s="16">
        <f t="shared" ref="K4738:K4801" si="148">J4738-0.09*(I4738-J4738)</f>
        <v>9.6989000000000001</v>
      </c>
      <c r="L4738" s="16">
        <f t="shared" ref="L4738:L4801" si="149">0.85*(I4738-J4738)</f>
        <v>0.24650000000000077</v>
      </c>
      <c r="M4738" t="s">
        <v>584</v>
      </c>
    </row>
    <row r="4739" spans="1:15" x14ac:dyDescent="0.2">
      <c r="A4739">
        <v>53633</v>
      </c>
      <c r="B4739">
        <v>672</v>
      </c>
      <c r="C4739">
        <v>1170</v>
      </c>
      <c r="D4739">
        <v>1</v>
      </c>
      <c r="E4739" s="13">
        <v>4.4091497373333297</v>
      </c>
      <c r="F4739" s="13">
        <v>10.773132220000001</v>
      </c>
      <c r="G4739">
        <v>5.8</v>
      </c>
      <c r="H4739">
        <v>-9.1</v>
      </c>
      <c r="I4739">
        <v>11.292</v>
      </c>
      <c r="J4739">
        <v>10.407999999999999</v>
      </c>
      <c r="K4739" s="16">
        <f t="shared" si="148"/>
        <v>10.328439999999999</v>
      </c>
      <c r="L4739" s="16">
        <f t="shared" si="149"/>
        <v>0.75140000000000029</v>
      </c>
      <c r="M4739" t="s">
        <v>584</v>
      </c>
    </row>
    <row r="4740" spans="1:15" x14ac:dyDescent="0.2">
      <c r="A4740">
        <v>53634</v>
      </c>
      <c r="B4740">
        <v>672</v>
      </c>
      <c r="C4740">
        <v>1237</v>
      </c>
      <c r="D4740">
        <v>1</v>
      </c>
      <c r="E4740" s="13">
        <v>4.4437523933333303</v>
      </c>
      <c r="F4740" s="13">
        <v>9.3942437099999996</v>
      </c>
      <c r="G4740">
        <v>9.1999999999999993</v>
      </c>
      <c r="H4740">
        <v>-2.7</v>
      </c>
      <c r="I4740">
        <v>8.218</v>
      </c>
      <c r="J4740">
        <v>8.1280000000000001</v>
      </c>
      <c r="K4740" s="16">
        <f t="shared" si="148"/>
        <v>8.1198999999999995</v>
      </c>
      <c r="L4740" s="16">
        <f t="shared" si="149"/>
        <v>7.6499999999999874E-2</v>
      </c>
      <c r="M4740">
        <v>28140</v>
      </c>
      <c r="N4740">
        <v>20734</v>
      </c>
      <c r="O4740">
        <v>3.42</v>
      </c>
    </row>
    <row r="4741" spans="1:15" x14ac:dyDescent="0.2">
      <c r="A4741">
        <v>53635</v>
      </c>
      <c r="B4741">
        <v>672</v>
      </c>
      <c r="C4741">
        <v>1251</v>
      </c>
      <c r="D4741">
        <v>1</v>
      </c>
      <c r="E4741" s="13">
        <v>4.3548265186666697</v>
      </c>
      <c r="F4741" s="13">
        <v>10.65765405</v>
      </c>
      <c r="G4741">
        <v>-0.30000000000000004</v>
      </c>
      <c r="H4741">
        <v>-3.1</v>
      </c>
      <c r="I4741">
        <v>9.1959999999999997</v>
      </c>
      <c r="J4741">
        <v>8.9809999999999999</v>
      </c>
      <c r="K4741" s="16">
        <f t="shared" si="148"/>
        <v>8.9616500000000006</v>
      </c>
      <c r="L4741" s="16">
        <f t="shared" si="149"/>
        <v>0.18274999999999988</v>
      </c>
      <c r="M4741">
        <v>286720</v>
      </c>
    </row>
    <row r="4742" spans="1:15" x14ac:dyDescent="0.2">
      <c r="A4742">
        <v>53636</v>
      </c>
      <c r="B4742">
        <v>672</v>
      </c>
      <c r="C4742">
        <v>1274</v>
      </c>
      <c r="D4742">
        <v>1</v>
      </c>
      <c r="E4742" s="13">
        <v>4.383033062</v>
      </c>
      <c r="F4742" s="13">
        <v>9.40316872</v>
      </c>
      <c r="G4742">
        <v>-57.8</v>
      </c>
      <c r="H4742">
        <v>63.3</v>
      </c>
      <c r="I4742">
        <v>8.9700000000000006</v>
      </c>
      <c r="J4742">
        <v>8.0969999999999995</v>
      </c>
      <c r="K4742" s="16">
        <f t="shared" si="148"/>
        <v>8.0184299999999986</v>
      </c>
      <c r="L4742" s="16">
        <f t="shared" si="149"/>
        <v>0.74205000000000088</v>
      </c>
      <c r="M4742">
        <v>27733</v>
      </c>
      <c r="N4742">
        <v>20457</v>
      </c>
      <c r="O4742">
        <v>10.59</v>
      </c>
    </row>
    <row r="4743" spans="1:15" x14ac:dyDescent="0.2">
      <c r="A4743">
        <v>53637</v>
      </c>
      <c r="B4743">
        <v>672</v>
      </c>
      <c r="C4743">
        <v>1283</v>
      </c>
      <c r="D4743">
        <v>1</v>
      </c>
      <c r="E4743" s="13">
        <v>4.4579913206666699</v>
      </c>
      <c r="F4743" s="13">
        <v>11.212303459999999</v>
      </c>
      <c r="G4743">
        <v>-2.5</v>
      </c>
      <c r="H4743">
        <v>-11.6</v>
      </c>
      <c r="I4743">
        <v>5.9219999999999997</v>
      </c>
      <c r="J4743">
        <v>5.8739999999999997</v>
      </c>
      <c r="K4743" s="16">
        <f t="shared" si="148"/>
        <v>5.8696799999999998</v>
      </c>
      <c r="L4743" s="16">
        <f t="shared" si="149"/>
        <v>4.0800000000000038E-2</v>
      </c>
      <c r="M4743">
        <v>28217</v>
      </c>
      <c r="N4743">
        <v>20804</v>
      </c>
      <c r="O4743">
        <v>6.7</v>
      </c>
    </row>
    <row r="4744" spans="1:15" x14ac:dyDescent="0.2">
      <c r="A4744">
        <v>53638</v>
      </c>
      <c r="B4744">
        <v>672</v>
      </c>
      <c r="C4744">
        <v>1284</v>
      </c>
      <c r="D4744">
        <v>1</v>
      </c>
      <c r="E4744" s="13">
        <v>4.3977295113333303</v>
      </c>
      <c r="F4744" s="13">
        <v>9.4609502800000005</v>
      </c>
      <c r="G4744">
        <v>-19.3</v>
      </c>
      <c r="H4744">
        <v>-13.4</v>
      </c>
      <c r="I4744">
        <v>5.218</v>
      </c>
      <c r="J4744">
        <v>5.1219999999999999</v>
      </c>
      <c r="K4744" s="16">
        <f t="shared" si="148"/>
        <v>5.1133600000000001</v>
      </c>
      <c r="L4744" s="16">
        <f t="shared" si="149"/>
        <v>8.1600000000000075E-2</v>
      </c>
      <c r="M4744">
        <v>27820</v>
      </c>
      <c r="N4744">
        <v>20522</v>
      </c>
      <c r="O4744">
        <v>8.23</v>
      </c>
    </row>
    <row r="4745" spans="1:15" x14ac:dyDescent="0.2">
      <c r="A4745">
        <v>53639</v>
      </c>
      <c r="B4745">
        <v>673</v>
      </c>
      <c r="C4745">
        <v>12</v>
      </c>
      <c r="D4745">
        <v>1</v>
      </c>
      <c r="E4745" s="13">
        <v>4.5453406966666696</v>
      </c>
      <c r="F4745" s="13">
        <v>10.92327691</v>
      </c>
      <c r="G4745">
        <v>30.3</v>
      </c>
      <c r="H4745">
        <v>38</v>
      </c>
      <c r="I4745">
        <v>10.717000000000001</v>
      </c>
      <c r="J4745">
        <v>10.07</v>
      </c>
      <c r="K4745" s="16">
        <f t="shared" si="148"/>
        <v>10.01177</v>
      </c>
      <c r="L4745" s="16">
        <f t="shared" si="149"/>
        <v>0.54995000000000016</v>
      </c>
      <c r="M4745">
        <v>286856</v>
      </c>
    </row>
    <row r="4746" spans="1:15" x14ac:dyDescent="0.2">
      <c r="A4746">
        <v>53640</v>
      </c>
      <c r="B4746">
        <v>673</v>
      </c>
      <c r="C4746">
        <v>39</v>
      </c>
      <c r="D4746">
        <v>1</v>
      </c>
      <c r="E4746" s="13">
        <v>4.5414691926666704</v>
      </c>
      <c r="F4746" s="13">
        <v>9.8956090799999998</v>
      </c>
      <c r="G4746">
        <v>13.4</v>
      </c>
      <c r="H4746">
        <v>-23.1</v>
      </c>
      <c r="I4746">
        <v>11.097</v>
      </c>
      <c r="J4746">
        <v>10.118</v>
      </c>
      <c r="K4746" s="16">
        <f t="shared" si="148"/>
        <v>10.02989</v>
      </c>
      <c r="L4746" s="16">
        <f t="shared" si="149"/>
        <v>0.83214999999999928</v>
      </c>
      <c r="M4746">
        <v>286869</v>
      </c>
    </row>
    <row r="4747" spans="1:15" x14ac:dyDescent="0.2">
      <c r="A4747">
        <v>53641</v>
      </c>
      <c r="B4747">
        <v>673</v>
      </c>
      <c r="C4747">
        <v>74</v>
      </c>
      <c r="D4747">
        <v>1</v>
      </c>
      <c r="E4747" s="13">
        <v>4.5197425326666698</v>
      </c>
      <c r="F4747" s="13">
        <v>11.24438739</v>
      </c>
      <c r="G4747">
        <v>42.1</v>
      </c>
      <c r="H4747">
        <v>2</v>
      </c>
      <c r="I4747">
        <v>9.4809999999999999</v>
      </c>
      <c r="J4747">
        <v>8.7560000000000002</v>
      </c>
      <c r="K4747" s="16">
        <f t="shared" si="148"/>
        <v>8.6907499999999995</v>
      </c>
      <c r="L4747" s="16">
        <f t="shared" si="149"/>
        <v>0.61624999999999963</v>
      </c>
      <c r="M4747" t="s">
        <v>584</v>
      </c>
      <c r="N4747">
        <v>21091</v>
      </c>
      <c r="O4747">
        <v>14.85</v>
      </c>
    </row>
    <row r="4748" spans="1:15" x14ac:dyDescent="0.2">
      <c r="A4748">
        <v>53642</v>
      </c>
      <c r="B4748">
        <v>673</v>
      </c>
      <c r="C4748">
        <v>98</v>
      </c>
      <c r="D4748">
        <v>1</v>
      </c>
      <c r="E4748" s="13">
        <v>4.47449795333333</v>
      </c>
      <c r="F4748" s="13">
        <v>11.034415340000001</v>
      </c>
      <c r="G4748">
        <v>-12.2</v>
      </c>
      <c r="H4748">
        <v>-11.8</v>
      </c>
      <c r="I4748">
        <v>10.99</v>
      </c>
      <c r="J4748">
        <v>10.519</v>
      </c>
      <c r="K4748" s="16">
        <f t="shared" si="148"/>
        <v>10.476610000000001</v>
      </c>
      <c r="L4748" s="16">
        <f t="shared" si="149"/>
        <v>0.40035000000000004</v>
      </c>
      <c r="M4748">
        <v>286816</v>
      </c>
    </row>
    <row r="4749" spans="1:15" x14ac:dyDescent="0.2">
      <c r="A4749">
        <v>53643</v>
      </c>
      <c r="B4749">
        <v>673</v>
      </c>
      <c r="C4749">
        <v>117</v>
      </c>
      <c r="D4749">
        <v>1</v>
      </c>
      <c r="E4749" s="13">
        <v>4.5465550373333299</v>
      </c>
      <c r="F4749" s="13">
        <v>9.4258144399999999</v>
      </c>
      <c r="G4749">
        <v>31.2</v>
      </c>
      <c r="H4749">
        <v>11.6</v>
      </c>
      <c r="I4749">
        <v>12.15</v>
      </c>
      <c r="J4749">
        <v>11.167999999999999</v>
      </c>
      <c r="K4749" s="16">
        <f t="shared" si="148"/>
        <v>11.079619999999998</v>
      </c>
      <c r="L4749" s="16">
        <f t="shared" si="149"/>
        <v>0.83470000000000089</v>
      </c>
      <c r="M4749" t="s">
        <v>584</v>
      </c>
    </row>
    <row r="4750" spans="1:15" x14ac:dyDescent="0.2">
      <c r="A4750">
        <v>53644</v>
      </c>
      <c r="B4750">
        <v>673</v>
      </c>
      <c r="C4750">
        <v>207</v>
      </c>
      <c r="D4750">
        <v>1</v>
      </c>
      <c r="E4750" s="13">
        <v>4.4831820073333297</v>
      </c>
      <c r="F4750" s="13">
        <v>10.458246429999999</v>
      </c>
      <c r="G4750">
        <v>2.9</v>
      </c>
      <c r="H4750">
        <v>-9.8000000000000007</v>
      </c>
      <c r="I4750">
        <v>11.513999999999999</v>
      </c>
      <c r="J4750">
        <v>10.731999999999999</v>
      </c>
      <c r="K4750" s="16">
        <f t="shared" si="148"/>
        <v>10.661619999999999</v>
      </c>
      <c r="L4750" s="16">
        <f t="shared" si="149"/>
        <v>0.66469999999999996</v>
      </c>
      <c r="M4750">
        <v>286821</v>
      </c>
    </row>
    <row r="4751" spans="1:15" x14ac:dyDescent="0.2">
      <c r="A4751">
        <v>53645</v>
      </c>
      <c r="B4751">
        <v>673</v>
      </c>
      <c r="C4751">
        <v>249</v>
      </c>
      <c r="D4751">
        <v>1</v>
      </c>
      <c r="E4751" s="13">
        <v>4.5021378173333302</v>
      </c>
      <c r="F4751" s="13">
        <v>10.36184437</v>
      </c>
      <c r="G4751">
        <v>-0.30000000000000004</v>
      </c>
      <c r="H4751">
        <v>-2.6</v>
      </c>
      <c r="I4751">
        <v>11.632999999999999</v>
      </c>
      <c r="J4751">
        <v>11.01</v>
      </c>
      <c r="K4751" s="16">
        <f t="shared" si="148"/>
        <v>10.95393</v>
      </c>
      <c r="L4751" s="16">
        <f t="shared" si="149"/>
        <v>0.52954999999999941</v>
      </c>
      <c r="M4751" t="s">
        <v>584</v>
      </c>
    </row>
    <row r="4752" spans="1:15" x14ac:dyDescent="0.2">
      <c r="A4752">
        <v>53646</v>
      </c>
      <c r="B4752">
        <v>673</v>
      </c>
      <c r="C4752">
        <v>302</v>
      </c>
      <c r="D4752">
        <v>1</v>
      </c>
      <c r="E4752" s="13">
        <v>4.4757252773333303</v>
      </c>
      <c r="F4752" s="13">
        <v>10.987650289999999</v>
      </c>
      <c r="G4752">
        <v>-3.8</v>
      </c>
      <c r="H4752">
        <v>-3.7</v>
      </c>
      <c r="I4752">
        <v>9.3729999999999993</v>
      </c>
      <c r="J4752">
        <v>9.0259999999999998</v>
      </c>
      <c r="K4752" s="16">
        <f t="shared" si="148"/>
        <v>8.994769999999999</v>
      </c>
      <c r="L4752" s="16">
        <f t="shared" si="149"/>
        <v>0.2949499999999996</v>
      </c>
      <c r="M4752">
        <v>286817</v>
      </c>
    </row>
    <row r="4753" spans="1:15" x14ac:dyDescent="0.2">
      <c r="A4753">
        <v>53647</v>
      </c>
      <c r="B4753">
        <v>673</v>
      </c>
      <c r="C4753">
        <v>370</v>
      </c>
      <c r="D4753">
        <v>1</v>
      </c>
      <c r="E4753" s="13">
        <v>4.5073816093333301</v>
      </c>
      <c r="F4753" s="13">
        <v>10.78609696</v>
      </c>
      <c r="G4753">
        <v>6.9</v>
      </c>
      <c r="H4753">
        <v>8.4</v>
      </c>
      <c r="I4753">
        <v>11.922000000000001</v>
      </c>
      <c r="J4753">
        <v>10.385999999999999</v>
      </c>
      <c r="K4753" s="16">
        <f t="shared" si="148"/>
        <v>10.24776</v>
      </c>
      <c r="L4753" s="16">
        <f t="shared" si="149"/>
        <v>1.3056000000000012</v>
      </c>
      <c r="M4753">
        <v>286861</v>
      </c>
    </row>
    <row r="4754" spans="1:15" x14ac:dyDescent="0.2">
      <c r="A4754">
        <v>53648</v>
      </c>
      <c r="B4754">
        <v>673</v>
      </c>
      <c r="C4754">
        <v>387</v>
      </c>
      <c r="D4754">
        <v>1</v>
      </c>
      <c r="E4754" s="13">
        <v>4.5750554226666704</v>
      </c>
      <c r="F4754" s="13">
        <v>10.01641922</v>
      </c>
      <c r="G4754">
        <v>121.2</v>
      </c>
      <c r="H4754">
        <v>-69</v>
      </c>
      <c r="I4754">
        <v>8.4710000000000001</v>
      </c>
      <c r="J4754">
        <v>7.8070000000000004</v>
      </c>
      <c r="K4754" s="16">
        <f t="shared" si="148"/>
        <v>7.7472400000000006</v>
      </c>
      <c r="L4754" s="16">
        <f t="shared" si="149"/>
        <v>0.56439999999999968</v>
      </c>
      <c r="M4754">
        <v>29004</v>
      </c>
      <c r="N4754">
        <v>21308</v>
      </c>
      <c r="O4754">
        <v>21.36</v>
      </c>
    </row>
    <row r="4755" spans="1:15" x14ac:dyDescent="0.2">
      <c r="A4755">
        <v>53649</v>
      </c>
      <c r="B4755">
        <v>673</v>
      </c>
      <c r="C4755">
        <v>454</v>
      </c>
      <c r="D4755">
        <v>1</v>
      </c>
      <c r="E4755" s="13">
        <v>4.5362754800000005</v>
      </c>
      <c r="F4755" s="13">
        <v>10.76070795</v>
      </c>
      <c r="G4755">
        <v>42.7</v>
      </c>
      <c r="H4755">
        <v>-53.3</v>
      </c>
      <c r="I4755">
        <v>9.19</v>
      </c>
      <c r="J4755">
        <v>7.3040000000000003</v>
      </c>
      <c r="K4755" s="16">
        <f t="shared" si="148"/>
        <v>7.1342600000000003</v>
      </c>
      <c r="L4755" s="16">
        <f t="shared" si="149"/>
        <v>1.6030999999999993</v>
      </c>
      <c r="M4755">
        <v>28735</v>
      </c>
    </row>
    <row r="4756" spans="1:15" x14ac:dyDescent="0.2">
      <c r="A4756">
        <v>53650</v>
      </c>
      <c r="B4756">
        <v>673</v>
      </c>
      <c r="C4756">
        <v>519</v>
      </c>
      <c r="D4756">
        <v>1</v>
      </c>
      <c r="E4756" s="13">
        <v>4.4967761066666698</v>
      </c>
      <c r="F4756" s="13">
        <v>9.9480065100000008</v>
      </c>
      <c r="G4756">
        <v>-7.9</v>
      </c>
      <c r="H4756">
        <v>2.1</v>
      </c>
      <c r="I4756">
        <v>11.475</v>
      </c>
      <c r="J4756">
        <v>10.776</v>
      </c>
      <c r="K4756" s="16">
        <f t="shared" si="148"/>
        <v>10.713089999999999</v>
      </c>
      <c r="L4756" s="16">
        <f t="shared" si="149"/>
        <v>0.59414999999999984</v>
      </c>
      <c r="M4756">
        <v>286824</v>
      </c>
    </row>
    <row r="4757" spans="1:15" x14ac:dyDescent="0.2">
      <c r="A4757">
        <v>53651</v>
      </c>
      <c r="B4757">
        <v>673</v>
      </c>
      <c r="C4757">
        <v>543</v>
      </c>
      <c r="D4757">
        <v>1</v>
      </c>
      <c r="E4757" s="13">
        <v>4.5134428900000003</v>
      </c>
      <c r="F4757" s="13">
        <v>10.270894760000001</v>
      </c>
      <c r="G4757">
        <v>27.3</v>
      </c>
      <c r="H4757">
        <v>19.899999999999999</v>
      </c>
      <c r="I4757">
        <v>11.750999999999999</v>
      </c>
      <c r="J4757">
        <v>10.71</v>
      </c>
      <c r="K4757" s="16">
        <f t="shared" si="148"/>
        <v>10.61631</v>
      </c>
      <c r="L4757" s="16">
        <f t="shared" si="149"/>
        <v>0.8848499999999988</v>
      </c>
      <c r="M4757" t="s">
        <v>584</v>
      </c>
    </row>
    <row r="4758" spans="1:15" x14ac:dyDescent="0.2">
      <c r="A4758">
        <v>53652</v>
      </c>
      <c r="B4758">
        <v>673</v>
      </c>
      <c r="C4758">
        <v>628</v>
      </c>
      <c r="D4758">
        <v>1</v>
      </c>
      <c r="E4758" s="13">
        <v>4.51648325466667</v>
      </c>
      <c r="F4758" s="13">
        <v>10.729557610000001</v>
      </c>
      <c r="G4758">
        <v>0.2</v>
      </c>
      <c r="H4758">
        <v>0.5</v>
      </c>
      <c r="I4758">
        <v>11.170999999999999</v>
      </c>
      <c r="J4758">
        <v>10.737</v>
      </c>
      <c r="K4758" s="16">
        <f t="shared" si="148"/>
        <v>10.697940000000001</v>
      </c>
      <c r="L4758" s="16">
        <f t="shared" si="149"/>
        <v>0.3688999999999994</v>
      </c>
      <c r="M4758" t="s">
        <v>584</v>
      </c>
    </row>
    <row r="4759" spans="1:15" x14ac:dyDescent="0.2">
      <c r="A4759">
        <v>53653</v>
      </c>
      <c r="B4759">
        <v>673</v>
      </c>
      <c r="C4759">
        <v>649</v>
      </c>
      <c r="D4759">
        <v>1</v>
      </c>
      <c r="E4759" s="13">
        <v>4.5689598393333304</v>
      </c>
      <c r="F4759" s="13">
        <v>10.54437922</v>
      </c>
      <c r="G4759">
        <v>-10</v>
      </c>
      <c r="H4759">
        <v>0.1</v>
      </c>
      <c r="I4759">
        <v>11.836</v>
      </c>
      <c r="J4759">
        <v>11.269</v>
      </c>
      <c r="K4759" s="16">
        <f t="shared" si="148"/>
        <v>11.217969999999999</v>
      </c>
      <c r="L4759" s="16">
        <f t="shared" si="149"/>
        <v>0.48195000000000016</v>
      </c>
      <c r="M4759">
        <v>286857</v>
      </c>
    </row>
    <row r="4760" spans="1:15" x14ac:dyDescent="0.2">
      <c r="A4760">
        <v>53654</v>
      </c>
      <c r="B4760">
        <v>673</v>
      </c>
      <c r="C4760">
        <v>651</v>
      </c>
      <c r="D4760">
        <v>1</v>
      </c>
      <c r="E4760" s="13">
        <v>4.5339358073333305</v>
      </c>
      <c r="F4760" s="13">
        <v>9.4668567400000008</v>
      </c>
      <c r="G4760">
        <v>-22.2</v>
      </c>
      <c r="H4760">
        <v>-12</v>
      </c>
      <c r="I4760">
        <v>12.093</v>
      </c>
      <c r="J4760">
        <v>10.675000000000001</v>
      </c>
      <c r="K4760" s="16">
        <f t="shared" si="148"/>
        <v>10.54738</v>
      </c>
      <c r="L4760" s="16">
        <f t="shared" si="149"/>
        <v>1.2052999999999994</v>
      </c>
      <c r="M4760" t="s">
        <v>584</v>
      </c>
    </row>
    <row r="4761" spans="1:15" x14ac:dyDescent="0.2">
      <c r="A4761">
        <v>53655</v>
      </c>
      <c r="B4761">
        <v>673</v>
      </c>
      <c r="C4761">
        <v>700</v>
      </c>
      <c r="D4761">
        <v>1</v>
      </c>
      <c r="E4761" s="13">
        <v>4.5158808800000001</v>
      </c>
      <c r="F4761" s="13">
        <v>10.75176684</v>
      </c>
      <c r="G4761">
        <v>102.6</v>
      </c>
      <c r="H4761">
        <v>-10.8</v>
      </c>
      <c r="I4761">
        <v>7.6029999999999998</v>
      </c>
      <c r="J4761">
        <v>7.0890000000000004</v>
      </c>
      <c r="K4761" s="16">
        <f t="shared" si="148"/>
        <v>7.0427400000000002</v>
      </c>
      <c r="L4761" s="16">
        <f t="shared" si="149"/>
        <v>0.43689999999999946</v>
      </c>
      <c r="M4761">
        <v>28608</v>
      </c>
      <c r="N4761">
        <v>21066</v>
      </c>
      <c r="O4761">
        <v>22.96</v>
      </c>
    </row>
    <row r="4762" spans="1:15" x14ac:dyDescent="0.2">
      <c r="A4762">
        <v>53656</v>
      </c>
      <c r="B4762">
        <v>673</v>
      </c>
      <c r="C4762">
        <v>735</v>
      </c>
      <c r="D4762">
        <v>1</v>
      </c>
      <c r="E4762" s="13">
        <v>4.47166677066667</v>
      </c>
      <c r="F4762" s="13">
        <v>10.162436059999999</v>
      </c>
      <c r="G4762">
        <v>-2.2000000000000002</v>
      </c>
      <c r="H4762">
        <v>-5</v>
      </c>
      <c r="I4762">
        <v>11.494999999999999</v>
      </c>
      <c r="J4762">
        <v>9.8379999999999992</v>
      </c>
      <c r="K4762" s="16">
        <f t="shared" si="148"/>
        <v>9.6888699999999996</v>
      </c>
      <c r="L4762" s="16">
        <f t="shared" si="149"/>
        <v>1.40845</v>
      </c>
      <c r="M4762">
        <v>28309</v>
      </c>
    </row>
    <row r="4763" spans="1:15" x14ac:dyDescent="0.2">
      <c r="A4763">
        <v>53657</v>
      </c>
      <c r="B4763">
        <v>673</v>
      </c>
      <c r="C4763">
        <v>777</v>
      </c>
      <c r="D4763">
        <v>1</v>
      </c>
      <c r="E4763" s="13">
        <v>4.4952381580000003</v>
      </c>
      <c r="F4763" s="13">
        <v>10.52185832</v>
      </c>
      <c r="G4763">
        <v>3.3</v>
      </c>
      <c r="H4763">
        <v>1.1000000000000001</v>
      </c>
      <c r="I4763">
        <v>6.8789999999999996</v>
      </c>
      <c r="J4763">
        <v>6.7839999999999998</v>
      </c>
      <c r="K4763" s="16">
        <f t="shared" si="148"/>
        <v>6.7754500000000002</v>
      </c>
      <c r="L4763" s="16">
        <f t="shared" si="149"/>
        <v>8.074999999999978E-2</v>
      </c>
      <c r="M4763">
        <v>28475</v>
      </c>
      <c r="N4763">
        <v>20963</v>
      </c>
      <c r="O4763">
        <v>4.71</v>
      </c>
    </row>
    <row r="4764" spans="1:15" x14ac:dyDescent="0.2">
      <c r="A4764">
        <v>53658</v>
      </c>
      <c r="B4764">
        <v>673</v>
      </c>
      <c r="C4764">
        <v>808</v>
      </c>
      <c r="D4764">
        <v>1</v>
      </c>
      <c r="E4764" s="13">
        <v>4.5248965200000004</v>
      </c>
      <c r="F4764" s="13">
        <v>10.82657801</v>
      </c>
      <c r="G4764">
        <v>24.9</v>
      </c>
      <c r="H4764">
        <v>6.7</v>
      </c>
      <c r="I4764">
        <v>11.345000000000001</v>
      </c>
      <c r="J4764">
        <v>9.8130000000000006</v>
      </c>
      <c r="K4764" s="16">
        <f t="shared" si="148"/>
        <v>9.6751199999999997</v>
      </c>
      <c r="L4764" s="16">
        <f t="shared" si="149"/>
        <v>1.3022</v>
      </c>
      <c r="M4764" t="s">
        <v>584</v>
      </c>
    </row>
    <row r="4765" spans="1:15" x14ac:dyDescent="0.2">
      <c r="A4765">
        <v>53659</v>
      </c>
      <c r="B4765">
        <v>673</v>
      </c>
      <c r="C4765">
        <v>815</v>
      </c>
      <c r="D4765">
        <v>1</v>
      </c>
      <c r="E4765" s="13">
        <v>4.5629038246666695</v>
      </c>
      <c r="F4765" s="13">
        <v>10.51769672</v>
      </c>
      <c r="G4765">
        <v>3.2</v>
      </c>
      <c r="H4765">
        <v>-10.1</v>
      </c>
      <c r="I4765">
        <v>8.0749999999999993</v>
      </c>
      <c r="J4765">
        <v>7.9009999999999998</v>
      </c>
      <c r="K4765" s="16">
        <f t="shared" si="148"/>
        <v>7.8853400000000002</v>
      </c>
      <c r="L4765" s="16">
        <f t="shared" si="149"/>
        <v>0.14789999999999956</v>
      </c>
      <c r="M4765">
        <v>28922</v>
      </c>
      <c r="N4765">
        <v>21266</v>
      </c>
      <c r="O4765">
        <v>6.39</v>
      </c>
    </row>
    <row r="4766" spans="1:15" x14ac:dyDescent="0.2">
      <c r="A4766">
        <v>53660</v>
      </c>
      <c r="B4766">
        <v>673</v>
      </c>
      <c r="C4766">
        <v>833</v>
      </c>
      <c r="D4766">
        <v>1</v>
      </c>
      <c r="E4766" s="13">
        <v>4.5650279813333299</v>
      </c>
      <c r="F4766" s="13">
        <v>10.34901414</v>
      </c>
      <c r="G4766">
        <v>49.5</v>
      </c>
      <c r="H4766">
        <v>-59.5</v>
      </c>
      <c r="I4766">
        <v>9.4130000000000003</v>
      </c>
      <c r="J4766">
        <v>8.8960000000000008</v>
      </c>
      <c r="K4766" s="16">
        <f t="shared" si="148"/>
        <v>8.8494700000000002</v>
      </c>
      <c r="L4766" s="16">
        <f t="shared" si="149"/>
        <v>0.43944999999999951</v>
      </c>
      <c r="M4766">
        <v>286858</v>
      </c>
    </row>
    <row r="4767" spans="1:15" x14ac:dyDescent="0.2">
      <c r="A4767">
        <v>53661</v>
      </c>
      <c r="B4767">
        <v>673</v>
      </c>
      <c r="C4767">
        <v>899</v>
      </c>
      <c r="D4767">
        <v>1</v>
      </c>
      <c r="E4767" s="13">
        <v>4.538990342</v>
      </c>
      <c r="F4767" s="13">
        <v>9.9254310399999994</v>
      </c>
      <c r="G4767">
        <v>-8.1999999999999993</v>
      </c>
      <c r="H4767">
        <v>-10.5</v>
      </c>
      <c r="I4767">
        <v>10.829000000000001</v>
      </c>
      <c r="J4767">
        <v>10.102</v>
      </c>
      <c r="K4767" s="16">
        <f t="shared" si="148"/>
        <v>10.036570000000001</v>
      </c>
      <c r="L4767" s="16">
        <f t="shared" si="149"/>
        <v>0.61795000000000022</v>
      </c>
      <c r="M4767">
        <v>286868</v>
      </c>
    </row>
    <row r="4768" spans="1:15" x14ac:dyDescent="0.2">
      <c r="A4768">
        <v>53662</v>
      </c>
      <c r="B4768">
        <v>673</v>
      </c>
      <c r="C4768">
        <v>906</v>
      </c>
      <c r="D4768">
        <v>1</v>
      </c>
      <c r="E4768" s="13">
        <v>4.5158838193333297</v>
      </c>
      <c r="F4768" s="13">
        <v>11.064335829999999</v>
      </c>
      <c r="G4768">
        <v>4.8</v>
      </c>
      <c r="H4768">
        <v>9.6</v>
      </c>
      <c r="I4768">
        <v>11.096</v>
      </c>
      <c r="J4768">
        <v>10.528</v>
      </c>
      <c r="K4768" s="16">
        <f t="shared" si="148"/>
        <v>10.476880000000001</v>
      </c>
      <c r="L4768" s="16">
        <f t="shared" si="149"/>
        <v>0.48279999999999967</v>
      </c>
      <c r="M4768" t="s">
        <v>584</v>
      </c>
    </row>
    <row r="4769" spans="1:15" x14ac:dyDescent="0.2">
      <c r="A4769">
        <v>53663</v>
      </c>
      <c r="B4769">
        <v>673</v>
      </c>
      <c r="C4769">
        <v>930</v>
      </c>
      <c r="D4769">
        <v>1</v>
      </c>
      <c r="E4769" s="13">
        <v>4.5054543453333302</v>
      </c>
      <c r="F4769" s="13">
        <v>10.639924629999999</v>
      </c>
      <c r="G4769">
        <v>8.4</v>
      </c>
      <c r="H4769">
        <v>-8.9</v>
      </c>
      <c r="I4769">
        <v>11.705</v>
      </c>
      <c r="J4769">
        <v>11.037000000000001</v>
      </c>
      <c r="K4769" s="16">
        <f t="shared" si="148"/>
        <v>10.976880000000001</v>
      </c>
      <c r="L4769" s="16">
        <f t="shared" si="149"/>
        <v>0.56779999999999931</v>
      </c>
      <c r="M4769">
        <v>286862</v>
      </c>
    </row>
    <row r="4770" spans="1:15" x14ac:dyDescent="0.2">
      <c r="A4770">
        <v>53664</v>
      </c>
      <c r="B4770">
        <v>673</v>
      </c>
      <c r="C4770">
        <v>972</v>
      </c>
      <c r="D4770">
        <v>1</v>
      </c>
      <c r="E4770" s="13">
        <v>4.5399922493333298</v>
      </c>
      <c r="F4770" s="13">
        <v>10.6399291</v>
      </c>
      <c r="G4770">
        <v>2.9</v>
      </c>
      <c r="H4770">
        <v>-2.7</v>
      </c>
      <c r="I4770">
        <v>10.72</v>
      </c>
      <c r="J4770">
        <v>8.9640000000000004</v>
      </c>
      <c r="K4770" s="16">
        <f t="shared" si="148"/>
        <v>8.8059600000000007</v>
      </c>
      <c r="L4770" s="16">
        <f t="shared" si="149"/>
        <v>1.4926000000000001</v>
      </c>
      <c r="M4770">
        <v>286859</v>
      </c>
      <c r="N4770">
        <v>21176</v>
      </c>
      <c r="O4770">
        <v>2.94</v>
      </c>
    </row>
    <row r="4771" spans="1:15" x14ac:dyDescent="0.2">
      <c r="A4771">
        <v>53665</v>
      </c>
      <c r="B4771">
        <v>673</v>
      </c>
      <c r="C4771">
        <v>981</v>
      </c>
      <c r="D4771">
        <v>1</v>
      </c>
      <c r="E4771" s="13">
        <v>4.5167982660000003</v>
      </c>
      <c r="F4771" s="13">
        <v>10.416399569999999</v>
      </c>
      <c r="G4771">
        <v>28</v>
      </c>
      <c r="H4771">
        <v>-0.30000000000000004</v>
      </c>
      <c r="I4771">
        <v>10.173999999999999</v>
      </c>
      <c r="J4771">
        <v>9.6229999999999993</v>
      </c>
      <c r="K4771" s="16">
        <f t="shared" si="148"/>
        <v>9.5734099999999991</v>
      </c>
      <c r="L4771" s="16">
        <f t="shared" si="149"/>
        <v>0.4683500000000001</v>
      </c>
      <c r="M4771">
        <v>286865</v>
      </c>
    </row>
    <row r="4772" spans="1:15" x14ac:dyDescent="0.2">
      <c r="A4772">
        <v>53666</v>
      </c>
      <c r="B4772">
        <v>673</v>
      </c>
      <c r="C4772">
        <v>1012</v>
      </c>
      <c r="D4772">
        <v>1</v>
      </c>
      <c r="E4772" s="13">
        <v>4.5885874353333298</v>
      </c>
      <c r="F4772" s="13">
        <v>9.4341707899999996</v>
      </c>
      <c r="G4772">
        <v>75.5</v>
      </c>
      <c r="H4772">
        <v>-44.5</v>
      </c>
      <c r="I4772">
        <v>12.189</v>
      </c>
      <c r="J4772">
        <v>10.864000000000001</v>
      </c>
      <c r="K4772" s="16">
        <f t="shared" si="148"/>
        <v>10.744750000000002</v>
      </c>
      <c r="L4772" s="16">
        <f t="shared" si="149"/>
        <v>1.1262499999999993</v>
      </c>
      <c r="M4772" t="s">
        <v>584</v>
      </c>
    </row>
    <row r="4773" spans="1:15" x14ac:dyDescent="0.2">
      <c r="A4773">
        <v>53667</v>
      </c>
      <c r="B4773">
        <v>673</v>
      </c>
      <c r="C4773">
        <v>1015</v>
      </c>
      <c r="D4773">
        <v>1</v>
      </c>
      <c r="E4773" s="13">
        <v>4.5665763273333297</v>
      </c>
      <c r="F4773" s="13">
        <v>9.6727152800000002</v>
      </c>
      <c r="G4773">
        <v>-1.2</v>
      </c>
      <c r="H4773">
        <v>-0.1</v>
      </c>
      <c r="I4773">
        <v>11.731999999999999</v>
      </c>
      <c r="J4773">
        <v>11.356</v>
      </c>
      <c r="K4773" s="16">
        <f t="shared" si="148"/>
        <v>11.32216</v>
      </c>
      <c r="L4773" s="16">
        <f t="shared" si="149"/>
        <v>0.3195999999999995</v>
      </c>
      <c r="M4773" t="s">
        <v>584</v>
      </c>
    </row>
    <row r="4774" spans="1:15" x14ac:dyDescent="0.2">
      <c r="A4774">
        <v>53668</v>
      </c>
      <c r="B4774">
        <v>673</v>
      </c>
      <c r="C4774">
        <v>1040</v>
      </c>
      <c r="D4774">
        <v>1</v>
      </c>
      <c r="E4774" s="13">
        <v>4.5444898366666697</v>
      </c>
      <c r="F4774" s="13">
        <v>9.6083366599999991</v>
      </c>
      <c r="G4774">
        <v>-7.4</v>
      </c>
      <c r="H4774">
        <v>-18.5</v>
      </c>
      <c r="I4774">
        <v>11.715</v>
      </c>
      <c r="J4774">
        <v>11.311</v>
      </c>
      <c r="K4774" s="16">
        <f t="shared" si="148"/>
        <v>11.27464</v>
      </c>
      <c r="L4774" s="16">
        <f t="shared" si="149"/>
        <v>0.34339999999999993</v>
      </c>
      <c r="M4774" t="s">
        <v>584</v>
      </c>
    </row>
    <row r="4775" spans="1:15" x14ac:dyDescent="0.2">
      <c r="A4775">
        <v>53669</v>
      </c>
      <c r="B4775">
        <v>673</v>
      </c>
      <c r="C4775">
        <v>1114</v>
      </c>
      <c r="D4775">
        <v>1</v>
      </c>
      <c r="E4775" s="13">
        <v>4.5769177366666698</v>
      </c>
      <c r="F4775" s="13">
        <v>9.5338485500000001</v>
      </c>
      <c r="G4775">
        <v>3.4</v>
      </c>
      <c r="H4775">
        <v>-4</v>
      </c>
      <c r="I4775">
        <v>12.254</v>
      </c>
      <c r="J4775">
        <v>11.103</v>
      </c>
      <c r="K4775" s="16">
        <f t="shared" si="148"/>
        <v>10.999409999999999</v>
      </c>
      <c r="L4775" s="16">
        <f t="shared" si="149"/>
        <v>0.97834999999999983</v>
      </c>
      <c r="M4775" t="s">
        <v>584</v>
      </c>
    </row>
    <row r="4776" spans="1:15" x14ac:dyDescent="0.2">
      <c r="A4776">
        <v>53670</v>
      </c>
      <c r="B4776">
        <v>673</v>
      </c>
      <c r="C4776">
        <v>1134</v>
      </c>
      <c r="D4776">
        <v>1</v>
      </c>
      <c r="E4776" s="13">
        <v>4.5006362040000001</v>
      </c>
      <c r="F4776" s="13">
        <v>10.262220620000001</v>
      </c>
      <c r="G4776">
        <v>-24.6</v>
      </c>
      <c r="H4776">
        <v>-76.099999999999994</v>
      </c>
      <c r="I4776">
        <v>7.8049999999999997</v>
      </c>
      <c r="J4776">
        <v>6.5809999999999995</v>
      </c>
      <c r="K4776" s="16">
        <f t="shared" si="148"/>
        <v>6.4708399999999999</v>
      </c>
      <c r="L4776" s="16">
        <f t="shared" si="149"/>
        <v>1.0404000000000002</v>
      </c>
      <c r="M4776">
        <v>28505</v>
      </c>
      <c r="N4776">
        <v>20985</v>
      </c>
      <c r="O4776">
        <v>8.92</v>
      </c>
    </row>
    <row r="4777" spans="1:15" x14ac:dyDescent="0.2">
      <c r="A4777">
        <v>53671</v>
      </c>
      <c r="B4777">
        <v>673</v>
      </c>
      <c r="C4777">
        <v>1137</v>
      </c>
      <c r="D4777">
        <v>1</v>
      </c>
      <c r="E4777" s="13">
        <v>4.4913947126666702</v>
      </c>
      <c r="F4777" s="13">
        <v>9.8325537599999997</v>
      </c>
      <c r="G4777">
        <v>50.2</v>
      </c>
      <c r="H4777">
        <v>-64.5</v>
      </c>
      <c r="I4777">
        <v>11.379</v>
      </c>
      <c r="J4777">
        <v>10.513999999999999</v>
      </c>
      <c r="K4777" s="16">
        <f t="shared" si="148"/>
        <v>10.43615</v>
      </c>
      <c r="L4777" s="16">
        <f t="shared" si="149"/>
        <v>0.73525000000000018</v>
      </c>
      <c r="M4777">
        <v>286825</v>
      </c>
    </row>
    <row r="4778" spans="1:15" x14ac:dyDescent="0.2">
      <c r="A4778">
        <v>53672</v>
      </c>
      <c r="B4778">
        <v>673</v>
      </c>
      <c r="C4778">
        <v>1178</v>
      </c>
      <c r="D4778">
        <v>1</v>
      </c>
      <c r="E4778" s="13">
        <v>4.5031527846666703</v>
      </c>
      <c r="F4778" s="13">
        <v>10.049083639999999</v>
      </c>
      <c r="G4778">
        <v>10.8</v>
      </c>
      <c r="H4778">
        <v>7.7</v>
      </c>
      <c r="I4778">
        <v>12.194000000000001</v>
      </c>
      <c r="J4778">
        <v>10.943</v>
      </c>
      <c r="K4778" s="16">
        <f t="shared" si="148"/>
        <v>10.830409999999999</v>
      </c>
      <c r="L4778" s="16">
        <f t="shared" si="149"/>
        <v>1.0633500000000009</v>
      </c>
      <c r="M4778" t="s">
        <v>584</v>
      </c>
    </row>
    <row r="4779" spans="1:15" x14ac:dyDescent="0.2">
      <c r="A4779">
        <v>53673</v>
      </c>
      <c r="B4779">
        <v>673</v>
      </c>
      <c r="C4779">
        <v>1187</v>
      </c>
      <c r="D4779">
        <v>1</v>
      </c>
      <c r="E4779" s="13">
        <v>4.5068570806666699</v>
      </c>
      <c r="F4779" s="13">
        <v>10.46643192</v>
      </c>
      <c r="G4779">
        <v>14.3</v>
      </c>
      <c r="H4779">
        <v>-7.6</v>
      </c>
      <c r="I4779">
        <v>10.973000000000001</v>
      </c>
      <c r="J4779">
        <v>9.6449999999999996</v>
      </c>
      <c r="K4779" s="16">
        <f t="shared" si="148"/>
        <v>9.5254799999999999</v>
      </c>
      <c r="L4779" s="16">
        <f t="shared" si="149"/>
        <v>1.1288000000000009</v>
      </c>
      <c r="M4779" t="s">
        <v>584</v>
      </c>
    </row>
    <row r="4780" spans="1:15" x14ac:dyDescent="0.2">
      <c r="A4780">
        <v>53674</v>
      </c>
      <c r="B4780">
        <v>673</v>
      </c>
      <c r="C4780">
        <v>1221</v>
      </c>
      <c r="D4780">
        <v>1</v>
      </c>
      <c r="E4780" s="13">
        <v>4.5563733700000002</v>
      </c>
      <c r="F4780" s="13">
        <v>9.4661736100000002</v>
      </c>
      <c r="G4780">
        <v>8.9</v>
      </c>
      <c r="H4780">
        <v>-11.1</v>
      </c>
      <c r="I4780">
        <v>11.649000000000001</v>
      </c>
      <c r="J4780">
        <v>11.36</v>
      </c>
      <c r="K4780" s="16">
        <f t="shared" si="148"/>
        <v>11.33399</v>
      </c>
      <c r="L4780" s="16">
        <f t="shared" si="149"/>
        <v>0.24565000000000126</v>
      </c>
      <c r="M4780" t="s">
        <v>584</v>
      </c>
    </row>
    <row r="4781" spans="1:15" x14ac:dyDescent="0.2">
      <c r="A4781">
        <v>53675</v>
      </c>
      <c r="B4781">
        <v>673</v>
      </c>
      <c r="C4781">
        <v>1231</v>
      </c>
      <c r="D4781">
        <v>1</v>
      </c>
      <c r="E4781" s="13">
        <v>4.5110383073333296</v>
      </c>
      <c r="F4781" s="13">
        <v>10.603339119999999</v>
      </c>
      <c r="G4781">
        <v>-3.3</v>
      </c>
      <c r="H4781">
        <v>-11.4</v>
      </c>
      <c r="I4781">
        <v>9.1229999999999993</v>
      </c>
      <c r="J4781">
        <v>8.7430000000000003</v>
      </c>
      <c r="K4781" s="16">
        <f t="shared" si="148"/>
        <v>8.7088000000000001</v>
      </c>
      <c r="L4781" s="16">
        <f t="shared" si="149"/>
        <v>0.32299999999999912</v>
      </c>
      <c r="M4781">
        <v>286863</v>
      </c>
    </row>
    <row r="4782" spans="1:15" x14ac:dyDescent="0.2">
      <c r="A4782">
        <v>53676</v>
      </c>
      <c r="B4782">
        <v>673</v>
      </c>
      <c r="C4782">
        <v>1251</v>
      </c>
      <c r="D4782">
        <v>1</v>
      </c>
      <c r="E4782" s="13">
        <v>4.5375391079999998</v>
      </c>
      <c r="F4782" s="13">
        <v>9.9242690400000004</v>
      </c>
      <c r="G4782">
        <v>-10.6</v>
      </c>
      <c r="H4782">
        <v>-0.9</v>
      </c>
      <c r="I4782">
        <v>11.986000000000001</v>
      </c>
      <c r="J4782">
        <v>10.101000000000001</v>
      </c>
      <c r="K4782" s="16">
        <f t="shared" si="148"/>
        <v>9.9313500000000001</v>
      </c>
      <c r="L4782" s="16">
        <f t="shared" si="149"/>
        <v>1.6022499999999997</v>
      </c>
      <c r="M4782">
        <v>286867</v>
      </c>
    </row>
    <row r="4783" spans="1:15" x14ac:dyDescent="0.2">
      <c r="A4783">
        <v>53677</v>
      </c>
      <c r="B4783">
        <v>673</v>
      </c>
      <c r="C4783">
        <v>1327</v>
      </c>
      <c r="D4783">
        <v>1</v>
      </c>
      <c r="E4783" s="13">
        <v>4.5547558180000003</v>
      </c>
      <c r="F4783" s="13">
        <v>9.9045750300000002</v>
      </c>
      <c r="G4783">
        <v>-10.4</v>
      </c>
      <c r="H4783">
        <v>-108.9</v>
      </c>
      <c r="I4783">
        <v>10.724</v>
      </c>
      <c r="J4783">
        <v>9.9359999999999999</v>
      </c>
      <c r="K4783" s="16">
        <f t="shared" si="148"/>
        <v>9.8650800000000007</v>
      </c>
      <c r="L4783" s="16">
        <f t="shared" si="149"/>
        <v>0.66980000000000017</v>
      </c>
      <c r="M4783">
        <v>286870</v>
      </c>
    </row>
    <row r="4784" spans="1:15" x14ac:dyDescent="0.2">
      <c r="A4784">
        <v>53678</v>
      </c>
      <c r="B4784">
        <v>673</v>
      </c>
      <c r="C4784">
        <v>1335</v>
      </c>
      <c r="D4784">
        <v>1</v>
      </c>
      <c r="E4784" s="13">
        <v>4.5354449213333297</v>
      </c>
      <c r="F4784" s="13">
        <v>10.10733226</v>
      </c>
      <c r="G4784">
        <v>-1.3</v>
      </c>
      <c r="H4784">
        <v>-6.9</v>
      </c>
      <c r="I4784">
        <v>11.644</v>
      </c>
      <c r="J4784">
        <v>10.124000000000001</v>
      </c>
      <c r="K4784" s="16">
        <f t="shared" si="148"/>
        <v>9.9872000000000014</v>
      </c>
      <c r="L4784" s="16">
        <f t="shared" si="149"/>
        <v>1.2919999999999996</v>
      </c>
      <c r="M4784">
        <v>286866</v>
      </c>
    </row>
    <row r="4785" spans="1:15" x14ac:dyDescent="0.2">
      <c r="A4785">
        <v>53679</v>
      </c>
      <c r="B4785">
        <v>673</v>
      </c>
      <c r="C4785">
        <v>1347</v>
      </c>
      <c r="D4785">
        <v>1</v>
      </c>
      <c r="E4785" s="13">
        <v>4.5395405473333303</v>
      </c>
      <c r="F4785" s="13">
        <v>9.4852664200000003</v>
      </c>
      <c r="G4785">
        <v>4.0999999999999996</v>
      </c>
      <c r="H4785">
        <v>-9</v>
      </c>
      <c r="I4785">
        <v>10.6</v>
      </c>
      <c r="J4785">
        <v>10.186999999999999</v>
      </c>
      <c r="K4785" s="16">
        <f t="shared" si="148"/>
        <v>10.14983</v>
      </c>
      <c r="L4785" s="16">
        <f t="shared" si="149"/>
        <v>0.3510500000000002</v>
      </c>
      <c r="M4785" t="s">
        <v>584</v>
      </c>
    </row>
    <row r="4786" spans="1:15" x14ac:dyDescent="0.2">
      <c r="A4786">
        <v>53680</v>
      </c>
      <c r="B4786">
        <v>673</v>
      </c>
      <c r="C4786">
        <v>1366</v>
      </c>
      <c r="D4786">
        <v>1</v>
      </c>
      <c r="E4786" s="13">
        <v>4.4801060773333301</v>
      </c>
      <c r="F4786" s="13">
        <v>9.7836947799999994</v>
      </c>
      <c r="G4786">
        <v>42.7</v>
      </c>
      <c r="H4786">
        <v>39.1</v>
      </c>
      <c r="I4786">
        <v>11.984999999999999</v>
      </c>
      <c r="J4786">
        <v>11.346</v>
      </c>
      <c r="K4786" s="16">
        <f t="shared" si="148"/>
        <v>11.288489999999999</v>
      </c>
      <c r="L4786" s="16">
        <f t="shared" si="149"/>
        <v>0.54314999999999947</v>
      </c>
      <c r="M4786" t="s">
        <v>584</v>
      </c>
    </row>
    <row r="4787" spans="1:15" x14ac:dyDescent="0.2">
      <c r="A4787">
        <v>53681</v>
      </c>
      <c r="B4787">
        <v>673</v>
      </c>
      <c r="C4787">
        <v>1371</v>
      </c>
      <c r="D4787">
        <v>1</v>
      </c>
      <c r="E4787" s="13">
        <v>4.48990394266667</v>
      </c>
      <c r="F4787" s="13">
        <v>9.5358746700000001</v>
      </c>
      <c r="G4787">
        <v>7.7</v>
      </c>
      <c r="H4787">
        <v>-19.8</v>
      </c>
      <c r="I4787">
        <v>11.718</v>
      </c>
      <c r="J4787">
        <v>10.667</v>
      </c>
      <c r="K4787" s="16">
        <f t="shared" si="148"/>
        <v>10.57241</v>
      </c>
      <c r="L4787" s="16">
        <f t="shared" si="149"/>
        <v>0.89335000000000009</v>
      </c>
      <c r="M4787" t="s">
        <v>584</v>
      </c>
      <c r="N4787">
        <v>20941</v>
      </c>
      <c r="O4787">
        <v>6.32</v>
      </c>
    </row>
    <row r="4788" spans="1:15" x14ac:dyDescent="0.2">
      <c r="A4788">
        <v>53682</v>
      </c>
      <c r="B4788">
        <v>673</v>
      </c>
      <c r="C4788">
        <v>1406</v>
      </c>
      <c r="D4788">
        <v>1</v>
      </c>
      <c r="E4788" s="13">
        <v>4.5316895126666701</v>
      </c>
      <c r="F4788" s="13">
        <v>9.4365060800000009</v>
      </c>
      <c r="G4788">
        <v>14.7</v>
      </c>
      <c r="H4788">
        <v>3.8</v>
      </c>
      <c r="I4788">
        <v>11.404</v>
      </c>
      <c r="J4788">
        <v>10.465999999999999</v>
      </c>
      <c r="K4788" s="16">
        <f t="shared" si="148"/>
        <v>10.38158</v>
      </c>
      <c r="L4788" s="16">
        <f t="shared" si="149"/>
        <v>0.79730000000000045</v>
      </c>
      <c r="M4788" t="s">
        <v>584</v>
      </c>
    </row>
    <row r="4789" spans="1:15" x14ac:dyDescent="0.2">
      <c r="A4789">
        <v>53683</v>
      </c>
      <c r="B4789">
        <v>673</v>
      </c>
      <c r="C4789">
        <v>1413</v>
      </c>
      <c r="D4789">
        <v>1</v>
      </c>
      <c r="E4789" s="13">
        <v>4.5652677600000002</v>
      </c>
      <c r="F4789" s="13">
        <v>9.6855171900000006</v>
      </c>
      <c r="G4789">
        <v>1.3</v>
      </c>
      <c r="H4789">
        <v>-3.3</v>
      </c>
      <c r="I4789">
        <v>12.026</v>
      </c>
      <c r="J4789">
        <v>10.632</v>
      </c>
      <c r="K4789" s="16">
        <f t="shared" si="148"/>
        <v>10.506539999999999</v>
      </c>
      <c r="L4789" s="16">
        <f t="shared" si="149"/>
        <v>1.1849000000000001</v>
      </c>
      <c r="M4789" t="s">
        <v>584</v>
      </c>
    </row>
    <row r="4790" spans="1:15" x14ac:dyDescent="0.2">
      <c r="A4790">
        <v>53684</v>
      </c>
      <c r="B4790">
        <v>673</v>
      </c>
      <c r="C4790">
        <v>1431</v>
      </c>
      <c r="D4790">
        <v>1</v>
      </c>
      <c r="E4790" s="13">
        <v>4.5585807840000001</v>
      </c>
      <c r="F4790" s="13">
        <v>9.4660282299999992</v>
      </c>
      <c r="G4790">
        <v>-28.5</v>
      </c>
      <c r="H4790">
        <v>-18.5</v>
      </c>
      <c r="I4790">
        <v>12.006</v>
      </c>
      <c r="J4790">
        <v>10.856</v>
      </c>
      <c r="K4790" s="16">
        <f t="shared" si="148"/>
        <v>10.7525</v>
      </c>
      <c r="L4790" s="16">
        <f t="shared" si="149"/>
        <v>0.97750000000000026</v>
      </c>
      <c r="M4790" t="s">
        <v>584</v>
      </c>
    </row>
    <row r="4791" spans="1:15" x14ac:dyDescent="0.2">
      <c r="A4791">
        <v>53685</v>
      </c>
      <c r="B4791">
        <v>673</v>
      </c>
      <c r="C4791">
        <v>1453</v>
      </c>
      <c r="D4791">
        <v>1</v>
      </c>
      <c r="E4791" s="13">
        <v>4.5937009326666702</v>
      </c>
      <c r="F4791" s="13">
        <v>10.531367360000001</v>
      </c>
      <c r="G4791">
        <v>4.7</v>
      </c>
      <c r="H4791">
        <v>-2.6</v>
      </c>
      <c r="I4791">
        <v>12.054</v>
      </c>
      <c r="J4791">
        <v>11.27</v>
      </c>
      <c r="K4791" s="16">
        <f t="shared" si="148"/>
        <v>11.199439999999999</v>
      </c>
      <c r="L4791" s="16">
        <f t="shared" si="149"/>
        <v>0.66640000000000055</v>
      </c>
      <c r="M4791" t="s">
        <v>584</v>
      </c>
    </row>
    <row r="4792" spans="1:15" x14ac:dyDescent="0.2">
      <c r="A4792">
        <v>53686</v>
      </c>
      <c r="B4792">
        <v>673</v>
      </c>
      <c r="C4792">
        <v>1461</v>
      </c>
      <c r="D4792">
        <v>1</v>
      </c>
      <c r="E4792" s="13">
        <v>4.5263131940000001</v>
      </c>
      <c r="F4792" s="13">
        <v>9.6274844099999992</v>
      </c>
      <c r="G4792">
        <v>0.2</v>
      </c>
      <c r="H4792">
        <v>-3.4</v>
      </c>
      <c r="I4792">
        <v>12</v>
      </c>
      <c r="J4792">
        <v>10.484</v>
      </c>
      <c r="K4792" s="16">
        <f t="shared" si="148"/>
        <v>10.34756</v>
      </c>
      <c r="L4792" s="16">
        <f t="shared" si="149"/>
        <v>1.2886</v>
      </c>
      <c r="M4792" t="s">
        <v>584</v>
      </c>
    </row>
    <row r="4793" spans="1:15" x14ac:dyDescent="0.2">
      <c r="A4793">
        <v>53687</v>
      </c>
      <c r="B4793">
        <v>673</v>
      </c>
      <c r="C4793">
        <v>1486</v>
      </c>
      <c r="D4793">
        <v>1</v>
      </c>
      <c r="E4793" s="13">
        <v>4.56338224133333</v>
      </c>
      <c r="F4793" s="13">
        <v>9.4135640699999996</v>
      </c>
      <c r="G4793">
        <v>-5</v>
      </c>
      <c r="H4793">
        <v>-24.1</v>
      </c>
      <c r="I4793">
        <v>7.3629999999999995</v>
      </c>
      <c r="J4793">
        <v>6.1310000000000002</v>
      </c>
      <c r="K4793" s="16">
        <f t="shared" si="148"/>
        <v>6.0201200000000004</v>
      </c>
      <c r="L4793" s="16">
        <f t="shared" si="149"/>
        <v>1.0471999999999995</v>
      </c>
      <c r="M4793">
        <v>28930</v>
      </c>
      <c r="N4793">
        <v>21269</v>
      </c>
      <c r="O4793">
        <v>6.93</v>
      </c>
    </row>
    <row r="4794" spans="1:15" x14ac:dyDescent="0.2">
      <c r="A4794">
        <v>53688</v>
      </c>
      <c r="B4794">
        <v>673</v>
      </c>
      <c r="C4794">
        <v>1487</v>
      </c>
      <c r="D4794">
        <v>1</v>
      </c>
      <c r="E4794" s="13">
        <v>4.5931048639999998</v>
      </c>
      <c r="F4794" s="13">
        <v>10.1704367</v>
      </c>
      <c r="G4794">
        <v>52.3</v>
      </c>
      <c r="H4794">
        <v>-48</v>
      </c>
      <c r="I4794">
        <v>8.4550000000000001</v>
      </c>
      <c r="J4794">
        <v>7.85</v>
      </c>
      <c r="K4794" s="16">
        <f t="shared" si="148"/>
        <v>7.7955499999999995</v>
      </c>
      <c r="L4794" s="16">
        <f t="shared" si="149"/>
        <v>0.51425000000000032</v>
      </c>
      <c r="M4794">
        <v>286909</v>
      </c>
    </row>
    <row r="4795" spans="1:15" x14ac:dyDescent="0.2">
      <c r="A4795">
        <v>53689</v>
      </c>
      <c r="B4795">
        <v>673</v>
      </c>
      <c r="C4795">
        <v>1488</v>
      </c>
      <c r="D4795">
        <v>1</v>
      </c>
      <c r="E4795" s="13">
        <v>4.5942400006666704</v>
      </c>
      <c r="F4795" s="13">
        <v>10.160793010000001</v>
      </c>
      <c r="G4795">
        <v>51.3</v>
      </c>
      <c r="H4795">
        <v>-50.5</v>
      </c>
      <c r="I4795">
        <v>4.4649999999999999</v>
      </c>
      <c r="J4795">
        <v>4.2690000000000001</v>
      </c>
      <c r="K4795" s="16">
        <f t="shared" si="148"/>
        <v>4.25136</v>
      </c>
      <c r="L4795" s="16">
        <f t="shared" si="149"/>
        <v>0.16659999999999978</v>
      </c>
      <c r="M4795">
        <v>29140</v>
      </c>
      <c r="N4795">
        <v>21402</v>
      </c>
      <c r="O4795">
        <v>21.68</v>
      </c>
    </row>
    <row r="4796" spans="1:15" x14ac:dyDescent="0.2">
      <c r="A4796">
        <v>53690</v>
      </c>
      <c r="B4796">
        <v>674</v>
      </c>
      <c r="C4796">
        <v>28</v>
      </c>
      <c r="D4796">
        <v>1</v>
      </c>
      <c r="E4796" s="13">
        <v>4.1727000333333297</v>
      </c>
      <c r="F4796" s="13">
        <v>12.077609089999999</v>
      </c>
      <c r="G4796">
        <v>167.9</v>
      </c>
      <c r="H4796">
        <v>86.7</v>
      </c>
      <c r="I4796">
        <v>9.032</v>
      </c>
      <c r="J4796">
        <v>8.1890000000000001</v>
      </c>
      <c r="K4796" s="16">
        <f t="shared" si="148"/>
        <v>8.11313</v>
      </c>
      <c r="L4796" s="16">
        <f t="shared" si="149"/>
        <v>0.71654999999999991</v>
      </c>
      <c r="M4796">
        <v>26334</v>
      </c>
      <c r="N4796">
        <v>19481</v>
      </c>
      <c r="O4796">
        <v>23.85</v>
      </c>
    </row>
    <row r="4797" spans="1:15" x14ac:dyDescent="0.2">
      <c r="A4797">
        <v>53691</v>
      </c>
      <c r="B4797">
        <v>674</v>
      </c>
      <c r="C4797">
        <v>40</v>
      </c>
      <c r="D4797">
        <v>1</v>
      </c>
      <c r="E4797" s="13">
        <v>4.1762352766666702</v>
      </c>
      <c r="F4797" s="13">
        <v>12.737190050000001</v>
      </c>
      <c r="G4797">
        <v>60.3</v>
      </c>
      <c r="H4797">
        <v>-48</v>
      </c>
      <c r="I4797">
        <v>10.6</v>
      </c>
      <c r="J4797">
        <v>9.8379999999999992</v>
      </c>
      <c r="K4797" s="16">
        <f t="shared" si="148"/>
        <v>9.7694199999999984</v>
      </c>
      <c r="L4797" s="16">
        <f t="shared" si="149"/>
        <v>0.64770000000000039</v>
      </c>
      <c r="M4797" t="s">
        <v>584</v>
      </c>
    </row>
    <row r="4798" spans="1:15" x14ac:dyDescent="0.2">
      <c r="A4798">
        <v>53692</v>
      </c>
      <c r="B4798">
        <v>674</v>
      </c>
      <c r="C4798">
        <v>53</v>
      </c>
      <c r="D4798">
        <v>1</v>
      </c>
      <c r="E4798" s="13">
        <v>4.1933238179999996</v>
      </c>
      <c r="F4798" s="13">
        <v>12.58061706</v>
      </c>
      <c r="G4798">
        <v>4.7</v>
      </c>
      <c r="H4798">
        <v>-1.9</v>
      </c>
      <c r="I4798">
        <v>11.435</v>
      </c>
      <c r="J4798">
        <v>9.4629999999999992</v>
      </c>
      <c r="K4798" s="16">
        <f t="shared" si="148"/>
        <v>9.2855199999999982</v>
      </c>
      <c r="L4798" s="16">
        <f t="shared" si="149"/>
        <v>1.676200000000001</v>
      </c>
      <c r="M4798">
        <v>286602</v>
      </c>
    </row>
    <row r="4799" spans="1:15" x14ac:dyDescent="0.2">
      <c r="A4799">
        <v>53693</v>
      </c>
      <c r="B4799">
        <v>674</v>
      </c>
      <c r="C4799">
        <v>67</v>
      </c>
      <c r="D4799">
        <v>1</v>
      </c>
      <c r="E4799" s="13">
        <v>4.2038680506666699</v>
      </c>
      <c r="F4799" s="13">
        <v>11.31463385</v>
      </c>
      <c r="G4799">
        <v>-5.3</v>
      </c>
      <c r="H4799">
        <v>-6.4</v>
      </c>
      <c r="I4799">
        <v>11.007</v>
      </c>
      <c r="J4799">
        <v>9.3870000000000005</v>
      </c>
      <c r="K4799" s="16">
        <f t="shared" si="148"/>
        <v>9.241200000000001</v>
      </c>
      <c r="L4799" s="16">
        <f t="shared" si="149"/>
        <v>1.3769999999999993</v>
      </c>
      <c r="M4799">
        <v>286616</v>
      </c>
    </row>
    <row r="4800" spans="1:15" x14ac:dyDescent="0.2">
      <c r="A4800">
        <v>53694</v>
      </c>
      <c r="B4800">
        <v>674</v>
      </c>
      <c r="C4800">
        <v>91</v>
      </c>
      <c r="D4800">
        <v>1</v>
      </c>
      <c r="E4800" s="13">
        <v>4.1413967706666703</v>
      </c>
      <c r="F4800" s="13">
        <v>12.032762590000001</v>
      </c>
      <c r="G4800">
        <v>-5.7</v>
      </c>
      <c r="H4800">
        <v>-1.8</v>
      </c>
      <c r="I4800">
        <v>12.16</v>
      </c>
      <c r="J4800">
        <v>10.474</v>
      </c>
      <c r="K4800" s="16">
        <f t="shared" si="148"/>
        <v>10.32226</v>
      </c>
      <c r="L4800" s="16">
        <f t="shared" si="149"/>
        <v>1.4330999999999998</v>
      </c>
      <c r="M4800" t="s">
        <v>584</v>
      </c>
    </row>
    <row r="4801" spans="1:15" x14ac:dyDescent="0.2">
      <c r="A4801">
        <v>53695</v>
      </c>
      <c r="B4801">
        <v>674</v>
      </c>
      <c r="C4801">
        <v>120</v>
      </c>
      <c r="D4801">
        <v>1</v>
      </c>
      <c r="E4801" s="13">
        <v>4.1918026886666704</v>
      </c>
      <c r="F4801" s="13">
        <v>12.61988532</v>
      </c>
      <c r="G4801">
        <v>-9.4</v>
      </c>
      <c r="H4801">
        <v>-8</v>
      </c>
      <c r="I4801">
        <v>12.308999999999999</v>
      </c>
      <c r="J4801">
        <v>9.6839999999999993</v>
      </c>
      <c r="K4801" s="16">
        <f t="shared" si="148"/>
        <v>9.4477499999999992</v>
      </c>
      <c r="L4801" s="16">
        <f t="shared" si="149"/>
        <v>2.2312499999999997</v>
      </c>
      <c r="M4801">
        <v>286600</v>
      </c>
    </row>
    <row r="4802" spans="1:15" x14ac:dyDescent="0.2">
      <c r="A4802">
        <v>53696</v>
      </c>
      <c r="B4802">
        <v>674</v>
      </c>
      <c r="C4802">
        <v>285</v>
      </c>
      <c r="D4802">
        <v>1</v>
      </c>
      <c r="E4802" s="13">
        <v>4.1139893413333297</v>
      </c>
      <c r="F4802" s="13">
        <v>13.10868222</v>
      </c>
      <c r="G4802">
        <v>-9.1</v>
      </c>
      <c r="H4802">
        <v>-16.399999999999999</v>
      </c>
      <c r="I4802">
        <v>11.254</v>
      </c>
      <c r="J4802">
        <v>10.565</v>
      </c>
      <c r="K4802" s="16">
        <f t="shared" ref="K4802:K4865" si="150">J4802-0.09*(I4802-J4802)</f>
        <v>10.502989999999999</v>
      </c>
      <c r="L4802" s="16">
        <f t="shared" ref="L4802:L4865" si="151">0.85*(I4802-J4802)</f>
        <v>0.58565</v>
      </c>
      <c r="M4802" t="s">
        <v>584</v>
      </c>
    </row>
    <row r="4803" spans="1:15" x14ac:dyDescent="0.2">
      <c r="A4803">
        <v>53697</v>
      </c>
      <c r="B4803">
        <v>674</v>
      </c>
      <c r="C4803">
        <v>303</v>
      </c>
      <c r="D4803">
        <v>1</v>
      </c>
      <c r="E4803" s="13">
        <v>4.0851564659999999</v>
      </c>
      <c r="F4803" s="13">
        <v>11.842096829999999</v>
      </c>
      <c r="G4803">
        <v>17.7</v>
      </c>
      <c r="H4803">
        <v>15.3</v>
      </c>
      <c r="I4803">
        <v>11.993</v>
      </c>
      <c r="J4803">
        <v>10.586</v>
      </c>
      <c r="K4803" s="16">
        <f t="shared" si="150"/>
        <v>10.45937</v>
      </c>
      <c r="L4803" s="16">
        <f t="shared" si="151"/>
        <v>1.1959500000000001</v>
      </c>
      <c r="M4803">
        <v>286516</v>
      </c>
    </row>
    <row r="4804" spans="1:15" x14ac:dyDescent="0.2">
      <c r="A4804">
        <v>53698</v>
      </c>
      <c r="B4804">
        <v>674</v>
      </c>
      <c r="C4804">
        <v>306</v>
      </c>
      <c r="D4804">
        <v>1</v>
      </c>
      <c r="E4804" s="13">
        <v>4.1605811099999999</v>
      </c>
      <c r="F4804" s="13">
        <v>11.467404930000001</v>
      </c>
      <c r="G4804">
        <v>-15.3</v>
      </c>
      <c r="H4804">
        <v>-42.2</v>
      </c>
      <c r="I4804">
        <v>9.8439999999999994</v>
      </c>
      <c r="J4804">
        <v>9.17</v>
      </c>
      <c r="K4804" s="16">
        <f t="shared" si="150"/>
        <v>9.1093399999999995</v>
      </c>
      <c r="L4804" s="16">
        <f t="shared" si="151"/>
        <v>0.57289999999999952</v>
      </c>
      <c r="M4804">
        <v>286561</v>
      </c>
      <c r="N4804">
        <v>19427</v>
      </c>
      <c r="O4804">
        <v>10.76</v>
      </c>
    </row>
    <row r="4805" spans="1:15" x14ac:dyDescent="0.2">
      <c r="A4805">
        <v>53699</v>
      </c>
      <c r="B4805">
        <v>674</v>
      </c>
      <c r="C4805">
        <v>307</v>
      </c>
      <c r="D4805">
        <v>1</v>
      </c>
      <c r="E4805" s="13">
        <v>4.0956757526666703</v>
      </c>
      <c r="F4805" s="13">
        <v>11.2751815</v>
      </c>
      <c r="G4805">
        <v>-4.0999999999999996</v>
      </c>
      <c r="H4805">
        <v>-24.7</v>
      </c>
      <c r="I4805">
        <v>11.567</v>
      </c>
      <c r="J4805">
        <v>10.095000000000001</v>
      </c>
      <c r="K4805" s="16">
        <f t="shared" si="150"/>
        <v>9.9625200000000014</v>
      </c>
      <c r="L4805" s="16">
        <f t="shared" si="151"/>
        <v>1.2511999999999996</v>
      </c>
      <c r="M4805">
        <v>286521</v>
      </c>
    </row>
    <row r="4806" spans="1:15" x14ac:dyDescent="0.2">
      <c r="A4806">
        <v>53700</v>
      </c>
      <c r="B4806">
        <v>674</v>
      </c>
      <c r="C4806">
        <v>333</v>
      </c>
      <c r="D4806">
        <v>1</v>
      </c>
      <c r="E4806" s="13">
        <v>4.1469102853333304</v>
      </c>
      <c r="F4806" s="13">
        <v>13.02234251</v>
      </c>
      <c r="G4806">
        <v>-4.5</v>
      </c>
      <c r="H4806">
        <v>-27.4</v>
      </c>
      <c r="I4806">
        <v>10.541</v>
      </c>
      <c r="J4806">
        <v>9.6880000000000006</v>
      </c>
      <c r="K4806" s="16">
        <f t="shared" si="150"/>
        <v>9.6112300000000008</v>
      </c>
      <c r="L4806" s="16">
        <f t="shared" si="151"/>
        <v>0.72504999999999975</v>
      </c>
      <c r="M4806">
        <v>286548</v>
      </c>
    </row>
    <row r="4807" spans="1:15" x14ac:dyDescent="0.2">
      <c r="A4807">
        <v>53701</v>
      </c>
      <c r="B4807">
        <v>674</v>
      </c>
      <c r="C4807">
        <v>351</v>
      </c>
      <c r="D4807">
        <v>1</v>
      </c>
      <c r="E4807" s="13">
        <v>4.1256356913333301</v>
      </c>
      <c r="F4807" s="13">
        <v>11.852500580000001</v>
      </c>
      <c r="G4807">
        <v>-12.7</v>
      </c>
      <c r="H4807">
        <v>-7.6</v>
      </c>
      <c r="I4807">
        <v>11.734</v>
      </c>
      <c r="J4807">
        <v>10.850999999999999</v>
      </c>
      <c r="K4807" s="16">
        <f t="shared" si="150"/>
        <v>10.771529999999998</v>
      </c>
      <c r="L4807" s="16">
        <f t="shared" si="151"/>
        <v>0.75055000000000072</v>
      </c>
      <c r="M4807">
        <v>286510</v>
      </c>
    </row>
    <row r="4808" spans="1:15" x14ac:dyDescent="0.2">
      <c r="A4808">
        <v>53702</v>
      </c>
      <c r="B4808">
        <v>674</v>
      </c>
      <c r="C4808">
        <v>399</v>
      </c>
      <c r="D4808">
        <v>1</v>
      </c>
      <c r="E4808" s="13">
        <v>4.1197725313333304</v>
      </c>
      <c r="F4808" s="13">
        <v>12.268172290000001</v>
      </c>
      <c r="G4808">
        <v>15.8</v>
      </c>
      <c r="H4808">
        <v>-25.7</v>
      </c>
      <c r="I4808">
        <v>7.8109999999999999</v>
      </c>
      <c r="J4808">
        <v>7.7169999999999996</v>
      </c>
      <c r="K4808" s="16">
        <f t="shared" si="150"/>
        <v>7.7085399999999993</v>
      </c>
      <c r="L4808" s="16">
        <f t="shared" si="151"/>
        <v>7.9900000000000262E-2</v>
      </c>
      <c r="M4808">
        <v>25978</v>
      </c>
      <c r="N4808">
        <v>19223</v>
      </c>
      <c r="O4808">
        <v>4.5999999999999996</v>
      </c>
    </row>
    <row r="4809" spans="1:15" x14ac:dyDescent="0.2">
      <c r="A4809">
        <v>53703</v>
      </c>
      <c r="B4809">
        <v>674</v>
      </c>
      <c r="C4809">
        <v>420</v>
      </c>
      <c r="D4809">
        <v>1</v>
      </c>
      <c r="E4809" s="13">
        <v>4.1827387480000002</v>
      </c>
      <c r="F4809" s="13">
        <v>11.44124663</v>
      </c>
      <c r="G4809">
        <v>-37.1</v>
      </c>
      <c r="H4809">
        <v>20.9</v>
      </c>
      <c r="I4809">
        <v>11.615</v>
      </c>
      <c r="J4809">
        <v>10.824999999999999</v>
      </c>
      <c r="K4809" s="16">
        <f t="shared" si="150"/>
        <v>10.7539</v>
      </c>
      <c r="L4809" s="16">
        <f t="shared" si="151"/>
        <v>0.67150000000000076</v>
      </c>
      <c r="M4809">
        <v>286618</v>
      </c>
    </row>
    <row r="4810" spans="1:15" x14ac:dyDescent="0.2">
      <c r="A4810">
        <v>53704</v>
      </c>
      <c r="B4810">
        <v>674</v>
      </c>
      <c r="C4810">
        <v>423</v>
      </c>
      <c r="D4810">
        <v>1</v>
      </c>
      <c r="E4810" s="13">
        <v>4.1493991560000003</v>
      </c>
      <c r="F4810" s="13">
        <v>12.194623890000001</v>
      </c>
      <c r="G4810">
        <v>-1.2</v>
      </c>
      <c r="H4810">
        <v>-6.3</v>
      </c>
      <c r="I4810">
        <v>12.214</v>
      </c>
      <c r="J4810">
        <v>10.394</v>
      </c>
      <c r="K4810" s="16">
        <f t="shared" si="150"/>
        <v>10.2302</v>
      </c>
      <c r="L4810" s="16">
        <f t="shared" si="151"/>
        <v>1.5470000000000002</v>
      </c>
      <c r="M4810" t="s">
        <v>584</v>
      </c>
    </row>
    <row r="4811" spans="1:15" x14ac:dyDescent="0.2">
      <c r="A4811">
        <v>53705</v>
      </c>
      <c r="B4811">
        <v>674</v>
      </c>
      <c r="C4811">
        <v>429</v>
      </c>
      <c r="D4811">
        <v>1</v>
      </c>
      <c r="E4811" s="13">
        <v>4.2104347153333297</v>
      </c>
      <c r="F4811" s="13">
        <v>12.456219130000001</v>
      </c>
      <c r="G4811">
        <v>-5</v>
      </c>
      <c r="H4811">
        <v>4.0999999999999996</v>
      </c>
      <c r="I4811">
        <v>9.6750000000000007</v>
      </c>
      <c r="J4811">
        <v>9.0589999999999993</v>
      </c>
      <c r="K4811" s="16">
        <f t="shared" si="150"/>
        <v>9.0035599999999985</v>
      </c>
      <c r="L4811" s="16">
        <f t="shared" si="151"/>
        <v>0.52360000000000118</v>
      </c>
      <c r="M4811">
        <v>26583</v>
      </c>
      <c r="N4811">
        <v>19649</v>
      </c>
      <c r="O4811">
        <v>5.56</v>
      </c>
    </row>
    <row r="4812" spans="1:15" x14ac:dyDescent="0.2">
      <c r="A4812">
        <v>53706</v>
      </c>
      <c r="B4812">
        <v>674</v>
      </c>
      <c r="C4812">
        <v>442</v>
      </c>
      <c r="D4812">
        <v>1</v>
      </c>
      <c r="E4812" s="13">
        <v>4.1834227779999997</v>
      </c>
      <c r="F4812" s="13">
        <v>12.64208534</v>
      </c>
      <c r="G4812">
        <v>-1.1000000000000001</v>
      </c>
      <c r="H4812">
        <v>-1</v>
      </c>
      <c r="I4812">
        <v>11.832000000000001</v>
      </c>
      <c r="J4812">
        <v>9.9019999999999992</v>
      </c>
      <c r="K4812" s="16">
        <f t="shared" si="150"/>
        <v>9.7282999999999991</v>
      </c>
      <c r="L4812" s="16">
        <f t="shared" si="151"/>
        <v>1.6405000000000012</v>
      </c>
      <c r="M4812">
        <v>286599</v>
      </c>
    </row>
    <row r="4813" spans="1:15" x14ac:dyDescent="0.2">
      <c r="A4813">
        <v>53707</v>
      </c>
      <c r="B4813">
        <v>674</v>
      </c>
      <c r="C4813">
        <v>475</v>
      </c>
      <c r="D4813">
        <v>1</v>
      </c>
      <c r="E4813" s="13">
        <v>4.2033238026666702</v>
      </c>
      <c r="F4813" s="13">
        <v>12.029914829999999</v>
      </c>
      <c r="G4813">
        <v>-0.60000000000000009</v>
      </c>
      <c r="H4813">
        <v>-10</v>
      </c>
      <c r="I4813">
        <v>12.131</v>
      </c>
      <c r="J4813">
        <v>10.819000000000001</v>
      </c>
      <c r="K4813" s="16">
        <f t="shared" si="150"/>
        <v>10.700920000000002</v>
      </c>
      <c r="L4813" s="16">
        <f t="shared" si="151"/>
        <v>1.1151999999999995</v>
      </c>
      <c r="M4813">
        <v>286606</v>
      </c>
    </row>
    <row r="4814" spans="1:15" x14ac:dyDescent="0.2">
      <c r="A4814">
        <v>53708</v>
      </c>
      <c r="B4814">
        <v>674</v>
      </c>
      <c r="C4814">
        <v>509</v>
      </c>
      <c r="D4814">
        <v>1</v>
      </c>
      <c r="E4814" s="13">
        <v>4.1714418886666698</v>
      </c>
      <c r="F4814" s="13">
        <v>11.48630472</v>
      </c>
      <c r="G4814">
        <v>-18.7</v>
      </c>
      <c r="H4814">
        <v>-10.5</v>
      </c>
      <c r="I4814">
        <v>9.7360000000000007</v>
      </c>
      <c r="J4814">
        <v>9.1419999999999995</v>
      </c>
      <c r="K4814" s="16">
        <f t="shared" si="150"/>
        <v>9.0885400000000001</v>
      </c>
      <c r="L4814" s="16">
        <f t="shared" si="151"/>
        <v>0.50490000000000101</v>
      </c>
      <c r="M4814">
        <v>26335</v>
      </c>
    </row>
    <row r="4815" spans="1:15" x14ac:dyDescent="0.2">
      <c r="A4815">
        <v>53709</v>
      </c>
      <c r="B4815">
        <v>674</v>
      </c>
      <c r="C4815">
        <v>546</v>
      </c>
      <c r="D4815">
        <v>1</v>
      </c>
      <c r="E4815" s="13">
        <v>4.2012386513333304</v>
      </c>
      <c r="F4815" s="13">
        <v>12.76432623</v>
      </c>
      <c r="G4815">
        <v>-4</v>
      </c>
      <c r="H4815">
        <v>-38.700000000000003</v>
      </c>
      <c r="I4815">
        <v>11.362</v>
      </c>
      <c r="J4815">
        <v>9.8109999999999999</v>
      </c>
      <c r="K4815" s="16">
        <f t="shared" si="150"/>
        <v>9.6714099999999998</v>
      </c>
      <c r="L4815" s="16">
        <f t="shared" si="151"/>
        <v>1.3183500000000001</v>
      </c>
      <c r="M4815">
        <v>286597</v>
      </c>
    </row>
    <row r="4816" spans="1:15" x14ac:dyDescent="0.2">
      <c r="A4816">
        <v>53710</v>
      </c>
      <c r="B4816">
        <v>674</v>
      </c>
      <c r="C4816">
        <v>580</v>
      </c>
      <c r="D4816">
        <v>1</v>
      </c>
      <c r="E4816" s="13">
        <v>4.0957003733333304</v>
      </c>
      <c r="F4816" s="13">
        <v>11.38981276</v>
      </c>
      <c r="G4816">
        <v>4.2</v>
      </c>
      <c r="H4816">
        <v>-29.4</v>
      </c>
      <c r="I4816">
        <v>11.509</v>
      </c>
      <c r="J4816">
        <v>10.446</v>
      </c>
      <c r="K4816" s="16">
        <f t="shared" si="150"/>
        <v>10.35033</v>
      </c>
      <c r="L4816" s="16">
        <f t="shared" si="151"/>
        <v>0.90355000000000052</v>
      </c>
      <c r="M4816" t="s">
        <v>584</v>
      </c>
    </row>
    <row r="4817" spans="1:15" x14ac:dyDescent="0.2">
      <c r="A4817">
        <v>53711</v>
      </c>
      <c r="B4817">
        <v>674</v>
      </c>
      <c r="C4817">
        <v>647</v>
      </c>
      <c r="D4817">
        <v>1</v>
      </c>
      <c r="E4817" s="13">
        <v>4.18209904533333</v>
      </c>
      <c r="F4817" s="13">
        <v>12.81205583</v>
      </c>
      <c r="G4817">
        <v>60.3</v>
      </c>
      <c r="H4817">
        <v>-49.5</v>
      </c>
      <c r="I4817">
        <v>12.071</v>
      </c>
      <c r="J4817">
        <v>10.099</v>
      </c>
      <c r="K4817" s="16">
        <f t="shared" si="150"/>
        <v>9.921520000000001</v>
      </c>
      <c r="L4817" s="16">
        <f t="shared" si="151"/>
        <v>1.6761999999999995</v>
      </c>
      <c r="M4817">
        <v>286598</v>
      </c>
    </row>
    <row r="4818" spans="1:15" x14ac:dyDescent="0.2">
      <c r="A4818">
        <v>53712</v>
      </c>
      <c r="B4818">
        <v>675</v>
      </c>
      <c r="C4818">
        <v>17</v>
      </c>
      <c r="D4818">
        <v>1</v>
      </c>
      <c r="E4818" s="13">
        <v>4.3144782546666702</v>
      </c>
      <c r="F4818" s="13">
        <v>12.924829109999999</v>
      </c>
      <c r="G4818">
        <v>7.9</v>
      </c>
      <c r="H4818">
        <v>-22.7</v>
      </c>
      <c r="I4818">
        <v>9.1340000000000003</v>
      </c>
      <c r="J4818">
        <v>8.74</v>
      </c>
      <c r="K4818" s="16">
        <f t="shared" si="150"/>
        <v>8.7045399999999997</v>
      </c>
      <c r="L4818" s="16">
        <f t="shared" si="151"/>
        <v>0.33490000000000009</v>
      </c>
      <c r="M4818">
        <v>27268</v>
      </c>
    </row>
    <row r="4819" spans="1:15" x14ac:dyDescent="0.2">
      <c r="A4819">
        <v>53713</v>
      </c>
      <c r="B4819">
        <v>675</v>
      </c>
      <c r="C4819">
        <v>39</v>
      </c>
      <c r="D4819">
        <v>1</v>
      </c>
      <c r="E4819" s="13">
        <v>4.3298060453333296</v>
      </c>
      <c r="F4819" s="13">
        <v>13.08583921</v>
      </c>
      <c r="G4819">
        <v>-17.2</v>
      </c>
      <c r="H4819">
        <v>-11.1</v>
      </c>
      <c r="I4819">
        <v>9.44</v>
      </c>
      <c r="J4819">
        <v>7.6370000000000005</v>
      </c>
      <c r="K4819" s="16">
        <f t="shared" si="150"/>
        <v>7.474730000000001</v>
      </c>
      <c r="L4819" s="16">
        <f t="shared" si="151"/>
        <v>1.5325499999999992</v>
      </c>
      <c r="M4819">
        <v>27385</v>
      </c>
      <c r="N4819">
        <v>20204</v>
      </c>
      <c r="O4819">
        <v>4.6900000000000004</v>
      </c>
    </row>
    <row r="4820" spans="1:15" x14ac:dyDescent="0.2">
      <c r="A4820">
        <v>53714</v>
      </c>
      <c r="B4820">
        <v>675</v>
      </c>
      <c r="C4820">
        <v>70</v>
      </c>
      <c r="D4820">
        <v>1</v>
      </c>
      <c r="E4820" s="13">
        <v>4.2985382673333303</v>
      </c>
      <c r="F4820" s="13">
        <v>11.772955209999999</v>
      </c>
      <c r="G4820">
        <v>1.7000000000000002</v>
      </c>
      <c r="H4820">
        <v>-6.5</v>
      </c>
      <c r="I4820">
        <v>11.401999999999999</v>
      </c>
      <c r="J4820">
        <v>10.49</v>
      </c>
      <c r="K4820" s="16">
        <f t="shared" si="150"/>
        <v>10.407920000000001</v>
      </c>
      <c r="L4820" s="16">
        <f t="shared" si="151"/>
        <v>0.77519999999999911</v>
      </c>
      <c r="M4820">
        <v>286655</v>
      </c>
    </row>
    <row r="4821" spans="1:15" x14ac:dyDescent="0.2">
      <c r="A4821">
        <v>53715</v>
      </c>
      <c r="B4821">
        <v>675</v>
      </c>
      <c r="C4821">
        <v>78</v>
      </c>
      <c r="D4821">
        <v>1</v>
      </c>
      <c r="E4821" s="13">
        <v>4.2305100233333297</v>
      </c>
      <c r="F4821" s="13">
        <v>12.753703679999999</v>
      </c>
      <c r="G4821">
        <v>10.6</v>
      </c>
      <c r="H4821">
        <v>-15.9</v>
      </c>
      <c r="I4821">
        <v>7.7309999999999999</v>
      </c>
      <c r="J4821">
        <v>6.3680000000000003</v>
      </c>
      <c r="K4821" s="16">
        <f t="shared" si="150"/>
        <v>6.24533</v>
      </c>
      <c r="L4821" s="16">
        <f t="shared" si="151"/>
        <v>1.1585499999999995</v>
      </c>
      <c r="M4821">
        <v>26703</v>
      </c>
      <c r="N4821">
        <v>19736</v>
      </c>
      <c r="O4821">
        <v>9.09</v>
      </c>
    </row>
    <row r="4822" spans="1:15" x14ac:dyDescent="0.2">
      <c r="A4822">
        <v>53716</v>
      </c>
      <c r="B4822">
        <v>675</v>
      </c>
      <c r="C4822">
        <v>116</v>
      </c>
      <c r="D4822">
        <v>1</v>
      </c>
      <c r="E4822" s="13">
        <v>4.3246003646666704</v>
      </c>
      <c r="F4822" s="13">
        <v>11.966174000000001</v>
      </c>
      <c r="G4822">
        <v>-6.5</v>
      </c>
      <c r="H4822">
        <v>-0.7</v>
      </c>
      <c r="I4822">
        <v>8.17</v>
      </c>
      <c r="J4822">
        <v>7.649</v>
      </c>
      <c r="K4822" s="16">
        <f t="shared" si="150"/>
        <v>7.6021099999999997</v>
      </c>
      <c r="L4822" s="16">
        <f t="shared" si="151"/>
        <v>0.44284999999999991</v>
      </c>
      <c r="M4822">
        <v>27361</v>
      </c>
      <c r="N4822">
        <v>20174</v>
      </c>
      <c r="O4822">
        <v>7.98</v>
      </c>
    </row>
    <row r="4823" spans="1:15" x14ac:dyDescent="0.2">
      <c r="A4823">
        <v>53717</v>
      </c>
      <c r="B4823">
        <v>675</v>
      </c>
      <c r="C4823">
        <v>154</v>
      </c>
      <c r="D4823">
        <v>1</v>
      </c>
      <c r="E4823" s="13">
        <v>4.2201509426666703</v>
      </c>
      <c r="F4823" s="13">
        <v>11.361493619999999</v>
      </c>
      <c r="G4823">
        <v>9.9</v>
      </c>
      <c r="H4823">
        <v>-23.1</v>
      </c>
      <c r="I4823">
        <v>11.847</v>
      </c>
      <c r="J4823">
        <v>11.13</v>
      </c>
      <c r="K4823" s="16">
        <f t="shared" si="150"/>
        <v>11.065470000000001</v>
      </c>
      <c r="L4823" s="16">
        <f t="shared" si="151"/>
        <v>0.60944999999999894</v>
      </c>
      <c r="M4823">
        <v>286615</v>
      </c>
    </row>
    <row r="4824" spans="1:15" x14ac:dyDescent="0.2">
      <c r="A4824">
        <v>53718</v>
      </c>
      <c r="B4824">
        <v>675</v>
      </c>
      <c r="C4824">
        <v>155</v>
      </c>
      <c r="D4824">
        <v>1</v>
      </c>
      <c r="E4824" s="13">
        <v>4.2568594793333299</v>
      </c>
      <c r="F4824" s="13">
        <v>12.223035380000001</v>
      </c>
      <c r="G4824">
        <v>6.9</v>
      </c>
      <c r="H4824">
        <v>3.8</v>
      </c>
      <c r="I4824">
        <v>11.522</v>
      </c>
      <c r="J4824">
        <v>10.797000000000001</v>
      </c>
      <c r="K4824" s="16">
        <f t="shared" si="150"/>
        <v>10.73175</v>
      </c>
      <c r="L4824" s="16">
        <f t="shared" si="151"/>
        <v>0.61624999999999963</v>
      </c>
      <c r="M4824" t="s">
        <v>584</v>
      </c>
    </row>
    <row r="4825" spans="1:15" x14ac:dyDescent="0.2">
      <c r="A4825">
        <v>53719</v>
      </c>
      <c r="B4825">
        <v>675</v>
      </c>
      <c r="C4825">
        <v>173</v>
      </c>
      <c r="D4825">
        <v>1</v>
      </c>
      <c r="E4825" s="13">
        <v>4.28187541733333</v>
      </c>
      <c r="F4825" s="13">
        <v>11.48398366</v>
      </c>
      <c r="G4825">
        <v>-11.2</v>
      </c>
      <c r="H4825">
        <v>-2.5</v>
      </c>
      <c r="I4825">
        <v>10.122999999999999</v>
      </c>
      <c r="J4825">
        <v>9.5560000000000009</v>
      </c>
      <c r="K4825" s="16">
        <f t="shared" si="150"/>
        <v>9.5049700000000019</v>
      </c>
      <c r="L4825" s="16">
        <f t="shared" si="151"/>
        <v>0.4819499999999986</v>
      </c>
      <c r="M4825">
        <v>286661</v>
      </c>
      <c r="N4825">
        <v>19970</v>
      </c>
      <c r="O4825">
        <v>5.44</v>
      </c>
    </row>
    <row r="4826" spans="1:15" x14ac:dyDescent="0.2">
      <c r="A4826">
        <v>53720</v>
      </c>
      <c r="B4826">
        <v>675</v>
      </c>
      <c r="C4826">
        <v>186</v>
      </c>
      <c r="D4826">
        <v>1</v>
      </c>
      <c r="E4826" s="13">
        <v>4.2477667693333299</v>
      </c>
      <c r="F4826" s="13">
        <v>13.05498721</v>
      </c>
      <c r="G4826">
        <v>122.3</v>
      </c>
      <c r="H4826">
        <v>-14.3</v>
      </c>
      <c r="I4826">
        <v>12.243</v>
      </c>
      <c r="J4826">
        <v>10.958</v>
      </c>
      <c r="K4826" s="16">
        <f t="shared" si="150"/>
        <v>10.84235</v>
      </c>
      <c r="L4826" s="16">
        <f t="shared" si="151"/>
        <v>1.0922500000000002</v>
      </c>
      <c r="M4826" t="s">
        <v>584</v>
      </c>
      <c r="N4826">
        <v>19808</v>
      </c>
      <c r="O4826">
        <v>22.67</v>
      </c>
    </row>
    <row r="4827" spans="1:15" x14ac:dyDescent="0.2">
      <c r="A4827">
        <v>53721</v>
      </c>
      <c r="B4827">
        <v>675</v>
      </c>
      <c r="C4827">
        <v>217</v>
      </c>
      <c r="D4827">
        <v>1</v>
      </c>
      <c r="E4827" s="13">
        <v>4.2415163433333296</v>
      </c>
      <c r="F4827" s="13">
        <v>11.735493310000001</v>
      </c>
      <c r="G4827">
        <v>11.2</v>
      </c>
      <c r="H4827">
        <v>-19.899999999999999</v>
      </c>
      <c r="I4827">
        <v>12.308999999999999</v>
      </c>
      <c r="J4827">
        <v>11.228999999999999</v>
      </c>
      <c r="K4827" s="16">
        <f t="shared" si="150"/>
        <v>11.131799999999998</v>
      </c>
      <c r="L4827" s="16">
        <f t="shared" si="151"/>
        <v>0.91800000000000004</v>
      </c>
      <c r="M4827">
        <v>286612</v>
      </c>
    </row>
    <row r="4828" spans="1:15" x14ac:dyDescent="0.2">
      <c r="A4828">
        <v>53722</v>
      </c>
      <c r="B4828">
        <v>675</v>
      </c>
      <c r="C4828">
        <v>270</v>
      </c>
      <c r="D4828">
        <v>1</v>
      </c>
      <c r="E4828" s="13">
        <v>4.2660334999999998</v>
      </c>
      <c r="F4828" s="13">
        <v>11.80115355</v>
      </c>
      <c r="G4828">
        <v>25.8</v>
      </c>
      <c r="H4828">
        <v>-56.2</v>
      </c>
      <c r="I4828">
        <v>11.393000000000001</v>
      </c>
      <c r="J4828">
        <v>10.475</v>
      </c>
      <c r="K4828" s="16">
        <f t="shared" si="150"/>
        <v>10.392379999999999</v>
      </c>
      <c r="L4828" s="16">
        <f t="shared" si="151"/>
        <v>0.78030000000000088</v>
      </c>
      <c r="M4828" t="s">
        <v>584</v>
      </c>
    </row>
    <row r="4829" spans="1:15" x14ac:dyDescent="0.2">
      <c r="A4829">
        <v>53723</v>
      </c>
      <c r="B4829">
        <v>675</v>
      </c>
      <c r="C4829">
        <v>290</v>
      </c>
      <c r="D4829">
        <v>1</v>
      </c>
      <c r="E4829" s="13">
        <v>4.2927757260000003</v>
      </c>
      <c r="F4829" s="13">
        <v>12.68884839</v>
      </c>
      <c r="G4829">
        <v>0.2</v>
      </c>
      <c r="H4829">
        <v>-9.6</v>
      </c>
      <c r="I4829">
        <v>10.581</v>
      </c>
      <c r="J4829">
        <v>9.8710000000000004</v>
      </c>
      <c r="K4829" s="16">
        <f t="shared" si="150"/>
        <v>9.8071000000000002</v>
      </c>
      <c r="L4829" s="16">
        <f t="shared" si="151"/>
        <v>0.60349999999999915</v>
      </c>
      <c r="M4829" t="s">
        <v>584</v>
      </c>
    </row>
    <row r="4830" spans="1:15" x14ac:dyDescent="0.2">
      <c r="A4830">
        <v>53724</v>
      </c>
      <c r="B4830">
        <v>675</v>
      </c>
      <c r="C4830">
        <v>297</v>
      </c>
      <c r="D4830">
        <v>1</v>
      </c>
      <c r="E4830" s="13">
        <v>4.32523823666667</v>
      </c>
      <c r="F4830" s="13">
        <v>12.92838285</v>
      </c>
      <c r="G4830">
        <v>25.2</v>
      </c>
      <c r="H4830">
        <v>-18.7</v>
      </c>
      <c r="I4830">
        <v>11.742000000000001</v>
      </c>
      <c r="J4830">
        <v>11.166</v>
      </c>
      <c r="K4830" s="16">
        <f t="shared" si="150"/>
        <v>11.11416</v>
      </c>
      <c r="L4830" s="16">
        <f t="shared" si="151"/>
        <v>0.48960000000000042</v>
      </c>
      <c r="M4830">
        <v>286689</v>
      </c>
    </row>
    <row r="4831" spans="1:15" x14ac:dyDescent="0.2">
      <c r="A4831">
        <v>53725</v>
      </c>
      <c r="B4831">
        <v>675</v>
      </c>
      <c r="C4831">
        <v>351</v>
      </c>
      <c r="D4831">
        <v>1</v>
      </c>
      <c r="E4831" s="13">
        <v>4.2409041813333301</v>
      </c>
      <c r="F4831" s="13">
        <v>12.435312440000001</v>
      </c>
      <c r="G4831">
        <v>115</v>
      </c>
      <c r="H4831">
        <v>-13.5</v>
      </c>
      <c r="I4831">
        <v>8.8710000000000004</v>
      </c>
      <c r="J4831">
        <v>8.1470000000000002</v>
      </c>
      <c r="K4831" s="16">
        <f t="shared" si="150"/>
        <v>8.0818399999999997</v>
      </c>
      <c r="L4831" s="16">
        <f t="shared" si="151"/>
        <v>0.61540000000000017</v>
      </c>
      <c r="M4831">
        <v>26767</v>
      </c>
      <c r="N4831">
        <v>19786</v>
      </c>
      <c r="O4831">
        <v>22.19</v>
      </c>
    </row>
    <row r="4832" spans="1:15" x14ac:dyDescent="0.2">
      <c r="A4832">
        <v>53726</v>
      </c>
      <c r="B4832">
        <v>675</v>
      </c>
      <c r="C4832">
        <v>371</v>
      </c>
      <c r="D4832">
        <v>1</v>
      </c>
      <c r="E4832" s="13">
        <v>4.2766024260000002</v>
      </c>
      <c r="F4832" s="13">
        <v>12.338706439999999</v>
      </c>
      <c r="G4832">
        <v>15</v>
      </c>
      <c r="H4832">
        <v>-11.4</v>
      </c>
      <c r="I4832">
        <v>12.324999999999999</v>
      </c>
      <c r="J4832">
        <v>10.555</v>
      </c>
      <c r="K4832" s="16">
        <f t="shared" si="150"/>
        <v>10.3957</v>
      </c>
      <c r="L4832" s="16">
        <f t="shared" si="151"/>
        <v>1.5044999999999995</v>
      </c>
      <c r="M4832" t="s">
        <v>584</v>
      </c>
    </row>
    <row r="4833" spans="1:15" x14ac:dyDescent="0.2">
      <c r="A4833">
        <v>53727</v>
      </c>
      <c r="B4833">
        <v>675</v>
      </c>
      <c r="C4833">
        <v>372</v>
      </c>
      <c r="D4833">
        <v>1</v>
      </c>
      <c r="E4833" s="13">
        <v>4.326908822</v>
      </c>
      <c r="F4833" s="13">
        <v>12.62433201</v>
      </c>
      <c r="G4833">
        <v>168.5</v>
      </c>
      <c r="H4833">
        <v>-18.2</v>
      </c>
      <c r="I4833">
        <v>11.038</v>
      </c>
      <c r="J4833">
        <v>9.8810000000000002</v>
      </c>
      <c r="K4833" s="16">
        <f t="shared" si="150"/>
        <v>9.7768700000000006</v>
      </c>
      <c r="L4833" s="16">
        <f t="shared" si="151"/>
        <v>0.98345000000000005</v>
      </c>
      <c r="M4833">
        <v>286693</v>
      </c>
      <c r="N4833">
        <v>20187</v>
      </c>
      <c r="O4833">
        <v>20.13</v>
      </c>
    </row>
    <row r="4834" spans="1:15" x14ac:dyDescent="0.2">
      <c r="A4834">
        <v>53728</v>
      </c>
      <c r="B4834">
        <v>675</v>
      </c>
      <c r="C4834">
        <v>385</v>
      </c>
      <c r="D4834">
        <v>1</v>
      </c>
      <c r="E4834" s="13">
        <v>4.3170911326666701</v>
      </c>
      <c r="F4834" s="13">
        <v>12.267396099999999</v>
      </c>
      <c r="G4834">
        <v>11.5</v>
      </c>
      <c r="H4834">
        <v>-65.3</v>
      </c>
      <c r="I4834">
        <v>10.263999999999999</v>
      </c>
      <c r="J4834">
        <v>9.0289999999999999</v>
      </c>
      <c r="K4834" s="16">
        <f t="shared" si="150"/>
        <v>8.9178499999999996</v>
      </c>
      <c r="L4834" s="16">
        <f t="shared" si="151"/>
        <v>1.0497499999999995</v>
      </c>
      <c r="M4834">
        <v>286700</v>
      </c>
    </row>
    <row r="4835" spans="1:15" x14ac:dyDescent="0.2">
      <c r="A4835">
        <v>53729</v>
      </c>
      <c r="B4835">
        <v>675</v>
      </c>
      <c r="C4835">
        <v>418</v>
      </c>
      <c r="D4835">
        <v>1</v>
      </c>
      <c r="E4835" s="13">
        <v>4.3387736740000005</v>
      </c>
      <c r="F4835" s="13">
        <v>11.358161620000001</v>
      </c>
      <c r="G4835">
        <v>-6.5</v>
      </c>
      <c r="H4835">
        <v>-20.8</v>
      </c>
      <c r="I4835">
        <v>10.654</v>
      </c>
      <c r="J4835">
        <v>9.1669999999999998</v>
      </c>
      <c r="K4835" s="16">
        <f t="shared" si="150"/>
        <v>9.0331700000000001</v>
      </c>
      <c r="L4835" s="16">
        <f t="shared" si="151"/>
        <v>1.2639500000000001</v>
      </c>
      <c r="M4835">
        <v>286709</v>
      </c>
    </row>
    <row r="4836" spans="1:15" x14ac:dyDescent="0.2">
      <c r="A4836">
        <v>53730</v>
      </c>
      <c r="B4836">
        <v>675</v>
      </c>
      <c r="C4836">
        <v>468</v>
      </c>
      <c r="D4836">
        <v>1</v>
      </c>
      <c r="E4836" s="13">
        <v>4.2793568080000002</v>
      </c>
      <c r="F4836" s="13">
        <v>12.957526339999999</v>
      </c>
      <c r="G4836">
        <v>20.399999999999999</v>
      </c>
      <c r="H4836">
        <v>-26.2</v>
      </c>
      <c r="I4836">
        <v>11.061999999999999</v>
      </c>
      <c r="J4836">
        <v>9.3330000000000002</v>
      </c>
      <c r="K4836" s="16">
        <f t="shared" si="150"/>
        <v>9.1773900000000008</v>
      </c>
      <c r="L4836" s="16">
        <f t="shared" si="151"/>
        <v>1.4696499999999992</v>
      </c>
      <c r="M4836">
        <v>286639</v>
      </c>
    </row>
    <row r="4837" spans="1:15" x14ac:dyDescent="0.2">
      <c r="A4837">
        <v>53731</v>
      </c>
      <c r="B4837">
        <v>675</v>
      </c>
      <c r="C4837">
        <v>474</v>
      </c>
      <c r="D4837">
        <v>1</v>
      </c>
      <c r="E4837" s="13">
        <v>4.3063772379999996</v>
      </c>
      <c r="F4837" s="13">
        <v>12.57732333</v>
      </c>
      <c r="G4837">
        <v>-5.3</v>
      </c>
      <c r="H4837">
        <v>-18.600000000000001</v>
      </c>
      <c r="I4837">
        <v>10.787000000000001</v>
      </c>
      <c r="J4837">
        <v>9.3079999999999998</v>
      </c>
      <c r="K4837" s="16">
        <f t="shared" si="150"/>
        <v>9.1748899999999995</v>
      </c>
      <c r="L4837" s="16">
        <f t="shared" si="151"/>
        <v>1.2571500000000009</v>
      </c>
      <c r="M4837">
        <v>286643</v>
      </c>
    </row>
    <row r="4838" spans="1:15" x14ac:dyDescent="0.2">
      <c r="A4838">
        <v>53732</v>
      </c>
      <c r="B4838">
        <v>675</v>
      </c>
      <c r="C4838">
        <v>481</v>
      </c>
      <c r="D4838">
        <v>1</v>
      </c>
      <c r="E4838" s="13">
        <v>4.33193071</v>
      </c>
      <c r="F4838" s="13">
        <v>12.743387289999999</v>
      </c>
      <c r="G4838">
        <v>7.5</v>
      </c>
      <c r="H4838">
        <v>-16.899999999999999</v>
      </c>
      <c r="I4838">
        <v>12.204000000000001</v>
      </c>
      <c r="J4838">
        <v>10.654999999999999</v>
      </c>
      <c r="K4838" s="16">
        <f t="shared" si="150"/>
        <v>10.51559</v>
      </c>
      <c r="L4838" s="16">
        <f t="shared" si="151"/>
        <v>1.316650000000001</v>
      </c>
      <c r="M4838" t="s">
        <v>584</v>
      </c>
    </row>
    <row r="4839" spans="1:15" x14ac:dyDescent="0.2">
      <c r="A4839">
        <v>53733</v>
      </c>
      <c r="B4839">
        <v>675</v>
      </c>
      <c r="C4839">
        <v>520</v>
      </c>
      <c r="D4839">
        <v>1</v>
      </c>
      <c r="E4839" s="13">
        <v>4.2409715906666703</v>
      </c>
      <c r="F4839" s="13">
        <v>12.893274269999999</v>
      </c>
      <c r="G4839">
        <v>4.0999999999999996</v>
      </c>
      <c r="H4839">
        <v>-11.8</v>
      </c>
      <c r="I4839">
        <v>10.715</v>
      </c>
      <c r="J4839">
        <v>10.065</v>
      </c>
      <c r="K4839" s="16">
        <f t="shared" si="150"/>
        <v>10.006499999999999</v>
      </c>
      <c r="L4839" s="16">
        <f t="shared" si="151"/>
        <v>0.55250000000000032</v>
      </c>
      <c r="M4839" t="s">
        <v>584</v>
      </c>
    </row>
    <row r="4840" spans="1:15" x14ac:dyDescent="0.2">
      <c r="A4840">
        <v>53734</v>
      </c>
      <c r="B4840">
        <v>675</v>
      </c>
      <c r="C4840">
        <v>525</v>
      </c>
      <c r="D4840">
        <v>1</v>
      </c>
      <c r="E4840" s="13">
        <v>4.2692810833333299</v>
      </c>
      <c r="F4840" s="13">
        <v>11.819929350000001</v>
      </c>
      <c r="G4840">
        <v>-14</v>
      </c>
      <c r="H4840">
        <v>4.5999999999999996</v>
      </c>
      <c r="I4840">
        <v>11.942</v>
      </c>
      <c r="J4840">
        <v>10.67</v>
      </c>
      <c r="K4840" s="16">
        <f t="shared" si="150"/>
        <v>10.55552</v>
      </c>
      <c r="L4840" s="16">
        <f t="shared" si="151"/>
        <v>1.0812000000000002</v>
      </c>
      <c r="M4840" t="s">
        <v>584</v>
      </c>
    </row>
    <row r="4841" spans="1:15" x14ac:dyDescent="0.2">
      <c r="A4841">
        <v>53735</v>
      </c>
      <c r="B4841">
        <v>675</v>
      </c>
      <c r="C4841">
        <v>574</v>
      </c>
      <c r="D4841">
        <v>1</v>
      </c>
      <c r="E4841" s="13">
        <v>4.3087901806666702</v>
      </c>
      <c r="F4841" s="13">
        <v>12.56667622</v>
      </c>
      <c r="G4841">
        <v>-6.5</v>
      </c>
      <c r="H4841">
        <v>-10.6</v>
      </c>
      <c r="I4841">
        <v>9.8040000000000003</v>
      </c>
      <c r="J4841">
        <v>8.4659999999999993</v>
      </c>
      <c r="K4841" s="16">
        <f t="shared" si="150"/>
        <v>8.34558</v>
      </c>
      <c r="L4841" s="16">
        <f t="shared" si="151"/>
        <v>1.1373000000000009</v>
      </c>
      <c r="M4841">
        <v>27235</v>
      </c>
      <c r="N4841">
        <v>20098</v>
      </c>
      <c r="O4841">
        <v>3.99</v>
      </c>
    </row>
    <row r="4842" spans="1:15" x14ac:dyDescent="0.2">
      <c r="A4842">
        <v>53736</v>
      </c>
      <c r="B4842">
        <v>675</v>
      </c>
      <c r="C4842">
        <v>585</v>
      </c>
      <c r="D4842">
        <v>1</v>
      </c>
      <c r="E4842" s="13">
        <v>4.3092523786666703</v>
      </c>
      <c r="F4842" s="13">
        <v>12.06850667</v>
      </c>
      <c r="G4842">
        <v>3.6</v>
      </c>
      <c r="H4842">
        <v>8.8000000000000007</v>
      </c>
      <c r="I4842">
        <v>12.311</v>
      </c>
      <c r="J4842">
        <v>10.733000000000001</v>
      </c>
      <c r="K4842" s="16">
        <f t="shared" si="150"/>
        <v>10.59098</v>
      </c>
      <c r="L4842" s="16">
        <f t="shared" si="151"/>
        <v>1.3412999999999995</v>
      </c>
      <c r="M4842" t="s">
        <v>584</v>
      </c>
    </row>
    <row r="4843" spans="1:15" x14ac:dyDescent="0.2">
      <c r="A4843">
        <v>53737</v>
      </c>
      <c r="B4843">
        <v>675</v>
      </c>
      <c r="C4843">
        <v>598</v>
      </c>
      <c r="D4843">
        <v>1</v>
      </c>
      <c r="E4843" s="13">
        <v>4.3401654240000003</v>
      </c>
      <c r="F4843" s="13">
        <v>12.39703796</v>
      </c>
      <c r="G4843">
        <v>-15.5</v>
      </c>
      <c r="H4843">
        <v>3.6</v>
      </c>
      <c r="I4843">
        <v>9.81</v>
      </c>
      <c r="J4843">
        <v>9.3130000000000006</v>
      </c>
      <c r="K4843" s="16">
        <f t="shared" si="150"/>
        <v>9.2682700000000011</v>
      </c>
      <c r="L4843" s="16">
        <f t="shared" si="151"/>
        <v>0.42244999999999988</v>
      </c>
      <c r="M4843">
        <v>286699</v>
      </c>
      <c r="N4843">
        <v>20253</v>
      </c>
      <c r="O4843">
        <v>8.17</v>
      </c>
    </row>
    <row r="4844" spans="1:15" x14ac:dyDescent="0.2">
      <c r="A4844">
        <v>53738</v>
      </c>
      <c r="B4844">
        <v>675</v>
      </c>
      <c r="C4844">
        <v>609</v>
      </c>
      <c r="D4844">
        <v>1</v>
      </c>
      <c r="E4844" s="13">
        <v>4.2658825973333299</v>
      </c>
      <c r="F4844" s="13">
        <v>12.099403000000001</v>
      </c>
      <c r="G4844">
        <v>28.8</v>
      </c>
      <c r="H4844">
        <v>-18.8</v>
      </c>
      <c r="I4844">
        <v>11.457000000000001</v>
      </c>
      <c r="J4844">
        <v>10.714</v>
      </c>
      <c r="K4844" s="16">
        <f t="shared" si="150"/>
        <v>10.647130000000001</v>
      </c>
      <c r="L4844" s="16">
        <f t="shared" si="151"/>
        <v>0.63155000000000028</v>
      </c>
      <c r="M4844">
        <v>286647</v>
      </c>
      <c r="N4844">
        <v>19886</v>
      </c>
    </row>
    <row r="4845" spans="1:15" x14ac:dyDescent="0.2">
      <c r="A4845">
        <v>53739</v>
      </c>
      <c r="B4845">
        <v>675</v>
      </c>
      <c r="C4845">
        <v>628</v>
      </c>
      <c r="D4845">
        <v>1</v>
      </c>
      <c r="E4845" s="13">
        <v>4.3129727553333304</v>
      </c>
      <c r="F4845" s="13">
        <v>12.79804457</v>
      </c>
      <c r="G4845">
        <v>6.6</v>
      </c>
      <c r="H4845">
        <v>-10.4</v>
      </c>
      <c r="I4845">
        <v>11.833</v>
      </c>
      <c r="J4845">
        <v>10.366</v>
      </c>
      <c r="K4845" s="16">
        <f t="shared" si="150"/>
        <v>10.233969999999999</v>
      </c>
      <c r="L4845" s="16">
        <f t="shared" si="151"/>
        <v>1.2469500000000004</v>
      </c>
      <c r="M4845">
        <v>286691</v>
      </c>
    </row>
    <row r="4846" spans="1:15" x14ac:dyDescent="0.2">
      <c r="A4846">
        <v>53740</v>
      </c>
      <c r="B4846">
        <v>675</v>
      </c>
      <c r="C4846">
        <v>637</v>
      </c>
      <c r="D4846">
        <v>1</v>
      </c>
      <c r="E4846" s="13">
        <v>4.3137522339999999</v>
      </c>
      <c r="F4846" s="13">
        <v>12.80902951</v>
      </c>
      <c r="G4846">
        <v>7.5</v>
      </c>
      <c r="H4846">
        <v>-10.9</v>
      </c>
      <c r="I4846">
        <v>11.943</v>
      </c>
      <c r="J4846">
        <v>10.805</v>
      </c>
      <c r="K4846" s="16">
        <f t="shared" si="150"/>
        <v>10.702579999999999</v>
      </c>
      <c r="L4846" s="16">
        <f t="shared" si="151"/>
        <v>0.96729999999999994</v>
      </c>
      <c r="M4846" t="s">
        <v>584</v>
      </c>
    </row>
    <row r="4847" spans="1:15" x14ac:dyDescent="0.2">
      <c r="A4847">
        <v>53741</v>
      </c>
      <c r="B4847">
        <v>676</v>
      </c>
      <c r="C4847">
        <v>17</v>
      </c>
      <c r="D4847">
        <v>1</v>
      </c>
      <c r="E4847" s="13">
        <v>4.34119032866667</v>
      </c>
      <c r="F4847" s="13">
        <v>11.85968186</v>
      </c>
      <c r="G4847">
        <v>0.4</v>
      </c>
      <c r="H4847">
        <v>-30.2</v>
      </c>
      <c r="I4847">
        <v>10.957000000000001</v>
      </c>
      <c r="J4847">
        <v>10.375999999999999</v>
      </c>
      <c r="K4847" s="16">
        <f t="shared" si="150"/>
        <v>10.32371</v>
      </c>
      <c r="L4847" s="16">
        <f t="shared" si="151"/>
        <v>0.49385000000000107</v>
      </c>
      <c r="M4847" t="s">
        <v>584</v>
      </c>
    </row>
    <row r="4848" spans="1:15" x14ac:dyDescent="0.2">
      <c r="A4848">
        <v>53742</v>
      </c>
      <c r="B4848">
        <v>676</v>
      </c>
      <c r="C4848">
        <v>32</v>
      </c>
      <c r="D4848">
        <v>1</v>
      </c>
      <c r="E4848" s="13">
        <v>4.3448099046666702</v>
      </c>
      <c r="F4848" s="13">
        <v>12.78218041</v>
      </c>
      <c r="G4848">
        <v>8.8000000000000007</v>
      </c>
      <c r="H4848">
        <v>-6</v>
      </c>
      <c r="I4848">
        <v>10.952999999999999</v>
      </c>
      <c r="J4848">
        <v>10.355</v>
      </c>
      <c r="K4848" s="16">
        <f t="shared" si="150"/>
        <v>10.30118</v>
      </c>
      <c r="L4848" s="16">
        <f t="shared" si="151"/>
        <v>0.50829999999999909</v>
      </c>
      <c r="M4848" t="s">
        <v>584</v>
      </c>
    </row>
    <row r="4849" spans="1:15" x14ac:dyDescent="0.2">
      <c r="A4849">
        <v>53743</v>
      </c>
      <c r="B4849">
        <v>676</v>
      </c>
      <c r="C4849">
        <v>47</v>
      </c>
      <c r="D4849">
        <v>1</v>
      </c>
      <c r="E4849" s="13">
        <v>4.3449563446666701</v>
      </c>
      <c r="F4849" s="13">
        <v>11.421576829999999</v>
      </c>
      <c r="G4849">
        <v>-2.4</v>
      </c>
      <c r="H4849">
        <v>-0.8</v>
      </c>
      <c r="I4849">
        <v>11.696999999999999</v>
      </c>
      <c r="J4849">
        <v>10.904999999999999</v>
      </c>
      <c r="K4849" s="16">
        <f t="shared" si="150"/>
        <v>10.83372</v>
      </c>
      <c r="L4849" s="16">
        <f t="shared" si="151"/>
        <v>0.6731999999999998</v>
      </c>
      <c r="M4849" t="s">
        <v>584</v>
      </c>
    </row>
    <row r="4850" spans="1:15" x14ac:dyDescent="0.2">
      <c r="A4850">
        <v>53744</v>
      </c>
      <c r="B4850">
        <v>676</v>
      </c>
      <c r="C4850">
        <v>62</v>
      </c>
      <c r="D4850">
        <v>1</v>
      </c>
      <c r="E4850" s="13">
        <v>4.4627984166666703</v>
      </c>
      <c r="F4850" s="13">
        <v>11.73642618</v>
      </c>
      <c r="G4850">
        <v>109.7</v>
      </c>
      <c r="H4850">
        <v>-10.1</v>
      </c>
      <c r="I4850">
        <v>8.1920000000000002</v>
      </c>
      <c r="J4850">
        <v>7.55</v>
      </c>
      <c r="K4850" s="16">
        <f t="shared" si="150"/>
        <v>7.4922199999999997</v>
      </c>
      <c r="L4850" s="16">
        <f t="shared" si="151"/>
        <v>0.5457000000000003</v>
      </c>
      <c r="M4850">
        <v>28237</v>
      </c>
      <c r="N4850">
        <v>20826</v>
      </c>
      <c r="O4850">
        <v>21.18</v>
      </c>
    </row>
    <row r="4851" spans="1:15" x14ac:dyDescent="0.2">
      <c r="A4851">
        <v>53745</v>
      </c>
      <c r="B4851">
        <v>676</v>
      </c>
      <c r="C4851">
        <v>65</v>
      </c>
      <c r="D4851">
        <v>1</v>
      </c>
      <c r="E4851" s="13">
        <v>4.3848590820000002</v>
      </c>
      <c r="F4851" s="13">
        <v>13.046545650000001</v>
      </c>
      <c r="G4851">
        <v>-3.2</v>
      </c>
      <c r="H4851">
        <v>-5.4</v>
      </c>
      <c r="I4851">
        <v>11.468999999999999</v>
      </c>
      <c r="J4851">
        <v>10.999000000000001</v>
      </c>
      <c r="K4851" s="16">
        <f t="shared" si="150"/>
        <v>10.956700000000001</v>
      </c>
      <c r="L4851" s="16">
        <f t="shared" si="151"/>
        <v>0.39949999999999902</v>
      </c>
      <c r="M4851" t="s">
        <v>584</v>
      </c>
    </row>
    <row r="4852" spans="1:15" x14ac:dyDescent="0.2">
      <c r="A4852">
        <v>53746</v>
      </c>
      <c r="B4852">
        <v>676</v>
      </c>
      <c r="C4852">
        <v>94</v>
      </c>
      <c r="D4852">
        <v>1</v>
      </c>
      <c r="E4852" s="13">
        <v>4.3632399666666704</v>
      </c>
      <c r="F4852" s="13">
        <v>11.66807826</v>
      </c>
      <c r="G4852">
        <v>-5.8</v>
      </c>
      <c r="H4852">
        <v>-59.8</v>
      </c>
      <c r="I4852">
        <v>11.87</v>
      </c>
      <c r="J4852">
        <v>10.762</v>
      </c>
      <c r="K4852" s="16">
        <f t="shared" si="150"/>
        <v>10.662280000000001</v>
      </c>
      <c r="L4852" s="16">
        <f t="shared" si="151"/>
        <v>0.94179999999999897</v>
      </c>
      <c r="M4852">
        <v>286704</v>
      </c>
    </row>
    <row r="4853" spans="1:15" x14ac:dyDescent="0.2">
      <c r="A4853">
        <v>53747</v>
      </c>
      <c r="B4853">
        <v>676</v>
      </c>
      <c r="C4853">
        <v>99</v>
      </c>
      <c r="D4853">
        <v>1</v>
      </c>
      <c r="E4853" s="13">
        <v>4.3780834173333298</v>
      </c>
      <c r="F4853" s="13">
        <v>13.029114679999999</v>
      </c>
      <c r="G4853">
        <v>7.3</v>
      </c>
      <c r="H4853">
        <v>-6.7</v>
      </c>
      <c r="I4853">
        <v>11.702999999999999</v>
      </c>
      <c r="J4853">
        <v>10.933</v>
      </c>
      <c r="K4853" s="16">
        <f t="shared" si="150"/>
        <v>10.8637</v>
      </c>
      <c r="L4853" s="16">
        <f t="shared" si="151"/>
        <v>0.65449999999999964</v>
      </c>
      <c r="M4853">
        <v>286741</v>
      </c>
    </row>
    <row r="4854" spans="1:15" x14ac:dyDescent="0.2">
      <c r="A4854">
        <v>53748</v>
      </c>
      <c r="B4854">
        <v>676</v>
      </c>
      <c r="C4854">
        <v>105</v>
      </c>
      <c r="D4854">
        <v>1</v>
      </c>
      <c r="E4854" s="13">
        <v>4.4156800546666704</v>
      </c>
      <c r="F4854" s="13">
        <v>12.94374661</v>
      </c>
      <c r="G4854">
        <v>-9.8000000000000007</v>
      </c>
      <c r="H4854">
        <v>-14.8</v>
      </c>
      <c r="I4854">
        <v>11.54</v>
      </c>
      <c r="J4854">
        <v>10.124000000000001</v>
      </c>
      <c r="K4854" s="16">
        <f t="shared" si="150"/>
        <v>9.9965600000000006</v>
      </c>
      <c r="L4854" s="16">
        <f t="shared" si="151"/>
        <v>1.2035999999999987</v>
      </c>
      <c r="M4854">
        <v>286747</v>
      </c>
    </row>
    <row r="4855" spans="1:15" x14ac:dyDescent="0.2">
      <c r="A4855">
        <v>53749</v>
      </c>
      <c r="B4855">
        <v>676</v>
      </c>
      <c r="C4855">
        <v>210</v>
      </c>
      <c r="D4855">
        <v>1</v>
      </c>
      <c r="E4855" s="13">
        <v>4.3880117319999998</v>
      </c>
      <c r="F4855" s="13">
        <v>11.3779237</v>
      </c>
      <c r="G4855">
        <v>23.8</v>
      </c>
      <c r="H4855">
        <v>-35.4</v>
      </c>
      <c r="I4855">
        <v>6.9889999999999999</v>
      </c>
      <c r="J4855">
        <v>6.7750000000000004</v>
      </c>
      <c r="K4855" s="16">
        <f t="shared" si="150"/>
        <v>6.7557400000000003</v>
      </c>
      <c r="L4855" s="16">
        <f t="shared" si="151"/>
        <v>0.18189999999999959</v>
      </c>
      <c r="M4855">
        <v>27762</v>
      </c>
      <c r="N4855">
        <v>20472</v>
      </c>
      <c r="O4855">
        <v>13.23</v>
      </c>
    </row>
    <row r="4856" spans="1:15" x14ac:dyDescent="0.2">
      <c r="A4856">
        <v>53750</v>
      </c>
      <c r="B4856">
        <v>676</v>
      </c>
      <c r="C4856">
        <v>225</v>
      </c>
      <c r="D4856">
        <v>1</v>
      </c>
      <c r="E4856" s="13">
        <v>4.3482990826666699</v>
      </c>
      <c r="F4856" s="13">
        <v>13.11901168</v>
      </c>
      <c r="G4856">
        <v>7.6</v>
      </c>
      <c r="H4856">
        <v>0</v>
      </c>
      <c r="I4856">
        <v>11.843999999999999</v>
      </c>
      <c r="J4856">
        <v>9.9670000000000005</v>
      </c>
      <c r="K4856" s="16">
        <f t="shared" si="150"/>
        <v>9.7980700000000009</v>
      </c>
      <c r="L4856" s="16">
        <f t="shared" si="151"/>
        <v>1.5954499999999989</v>
      </c>
      <c r="M4856" t="s">
        <v>584</v>
      </c>
    </row>
    <row r="4857" spans="1:15" x14ac:dyDescent="0.2">
      <c r="A4857">
        <v>53751</v>
      </c>
      <c r="B4857">
        <v>676</v>
      </c>
      <c r="C4857">
        <v>255</v>
      </c>
      <c r="D4857">
        <v>1</v>
      </c>
      <c r="E4857" s="13">
        <v>4.3726631820000001</v>
      </c>
      <c r="F4857" s="13">
        <v>13.007991860000001</v>
      </c>
      <c r="G4857">
        <v>2.2999999999999998</v>
      </c>
      <c r="H4857">
        <v>-5</v>
      </c>
      <c r="I4857">
        <v>11.722</v>
      </c>
      <c r="J4857">
        <v>10.962999999999999</v>
      </c>
      <c r="K4857" s="16">
        <f t="shared" si="150"/>
        <v>10.894689999999999</v>
      </c>
      <c r="L4857" s="16">
        <f t="shared" si="151"/>
        <v>0.64515000000000022</v>
      </c>
      <c r="M4857" t="s">
        <v>584</v>
      </c>
    </row>
    <row r="4858" spans="1:15" x14ac:dyDescent="0.2">
      <c r="A4858">
        <v>53752</v>
      </c>
      <c r="B4858">
        <v>676</v>
      </c>
      <c r="C4858">
        <v>290</v>
      </c>
      <c r="D4858">
        <v>1</v>
      </c>
      <c r="E4858" s="13">
        <v>4.3666046300000003</v>
      </c>
      <c r="F4858" s="13">
        <v>11.5730138</v>
      </c>
      <c r="G4858">
        <v>5.3</v>
      </c>
      <c r="H4858">
        <v>-6.2</v>
      </c>
      <c r="I4858">
        <v>10.396000000000001</v>
      </c>
      <c r="J4858">
        <v>9.7940000000000005</v>
      </c>
      <c r="K4858" s="16">
        <f t="shared" si="150"/>
        <v>9.7398199999999999</v>
      </c>
      <c r="L4858" s="16">
        <f t="shared" si="151"/>
        <v>0.51170000000000027</v>
      </c>
      <c r="M4858">
        <v>286705</v>
      </c>
      <c r="N4858">
        <v>20393</v>
      </c>
      <c r="O4858">
        <v>4.6100000000000003</v>
      </c>
    </row>
    <row r="4859" spans="1:15" x14ac:dyDescent="0.2">
      <c r="A4859">
        <v>53753</v>
      </c>
      <c r="B4859">
        <v>676</v>
      </c>
      <c r="C4859">
        <v>327</v>
      </c>
      <c r="D4859">
        <v>1</v>
      </c>
      <c r="E4859" s="13">
        <v>4.3669294786666697</v>
      </c>
      <c r="F4859" s="13">
        <v>12.509075750000001</v>
      </c>
      <c r="G4859">
        <v>28.3</v>
      </c>
      <c r="H4859">
        <v>62.6</v>
      </c>
      <c r="I4859">
        <v>10.138</v>
      </c>
      <c r="J4859">
        <v>9.3450000000000006</v>
      </c>
      <c r="K4859" s="16">
        <f t="shared" si="150"/>
        <v>9.2736300000000007</v>
      </c>
      <c r="L4859" s="16">
        <f t="shared" si="151"/>
        <v>0.67404999999999937</v>
      </c>
      <c r="M4859">
        <v>286697</v>
      </c>
      <c r="N4859">
        <v>20397</v>
      </c>
      <c r="O4859">
        <v>19.149999999999999</v>
      </c>
    </row>
    <row r="4860" spans="1:15" x14ac:dyDescent="0.2">
      <c r="A4860">
        <v>53754</v>
      </c>
      <c r="B4860">
        <v>676</v>
      </c>
      <c r="C4860">
        <v>366</v>
      </c>
      <c r="D4860">
        <v>1</v>
      </c>
      <c r="E4860" s="13">
        <v>4.4533952086666702</v>
      </c>
      <c r="F4860" s="13">
        <v>12.32845182</v>
      </c>
      <c r="G4860">
        <v>-1.1000000000000001</v>
      </c>
      <c r="H4860">
        <v>1.9</v>
      </c>
      <c r="I4860">
        <v>12.183</v>
      </c>
      <c r="J4860">
        <v>9.843</v>
      </c>
      <c r="K4860" s="16">
        <f t="shared" si="150"/>
        <v>9.6324000000000005</v>
      </c>
      <c r="L4860" s="16">
        <f t="shared" si="151"/>
        <v>1.9889999999999999</v>
      </c>
      <c r="M4860">
        <v>286801</v>
      </c>
    </row>
    <row r="4861" spans="1:15" x14ac:dyDescent="0.2">
      <c r="A4861">
        <v>53755</v>
      </c>
      <c r="B4861">
        <v>676</v>
      </c>
      <c r="C4861">
        <v>378</v>
      </c>
      <c r="D4861">
        <v>1</v>
      </c>
      <c r="E4861" s="13">
        <v>4.3532346840000002</v>
      </c>
      <c r="F4861" s="13">
        <v>12.130918380000001</v>
      </c>
      <c r="G4861">
        <v>7.2</v>
      </c>
      <c r="H4861">
        <v>-5.0999999999999996</v>
      </c>
      <c r="I4861">
        <v>11.249000000000001</v>
      </c>
      <c r="J4861">
        <v>10.653</v>
      </c>
      <c r="K4861" s="16">
        <f t="shared" si="150"/>
        <v>10.599360000000001</v>
      </c>
      <c r="L4861" s="16">
        <f t="shared" si="151"/>
        <v>0.50660000000000005</v>
      </c>
      <c r="M4861">
        <v>286702</v>
      </c>
    </row>
    <row r="4862" spans="1:15" x14ac:dyDescent="0.2">
      <c r="A4862">
        <v>53756</v>
      </c>
      <c r="B4862">
        <v>676</v>
      </c>
      <c r="C4862">
        <v>389</v>
      </c>
      <c r="D4862">
        <v>1</v>
      </c>
      <c r="E4862" s="13">
        <v>4.4452278200000004</v>
      </c>
      <c r="F4862" s="13">
        <v>12.686601769999999</v>
      </c>
      <c r="G4862">
        <v>122.7</v>
      </c>
      <c r="H4862">
        <v>-16.5</v>
      </c>
      <c r="I4862">
        <v>12.115</v>
      </c>
      <c r="J4862">
        <v>10.686</v>
      </c>
      <c r="K4862" s="16">
        <f t="shared" si="150"/>
        <v>10.55739</v>
      </c>
      <c r="L4862" s="16">
        <f t="shared" si="151"/>
        <v>1.2146500000000002</v>
      </c>
      <c r="M4862" t="s">
        <v>584</v>
      </c>
      <c r="N4862">
        <v>20745</v>
      </c>
      <c r="O4862">
        <v>28.27</v>
      </c>
    </row>
    <row r="4863" spans="1:15" x14ac:dyDescent="0.2">
      <c r="A4863">
        <v>53757</v>
      </c>
      <c r="B4863">
        <v>676</v>
      </c>
      <c r="C4863">
        <v>413</v>
      </c>
      <c r="D4863">
        <v>1</v>
      </c>
      <c r="E4863" s="13">
        <v>4.4267667819999996</v>
      </c>
      <c r="F4863" s="13">
        <v>12.82214609</v>
      </c>
      <c r="G4863">
        <v>-4</v>
      </c>
      <c r="H4863">
        <v>-14.9</v>
      </c>
      <c r="I4863">
        <v>11.25</v>
      </c>
      <c r="J4863">
        <v>10.907999999999999</v>
      </c>
      <c r="K4863" s="16">
        <f t="shared" si="150"/>
        <v>10.877219999999999</v>
      </c>
      <c r="L4863" s="16">
        <f t="shared" si="151"/>
        <v>0.29070000000000046</v>
      </c>
      <c r="M4863" t="s">
        <v>584</v>
      </c>
    </row>
    <row r="4864" spans="1:15" x14ac:dyDescent="0.2">
      <c r="A4864">
        <v>53758</v>
      </c>
      <c r="B4864">
        <v>676</v>
      </c>
      <c r="C4864">
        <v>438</v>
      </c>
      <c r="D4864">
        <v>1</v>
      </c>
      <c r="E4864" s="13">
        <v>4.4167571819999996</v>
      </c>
      <c r="F4864" s="13">
        <v>11.97792538</v>
      </c>
      <c r="G4864">
        <v>46</v>
      </c>
      <c r="H4864">
        <v>-15.6</v>
      </c>
      <c r="I4864">
        <v>9.1820000000000004</v>
      </c>
      <c r="J4864">
        <v>8.4570000000000007</v>
      </c>
      <c r="K4864" s="16">
        <f t="shared" si="150"/>
        <v>8.39175</v>
      </c>
      <c r="L4864" s="16">
        <f t="shared" si="151"/>
        <v>0.61624999999999963</v>
      </c>
      <c r="M4864">
        <v>27947</v>
      </c>
      <c r="N4864">
        <v>20616</v>
      </c>
      <c r="O4864">
        <v>21</v>
      </c>
    </row>
    <row r="4865" spans="1:15" x14ac:dyDescent="0.2">
      <c r="A4865">
        <v>53759</v>
      </c>
      <c r="B4865">
        <v>676</v>
      </c>
      <c r="C4865">
        <v>446</v>
      </c>
      <c r="D4865">
        <v>1</v>
      </c>
      <c r="E4865" s="13">
        <v>4.3953405326666699</v>
      </c>
      <c r="F4865" s="13">
        <v>11.516932600000001</v>
      </c>
      <c r="G4865">
        <v>-4.4000000000000004</v>
      </c>
      <c r="H4865">
        <v>-8.6999999999999993</v>
      </c>
      <c r="I4865">
        <v>9.07</v>
      </c>
      <c r="J4865">
        <v>8.6739999999999995</v>
      </c>
      <c r="K4865" s="16">
        <f t="shared" si="150"/>
        <v>8.6383599999999987</v>
      </c>
      <c r="L4865" s="16">
        <f t="shared" si="151"/>
        <v>0.33660000000000068</v>
      </c>
      <c r="M4865">
        <v>27798</v>
      </c>
      <c r="N4865">
        <v>20511</v>
      </c>
      <c r="O4865">
        <v>4.91</v>
      </c>
    </row>
    <row r="4866" spans="1:15" x14ac:dyDescent="0.2">
      <c r="A4866">
        <v>53760</v>
      </c>
      <c r="B4866">
        <v>676</v>
      </c>
      <c r="C4866">
        <v>506</v>
      </c>
      <c r="D4866">
        <v>1</v>
      </c>
      <c r="E4866" s="13">
        <v>4.3867387799999999</v>
      </c>
      <c r="F4866" s="13">
        <v>11.9265416</v>
      </c>
      <c r="G4866">
        <v>24.1</v>
      </c>
      <c r="H4866">
        <v>-18.7</v>
      </c>
      <c r="I4866">
        <v>11.441000000000001</v>
      </c>
      <c r="J4866">
        <v>10.487</v>
      </c>
      <c r="K4866" s="16">
        <f t="shared" ref="K4866:K4929" si="152">J4866-0.09*(I4866-J4866)</f>
        <v>10.40114</v>
      </c>
      <c r="L4866" s="16">
        <f t="shared" ref="L4866:L4929" si="153">0.85*(I4866-J4866)</f>
        <v>0.81090000000000051</v>
      </c>
      <c r="M4866">
        <v>286756</v>
      </c>
    </row>
    <row r="4867" spans="1:15" x14ac:dyDescent="0.2">
      <c r="A4867">
        <v>53761</v>
      </c>
      <c r="B4867">
        <v>676</v>
      </c>
      <c r="C4867">
        <v>533</v>
      </c>
      <c r="D4867">
        <v>1</v>
      </c>
      <c r="E4867" s="13">
        <v>4.40759099133333</v>
      </c>
      <c r="F4867" s="13">
        <v>12.9924205</v>
      </c>
      <c r="G4867">
        <v>-24.5</v>
      </c>
      <c r="H4867">
        <v>-19.899999999999999</v>
      </c>
      <c r="I4867">
        <v>12.146000000000001</v>
      </c>
      <c r="J4867">
        <v>10.964</v>
      </c>
      <c r="K4867" s="16">
        <f t="shared" si="152"/>
        <v>10.857620000000001</v>
      </c>
      <c r="L4867" s="16">
        <f t="shared" si="153"/>
        <v>1.0047000000000004</v>
      </c>
      <c r="M4867">
        <v>286745</v>
      </c>
    </row>
    <row r="4868" spans="1:15" x14ac:dyDescent="0.2">
      <c r="A4868">
        <v>53762</v>
      </c>
      <c r="B4868">
        <v>676</v>
      </c>
      <c r="C4868">
        <v>538</v>
      </c>
      <c r="D4868">
        <v>1</v>
      </c>
      <c r="E4868" s="13">
        <v>4.4024747313333297</v>
      </c>
      <c r="F4868" s="13">
        <v>11.51238066</v>
      </c>
      <c r="G4868">
        <v>3.1</v>
      </c>
      <c r="H4868">
        <v>-10.7</v>
      </c>
      <c r="I4868">
        <v>10.529</v>
      </c>
      <c r="J4868">
        <v>9.9559999999999995</v>
      </c>
      <c r="K4868" s="16">
        <f t="shared" si="152"/>
        <v>9.9044299999999996</v>
      </c>
      <c r="L4868" s="16">
        <f t="shared" si="153"/>
        <v>0.48705000000000032</v>
      </c>
      <c r="M4868" t="s">
        <v>584</v>
      </c>
    </row>
    <row r="4869" spans="1:15" x14ac:dyDescent="0.2">
      <c r="A4869">
        <v>53763</v>
      </c>
      <c r="B4869">
        <v>676</v>
      </c>
      <c r="C4869">
        <v>560</v>
      </c>
      <c r="D4869">
        <v>1</v>
      </c>
      <c r="E4869" s="13">
        <v>4.43149958733333</v>
      </c>
      <c r="F4869" s="13">
        <v>11.93353754</v>
      </c>
      <c r="G4869">
        <v>56.7</v>
      </c>
      <c r="H4869">
        <v>-49.1</v>
      </c>
      <c r="I4869">
        <v>10.275</v>
      </c>
      <c r="J4869">
        <v>9.6620000000000008</v>
      </c>
      <c r="K4869" s="16">
        <f t="shared" si="152"/>
        <v>9.6068300000000004</v>
      </c>
      <c r="L4869" s="16">
        <f t="shared" si="153"/>
        <v>0.52104999999999957</v>
      </c>
      <c r="M4869">
        <v>286806</v>
      </c>
    </row>
    <row r="4870" spans="1:15" x14ac:dyDescent="0.2">
      <c r="A4870">
        <v>53764</v>
      </c>
      <c r="B4870">
        <v>676</v>
      </c>
      <c r="C4870">
        <v>605</v>
      </c>
      <c r="D4870">
        <v>1</v>
      </c>
      <c r="E4870" s="13">
        <v>4.4554375973333302</v>
      </c>
      <c r="F4870" s="13">
        <v>12.853041810000001</v>
      </c>
      <c r="G4870">
        <v>-1.9</v>
      </c>
      <c r="H4870">
        <v>11.2</v>
      </c>
      <c r="I4870">
        <v>11.04</v>
      </c>
      <c r="J4870">
        <v>9.1280000000000001</v>
      </c>
      <c r="K4870" s="16">
        <f t="shared" si="152"/>
        <v>8.9559200000000008</v>
      </c>
      <c r="L4870" s="16">
        <f t="shared" si="153"/>
        <v>1.6251999999999991</v>
      </c>
      <c r="M4870">
        <v>286796</v>
      </c>
    </row>
    <row r="4871" spans="1:15" x14ac:dyDescent="0.2">
      <c r="A4871">
        <v>53765</v>
      </c>
      <c r="B4871">
        <v>676</v>
      </c>
      <c r="C4871">
        <v>662</v>
      </c>
      <c r="D4871">
        <v>1</v>
      </c>
      <c r="E4871" s="13">
        <v>4.4391847026666698</v>
      </c>
      <c r="F4871" s="13">
        <v>12.0482643</v>
      </c>
      <c r="G4871">
        <v>15.1</v>
      </c>
      <c r="H4871">
        <v>-10.5</v>
      </c>
      <c r="I4871">
        <v>11.611000000000001</v>
      </c>
      <c r="J4871">
        <v>10.776</v>
      </c>
      <c r="K4871" s="16">
        <f t="shared" si="152"/>
        <v>10.700849999999999</v>
      </c>
      <c r="L4871" s="16">
        <f t="shared" si="153"/>
        <v>0.70975000000000066</v>
      </c>
      <c r="M4871">
        <v>286804</v>
      </c>
    </row>
    <row r="4872" spans="1:15" x14ac:dyDescent="0.2">
      <c r="A4872">
        <v>53766</v>
      </c>
      <c r="B4872">
        <v>676</v>
      </c>
      <c r="C4872">
        <v>671</v>
      </c>
      <c r="D4872">
        <v>1</v>
      </c>
      <c r="E4872" s="13">
        <v>4.4012551359999996</v>
      </c>
      <c r="F4872" s="13">
        <v>12.97241363</v>
      </c>
      <c r="G4872">
        <v>67.900000000000006</v>
      </c>
      <c r="H4872">
        <v>-35.9</v>
      </c>
      <c r="I4872">
        <v>8.9819999999999993</v>
      </c>
      <c r="J4872">
        <v>7.8150000000000004</v>
      </c>
      <c r="K4872" s="16">
        <f t="shared" si="152"/>
        <v>7.7099700000000002</v>
      </c>
      <c r="L4872" s="16">
        <f t="shared" si="153"/>
        <v>0.99194999999999911</v>
      </c>
      <c r="M4872">
        <v>27837</v>
      </c>
      <c r="N4872">
        <v>20540</v>
      </c>
      <c r="O4872">
        <v>6.58</v>
      </c>
    </row>
    <row r="4873" spans="1:15" x14ac:dyDescent="0.2">
      <c r="A4873">
        <v>53767</v>
      </c>
      <c r="B4873">
        <v>676</v>
      </c>
      <c r="C4873">
        <v>680</v>
      </c>
      <c r="D4873">
        <v>1</v>
      </c>
      <c r="E4873" s="13">
        <v>4.373803186</v>
      </c>
      <c r="F4873" s="13">
        <v>11.305701689999999</v>
      </c>
      <c r="G4873">
        <v>117.1</v>
      </c>
      <c r="H4873">
        <v>-9.6</v>
      </c>
      <c r="I4873">
        <v>11.326000000000001</v>
      </c>
      <c r="J4873">
        <v>9.9260000000000002</v>
      </c>
      <c r="K4873" s="16">
        <f t="shared" si="152"/>
        <v>9.8000000000000007</v>
      </c>
      <c r="L4873" s="16">
        <f t="shared" si="153"/>
        <v>1.1900000000000002</v>
      </c>
      <c r="M4873">
        <v>286770</v>
      </c>
      <c r="N4873">
        <v>20419</v>
      </c>
      <c r="O4873">
        <v>19.170000000000002</v>
      </c>
    </row>
    <row r="4874" spans="1:15" x14ac:dyDescent="0.2">
      <c r="A4874">
        <v>53768</v>
      </c>
      <c r="B4874">
        <v>676</v>
      </c>
      <c r="C4874">
        <v>806</v>
      </c>
      <c r="D4874">
        <v>1</v>
      </c>
      <c r="E4874" s="13">
        <v>4.4560628833333302</v>
      </c>
      <c r="F4874" s="13">
        <v>11.59208866</v>
      </c>
      <c r="G4874">
        <v>3.4</v>
      </c>
      <c r="H4874">
        <v>-9.1</v>
      </c>
      <c r="I4874">
        <v>10.654</v>
      </c>
      <c r="J4874">
        <v>9.4060000000000006</v>
      </c>
      <c r="K4874" s="16">
        <f t="shared" si="152"/>
        <v>9.2936800000000002</v>
      </c>
      <c r="L4874" s="16">
        <f t="shared" si="153"/>
        <v>1.0607999999999993</v>
      </c>
      <c r="M4874">
        <v>286810</v>
      </c>
    </row>
    <row r="4875" spans="1:15" x14ac:dyDescent="0.2">
      <c r="A4875">
        <v>53769</v>
      </c>
      <c r="B4875">
        <v>676</v>
      </c>
      <c r="C4875">
        <v>811</v>
      </c>
      <c r="D4875">
        <v>1</v>
      </c>
      <c r="E4875" s="13">
        <v>4.4349566019999997</v>
      </c>
      <c r="F4875" s="13">
        <v>12.54213749</v>
      </c>
      <c r="G4875">
        <v>6.4</v>
      </c>
      <c r="H4875">
        <v>-7.6</v>
      </c>
      <c r="I4875">
        <v>10.414</v>
      </c>
      <c r="J4875">
        <v>9.8610000000000007</v>
      </c>
      <c r="K4875" s="16">
        <f t="shared" si="152"/>
        <v>9.8112300000000001</v>
      </c>
      <c r="L4875" s="16">
        <f t="shared" si="153"/>
        <v>0.47004999999999919</v>
      </c>
      <c r="M4875">
        <v>286800</v>
      </c>
    </row>
    <row r="4876" spans="1:15" x14ac:dyDescent="0.2">
      <c r="A4876">
        <v>53770</v>
      </c>
      <c r="B4876">
        <v>676</v>
      </c>
      <c r="C4876">
        <v>828</v>
      </c>
      <c r="D4876">
        <v>1</v>
      </c>
      <c r="E4876" s="13">
        <v>4.4664101013333299</v>
      </c>
      <c r="F4876" s="13">
        <v>12.06776112</v>
      </c>
      <c r="G4876">
        <v>-12.3</v>
      </c>
      <c r="H4876">
        <v>-16</v>
      </c>
      <c r="I4876">
        <v>10.35</v>
      </c>
      <c r="J4876">
        <v>9.6110000000000007</v>
      </c>
      <c r="K4876" s="16">
        <f t="shared" si="152"/>
        <v>9.5444900000000015</v>
      </c>
      <c r="L4876" s="16">
        <f t="shared" si="153"/>
        <v>0.6281499999999991</v>
      </c>
      <c r="M4876">
        <v>286802</v>
      </c>
      <c r="N4876">
        <v>20841</v>
      </c>
      <c r="O4876">
        <v>4.3499999999999996</v>
      </c>
    </row>
    <row r="4877" spans="1:15" x14ac:dyDescent="0.2">
      <c r="A4877">
        <v>53771</v>
      </c>
      <c r="B4877">
        <v>676</v>
      </c>
      <c r="C4877">
        <v>893</v>
      </c>
      <c r="D4877">
        <v>1</v>
      </c>
      <c r="E4877" s="13">
        <v>4.3659001140000004</v>
      </c>
      <c r="F4877" s="13">
        <v>12.627298250000001</v>
      </c>
      <c r="G4877">
        <v>-4.2</v>
      </c>
      <c r="H4877">
        <v>-4.3</v>
      </c>
      <c r="I4877">
        <v>11.252000000000001</v>
      </c>
      <c r="J4877">
        <v>10.714</v>
      </c>
      <c r="K4877" s="16">
        <f t="shared" si="152"/>
        <v>10.66558</v>
      </c>
      <c r="L4877" s="16">
        <f t="shared" si="153"/>
        <v>0.45730000000000021</v>
      </c>
      <c r="M4877" t="s">
        <v>584</v>
      </c>
    </row>
    <row r="4878" spans="1:15" x14ac:dyDescent="0.2">
      <c r="A4878">
        <v>53772</v>
      </c>
      <c r="B4878">
        <v>676</v>
      </c>
      <c r="C4878">
        <v>937</v>
      </c>
      <c r="D4878">
        <v>1</v>
      </c>
      <c r="E4878" s="13">
        <v>4.4366977906666705</v>
      </c>
      <c r="F4878" s="13">
        <v>12.56083688</v>
      </c>
      <c r="G4878">
        <v>7</v>
      </c>
      <c r="H4878">
        <v>-7</v>
      </c>
      <c r="I4878">
        <v>10.9</v>
      </c>
      <c r="J4878">
        <v>10.368</v>
      </c>
      <c r="K4878" s="16">
        <f t="shared" si="152"/>
        <v>10.320120000000001</v>
      </c>
      <c r="L4878" s="16">
        <f t="shared" si="153"/>
        <v>0.45219999999999999</v>
      </c>
      <c r="M4878">
        <v>286799</v>
      </c>
    </row>
    <row r="4879" spans="1:15" x14ac:dyDescent="0.2">
      <c r="A4879">
        <v>53773</v>
      </c>
      <c r="B4879">
        <v>676</v>
      </c>
      <c r="C4879">
        <v>941</v>
      </c>
      <c r="D4879">
        <v>1</v>
      </c>
      <c r="E4879" s="13">
        <v>4.4112300826666697</v>
      </c>
      <c r="F4879" s="13">
        <v>12.904041530000001</v>
      </c>
      <c r="G4879">
        <v>-8.4</v>
      </c>
      <c r="H4879">
        <v>1.8</v>
      </c>
      <c r="I4879">
        <v>8.3249999999999993</v>
      </c>
      <c r="J4879">
        <v>7.9180000000000001</v>
      </c>
      <c r="K4879" s="16">
        <f t="shared" si="152"/>
        <v>7.8813700000000004</v>
      </c>
      <c r="L4879" s="16">
        <f t="shared" si="153"/>
        <v>0.34594999999999926</v>
      </c>
      <c r="M4879">
        <v>27902</v>
      </c>
      <c r="N4879">
        <v>20595</v>
      </c>
      <c r="O4879">
        <v>6</v>
      </c>
    </row>
    <row r="4880" spans="1:15" x14ac:dyDescent="0.2">
      <c r="A4880">
        <v>53774</v>
      </c>
      <c r="B4880">
        <v>676</v>
      </c>
      <c r="C4880">
        <v>995</v>
      </c>
      <c r="D4880">
        <v>1</v>
      </c>
      <c r="E4880" s="13">
        <v>4.3492117300000004</v>
      </c>
      <c r="F4880" s="13">
        <v>12.29578182</v>
      </c>
      <c r="G4880">
        <v>3.1</v>
      </c>
      <c r="H4880">
        <v>-16.8</v>
      </c>
      <c r="I4880">
        <v>10.862</v>
      </c>
      <c r="J4880">
        <v>10.294</v>
      </c>
      <c r="K4880" s="16">
        <f t="shared" si="152"/>
        <v>10.242880000000001</v>
      </c>
      <c r="L4880" s="16">
        <f t="shared" si="153"/>
        <v>0.48279999999999967</v>
      </c>
      <c r="M4880">
        <v>286698</v>
      </c>
    </row>
    <row r="4881" spans="1:15" x14ac:dyDescent="0.2">
      <c r="A4881">
        <v>53775</v>
      </c>
      <c r="B4881">
        <v>676</v>
      </c>
      <c r="C4881">
        <v>1123</v>
      </c>
      <c r="D4881">
        <v>1</v>
      </c>
      <c r="E4881" s="13">
        <v>4.4264764726666703</v>
      </c>
      <c r="F4881" s="13">
        <v>12.166513500000001</v>
      </c>
      <c r="G4881">
        <v>26.7</v>
      </c>
      <c r="H4881">
        <v>-23.6</v>
      </c>
      <c r="I4881">
        <v>10.994</v>
      </c>
      <c r="J4881">
        <v>10.661</v>
      </c>
      <c r="K4881" s="16">
        <f t="shared" si="152"/>
        <v>10.631029999999999</v>
      </c>
      <c r="L4881" s="16">
        <f t="shared" si="153"/>
        <v>0.28305000000000013</v>
      </c>
      <c r="M4881" t="s">
        <v>584</v>
      </c>
    </row>
    <row r="4882" spans="1:15" x14ac:dyDescent="0.2">
      <c r="A4882">
        <v>53776</v>
      </c>
      <c r="B4882">
        <v>676</v>
      </c>
      <c r="C4882">
        <v>1191</v>
      </c>
      <c r="D4882">
        <v>1</v>
      </c>
      <c r="E4882" s="13">
        <v>4.43417115133333</v>
      </c>
      <c r="F4882" s="13">
        <v>11.92545286</v>
      </c>
      <c r="G4882">
        <v>-0.8</v>
      </c>
      <c r="H4882">
        <v>-5.5</v>
      </c>
      <c r="I4882">
        <v>10.669</v>
      </c>
      <c r="J4882">
        <v>10.414</v>
      </c>
      <c r="K4882" s="16">
        <f t="shared" si="152"/>
        <v>10.39105</v>
      </c>
      <c r="L4882" s="16">
        <f t="shared" si="153"/>
        <v>0.21675000000000066</v>
      </c>
      <c r="M4882">
        <v>286807</v>
      </c>
    </row>
    <row r="4883" spans="1:15" x14ac:dyDescent="0.2">
      <c r="A4883">
        <v>53777</v>
      </c>
      <c r="B4883">
        <v>676</v>
      </c>
      <c r="C4883">
        <v>1224</v>
      </c>
      <c r="D4883">
        <v>1</v>
      </c>
      <c r="E4883" s="13">
        <v>4.4040227793333298</v>
      </c>
      <c r="F4883" s="13">
        <v>12.157983720000001</v>
      </c>
      <c r="G4883">
        <v>15.1</v>
      </c>
      <c r="H4883">
        <v>-22.9</v>
      </c>
      <c r="I4883">
        <v>8.2409999999999997</v>
      </c>
      <c r="J4883">
        <v>6.556</v>
      </c>
      <c r="K4883" s="16">
        <f t="shared" si="152"/>
        <v>6.40435</v>
      </c>
      <c r="L4883" s="16">
        <f t="shared" si="153"/>
        <v>1.4322499999999996</v>
      </c>
      <c r="M4883">
        <v>27860</v>
      </c>
      <c r="N4883">
        <v>20558</v>
      </c>
      <c r="O4883">
        <v>4.57</v>
      </c>
    </row>
    <row r="4884" spans="1:15" x14ac:dyDescent="0.2">
      <c r="A4884">
        <v>53778</v>
      </c>
      <c r="B4884">
        <v>677</v>
      </c>
      <c r="C4884">
        <v>6</v>
      </c>
      <c r="D4884">
        <v>1</v>
      </c>
      <c r="E4884" s="13">
        <v>4.5944448406666698</v>
      </c>
      <c r="F4884" s="13">
        <v>13.05944845</v>
      </c>
      <c r="G4884">
        <v>8.9</v>
      </c>
      <c r="H4884">
        <v>-25.4</v>
      </c>
      <c r="I4884">
        <v>12.015000000000001</v>
      </c>
      <c r="J4884">
        <v>10.798999999999999</v>
      </c>
      <c r="K4884" s="16">
        <f t="shared" si="152"/>
        <v>10.68956</v>
      </c>
      <c r="L4884" s="16">
        <f t="shared" si="153"/>
        <v>1.033600000000001</v>
      </c>
      <c r="M4884" t="s">
        <v>584</v>
      </c>
    </row>
    <row r="4885" spans="1:15" x14ac:dyDescent="0.2">
      <c r="A4885">
        <v>53779</v>
      </c>
      <c r="B4885">
        <v>677</v>
      </c>
      <c r="C4885">
        <v>51</v>
      </c>
      <c r="D4885">
        <v>1</v>
      </c>
      <c r="E4885" s="13">
        <v>4.4828665046666698</v>
      </c>
      <c r="F4885" s="13">
        <v>11.31452131</v>
      </c>
      <c r="G4885">
        <v>25.9</v>
      </c>
      <c r="H4885">
        <v>-10</v>
      </c>
      <c r="I4885">
        <v>11.481999999999999</v>
      </c>
      <c r="J4885">
        <v>10.685</v>
      </c>
      <c r="K4885" s="16">
        <f t="shared" si="152"/>
        <v>10.61327</v>
      </c>
      <c r="L4885" s="16">
        <f t="shared" si="153"/>
        <v>0.677449999999999</v>
      </c>
      <c r="M4885" t="s">
        <v>584</v>
      </c>
    </row>
    <row r="4886" spans="1:15" x14ac:dyDescent="0.2">
      <c r="A4886">
        <v>53780</v>
      </c>
      <c r="B4886">
        <v>677</v>
      </c>
      <c r="C4886">
        <v>68</v>
      </c>
      <c r="D4886">
        <v>1</v>
      </c>
      <c r="E4886" s="13">
        <v>4.4976054960000003</v>
      </c>
      <c r="F4886" s="13">
        <v>13.08264694</v>
      </c>
      <c r="G4886">
        <v>13.4</v>
      </c>
      <c r="H4886">
        <v>-23.3</v>
      </c>
      <c r="I4886">
        <v>11.760999999999999</v>
      </c>
      <c r="J4886">
        <v>10.489000000000001</v>
      </c>
      <c r="K4886" s="16">
        <f t="shared" si="152"/>
        <v>10.37452</v>
      </c>
      <c r="L4886" s="16">
        <f t="shared" si="153"/>
        <v>1.0811999999999986</v>
      </c>
      <c r="M4886">
        <v>286795</v>
      </c>
    </row>
    <row r="4887" spans="1:15" x14ac:dyDescent="0.2">
      <c r="A4887">
        <v>53781</v>
      </c>
      <c r="B4887">
        <v>677</v>
      </c>
      <c r="C4887">
        <v>78</v>
      </c>
      <c r="D4887">
        <v>1</v>
      </c>
      <c r="E4887" s="13">
        <v>4.5391191400000004</v>
      </c>
      <c r="F4887" s="13">
        <v>13.061598979999999</v>
      </c>
      <c r="G4887">
        <v>5.2</v>
      </c>
      <c r="H4887">
        <v>2.5</v>
      </c>
      <c r="I4887">
        <v>12.071999999999999</v>
      </c>
      <c r="J4887">
        <v>11.211</v>
      </c>
      <c r="K4887" s="16">
        <f t="shared" si="152"/>
        <v>11.133510000000001</v>
      </c>
      <c r="L4887" s="16">
        <f t="shared" si="153"/>
        <v>0.731849999999999</v>
      </c>
      <c r="M4887" t="s">
        <v>584</v>
      </c>
    </row>
    <row r="4888" spans="1:15" x14ac:dyDescent="0.2">
      <c r="A4888">
        <v>53782</v>
      </c>
      <c r="B4888">
        <v>677</v>
      </c>
      <c r="C4888">
        <v>84</v>
      </c>
      <c r="D4888">
        <v>1</v>
      </c>
      <c r="E4888" s="13">
        <v>4.5092128420000002</v>
      </c>
      <c r="F4888" s="13">
        <v>12.536103819999999</v>
      </c>
      <c r="G4888">
        <v>24.5</v>
      </c>
      <c r="H4888">
        <v>-73.400000000000006</v>
      </c>
      <c r="I4888">
        <v>11.782</v>
      </c>
      <c r="J4888">
        <v>11.066000000000001</v>
      </c>
      <c r="K4888" s="16">
        <f t="shared" si="152"/>
        <v>11.001560000000001</v>
      </c>
      <c r="L4888" s="16">
        <f t="shared" si="153"/>
        <v>0.60859999999999936</v>
      </c>
      <c r="M4888">
        <v>286846</v>
      </c>
    </row>
    <row r="4889" spans="1:15" x14ac:dyDescent="0.2">
      <c r="A4889">
        <v>53783</v>
      </c>
      <c r="B4889">
        <v>677</v>
      </c>
      <c r="C4889">
        <v>124</v>
      </c>
      <c r="D4889">
        <v>1</v>
      </c>
      <c r="E4889" s="13">
        <v>4.5721257346666704</v>
      </c>
      <c r="F4889" s="13">
        <v>12.59383255</v>
      </c>
      <c r="G4889">
        <v>-3.4</v>
      </c>
      <c r="H4889">
        <v>1.9</v>
      </c>
      <c r="I4889">
        <v>12.339</v>
      </c>
      <c r="J4889">
        <v>9.8919999999999995</v>
      </c>
      <c r="K4889" s="16">
        <f t="shared" si="152"/>
        <v>9.6717699999999986</v>
      </c>
      <c r="L4889" s="16">
        <f t="shared" si="153"/>
        <v>2.0799500000000006</v>
      </c>
      <c r="M4889">
        <v>286889</v>
      </c>
    </row>
    <row r="4890" spans="1:15" x14ac:dyDescent="0.2">
      <c r="A4890">
        <v>53784</v>
      </c>
      <c r="B4890">
        <v>677</v>
      </c>
      <c r="C4890">
        <v>143</v>
      </c>
      <c r="D4890">
        <v>1</v>
      </c>
      <c r="E4890" s="13">
        <v>4.580613928</v>
      </c>
      <c r="F4890" s="13">
        <v>12.065540329999999</v>
      </c>
      <c r="G4890">
        <v>15.6</v>
      </c>
      <c r="H4890">
        <v>2.2000000000000002</v>
      </c>
      <c r="I4890">
        <v>11.756</v>
      </c>
      <c r="J4890">
        <v>10.489000000000001</v>
      </c>
      <c r="K4890" s="16">
        <f t="shared" si="152"/>
        <v>10.374970000000001</v>
      </c>
      <c r="L4890" s="16">
        <f t="shared" si="153"/>
        <v>1.0769499999999994</v>
      </c>
      <c r="M4890" t="s">
        <v>584</v>
      </c>
    </row>
    <row r="4891" spans="1:15" x14ac:dyDescent="0.2">
      <c r="A4891">
        <v>53785</v>
      </c>
      <c r="B4891">
        <v>677</v>
      </c>
      <c r="C4891">
        <v>169</v>
      </c>
      <c r="D4891">
        <v>1</v>
      </c>
      <c r="E4891" s="13">
        <v>4.5615008533333299</v>
      </c>
      <c r="F4891" s="13">
        <v>11.68365607</v>
      </c>
      <c r="G4891">
        <v>3.6</v>
      </c>
      <c r="H4891">
        <v>-2.5</v>
      </c>
      <c r="I4891">
        <v>11.833</v>
      </c>
      <c r="J4891">
        <v>11.487</v>
      </c>
      <c r="K4891" s="16">
        <f t="shared" si="152"/>
        <v>11.455859999999999</v>
      </c>
      <c r="L4891" s="16">
        <f t="shared" si="153"/>
        <v>0.29410000000000008</v>
      </c>
      <c r="M4891">
        <v>286852</v>
      </c>
    </row>
    <row r="4892" spans="1:15" x14ac:dyDescent="0.2">
      <c r="A4892">
        <v>53786</v>
      </c>
      <c r="B4892">
        <v>677</v>
      </c>
      <c r="C4892">
        <v>205</v>
      </c>
      <c r="D4892">
        <v>1</v>
      </c>
      <c r="E4892" s="13">
        <v>4.4732370173333305</v>
      </c>
      <c r="F4892" s="13">
        <v>11.665913939999999</v>
      </c>
      <c r="G4892">
        <v>-13.4</v>
      </c>
      <c r="H4892">
        <v>-14.7</v>
      </c>
      <c r="I4892">
        <v>9.1869999999999994</v>
      </c>
      <c r="J4892">
        <v>7.5369999999999999</v>
      </c>
      <c r="K4892" s="16">
        <f t="shared" si="152"/>
        <v>7.3884999999999996</v>
      </c>
      <c r="L4892" s="16">
        <f t="shared" si="153"/>
        <v>1.4024999999999994</v>
      </c>
      <c r="M4892">
        <v>28321</v>
      </c>
      <c r="N4892">
        <v>20876</v>
      </c>
      <c r="O4892">
        <v>5.1100000000000003</v>
      </c>
    </row>
    <row r="4893" spans="1:15" x14ac:dyDescent="0.2">
      <c r="A4893">
        <v>53787</v>
      </c>
      <c r="B4893">
        <v>677</v>
      </c>
      <c r="C4893">
        <v>266</v>
      </c>
      <c r="D4893">
        <v>1</v>
      </c>
      <c r="E4893" s="13">
        <v>4.5216235386666703</v>
      </c>
      <c r="F4893" s="13">
        <v>12.92186227</v>
      </c>
      <c r="G4893">
        <v>-0.7</v>
      </c>
      <c r="H4893">
        <v>-13.2</v>
      </c>
      <c r="I4893">
        <v>11.791</v>
      </c>
      <c r="J4893">
        <v>10.551</v>
      </c>
      <c r="K4893" s="16">
        <f t="shared" si="152"/>
        <v>10.439400000000001</v>
      </c>
      <c r="L4893" s="16">
        <f t="shared" si="153"/>
        <v>1.054</v>
      </c>
      <c r="M4893">
        <v>286842</v>
      </c>
    </row>
    <row r="4894" spans="1:15" x14ac:dyDescent="0.2">
      <c r="A4894">
        <v>53788</v>
      </c>
      <c r="B4894">
        <v>677</v>
      </c>
      <c r="C4894">
        <v>272</v>
      </c>
      <c r="D4894">
        <v>1</v>
      </c>
      <c r="E4894" s="13">
        <v>4.4737928153333302</v>
      </c>
      <c r="F4894" s="13">
        <v>12.381913880000001</v>
      </c>
      <c r="G4894">
        <v>-9.9</v>
      </c>
      <c r="H4894">
        <v>-8.9</v>
      </c>
      <c r="I4894">
        <v>9.6989999999999998</v>
      </c>
      <c r="J4894">
        <v>8.9870000000000001</v>
      </c>
      <c r="K4894" s="16">
        <f t="shared" si="152"/>
        <v>8.9229199999999995</v>
      </c>
      <c r="L4894" s="16">
        <f t="shared" si="153"/>
        <v>0.60519999999999974</v>
      </c>
      <c r="M4894">
        <v>28320</v>
      </c>
    </row>
    <row r="4895" spans="1:15" x14ac:dyDescent="0.2">
      <c r="A4895">
        <v>53789</v>
      </c>
      <c r="B4895">
        <v>677</v>
      </c>
      <c r="C4895">
        <v>396</v>
      </c>
      <c r="D4895">
        <v>1</v>
      </c>
      <c r="E4895" s="13">
        <v>4.4926186053333304</v>
      </c>
      <c r="F4895" s="13">
        <v>12.57540405</v>
      </c>
      <c r="G4895">
        <v>3.6</v>
      </c>
      <c r="H4895">
        <v>-51.9</v>
      </c>
      <c r="I4895">
        <v>11.776</v>
      </c>
      <c r="J4895">
        <v>10.999000000000001</v>
      </c>
      <c r="K4895" s="16">
        <f t="shared" si="152"/>
        <v>10.929070000000001</v>
      </c>
      <c r="L4895" s="16">
        <f t="shared" si="153"/>
        <v>0.66044999999999932</v>
      </c>
      <c r="M4895">
        <v>286848</v>
      </c>
    </row>
    <row r="4896" spans="1:15" x14ac:dyDescent="0.2">
      <c r="A4896">
        <v>53790</v>
      </c>
      <c r="B4896">
        <v>677</v>
      </c>
      <c r="C4896">
        <v>530</v>
      </c>
      <c r="D4896">
        <v>1</v>
      </c>
      <c r="E4896" s="13">
        <v>4.5755307280000004</v>
      </c>
      <c r="F4896" s="13">
        <v>12.62928715</v>
      </c>
      <c r="G4896">
        <v>1.6</v>
      </c>
      <c r="H4896">
        <v>-11.6</v>
      </c>
      <c r="I4896">
        <v>12.063000000000001</v>
      </c>
      <c r="J4896">
        <v>10.944000000000001</v>
      </c>
      <c r="K4896" s="16">
        <f t="shared" si="152"/>
        <v>10.843290000000001</v>
      </c>
      <c r="L4896" s="16">
        <f t="shared" si="153"/>
        <v>0.95114999999999983</v>
      </c>
      <c r="M4896">
        <v>286890</v>
      </c>
    </row>
    <row r="4897" spans="1:15" x14ac:dyDescent="0.2">
      <c r="A4897">
        <v>53791</v>
      </c>
      <c r="B4897">
        <v>677</v>
      </c>
      <c r="C4897">
        <v>652</v>
      </c>
      <c r="D4897">
        <v>1</v>
      </c>
      <c r="E4897" s="13">
        <v>4.5023708353333305</v>
      </c>
      <c r="F4897" s="13">
        <v>12.63936436</v>
      </c>
      <c r="G4897">
        <v>-19.399999999999999</v>
      </c>
      <c r="H4897">
        <v>-50.3</v>
      </c>
      <c r="I4897">
        <v>11.648</v>
      </c>
      <c r="J4897">
        <v>10.606999999999999</v>
      </c>
      <c r="K4897" s="16">
        <f t="shared" si="152"/>
        <v>10.513309999999999</v>
      </c>
      <c r="L4897" s="16">
        <f t="shared" si="153"/>
        <v>0.88485000000000025</v>
      </c>
      <c r="M4897">
        <v>286847</v>
      </c>
    </row>
    <row r="4898" spans="1:15" x14ac:dyDescent="0.2">
      <c r="A4898">
        <v>53792</v>
      </c>
      <c r="B4898">
        <v>677</v>
      </c>
      <c r="C4898">
        <v>656</v>
      </c>
      <c r="D4898">
        <v>1</v>
      </c>
      <c r="E4898" s="13">
        <v>4.5255373593333301</v>
      </c>
      <c r="F4898" s="13">
        <v>12.970062670000001</v>
      </c>
      <c r="G4898">
        <v>5.3</v>
      </c>
      <c r="H4898">
        <v>-19.600000000000001</v>
      </c>
      <c r="I4898">
        <v>11.693</v>
      </c>
      <c r="J4898">
        <v>9.4789999999999992</v>
      </c>
      <c r="K4898" s="16">
        <f t="shared" si="152"/>
        <v>9.2797399999999985</v>
      </c>
      <c r="L4898" s="16">
        <f t="shared" si="153"/>
        <v>1.8819000000000004</v>
      </c>
      <c r="M4898">
        <v>286841</v>
      </c>
    </row>
    <row r="4899" spans="1:15" x14ac:dyDescent="0.2">
      <c r="A4899">
        <v>53793</v>
      </c>
      <c r="B4899">
        <v>677</v>
      </c>
      <c r="C4899">
        <v>672</v>
      </c>
      <c r="D4899">
        <v>1</v>
      </c>
      <c r="E4899" s="13">
        <v>4.5936762193333305</v>
      </c>
      <c r="F4899" s="13">
        <v>12.695947520000001</v>
      </c>
      <c r="G4899">
        <v>-3.5</v>
      </c>
      <c r="H4899">
        <v>-4.3</v>
      </c>
      <c r="I4899">
        <v>12.224</v>
      </c>
      <c r="J4899">
        <v>10.298999999999999</v>
      </c>
      <c r="K4899" s="16">
        <f t="shared" si="152"/>
        <v>10.12575</v>
      </c>
      <c r="L4899" s="16">
        <f t="shared" si="153"/>
        <v>1.6362500000000006</v>
      </c>
      <c r="M4899">
        <v>286892</v>
      </c>
    </row>
    <row r="4900" spans="1:15" x14ac:dyDescent="0.2">
      <c r="A4900">
        <v>53794</v>
      </c>
      <c r="B4900">
        <v>677</v>
      </c>
      <c r="C4900">
        <v>689</v>
      </c>
      <c r="D4900">
        <v>1</v>
      </c>
      <c r="E4900" s="13">
        <v>4.5041142393333296</v>
      </c>
      <c r="F4900" s="13">
        <v>11.59014425</v>
      </c>
      <c r="G4900">
        <v>9.1999999999999993</v>
      </c>
      <c r="H4900">
        <v>-7.4</v>
      </c>
      <c r="I4900">
        <v>11.099</v>
      </c>
      <c r="J4900">
        <v>10.252000000000001</v>
      </c>
      <c r="K4900" s="16">
        <f t="shared" si="152"/>
        <v>10.17577</v>
      </c>
      <c r="L4900" s="16">
        <f t="shared" si="153"/>
        <v>0.71994999999999953</v>
      </c>
      <c r="M4900" t="s">
        <v>584</v>
      </c>
    </row>
    <row r="4901" spans="1:15" x14ac:dyDescent="0.2">
      <c r="A4901">
        <v>53795</v>
      </c>
      <c r="B4901">
        <v>677</v>
      </c>
      <c r="C4901">
        <v>709</v>
      </c>
      <c r="D4901">
        <v>1</v>
      </c>
      <c r="E4901" s="13">
        <v>4.5787855206666697</v>
      </c>
      <c r="F4901" s="13">
        <v>11.499355380000001</v>
      </c>
      <c r="G4901">
        <v>33.6</v>
      </c>
      <c r="H4901">
        <v>2.8</v>
      </c>
      <c r="I4901">
        <v>9.0860000000000003</v>
      </c>
      <c r="J4901">
        <v>8.6199999999999992</v>
      </c>
      <c r="K4901" s="16">
        <f t="shared" si="152"/>
        <v>8.5780599999999989</v>
      </c>
      <c r="L4901" s="16">
        <f t="shared" si="153"/>
        <v>0.3961000000000009</v>
      </c>
      <c r="M4901">
        <v>29039</v>
      </c>
      <c r="N4901">
        <v>21335</v>
      </c>
      <c r="O4901">
        <v>7.55</v>
      </c>
    </row>
    <row r="4902" spans="1:15" x14ac:dyDescent="0.2">
      <c r="A4902">
        <v>53796</v>
      </c>
      <c r="B4902">
        <v>677</v>
      </c>
      <c r="C4902">
        <v>892</v>
      </c>
      <c r="D4902">
        <v>1</v>
      </c>
      <c r="E4902" s="13">
        <v>4.5488824953333298</v>
      </c>
      <c r="F4902" s="13">
        <v>12.584591189999999</v>
      </c>
      <c r="G4902">
        <v>6.1</v>
      </c>
      <c r="H4902">
        <v>9.9</v>
      </c>
      <c r="I4902">
        <v>9.8390000000000004</v>
      </c>
      <c r="J4902">
        <v>8.8650000000000002</v>
      </c>
      <c r="K4902" s="16">
        <f t="shared" si="152"/>
        <v>8.7773400000000006</v>
      </c>
      <c r="L4902" s="16">
        <f t="shared" si="153"/>
        <v>0.82790000000000019</v>
      </c>
      <c r="M4902">
        <v>286844</v>
      </c>
      <c r="N4902">
        <v>21205</v>
      </c>
      <c r="O4902">
        <v>8.9600000000000009</v>
      </c>
    </row>
    <row r="4903" spans="1:15" x14ac:dyDescent="0.2">
      <c r="A4903">
        <v>53797</v>
      </c>
      <c r="B4903">
        <v>677</v>
      </c>
      <c r="C4903">
        <v>897</v>
      </c>
      <c r="D4903">
        <v>1</v>
      </c>
      <c r="E4903" s="13">
        <v>4.5355500546666701</v>
      </c>
      <c r="F4903" s="13">
        <v>11.59213433</v>
      </c>
      <c r="G4903">
        <v>2.7</v>
      </c>
      <c r="H4903">
        <v>-3.4</v>
      </c>
      <c r="I4903">
        <v>11.452</v>
      </c>
      <c r="J4903">
        <v>10.988</v>
      </c>
      <c r="K4903" s="16">
        <f t="shared" si="152"/>
        <v>10.94624</v>
      </c>
      <c r="L4903" s="16">
        <f t="shared" si="153"/>
        <v>0.39440000000000036</v>
      </c>
      <c r="M4903">
        <v>286853</v>
      </c>
    </row>
    <row r="4904" spans="1:15" x14ac:dyDescent="0.2">
      <c r="A4904">
        <v>53798</v>
      </c>
      <c r="B4904">
        <v>677</v>
      </c>
      <c r="C4904">
        <v>937</v>
      </c>
      <c r="D4904">
        <v>1</v>
      </c>
      <c r="E4904" s="13">
        <v>4.5924906206666698</v>
      </c>
      <c r="F4904" s="13">
        <v>11.593985200000001</v>
      </c>
      <c r="G4904">
        <v>-3.1</v>
      </c>
      <c r="H4904">
        <v>-16.100000000000001</v>
      </c>
      <c r="I4904">
        <v>11.887</v>
      </c>
      <c r="J4904">
        <v>11.41</v>
      </c>
      <c r="K4904" s="16">
        <f t="shared" si="152"/>
        <v>11.36707</v>
      </c>
      <c r="L4904" s="16">
        <f t="shared" si="153"/>
        <v>0.40545000000000025</v>
      </c>
      <c r="M4904" t="s">
        <v>584</v>
      </c>
    </row>
    <row r="4905" spans="1:15" x14ac:dyDescent="0.2">
      <c r="A4905">
        <v>53799</v>
      </c>
      <c r="B4905">
        <v>677</v>
      </c>
      <c r="C4905">
        <v>967</v>
      </c>
      <c r="D4905">
        <v>1</v>
      </c>
      <c r="E4905" s="13">
        <v>4.5855738466666702</v>
      </c>
      <c r="F4905" s="13">
        <v>11.39075162</v>
      </c>
      <c r="G4905">
        <v>39.799999999999997</v>
      </c>
      <c r="H4905">
        <v>6</v>
      </c>
      <c r="I4905">
        <v>11.558</v>
      </c>
      <c r="J4905">
        <v>10.824</v>
      </c>
      <c r="K4905" s="16">
        <f t="shared" si="152"/>
        <v>10.75794</v>
      </c>
      <c r="L4905" s="16">
        <f t="shared" si="153"/>
        <v>0.62390000000000001</v>
      </c>
      <c r="M4905">
        <v>286903</v>
      </c>
    </row>
    <row r="4906" spans="1:15" x14ac:dyDescent="0.2">
      <c r="A4906">
        <v>53800</v>
      </c>
      <c r="B4906">
        <v>677</v>
      </c>
      <c r="C4906">
        <v>968</v>
      </c>
      <c r="D4906">
        <v>1</v>
      </c>
      <c r="E4906" s="13">
        <v>4.4946403313333301</v>
      </c>
      <c r="F4906" s="13">
        <v>12.175768850000001</v>
      </c>
      <c r="G4906">
        <v>13.7</v>
      </c>
      <c r="H4906">
        <v>-35.5</v>
      </c>
      <c r="I4906">
        <v>8.9610000000000003</v>
      </c>
      <c r="J4906">
        <v>8.4019999999999992</v>
      </c>
      <c r="K4906" s="16">
        <f t="shared" si="152"/>
        <v>8.3516899999999996</v>
      </c>
      <c r="L4906" s="16">
        <f t="shared" si="153"/>
        <v>0.4751500000000009</v>
      </c>
      <c r="M4906">
        <v>28449</v>
      </c>
      <c r="N4906">
        <v>20960</v>
      </c>
      <c r="O4906">
        <v>7.07</v>
      </c>
    </row>
    <row r="4907" spans="1:15" x14ac:dyDescent="0.2">
      <c r="A4907">
        <v>53801</v>
      </c>
      <c r="B4907">
        <v>677</v>
      </c>
      <c r="C4907">
        <v>1029</v>
      </c>
      <c r="D4907">
        <v>1</v>
      </c>
      <c r="E4907" s="13">
        <v>4.48200349466667</v>
      </c>
      <c r="F4907" s="13">
        <v>11.358722119999999</v>
      </c>
      <c r="G4907">
        <v>-21.2</v>
      </c>
      <c r="H4907">
        <v>-60</v>
      </c>
      <c r="I4907">
        <v>11.587</v>
      </c>
      <c r="J4907">
        <v>10.683999999999999</v>
      </c>
      <c r="K4907" s="16">
        <f t="shared" si="152"/>
        <v>10.602729999999999</v>
      </c>
      <c r="L4907" s="16">
        <f t="shared" si="153"/>
        <v>0.7675500000000004</v>
      </c>
      <c r="M4907" t="s">
        <v>584</v>
      </c>
    </row>
    <row r="4908" spans="1:15" x14ac:dyDescent="0.2">
      <c r="A4908">
        <v>53802</v>
      </c>
      <c r="B4908">
        <v>677</v>
      </c>
      <c r="C4908">
        <v>1060</v>
      </c>
      <c r="D4908">
        <v>1</v>
      </c>
      <c r="E4908" s="13">
        <v>4.5158201553333299</v>
      </c>
      <c r="F4908" s="13">
        <v>12.18126745</v>
      </c>
      <c r="G4908">
        <v>24.3</v>
      </c>
      <c r="H4908">
        <v>-9.4</v>
      </c>
      <c r="I4908">
        <v>12.326000000000001</v>
      </c>
      <c r="J4908">
        <v>11.016999999999999</v>
      </c>
      <c r="K4908" s="16">
        <f t="shared" si="152"/>
        <v>10.899189999999999</v>
      </c>
      <c r="L4908" s="16">
        <f t="shared" si="153"/>
        <v>1.1126500000000008</v>
      </c>
      <c r="M4908" t="s">
        <v>584</v>
      </c>
    </row>
    <row r="4909" spans="1:15" x14ac:dyDescent="0.2">
      <c r="A4909">
        <v>53803</v>
      </c>
      <c r="B4909">
        <v>677</v>
      </c>
      <c r="C4909">
        <v>1095</v>
      </c>
      <c r="D4909">
        <v>1</v>
      </c>
      <c r="E4909" s="13">
        <v>4.4824367326666703</v>
      </c>
      <c r="F4909" s="13">
        <v>12.110548120000001</v>
      </c>
      <c r="G4909">
        <v>14.2</v>
      </c>
      <c r="H4909">
        <v>7.5</v>
      </c>
      <c r="I4909">
        <v>12.221</v>
      </c>
      <c r="J4909">
        <v>11.146000000000001</v>
      </c>
      <c r="K4909" s="16">
        <f t="shared" si="152"/>
        <v>11.049250000000001</v>
      </c>
      <c r="L4909" s="16">
        <f t="shared" si="153"/>
        <v>0.9137499999999994</v>
      </c>
      <c r="M4909" t="s">
        <v>584</v>
      </c>
    </row>
    <row r="4910" spans="1:15" x14ac:dyDescent="0.2">
      <c r="A4910">
        <v>53804</v>
      </c>
      <c r="B4910">
        <v>677</v>
      </c>
      <c r="C4910">
        <v>1113</v>
      </c>
      <c r="D4910">
        <v>1</v>
      </c>
      <c r="E4910" s="13">
        <v>4.5927564506666698</v>
      </c>
      <c r="F4910" s="13">
        <v>12.10048404</v>
      </c>
      <c r="G4910">
        <v>41.1</v>
      </c>
      <c r="H4910">
        <v>-15.9</v>
      </c>
      <c r="I4910">
        <v>9.6270000000000007</v>
      </c>
      <c r="J4910">
        <v>8.9930000000000003</v>
      </c>
      <c r="K4910" s="16">
        <f t="shared" si="152"/>
        <v>8.9359400000000004</v>
      </c>
      <c r="L4910" s="16">
        <f t="shared" si="153"/>
        <v>0.53890000000000027</v>
      </c>
      <c r="M4910">
        <v>286898</v>
      </c>
      <c r="N4910">
        <v>21395</v>
      </c>
      <c r="O4910">
        <v>13.51</v>
      </c>
    </row>
    <row r="4911" spans="1:15" x14ac:dyDescent="0.2">
      <c r="A4911">
        <v>53805</v>
      </c>
      <c r="B4911">
        <v>677</v>
      </c>
      <c r="C4911">
        <v>1116</v>
      </c>
      <c r="D4911">
        <v>1</v>
      </c>
      <c r="E4911" s="13">
        <v>4.4806013560000002</v>
      </c>
      <c r="F4911" s="13">
        <v>13.047594630000001</v>
      </c>
      <c r="G4911">
        <v>106.7</v>
      </c>
      <c r="H4911">
        <v>-18.3</v>
      </c>
      <c r="I4911">
        <v>5.2889999999999997</v>
      </c>
      <c r="J4911">
        <v>5.0430000000000001</v>
      </c>
      <c r="K4911" s="16">
        <f t="shared" si="152"/>
        <v>5.0208599999999999</v>
      </c>
      <c r="L4911" s="16">
        <f t="shared" si="153"/>
        <v>0.20909999999999962</v>
      </c>
      <c r="M4911">
        <v>28355</v>
      </c>
      <c r="N4911">
        <v>20901</v>
      </c>
      <c r="O4911">
        <v>20.329999999999998</v>
      </c>
    </row>
    <row r="4912" spans="1:15" x14ac:dyDescent="0.2">
      <c r="A4912">
        <v>53806</v>
      </c>
      <c r="B4912">
        <v>678</v>
      </c>
      <c r="C4912">
        <v>6</v>
      </c>
      <c r="D4912">
        <v>1</v>
      </c>
      <c r="E4912" s="13">
        <v>4.09079226066667</v>
      </c>
      <c r="F4912" s="13">
        <v>13.37894041</v>
      </c>
      <c r="G4912">
        <v>6.2</v>
      </c>
      <c r="H4912">
        <v>16.899999999999999</v>
      </c>
      <c r="I4912">
        <v>11.305999999999999</v>
      </c>
      <c r="J4912">
        <v>10.523</v>
      </c>
      <c r="K4912" s="16">
        <f t="shared" si="152"/>
        <v>10.452529999999999</v>
      </c>
      <c r="L4912" s="16">
        <f t="shared" si="153"/>
        <v>0.66554999999999953</v>
      </c>
      <c r="M4912" t="s">
        <v>584</v>
      </c>
    </row>
    <row r="4913" spans="1:15" x14ac:dyDescent="0.2">
      <c r="A4913">
        <v>53807</v>
      </c>
      <c r="B4913">
        <v>678</v>
      </c>
      <c r="C4913">
        <v>13</v>
      </c>
      <c r="D4913">
        <v>1</v>
      </c>
      <c r="E4913" s="13">
        <v>4.1741476326666698</v>
      </c>
      <c r="F4913" s="13">
        <v>13.246238659999999</v>
      </c>
      <c r="G4913">
        <v>25.6</v>
      </c>
      <c r="H4913">
        <v>0.1</v>
      </c>
      <c r="I4913">
        <v>11.476000000000001</v>
      </c>
      <c r="J4913">
        <v>10.552</v>
      </c>
      <c r="K4913" s="16">
        <f t="shared" si="152"/>
        <v>10.46884</v>
      </c>
      <c r="L4913" s="16">
        <f t="shared" si="153"/>
        <v>0.7854000000000011</v>
      </c>
      <c r="M4913" t="s">
        <v>584</v>
      </c>
    </row>
    <row r="4914" spans="1:15" x14ac:dyDescent="0.2">
      <c r="A4914">
        <v>53808</v>
      </c>
      <c r="B4914">
        <v>678</v>
      </c>
      <c r="C4914">
        <v>34</v>
      </c>
      <c r="D4914">
        <v>1</v>
      </c>
      <c r="E4914" s="13">
        <v>4.1112378406666696</v>
      </c>
      <c r="F4914" s="13">
        <v>13.15721342</v>
      </c>
      <c r="G4914">
        <v>-13.9</v>
      </c>
      <c r="H4914">
        <v>-19.3</v>
      </c>
      <c r="I4914">
        <v>11.164999999999999</v>
      </c>
      <c r="J4914">
        <v>9.6940000000000008</v>
      </c>
      <c r="K4914" s="16">
        <f t="shared" si="152"/>
        <v>9.5616100000000017</v>
      </c>
      <c r="L4914" s="16">
        <f t="shared" si="153"/>
        <v>1.2503499999999985</v>
      </c>
      <c r="M4914">
        <v>286496</v>
      </c>
      <c r="N4914">
        <v>19180</v>
      </c>
    </row>
    <row r="4915" spans="1:15" x14ac:dyDescent="0.2">
      <c r="A4915">
        <v>53809</v>
      </c>
      <c r="B4915">
        <v>678</v>
      </c>
      <c r="C4915">
        <v>47</v>
      </c>
      <c r="D4915">
        <v>1</v>
      </c>
      <c r="E4915" s="13">
        <v>4.1572328633333298</v>
      </c>
      <c r="F4915" s="13">
        <v>13.401949890000001</v>
      </c>
      <c r="G4915">
        <v>-6</v>
      </c>
      <c r="H4915">
        <v>-6.8</v>
      </c>
      <c r="I4915">
        <v>10.397</v>
      </c>
      <c r="J4915">
        <v>9.0980000000000008</v>
      </c>
      <c r="K4915" s="16">
        <f t="shared" si="152"/>
        <v>8.98109</v>
      </c>
      <c r="L4915" s="16">
        <f t="shared" si="153"/>
        <v>1.1041499999999995</v>
      </c>
      <c r="M4915">
        <v>286546</v>
      </c>
    </row>
    <row r="4916" spans="1:15" x14ac:dyDescent="0.2">
      <c r="A4916">
        <v>53810</v>
      </c>
      <c r="B4916">
        <v>678</v>
      </c>
      <c r="C4916">
        <v>59</v>
      </c>
      <c r="D4916">
        <v>1</v>
      </c>
      <c r="E4916" s="13">
        <v>4.1972718313333299</v>
      </c>
      <c r="F4916" s="13">
        <v>13.30336258</v>
      </c>
      <c r="G4916">
        <v>7.9</v>
      </c>
      <c r="H4916">
        <v>-20.8</v>
      </c>
      <c r="I4916">
        <v>11.605</v>
      </c>
      <c r="J4916">
        <v>9.8209999999999997</v>
      </c>
      <c r="K4916" s="16">
        <f t="shared" si="152"/>
        <v>9.6604399999999995</v>
      </c>
      <c r="L4916" s="16">
        <f t="shared" si="153"/>
        <v>1.5164000000000006</v>
      </c>
      <c r="M4916">
        <v>286585</v>
      </c>
    </row>
    <row r="4917" spans="1:15" x14ac:dyDescent="0.2">
      <c r="A4917">
        <v>53811</v>
      </c>
      <c r="B4917">
        <v>678</v>
      </c>
      <c r="C4917">
        <v>83</v>
      </c>
      <c r="D4917">
        <v>1</v>
      </c>
      <c r="E4917" s="13">
        <v>4.1144176899999998</v>
      </c>
      <c r="F4917" s="13">
        <v>13.73219984</v>
      </c>
      <c r="G4917">
        <v>9.8000000000000007</v>
      </c>
      <c r="H4917">
        <v>-86.2</v>
      </c>
      <c r="I4917">
        <v>9.8369999999999997</v>
      </c>
      <c r="J4917">
        <v>9.0020000000000007</v>
      </c>
      <c r="K4917" s="16">
        <f t="shared" si="152"/>
        <v>8.92685</v>
      </c>
      <c r="L4917" s="16">
        <f t="shared" si="153"/>
        <v>0.70974999999999921</v>
      </c>
      <c r="M4917">
        <v>25933</v>
      </c>
    </row>
    <row r="4918" spans="1:15" x14ac:dyDescent="0.2">
      <c r="A4918">
        <v>53812</v>
      </c>
      <c r="B4918">
        <v>678</v>
      </c>
      <c r="C4918">
        <v>84</v>
      </c>
      <c r="D4918">
        <v>1</v>
      </c>
      <c r="E4918" s="13">
        <v>4.1099014426666702</v>
      </c>
      <c r="F4918" s="13">
        <v>14.366670750000001</v>
      </c>
      <c r="G4918">
        <v>2.9</v>
      </c>
      <c r="H4918">
        <v>-4.3</v>
      </c>
      <c r="I4918">
        <v>9.9890000000000008</v>
      </c>
      <c r="J4918">
        <v>9.4779999999999998</v>
      </c>
      <c r="K4918" s="16">
        <f t="shared" si="152"/>
        <v>9.43201</v>
      </c>
      <c r="L4918" s="16">
        <f t="shared" si="153"/>
        <v>0.43435000000000085</v>
      </c>
      <c r="M4918" t="s">
        <v>584</v>
      </c>
    </row>
    <row r="4919" spans="1:15" x14ac:dyDescent="0.2">
      <c r="A4919">
        <v>53813</v>
      </c>
      <c r="B4919">
        <v>678</v>
      </c>
      <c r="C4919">
        <v>92</v>
      </c>
      <c r="D4919">
        <v>1</v>
      </c>
      <c r="E4919" s="13">
        <v>4.1196240519999998</v>
      </c>
      <c r="F4919" s="13">
        <v>13.812329869999999</v>
      </c>
      <c r="G4919">
        <v>9.5</v>
      </c>
      <c r="H4919">
        <v>-20.399999999999999</v>
      </c>
      <c r="I4919">
        <v>9.5890000000000004</v>
      </c>
      <c r="J4919">
        <v>8.9359999999999999</v>
      </c>
      <c r="K4919" s="16">
        <f t="shared" si="152"/>
        <v>8.8772299999999991</v>
      </c>
      <c r="L4919" s="16">
        <f t="shared" si="153"/>
        <v>0.55505000000000038</v>
      </c>
      <c r="M4919">
        <v>25959</v>
      </c>
      <c r="N4919">
        <v>19221</v>
      </c>
      <c r="O4919">
        <v>4.6500000000000004</v>
      </c>
    </row>
    <row r="4920" spans="1:15" x14ac:dyDescent="0.2">
      <c r="A4920">
        <v>53814</v>
      </c>
      <c r="B4920">
        <v>678</v>
      </c>
      <c r="C4920">
        <v>103</v>
      </c>
      <c r="D4920">
        <v>1</v>
      </c>
      <c r="E4920" s="13">
        <v>4.0890650979999998</v>
      </c>
      <c r="F4920" s="13">
        <v>13.1320915</v>
      </c>
      <c r="G4920">
        <v>-5.2</v>
      </c>
      <c r="H4920">
        <v>-7.5</v>
      </c>
      <c r="I4920">
        <v>9.9030000000000005</v>
      </c>
      <c r="J4920">
        <v>9.6539999999999999</v>
      </c>
      <c r="K4920" s="16">
        <f t="shared" si="152"/>
        <v>9.6315899999999992</v>
      </c>
      <c r="L4920" s="16">
        <f t="shared" si="153"/>
        <v>0.21165000000000048</v>
      </c>
      <c r="M4920">
        <v>286493</v>
      </c>
    </row>
    <row r="4921" spans="1:15" x14ac:dyDescent="0.2">
      <c r="A4921">
        <v>53815</v>
      </c>
      <c r="B4921">
        <v>678</v>
      </c>
      <c r="C4921">
        <v>128</v>
      </c>
      <c r="D4921">
        <v>1</v>
      </c>
      <c r="E4921" s="13">
        <v>4.1111297113333301</v>
      </c>
      <c r="F4921" s="13">
        <v>14.43975249</v>
      </c>
      <c r="G4921">
        <v>1.7000000000000002</v>
      </c>
      <c r="H4921">
        <v>16.899999999999999</v>
      </c>
      <c r="I4921">
        <v>11.612</v>
      </c>
      <c r="J4921">
        <v>10.983000000000001</v>
      </c>
      <c r="K4921" s="16">
        <f t="shared" si="152"/>
        <v>10.926390000000001</v>
      </c>
      <c r="L4921" s="16">
        <f t="shared" si="153"/>
        <v>0.53464999999999963</v>
      </c>
      <c r="M4921" t="s">
        <v>584</v>
      </c>
    </row>
    <row r="4922" spans="1:15" x14ac:dyDescent="0.2">
      <c r="A4922">
        <v>53816</v>
      </c>
      <c r="B4922">
        <v>678</v>
      </c>
      <c r="C4922">
        <v>204</v>
      </c>
      <c r="D4922">
        <v>1</v>
      </c>
      <c r="E4922" s="13">
        <v>4.08612275933333</v>
      </c>
      <c r="F4922" s="13">
        <v>14.30980929</v>
      </c>
      <c r="G4922">
        <v>14.8</v>
      </c>
      <c r="H4922">
        <v>-56.8</v>
      </c>
      <c r="I4922">
        <v>11.564</v>
      </c>
      <c r="J4922">
        <v>10.787000000000001</v>
      </c>
      <c r="K4922" s="16">
        <f t="shared" si="152"/>
        <v>10.717070000000001</v>
      </c>
      <c r="L4922" s="16">
        <f t="shared" si="153"/>
        <v>0.66044999999999932</v>
      </c>
      <c r="M4922" t="s">
        <v>584</v>
      </c>
    </row>
    <row r="4923" spans="1:15" x14ac:dyDescent="0.2">
      <c r="A4923">
        <v>53817</v>
      </c>
      <c r="B4923">
        <v>678</v>
      </c>
      <c r="C4923">
        <v>215</v>
      </c>
      <c r="D4923">
        <v>1</v>
      </c>
      <c r="E4923" s="13">
        <v>4.1863166373333298</v>
      </c>
      <c r="F4923" s="13">
        <v>13.45344261</v>
      </c>
      <c r="G4923">
        <v>-20.399999999999999</v>
      </c>
      <c r="H4923">
        <v>-23.6</v>
      </c>
      <c r="I4923">
        <v>11.119</v>
      </c>
      <c r="J4923">
        <v>9.7259999999999991</v>
      </c>
      <c r="K4923" s="16">
        <f t="shared" si="152"/>
        <v>9.6006299999999989</v>
      </c>
      <c r="L4923" s="16">
        <f t="shared" si="153"/>
        <v>1.1840500000000005</v>
      </c>
      <c r="M4923">
        <v>286583</v>
      </c>
    </row>
    <row r="4924" spans="1:15" x14ac:dyDescent="0.2">
      <c r="A4924">
        <v>53818</v>
      </c>
      <c r="B4924">
        <v>678</v>
      </c>
      <c r="C4924">
        <v>235</v>
      </c>
      <c r="D4924">
        <v>1</v>
      </c>
      <c r="E4924" s="13">
        <v>4.1218790826666698</v>
      </c>
      <c r="F4924" s="13">
        <v>13.538316739999999</v>
      </c>
      <c r="G4924">
        <v>-26.1</v>
      </c>
      <c r="H4924">
        <v>-3.4</v>
      </c>
      <c r="I4924">
        <v>8.24</v>
      </c>
      <c r="J4924">
        <v>7.9009999999999998</v>
      </c>
      <c r="K4924" s="16">
        <f t="shared" si="152"/>
        <v>7.8704900000000002</v>
      </c>
      <c r="L4924" s="16">
        <f t="shared" si="153"/>
        <v>0.28815000000000035</v>
      </c>
      <c r="M4924">
        <v>25977</v>
      </c>
      <c r="N4924">
        <v>19229</v>
      </c>
      <c r="O4924">
        <v>7.28</v>
      </c>
    </row>
    <row r="4925" spans="1:15" x14ac:dyDescent="0.2">
      <c r="A4925">
        <v>53819</v>
      </c>
      <c r="B4925">
        <v>678</v>
      </c>
      <c r="C4925">
        <v>272</v>
      </c>
      <c r="D4925">
        <v>1</v>
      </c>
      <c r="E4925" s="13">
        <v>4.1419190133333297</v>
      </c>
      <c r="F4925" s="13">
        <v>14.176988420000001</v>
      </c>
      <c r="G4925">
        <v>-0.7</v>
      </c>
      <c r="H4925">
        <v>-12.3</v>
      </c>
      <c r="I4925">
        <v>11.804</v>
      </c>
      <c r="J4925">
        <v>10.975999999999999</v>
      </c>
      <c r="K4925" s="16">
        <f t="shared" si="152"/>
        <v>10.901479999999999</v>
      </c>
      <c r="L4925" s="16">
        <f t="shared" si="153"/>
        <v>0.70380000000000098</v>
      </c>
      <c r="M4925" t="s">
        <v>584</v>
      </c>
    </row>
    <row r="4926" spans="1:15" x14ac:dyDescent="0.2">
      <c r="A4926">
        <v>53820</v>
      </c>
      <c r="B4926">
        <v>678</v>
      </c>
      <c r="C4926">
        <v>287</v>
      </c>
      <c r="D4926">
        <v>1</v>
      </c>
      <c r="E4926" s="13">
        <v>4.0864358486666701</v>
      </c>
      <c r="F4926" s="13">
        <v>13.29674118</v>
      </c>
      <c r="G4926">
        <v>2.4</v>
      </c>
      <c r="H4926">
        <v>-7.7</v>
      </c>
      <c r="I4926">
        <v>8.7040000000000006</v>
      </c>
      <c r="J4926">
        <v>8.1959999999999997</v>
      </c>
      <c r="K4926" s="16">
        <f t="shared" si="152"/>
        <v>8.1502800000000004</v>
      </c>
      <c r="L4926" s="16">
        <f t="shared" si="153"/>
        <v>0.43180000000000074</v>
      </c>
      <c r="M4926">
        <v>25707</v>
      </c>
      <c r="N4926">
        <v>19067</v>
      </c>
      <c r="O4926">
        <v>4.78</v>
      </c>
    </row>
    <row r="4927" spans="1:15" x14ac:dyDescent="0.2">
      <c r="A4927">
        <v>53821</v>
      </c>
      <c r="B4927">
        <v>678</v>
      </c>
      <c r="C4927">
        <v>336</v>
      </c>
      <c r="D4927">
        <v>1</v>
      </c>
      <c r="E4927" s="13">
        <v>4.1384689540000004</v>
      </c>
      <c r="F4927" s="13">
        <v>13.523879600000001</v>
      </c>
      <c r="G4927">
        <v>93.7</v>
      </c>
      <c r="H4927">
        <v>-4.7</v>
      </c>
      <c r="I4927">
        <v>9.9169999999999998</v>
      </c>
      <c r="J4927">
        <v>8.8490000000000002</v>
      </c>
      <c r="K4927" s="16">
        <f t="shared" si="152"/>
        <v>8.7528800000000011</v>
      </c>
      <c r="L4927" s="16">
        <f t="shared" si="153"/>
        <v>0.90779999999999961</v>
      </c>
      <c r="M4927">
        <v>26091</v>
      </c>
    </row>
    <row r="4928" spans="1:15" x14ac:dyDescent="0.2">
      <c r="A4928">
        <v>53822</v>
      </c>
      <c r="B4928">
        <v>678</v>
      </c>
      <c r="C4928">
        <v>353</v>
      </c>
      <c r="D4928">
        <v>1</v>
      </c>
      <c r="E4928" s="13">
        <v>4.1164416959999999</v>
      </c>
      <c r="F4928" s="13">
        <v>14.59880325</v>
      </c>
      <c r="G4928">
        <v>75.900000000000006</v>
      </c>
      <c r="H4928">
        <v>-21</v>
      </c>
      <c r="I4928">
        <v>11.07</v>
      </c>
      <c r="J4928">
        <v>10.518000000000001</v>
      </c>
      <c r="K4928" s="16">
        <f t="shared" si="152"/>
        <v>10.46832</v>
      </c>
      <c r="L4928" s="16">
        <f t="shared" si="153"/>
        <v>0.46919999999999967</v>
      </c>
      <c r="M4928" t="s">
        <v>584</v>
      </c>
    </row>
    <row r="4929" spans="1:15" x14ac:dyDescent="0.2">
      <c r="A4929">
        <v>53823</v>
      </c>
      <c r="B4929">
        <v>678</v>
      </c>
      <c r="C4929">
        <v>388</v>
      </c>
      <c r="D4929">
        <v>1</v>
      </c>
      <c r="E4929" s="13">
        <v>4.0919786933333304</v>
      </c>
      <c r="F4929" s="13">
        <v>14.286295730000001</v>
      </c>
      <c r="G4929">
        <v>13.2</v>
      </c>
      <c r="H4929">
        <v>-34.9</v>
      </c>
      <c r="I4929">
        <v>8.8439999999999994</v>
      </c>
      <c r="J4929">
        <v>7.4320000000000004</v>
      </c>
      <c r="K4929" s="16">
        <f t="shared" si="152"/>
        <v>7.3049200000000001</v>
      </c>
      <c r="L4929" s="16">
        <f t="shared" si="153"/>
        <v>1.200199999999999</v>
      </c>
      <c r="M4929">
        <v>25749</v>
      </c>
      <c r="N4929">
        <v>19085</v>
      </c>
      <c r="O4929">
        <v>5.77</v>
      </c>
    </row>
    <row r="4930" spans="1:15" x14ac:dyDescent="0.2">
      <c r="A4930">
        <v>53824</v>
      </c>
      <c r="B4930">
        <v>678</v>
      </c>
      <c r="C4930">
        <v>415</v>
      </c>
      <c r="D4930">
        <v>1</v>
      </c>
      <c r="E4930" s="13">
        <v>4.1479641373333296</v>
      </c>
      <c r="F4930" s="13">
        <v>14.54677526</v>
      </c>
      <c r="G4930">
        <v>-1.4</v>
      </c>
      <c r="H4930">
        <v>-5.5</v>
      </c>
      <c r="I4930">
        <v>11.114000000000001</v>
      </c>
      <c r="J4930">
        <v>10.262</v>
      </c>
      <c r="K4930" s="16">
        <f t="shared" ref="K4930:K4993" si="154">J4930-0.09*(I4930-J4930)</f>
        <v>10.185320000000001</v>
      </c>
      <c r="L4930" s="16">
        <f t="shared" ref="L4930:L4993" si="155">0.85*(I4930-J4930)</f>
        <v>0.72420000000000029</v>
      </c>
      <c r="M4930">
        <v>285527</v>
      </c>
      <c r="N4930">
        <v>19362</v>
      </c>
    </row>
    <row r="4931" spans="1:15" x14ac:dyDescent="0.2">
      <c r="A4931">
        <v>53825</v>
      </c>
      <c r="B4931">
        <v>678</v>
      </c>
      <c r="C4931">
        <v>417</v>
      </c>
      <c r="D4931">
        <v>1</v>
      </c>
      <c r="E4931" s="13">
        <v>4.1504369706666697</v>
      </c>
      <c r="F4931" s="13">
        <v>13.39826731</v>
      </c>
      <c r="G4931">
        <v>20.8</v>
      </c>
      <c r="H4931">
        <v>-12.9</v>
      </c>
      <c r="I4931">
        <v>5.9859999999999998</v>
      </c>
      <c r="J4931">
        <v>5.9459999999999997</v>
      </c>
      <c r="K4931" s="16">
        <f t="shared" si="154"/>
        <v>5.9424000000000001</v>
      </c>
      <c r="L4931" s="16">
        <f t="shared" si="155"/>
        <v>3.400000000000003E-2</v>
      </c>
      <c r="M4931">
        <v>26171</v>
      </c>
      <c r="N4931">
        <v>19376</v>
      </c>
      <c r="O4931">
        <v>7.32</v>
      </c>
    </row>
    <row r="4932" spans="1:15" x14ac:dyDescent="0.2">
      <c r="A4932">
        <v>53826</v>
      </c>
      <c r="B4932">
        <v>678</v>
      </c>
      <c r="C4932">
        <v>429</v>
      </c>
      <c r="D4932">
        <v>1</v>
      </c>
      <c r="E4932" s="13">
        <v>4.1009619639999997</v>
      </c>
      <c r="F4932" s="13">
        <v>14.55545377</v>
      </c>
      <c r="G4932">
        <v>6.6</v>
      </c>
      <c r="H4932">
        <v>-3.4</v>
      </c>
      <c r="I4932">
        <v>11.45</v>
      </c>
      <c r="J4932">
        <v>9.9830000000000005</v>
      </c>
      <c r="K4932" s="16">
        <f t="shared" si="154"/>
        <v>9.8509700000000002</v>
      </c>
      <c r="L4932" s="16">
        <f t="shared" si="155"/>
        <v>1.2469499999999989</v>
      </c>
      <c r="M4932">
        <v>286470</v>
      </c>
    </row>
    <row r="4933" spans="1:15" x14ac:dyDescent="0.2">
      <c r="A4933">
        <v>53827</v>
      </c>
      <c r="B4933">
        <v>678</v>
      </c>
      <c r="C4933">
        <v>443</v>
      </c>
      <c r="D4933">
        <v>1</v>
      </c>
      <c r="E4933" s="13">
        <v>4.1901415766666696</v>
      </c>
      <c r="F4933" s="13">
        <v>14.56018312</v>
      </c>
      <c r="G4933">
        <v>-11.5</v>
      </c>
      <c r="H4933">
        <v>-6.7</v>
      </c>
      <c r="I4933">
        <v>10.787000000000001</v>
      </c>
      <c r="J4933">
        <v>10.313000000000001</v>
      </c>
      <c r="K4933" s="16">
        <f t="shared" si="154"/>
        <v>10.270340000000001</v>
      </c>
      <c r="L4933" s="16">
        <f t="shared" si="155"/>
        <v>0.40290000000000015</v>
      </c>
      <c r="M4933">
        <v>285619</v>
      </c>
    </row>
    <row r="4934" spans="1:15" x14ac:dyDescent="0.2">
      <c r="A4934">
        <v>53828</v>
      </c>
      <c r="B4934">
        <v>678</v>
      </c>
      <c r="C4934">
        <v>469</v>
      </c>
      <c r="D4934">
        <v>1</v>
      </c>
      <c r="E4934" s="13">
        <v>4.0871379159999996</v>
      </c>
      <c r="F4934" s="13">
        <v>14.152947449999999</v>
      </c>
      <c r="G4934">
        <v>-6.1</v>
      </c>
      <c r="H4934">
        <v>-7.8</v>
      </c>
      <c r="I4934">
        <v>11.532999999999999</v>
      </c>
      <c r="J4934">
        <v>10.083</v>
      </c>
      <c r="K4934" s="16">
        <f t="shared" si="154"/>
        <v>9.9525000000000006</v>
      </c>
      <c r="L4934" s="16">
        <f t="shared" si="155"/>
        <v>1.2324999999999993</v>
      </c>
      <c r="M4934">
        <v>286476</v>
      </c>
    </row>
    <row r="4935" spans="1:15" x14ac:dyDescent="0.2">
      <c r="A4935">
        <v>53829</v>
      </c>
      <c r="B4935">
        <v>678</v>
      </c>
      <c r="C4935">
        <v>474</v>
      </c>
      <c r="D4935">
        <v>1</v>
      </c>
      <c r="E4935" s="13">
        <v>4.2111985046666698</v>
      </c>
      <c r="F4935" s="13">
        <v>14.63546564</v>
      </c>
      <c r="G4935">
        <v>7.7</v>
      </c>
      <c r="H4935">
        <v>-0.4</v>
      </c>
      <c r="I4935">
        <v>11.438000000000001</v>
      </c>
      <c r="J4935">
        <v>9.0559999999999992</v>
      </c>
      <c r="K4935" s="16">
        <f t="shared" si="154"/>
        <v>8.8416199999999989</v>
      </c>
      <c r="L4935" s="16">
        <f t="shared" si="155"/>
        <v>2.0247000000000011</v>
      </c>
      <c r="M4935">
        <v>285618</v>
      </c>
    </row>
    <row r="4936" spans="1:15" x14ac:dyDescent="0.2">
      <c r="A4936">
        <v>53830</v>
      </c>
      <c r="B4936">
        <v>678</v>
      </c>
      <c r="C4936">
        <v>492</v>
      </c>
      <c r="D4936">
        <v>1</v>
      </c>
      <c r="E4936" s="13">
        <v>4.1830960973333298</v>
      </c>
      <c r="F4936" s="13">
        <v>14.27756037</v>
      </c>
      <c r="G4936">
        <v>-21.9</v>
      </c>
      <c r="H4936">
        <v>-31.6</v>
      </c>
      <c r="I4936">
        <v>10.411</v>
      </c>
      <c r="J4936">
        <v>8.827</v>
      </c>
      <c r="K4936" s="16">
        <f t="shared" si="154"/>
        <v>8.6844400000000004</v>
      </c>
      <c r="L4936" s="16">
        <f t="shared" si="155"/>
        <v>1.3463999999999996</v>
      </c>
      <c r="M4936">
        <v>286573</v>
      </c>
      <c r="N4936">
        <v>19526</v>
      </c>
      <c r="O4936">
        <v>5.0199999999999996</v>
      </c>
    </row>
    <row r="4937" spans="1:15" x14ac:dyDescent="0.2">
      <c r="A4937">
        <v>53831</v>
      </c>
      <c r="B4937">
        <v>678</v>
      </c>
      <c r="C4937">
        <v>494</v>
      </c>
      <c r="D4937">
        <v>1</v>
      </c>
      <c r="E4937" s="13">
        <v>4.1131182080000004</v>
      </c>
      <c r="F4937" s="13">
        <v>14.86570287</v>
      </c>
      <c r="G4937">
        <v>-2.9</v>
      </c>
      <c r="H4937">
        <v>-13.9</v>
      </c>
      <c r="I4937">
        <v>11.215</v>
      </c>
      <c r="J4937">
        <v>10.401999999999999</v>
      </c>
      <c r="K4937" s="16">
        <f t="shared" si="154"/>
        <v>10.32883</v>
      </c>
      <c r="L4937" s="16">
        <f t="shared" si="155"/>
        <v>0.6910500000000005</v>
      </c>
      <c r="M4937" t="s">
        <v>584</v>
      </c>
    </row>
    <row r="4938" spans="1:15" x14ac:dyDescent="0.2">
      <c r="A4938">
        <v>53832</v>
      </c>
      <c r="B4938">
        <v>678</v>
      </c>
      <c r="C4938">
        <v>522</v>
      </c>
      <c r="D4938">
        <v>1</v>
      </c>
      <c r="E4938" s="13">
        <v>4.1224378899999996</v>
      </c>
      <c r="F4938" s="13">
        <v>14.739588469999999</v>
      </c>
      <c r="G4938">
        <v>1.3</v>
      </c>
      <c r="H4938">
        <v>-9.3000000000000007</v>
      </c>
      <c r="I4938">
        <v>11.681000000000001</v>
      </c>
      <c r="J4938">
        <v>10.038</v>
      </c>
      <c r="K4938" s="16">
        <f t="shared" si="154"/>
        <v>9.890130000000001</v>
      </c>
      <c r="L4938" s="16">
        <f t="shared" si="155"/>
        <v>1.3965500000000006</v>
      </c>
      <c r="M4938" t="s">
        <v>584</v>
      </c>
    </row>
    <row r="4939" spans="1:15" x14ac:dyDescent="0.2">
      <c r="A4939">
        <v>53833</v>
      </c>
      <c r="B4939">
        <v>678</v>
      </c>
      <c r="C4939">
        <v>526</v>
      </c>
      <c r="D4939">
        <v>1</v>
      </c>
      <c r="E4939" s="13">
        <v>4.20357394133333</v>
      </c>
      <c r="F4939" s="13">
        <v>14.93245269</v>
      </c>
      <c r="G4939">
        <v>54.4</v>
      </c>
      <c r="H4939">
        <v>-67.8</v>
      </c>
      <c r="I4939">
        <v>9.1739999999999995</v>
      </c>
      <c r="J4939">
        <v>8.6129999999999995</v>
      </c>
      <c r="K4939" s="16">
        <f t="shared" si="154"/>
        <v>8.5625099999999996</v>
      </c>
      <c r="L4939" s="16">
        <f t="shared" si="155"/>
        <v>0.47684999999999994</v>
      </c>
      <c r="M4939">
        <v>26515</v>
      </c>
      <c r="N4939">
        <v>19617</v>
      </c>
      <c r="O4939">
        <v>10.08</v>
      </c>
    </row>
    <row r="4940" spans="1:15" x14ac:dyDescent="0.2">
      <c r="A4940">
        <v>53834</v>
      </c>
      <c r="B4940">
        <v>678</v>
      </c>
      <c r="C4940">
        <v>536</v>
      </c>
      <c r="D4940">
        <v>1</v>
      </c>
      <c r="E4940" s="13">
        <v>4.1404887733333302</v>
      </c>
      <c r="F4940" s="13">
        <v>14.457360489999999</v>
      </c>
      <c r="G4940">
        <v>8.4</v>
      </c>
      <c r="H4940">
        <v>3.8</v>
      </c>
      <c r="I4940">
        <v>11.975999999999999</v>
      </c>
      <c r="J4940">
        <v>10.317</v>
      </c>
      <c r="K4940" s="16">
        <f t="shared" si="154"/>
        <v>10.16769</v>
      </c>
      <c r="L4940" s="16">
        <f t="shared" si="155"/>
        <v>1.4101499999999991</v>
      </c>
      <c r="M4940" t="s">
        <v>584</v>
      </c>
    </row>
    <row r="4941" spans="1:15" x14ac:dyDescent="0.2">
      <c r="A4941">
        <v>53835</v>
      </c>
      <c r="B4941">
        <v>678</v>
      </c>
      <c r="C4941">
        <v>549</v>
      </c>
      <c r="D4941">
        <v>1</v>
      </c>
      <c r="E4941" s="13">
        <v>4.1063601366666704</v>
      </c>
      <c r="F4941" s="13">
        <v>14.40222352</v>
      </c>
      <c r="G4941">
        <v>61.7</v>
      </c>
      <c r="H4941">
        <v>63.7</v>
      </c>
      <c r="I4941">
        <v>7.86</v>
      </c>
      <c r="J4941">
        <v>7.359</v>
      </c>
      <c r="K4941" s="16">
        <f t="shared" si="154"/>
        <v>7.3139099999999999</v>
      </c>
      <c r="L4941" s="16">
        <f t="shared" si="155"/>
        <v>0.42585000000000028</v>
      </c>
      <c r="M4941">
        <v>25849</v>
      </c>
      <c r="N4941">
        <v>19157</v>
      </c>
      <c r="O4941">
        <v>16.75</v>
      </c>
    </row>
    <row r="4942" spans="1:15" x14ac:dyDescent="0.2">
      <c r="A4942">
        <v>53836</v>
      </c>
      <c r="B4942">
        <v>678</v>
      </c>
      <c r="C4942">
        <v>577</v>
      </c>
      <c r="D4942">
        <v>1</v>
      </c>
      <c r="E4942" s="13">
        <v>4.1261583406666702</v>
      </c>
      <c r="F4942" s="13">
        <v>14.98668606</v>
      </c>
      <c r="G4942">
        <v>20.5</v>
      </c>
      <c r="H4942">
        <v>-18.600000000000001</v>
      </c>
      <c r="I4942">
        <v>9.2929999999999993</v>
      </c>
      <c r="J4942">
        <v>8.8279999999999994</v>
      </c>
      <c r="K4942" s="16">
        <f t="shared" si="154"/>
        <v>8.7861499999999992</v>
      </c>
      <c r="L4942" s="16">
        <f t="shared" si="155"/>
        <v>0.39524999999999988</v>
      </c>
      <c r="M4942">
        <v>26000</v>
      </c>
    </row>
    <row r="4943" spans="1:15" x14ac:dyDescent="0.2">
      <c r="A4943">
        <v>53837</v>
      </c>
      <c r="B4943">
        <v>678</v>
      </c>
      <c r="C4943">
        <v>615</v>
      </c>
      <c r="D4943">
        <v>1</v>
      </c>
      <c r="E4943" s="13">
        <v>4.109154856</v>
      </c>
      <c r="F4943" s="13">
        <v>14.369560760000001</v>
      </c>
      <c r="G4943">
        <v>8.1999999999999993</v>
      </c>
      <c r="H4943">
        <v>-50.7</v>
      </c>
      <c r="I4943">
        <v>9.4580000000000002</v>
      </c>
      <c r="J4943">
        <v>8.9939999999999998</v>
      </c>
      <c r="K4943" s="16">
        <f t="shared" si="154"/>
        <v>8.9522399999999998</v>
      </c>
      <c r="L4943" s="16">
        <f t="shared" si="155"/>
        <v>0.39440000000000036</v>
      </c>
      <c r="M4943">
        <v>25880</v>
      </c>
    </row>
    <row r="4944" spans="1:15" x14ac:dyDescent="0.2">
      <c r="A4944">
        <v>53838</v>
      </c>
      <c r="B4944">
        <v>678</v>
      </c>
      <c r="C4944">
        <v>640</v>
      </c>
      <c r="D4944">
        <v>1</v>
      </c>
      <c r="E4944" s="13">
        <v>4.0890027253333301</v>
      </c>
      <c r="F4944" s="13">
        <v>13.68976189</v>
      </c>
      <c r="G4944">
        <v>1.8</v>
      </c>
      <c r="H4944">
        <v>-19.100000000000001</v>
      </c>
      <c r="I4944">
        <v>11.853999999999999</v>
      </c>
      <c r="J4944">
        <v>10.257</v>
      </c>
      <c r="K4944" s="16">
        <f t="shared" si="154"/>
        <v>10.11327</v>
      </c>
      <c r="L4944" s="16">
        <f t="shared" si="155"/>
        <v>1.3574499999999996</v>
      </c>
      <c r="M4944">
        <v>286484</v>
      </c>
    </row>
    <row r="4945" spans="1:15" x14ac:dyDescent="0.2">
      <c r="A4945">
        <v>53839</v>
      </c>
      <c r="B4945">
        <v>678</v>
      </c>
      <c r="C4945">
        <v>658</v>
      </c>
      <c r="D4945">
        <v>1</v>
      </c>
      <c r="E4945" s="13">
        <v>4.1283848213333298</v>
      </c>
      <c r="F4945" s="13">
        <v>14.84288145</v>
      </c>
      <c r="G4945">
        <v>37.700000000000003</v>
      </c>
      <c r="H4945">
        <v>-51.6</v>
      </c>
      <c r="I4945">
        <v>11.677</v>
      </c>
      <c r="J4945">
        <v>10.207000000000001</v>
      </c>
      <c r="K4945" s="16">
        <f t="shared" si="154"/>
        <v>10.0747</v>
      </c>
      <c r="L4945" s="16">
        <f t="shared" si="155"/>
        <v>1.2494999999999989</v>
      </c>
      <c r="M4945">
        <v>285517</v>
      </c>
    </row>
    <row r="4946" spans="1:15" x14ac:dyDescent="0.2">
      <c r="A4946">
        <v>53840</v>
      </c>
      <c r="B4946">
        <v>679</v>
      </c>
      <c r="C4946">
        <v>119</v>
      </c>
      <c r="D4946">
        <v>1</v>
      </c>
      <c r="E4946" s="13">
        <v>4.3154183513333297</v>
      </c>
      <c r="F4946" s="13">
        <v>14.1964635</v>
      </c>
      <c r="G4946">
        <v>11.5</v>
      </c>
      <c r="H4946">
        <v>-4</v>
      </c>
      <c r="I4946">
        <v>10.029</v>
      </c>
      <c r="J4946">
        <v>9.6490000000000009</v>
      </c>
      <c r="K4946" s="16">
        <f t="shared" si="154"/>
        <v>9.6148000000000007</v>
      </c>
      <c r="L4946" s="16">
        <f t="shared" si="155"/>
        <v>0.32299999999999912</v>
      </c>
      <c r="M4946">
        <v>286676</v>
      </c>
    </row>
    <row r="4947" spans="1:15" x14ac:dyDescent="0.2">
      <c r="A4947">
        <v>53841</v>
      </c>
      <c r="B4947">
        <v>679</v>
      </c>
      <c r="C4947">
        <v>121</v>
      </c>
      <c r="D4947">
        <v>1</v>
      </c>
      <c r="E4947" s="13">
        <v>4.2353019879999998</v>
      </c>
      <c r="F4947" s="13">
        <v>14.894930540000001</v>
      </c>
      <c r="G4947">
        <v>10.5</v>
      </c>
      <c r="H4947">
        <v>9.8000000000000007</v>
      </c>
      <c r="I4947">
        <v>11.036</v>
      </c>
      <c r="J4947">
        <v>9.5299999999999994</v>
      </c>
      <c r="K4947" s="16">
        <f t="shared" si="154"/>
        <v>9.3944599999999987</v>
      </c>
      <c r="L4947" s="16">
        <f t="shared" si="155"/>
        <v>1.2801000000000002</v>
      </c>
      <c r="M4947">
        <v>285609</v>
      </c>
    </row>
    <row r="4948" spans="1:15" x14ac:dyDescent="0.2">
      <c r="A4948">
        <v>53842</v>
      </c>
      <c r="B4948">
        <v>679</v>
      </c>
      <c r="C4948">
        <v>124</v>
      </c>
      <c r="D4948">
        <v>1</v>
      </c>
      <c r="E4948" s="13">
        <v>4.2254941566666702</v>
      </c>
      <c r="F4948" s="13">
        <v>14.557449780000001</v>
      </c>
      <c r="G4948">
        <v>10.199999999999999</v>
      </c>
      <c r="H4948">
        <v>-56.1</v>
      </c>
      <c r="I4948">
        <v>9.2409999999999997</v>
      </c>
      <c r="J4948">
        <v>8.6519999999999992</v>
      </c>
      <c r="K4948" s="16">
        <f t="shared" si="154"/>
        <v>8.5989899999999988</v>
      </c>
      <c r="L4948" s="16">
        <f t="shared" si="155"/>
        <v>0.50065000000000037</v>
      </c>
      <c r="M4948">
        <v>26656</v>
      </c>
    </row>
    <row r="4949" spans="1:15" x14ac:dyDescent="0.2">
      <c r="A4949">
        <v>53843</v>
      </c>
      <c r="B4949">
        <v>679</v>
      </c>
      <c r="C4949">
        <v>127</v>
      </c>
      <c r="D4949">
        <v>1</v>
      </c>
      <c r="E4949" s="13">
        <v>4.26286768466667</v>
      </c>
      <c r="F4949" s="13">
        <v>13.6845938</v>
      </c>
      <c r="G4949">
        <v>-8.5</v>
      </c>
      <c r="H4949">
        <v>3.1</v>
      </c>
      <c r="I4949">
        <v>11.754</v>
      </c>
      <c r="J4949">
        <v>10.72</v>
      </c>
      <c r="K4949" s="16">
        <f t="shared" si="154"/>
        <v>10.626940000000001</v>
      </c>
      <c r="L4949" s="16">
        <f t="shared" si="155"/>
        <v>0.87889999999999902</v>
      </c>
      <c r="M4949">
        <v>286633</v>
      </c>
    </row>
    <row r="4950" spans="1:15" x14ac:dyDescent="0.2">
      <c r="A4950">
        <v>53844</v>
      </c>
      <c r="B4950">
        <v>679</v>
      </c>
      <c r="C4950">
        <v>140</v>
      </c>
      <c r="D4950">
        <v>1</v>
      </c>
      <c r="E4950" s="13">
        <v>4.31917947866667</v>
      </c>
      <c r="F4950" s="13">
        <v>13.720606610000001</v>
      </c>
      <c r="G4950">
        <v>8.6999999999999993</v>
      </c>
      <c r="H4950">
        <v>-12.6</v>
      </c>
      <c r="I4950">
        <v>8.2720000000000002</v>
      </c>
      <c r="J4950">
        <v>7.8109999999999999</v>
      </c>
      <c r="K4950" s="16">
        <f t="shared" si="154"/>
        <v>7.7695100000000004</v>
      </c>
      <c r="L4950" s="16">
        <f t="shared" si="155"/>
        <v>0.39185000000000025</v>
      </c>
      <c r="M4950">
        <v>27296</v>
      </c>
      <c r="N4950">
        <v>20150</v>
      </c>
      <c r="O4950">
        <v>12.47</v>
      </c>
    </row>
    <row r="4951" spans="1:15" x14ac:dyDescent="0.2">
      <c r="A4951">
        <v>53845</v>
      </c>
      <c r="B4951">
        <v>679</v>
      </c>
      <c r="C4951">
        <v>211</v>
      </c>
      <c r="D4951">
        <v>1</v>
      </c>
      <c r="E4951" s="13">
        <v>4.2894082146666701</v>
      </c>
      <c r="F4951" s="13">
        <v>13.3997838</v>
      </c>
      <c r="G4951">
        <v>3.9</v>
      </c>
      <c r="H4951">
        <v>-3.4</v>
      </c>
      <c r="I4951">
        <v>11.304</v>
      </c>
      <c r="J4951">
        <v>10.667999999999999</v>
      </c>
      <c r="K4951" s="16">
        <f t="shared" si="154"/>
        <v>10.610759999999999</v>
      </c>
      <c r="L4951" s="16">
        <f t="shared" si="155"/>
        <v>0.54060000000000086</v>
      </c>
      <c r="M4951">
        <v>286635</v>
      </c>
    </row>
    <row r="4952" spans="1:15" x14ac:dyDescent="0.2">
      <c r="A4952">
        <v>53846</v>
      </c>
      <c r="B4952">
        <v>679</v>
      </c>
      <c r="C4952">
        <v>213</v>
      </c>
      <c r="D4952">
        <v>1</v>
      </c>
      <c r="E4952" s="13">
        <v>4.2166962706666702</v>
      </c>
      <c r="F4952" s="13">
        <v>14.734203239999999</v>
      </c>
      <c r="G4952">
        <v>47.8</v>
      </c>
      <c r="H4952">
        <v>-41.1</v>
      </c>
      <c r="I4952">
        <v>11.223000000000001</v>
      </c>
      <c r="J4952">
        <v>10.476000000000001</v>
      </c>
      <c r="K4952" s="16">
        <f t="shared" si="154"/>
        <v>10.408770000000001</v>
      </c>
      <c r="L4952" s="16">
        <f t="shared" si="155"/>
        <v>0.6349499999999999</v>
      </c>
      <c r="M4952" t="s">
        <v>584</v>
      </c>
    </row>
    <row r="4953" spans="1:15" x14ac:dyDescent="0.2">
      <c r="A4953">
        <v>53847</v>
      </c>
      <c r="B4953">
        <v>679</v>
      </c>
      <c r="C4953">
        <v>237</v>
      </c>
      <c r="D4953">
        <v>1</v>
      </c>
      <c r="E4953" s="13">
        <v>4.2229287873333297</v>
      </c>
      <c r="F4953" s="13">
        <v>13.57868931</v>
      </c>
      <c r="G4953">
        <v>-7</v>
      </c>
      <c r="H4953">
        <v>-16.7</v>
      </c>
      <c r="I4953">
        <v>11.279</v>
      </c>
      <c r="J4953">
        <v>10.451000000000001</v>
      </c>
      <c r="K4953" s="16">
        <f t="shared" si="154"/>
        <v>10.376480000000001</v>
      </c>
      <c r="L4953" s="16">
        <f t="shared" si="155"/>
        <v>0.70379999999999943</v>
      </c>
      <c r="M4953">
        <v>286578</v>
      </c>
      <c r="N4953">
        <v>19709</v>
      </c>
    </row>
    <row r="4954" spans="1:15" x14ac:dyDescent="0.2">
      <c r="A4954">
        <v>53848</v>
      </c>
      <c r="B4954">
        <v>679</v>
      </c>
      <c r="C4954">
        <v>245</v>
      </c>
      <c r="D4954">
        <v>1</v>
      </c>
      <c r="E4954" s="13">
        <v>4.2139930760000004</v>
      </c>
      <c r="F4954" s="13">
        <v>13.65181591</v>
      </c>
      <c r="G4954">
        <v>9.3000000000000007</v>
      </c>
      <c r="H4954">
        <v>-41.6</v>
      </c>
      <c r="I4954">
        <v>11.64</v>
      </c>
      <c r="J4954">
        <v>10.778</v>
      </c>
      <c r="K4954" s="16">
        <f t="shared" si="154"/>
        <v>10.700420000000001</v>
      </c>
      <c r="L4954" s="16">
        <f t="shared" si="155"/>
        <v>0.73270000000000002</v>
      </c>
      <c r="M4954" t="s">
        <v>584</v>
      </c>
    </row>
    <row r="4955" spans="1:15" x14ac:dyDescent="0.2">
      <c r="A4955">
        <v>53849</v>
      </c>
      <c r="B4955">
        <v>679</v>
      </c>
      <c r="C4955">
        <v>281</v>
      </c>
      <c r="D4955">
        <v>1</v>
      </c>
      <c r="E4955" s="13">
        <v>4.2161698173333297</v>
      </c>
      <c r="F4955" s="13">
        <v>14.192127899999999</v>
      </c>
      <c r="G4955">
        <v>12.2</v>
      </c>
      <c r="H4955">
        <v>15.3</v>
      </c>
      <c r="I4955">
        <v>11.843</v>
      </c>
      <c r="J4955">
        <v>10.467000000000001</v>
      </c>
      <c r="K4955" s="16">
        <f t="shared" si="154"/>
        <v>10.343160000000001</v>
      </c>
      <c r="L4955" s="16">
        <f t="shared" si="155"/>
        <v>1.1695999999999995</v>
      </c>
      <c r="M4955">
        <v>286576</v>
      </c>
    </row>
    <row r="4956" spans="1:15" x14ac:dyDescent="0.2">
      <c r="A4956">
        <v>53850</v>
      </c>
      <c r="B4956">
        <v>679</v>
      </c>
      <c r="C4956">
        <v>376</v>
      </c>
      <c r="D4956">
        <v>1</v>
      </c>
      <c r="E4956" s="13">
        <v>4.2170042126666702</v>
      </c>
      <c r="F4956" s="13">
        <v>13.336890950000001</v>
      </c>
      <c r="G4956">
        <v>-2.2000000000000002</v>
      </c>
      <c r="H4956">
        <v>-4.3</v>
      </c>
      <c r="I4956">
        <v>11.811999999999999</v>
      </c>
      <c r="J4956">
        <v>10.959</v>
      </c>
      <c r="K4956" s="16">
        <f t="shared" si="154"/>
        <v>10.88223</v>
      </c>
      <c r="L4956" s="16">
        <f t="shared" si="155"/>
        <v>0.72504999999999975</v>
      </c>
      <c r="M4956" t="s">
        <v>584</v>
      </c>
    </row>
    <row r="4957" spans="1:15" x14ac:dyDescent="0.2">
      <c r="A4957">
        <v>53851</v>
      </c>
      <c r="B4957">
        <v>679</v>
      </c>
      <c r="C4957">
        <v>377</v>
      </c>
      <c r="D4957">
        <v>1</v>
      </c>
      <c r="E4957" s="13">
        <v>4.2262895906666698</v>
      </c>
      <c r="F4957" s="13">
        <v>14.60921542</v>
      </c>
      <c r="G4957">
        <v>-1.1000000000000001</v>
      </c>
      <c r="H4957">
        <v>-11.2</v>
      </c>
      <c r="I4957">
        <v>11.488</v>
      </c>
      <c r="J4957">
        <v>10.324</v>
      </c>
      <c r="K4957" s="16">
        <f t="shared" si="154"/>
        <v>10.219239999999999</v>
      </c>
      <c r="L4957" s="16">
        <f t="shared" si="155"/>
        <v>0.98939999999999972</v>
      </c>
      <c r="M4957">
        <v>285616</v>
      </c>
    </row>
    <row r="4958" spans="1:15" x14ac:dyDescent="0.2">
      <c r="A4958">
        <v>53852</v>
      </c>
      <c r="B4958">
        <v>679</v>
      </c>
      <c r="C4958">
        <v>382</v>
      </c>
      <c r="D4958">
        <v>1</v>
      </c>
      <c r="E4958" s="13">
        <v>4.2832804293333302</v>
      </c>
      <c r="F4958" s="13">
        <v>14.90955143</v>
      </c>
      <c r="G4958">
        <v>-7.6</v>
      </c>
      <c r="H4958">
        <v>-1.8</v>
      </c>
      <c r="I4958">
        <v>12.327</v>
      </c>
      <c r="J4958">
        <v>10.333</v>
      </c>
      <c r="K4958" s="16">
        <f t="shared" si="154"/>
        <v>10.15354</v>
      </c>
      <c r="L4958" s="16">
        <f t="shared" si="155"/>
        <v>1.6948999999999999</v>
      </c>
      <c r="M4958">
        <v>285705</v>
      </c>
    </row>
    <row r="4959" spans="1:15" x14ac:dyDescent="0.2">
      <c r="A4959">
        <v>53853</v>
      </c>
      <c r="B4959">
        <v>679</v>
      </c>
      <c r="C4959">
        <v>400</v>
      </c>
      <c r="D4959">
        <v>1</v>
      </c>
      <c r="E4959" s="13">
        <v>4.2811687526666704</v>
      </c>
      <c r="F4959" s="13">
        <v>14.36628617</v>
      </c>
      <c r="G4959">
        <v>-6</v>
      </c>
      <c r="H4959">
        <v>-12.5</v>
      </c>
      <c r="I4959">
        <v>11.343</v>
      </c>
      <c r="J4959">
        <v>10.004</v>
      </c>
      <c r="K4959" s="16">
        <f t="shared" si="154"/>
        <v>9.8834900000000001</v>
      </c>
      <c r="L4959" s="16">
        <f t="shared" si="155"/>
        <v>1.1381500000000002</v>
      </c>
      <c r="M4959">
        <v>285716</v>
      </c>
    </row>
    <row r="4960" spans="1:15" x14ac:dyDescent="0.2">
      <c r="A4960">
        <v>53854</v>
      </c>
      <c r="B4960">
        <v>679</v>
      </c>
      <c r="C4960">
        <v>409</v>
      </c>
      <c r="D4960">
        <v>1</v>
      </c>
      <c r="E4960" s="13">
        <v>4.2664571966666696</v>
      </c>
      <c r="F4960" s="13">
        <v>13.16729179</v>
      </c>
      <c r="G4960">
        <v>46</v>
      </c>
      <c r="H4960">
        <v>-11.8</v>
      </c>
      <c r="I4960">
        <v>11.734</v>
      </c>
      <c r="J4960">
        <v>9.8019999999999996</v>
      </c>
      <c r="K4960" s="16">
        <f t="shared" si="154"/>
        <v>9.6281199999999991</v>
      </c>
      <c r="L4960" s="16">
        <f t="shared" si="155"/>
        <v>1.6422000000000003</v>
      </c>
      <c r="M4960">
        <v>286638</v>
      </c>
    </row>
    <row r="4961" spans="1:15" x14ac:dyDescent="0.2">
      <c r="A4961">
        <v>53855</v>
      </c>
      <c r="B4961">
        <v>679</v>
      </c>
      <c r="C4961">
        <v>450</v>
      </c>
      <c r="D4961">
        <v>1</v>
      </c>
      <c r="E4961" s="13">
        <v>4.3261139793333303</v>
      </c>
      <c r="F4961" s="13">
        <v>14.6923257</v>
      </c>
      <c r="G4961">
        <v>1.4</v>
      </c>
      <c r="H4961">
        <v>5.8</v>
      </c>
      <c r="I4961">
        <v>9.48</v>
      </c>
      <c r="J4961">
        <v>8.875</v>
      </c>
      <c r="K4961" s="16">
        <f t="shared" si="154"/>
        <v>8.8205500000000008</v>
      </c>
      <c r="L4961" s="16">
        <f t="shared" si="155"/>
        <v>0.51425000000000032</v>
      </c>
      <c r="M4961">
        <v>27350</v>
      </c>
      <c r="N4961">
        <v>20182</v>
      </c>
    </row>
    <row r="4962" spans="1:15" x14ac:dyDescent="0.2">
      <c r="A4962">
        <v>53856</v>
      </c>
      <c r="B4962">
        <v>679</v>
      </c>
      <c r="C4962">
        <v>451</v>
      </c>
      <c r="D4962">
        <v>1</v>
      </c>
      <c r="E4962" s="13">
        <v>4.3066843080000003</v>
      </c>
      <c r="F4962" s="13">
        <v>14.55518556</v>
      </c>
      <c r="G4962">
        <v>43.3</v>
      </c>
      <c r="H4962">
        <v>14.5</v>
      </c>
      <c r="I4962">
        <v>10.673</v>
      </c>
      <c r="J4962">
        <v>8.8699999999999992</v>
      </c>
      <c r="K4962" s="16">
        <f t="shared" si="154"/>
        <v>8.7077299999999997</v>
      </c>
      <c r="L4962" s="16">
        <f t="shared" si="155"/>
        <v>1.5325500000000007</v>
      </c>
      <c r="M4962">
        <v>285708</v>
      </c>
    </row>
    <row r="4963" spans="1:15" x14ac:dyDescent="0.2">
      <c r="A4963">
        <v>53857</v>
      </c>
      <c r="B4963">
        <v>679</v>
      </c>
      <c r="C4963">
        <v>459</v>
      </c>
      <c r="D4963">
        <v>1</v>
      </c>
      <c r="E4963" s="13">
        <v>4.2185120940000003</v>
      </c>
      <c r="F4963" s="13">
        <v>14.553368559999999</v>
      </c>
      <c r="G4963">
        <v>-3</v>
      </c>
      <c r="H4963">
        <v>-2.8</v>
      </c>
      <c r="I4963">
        <v>10.051</v>
      </c>
      <c r="J4963">
        <v>9.6170000000000009</v>
      </c>
      <c r="K4963" s="16">
        <f t="shared" si="154"/>
        <v>9.5779400000000017</v>
      </c>
      <c r="L4963" s="16">
        <f t="shared" si="155"/>
        <v>0.3688999999999994</v>
      </c>
      <c r="M4963">
        <v>285621</v>
      </c>
    </row>
    <row r="4964" spans="1:15" x14ac:dyDescent="0.2">
      <c r="A4964">
        <v>53858</v>
      </c>
      <c r="B4964">
        <v>679</v>
      </c>
      <c r="C4964">
        <v>466</v>
      </c>
      <c r="D4964">
        <v>1</v>
      </c>
      <c r="E4964" s="13">
        <v>4.2383538473333298</v>
      </c>
      <c r="F4964" s="13">
        <v>14.33574832</v>
      </c>
      <c r="G4964">
        <v>9.5</v>
      </c>
      <c r="H4964">
        <v>-4.9000000000000004</v>
      </c>
      <c r="I4964">
        <v>11.268000000000001</v>
      </c>
      <c r="J4964">
        <v>10.497999999999999</v>
      </c>
      <c r="K4964" s="16">
        <f t="shared" si="154"/>
        <v>10.428699999999999</v>
      </c>
      <c r="L4964" s="16">
        <f t="shared" si="155"/>
        <v>0.65450000000000108</v>
      </c>
      <c r="M4964">
        <v>285624</v>
      </c>
    </row>
    <row r="4965" spans="1:15" x14ac:dyDescent="0.2">
      <c r="A4965">
        <v>53859</v>
      </c>
      <c r="B4965">
        <v>679</v>
      </c>
      <c r="C4965">
        <v>509</v>
      </c>
      <c r="D4965">
        <v>1</v>
      </c>
      <c r="E4965" s="13">
        <v>4.2916627639999998</v>
      </c>
      <c r="F4965" s="13">
        <v>14.26844513</v>
      </c>
      <c r="G4965">
        <v>-3.2</v>
      </c>
      <c r="H4965">
        <v>6.4</v>
      </c>
      <c r="I4965">
        <v>11.081</v>
      </c>
      <c r="J4965">
        <v>10.146000000000001</v>
      </c>
      <c r="K4965" s="16">
        <f t="shared" si="154"/>
        <v>10.061850000000002</v>
      </c>
      <c r="L4965" s="16">
        <f t="shared" si="155"/>
        <v>0.79474999999999885</v>
      </c>
      <c r="M4965" t="s">
        <v>584</v>
      </c>
    </row>
    <row r="4966" spans="1:15" x14ac:dyDescent="0.2">
      <c r="A4966">
        <v>53860</v>
      </c>
      <c r="B4966">
        <v>679</v>
      </c>
      <c r="C4966">
        <v>512</v>
      </c>
      <c r="D4966">
        <v>1</v>
      </c>
      <c r="E4966" s="13">
        <v>4.3322063893333302</v>
      </c>
      <c r="F4966" s="13">
        <v>14.87412108</v>
      </c>
      <c r="G4966">
        <v>-6.9</v>
      </c>
      <c r="H4966">
        <v>-67.599999999999994</v>
      </c>
      <c r="I4966">
        <v>9.8360000000000003</v>
      </c>
      <c r="J4966">
        <v>9.2729999999999997</v>
      </c>
      <c r="K4966" s="16">
        <f t="shared" si="154"/>
        <v>9.2223299999999995</v>
      </c>
      <c r="L4966" s="16">
        <f t="shared" si="155"/>
        <v>0.47855000000000053</v>
      </c>
      <c r="M4966">
        <v>27384</v>
      </c>
    </row>
    <row r="4967" spans="1:15" x14ac:dyDescent="0.2">
      <c r="A4967">
        <v>53861</v>
      </c>
      <c r="B4967">
        <v>679</v>
      </c>
      <c r="C4967">
        <v>514</v>
      </c>
      <c r="D4967">
        <v>1</v>
      </c>
      <c r="E4967" s="13">
        <v>4.2387752433333299</v>
      </c>
      <c r="F4967" s="13">
        <v>14.54859416</v>
      </c>
      <c r="G4967">
        <v>-1.3</v>
      </c>
      <c r="H4967">
        <v>-13.2</v>
      </c>
      <c r="I4967">
        <v>10.137</v>
      </c>
      <c r="J4967">
        <v>7.8840000000000003</v>
      </c>
      <c r="K4967" s="16">
        <f t="shared" si="154"/>
        <v>7.6812300000000002</v>
      </c>
      <c r="L4967" s="16">
        <f t="shared" si="155"/>
        <v>1.9150500000000001</v>
      </c>
      <c r="M4967">
        <v>26748</v>
      </c>
    </row>
    <row r="4968" spans="1:15" x14ac:dyDescent="0.2">
      <c r="A4968">
        <v>53862</v>
      </c>
      <c r="B4968">
        <v>679</v>
      </c>
      <c r="C4968">
        <v>531</v>
      </c>
      <c r="D4968">
        <v>1</v>
      </c>
      <c r="E4968" s="13">
        <v>4.2952850339999999</v>
      </c>
      <c r="F4968" s="13">
        <v>13.83659067</v>
      </c>
      <c r="G4968">
        <v>65.5</v>
      </c>
      <c r="H4968">
        <v>42.5</v>
      </c>
      <c r="I4968">
        <v>8.2029999999999994</v>
      </c>
      <c r="J4968">
        <v>7.0439999999999996</v>
      </c>
      <c r="K4968" s="16">
        <f t="shared" si="154"/>
        <v>6.9396899999999997</v>
      </c>
      <c r="L4968" s="16">
        <f t="shared" si="155"/>
        <v>0.98514999999999986</v>
      </c>
      <c r="M4968">
        <v>27145</v>
      </c>
      <c r="N4968">
        <v>20025</v>
      </c>
      <c r="O4968">
        <v>5.8</v>
      </c>
    </row>
    <row r="4969" spans="1:15" x14ac:dyDescent="0.2">
      <c r="A4969">
        <v>53863</v>
      </c>
      <c r="B4969">
        <v>679</v>
      </c>
      <c r="C4969">
        <v>537</v>
      </c>
      <c r="D4969">
        <v>1</v>
      </c>
      <c r="E4969" s="13">
        <v>4.30658543133333</v>
      </c>
      <c r="F4969" s="13">
        <v>14.53041487</v>
      </c>
      <c r="G4969">
        <v>2.5</v>
      </c>
      <c r="H4969">
        <v>-11</v>
      </c>
      <c r="I4969">
        <v>11.904999999999999</v>
      </c>
      <c r="J4969">
        <v>10.516</v>
      </c>
      <c r="K4969" s="16">
        <f t="shared" si="154"/>
        <v>10.39099</v>
      </c>
      <c r="L4969" s="16">
        <f t="shared" si="155"/>
        <v>1.1806499999999993</v>
      </c>
      <c r="M4969" t="s">
        <v>584</v>
      </c>
    </row>
    <row r="4970" spans="1:15" x14ac:dyDescent="0.2">
      <c r="A4970">
        <v>53864</v>
      </c>
      <c r="B4970">
        <v>679</v>
      </c>
      <c r="C4970">
        <v>570</v>
      </c>
      <c r="D4970">
        <v>1</v>
      </c>
      <c r="E4970" s="13">
        <v>4.2379729373333301</v>
      </c>
      <c r="F4970" s="13">
        <v>14.933562719999999</v>
      </c>
      <c r="G4970">
        <v>-3.8</v>
      </c>
      <c r="H4970">
        <v>-34.5</v>
      </c>
      <c r="I4970">
        <v>12.164999999999999</v>
      </c>
      <c r="J4970">
        <v>10.407999999999999</v>
      </c>
      <c r="K4970" s="16">
        <f t="shared" si="154"/>
        <v>10.24987</v>
      </c>
      <c r="L4970" s="16">
        <f t="shared" si="155"/>
        <v>1.4934499999999997</v>
      </c>
      <c r="M4970" t="s">
        <v>584</v>
      </c>
    </row>
    <row r="4971" spans="1:15" x14ac:dyDescent="0.2">
      <c r="A4971">
        <v>53865</v>
      </c>
      <c r="B4971">
        <v>679</v>
      </c>
      <c r="C4971">
        <v>597</v>
      </c>
      <c r="D4971">
        <v>1</v>
      </c>
      <c r="E4971" s="13">
        <v>4.2404586146666698</v>
      </c>
      <c r="F4971" s="13">
        <v>14.625038679999999</v>
      </c>
      <c r="G4971">
        <v>108</v>
      </c>
      <c r="H4971">
        <v>-18.3</v>
      </c>
      <c r="I4971">
        <v>9.31</v>
      </c>
      <c r="J4971">
        <v>8.5210000000000008</v>
      </c>
      <c r="K4971" s="16">
        <f t="shared" si="154"/>
        <v>8.4499900000000014</v>
      </c>
      <c r="L4971" s="16">
        <f t="shared" si="155"/>
        <v>0.67064999999999975</v>
      </c>
      <c r="M4971">
        <v>26756</v>
      </c>
      <c r="N4971">
        <v>19781</v>
      </c>
      <c r="O4971">
        <v>21.91</v>
      </c>
    </row>
    <row r="4972" spans="1:15" x14ac:dyDescent="0.2">
      <c r="A4972">
        <v>53866</v>
      </c>
      <c r="B4972">
        <v>679</v>
      </c>
      <c r="C4972">
        <v>631</v>
      </c>
      <c r="D4972">
        <v>1</v>
      </c>
      <c r="E4972" s="13">
        <v>4.2330376420000002</v>
      </c>
      <c r="F4972" s="13">
        <v>14.50354201</v>
      </c>
      <c r="G4972">
        <v>1</v>
      </c>
      <c r="H4972">
        <v>-6.7</v>
      </c>
      <c r="I4972">
        <v>10.712</v>
      </c>
      <c r="J4972">
        <v>10.164</v>
      </c>
      <c r="K4972" s="16">
        <f t="shared" si="154"/>
        <v>10.11468</v>
      </c>
      <c r="L4972" s="16">
        <f t="shared" si="155"/>
        <v>0.46580000000000005</v>
      </c>
      <c r="M4972" t="s">
        <v>584</v>
      </c>
    </row>
    <row r="4973" spans="1:15" x14ac:dyDescent="0.2">
      <c r="A4973">
        <v>53867</v>
      </c>
      <c r="B4973">
        <v>679</v>
      </c>
      <c r="C4973">
        <v>750</v>
      </c>
      <c r="D4973">
        <v>1</v>
      </c>
      <c r="E4973" s="13">
        <v>4.3326957926666703</v>
      </c>
      <c r="F4973" s="13">
        <v>14.03520827</v>
      </c>
      <c r="G4973">
        <v>116.1</v>
      </c>
      <c r="H4973">
        <v>-17.2</v>
      </c>
      <c r="I4973">
        <v>5.9190000000000005</v>
      </c>
      <c r="J4973">
        <v>5.609</v>
      </c>
      <c r="K4973" s="16">
        <f t="shared" si="154"/>
        <v>5.5811000000000002</v>
      </c>
      <c r="L4973" s="16">
        <f t="shared" si="155"/>
        <v>0.2635000000000004</v>
      </c>
      <c r="M4973">
        <v>27397</v>
      </c>
      <c r="N4973">
        <v>20219</v>
      </c>
      <c r="O4973">
        <v>22.31</v>
      </c>
    </row>
    <row r="4974" spans="1:15" x14ac:dyDescent="0.2">
      <c r="A4974">
        <v>53868</v>
      </c>
      <c r="B4974">
        <v>680</v>
      </c>
      <c r="C4974">
        <v>20</v>
      </c>
      <c r="D4974">
        <v>1</v>
      </c>
      <c r="E4974" s="13">
        <v>4.3467757126666697</v>
      </c>
      <c r="F4974" s="13">
        <v>14.622229819999999</v>
      </c>
      <c r="G4974">
        <v>-6.7</v>
      </c>
      <c r="H4974">
        <v>-16.7</v>
      </c>
      <c r="I4974">
        <v>11.423</v>
      </c>
      <c r="J4974">
        <v>10.523</v>
      </c>
      <c r="K4974" s="16">
        <f t="shared" si="154"/>
        <v>10.442</v>
      </c>
      <c r="L4974" s="16">
        <f t="shared" si="155"/>
        <v>0.76500000000000024</v>
      </c>
      <c r="M4974" t="s">
        <v>584</v>
      </c>
    </row>
    <row r="4975" spans="1:15" x14ac:dyDescent="0.2">
      <c r="A4975">
        <v>53869</v>
      </c>
      <c r="B4975">
        <v>680</v>
      </c>
      <c r="C4975">
        <v>27</v>
      </c>
      <c r="D4975">
        <v>1</v>
      </c>
      <c r="E4975" s="13">
        <v>4.34797772466667</v>
      </c>
      <c r="F4975" s="13">
        <v>13.864415510000001</v>
      </c>
      <c r="G4975">
        <v>103.5</v>
      </c>
      <c r="H4975">
        <v>-22.3</v>
      </c>
      <c r="I4975">
        <v>6.7010000000000005</v>
      </c>
      <c r="J4975">
        <v>6.2069999999999999</v>
      </c>
      <c r="K4975" s="16">
        <f t="shared" si="154"/>
        <v>6.1625399999999999</v>
      </c>
      <c r="L4975" s="16">
        <f t="shared" si="155"/>
        <v>0.41990000000000055</v>
      </c>
      <c r="M4975">
        <v>27483</v>
      </c>
      <c r="N4975">
        <v>20284</v>
      </c>
      <c r="O4975">
        <v>21.8</v>
      </c>
    </row>
    <row r="4976" spans="1:15" x14ac:dyDescent="0.2">
      <c r="A4976">
        <v>53870</v>
      </c>
      <c r="B4976">
        <v>680</v>
      </c>
      <c r="C4976">
        <v>45</v>
      </c>
      <c r="D4976">
        <v>1</v>
      </c>
      <c r="E4976" s="13">
        <v>4.34222372533333</v>
      </c>
      <c r="F4976" s="13">
        <v>13.572118489999999</v>
      </c>
      <c r="G4976">
        <v>-67</v>
      </c>
      <c r="H4976">
        <v>-36.700000000000003</v>
      </c>
      <c r="I4976">
        <v>10.786</v>
      </c>
      <c r="J4976">
        <v>9.9429999999999996</v>
      </c>
      <c r="K4976" s="16">
        <f t="shared" si="154"/>
        <v>9.8671299999999995</v>
      </c>
      <c r="L4976" s="16">
        <f t="shared" si="155"/>
        <v>0.71654999999999991</v>
      </c>
      <c r="M4976" t="s">
        <v>584</v>
      </c>
    </row>
    <row r="4977" spans="1:15" x14ac:dyDescent="0.2">
      <c r="A4977">
        <v>53871</v>
      </c>
      <c r="B4977">
        <v>680</v>
      </c>
      <c r="C4977">
        <v>87</v>
      </c>
      <c r="D4977">
        <v>1</v>
      </c>
      <c r="E4977" s="13">
        <v>4.4172052500000003</v>
      </c>
      <c r="F4977" s="13">
        <v>14.11515546</v>
      </c>
      <c r="G4977">
        <v>37.5</v>
      </c>
      <c r="H4977">
        <v>-7.9</v>
      </c>
      <c r="I4977">
        <v>12.192</v>
      </c>
      <c r="J4977">
        <v>10.305999999999999</v>
      </c>
      <c r="K4977" s="16">
        <f t="shared" si="154"/>
        <v>10.136259999999998</v>
      </c>
      <c r="L4977" s="16">
        <f t="shared" si="155"/>
        <v>1.6031000000000009</v>
      </c>
      <c r="M4977">
        <v>286736</v>
      </c>
    </row>
    <row r="4978" spans="1:15" x14ac:dyDescent="0.2">
      <c r="A4978">
        <v>53872</v>
      </c>
      <c r="B4978">
        <v>680</v>
      </c>
      <c r="C4978">
        <v>104</v>
      </c>
      <c r="D4978">
        <v>1</v>
      </c>
      <c r="E4978" s="13">
        <v>4.4630653000000002</v>
      </c>
      <c r="F4978" s="13">
        <v>14.41775084</v>
      </c>
      <c r="G4978">
        <v>99.8</v>
      </c>
      <c r="H4978">
        <v>-21.6</v>
      </c>
      <c r="I4978">
        <v>10.644</v>
      </c>
      <c r="J4978">
        <v>9.6170000000000009</v>
      </c>
      <c r="K4978" s="16">
        <f t="shared" si="154"/>
        <v>9.5245700000000006</v>
      </c>
      <c r="L4978" s="16">
        <f t="shared" si="155"/>
        <v>0.87294999999999934</v>
      </c>
      <c r="M4978">
        <v>285830</v>
      </c>
      <c r="N4978">
        <v>20827</v>
      </c>
      <c r="O4978">
        <v>17.29</v>
      </c>
    </row>
    <row r="4979" spans="1:15" x14ac:dyDescent="0.2">
      <c r="A4979">
        <v>53873</v>
      </c>
      <c r="B4979">
        <v>680</v>
      </c>
      <c r="C4979">
        <v>108</v>
      </c>
      <c r="D4979">
        <v>1</v>
      </c>
      <c r="E4979" s="13">
        <v>4.3605219573333303</v>
      </c>
      <c r="F4979" s="13">
        <v>14.76581723</v>
      </c>
      <c r="G4979">
        <v>-34.799999999999997</v>
      </c>
      <c r="H4979">
        <v>-142.6</v>
      </c>
      <c r="I4979">
        <v>10.358000000000001</v>
      </c>
      <c r="J4979">
        <v>9.6790000000000003</v>
      </c>
      <c r="K4979" s="16">
        <f t="shared" si="154"/>
        <v>9.6178900000000009</v>
      </c>
      <c r="L4979" s="16">
        <f t="shared" si="155"/>
        <v>0.57715000000000016</v>
      </c>
      <c r="M4979" t="s">
        <v>584</v>
      </c>
    </row>
    <row r="4980" spans="1:15" x14ac:dyDescent="0.2">
      <c r="A4980">
        <v>53874</v>
      </c>
      <c r="B4980">
        <v>680</v>
      </c>
      <c r="C4980">
        <v>146</v>
      </c>
      <c r="D4980">
        <v>1</v>
      </c>
      <c r="E4980" s="13">
        <v>4.4034614860000003</v>
      </c>
      <c r="F4980" s="13">
        <v>14.758228430000001</v>
      </c>
      <c r="G4980">
        <v>104.9</v>
      </c>
      <c r="H4980">
        <v>-23.2</v>
      </c>
      <c r="I4980">
        <v>8.3480000000000008</v>
      </c>
      <c r="J4980">
        <v>7.6429999999999998</v>
      </c>
      <c r="K4980" s="16">
        <f t="shared" si="154"/>
        <v>7.5795499999999993</v>
      </c>
      <c r="L4980" s="16">
        <f t="shared" si="155"/>
        <v>0.59925000000000084</v>
      </c>
      <c r="M4980">
        <v>27836</v>
      </c>
      <c r="N4980">
        <v>20553</v>
      </c>
      <c r="O4980">
        <v>22.25</v>
      </c>
    </row>
    <row r="4981" spans="1:15" x14ac:dyDescent="0.2">
      <c r="A4981">
        <v>53875</v>
      </c>
      <c r="B4981">
        <v>680</v>
      </c>
      <c r="C4981">
        <v>151</v>
      </c>
      <c r="D4981">
        <v>1</v>
      </c>
      <c r="E4981" s="13">
        <v>4.43210655466667</v>
      </c>
      <c r="F4981" s="13">
        <v>13.347214149999999</v>
      </c>
      <c r="G4981">
        <v>0</v>
      </c>
      <c r="H4981">
        <v>-1.4</v>
      </c>
      <c r="I4981">
        <v>12.351000000000001</v>
      </c>
      <c r="J4981">
        <v>10.308999999999999</v>
      </c>
      <c r="K4981" s="16">
        <f t="shared" si="154"/>
        <v>10.125219999999999</v>
      </c>
      <c r="L4981" s="16">
        <f t="shared" si="155"/>
        <v>1.7357000000000014</v>
      </c>
      <c r="M4981" t="s">
        <v>584</v>
      </c>
    </row>
    <row r="4982" spans="1:15" x14ac:dyDescent="0.2">
      <c r="A4982">
        <v>53876</v>
      </c>
      <c r="B4982">
        <v>680</v>
      </c>
      <c r="C4982">
        <v>159</v>
      </c>
      <c r="D4982">
        <v>1</v>
      </c>
      <c r="E4982" s="13">
        <v>4.4358936093333297</v>
      </c>
      <c r="F4982" s="13">
        <v>14.0793157</v>
      </c>
      <c r="G4982">
        <v>1.7000000000000002</v>
      </c>
      <c r="H4982">
        <v>-3</v>
      </c>
      <c r="I4982">
        <v>10.8</v>
      </c>
      <c r="J4982">
        <v>9.1110000000000007</v>
      </c>
      <c r="K4982" s="16">
        <f t="shared" si="154"/>
        <v>8.95899</v>
      </c>
      <c r="L4982" s="16">
        <f t="shared" si="155"/>
        <v>1.4356500000000001</v>
      </c>
      <c r="M4982">
        <v>286778</v>
      </c>
    </row>
    <row r="4983" spans="1:15" x14ac:dyDescent="0.2">
      <c r="A4983">
        <v>53877</v>
      </c>
      <c r="B4983">
        <v>680</v>
      </c>
      <c r="C4983">
        <v>194</v>
      </c>
      <c r="D4983">
        <v>1</v>
      </c>
      <c r="E4983" s="13">
        <v>4.39231512666667</v>
      </c>
      <c r="F4983" s="13">
        <v>14.67047417</v>
      </c>
      <c r="G4983">
        <v>110.6</v>
      </c>
      <c r="H4983">
        <v>-18.8</v>
      </c>
      <c r="I4983">
        <v>10.266</v>
      </c>
      <c r="J4983">
        <v>9.17</v>
      </c>
      <c r="K4983" s="16">
        <f t="shared" si="154"/>
        <v>9.0713600000000003</v>
      </c>
      <c r="L4983" s="16">
        <f t="shared" si="155"/>
        <v>0.93160000000000009</v>
      </c>
      <c r="M4983">
        <v>27771</v>
      </c>
      <c r="N4983">
        <v>20492</v>
      </c>
      <c r="O4983">
        <v>21.23</v>
      </c>
    </row>
    <row r="4984" spans="1:15" x14ac:dyDescent="0.2">
      <c r="A4984">
        <v>53878</v>
      </c>
      <c r="B4984">
        <v>680</v>
      </c>
      <c r="C4984">
        <v>196</v>
      </c>
      <c r="D4984">
        <v>1</v>
      </c>
      <c r="E4984" s="13">
        <v>4.4601258146666698</v>
      </c>
      <c r="F4984" s="13">
        <v>14.78215805</v>
      </c>
      <c r="G4984">
        <v>-3.7</v>
      </c>
      <c r="H4984">
        <v>-4.5999999999999996</v>
      </c>
      <c r="I4984">
        <v>11.989000000000001</v>
      </c>
      <c r="J4984">
        <v>10.236000000000001</v>
      </c>
      <c r="K4984" s="16">
        <f t="shared" si="154"/>
        <v>10.078230000000001</v>
      </c>
      <c r="L4984" s="16">
        <f t="shared" si="155"/>
        <v>1.4900500000000001</v>
      </c>
      <c r="M4984" t="s">
        <v>584</v>
      </c>
    </row>
    <row r="4985" spans="1:15" x14ac:dyDescent="0.2">
      <c r="A4985">
        <v>53879</v>
      </c>
      <c r="B4985">
        <v>680</v>
      </c>
      <c r="C4985">
        <v>212</v>
      </c>
      <c r="D4985">
        <v>1</v>
      </c>
      <c r="E4985" s="13">
        <v>4.4214962686666697</v>
      </c>
      <c r="F4985" s="13">
        <v>14.602866990000001</v>
      </c>
      <c r="G4985">
        <v>-10.4</v>
      </c>
      <c r="H4985">
        <v>-5.2</v>
      </c>
      <c r="I4985">
        <v>10.263999999999999</v>
      </c>
      <c r="J4985">
        <v>9.67</v>
      </c>
      <c r="K4985" s="16">
        <f t="shared" si="154"/>
        <v>9.6165400000000005</v>
      </c>
      <c r="L4985" s="16">
        <f t="shared" si="155"/>
        <v>0.50489999999999946</v>
      </c>
      <c r="M4985">
        <v>285827</v>
      </c>
    </row>
    <row r="4986" spans="1:15" x14ac:dyDescent="0.2">
      <c r="A4986">
        <v>53880</v>
      </c>
      <c r="B4986">
        <v>680</v>
      </c>
      <c r="C4986">
        <v>248</v>
      </c>
      <c r="D4986">
        <v>1</v>
      </c>
      <c r="E4986" s="13">
        <v>4.3772054860000003</v>
      </c>
      <c r="F4986" s="13">
        <v>14.909705110000001</v>
      </c>
      <c r="G4986">
        <v>-4.0999999999999996</v>
      </c>
      <c r="H4986">
        <v>-10.8</v>
      </c>
      <c r="I4986">
        <v>10.157</v>
      </c>
      <c r="J4986">
        <v>8.3610000000000007</v>
      </c>
      <c r="K4986" s="16">
        <f t="shared" si="154"/>
        <v>8.1993600000000004</v>
      </c>
      <c r="L4986" s="16">
        <f t="shared" si="155"/>
        <v>1.5265999999999995</v>
      </c>
      <c r="M4986">
        <v>27686</v>
      </c>
    </row>
    <row r="4987" spans="1:15" x14ac:dyDescent="0.2">
      <c r="A4987">
        <v>53881</v>
      </c>
      <c r="B4987">
        <v>680</v>
      </c>
      <c r="C4987">
        <v>301</v>
      </c>
      <c r="D4987">
        <v>1</v>
      </c>
      <c r="E4987" s="13">
        <v>4.4523863200000005</v>
      </c>
      <c r="F4987" s="13">
        <v>13.292312689999999</v>
      </c>
      <c r="G4987">
        <v>9.5</v>
      </c>
      <c r="H4987">
        <v>-21.8</v>
      </c>
      <c r="I4987">
        <v>11.993</v>
      </c>
      <c r="J4987">
        <v>10.722</v>
      </c>
      <c r="K4987" s="16">
        <f t="shared" si="154"/>
        <v>10.607609999999999</v>
      </c>
      <c r="L4987" s="16">
        <f t="shared" si="155"/>
        <v>1.0803500000000006</v>
      </c>
      <c r="M4987">
        <v>286790</v>
      </c>
    </row>
    <row r="4988" spans="1:15" x14ac:dyDescent="0.2">
      <c r="A4988">
        <v>53882</v>
      </c>
      <c r="B4988">
        <v>680</v>
      </c>
      <c r="C4988">
        <v>308</v>
      </c>
      <c r="D4988">
        <v>1</v>
      </c>
      <c r="E4988" s="13">
        <v>4.3594180673333298</v>
      </c>
      <c r="F4988" s="13">
        <v>14.83453467</v>
      </c>
      <c r="G4988">
        <v>126.1</v>
      </c>
      <c r="H4988">
        <v>-70.3</v>
      </c>
      <c r="I4988">
        <v>10.879</v>
      </c>
      <c r="J4988">
        <v>10.135</v>
      </c>
      <c r="K4988" s="16">
        <f t="shared" si="154"/>
        <v>10.06804</v>
      </c>
      <c r="L4988" s="16">
        <f t="shared" si="155"/>
        <v>0.63239999999999974</v>
      </c>
      <c r="M4988">
        <v>285710</v>
      </c>
    </row>
    <row r="4989" spans="1:15" x14ac:dyDescent="0.2">
      <c r="A4989">
        <v>53883</v>
      </c>
      <c r="B4989">
        <v>680</v>
      </c>
      <c r="C4989">
        <v>319</v>
      </c>
      <c r="D4989">
        <v>1</v>
      </c>
      <c r="E4989" s="13">
        <v>4.3527134900000002</v>
      </c>
      <c r="F4989" s="13">
        <v>13.57618841</v>
      </c>
      <c r="G4989">
        <v>-6.6</v>
      </c>
      <c r="H4989">
        <v>-3.4</v>
      </c>
      <c r="I4989">
        <v>12.326000000000001</v>
      </c>
      <c r="J4989">
        <v>10.926</v>
      </c>
      <c r="K4989" s="16">
        <f t="shared" si="154"/>
        <v>10.8</v>
      </c>
      <c r="L4989" s="16">
        <f t="shared" si="155"/>
        <v>1.1900000000000002</v>
      </c>
      <c r="M4989">
        <v>286679</v>
      </c>
    </row>
    <row r="4990" spans="1:15" x14ac:dyDescent="0.2">
      <c r="A4990">
        <v>53884</v>
      </c>
      <c r="B4990">
        <v>680</v>
      </c>
      <c r="C4990">
        <v>328</v>
      </c>
      <c r="D4990">
        <v>1</v>
      </c>
      <c r="E4990" s="13">
        <v>4.4060413866666703</v>
      </c>
      <c r="F4990" s="13">
        <v>14.71187179</v>
      </c>
      <c r="G4990">
        <v>-6.3</v>
      </c>
      <c r="H4990">
        <v>-12.2</v>
      </c>
      <c r="I4990">
        <v>10.526999999999999</v>
      </c>
      <c r="J4990">
        <v>9.8659999999999997</v>
      </c>
      <c r="K4990" s="16">
        <f t="shared" si="154"/>
        <v>9.8065099999999994</v>
      </c>
      <c r="L4990" s="16">
        <f t="shared" si="155"/>
        <v>0.56184999999999963</v>
      </c>
      <c r="M4990">
        <v>27849</v>
      </c>
    </row>
    <row r="4991" spans="1:15" x14ac:dyDescent="0.2">
      <c r="A4991">
        <v>53885</v>
      </c>
      <c r="B4991">
        <v>680</v>
      </c>
      <c r="C4991">
        <v>343</v>
      </c>
      <c r="D4991">
        <v>1</v>
      </c>
      <c r="E4991" s="13">
        <v>4.3549529613333302</v>
      </c>
      <c r="F4991" s="13">
        <v>13.66786733</v>
      </c>
      <c r="G4991">
        <v>16.100000000000001</v>
      </c>
      <c r="H4991">
        <v>-57</v>
      </c>
      <c r="I4991">
        <v>11.114000000000001</v>
      </c>
      <c r="J4991">
        <v>10.269</v>
      </c>
      <c r="K4991" s="16">
        <f t="shared" si="154"/>
        <v>10.19295</v>
      </c>
      <c r="L4991" s="16">
        <f t="shared" si="155"/>
        <v>0.7182500000000005</v>
      </c>
      <c r="M4991" t="s">
        <v>584</v>
      </c>
    </row>
    <row r="4992" spans="1:15" x14ac:dyDescent="0.2">
      <c r="A4992">
        <v>53886</v>
      </c>
      <c r="B4992">
        <v>680</v>
      </c>
      <c r="C4992">
        <v>390</v>
      </c>
      <c r="D4992">
        <v>1</v>
      </c>
      <c r="E4992" s="13">
        <v>4.3990313199999997</v>
      </c>
      <c r="F4992" s="13">
        <v>14.41287883</v>
      </c>
      <c r="G4992">
        <v>28</v>
      </c>
      <c r="H4992">
        <v>-28.2</v>
      </c>
      <c r="I4992">
        <v>10.526999999999999</v>
      </c>
      <c r="J4992">
        <v>8.8870000000000005</v>
      </c>
      <c r="K4992" s="16">
        <f t="shared" si="154"/>
        <v>8.7393999999999998</v>
      </c>
      <c r="L4992" s="16">
        <f t="shared" si="155"/>
        <v>1.393999999999999</v>
      </c>
      <c r="M4992">
        <v>27797</v>
      </c>
      <c r="N4992">
        <v>20530</v>
      </c>
      <c r="O4992">
        <v>4.25</v>
      </c>
    </row>
    <row r="4993" spans="1:15" x14ac:dyDescent="0.2">
      <c r="A4993">
        <v>53887</v>
      </c>
      <c r="B4993">
        <v>680</v>
      </c>
      <c r="C4993">
        <v>419</v>
      </c>
      <c r="D4993">
        <v>1</v>
      </c>
      <c r="E4993" s="13">
        <v>4.3956788513333303</v>
      </c>
      <c r="F4993" s="13">
        <v>13.697985750000001</v>
      </c>
      <c r="G4993">
        <v>29.4</v>
      </c>
      <c r="H4993">
        <v>-27.1</v>
      </c>
      <c r="I4993">
        <v>11.143000000000001</v>
      </c>
      <c r="J4993">
        <v>10.281000000000001</v>
      </c>
      <c r="K4993" s="16">
        <f t="shared" si="154"/>
        <v>10.203420000000001</v>
      </c>
      <c r="L4993" s="16">
        <f t="shared" si="155"/>
        <v>0.73270000000000002</v>
      </c>
      <c r="M4993">
        <v>286738</v>
      </c>
    </row>
    <row r="4994" spans="1:15" x14ac:dyDescent="0.2">
      <c r="A4994">
        <v>53888</v>
      </c>
      <c r="B4994">
        <v>680</v>
      </c>
      <c r="C4994">
        <v>423</v>
      </c>
      <c r="D4994">
        <v>1</v>
      </c>
      <c r="E4994" s="13">
        <v>4.4678982773333296</v>
      </c>
      <c r="F4994" s="13">
        <v>13.867939249999999</v>
      </c>
      <c r="G4994">
        <v>103.3</v>
      </c>
      <c r="H4994">
        <v>-19</v>
      </c>
      <c r="I4994">
        <v>10.154</v>
      </c>
      <c r="J4994">
        <v>9.1690000000000005</v>
      </c>
      <c r="K4994" s="16">
        <f t="shared" ref="K4994:K5057" si="156">J4994-0.09*(I4994-J4994)</f>
        <v>9.080350000000001</v>
      </c>
      <c r="L4994" s="16">
        <f t="shared" ref="L4994:L5057" si="157">0.85*(I4994-J4994)</f>
        <v>0.83724999999999949</v>
      </c>
      <c r="M4994">
        <v>28258</v>
      </c>
      <c r="N4994">
        <v>20850</v>
      </c>
      <c r="O4994">
        <v>21.29</v>
      </c>
    </row>
    <row r="4995" spans="1:15" x14ac:dyDescent="0.2">
      <c r="A4995">
        <v>53889</v>
      </c>
      <c r="B4995">
        <v>680</v>
      </c>
      <c r="C4995">
        <v>435</v>
      </c>
      <c r="D4995">
        <v>1</v>
      </c>
      <c r="E4995" s="13">
        <v>4.4555108839999997</v>
      </c>
      <c r="F4995" s="13">
        <v>13.721869959999999</v>
      </c>
      <c r="G4995">
        <v>15.2</v>
      </c>
      <c r="H4995">
        <v>-36.9</v>
      </c>
      <c r="I4995">
        <v>11.057</v>
      </c>
      <c r="J4995">
        <v>10.176</v>
      </c>
      <c r="K4995" s="16">
        <f t="shared" si="156"/>
        <v>10.09671</v>
      </c>
      <c r="L4995" s="16">
        <f t="shared" si="157"/>
        <v>0.74885000000000013</v>
      </c>
      <c r="M4995" t="s">
        <v>584</v>
      </c>
    </row>
    <row r="4996" spans="1:15" x14ac:dyDescent="0.2">
      <c r="A4996">
        <v>53890</v>
      </c>
      <c r="B4996">
        <v>680</v>
      </c>
      <c r="C4996">
        <v>441</v>
      </c>
      <c r="D4996">
        <v>1</v>
      </c>
      <c r="E4996" s="13">
        <v>4.3762699606666704</v>
      </c>
      <c r="F4996" s="13">
        <v>13.93275732</v>
      </c>
      <c r="G4996">
        <v>76.3</v>
      </c>
      <c r="H4996">
        <v>-104.7</v>
      </c>
      <c r="I4996">
        <v>10.087</v>
      </c>
      <c r="J4996">
        <v>9.3849999999999998</v>
      </c>
      <c r="K4996" s="16">
        <f t="shared" si="156"/>
        <v>9.3218200000000007</v>
      </c>
      <c r="L4996" s="16">
        <f t="shared" si="157"/>
        <v>0.5966999999999999</v>
      </c>
      <c r="M4996" t="s">
        <v>584</v>
      </c>
    </row>
    <row r="4997" spans="1:15" x14ac:dyDescent="0.2">
      <c r="A4997">
        <v>53891</v>
      </c>
      <c r="B4997">
        <v>680</v>
      </c>
      <c r="C4997">
        <v>556</v>
      </c>
      <c r="D4997">
        <v>1</v>
      </c>
      <c r="E4997" s="13">
        <v>4.4106436446666697</v>
      </c>
      <c r="F4997" s="13">
        <v>14.44595136</v>
      </c>
      <c r="G4997">
        <v>17.100000000000001</v>
      </c>
      <c r="H4997">
        <v>14</v>
      </c>
      <c r="I4997">
        <v>11.045999999999999</v>
      </c>
      <c r="J4997">
        <v>10.345000000000001</v>
      </c>
      <c r="K4997" s="16">
        <f t="shared" si="156"/>
        <v>10.28191</v>
      </c>
      <c r="L4997" s="16">
        <f t="shared" si="157"/>
        <v>0.59584999999999888</v>
      </c>
      <c r="M4997" t="s">
        <v>584</v>
      </c>
    </row>
    <row r="4998" spans="1:15" x14ac:dyDescent="0.2">
      <c r="A4998">
        <v>53892</v>
      </c>
      <c r="B4998">
        <v>680</v>
      </c>
      <c r="C4998">
        <v>594</v>
      </c>
      <c r="D4998">
        <v>1</v>
      </c>
      <c r="E4998" s="13">
        <v>4.45703792933333</v>
      </c>
      <c r="F4998" s="13">
        <v>14.26068061</v>
      </c>
      <c r="G4998">
        <v>101.9</v>
      </c>
      <c r="H4998">
        <v>-19</v>
      </c>
      <c r="I4998">
        <v>11.548999999999999</v>
      </c>
      <c r="J4998">
        <v>10.384</v>
      </c>
      <c r="K4998" s="16">
        <f t="shared" si="156"/>
        <v>10.27915</v>
      </c>
      <c r="L4998" s="16">
        <f t="shared" si="157"/>
        <v>0.9902499999999993</v>
      </c>
      <c r="M4998">
        <v>285828</v>
      </c>
    </row>
    <row r="4999" spans="1:15" x14ac:dyDescent="0.2">
      <c r="A4999">
        <v>53893</v>
      </c>
      <c r="B4999">
        <v>680</v>
      </c>
      <c r="C4999">
        <v>611</v>
      </c>
      <c r="D4999">
        <v>1</v>
      </c>
      <c r="E4999" s="13">
        <v>4.458574348</v>
      </c>
      <c r="F4999" s="13">
        <v>13.136675909999999</v>
      </c>
      <c r="G4999">
        <v>-0.5</v>
      </c>
      <c r="H4999">
        <v>-1.8</v>
      </c>
      <c r="I4999">
        <v>11.151</v>
      </c>
      <c r="J4999">
        <v>10.895</v>
      </c>
      <c r="K4999" s="16">
        <f t="shared" si="156"/>
        <v>10.87196</v>
      </c>
      <c r="L4999" s="16">
        <f t="shared" si="157"/>
        <v>0.21760000000000018</v>
      </c>
      <c r="M4999" t="s">
        <v>584</v>
      </c>
    </row>
    <row r="5000" spans="1:15" x14ac:dyDescent="0.2">
      <c r="A5000">
        <v>53894</v>
      </c>
      <c r="B5000">
        <v>680</v>
      </c>
      <c r="C5000">
        <v>621</v>
      </c>
      <c r="D5000">
        <v>1</v>
      </c>
      <c r="E5000" s="13">
        <v>4.3625947733333303</v>
      </c>
      <c r="F5000" s="13">
        <v>13.58492979</v>
      </c>
      <c r="G5000">
        <v>-5.4</v>
      </c>
      <c r="H5000">
        <v>-1</v>
      </c>
      <c r="I5000">
        <v>7.5819999999999999</v>
      </c>
      <c r="J5000">
        <v>7.3760000000000003</v>
      </c>
      <c r="K5000" s="16">
        <f t="shared" si="156"/>
        <v>7.3574600000000006</v>
      </c>
      <c r="L5000" s="16">
        <f t="shared" si="157"/>
        <v>0.17509999999999959</v>
      </c>
      <c r="M5000">
        <v>27579</v>
      </c>
      <c r="N5000">
        <v>20371</v>
      </c>
      <c r="O5000">
        <v>7.87</v>
      </c>
    </row>
    <row r="5001" spans="1:15" x14ac:dyDescent="0.2">
      <c r="A5001">
        <v>53895</v>
      </c>
      <c r="B5001">
        <v>680</v>
      </c>
      <c r="C5001">
        <v>634</v>
      </c>
      <c r="D5001">
        <v>1</v>
      </c>
      <c r="E5001" s="13">
        <v>4.4209984520000001</v>
      </c>
      <c r="F5001" s="13">
        <v>14.62024939</v>
      </c>
      <c r="G5001">
        <v>-6.1</v>
      </c>
      <c r="H5001">
        <v>-0.30000000000000004</v>
      </c>
      <c r="I5001">
        <v>11.641999999999999</v>
      </c>
      <c r="J5001">
        <v>11.138</v>
      </c>
      <c r="K5001" s="16">
        <f t="shared" si="156"/>
        <v>11.092639999999999</v>
      </c>
      <c r="L5001" s="16">
        <f t="shared" si="157"/>
        <v>0.42839999999999961</v>
      </c>
      <c r="M5001">
        <v>285826</v>
      </c>
    </row>
    <row r="5002" spans="1:15" x14ac:dyDescent="0.2">
      <c r="A5002">
        <v>53896</v>
      </c>
      <c r="B5002">
        <v>680</v>
      </c>
      <c r="C5002">
        <v>639</v>
      </c>
      <c r="D5002">
        <v>1</v>
      </c>
      <c r="E5002" s="13">
        <v>4.4484286526666699</v>
      </c>
      <c r="F5002" s="13">
        <v>13.138155210000001</v>
      </c>
      <c r="G5002">
        <v>107.3</v>
      </c>
      <c r="H5002">
        <v>-16.899999999999999</v>
      </c>
      <c r="I5002">
        <v>12.065</v>
      </c>
      <c r="J5002">
        <v>10.57</v>
      </c>
      <c r="K5002" s="16">
        <f t="shared" si="156"/>
        <v>10.435450000000001</v>
      </c>
      <c r="L5002" s="16">
        <f t="shared" si="157"/>
        <v>1.2707499999999994</v>
      </c>
      <c r="M5002" t="s">
        <v>584</v>
      </c>
      <c r="N5002">
        <v>20762</v>
      </c>
      <c r="O5002">
        <v>21.83</v>
      </c>
    </row>
    <row r="5003" spans="1:15" x14ac:dyDescent="0.2">
      <c r="A5003">
        <v>53897</v>
      </c>
      <c r="B5003">
        <v>680</v>
      </c>
      <c r="C5003">
        <v>695</v>
      </c>
      <c r="D5003">
        <v>1</v>
      </c>
      <c r="E5003" s="13">
        <v>4.4676878640000002</v>
      </c>
      <c r="F5003" s="13">
        <v>13.65026758</v>
      </c>
      <c r="G5003">
        <v>0</v>
      </c>
      <c r="H5003">
        <v>-8</v>
      </c>
      <c r="I5003">
        <v>11.994999999999999</v>
      </c>
      <c r="J5003">
        <v>11.148999999999999</v>
      </c>
      <c r="K5003" s="16">
        <f t="shared" si="156"/>
        <v>11.072859999999999</v>
      </c>
      <c r="L5003" s="16">
        <f t="shared" si="157"/>
        <v>0.71910000000000007</v>
      </c>
      <c r="M5003">
        <v>286785</v>
      </c>
    </row>
    <row r="5004" spans="1:15" x14ac:dyDescent="0.2">
      <c r="A5004">
        <v>53898</v>
      </c>
      <c r="B5004">
        <v>680</v>
      </c>
      <c r="C5004">
        <v>703</v>
      </c>
      <c r="D5004">
        <v>1</v>
      </c>
      <c r="E5004" s="13">
        <v>4.3783896413333299</v>
      </c>
      <c r="F5004" s="13">
        <v>13.946434630000001</v>
      </c>
      <c r="G5004">
        <v>14.3</v>
      </c>
      <c r="H5004">
        <v>1.7000000000000002</v>
      </c>
      <c r="I5004">
        <v>12.032</v>
      </c>
      <c r="J5004">
        <v>10.43</v>
      </c>
      <c r="K5004" s="16">
        <f t="shared" si="156"/>
        <v>10.285819999999999</v>
      </c>
      <c r="L5004" s="16">
        <f t="shared" si="157"/>
        <v>1.3617000000000001</v>
      </c>
      <c r="M5004" t="s">
        <v>584</v>
      </c>
    </row>
    <row r="5005" spans="1:15" x14ac:dyDescent="0.2">
      <c r="A5005">
        <v>53899</v>
      </c>
      <c r="B5005">
        <v>680</v>
      </c>
      <c r="C5005">
        <v>719</v>
      </c>
      <c r="D5005">
        <v>1</v>
      </c>
      <c r="E5005" s="13">
        <v>4.4110296273333303</v>
      </c>
      <c r="F5005" s="13">
        <v>13.75683519</v>
      </c>
      <c r="G5005">
        <v>-18.399999999999999</v>
      </c>
      <c r="H5005">
        <v>20.399999999999999</v>
      </c>
      <c r="I5005">
        <v>10.108000000000001</v>
      </c>
      <c r="J5005">
        <v>9.548</v>
      </c>
      <c r="K5005" s="16">
        <f t="shared" si="156"/>
        <v>9.4976000000000003</v>
      </c>
      <c r="L5005" s="16">
        <f t="shared" si="157"/>
        <v>0.47600000000000042</v>
      </c>
      <c r="M5005" t="s">
        <v>584</v>
      </c>
    </row>
    <row r="5006" spans="1:15" x14ac:dyDescent="0.2">
      <c r="A5006">
        <v>53900</v>
      </c>
      <c r="B5006">
        <v>680</v>
      </c>
      <c r="C5006">
        <v>737</v>
      </c>
      <c r="D5006">
        <v>1</v>
      </c>
      <c r="E5006" s="13">
        <v>4.3810321926666695</v>
      </c>
      <c r="F5006" s="13">
        <v>13.38123029</v>
      </c>
      <c r="G5006">
        <v>34.799999999999997</v>
      </c>
      <c r="H5006">
        <v>-4.9000000000000004</v>
      </c>
      <c r="I5006">
        <v>11.743</v>
      </c>
      <c r="J5006">
        <v>9.5579999999999998</v>
      </c>
      <c r="K5006" s="16">
        <f t="shared" si="156"/>
        <v>9.3613499999999998</v>
      </c>
      <c r="L5006" s="16">
        <f t="shared" si="157"/>
        <v>1.8572500000000003</v>
      </c>
      <c r="M5006">
        <v>286740</v>
      </c>
    </row>
    <row r="5007" spans="1:15" x14ac:dyDescent="0.2">
      <c r="A5007">
        <v>53901</v>
      </c>
      <c r="B5007">
        <v>680</v>
      </c>
      <c r="C5007">
        <v>765</v>
      </c>
      <c r="D5007">
        <v>1</v>
      </c>
      <c r="E5007" s="13">
        <v>4.3948653699999998</v>
      </c>
      <c r="F5007" s="13">
        <v>13.828687520000001</v>
      </c>
      <c r="G5007">
        <v>-4.7</v>
      </c>
      <c r="H5007">
        <v>-19.399999999999999</v>
      </c>
      <c r="I5007">
        <v>8.9700000000000006</v>
      </c>
      <c r="J5007">
        <v>7.6859999999999999</v>
      </c>
      <c r="K5007" s="16">
        <f t="shared" si="156"/>
        <v>7.5704399999999996</v>
      </c>
      <c r="L5007" s="16">
        <f t="shared" si="157"/>
        <v>1.0914000000000006</v>
      </c>
      <c r="M5007">
        <v>27789</v>
      </c>
      <c r="N5007">
        <v>20508</v>
      </c>
      <c r="O5007">
        <v>5.47</v>
      </c>
    </row>
    <row r="5008" spans="1:15" x14ac:dyDescent="0.2">
      <c r="A5008">
        <v>53902</v>
      </c>
      <c r="B5008">
        <v>680</v>
      </c>
      <c r="C5008">
        <v>772</v>
      </c>
      <c r="D5008">
        <v>1</v>
      </c>
      <c r="E5008" s="13">
        <v>4.4441542546666701</v>
      </c>
      <c r="F5008" s="13">
        <v>14.22060179</v>
      </c>
      <c r="G5008">
        <v>-38.799999999999997</v>
      </c>
      <c r="H5008">
        <v>54.4</v>
      </c>
      <c r="I5008">
        <v>9.9169999999999998</v>
      </c>
      <c r="J5008">
        <v>9.2729999999999997</v>
      </c>
      <c r="K5008" s="16">
        <f t="shared" si="156"/>
        <v>9.2150400000000001</v>
      </c>
      <c r="L5008" s="16">
        <f t="shared" si="157"/>
        <v>0.54740000000000011</v>
      </c>
      <c r="M5008">
        <v>28113</v>
      </c>
      <c r="N5008">
        <v>20740</v>
      </c>
      <c r="O5008">
        <v>7.92</v>
      </c>
    </row>
    <row r="5009" spans="1:15" x14ac:dyDescent="0.2">
      <c r="A5009">
        <v>53903</v>
      </c>
      <c r="B5009">
        <v>680</v>
      </c>
      <c r="C5009">
        <v>783</v>
      </c>
      <c r="D5009">
        <v>1</v>
      </c>
      <c r="E5009" s="13">
        <v>4.4408690886666697</v>
      </c>
      <c r="F5009" s="13">
        <v>13.873500809999999</v>
      </c>
      <c r="G5009">
        <v>-0.60000000000000009</v>
      </c>
      <c r="H5009">
        <v>2.8</v>
      </c>
      <c r="I5009">
        <v>11.704000000000001</v>
      </c>
      <c r="J5009">
        <v>11.372</v>
      </c>
      <c r="K5009" s="16">
        <f t="shared" si="156"/>
        <v>11.34212</v>
      </c>
      <c r="L5009" s="16">
        <f t="shared" si="157"/>
        <v>0.28220000000000062</v>
      </c>
      <c r="M5009">
        <v>286780</v>
      </c>
    </row>
    <row r="5010" spans="1:15" x14ac:dyDescent="0.2">
      <c r="A5010">
        <v>53904</v>
      </c>
      <c r="B5010">
        <v>680</v>
      </c>
      <c r="C5010">
        <v>812</v>
      </c>
      <c r="D5010">
        <v>1</v>
      </c>
      <c r="E5010" s="13">
        <v>4.3792437146666696</v>
      </c>
      <c r="F5010" s="13">
        <v>14.25142226</v>
      </c>
      <c r="G5010">
        <v>83.8</v>
      </c>
      <c r="H5010">
        <v>-38.799999999999997</v>
      </c>
      <c r="I5010">
        <v>10.917999999999999</v>
      </c>
      <c r="J5010">
        <v>10.332000000000001</v>
      </c>
      <c r="K5010" s="16">
        <f t="shared" si="156"/>
        <v>10.279260000000001</v>
      </c>
      <c r="L5010" s="16">
        <f t="shared" si="157"/>
        <v>0.49809999999999871</v>
      </c>
      <c r="M5010">
        <v>285762</v>
      </c>
    </row>
    <row r="5011" spans="1:15" x14ac:dyDescent="0.2">
      <c r="A5011">
        <v>53905</v>
      </c>
      <c r="B5011">
        <v>680</v>
      </c>
      <c r="C5011">
        <v>889</v>
      </c>
      <c r="D5011">
        <v>1</v>
      </c>
      <c r="E5011" s="13">
        <v>4.3984446766666698</v>
      </c>
      <c r="F5011" s="13">
        <v>14.0521051</v>
      </c>
      <c r="G5011">
        <v>117.2</v>
      </c>
      <c r="H5011">
        <v>-16.899999999999999</v>
      </c>
      <c r="I5011">
        <v>12.188000000000001</v>
      </c>
      <c r="J5011">
        <v>11.429</v>
      </c>
      <c r="K5011" s="16">
        <f t="shared" si="156"/>
        <v>11.36069</v>
      </c>
      <c r="L5011" s="16">
        <f t="shared" si="157"/>
        <v>0.64515000000000022</v>
      </c>
      <c r="M5011">
        <v>286734</v>
      </c>
      <c r="N5011">
        <v>20527</v>
      </c>
      <c r="O5011">
        <v>22.57</v>
      </c>
    </row>
    <row r="5012" spans="1:15" x14ac:dyDescent="0.2">
      <c r="A5012">
        <v>53906</v>
      </c>
      <c r="B5012">
        <v>680</v>
      </c>
      <c r="C5012">
        <v>907</v>
      </c>
      <c r="D5012">
        <v>1</v>
      </c>
      <c r="E5012" s="13">
        <v>4.4595451013333296</v>
      </c>
      <c r="F5012" s="13">
        <v>13.62626528</v>
      </c>
      <c r="G5012">
        <v>-33.5</v>
      </c>
      <c r="H5012">
        <v>-58.1</v>
      </c>
      <c r="I5012">
        <v>11.439</v>
      </c>
      <c r="J5012">
        <v>10.468999999999999</v>
      </c>
      <c r="K5012" s="16">
        <f t="shared" si="156"/>
        <v>10.381699999999999</v>
      </c>
      <c r="L5012" s="16">
        <f t="shared" si="157"/>
        <v>0.82450000000000057</v>
      </c>
      <c r="M5012">
        <v>286786</v>
      </c>
    </row>
    <row r="5013" spans="1:15" x14ac:dyDescent="0.2">
      <c r="A5013">
        <v>53907</v>
      </c>
      <c r="B5013">
        <v>680</v>
      </c>
      <c r="C5013">
        <v>912</v>
      </c>
      <c r="D5013">
        <v>1</v>
      </c>
      <c r="E5013" s="13">
        <v>4.4658559259999997</v>
      </c>
      <c r="F5013" s="13">
        <v>14.17848405</v>
      </c>
      <c r="G5013">
        <v>-0.8</v>
      </c>
      <c r="H5013">
        <v>-19.100000000000001</v>
      </c>
      <c r="I5013">
        <v>11.967000000000001</v>
      </c>
      <c r="J5013">
        <v>11.212</v>
      </c>
      <c r="K5013" s="16">
        <f t="shared" si="156"/>
        <v>11.14405</v>
      </c>
      <c r="L5013" s="16">
        <f t="shared" si="157"/>
        <v>0.6417500000000006</v>
      </c>
      <c r="M5013">
        <v>286781</v>
      </c>
    </row>
    <row r="5014" spans="1:15" x14ac:dyDescent="0.2">
      <c r="A5014">
        <v>53908</v>
      </c>
      <c r="B5014">
        <v>680</v>
      </c>
      <c r="C5014">
        <v>922</v>
      </c>
      <c r="D5014">
        <v>1</v>
      </c>
      <c r="E5014" s="13">
        <v>4.430025434</v>
      </c>
      <c r="F5014" s="13">
        <v>14.168333690000001</v>
      </c>
      <c r="G5014">
        <v>70.2</v>
      </c>
      <c r="H5014">
        <v>-50</v>
      </c>
      <c r="I5014">
        <v>11.147</v>
      </c>
      <c r="J5014">
        <v>10.44</v>
      </c>
      <c r="K5014" s="16">
        <f t="shared" si="156"/>
        <v>10.37637</v>
      </c>
      <c r="L5014" s="16">
        <f t="shared" si="157"/>
        <v>0.60095000000000065</v>
      </c>
      <c r="M5014" t="s">
        <v>584</v>
      </c>
    </row>
    <row r="5015" spans="1:15" x14ac:dyDescent="0.2">
      <c r="A5015">
        <v>53909</v>
      </c>
      <c r="B5015">
        <v>680</v>
      </c>
      <c r="C5015">
        <v>939</v>
      </c>
      <c r="D5015">
        <v>1</v>
      </c>
      <c r="E5015" s="13">
        <v>4.4072959200000001</v>
      </c>
      <c r="F5015" s="13">
        <v>13.99665006</v>
      </c>
      <c r="G5015">
        <v>52.2</v>
      </c>
      <c r="H5015">
        <v>-1.4</v>
      </c>
      <c r="I5015">
        <v>10.702</v>
      </c>
      <c r="J5015">
        <v>10.074999999999999</v>
      </c>
      <c r="K5015" s="16">
        <f t="shared" si="156"/>
        <v>10.018569999999999</v>
      </c>
      <c r="L5015" s="16">
        <f t="shared" si="157"/>
        <v>0.53295000000000059</v>
      </c>
      <c r="M5015" t="s">
        <v>584</v>
      </c>
    </row>
    <row r="5016" spans="1:15" x14ac:dyDescent="0.2">
      <c r="A5016">
        <v>53910</v>
      </c>
      <c r="B5016">
        <v>680</v>
      </c>
      <c r="C5016">
        <v>953</v>
      </c>
      <c r="D5016">
        <v>1</v>
      </c>
      <c r="E5016" s="13">
        <v>4.4375165519999999</v>
      </c>
      <c r="F5016" s="13">
        <v>13.95486067</v>
      </c>
      <c r="G5016">
        <v>2.1</v>
      </c>
      <c r="H5016">
        <v>-6.9</v>
      </c>
      <c r="I5016">
        <v>10.106</v>
      </c>
      <c r="J5016">
        <v>9.6649999999999991</v>
      </c>
      <c r="K5016" s="16">
        <f t="shared" si="156"/>
        <v>9.6253099999999989</v>
      </c>
      <c r="L5016" s="16">
        <f t="shared" si="157"/>
        <v>0.37485000000000063</v>
      </c>
      <c r="M5016">
        <v>286779</v>
      </c>
    </row>
    <row r="5017" spans="1:15" x14ac:dyDescent="0.2">
      <c r="A5017">
        <v>53911</v>
      </c>
      <c r="B5017">
        <v>680</v>
      </c>
      <c r="C5017">
        <v>993</v>
      </c>
      <c r="D5017">
        <v>1</v>
      </c>
      <c r="E5017" s="13">
        <v>4.4434372819999997</v>
      </c>
      <c r="F5017" s="13">
        <v>14.71378303</v>
      </c>
      <c r="G5017">
        <v>-4.5</v>
      </c>
      <c r="H5017">
        <v>-30.7</v>
      </c>
      <c r="I5017">
        <v>5.931</v>
      </c>
      <c r="J5017">
        <v>4.798</v>
      </c>
      <c r="K5017" s="16">
        <f t="shared" si="156"/>
        <v>4.6960300000000004</v>
      </c>
      <c r="L5017" s="16">
        <f t="shared" si="157"/>
        <v>0.96304999999999996</v>
      </c>
      <c r="M5017">
        <v>28100</v>
      </c>
      <c r="N5017">
        <v>20732</v>
      </c>
      <c r="O5017">
        <v>7.17</v>
      </c>
    </row>
    <row r="5018" spans="1:15" x14ac:dyDescent="0.2">
      <c r="A5018">
        <v>53912</v>
      </c>
      <c r="B5018">
        <v>680</v>
      </c>
      <c r="C5018">
        <v>994</v>
      </c>
      <c r="D5018">
        <v>1</v>
      </c>
      <c r="E5018" s="13">
        <v>4.3596650260000001</v>
      </c>
      <c r="F5018" s="13">
        <v>14.409793929999999</v>
      </c>
      <c r="G5018">
        <v>102.5</v>
      </c>
      <c r="H5018">
        <v>-17.600000000000001</v>
      </c>
      <c r="I5018">
        <v>7.0839999999999996</v>
      </c>
      <c r="J5018">
        <v>6.6370000000000005</v>
      </c>
      <c r="K5018" s="16">
        <f t="shared" si="156"/>
        <v>6.5967700000000002</v>
      </c>
      <c r="L5018" s="16">
        <f t="shared" si="157"/>
        <v>0.37994999999999929</v>
      </c>
      <c r="M5018">
        <v>27561</v>
      </c>
      <c r="N5018">
        <v>20357</v>
      </c>
      <c r="O5018">
        <v>19.46</v>
      </c>
    </row>
    <row r="5019" spans="1:15" x14ac:dyDescent="0.2">
      <c r="A5019">
        <v>53913</v>
      </c>
      <c r="B5019">
        <v>680</v>
      </c>
      <c r="C5019">
        <v>995</v>
      </c>
      <c r="D5019">
        <v>1</v>
      </c>
      <c r="E5019" s="13">
        <v>4.3676440706666702</v>
      </c>
      <c r="F5019" s="13">
        <v>14.077196539999999</v>
      </c>
      <c r="G5019">
        <v>115.5</v>
      </c>
      <c r="H5019">
        <v>-22.1</v>
      </c>
      <c r="I5019">
        <v>6.1020000000000003</v>
      </c>
      <c r="J5019">
        <v>5.7519999999999998</v>
      </c>
      <c r="K5019" s="16">
        <f t="shared" si="156"/>
        <v>5.7204999999999995</v>
      </c>
      <c r="L5019" s="16">
        <f t="shared" si="157"/>
        <v>0.29750000000000043</v>
      </c>
      <c r="M5019">
        <v>27628</v>
      </c>
      <c r="N5019">
        <v>20400</v>
      </c>
      <c r="O5019">
        <v>21.87</v>
      </c>
    </row>
    <row r="5020" spans="1:15" x14ac:dyDescent="0.2">
      <c r="A5020">
        <v>53914</v>
      </c>
      <c r="B5020">
        <v>681</v>
      </c>
      <c r="C5020">
        <v>2</v>
      </c>
      <c r="D5020">
        <v>1</v>
      </c>
      <c r="E5020" s="13">
        <v>4.5197028726666701</v>
      </c>
      <c r="F5020" s="13">
        <v>14.68978645</v>
      </c>
      <c r="G5020">
        <v>36.4</v>
      </c>
      <c r="H5020">
        <v>-3.6</v>
      </c>
      <c r="I5020">
        <v>8.7829999999999995</v>
      </c>
      <c r="J5020">
        <v>8.23</v>
      </c>
      <c r="K5020" s="16">
        <f t="shared" si="156"/>
        <v>8.1802299999999999</v>
      </c>
      <c r="L5020" s="16">
        <f t="shared" si="157"/>
        <v>0.47004999999999919</v>
      </c>
      <c r="M5020">
        <v>28607</v>
      </c>
      <c r="N5020">
        <v>21090</v>
      </c>
      <c r="O5020">
        <v>10.58</v>
      </c>
    </row>
    <row r="5021" spans="1:15" x14ac:dyDescent="0.2">
      <c r="A5021">
        <v>53915</v>
      </c>
      <c r="B5021">
        <v>681</v>
      </c>
      <c r="C5021">
        <v>99</v>
      </c>
      <c r="D5021">
        <v>1</v>
      </c>
      <c r="E5021" s="13">
        <v>4.5390641526666702</v>
      </c>
      <c r="F5021" s="13">
        <v>13.402791949999999</v>
      </c>
      <c r="G5021">
        <v>1.4</v>
      </c>
      <c r="H5021">
        <v>-13.5</v>
      </c>
      <c r="I5021">
        <v>12.074</v>
      </c>
      <c r="J5021">
        <v>10.704000000000001</v>
      </c>
      <c r="K5021" s="16">
        <f t="shared" si="156"/>
        <v>10.5807</v>
      </c>
      <c r="L5021" s="16">
        <f t="shared" si="157"/>
        <v>1.1644999999999992</v>
      </c>
      <c r="M5021">
        <v>286836</v>
      </c>
    </row>
    <row r="5022" spans="1:15" x14ac:dyDescent="0.2">
      <c r="A5022">
        <v>53916</v>
      </c>
      <c r="B5022">
        <v>681</v>
      </c>
      <c r="C5022">
        <v>106</v>
      </c>
      <c r="D5022">
        <v>1</v>
      </c>
      <c r="E5022" s="13">
        <v>4.5718143639999997</v>
      </c>
      <c r="F5022" s="13">
        <v>14.974964079999999</v>
      </c>
      <c r="G5022">
        <v>41.8</v>
      </c>
      <c r="H5022">
        <v>-13.3</v>
      </c>
      <c r="I5022">
        <v>11.004</v>
      </c>
      <c r="J5022">
        <v>8.6859999999999999</v>
      </c>
      <c r="K5022" s="16">
        <f t="shared" si="156"/>
        <v>8.4773800000000001</v>
      </c>
      <c r="L5022" s="16">
        <f t="shared" si="157"/>
        <v>1.9702999999999997</v>
      </c>
      <c r="M5022">
        <v>285934</v>
      </c>
    </row>
    <row r="5023" spans="1:15" x14ac:dyDescent="0.2">
      <c r="A5023">
        <v>53917</v>
      </c>
      <c r="B5023">
        <v>681</v>
      </c>
      <c r="C5023">
        <v>166</v>
      </c>
      <c r="D5023">
        <v>1</v>
      </c>
      <c r="E5023" s="13">
        <v>4.5290736159999998</v>
      </c>
      <c r="F5023" s="13">
        <v>14.677024729999999</v>
      </c>
      <c r="G5023">
        <v>-6</v>
      </c>
      <c r="H5023">
        <v>-0.8</v>
      </c>
      <c r="I5023">
        <v>10.274000000000001</v>
      </c>
      <c r="J5023">
        <v>9.5079999999999991</v>
      </c>
      <c r="K5023" s="16">
        <f t="shared" si="156"/>
        <v>9.4390599999999996</v>
      </c>
      <c r="L5023" s="16">
        <f t="shared" si="157"/>
        <v>0.65110000000000146</v>
      </c>
      <c r="M5023">
        <v>28663</v>
      </c>
    </row>
    <row r="5024" spans="1:15" x14ac:dyDescent="0.2">
      <c r="A5024">
        <v>53918</v>
      </c>
      <c r="B5024">
        <v>681</v>
      </c>
      <c r="C5024">
        <v>302</v>
      </c>
      <c r="D5024">
        <v>1</v>
      </c>
      <c r="E5024" s="13">
        <v>4.5255163639999996</v>
      </c>
      <c r="F5024" s="13">
        <v>14.705638220000001</v>
      </c>
      <c r="G5024">
        <v>-5.8</v>
      </c>
      <c r="H5024">
        <v>-16.600000000000001</v>
      </c>
      <c r="I5024">
        <v>11.678000000000001</v>
      </c>
      <c r="J5024">
        <v>9.8019999999999996</v>
      </c>
      <c r="K5024" s="16">
        <f t="shared" si="156"/>
        <v>9.6331600000000002</v>
      </c>
      <c r="L5024" s="16">
        <f t="shared" si="157"/>
        <v>1.5946000000000009</v>
      </c>
      <c r="M5024">
        <v>285878</v>
      </c>
    </row>
    <row r="5025" spans="1:15" x14ac:dyDescent="0.2">
      <c r="A5025">
        <v>53919</v>
      </c>
      <c r="B5025">
        <v>681</v>
      </c>
      <c r="C5025">
        <v>328</v>
      </c>
      <c r="D5025">
        <v>1</v>
      </c>
      <c r="E5025" s="13">
        <v>4.5058757046666695</v>
      </c>
      <c r="F5025" s="13">
        <v>14.61129948</v>
      </c>
      <c r="G5025">
        <v>16</v>
      </c>
      <c r="H5025">
        <v>-36.4</v>
      </c>
      <c r="I5025">
        <v>10.262</v>
      </c>
      <c r="J5025">
        <v>9.5730000000000004</v>
      </c>
      <c r="K5025" s="16">
        <f t="shared" si="156"/>
        <v>9.5109899999999996</v>
      </c>
      <c r="L5025" s="16">
        <f t="shared" si="157"/>
        <v>0.58565</v>
      </c>
      <c r="M5025">
        <v>28504</v>
      </c>
    </row>
    <row r="5026" spans="1:15" x14ac:dyDescent="0.2">
      <c r="A5026">
        <v>53920</v>
      </c>
      <c r="B5026">
        <v>681</v>
      </c>
      <c r="C5026">
        <v>336</v>
      </c>
      <c r="D5026">
        <v>1</v>
      </c>
      <c r="E5026" s="13">
        <v>4.5093347206666703</v>
      </c>
      <c r="F5026" s="13">
        <v>14.780908650000001</v>
      </c>
      <c r="G5026">
        <v>24.4</v>
      </c>
      <c r="H5026">
        <v>-12.9</v>
      </c>
      <c r="I5026">
        <v>9.8940000000000001</v>
      </c>
      <c r="J5026">
        <v>9.2539999999999996</v>
      </c>
      <c r="K5026" s="16">
        <f t="shared" si="156"/>
        <v>9.1963999999999988</v>
      </c>
      <c r="L5026" s="16">
        <f t="shared" si="157"/>
        <v>0.54400000000000048</v>
      </c>
      <c r="M5026">
        <v>28528</v>
      </c>
    </row>
    <row r="5027" spans="1:15" x14ac:dyDescent="0.2">
      <c r="A5027">
        <v>53921</v>
      </c>
      <c r="B5027">
        <v>681</v>
      </c>
      <c r="C5027">
        <v>408</v>
      </c>
      <c r="D5027">
        <v>1</v>
      </c>
      <c r="E5027" s="13">
        <v>4.5135955540000001</v>
      </c>
      <c r="F5027" s="13">
        <v>14.360620089999999</v>
      </c>
      <c r="G5027">
        <v>10.8</v>
      </c>
      <c r="H5027">
        <v>-32.799999999999997</v>
      </c>
      <c r="I5027">
        <v>11.41</v>
      </c>
      <c r="J5027">
        <v>10.702999999999999</v>
      </c>
      <c r="K5027" s="16">
        <f t="shared" si="156"/>
        <v>10.63937</v>
      </c>
      <c r="L5027" s="16">
        <f t="shared" si="157"/>
        <v>0.60095000000000065</v>
      </c>
      <c r="M5027" t="s">
        <v>584</v>
      </c>
    </row>
    <row r="5028" spans="1:15" x14ac:dyDescent="0.2">
      <c r="A5028">
        <v>53922</v>
      </c>
      <c r="B5028">
        <v>681</v>
      </c>
      <c r="C5028">
        <v>465</v>
      </c>
      <c r="D5028">
        <v>1</v>
      </c>
      <c r="E5028" s="13">
        <v>4.49970907533333</v>
      </c>
      <c r="F5028" s="13">
        <v>13.155564269999999</v>
      </c>
      <c r="G5028">
        <v>10.3</v>
      </c>
      <c r="H5028">
        <v>-8.1999999999999993</v>
      </c>
      <c r="I5028">
        <v>9.9380000000000006</v>
      </c>
      <c r="J5028">
        <v>9.4529999999999994</v>
      </c>
      <c r="K5028" s="16">
        <f t="shared" si="156"/>
        <v>9.4093499999999999</v>
      </c>
      <c r="L5028" s="16">
        <f t="shared" si="157"/>
        <v>0.412250000000001</v>
      </c>
      <c r="M5028">
        <v>286794</v>
      </c>
    </row>
    <row r="5029" spans="1:15" x14ac:dyDescent="0.2">
      <c r="A5029">
        <v>53923</v>
      </c>
      <c r="B5029">
        <v>681</v>
      </c>
      <c r="C5029">
        <v>507</v>
      </c>
      <c r="D5029">
        <v>1</v>
      </c>
      <c r="E5029" s="13">
        <v>4.5621184299999999</v>
      </c>
      <c r="F5029" s="13">
        <v>13.306159320000001</v>
      </c>
      <c r="G5029">
        <v>2</v>
      </c>
      <c r="H5029">
        <v>-6.5</v>
      </c>
      <c r="I5029">
        <v>12.201000000000001</v>
      </c>
      <c r="J5029">
        <v>10.704000000000001</v>
      </c>
      <c r="K5029" s="16">
        <f t="shared" si="156"/>
        <v>10.569270000000001</v>
      </c>
      <c r="L5029" s="16">
        <f t="shared" si="157"/>
        <v>1.2724499999999999</v>
      </c>
      <c r="M5029" t="s">
        <v>584</v>
      </c>
    </row>
    <row r="5030" spans="1:15" x14ac:dyDescent="0.2">
      <c r="A5030">
        <v>53924</v>
      </c>
      <c r="B5030">
        <v>681</v>
      </c>
      <c r="C5030">
        <v>511</v>
      </c>
      <c r="D5030">
        <v>1</v>
      </c>
      <c r="E5030" s="13">
        <v>4.5891218120000001</v>
      </c>
      <c r="F5030" s="13">
        <v>13.329623059999999</v>
      </c>
      <c r="G5030">
        <v>4.0999999999999996</v>
      </c>
      <c r="H5030">
        <v>-13.6</v>
      </c>
      <c r="I5030">
        <v>12.074</v>
      </c>
      <c r="J5030">
        <v>10.66</v>
      </c>
      <c r="K5030" s="16">
        <f t="shared" si="156"/>
        <v>10.53274</v>
      </c>
      <c r="L5030" s="16">
        <f t="shared" si="157"/>
        <v>1.2018999999999997</v>
      </c>
      <c r="M5030">
        <v>286881</v>
      </c>
    </row>
    <row r="5031" spans="1:15" x14ac:dyDescent="0.2">
      <c r="A5031">
        <v>53925</v>
      </c>
      <c r="B5031">
        <v>681</v>
      </c>
      <c r="C5031">
        <v>513</v>
      </c>
      <c r="D5031">
        <v>1</v>
      </c>
      <c r="E5031" s="13">
        <v>4.5254065580000002</v>
      </c>
      <c r="F5031" s="13">
        <v>13.34968881</v>
      </c>
      <c r="G5031">
        <v>6</v>
      </c>
      <c r="H5031">
        <v>-9</v>
      </c>
      <c r="I5031">
        <v>9.16</v>
      </c>
      <c r="J5031">
        <v>8.6859999999999999</v>
      </c>
      <c r="K5031" s="16">
        <f t="shared" si="156"/>
        <v>8.6433400000000002</v>
      </c>
      <c r="L5031" s="16">
        <f t="shared" si="157"/>
        <v>0.40290000000000015</v>
      </c>
      <c r="M5031">
        <v>28648</v>
      </c>
    </row>
    <row r="5032" spans="1:15" x14ac:dyDescent="0.2">
      <c r="A5032">
        <v>53926</v>
      </c>
      <c r="B5032">
        <v>681</v>
      </c>
      <c r="C5032">
        <v>588</v>
      </c>
      <c r="D5032">
        <v>1</v>
      </c>
      <c r="E5032" s="13">
        <v>4.5261760253333296</v>
      </c>
      <c r="F5032" s="13">
        <v>14.604980830000001</v>
      </c>
      <c r="G5032">
        <v>1</v>
      </c>
      <c r="H5032">
        <v>-43.2</v>
      </c>
      <c r="I5032">
        <v>11.733000000000001</v>
      </c>
      <c r="J5032">
        <v>10.932</v>
      </c>
      <c r="K5032" s="16">
        <f t="shared" si="156"/>
        <v>10.859910000000001</v>
      </c>
      <c r="L5032" s="16">
        <f t="shared" si="157"/>
        <v>0.68085000000000007</v>
      </c>
      <c r="M5032">
        <v>285879</v>
      </c>
    </row>
    <row r="5033" spans="1:15" x14ac:dyDescent="0.2">
      <c r="A5033">
        <v>53927</v>
      </c>
      <c r="B5033">
        <v>681</v>
      </c>
      <c r="C5033">
        <v>627</v>
      </c>
      <c r="D5033">
        <v>1</v>
      </c>
      <c r="E5033" s="13">
        <v>4.5803847886666702</v>
      </c>
      <c r="F5033" s="13">
        <v>13.474231939999999</v>
      </c>
      <c r="G5033">
        <v>-6.2</v>
      </c>
      <c r="H5033">
        <v>-9.1999999999999993</v>
      </c>
      <c r="I5033">
        <v>12.026999999999999</v>
      </c>
      <c r="J5033">
        <v>10.516999999999999</v>
      </c>
      <c r="K5033" s="16">
        <f t="shared" si="156"/>
        <v>10.3811</v>
      </c>
      <c r="L5033" s="16">
        <f t="shared" si="157"/>
        <v>1.2834999999999999</v>
      </c>
      <c r="M5033">
        <v>286880</v>
      </c>
    </row>
    <row r="5034" spans="1:15" x14ac:dyDescent="0.2">
      <c r="A5034">
        <v>53928</v>
      </c>
      <c r="B5034">
        <v>681</v>
      </c>
      <c r="C5034">
        <v>641</v>
      </c>
      <c r="D5034">
        <v>1</v>
      </c>
      <c r="E5034" s="13">
        <v>4.5945374973333299</v>
      </c>
      <c r="F5034" s="13">
        <v>13.224439179999999</v>
      </c>
      <c r="G5034">
        <v>9.1999999999999993</v>
      </c>
      <c r="H5034">
        <v>-11.8</v>
      </c>
      <c r="I5034">
        <v>11.52</v>
      </c>
      <c r="J5034">
        <v>11.212</v>
      </c>
      <c r="K5034" s="16">
        <f t="shared" si="156"/>
        <v>11.184279999999999</v>
      </c>
      <c r="L5034" s="16">
        <f t="shared" si="157"/>
        <v>0.26179999999999987</v>
      </c>
      <c r="M5034">
        <v>286882</v>
      </c>
    </row>
    <row r="5035" spans="1:15" x14ac:dyDescent="0.2">
      <c r="A5035">
        <v>53929</v>
      </c>
      <c r="B5035">
        <v>681</v>
      </c>
      <c r="C5035">
        <v>651</v>
      </c>
      <c r="D5035">
        <v>1</v>
      </c>
      <c r="E5035" s="13">
        <v>4.5629562406666704</v>
      </c>
      <c r="F5035" s="13">
        <v>13.25187463</v>
      </c>
      <c r="G5035">
        <v>103.6</v>
      </c>
      <c r="H5035">
        <v>-21.3</v>
      </c>
      <c r="I5035">
        <v>7.1280000000000001</v>
      </c>
      <c r="J5035">
        <v>6.6630000000000003</v>
      </c>
      <c r="K5035" s="16">
        <f t="shared" si="156"/>
        <v>6.6211500000000001</v>
      </c>
      <c r="L5035" s="16">
        <f t="shared" si="157"/>
        <v>0.39524999999999988</v>
      </c>
      <c r="M5035">
        <v>28911</v>
      </c>
      <c r="N5035">
        <v>21267</v>
      </c>
      <c r="O5035">
        <v>22.8</v>
      </c>
    </row>
    <row r="5036" spans="1:15" x14ac:dyDescent="0.2">
      <c r="A5036">
        <v>53930</v>
      </c>
      <c r="B5036">
        <v>681</v>
      </c>
      <c r="C5036">
        <v>672</v>
      </c>
      <c r="D5036">
        <v>1</v>
      </c>
      <c r="E5036" s="13">
        <v>4.4829887973333298</v>
      </c>
      <c r="F5036" s="13">
        <v>14.5891021</v>
      </c>
      <c r="G5036">
        <v>-92.7</v>
      </c>
      <c r="H5036">
        <v>-72.3</v>
      </c>
      <c r="I5036">
        <v>10.983000000000001</v>
      </c>
      <c r="J5036">
        <v>9.9779999999999998</v>
      </c>
      <c r="K5036" s="16">
        <f t="shared" si="156"/>
        <v>9.8875499999999992</v>
      </c>
      <c r="L5036" s="16">
        <f t="shared" si="157"/>
        <v>0.85425000000000062</v>
      </c>
      <c r="M5036" t="s">
        <v>584</v>
      </c>
    </row>
    <row r="5037" spans="1:15" x14ac:dyDescent="0.2">
      <c r="A5037">
        <v>53931</v>
      </c>
      <c r="B5037">
        <v>681</v>
      </c>
      <c r="C5037">
        <v>741</v>
      </c>
      <c r="D5037">
        <v>1</v>
      </c>
      <c r="E5037" s="13">
        <v>4.5120525226666697</v>
      </c>
      <c r="F5037" s="13">
        <v>14.464267509999999</v>
      </c>
      <c r="G5037">
        <v>6.2</v>
      </c>
      <c r="H5037">
        <v>-4.9000000000000004</v>
      </c>
      <c r="I5037">
        <v>12.111000000000001</v>
      </c>
      <c r="J5037">
        <v>11.204000000000001</v>
      </c>
      <c r="K5037" s="16">
        <f t="shared" si="156"/>
        <v>11.12237</v>
      </c>
      <c r="L5037" s="16">
        <f t="shared" si="157"/>
        <v>0.77095000000000002</v>
      </c>
      <c r="M5037">
        <v>285884</v>
      </c>
    </row>
    <row r="5038" spans="1:15" x14ac:dyDescent="0.2">
      <c r="A5038">
        <v>53932</v>
      </c>
      <c r="B5038">
        <v>681</v>
      </c>
      <c r="C5038">
        <v>749</v>
      </c>
      <c r="D5038">
        <v>1</v>
      </c>
      <c r="E5038" s="13">
        <v>4.5204229366666695</v>
      </c>
      <c r="F5038" s="13">
        <v>14.36259564</v>
      </c>
      <c r="G5038">
        <v>-4.7</v>
      </c>
      <c r="H5038">
        <v>-3.1</v>
      </c>
      <c r="I5038">
        <v>11.407</v>
      </c>
      <c r="J5038">
        <v>10.811999999999999</v>
      </c>
      <c r="K5038" s="16">
        <f t="shared" si="156"/>
        <v>10.75845</v>
      </c>
      <c r="L5038" s="16">
        <f t="shared" si="157"/>
        <v>0.50575000000000048</v>
      </c>
      <c r="M5038" t="s">
        <v>584</v>
      </c>
    </row>
    <row r="5039" spans="1:15" x14ac:dyDescent="0.2">
      <c r="A5039">
        <v>53933</v>
      </c>
      <c r="B5039">
        <v>681</v>
      </c>
      <c r="C5039">
        <v>829</v>
      </c>
      <c r="D5039">
        <v>1</v>
      </c>
      <c r="E5039" s="13">
        <v>4.5248180500000004</v>
      </c>
      <c r="F5039" s="13">
        <v>13.90347764</v>
      </c>
      <c r="G5039">
        <v>88.5</v>
      </c>
      <c r="H5039">
        <v>-16.5</v>
      </c>
      <c r="I5039">
        <v>8.4309999999999992</v>
      </c>
      <c r="J5039">
        <v>7.8319999999999999</v>
      </c>
      <c r="K5039" s="16">
        <f t="shared" si="156"/>
        <v>7.7780899999999997</v>
      </c>
      <c r="L5039" s="16">
        <f t="shared" si="157"/>
        <v>0.50914999999999944</v>
      </c>
      <c r="M5039">
        <v>28635</v>
      </c>
      <c r="N5039">
        <v>21112</v>
      </c>
      <c r="O5039">
        <v>19.46</v>
      </c>
    </row>
    <row r="5040" spans="1:15" x14ac:dyDescent="0.2">
      <c r="A5040">
        <v>53934</v>
      </c>
      <c r="B5040">
        <v>681</v>
      </c>
      <c r="C5040">
        <v>848</v>
      </c>
      <c r="D5040">
        <v>1</v>
      </c>
      <c r="E5040" s="13">
        <v>4.5299744593333298</v>
      </c>
      <c r="F5040" s="13">
        <v>14.15473225</v>
      </c>
      <c r="G5040">
        <v>8.5</v>
      </c>
      <c r="H5040">
        <v>6.9</v>
      </c>
      <c r="I5040">
        <v>11.71</v>
      </c>
      <c r="J5040">
        <v>10.707000000000001</v>
      </c>
      <c r="K5040" s="16">
        <f t="shared" si="156"/>
        <v>10.61673</v>
      </c>
      <c r="L5040" s="16">
        <f t="shared" si="157"/>
        <v>0.85255000000000003</v>
      </c>
      <c r="M5040">
        <v>286831</v>
      </c>
      <c r="N5040">
        <v>21132</v>
      </c>
      <c r="O5040">
        <v>28.36</v>
      </c>
    </row>
    <row r="5041" spans="1:15" x14ac:dyDescent="0.2">
      <c r="A5041">
        <v>53935</v>
      </c>
      <c r="B5041">
        <v>681</v>
      </c>
      <c r="C5041">
        <v>881</v>
      </c>
      <c r="D5041">
        <v>1</v>
      </c>
      <c r="E5041" s="13">
        <v>4.49241255133333</v>
      </c>
      <c r="F5041" s="13">
        <v>13.89471206</v>
      </c>
      <c r="G5041">
        <v>173.7</v>
      </c>
      <c r="H5041">
        <v>-14</v>
      </c>
      <c r="I5041">
        <v>9.2720000000000002</v>
      </c>
      <c r="J5041">
        <v>7.8689999999999998</v>
      </c>
      <c r="K5041" s="16">
        <f t="shared" si="156"/>
        <v>7.7427299999999999</v>
      </c>
      <c r="L5041" s="16">
        <f t="shared" si="157"/>
        <v>1.1925500000000004</v>
      </c>
      <c r="M5041">
        <v>28424</v>
      </c>
      <c r="N5041">
        <v>20952</v>
      </c>
      <c r="O5041">
        <v>7.68</v>
      </c>
    </row>
    <row r="5042" spans="1:15" x14ac:dyDescent="0.2">
      <c r="A5042">
        <v>53936</v>
      </c>
      <c r="B5042">
        <v>681</v>
      </c>
      <c r="C5042">
        <v>911</v>
      </c>
      <c r="D5042">
        <v>1</v>
      </c>
      <c r="E5042" s="13">
        <v>4.4797383593333304</v>
      </c>
      <c r="F5042" s="13">
        <v>14.81952063</v>
      </c>
      <c r="G5042">
        <v>-6</v>
      </c>
      <c r="H5042">
        <v>0.1</v>
      </c>
      <c r="I5042">
        <v>8.3219999999999992</v>
      </c>
      <c r="J5042">
        <v>8.0109999999999992</v>
      </c>
      <c r="K5042" s="16">
        <f t="shared" si="156"/>
        <v>7.9830099999999993</v>
      </c>
      <c r="L5042" s="16">
        <f t="shared" si="157"/>
        <v>0.26434999999999992</v>
      </c>
      <c r="M5042">
        <v>28345</v>
      </c>
      <c r="N5042">
        <v>20898</v>
      </c>
      <c r="O5042">
        <v>4.67</v>
      </c>
    </row>
    <row r="5043" spans="1:15" x14ac:dyDescent="0.2">
      <c r="A5043">
        <v>53937</v>
      </c>
      <c r="B5043">
        <v>681</v>
      </c>
      <c r="C5043">
        <v>941</v>
      </c>
      <c r="D5043">
        <v>1</v>
      </c>
      <c r="E5043" s="13">
        <v>4.5052650620000003</v>
      </c>
      <c r="F5043" s="13">
        <v>14.369671350000001</v>
      </c>
      <c r="G5043">
        <v>-11.9</v>
      </c>
      <c r="H5043">
        <v>-8.3000000000000007</v>
      </c>
      <c r="I5043">
        <v>11.154</v>
      </c>
      <c r="J5043">
        <v>10.47</v>
      </c>
      <c r="K5043" s="16">
        <f t="shared" si="156"/>
        <v>10.408440000000001</v>
      </c>
      <c r="L5043" s="16">
        <f t="shared" si="157"/>
        <v>0.58139999999999936</v>
      </c>
      <c r="M5043" t="s">
        <v>584</v>
      </c>
    </row>
    <row r="5044" spans="1:15" x14ac:dyDescent="0.2">
      <c r="A5044">
        <v>53938</v>
      </c>
      <c r="B5044">
        <v>681</v>
      </c>
      <c r="C5044">
        <v>988</v>
      </c>
      <c r="D5044">
        <v>1</v>
      </c>
      <c r="E5044" s="13">
        <v>4.5023249753333303</v>
      </c>
      <c r="F5044" s="13">
        <v>14.306732950000001</v>
      </c>
      <c r="G5044">
        <v>39.200000000000003</v>
      </c>
      <c r="H5044">
        <v>-33.6</v>
      </c>
      <c r="I5044">
        <v>8.8219999999999992</v>
      </c>
      <c r="J5044">
        <v>8.2789999999999999</v>
      </c>
      <c r="K5044" s="16">
        <f t="shared" si="156"/>
        <v>8.2301300000000008</v>
      </c>
      <c r="L5044" s="16">
        <f t="shared" si="157"/>
        <v>0.46154999999999935</v>
      </c>
      <c r="M5044">
        <v>28486</v>
      </c>
    </row>
    <row r="5045" spans="1:15" x14ac:dyDescent="0.2">
      <c r="A5045">
        <v>53939</v>
      </c>
      <c r="B5045">
        <v>681</v>
      </c>
      <c r="C5045">
        <v>1063</v>
      </c>
      <c r="D5045">
        <v>1</v>
      </c>
      <c r="E5045" s="13">
        <v>4.4688304133333299</v>
      </c>
      <c r="F5045" s="13">
        <v>14.193744949999999</v>
      </c>
      <c r="G5045">
        <v>-1.1000000000000001</v>
      </c>
      <c r="H5045">
        <v>-10.6</v>
      </c>
      <c r="I5045">
        <v>10.191000000000001</v>
      </c>
      <c r="J5045">
        <v>9.6869999999999994</v>
      </c>
      <c r="K5045" s="16">
        <f t="shared" si="156"/>
        <v>9.6416399999999989</v>
      </c>
      <c r="L5045" s="16">
        <f t="shared" si="157"/>
        <v>0.42840000000000111</v>
      </c>
      <c r="M5045" t="s">
        <v>584</v>
      </c>
    </row>
    <row r="5046" spans="1:15" x14ac:dyDescent="0.2">
      <c r="A5046">
        <v>53940</v>
      </c>
      <c r="B5046">
        <v>681</v>
      </c>
      <c r="C5046">
        <v>1151</v>
      </c>
      <c r="D5046">
        <v>1</v>
      </c>
      <c r="E5046" s="13">
        <v>4.5641441680000003</v>
      </c>
      <c r="F5046" s="13">
        <v>14.84441251</v>
      </c>
      <c r="G5046">
        <v>105.8</v>
      </c>
      <c r="H5046">
        <v>-30.8</v>
      </c>
      <c r="I5046">
        <v>4.9510000000000005</v>
      </c>
      <c r="J5046">
        <v>4.681</v>
      </c>
      <c r="K5046" s="16">
        <f t="shared" si="156"/>
        <v>4.6566999999999998</v>
      </c>
      <c r="L5046" s="16">
        <f t="shared" si="157"/>
        <v>0.2295000000000004</v>
      </c>
      <c r="M5046">
        <v>28910</v>
      </c>
      <c r="N5046">
        <v>21273</v>
      </c>
      <c r="O5046">
        <v>21.39</v>
      </c>
    </row>
    <row r="5047" spans="1:15" x14ac:dyDescent="0.2">
      <c r="A5047">
        <v>53941</v>
      </c>
      <c r="B5047">
        <v>681</v>
      </c>
      <c r="C5047">
        <v>1152</v>
      </c>
      <c r="D5047">
        <v>1</v>
      </c>
      <c r="E5047" s="13">
        <v>4.473167128</v>
      </c>
      <c r="F5047" s="13">
        <v>14.74098137</v>
      </c>
      <c r="G5047">
        <v>108.1</v>
      </c>
      <c r="H5047">
        <v>-18.2</v>
      </c>
      <c r="I5047">
        <v>6.2930000000000001</v>
      </c>
      <c r="J5047">
        <v>5.9420000000000002</v>
      </c>
      <c r="K5047" s="16">
        <f t="shared" si="156"/>
        <v>5.9104100000000006</v>
      </c>
      <c r="L5047" s="16">
        <f t="shared" si="157"/>
        <v>0.29834999999999995</v>
      </c>
      <c r="M5047">
        <v>28294</v>
      </c>
      <c r="N5047">
        <v>20873</v>
      </c>
      <c r="O5047">
        <v>18.420000000000002</v>
      </c>
    </row>
    <row r="5048" spans="1:15" x14ac:dyDescent="0.2">
      <c r="A5048">
        <v>53942</v>
      </c>
      <c r="B5048">
        <v>681</v>
      </c>
      <c r="C5048">
        <v>1153</v>
      </c>
      <c r="D5048">
        <v>1</v>
      </c>
      <c r="E5048" s="13">
        <v>4.5103795106666702</v>
      </c>
      <c r="F5048" s="13">
        <v>13.7243978</v>
      </c>
      <c r="G5048">
        <v>112.8</v>
      </c>
      <c r="H5048">
        <v>-21.5</v>
      </c>
      <c r="I5048">
        <v>5.7219999999999995</v>
      </c>
      <c r="J5048">
        <v>5.43</v>
      </c>
      <c r="K5048" s="16">
        <f t="shared" si="156"/>
        <v>5.4037199999999999</v>
      </c>
      <c r="L5048" s="16">
        <f t="shared" si="157"/>
        <v>0.24819999999999984</v>
      </c>
      <c r="M5048">
        <v>28556</v>
      </c>
      <c r="N5048">
        <v>21036</v>
      </c>
      <c r="O5048">
        <v>21.84</v>
      </c>
    </row>
    <row r="5049" spans="1:15" x14ac:dyDescent="0.2">
      <c r="A5049">
        <v>53943</v>
      </c>
      <c r="B5049">
        <v>682</v>
      </c>
      <c r="C5049">
        <v>124</v>
      </c>
      <c r="D5049">
        <v>1</v>
      </c>
      <c r="E5049" s="13">
        <v>4.6470627746666704</v>
      </c>
      <c r="F5049" s="13">
        <v>9.3325969000000004</v>
      </c>
      <c r="G5049">
        <v>-1.4</v>
      </c>
      <c r="H5049">
        <v>-11.1</v>
      </c>
      <c r="I5049">
        <v>11.895</v>
      </c>
      <c r="J5049">
        <v>11.013999999999999</v>
      </c>
      <c r="K5049" s="16">
        <f t="shared" si="156"/>
        <v>10.934709999999999</v>
      </c>
      <c r="L5049" s="16">
        <f t="shared" si="157"/>
        <v>0.74885000000000013</v>
      </c>
      <c r="M5049">
        <v>286960</v>
      </c>
    </row>
    <row r="5050" spans="1:15" x14ac:dyDescent="0.2">
      <c r="A5050">
        <v>53944</v>
      </c>
      <c r="B5050">
        <v>682</v>
      </c>
      <c r="C5050">
        <v>161</v>
      </c>
      <c r="D5050">
        <v>1</v>
      </c>
      <c r="E5050" s="13">
        <v>4.6495033360000004</v>
      </c>
      <c r="F5050" s="13">
        <v>9.1787488899999996</v>
      </c>
      <c r="G5050">
        <v>2.4</v>
      </c>
      <c r="H5050">
        <v>1.1000000000000001</v>
      </c>
      <c r="I5050">
        <v>11.282</v>
      </c>
      <c r="J5050">
        <v>10.657</v>
      </c>
      <c r="K5050" s="16">
        <f t="shared" si="156"/>
        <v>10.60075</v>
      </c>
      <c r="L5050" s="16">
        <f t="shared" si="157"/>
        <v>0.53125</v>
      </c>
      <c r="M5050" t="s">
        <v>584</v>
      </c>
    </row>
    <row r="5051" spans="1:15" x14ac:dyDescent="0.2">
      <c r="A5051">
        <v>53945</v>
      </c>
      <c r="B5051">
        <v>682</v>
      </c>
      <c r="C5051">
        <v>189</v>
      </c>
      <c r="D5051">
        <v>1</v>
      </c>
      <c r="E5051" s="13">
        <v>4.6407926506666701</v>
      </c>
      <c r="F5051" s="13">
        <v>9.3728266100000006</v>
      </c>
      <c r="G5051">
        <v>24.3</v>
      </c>
      <c r="H5051">
        <v>-19.600000000000001</v>
      </c>
      <c r="I5051">
        <v>11.675000000000001</v>
      </c>
      <c r="J5051">
        <v>10.926</v>
      </c>
      <c r="K5051" s="16">
        <f t="shared" si="156"/>
        <v>10.85859</v>
      </c>
      <c r="L5051" s="16">
        <f t="shared" si="157"/>
        <v>0.63665000000000049</v>
      </c>
      <c r="M5051" t="s">
        <v>584</v>
      </c>
    </row>
    <row r="5052" spans="1:15" x14ac:dyDescent="0.2">
      <c r="A5052">
        <v>53946</v>
      </c>
      <c r="B5052">
        <v>682</v>
      </c>
      <c r="C5052">
        <v>226</v>
      </c>
      <c r="D5052">
        <v>1</v>
      </c>
      <c r="E5052" s="13">
        <v>4.68420009</v>
      </c>
      <c r="F5052" s="13">
        <v>9.1811661400000002</v>
      </c>
      <c r="G5052">
        <v>0.4</v>
      </c>
      <c r="H5052">
        <v>2.9</v>
      </c>
      <c r="I5052">
        <v>12.250999999999999</v>
      </c>
      <c r="J5052">
        <v>10.632999999999999</v>
      </c>
      <c r="K5052" s="16">
        <f t="shared" si="156"/>
        <v>10.48738</v>
      </c>
      <c r="L5052" s="16">
        <f t="shared" si="157"/>
        <v>1.3753000000000002</v>
      </c>
      <c r="M5052" t="s">
        <v>584</v>
      </c>
    </row>
    <row r="5053" spans="1:15" x14ac:dyDescent="0.2">
      <c r="A5053">
        <v>53947</v>
      </c>
      <c r="B5053">
        <v>682</v>
      </c>
      <c r="C5053">
        <v>227</v>
      </c>
      <c r="D5053">
        <v>1</v>
      </c>
      <c r="E5053" s="13">
        <v>4.6012821553333296</v>
      </c>
      <c r="F5053" s="13">
        <v>9.2048161299999993</v>
      </c>
      <c r="G5053">
        <v>11.5</v>
      </c>
      <c r="H5053">
        <v>-1.1000000000000001</v>
      </c>
      <c r="I5053">
        <v>10.284000000000001</v>
      </c>
      <c r="J5053">
        <v>9.7080000000000002</v>
      </c>
      <c r="K5053" s="16">
        <f t="shared" si="156"/>
        <v>9.6561599999999999</v>
      </c>
      <c r="L5053" s="16">
        <f t="shared" si="157"/>
        <v>0.48960000000000042</v>
      </c>
      <c r="M5053">
        <v>286915</v>
      </c>
      <c r="N5053">
        <v>21432</v>
      </c>
      <c r="O5053">
        <v>7.41</v>
      </c>
    </row>
    <row r="5054" spans="1:15" x14ac:dyDescent="0.2">
      <c r="A5054">
        <v>53948</v>
      </c>
      <c r="B5054">
        <v>682</v>
      </c>
      <c r="C5054">
        <v>229</v>
      </c>
      <c r="D5054">
        <v>1</v>
      </c>
      <c r="E5054" s="13">
        <v>4.6037502046666701</v>
      </c>
      <c r="F5054" s="13">
        <v>9.2089908699999992</v>
      </c>
      <c r="G5054">
        <v>-5.0999999999999996</v>
      </c>
      <c r="H5054">
        <v>-18.3</v>
      </c>
      <c r="I5054">
        <v>9.0250000000000004</v>
      </c>
      <c r="J5054">
        <v>8.7309999999999999</v>
      </c>
      <c r="K5054" s="16">
        <f t="shared" si="156"/>
        <v>8.7045399999999997</v>
      </c>
      <c r="L5054" s="16">
        <f t="shared" si="157"/>
        <v>0.2499000000000004</v>
      </c>
      <c r="M5054">
        <v>29195</v>
      </c>
    </row>
    <row r="5055" spans="1:15" x14ac:dyDescent="0.2">
      <c r="A5055">
        <v>53949</v>
      </c>
      <c r="B5055">
        <v>682</v>
      </c>
      <c r="C5055">
        <v>229</v>
      </c>
      <c r="D5055">
        <v>2</v>
      </c>
      <c r="E5055" s="13">
        <v>4.6038580173333301</v>
      </c>
      <c r="F5055" s="13">
        <v>9.2074647899999995</v>
      </c>
      <c r="G5055">
        <v>-4.5999999999999996</v>
      </c>
      <c r="H5055">
        <v>-13.7</v>
      </c>
      <c r="I5055">
        <v>9.9969999999999999</v>
      </c>
      <c r="J5055">
        <v>9.5890000000000004</v>
      </c>
      <c r="K5055" s="16">
        <f t="shared" si="156"/>
        <v>9.5522799999999997</v>
      </c>
      <c r="L5055" s="16">
        <f t="shared" si="157"/>
        <v>0.34679999999999955</v>
      </c>
      <c r="M5055" t="s">
        <v>584</v>
      </c>
    </row>
    <row r="5056" spans="1:15" x14ac:dyDescent="0.2">
      <c r="A5056">
        <v>53950</v>
      </c>
      <c r="B5056">
        <v>682</v>
      </c>
      <c r="C5056">
        <v>266</v>
      </c>
      <c r="D5056">
        <v>1</v>
      </c>
      <c r="E5056" s="13">
        <v>4.6928182200000004</v>
      </c>
      <c r="F5056" s="13">
        <v>8.3304445000000005</v>
      </c>
      <c r="G5056">
        <v>7</v>
      </c>
      <c r="H5056">
        <v>-6.7</v>
      </c>
      <c r="I5056">
        <v>10.744999999999999</v>
      </c>
      <c r="J5056">
        <v>10.185</v>
      </c>
      <c r="K5056" s="16">
        <f t="shared" si="156"/>
        <v>10.134600000000001</v>
      </c>
      <c r="L5056" s="16">
        <f t="shared" si="157"/>
        <v>0.47599999999999892</v>
      </c>
      <c r="M5056" t="s">
        <v>584</v>
      </c>
    </row>
    <row r="5057" spans="1:15" x14ac:dyDescent="0.2">
      <c r="A5057">
        <v>53951</v>
      </c>
      <c r="B5057">
        <v>682</v>
      </c>
      <c r="C5057">
        <v>288</v>
      </c>
      <c r="D5057">
        <v>1</v>
      </c>
      <c r="E5057" s="13">
        <v>4.6231946426666699</v>
      </c>
      <c r="F5057" s="13">
        <v>8.7326293699999997</v>
      </c>
      <c r="G5057">
        <v>-5.7</v>
      </c>
      <c r="H5057">
        <v>-3.2</v>
      </c>
      <c r="I5057">
        <v>11.464</v>
      </c>
      <c r="J5057">
        <v>10.305999999999999</v>
      </c>
      <c r="K5057" s="16">
        <f t="shared" si="156"/>
        <v>10.201779999999999</v>
      </c>
      <c r="L5057" s="16">
        <f t="shared" si="157"/>
        <v>0.98430000000000106</v>
      </c>
      <c r="M5057" t="s">
        <v>584</v>
      </c>
    </row>
    <row r="5058" spans="1:15" x14ac:dyDescent="0.2">
      <c r="A5058">
        <v>53952</v>
      </c>
      <c r="B5058">
        <v>682</v>
      </c>
      <c r="C5058">
        <v>362</v>
      </c>
      <c r="D5058">
        <v>1</v>
      </c>
      <c r="E5058" s="13">
        <v>4.6182900433333298</v>
      </c>
      <c r="F5058" s="13">
        <v>8.5420915599999994</v>
      </c>
      <c r="G5058">
        <v>3.6</v>
      </c>
      <c r="H5058">
        <v>-7.8</v>
      </c>
      <c r="I5058">
        <v>10.997999999999999</v>
      </c>
      <c r="J5058">
        <v>10.366</v>
      </c>
      <c r="K5058" s="16">
        <f t="shared" ref="K5058:K5121" si="158">J5058-0.09*(I5058-J5058)</f>
        <v>10.30912</v>
      </c>
      <c r="L5058" s="16">
        <f t="shared" ref="L5058:L5121" si="159">0.85*(I5058-J5058)</f>
        <v>0.53719999999999968</v>
      </c>
      <c r="M5058" t="s">
        <v>584</v>
      </c>
    </row>
    <row r="5059" spans="1:15" x14ac:dyDescent="0.2">
      <c r="A5059">
        <v>53953</v>
      </c>
      <c r="B5059">
        <v>682</v>
      </c>
      <c r="C5059">
        <v>377</v>
      </c>
      <c r="D5059">
        <v>1</v>
      </c>
      <c r="E5059" s="13">
        <v>4.7229177493333303</v>
      </c>
      <c r="F5059" s="13">
        <v>9.0064076800000006</v>
      </c>
      <c r="G5059">
        <v>-4.7</v>
      </c>
      <c r="H5059">
        <v>-1.5</v>
      </c>
      <c r="I5059">
        <v>11.477</v>
      </c>
      <c r="J5059">
        <v>10.471</v>
      </c>
      <c r="K5059" s="16">
        <f t="shared" si="158"/>
        <v>10.380459999999999</v>
      </c>
      <c r="L5059" s="16">
        <f t="shared" si="159"/>
        <v>0.85510000000000019</v>
      </c>
      <c r="M5059" t="s">
        <v>584</v>
      </c>
    </row>
    <row r="5060" spans="1:15" x14ac:dyDescent="0.2">
      <c r="A5060">
        <v>53954</v>
      </c>
      <c r="B5060">
        <v>682</v>
      </c>
      <c r="C5060">
        <v>391</v>
      </c>
      <c r="D5060">
        <v>1</v>
      </c>
      <c r="E5060" s="13">
        <v>4.6811422593333303</v>
      </c>
      <c r="F5060" s="13">
        <v>7.9422515799999998</v>
      </c>
      <c r="G5060">
        <v>38.6</v>
      </c>
      <c r="H5060">
        <v>-12</v>
      </c>
      <c r="I5060">
        <v>10.605</v>
      </c>
      <c r="J5060">
        <v>9.9759999999999991</v>
      </c>
      <c r="K5060" s="16">
        <f t="shared" si="158"/>
        <v>9.9193899999999982</v>
      </c>
      <c r="L5060" s="16">
        <f t="shared" si="159"/>
        <v>0.53465000000000107</v>
      </c>
      <c r="M5060" t="s">
        <v>584</v>
      </c>
      <c r="N5060">
        <v>21792</v>
      </c>
    </row>
    <row r="5061" spans="1:15" x14ac:dyDescent="0.2">
      <c r="A5061">
        <v>53955</v>
      </c>
      <c r="B5061">
        <v>682</v>
      </c>
      <c r="C5061">
        <v>404</v>
      </c>
      <c r="D5061">
        <v>1</v>
      </c>
      <c r="E5061" s="13">
        <v>4.6395400320000002</v>
      </c>
      <c r="F5061" s="13">
        <v>7.8095143599999997</v>
      </c>
      <c r="G5061">
        <v>-19.399999999999999</v>
      </c>
      <c r="H5061">
        <v>-2.2999999999999998</v>
      </c>
      <c r="I5061">
        <v>10.451000000000001</v>
      </c>
      <c r="J5061">
        <v>9.8209999999999997</v>
      </c>
      <c r="K5061" s="16">
        <f t="shared" si="158"/>
        <v>9.7643000000000004</v>
      </c>
      <c r="L5061" s="16">
        <f t="shared" si="159"/>
        <v>0.53550000000000064</v>
      </c>
      <c r="M5061" t="s">
        <v>584</v>
      </c>
    </row>
    <row r="5062" spans="1:15" x14ac:dyDescent="0.2">
      <c r="A5062">
        <v>53956</v>
      </c>
      <c r="B5062">
        <v>682</v>
      </c>
      <c r="C5062">
        <v>434</v>
      </c>
      <c r="D5062">
        <v>1</v>
      </c>
      <c r="E5062" s="13">
        <v>4.7195890680000003</v>
      </c>
      <c r="F5062" s="13">
        <v>8.8703146200000003</v>
      </c>
      <c r="G5062">
        <v>5.2</v>
      </c>
      <c r="H5062">
        <v>-8.1999999999999993</v>
      </c>
      <c r="I5062">
        <v>11.84</v>
      </c>
      <c r="J5062">
        <v>10.534000000000001</v>
      </c>
      <c r="K5062" s="16">
        <f t="shared" si="158"/>
        <v>10.416460000000001</v>
      </c>
      <c r="L5062" s="16">
        <f t="shared" si="159"/>
        <v>1.1100999999999992</v>
      </c>
      <c r="M5062" t="s">
        <v>584</v>
      </c>
    </row>
    <row r="5063" spans="1:15" x14ac:dyDescent="0.2">
      <c r="A5063">
        <v>53957</v>
      </c>
      <c r="B5063">
        <v>682</v>
      </c>
      <c r="C5063">
        <v>466</v>
      </c>
      <c r="D5063">
        <v>1</v>
      </c>
      <c r="E5063" s="13">
        <v>4.6266548006666701</v>
      </c>
      <c r="F5063" s="13">
        <v>8.3133312499999992</v>
      </c>
      <c r="G5063">
        <v>14.8</v>
      </c>
      <c r="H5063">
        <v>-22.2</v>
      </c>
      <c r="I5063">
        <v>12.058999999999999</v>
      </c>
      <c r="J5063">
        <v>10.931000000000001</v>
      </c>
      <c r="K5063" s="16">
        <f t="shared" si="158"/>
        <v>10.82948</v>
      </c>
      <c r="L5063" s="16">
        <f t="shared" si="159"/>
        <v>0.95879999999999854</v>
      </c>
      <c r="M5063" t="s">
        <v>584</v>
      </c>
    </row>
    <row r="5064" spans="1:15" x14ac:dyDescent="0.2">
      <c r="A5064">
        <v>53958</v>
      </c>
      <c r="B5064">
        <v>682</v>
      </c>
      <c r="C5064">
        <v>471</v>
      </c>
      <c r="D5064">
        <v>1</v>
      </c>
      <c r="E5064" s="13">
        <v>4.7171677079999998</v>
      </c>
      <c r="F5064" s="13">
        <v>8.9674723699999994</v>
      </c>
      <c r="G5064">
        <v>-5</v>
      </c>
      <c r="H5064">
        <v>-4.2</v>
      </c>
      <c r="I5064">
        <v>11.224</v>
      </c>
      <c r="J5064">
        <v>10.035</v>
      </c>
      <c r="K5064" s="16">
        <f t="shared" si="158"/>
        <v>9.9279899999999994</v>
      </c>
      <c r="L5064" s="16">
        <f t="shared" si="159"/>
        <v>1.01065</v>
      </c>
      <c r="M5064" t="s">
        <v>584</v>
      </c>
    </row>
    <row r="5065" spans="1:15" x14ac:dyDescent="0.2">
      <c r="A5065">
        <v>53959</v>
      </c>
      <c r="B5065">
        <v>682</v>
      </c>
      <c r="C5065">
        <v>530</v>
      </c>
      <c r="D5065">
        <v>1</v>
      </c>
      <c r="E5065" s="13">
        <v>4.6157750626666703</v>
      </c>
      <c r="F5065" s="13">
        <v>8.7464437700000008</v>
      </c>
      <c r="G5065">
        <v>-0.1</v>
      </c>
      <c r="H5065">
        <v>1.3</v>
      </c>
      <c r="I5065">
        <v>11.516999999999999</v>
      </c>
      <c r="J5065">
        <v>10.101000000000001</v>
      </c>
      <c r="K5065" s="16">
        <f t="shared" si="158"/>
        <v>9.9735600000000009</v>
      </c>
      <c r="L5065" s="16">
        <f t="shared" si="159"/>
        <v>1.2035999999999987</v>
      </c>
      <c r="M5065" t="s">
        <v>584</v>
      </c>
    </row>
    <row r="5066" spans="1:15" x14ac:dyDescent="0.2">
      <c r="A5066">
        <v>53960</v>
      </c>
      <c r="B5066">
        <v>682</v>
      </c>
      <c r="C5066">
        <v>539</v>
      </c>
      <c r="D5066">
        <v>1</v>
      </c>
      <c r="E5066" s="13">
        <v>4.7108753859999997</v>
      </c>
      <c r="F5066" s="13">
        <v>9.1023632499999998</v>
      </c>
      <c r="G5066">
        <v>8.1</v>
      </c>
      <c r="H5066">
        <v>-19.2</v>
      </c>
      <c r="I5066">
        <v>11.538</v>
      </c>
      <c r="J5066">
        <v>10.87</v>
      </c>
      <c r="K5066" s="16">
        <f t="shared" si="158"/>
        <v>10.80988</v>
      </c>
      <c r="L5066" s="16">
        <f t="shared" si="159"/>
        <v>0.56780000000000086</v>
      </c>
      <c r="M5066" t="s">
        <v>584</v>
      </c>
    </row>
    <row r="5067" spans="1:15" x14ac:dyDescent="0.2">
      <c r="A5067">
        <v>53961</v>
      </c>
      <c r="B5067">
        <v>682</v>
      </c>
      <c r="C5067">
        <v>544</v>
      </c>
      <c r="D5067">
        <v>1</v>
      </c>
      <c r="E5067" s="13">
        <v>4.7113017886666704</v>
      </c>
      <c r="F5067" s="13">
        <v>8.6434306700000008</v>
      </c>
      <c r="G5067">
        <v>1.7000000000000002</v>
      </c>
      <c r="H5067">
        <v>-14.3</v>
      </c>
      <c r="I5067">
        <v>10.106</v>
      </c>
      <c r="J5067">
        <v>9.5860000000000003</v>
      </c>
      <c r="K5067" s="16">
        <f t="shared" si="158"/>
        <v>9.539200000000001</v>
      </c>
      <c r="L5067" s="16">
        <f t="shared" si="159"/>
        <v>0.44199999999999962</v>
      </c>
      <c r="M5067" t="s">
        <v>584</v>
      </c>
      <c r="N5067">
        <v>21910</v>
      </c>
      <c r="O5067">
        <v>5.63</v>
      </c>
    </row>
    <row r="5068" spans="1:15" x14ac:dyDescent="0.2">
      <c r="A5068">
        <v>53962</v>
      </c>
      <c r="B5068">
        <v>682</v>
      </c>
      <c r="C5068">
        <v>560</v>
      </c>
      <c r="D5068">
        <v>1</v>
      </c>
      <c r="E5068" s="13">
        <v>4.6347462139999998</v>
      </c>
      <c r="F5068" s="13">
        <v>8.6727204800000006</v>
      </c>
      <c r="G5068">
        <v>9.6999999999999993</v>
      </c>
      <c r="H5068">
        <v>14.1</v>
      </c>
      <c r="I5068">
        <v>11.414</v>
      </c>
      <c r="J5068">
        <v>10.806000000000001</v>
      </c>
      <c r="K5068" s="16">
        <f t="shared" si="158"/>
        <v>10.751280000000001</v>
      </c>
      <c r="L5068" s="16">
        <f t="shared" si="159"/>
        <v>0.51679999999999893</v>
      </c>
      <c r="M5068" t="s">
        <v>584</v>
      </c>
    </row>
    <row r="5069" spans="1:15" x14ac:dyDescent="0.2">
      <c r="A5069">
        <v>53963</v>
      </c>
      <c r="B5069">
        <v>682</v>
      </c>
      <c r="C5069">
        <v>584</v>
      </c>
      <c r="D5069">
        <v>1</v>
      </c>
      <c r="E5069" s="13">
        <v>4.7141757206666703</v>
      </c>
      <c r="F5069" s="13">
        <v>8.5701821200000001</v>
      </c>
      <c r="G5069">
        <v>-13.5</v>
      </c>
      <c r="H5069">
        <v>-10.5</v>
      </c>
      <c r="I5069">
        <v>10.53</v>
      </c>
      <c r="J5069">
        <v>10.132999999999999</v>
      </c>
      <c r="K5069" s="16">
        <f t="shared" si="158"/>
        <v>10.09727</v>
      </c>
      <c r="L5069" s="16">
        <f t="shared" si="159"/>
        <v>0.33745000000000019</v>
      </c>
      <c r="M5069" t="s">
        <v>584</v>
      </c>
    </row>
    <row r="5070" spans="1:15" x14ac:dyDescent="0.2">
      <c r="A5070">
        <v>53964</v>
      </c>
      <c r="B5070">
        <v>682</v>
      </c>
      <c r="C5070">
        <v>601</v>
      </c>
      <c r="D5070">
        <v>1</v>
      </c>
      <c r="E5070" s="13">
        <v>4.6387113419999997</v>
      </c>
      <c r="F5070" s="13">
        <v>8.0395344400000006</v>
      </c>
      <c r="G5070">
        <v>1.4</v>
      </c>
      <c r="H5070">
        <v>-9.9</v>
      </c>
      <c r="I5070">
        <v>11.406000000000001</v>
      </c>
      <c r="J5070">
        <v>11.209</v>
      </c>
      <c r="K5070" s="16">
        <f t="shared" si="158"/>
        <v>11.191269999999999</v>
      </c>
      <c r="L5070" s="16">
        <f t="shared" si="159"/>
        <v>0.16745000000000079</v>
      </c>
      <c r="M5070" t="s">
        <v>584</v>
      </c>
    </row>
    <row r="5071" spans="1:15" x14ac:dyDescent="0.2">
      <c r="A5071">
        <v>53965</v>
      </c>
      <c r="B5071">
        <v>682</v>
      </c>
      <c r="C5071">
        <v>632</v>
      </c>
      <c r="D5071">
        <v>1</v>
      </c>
      <c r="E5071" s="13">
        <v>4.6376283640000002</v>
      </c>
      <c r="F5071" s="13">
        <v>8.6943757500000007</v>
      </c>
      <c r="G5071">
        <v>-2</v>
      </c>
      <c r="H5071">
        <v>-23.7</v>
      </c>
      <c r="I5071">
        <v>8.93</v>
      </c>
      <c r="J5071">
        <v>7.6850000000000005</v>
      </c>
      <c r="K5071" s="16">
        <f t="shared" si="158"/>
        <v>7.5729500000000005</v>
      </c>
      <c r="L5071" s="16">
        <f t="shared" si="159"/>
        <v>1.0582499999999992</v>
      </c>
      <c r="M5071">
        <v>29410</v>
      </c>
    </row>
    <row r="5072" spans="1:15" x14ac:dyDescent="0.2">
      <c r="A5072">
        <v>53966</v>
      </c>
      <c r="B5072">
        <v>682</v>
      </c>
      <c r="C5072">
        <v>637</v>
      </c>
      <c r="D5072">
        <v>1</v>
      </c>
      <c r="E5072" s="13">
        <v>4.6197856139999995</v>
      </c>
      <c r="F5072" s="13">
        <v>8.9054302700000001</v>
      </c>
      <c r="G5072">
        <v>2.1</v>
      </c>
      <c r="H5072">
        <v>-23.4</v>
      </c>
      <c r="I5072">
        <v>11.782</v>
      </c>
      <c r="J5072">
        <v>10.869</v>
      </c>
      <c r="K5072" s="16">
        <f t="shared" si="158"/>
        <v>10.78683</v>
      </c>
      <c r="L5072" s="16">
        <f t="shared" si="159"/>
        <v>0.77605000000000024</v>
      </c>
      <c r="M5072" t="s">
        <v>584</v>
      </c>
    </row>
    <row r="5073" spans="1:13" x14ac:dyDescent="0.2">
      <c r="A5073">
        <v>53967</v>
      </c>
      <c r="B5073">
        <v>682</v>
      </c>
      <c r="C5073">
        <v>648</v>
      </c>
      <c r="D5073">
        <v>1</v>
      </c>
      <c r="E5073" s="13">
        <v>4.6966456466666697</v>
      </c>
      <c r="F5073" s="13">
        <v>8.57814473</v>
      </c>
      <c r="G5073">
        <v>11.5</v>
      </c>
      <c r="H5073">
        <v>-0.8</v>
      </c>
      <c r="I5073">
        <v>11.343</v>
      </c>
      <c r="J5073">
        <v>10.711</v>
      </c>
      <c r="K5073" s="16">
        <f t="shared" si="158"/>
        <v>10.654120000000001</v>
      </c>
      <c r="L5073" s="16">
        <f t="shared" si="159"/>
        <v>0.53719999999999968</v>
      </c>
      <c r="M5073" t="s">
        <v>584</v>
      </c>
    </row>
    <row r="5074" spans="1:13" x14ac:dyDescent="0.2">
      <c r="A5074">
        <v>53968</v>
      </c>
      <c r="B5074">
        <v>682</v>
      </c>
      <c r="C5074">
        <v>672</v>
      </c>
      <c r="D5074">
        <v>1</v>
      </c>
      <c r="E5074" s="13">
        <v>4.6448340646666697</v>
      </c>
      <c r="F5074" s="13">
        <v>8.3041830799999996</v>
      </c>
      <c r="G5074">
        <v>20.5</v>
      </c>
      <c r="H5074">
        <v>-10.4</v>
      </c>
      <c r="I5074">
        <v>10.548999999999999</v>
      </c>
      <c r="J5074">
        <v>9.83</v>
      </c>
      <c r="K5074" s="16">
        <f t="shared" si="158"/>
        <v>9.7652900000000002</v>
      </c>
      <c r="L5074" s="16">
        <f t="shared" si="159"/>
        <v>0.61114999999999953</v>
      </c>
      <c r="M5074" t="s">
        <v>584</v>
      </c>
    </row>
    <row r="5075" spans="1:13" x14ac:dyDescent="0.2">
      <c r="A5075">
        <v>53969</v>
      </c>
      <c r="B5075">
        <v>682</v>
      </c>
      <c r="C5075">
        <v>674</v>
      </c>
      <c r="D5075">
        <v>1</v>
      </c>
      <c r="E5075" s="13">
        <v>4.7089127919999996</v>
      </c>
      <c r="F5075" s="13">
        <v>9.1002276799999997</v>
      </c>
      <c r="G5075">
        <v>27.6</v>
      </c>
      <c r="H5075">
        <v>-25.5</v>
      </c>
      <c r="I5075">
        <v>11.802</v>
      </c>
      <c r="J5075">
        <v>11.068</v>
      </c>
      <c r="K5075" s="16">
        <f t="shared" si="158"/>
        <v>11.001939999999999</v>
      </c>
      <c r="L5075" s="16">
        <f t="shared" si="159"/>
        <v>0.62390000000000001</v>
      </c>
      <c r="M5075" t="s">
        <v>584</v>
      </c>
    </row>
    <row r="5076" spans="1:13" x14ac:dyDescent="0.2">
      <c r="A5076">
        <v>53970</v>
      </c>
      <c r="B5076">
        <v>682</v>
      </c>
      <c r="C5076">
        <v>678</v>
      </c>
      <c r="D5076">
        <v>1</v>
      </c>
      <c r="E5076" s="13">
        <v>4.7169541466666702</v>
      </c>
      <c r="F5076" s="13">
        <v>8.8173920199999998</v>
      </c>
      <c r="G5076">
        <v>1.4</v>
      </c>
      <c r="H5076">
        <v>-14.5</v>
      </c>
      <c r="I5076">
        <v>11.878</v>
      </c>
      <c r="J5076">
        <v>10.616</v>
      </c>
      <c r="K5076" s="16">
        <f t="shared" si="158"/>
        <v>10.502419999999999</v>
      </c>
      <c r="L5076" s="16">
        <f t="shared" si="159"/>
        <v>1.0727000000000004</v>
      </c>
      <c r="M5076" t="s">
        <v>584</v>
      </c>
    </row>
    <row r="5077" spans="1:13" x14ac:dyDescent="0.2">
      <c r="A5077">
        <v>53971</v>
      </c>
      <c r="B5077">
        <v>682</v>
      </c>
      <c r="C5077">
        <v>699</v>
      </c>
      <c r="D5077">
        <v>1</v>
      </c>
      <c r="E5077" s="13">
        <v>4.6635789133333301</v>
      </c>
      <c r="F5077" s="13">
        <v>8.3548429599999992</v>
      </c>
      <c r="G5077">
        <v>16.3</v>
      </c>
      <c r="H5077">
        <v>18.5</v>
      </c>
      <c r="I5077">
        <v>11.316000000000001</v>
      </c>
      <c r="J5077">
        <v>10.656000000000001</v>
      </c>
      <c r="K5077" s="16">
        <f t="shared" si="158"/>
        <v>10.5966</v>
      </c>
      <c r="L5077" s="16">
        <f t="shared" si="159"/>
        <v>0.56100000000000005</v>
      </c>
      <c r="M5077" t="s">
        <v>584</v>
      </c>
    </row>
    <row r="5078" spans="1:13" x14ac:dyDescent="0.2">
      <c r="A5078">
        <v>53972</v>
      </c>
      <c r="B5078">
        <v>682</v>
      </c>
      <c r="C5078">
        <v>732</v>
      </c>
      <c r="D5078">
        <v>1</v>
      </c>
      <c r="E5078" s="13">
        <v>4.722342598</v>
      </c>
      <c r="F5078" s="13">
        <v>8.1411231300000004</v>
      </c>
      <c r="G5078">
        <v>-0.5</v>
      </c>
      <c r="H5078">
        <v>-5.9</v>
      </c>
      <c r="I5078">
        <v>10.819000000000001</v>
      </c>
      <c r="J5078">
        <v>10.548</v>
      </c>
      <c r="K5078" s="16">
        <f t="shared" si="158"/>
        <v>10.52361</v>
      </c>
      <c r="L5078" s="16">
        <f t="shared" si="159"/>
        <v>0.23035000000000067</v>
      </c>
      <c r="M5078" t="s">
        <v>584</v>
      </c>
    </row>
    <row r="5079" spans="1:13" x14ac:dyDescent="0.2">
      <c r="A5079">
        <v>53973</v>
      </c>
      <c r="B5079">
        <v>682</v>
      </c>
      <c r="C5079">
        <v>749</v>
      </c>
      <c r="D5079">
        <v>1</v>
      </c>
      <c r="E5079" s="13">
        <v>4.6741862053333296</v>
      </c>
      <c r="F5079" s="13">
        <v>7.9890009500000003</v>
      </c>
      <c r="G5079">
        <v>13.7</v>
      </c>
      <c r="H5079">
        <v>-5</v>
      </c>
      <c r="I5079">
        <v>12.298999999999999</v>
      </c>
      <c r="J5079">
        <v>11.031000000000001</v>
      </c>
      <c r="K5079" s="16">
        <f t="shared" si="158"/>
        <v>10.916880000000001</v>
      </c>
      <c r="L5079" s="16">
        <f t="shared" si="159"/>
        <v>1.077799999999999</v>
      </c>
      <c r="M5079" t="s">
        <v>584</v>
      </c>
    </row>
    <row r="5080" spans="1:13" x14ac:dyDescent="0.2">
      <c r="A5080">
        <v>53974</v>
      </c>
      <c r="B5080">
        <v>682</v>
      </c>
      <c r="C5080">
        <v>786</v>
      </c>
      <c r="D5080">
        <v>1</v>
      </c>
      <c r="E5080" s="13">
        <v>4.7020025480000003</v>
      </c>
      <c r="F5080" s="13">
        <v>8.6473212099999994</v>
      </c>
      <c r="G5080">
        <v>10.8</v>
      </c>
      <c r="H5080">
        <v>-1.2</v>
      </c>
      <c r="I5080">
        <v>11.711</v>
      </c>
      <c r="J5080">
        <v>11.186999999999999</v>
      </c>
      <c r="K5080" s="16">
        <f t="shared" si="158"/>
        <v>11.13984</v>
      </c>
      <c r="L5080" s="16">
        <f t="shared" si="159"/>
        <v>0.44540000000000074</v>
      </c>
      <c r="M5080" t="s">
        <v>584</v>
      </c>
    </row>
    <row r="5081" spans="1:13" x14ac:dyDescent="0.2">
      <c r="A5081">
        <v>53975</v>
      </c>
      <c r="B5081">
        <v>682</v>
      </c>
      <c r="C5081">
        <v>793</v>
      </c>
      <c r="D5081">
        <v>1</v>
      </c>
      <c r="E5081" s="13">
        <v>4.6575555240000002</v>
      </c>
      <c r="F5081" s="13">
        <v>8.4477319899999994</v>
      </c>
      <c r="G5081">
        <v>-2.9</v>
      </c>
      <c r="H5081">
        <v>-0.30000000000000004</v>
      </c>
      <c r="I5081">
        <v>10.696999999999999</v>
      </c>
      <c r="J5081">
        <v>10.737</v>
      </c>
      <c r="K5081" s="16">
        <f t="shared" si="158"/>
        <v>10.740600000000001</v>
      </c>
      <c r="L5081" s="16">
        <f t="shared" si="159"/>
        <v>-3.4000000000000787E-2</v>
      </c>
      <c r="M5081" t="s">
        <v>584</v>
      </c>
    </row>
    <row r="5082" spans="1:13" x14ac:dyDescent="0.2">
      <c r="A5082">
        <v>53976</v>
      </c>
      <c r="B5082">
        <v>682</v>
      </c>
      <c r="C5082">
        <v>798</v>
      </c>
      <c r="D5082">
        <v>1</v>
      </c>
      <c r="E5082" s="13">
        <v>4.6660919213333303</v>
      </c>
      <c r="F5082" s="13">
        <v>9.0048961700000003</v>
      </c>
      <c r="G5082">
        <v>-15.8</v>
      </c>
      <c r="H5082">
        <v>3.1</v>
      </c>
      <c r="I5082">
        <v>10.853</v>
      </c>
      <c r="J5082">
        <v>9.8040000000000003</v>
      </c>
      <c r="K5082" s="16">
        <f t="shared" si="158"/>
        <v>9.7095900000000004</v>
      </c>
      <c r="L5082" s="16">
        <f t="shared" si="159"/>
        <v>0.8916499999999995</v>
      </c>
      <c r="M5082" t="s">
        <v>584</v>
      </c>
    </row>
    <row r="5083" spans="1:13" x14ac:dyDescent="0.2">
      <c r="A5083">
        <v>53977</v>
      </c>
      <c r="B5083">
        <v>682</v>
      </c>
      <c r="C5083">
        <v>903</v>
      </c>
      <c r="D5083">
        <v>1</v>
      </c>
      <c r="E5083" s="13">
        <v>4.6487834053333303</v>
      </c>
      <c r="F5083" s="13">
        <v>7.6575865900000002</v>
      </c>
      <c r="G5083">
        <v>3.7</v>
      </c>
      <c r="H5083">
        <v>-1.7000000000000002</v>
      </c>
      <c r="I5083">
        <v>11.907999999999999</v>
      </c>
      <c r="J5083">
        <v>10.602</v>
      </c>
      <c r="K5083" s="16">
        <f t="shared" si="158"/>
        <v>10.48446</v>
      </c>
      <c r="L5083" s="16">
        <f t="shared" si="159"/>
        <v>1.1100999999999992</v>
      </c>
      <c r="M5083" t="s">
        <v>584</v>
      </c>
    </row>
    <row r="5084" spans="1:13" x14ac:dyDescent="0.2">
      <c r="A5084">
        <v>53978</v>
      </c>
      <c r="B5084">
        <v>682</v>
      </c>
      <c r="C5084">
        <v>917</v>
      </c>
      <c r="D5084">
        <v>1</v>
      </c>
      <c r="E5084" s="13">
        <v>4.7208378079999997</v>
      </c>
      <c r="F5084" s="13">
        <v>8.0345505700000004</v>
      </c>
      <c r="G5084">
        <v>10</v>
      </c>
      <c r="H5084">
        <v>14.5</v>
      </c>
      <c r="I5084">
        <v>11.166</v>
      </c>
      <c r="J5084">
        <v>9.6300000000000008</v>
      </c>
      <c r="K5084" s="16">
        <f t="shared" si="158"/>
        <v>9.4917600000000011</v>
      </c>
      <c r="L5084" s="16">
        <f t="shared" si="159"/>
        <v>1.3055999999999996</v>
      </c>
      <c r="M5084" t="s">
        <v>584</v>
      </c>
    </row>
    <row r="5085" spans="1:13" x14ac:dyDescent="0.2">
      <c r="A5085">
        <v>53979</v>
      </c>
      <c r="B5085">
        <v>682</v>
      </c>
      <c r="C5085">
        <v>968</v>
      </c>
      <c r="D5085">
        <v>1</v>
      </c>
      <c r="E5085" s="13">
        <v>4.6270860120000004</v>
      </c>
      <c r="F5085" s="13">
        <v>8.1200439800000002</v>
      </c>
      <c r="G5085">
        <v>-13.4</v>
      </c>
      <c r="H5085">
        <v>-22</v>
      </c>
      <c r="I5085">
        <v>9.43</v>
      </c>
      <c r="J5085">
        <v>9.1739999999999995</v>
      </c>
      <c r="K5085" s="16">
        <f t="shared" si="158"/>
        <v>9.1509599999999995</v>
      </c>
      <c r="L5085" s="16">
        <f t="shared" si="159"/>
        <v>0.21760000000000018</v>
      </c>
      <c r="M5085">
        <v>29343</v>
      </c>
    </row>
    <row r="5086" spans="1:13" x14ac:dyDescent="0.2">
      <c r="A5086">
        <v>53980</v>
      </c>
      <c r="B5086">
        <v>682</v>
      </c>
      <c r="C5086">
        <v>1065</v>
      </c>
      <c r="D5086">
        <v>1</v>
      </c>
      <c r="E5086" s="13">
        <v>4.6729471353333301</v>
      </c>
      <c r="F5086" s="13">
        <v>7.7973238299999998</v>
      </c>
      <c r="G5086">
        <v>130</v>
      </c>
      <c r="H5086">
        <v>-63.8</v>
      </c>
      <c r="I5086">
        <v>9.1389999999999993</v>
      </c>
      <c r="J5086">
        <v>7.9569999999999999</v>
      </c>
      <c r="K5086" s="16">
        <f t="shared" si="158"/>
        <v>7.8506200000000002</v>
      </c>
      <c r="L5086" s="16">
        <f t="shared" si="159"/>
        <v>1.0046999999999995</v>
      </c>
      <c r="M5086">
        <v>29632</v>
      </c>
    </row>
    <row r="5087" spans="1:13" x14ac:dyDescent="0.2">
      <c r="A5087">
        <v>53981</v>
      </c>
      <c r="B5087">
        <v>682</v>
      </c>
      <c r="C5087">
        <v>1094</v>
      </c>
      <c r="D5087">
        <v>1</v>
      </c>
      <c r="E5087" s="13">
        <v>4.6599745633333303</v>
      </c>
      <c r="F5087" s="13">
        <v>8.4899609700000003</v>
      </c>
      <c r="G5087">
        <v>-11.3</v>
      </c>
      <c r="H5087">
        <v>0.30000000000000004</v>
      </c>
      <c r="I5087">
        <v>11.510999999999999</v>
      </c>
      <c r="J5087">
        <v>10.119999999999999</v>
      </c>
      <c r="K5087" s="16">
        <f t="shared" si="158"/>
        <v>9.9948099999999993</v>
      </c>
      <c r="L5087" s="16">
        <f t="shared" si="159"/>
        <v>1.18235</v>
      </c>
      <c r="M5087" t="s">
        <v>584</v>
      </c>
    </row>
    <row r="5088" spans="1:13" x14ac:dyDescent="0.2">
      <c r="A5088">
        <v>53982</v>
      </c>
      <c r="B5088">
        <v>682</v>
      </c>
      <c r="C5088">
        <v>1134</v>
      </c>
      <c r="D5088">
        <v>1</v>
      </c>
      <c r="E5088" s="13">
        <v>4.6167284546666698</v>
      </c>
      <c r="F5088" s="13">
        <v>8.5429692999999993</v>
      </c>
      <c r="G5088">
        <v>-1.5</v>
      </c>
      <c r="H5088">
        <v>-5</v>
      </c>
      <c r="I5088">
        <v>11.036</v>
      </c>
      <c r="J5088">
        <v>10.734999999999999</v>
      </c>
      <c r="K5088" s="16">
        <f t="shared" si="158"/>
        <v>10.70791</v>
      </c>
      <c r="L5088" s="16">
        <f t="shared" si="159"/>
        <v>0.25585000000000013</v>
      </c>
      <c r="M5088" t="s">
        <v>584</v>
      </c>
    </row>
    <row r="5089" spans="1:15" x14ac:dyDescent="0.2">
      <c r="A5089">
        <v>53983</v>
      </c>
      <c r="B5089">
        <v>682</v>
      </c>
      <c r="C5089">
        <v>1142</v>
      </c>
      <c r="D5089">
        <v>1</v>
      </c>
      <c r="E5089" s="13">
        <v>4.6337414766666702</v>
      </c>
      <c r="F5089" s="13">
        <v>8.1716364000000006</v>
      </c>
      <c r="G5089">
        <v>3.2</v>
      </c>
      <c r="H5089">
        <v>-4.8</v>
      </c>
      <c r="I5089">
        <v>12.007999999999999</v>
      </c>
      <c r="J5089">
        <v>10.787000000000001</v>
      </c>
      <c r="K5089" s="16">
        <f t="shared" si="158"/>
        <v>10.677110000000001</v>
      </c>
      <c r="L5089" s="16">
        <f t="shared" si="159"/>
        <v>1.0378499999999986</v>
      </c>
      <c r="M5089" t="s">
        <v>584</v>
      </c>
    </row>
    <row r="5090" spans="1:15" x14ac:dyDescent="0.2">
      <c r="A5090">
        <v>53984</v>
      </c>
      <c r="B5090">
        <v>682</v>
      </c>
      <c r="C5090">
        <v>1164</v>
      </c>
      <c r="D5090">
        <v>1</v>
      </c>
      <c r="E5090" s="13">
        <v>4.6478149093333299</v>
      </c>
      <c r="F5090" s="13">
        <v>7.9290848700000005</v>
      </c>
      <c r="G5090">
        <v>55.5</v>
      </c>
      <c r="H5090">
        <v>-94.4</v>
      </c>
      <c r="I5090">
        <v>10.404</v>
      </c>
      <c r="J5090">
        <v>9.327</v>
      </c>
      <c r="K5090" s="16">
        <f t="shared" si="158"/>
        <v>9.2300699999999996</v>
      </c>
      <c r="L5090" s="16">
        <f t="shared" si="159"/>
        <v>0.91544999999999999</v>
      </c>
      <c r="M5090" t="s">
        <v>584</v>
      </c>
    </row>
    <row r="5091" spans="1:15" x14ac:dyDescent="0.2">
      <c r="A5091">
        <v>53985</v>
      </c>
      <c r="B5091">
        <v>682</v>
      </c>
      <c r="C5091">
        <v>1170</v>
      </c>
      <c r="D5091">
        <v>1</v>
      </c>
      <c r="E5091" s="13">
        <v>4.7024732693333302</v>
      </c>
      <c r="F5091" s="13">
        <v>8.8529461000000005</v>
      </c>
      <c r="G5091">
        <v>-3.1</v>
      </c>
      <c r="H5091">
        <v>-1.7000000000000002</v>
      </c>
      <c r="I5091">
        <v>8.452</v>
      </c>
      <c r="J5091">
        <v>8.4269999999999996</v>
      </c>
      <c r="K5091" s="16">
        <f t="shared" si="158"/>
        <v>8.4247499999999995</v>
      </c>
      <c r="L5091" s="16">
        <f t="shared" si="159"/>
        <v>2.12500000000003E-2</v>
      </c>
      <c r="M5091">
        <v>29808</v>
      </c>
      <c r="N5091">
        <v>21871</v>
      </c>
      <c r="O5091">
        <v>2.6</v>
      </c>
    </row>
    <row r="5092" spans="1:15" x14ac:dyDescent="0.2">
      <c r="A5092">
        <v>53986</v>
      </c>
      <c r="B5092">
        <v>682</v>
      </c>
      <c r="C5092">
        <v>1194</v>
      </c>
      <c r="D5092">
        <v>1</v>
      </c>
      <c r="E5092" s="13">
        <v>4.6950901026666703</v>
      </c>
      <c r="F5092" s="13">
        <v>7.8271433300000002</v>
      </c>
      <c r="G5092">
        <v>5.2</v>
      </c>
      <c r="H5092">
        <v>14.2</v>
      </c>
      <c r="I5092">
        <v>10.355</v>
      </c>
      <c r="J5092">
        <v>9.1289999999999996</v>
      </c>
      <c r="K5092" s="16">
        <f t="shared" si="158"/>
        <v>9.0186599999999988</v>
      </c>
      <c r="L5092" s="16">
        <f t="shared" si="159"/>
        <v>1.0421000000000007</v>
      </c>
      <c r="M5092" t="s">
        <v>584</v>
      </c>
    </row>
    <row r="5093" spans="1:15" x14ac:dyDescent="0.2">
      <c r="A5093">
        <v>53987</v>
      </c>
      <c r="B5093">
        <v>682</v>
      </c>
      <c r="C5093">
        <v>1256</v>
      </c>
      <c r="D5093">
        <v>1</v>
      </c>
      <c r="E5093" s="13">
        <v>4.6539918653333299</v>
      </c>
      <c r="F5093" s="13">
        <v>7.73948562</v>
      </c>
      <c r="G5093">
        <v>-4.0999999999999996</v>
      </c>
      <c r="H5093">
        <v>-11.2</v>
      </c>
      <c r="I5093">
        <v>10.875</v>
      </c>
      <c r="J5093">
        <v>10.512</v>
      </c>
      <c r="K5093" s="16">
        <f t="shared" si="158"/>
        <v>10.479330000000001</v>
      </c>
      <c r="L5093" s="16">
        <f t="shared" si="159"/>
        <v>0.3085499999999996</v>
      </c>
      <c r="M5093" t="s">
        <v>584</v>
      </c>
    </row>
    <row r="5094" spans="1:15" x14ac:dyDescent="0.2">
      <c r="A5094">
        <v>53988</v>
      </c>
      <c r="B5094">
        <v>682</v>
      </c>
      <c r="C5094">
        <v>1261</v>
      </c>
      <c r="D5094">
        <v>1</v>
      </c>
      <c r="E5094" s="13">
        <v>4.6872847713333297</v>
      </c>
      <c r="F5094" s="13">
        <v>7.7096288099999999</v>
      </c>
      <c r="G5094">
        <v>-4.9000000000000004</v>
      </c>
      <c r="H5094">
        <v>-35.6</v>
      </c>
      <c r="I5094">
        <v>11.84</v>
      </c>
      <c r="J5094">
        <v>10.67</v>
      </c>
      <c r="K5094" s="16">
        <f t="shared" si="158"/>
        <v>10.5647</v>
      </c>
      <c r="L5094" s="16">
        <f t="shared" si="159"/>
        <v>0.99449999999999994</v>
      </c>
      <c r="M5094" t="s">
        <v>584</v>
      </c>
    </row>
    <row r="5095" spans="1:15" x14ac:dyDescent="0.2">
      <c r="A5095">
        <v>53989</v>
      </c>
      <c r="B5095">
        <v>682</v>
      </c>
      <c r="C5095">
        <v>1293</v>
      </c>
      <c r="D5095">
        <v>1</v>
      </c>
      <c r="E5095" s="13">
        <v>4.7005836766666702</v>
      </c>
      <c r="F5095" s="13">
        <v>8.5153367000000006</v>
      </c>
      <c r="G5095">
        <v>-0.8</v>
      </c>
      <c r="H5095">
        <v>2.8</v>
      </c>
      <c r="I5095">
        <v>11.125</v>
      </c>
      <c r="J5095">
        <v>10.657</v>
      </c>
      <c r="K5095" s="16">
        <f t="shared" si="158"/>
        <v>10.614879999999999</v>
      </c>
      <c r="L5095" s="16">
        <f t="shared" si="159"/>
        <v>0.39779999999999999</v>
      </c>
      <c r="M5095" t="s">
        <v>584</v>
      </c>
    </row>
    <row r="5096" spans="1:15" x14ac:dyDescent="0.2">
      <c r="A5096">
        <v>53990</v>
      </c>
      <c r="B5096">
        <v>682</v>
      </c>
      <c r="C5096">
        <v>1330</v>
      </c>
      <c r="D5096">
        <v>1</v>
      </c>
      <c r="E5096" s="13">
        <v>4.6072255579999997</v>
      </c>
      <c r="F5096" s="13">
        <v>8.6725219300000003</v>
      </c>
      <c r="G5096">
        <v>5.8</v>
      </c>
      <c r="H5096">
        <v>-14.9</v>
      </c>
      <c r="I5096">
        <v>11.6</v>
      </c>
      <c r="J5096">
        <v>10.84</v>
      </c>
      <c r="K5096" s="16">
        <f t="shared" si="158"/>
        <v>10.771599999999999</v>
      </c>
      <c r="L5096" s="16">
        <f t="shared" si="159"/>
        <v>0.6459999999999998</v>
      </c>
      <c r="M5096" t="s">
        <v>584</v>
      </c>
    </row>
    <row r="5097" spans="1:15" x14ac:dyDescent="0.2">
      <c r="A5097">
        <v>53991</v>
      </c>
      <c r="B5097">
        <v>682</v>
      </c>
      <c r="C5097">
        <v>1359</v>
      </c>
      <c r="D5097">
        <v>1</v>
      </c>
      <c r="E5097" s="13">
        <v>4.6379643106666704</v>
      </c>
      <c r="F5097" s="13">
        <v>7.63053136</v>
      </c>
      <c r="G5097">
        <v>-7.4</v>
      </c>
      <c r="H5097">
        <v>-8.8000000000000007</v>
      </c>
      <c r="I5097">
        <v>11.337</v>
      </c>
      <c r="J5097">
        <v>10.939</v>
      </c>
      <c r="K5097" s="16">
        <f t="shared" si="158"/>
        <v>10.903180000000001</v>
      </c>
      <c r="L5097" s="16">
        <f t="shared" si="159"/>
        <v>0.33829999999999971</v>
      </c>
      <c r="M5097" t="s">
        <v>584</v>
      </c>
    </row>
    <row r="5098" spans="1:15" x14ac:dyDescent="0.2">
      <c r="A5098">
        <v>53992</v>
      </c>
      <c r="B5098">
        <v>682</v>
      </c>
      <c r="C5098">
        <v>1372</v>
      </c>
      <c r="D5098">
        <v>1</v>
      </c>
      <c r="E5098" s="13">
        <v>4.6423029633333304</v>
      </c>
      <c r="F5098" s="13">
        <v>7.7711372999999995</v>
      </c>
      <c r="G5098">
        <v>7.8</v>
      </c>
      <c r="H5098">
        <v>2.2999999999999998</v>
      </c>
      <c r="I5098">
        <v>11.872</v>
      </c>
      <c r="J5098">
        <v>11.4</v>
      </c>
      <c r="K5098" s="16">
        <f t="shared" si="158"/>
        <v>11.357520000000001</v>
      </c>
      <c r="L5098" s="16">
        <f t="shared" si="159"/>
        <v>0.40119999999999961</v>
      </c>
      <c r="M5098" t="s">
        <v>584</v>
      </c>
    </row>
    <row r="5099" spans="1:15" x14ac:dyDescent="0.2">
      <c r="A5099">
        <v>53993</v>
      </c>
      <c r="B5099">
        <v>682</v>
      </c>
      <c r="C5099">
        <v>1402</v>
      </c>
      <c r="D5099">
        <v>1</v>
      </c>
      <c r="E5099" s="13">
        <v>4.6337367613333296</v>
      </c>
      <c r="F5099" s="13">
        <v>8.2607588199999995</v>
      </c>
      <c r="G5099">
        <v>-2.7</v>
      </c>
      <c r="H5099">
        <v>-5</v>
      </c>
      <c r="I5099">
        <v>11.795</v>
      </c>
      <c r="J5099">
        <v>11.273</v>
      </c>
      <c r="K5099" s="16">
        <f t="shared" si="158"/>
        <v>11.22602</v>
      </c>
      <c r="L5099" s="16">
        <f t="shared" si="159"/>
        <v>0.44370000000000021</v>
      </c>
      <c r="M5099" t="s">
        <v>584</v>
      </c>
    </row>
    <row r="5100" spans="1:15" x14ac:dyDescent="0.2">
      <c r="A5100">
        <v>53994</v>
      </c>
      <c r="B5100">
        <v>682</v>
      </c>
      <c r="C5100">
        <v>1414</v>
      </c>
      <c r="D5100">
        <v>1</v>
      </c>
      <c r="E5100" s="13">
        <v>4.6970957673333302</v>
      </c>
      <c r="F5100" s="13">
        <v>7.9893562300000003</v>
      </c>
      <c r="G5100">
        <v>1.8</v>
      </c>
      <c r="H5100">
        <v>-1.1000000000000001</v>
      </c>
      <c r="I5100">
        <v>12.057</v>
      </c>
      <c r="J5100">
        <v>10.704000000000001</v>
      </c>
      <c r="K5100" s="16">
        <f t="shared" si="158"/>
        <v>10.582230000000001</v>
      </c>
      <c r="L5100" s="16">
        <f t="shared" si="159"/>
        <v>1.1500499999999998</v>
      </c>
      <c r="M5100" t="s">
        <v>584</v>
      </c>
    </row>
    <row r="5101" spans="1:15" x14ac:dyDescent="0.2">
      <c r="A5101">
        <v>53995</v>
      </c>
      <c r="B5101">
        <v>682</v>
      </c>
      <c r="C5101">
        <v>1430</v>
      </c>
      <c r="D5101">
        <v>1</v>
      </c>
      <c r="E5101" s="13">
        <v>4.6867127046666699</v>
      </c>
      <c r="F5101" s="13">
        <v>8.2786363299999994</v>
      </c>
      <c r="G5101">
        <v>31.3</v>
      </c>
      <c r="H5101">
        <v>-81.3</v>
      </c>
      <c r="I5101">
        <v>10.175000000000001</v>
      </c>
      <c r="J5101">
        <v>9.3659999999999997</v>
      </c>
      <c r="K5101" s="16">
        <f t="shared" si="158"/>
        <v>9.2931899999999992</v>
      </c>
      <c r="L5101" s="16">
        <f t="shared" si="159"/>
        <v>0.68765000000000087</v>
      </c>
      <c r="M5101" t="s">
        <v>584</v>
      </c>
    </row>
    <row r="5102" spans="1:15" x14ac:dyDescent="0.2">
      <c r="A5102">
        <v>53996</v>
      </c>
      <c r="B5102">
        <v>682</v>
      </c>
      <c r="C5102">
        <v>1462</v>
      </c>
      <c r="D5102">
        <v>1</v>
      </c>
      <c r="E5102" s="13">
        <v>4.7158636286666695</v>
      </c>
      <c r="F5102" s="13">
        <v>7.9117122999999996</v>
      </c>
      <c r="G5102">
        <v>31.3</v>
      </c>
      <c r="H5102">
        <v>-35.799999999999997</v>
      </c>
      <c r="I5102">
        <v>11.958</v>
      </c>
      <c r="J5102">
        <v>11.119</v>
      </c>
      <c r="K5102" s="16">
        <f t="shared" si="158"/>
        <v>11.04349</v>
      </c>
      <c r="L5102" s="16">
        <f t="shared" si="159"/>
        <v>0.71315000000000028</v>
      </c>
      <c r="M5102" t="s">
        <v>584</v>
      </c>
    </row>
    <row r="5103" spans="1:15" x14ac:dyDescent="0.2">
      <c r="A5103">
        <v>53997</v>
      </c>
      <c r="B5103">
        <v>682</v>
      </c>
      <c r="C5103">
        <v>1504</v>
      </c>
      <c r="D5103">
        <v>1</v>
      </c>
      <c r="E5103" s="13">
        <v>4.6585227739999997</v>
      </c>
      <c r="F5103" s="13">
        <v>7.9634880099999998</v>
      </c>
      <c r="G5103">
        <v>-6.8</v>
      </c>
      <c r="H5103">
        <v>4.5</v>
      </c>
      <c r="I5103">
        <v>11.757</v>
      </c>
      <c r="J5103">
        <v>10.843</v>
      </c>
      <c r="K5103" s="16">
        <f t="shared" si="158"/>
        <v>10.76074</v>
      </c>
      <c r="L5103" s="16">
        <f t="shared" si="159"/>
        <v>0.7768999999999997</v>
      </c>
      <c r="M5103" t="s">
        <v>584</v>
      </c>
    </row>
    <row r="5104" spans="1:15" x14ac:dyDescent="0.2">
      <c r="A5104">
        <v>53998</v>
      </c>
      <c r="B5104">
        <v>682</v>
      </c>
      <c r="C5104">
        <v>1538</v>
      </c>
      <c r="D5104">
        <v>1</v>
      </c>
      <c r="E5104" s="13">
        <v>4.6784574680000004</v>
      </c>
      <c r="F5104" s="13">
        <v>8.0702411299999994</v>
      </c>
      <c r="G5104">
        <v>4.0999999999999996</v>
      </c>
      <c r="H5104">
        <v>-14.4</v>
      </c>
      <c r="I5104">
        <v>10.909000000000001</v>
      </c>
      <c r="J5104">
        <v>10.835000000000001</v>
      </c>
      <c r="K5104" s="16">
        <f t="shared" si="158"/>
        <v>10.828340000000001</v>
      </c>
      <c r="L5104" s="16">
        <f t="shared" si="159"/>
        <v>6.2899999999999859E-2</v>
      </c>
      <c r="M5104" t="s">
        <v>584</v>
      </c>
    </row>
    <row r="5105" spans="1:15" x14ac:dyDescent="0.2">
      <c r="A5105">
        <v>53999</v>
      </c>
      <c r="B5105">
        <v>682</v>
      </c>
      <c r="C5105">
        <v>1555</v>
      </c>
      <c r="D5105">
        <v>1</v>
      </c>
      <c r="E5105" s="13">
        <v>4.6539998960000002</v>
      </c>
      <c r="F5105" s="13">
        <v>7.9871033100000002</v>
      </c>
      <c r="G5105">
        <v>3.2</v>
      </c>
      <c r="H5105">
        <v>-25.4</v>
      </c>
      <c r="I5105">
        <v>9.3260000000000005</v>
      </c>
      <c r="J5105">
        <v>8.173</v>
      </c>
      <c r="K5105" s="16">
        <f t="shared" si="158"/>
        <v>8.0692299999999992</v>
      </c>
      <c r="L5105" s="16">
        <f t="shared" si="159"/>
        <v>0.98005000000000042</v>
      </c>
      <c r="M5105">
        <v>29517</v>
      </c>
    </row>
    <row r="5106" spans="1:15" x14ac:dyDescent="0.2">
      <c r="A5106">
        <v>54000</v>
      </c>
      <c r="B5106">
        <v>682</v>
      </c>
      <c r="C5106">
        <v>1578</v>
      </c>
      <c r="D5106">
        <v>1</v>
      </c>
      <c r="E5106" s="13">
        <v>4.65819112066667</v>
      </c>
      <c r="F5106" s="13">
        <v>7.5482336500000002</v>
      </c>
      <c r="G5106">
        <v>-18.100000000000001</v>
      </c>
      <c r="H5106">
        <v>-20.5</v>
      </c>
      <c r="I5106">
        <v>10.215999999999999</v>
      </c>
      <c r="J5106">
        <v>8.9489999999999998</v>
      </c>
      <c r="K5106" s="16">
        <f t="shared" si="158"/>
        <v>8.8349700000000002</v>
      </c>
      <c r="L5106" s="16">
        <f t="shared" si="159"/>
        <v>1.0769499999999994</v>
      </c>
      <c r="M5106" t="s">
        <v>584</v>
      </c>
    </row>
    <row r="5107" spans="1:15" x14ac:dyDescent="0.2">
      <c r="A5107">
        <v>54001</v>
      </c>
      <c r="B5107">
        <v>682</v>
      </c>
      <c r="C5107">
        <v>1628</v>
      </c>
      <c r="D5107">
        <v>1</v>
      </c>
      <c r="E5107" s="13">
        <v>4.6220865113333298</v>
      </c>
      <c r="F5107" s="13">
        <v>7.50817538</v>
      </c>
      <c r="G5107">
        <v>5.7</v>
      </c>
      <c r="H5107">
        <v>-1.6</v>
      </c>
      <c r="I5107">
        <v>11.343999999999999</v>
      </c>
      <c r="J5107">
        <v>9.6929999999999996</v>
      </c>
      <c r="K5107" s="16">
        <f t="shared" si="158"/>
        <v>9.5444099999999992</v>
      </c>
      <c r="L5107" s="16">
        <f t="shared" si="159"/>
        <v>1.4033499999999999</v>
      </c>
      <c r="M5107" t="s">
        <v>584</v>
      </c>
    </row>
    <row r="5108" spans="1:15" x14ac:dyDescent="0.2">
      <c r="A5108">
        <v>54002</v>
      </c>
      <c r="B5108">
        <v>682</v>
      </c>
      <c r="C5108">
        <v>1642</v>
      </c>
      <c r="D5108">
        <v>1</v>
      </c>
      <c r="E5108" s="13">
        <v>4.71535613333333</v>
      </c>
      <c r="F5108" s="13">
        <v>7.5698029299999998</v>
      </c>
      <c r="G5108">
        <v>-4.4000000000000004</v>
      </c>
      <c r="H5108">
        <v>-11.2</v>
      </c>
      <c r="I5108">
        <v>9.2469999999999999</v>
      </c>
      <c r="J5108">
        <v>8.9550000000000001</v>
      </c>
      <c r="K5108" s="16">
        <f t="shared" si="158"/>
        <v>8.9287200000000002</v>
      </c>
      <c r="L5108" s="16">
        <f t="shared" si="159"/>
        <v>0.24819999999999984</v>
      </c>
      <c r="M5108">
        <v>29897</v>
      </c>
      <c r="N5108">
        <v>21931</v>
      </c>
      <c r="O5108">
        <v>3.91</v>
      </c>
    </row>
    <row r="5109" spans="1:15" x14ac:dyDescent="0.2">
      <c r="A5109">
        <v>54003</v>
      </c>
      <c r="B5109">
        <v>682</v>
      </c>
      <c r="C5109">
        <v>1644</v>
      </c>
      <c r="D5109">
        <v>1</v>
      </c>
      <c r="E5109" s="13">
        <v>4.7186679986666702</v>
      </c>
      <c r="F5109" s="13">
        <v>7.6940524300000002</v>
      </c>
      <c r="G5109">
        <v>-6.8</v>
      </c>
      <c r="H5109">
        <v>-11.5</v>
      </c>
      <c r="I5109">
        <v>12.12</v>
      </c>
      <c r="J5109">
        <v>11.531000000000001</v>
      </c>
      <c r="K5109" s="16">
        <f t="shared" si="158"/>
        <v>11.47799</v>
      </c>
      <c r="L5109" s="16">
        <f t="shared" si="159"/>
        <v>0.50064999999999882</v>
      </c>
      <c r="M5109" t="s">
        <v>584</v>
      </c>
    </row>
    <row r="5110" spans="1:15" x14ac:dyDescent="0.2">
      <c r="A5110">
        <v>54004</v>
      </c>
      <c r="B5110">
        <v>682</v>
      </c>
      <c r="C5110">
        <v>1654</v>
      </c>
      <c r="D5110">
        <v>1</v>
      </c>
      <c r="E5110" s="13">
        <v>4.6298226573333299</v>
      </c>
      <c r="F5110" s="13">
        <v>7.6571094100000003</v>
      </c>
      <c r="G5110">
        <v>-8.5</v>
      </c>
      <c r="H5110">
        <v>-31.4</v>
      </c>
      <c r="I5110">
        <v>11.597</v>
      </c>
      <c r="J5110">
        <v>10.702999999999999</v>
      </c>
      <c r="K5110" s="16">
        <f t="shared" si="158"/>
        <v>10.622539999999999</v>
      </c>
      <c r="L5110" s="16">
        <f t="shared" si="159"/>
        <v>0.75990000000000013</v>
      </c>
      <c r="M5110" t="s">
        <v>584</v>
      </c>
    </row>
    <row r="5111" spans="1:15" x14ac:dyDescent="0.2">
      <c r="A5111">
        <v>54005</v>
      </c>
      <c r="B5111">
        <v>682</v>
      </c>
      <c r="C5111">
        <v>1695</v>
      </c>
      <c r="D5111">
        <v>1</v>
      </c>
      <c r="E5111" s="13">
        <v>4.6489737346666704</v>
      </c>
      <c r="F5111" s="13">
        <v>7.5633935399999999</v>
      </c>
      <c r="G5111">
        <v>2.9</v>
      </c>
      <c r="H5111">
        <v>-12.5</v>
      </c>
      <c r="I5111">
        <v>11.744</v>
      </c>
      <c r="J5111">
        <v>10.707000000000001</v>
      </c>
      <c r="K5111" s="16">
        <f t="shared" si="158"/>
        <v>10.613670000000001</v>
      </c>
      <c r="L5111" s="16">
        <f t="shared" si="159"/>
        <v>0.88144999999999918</v>
      </c>
      <c r="M5111" t="s">
        <v>584</v>
      </c>
    </row>
    <row r="5112" spans="1:15" x14ac:dyDescent="0.2">
      <c r="A5112">
        <v>54006</v>
      </c>
      <c r="B5112">
        <v>682</v>
      </c>
      <c r="C5112">
        <v>1697</v>
      </c>
      <c r="D5112">
        <v>1</v>
      </c>
      <c r="E5112" s="13">
        <v>4.6283160839999997</v>
      </c>
      <c r="F5112" s="13">
        <v>8.2352166100000002</v>
      </c>
      <c r="G5112">
        <v>-3</v>
      </c>
      <c r="H5112">
        <v>-6.1</v>
      </c>
      <c r="I5112">
        <v>10.88</v>
      </c>
      <c r="J5112">
        <v>10.487</v>
      </c>
      <c r="K5112" s="16">
        <f t="shared" si="158"/>
        <v>10.45163</v>
      </c>
      <c r="L5112" s="16">
        <f t="shared" si="159"/>
        <v>0.33405000000000057</v>
      </c>
      <c r="M5112" t="s">
        <v>584</v>
      </c>
    </row>
    <row r="5113" spans="1:15" x14ac:dyDescent="0.2">
      <c r="A5113">
        <v>54007</v>
      </c>
      <c r="B5113">
        <v>682</v>
      </c>
      <c r="C5113">
        <v>1709</v>
      </c>
      <c r="D5113">
        <v>1</v>
      </c>
      <c r="E5113" s="13">
        <v>4.6433997959999997</v>
      </c>
      <c r="F5113" s="13">
        <v>8.1751769799999998</v>
      </c>
      <c r="G5113">
        <v>-0.7</v>
      </c>
      <c r="H5113">
        <v>-7.2</v>
      </c>
      <c r="I5113">
        <v>7.5960000000000001</v>
      </c>
      <c r="J5113">
        <v>7.6269999999999998</v>
      </c>
      <c r="K5113" s="16">
        <f t="shared" si="158"/>
        <v>7.6297899999999998</v>
      </c>
      <c r="L5113" s="16">
        <f t="shared" si="159"/>
        <v>-2.6349999999999738E-2</v>
      </c>
      <c r="M5113">
        <v>29441</v>
      </c>
      <c r="N5113">
        <v>21626</v>
      </c>
      <c r="O5113">
        <v>1.66</v>
      </c>
    </row>
    <row r="5114" spans="1:15" x14ac:dyDescent="0.2">
      <c r="A5114">
        <v>54008</v>
      </c>
      <c r="B5114">
        <v>682</v>
      </c>
      <c r="C5114">
        <v>1721</v>
      </c>
      <c r="D5114">
        <v>1</v>
      </c>
      <c r="E5114" s="13">
        <v>4.6248639706666701</v>
      </c>
      <c r="F5114" s="13">
        <v>8.3801509900000006</v>
      </c>
      <c r="G5114">
        <v>-8.8000000000000007</v>
      </c>
      <c r="H5114">
        <v>-9</v>
      </c>
      <c r="I5114">
        <v>10.404999999999999</v>
      </c>
      <c r="J5114">
        <v>9.0790000000000006</v>
      </c>
      <c r="K5114" s="16">
        <f t="shared" si="158"/>
        <v>8.9596600000000013</v>
      </c>
      <c r="L5114" s="16">
        <f t="shared" si="159"/>
        <v>1.1270999999999989</v>
      </c>
      <c r="M5114" t="s">
        <v>584</v>
      </c>
    </row>
    <row r="5115" spans="1:15" x14ac:dyDescent="0.2">
      <c r="A5115">
        <v>54009</v>
      </c>
      <c r="B5115">
        <v>682</v>
      </c>
      <c r="C5115">
        <v>1726</v>
      </c>
      <c r="D5115">
        <v>1</v>
      </c>
      <c r="E5115" s="13">
        <v>4.6517094013333296</v>
      </c>
      <c r="F5115" s="13">
        <v>7.8709851000000004</v>
      </c>
      <c r="G5115">
        <v>87</v>
      </c>
      <c r="H5115">
        <v>-1.3</v>
      </c>
      <c r="I5115">
        <v>5.6959999999999997</v>
      </c>
      <c r="J5115">
        <v>5.4009999999999998</v>
      </c>
      <c r="K5115" s="16">
        <f t="shared" si="158"/>
        <v>5.3744499999999995</v>
      </c>
      <c r="L5115" s="16">
        <f t="shared" si="159"/>
        <v>0.25074999999999992</v>
      </c>
      <c r="M5115">
        <v>29499</v>
      </c>
      <c r="N5115">
        <v>21670</v>
      </c>
      <c r="O5115">
        <v>19.440000000000001</v>
      </c>
    </row>
    <row r="5116" spans="1:15" x14ac:dyDescent="0.2">
      <c r="A5116">
        <v>54010</v>
      </c>
      <c r="B5116">
        <v>683</v>
      </c>
      <c r="C5116">
        <v>44</v>
      </c>
      <c r="D5116">
        <v>1</v>
      </c>
      <c r="E5116" s="13">
        <v>4.7951745593333301</v>
      </c>
      <c r="F5116" s="13">
        <v>9.3640114200000006</v>
      </c>
      <c r="G5116">
        <v>-10</v>
      </c>
      <c r="H5116">
        <v>-7.5</v>
      </c>
      <c r="I5116">
        <v>11.33</v>
      </c>
      <c r="J5116">
        <v>10.891</v>
      </c>
      <c r="K5116" s="16">
        <f t="shared" si="158"/>
        <v>10.85149</v>
      </c>
      <c r="L5116" s="16">
        <f t="shared" si="159"/>
        <v>0.37315000000000004</v>
      </c>
      <c r="M5116" t="s">
        <v>584</v>
      </c>
    </row>
    <row r="5117" spans="1:15" x14ac:dyDescent="0.2">
      <c r="A5117">
        <v>54011</v>
      </c>
      <c r="B5117">
        <v>683</v>
      </c>
      <c r="C5117">
        <v>58</v>
      </c>
      <c r="D5117">
        <v>1</v>
      </c>
      <c r="E5117" s="13">
        <v>4.7443364366666696</v>
      </c>
      <c r="F5117" s="13">
        <v>9.3063430399999998</v>
      </c>
      <c r="G5117">
        <v>14.5</v>
      </c>
      <c r="H5117">
        <v>-15.1</v>
      </c>
      <c r="I5117">
        <v>11.608000000000001</v>
      </c>
      <c r="J5117">
        <v>10.853</v>
      </c>
      <c r="K5117" s="16">
        <f t="shared" si="158"/>
        <v>10.78505</v>
      </c>
      <c r="L5117" s="16">
        <f t="shared" si="159"/>
        <v>0.6417500000000006</v>
      </c>
      <c r="M5117" t="s">
        <v>584</v>
      </c>
    </row>
    <row r="5118" spans="1:15" x14ac:dyDescent="0.2">
      <c r="A5118">
        <v>54012</v>
      </c>
      <c r="B5118">
        <v>683</v>
      </c>
      <c r="C5118">
        <v>60</v>
      </c>
      <c r="D5118">
        <v>1</v>
      </c>
      <c r="E5118" s="13">
        <v>4.784626974</v>
      </c>
      <c r="F5118" s="13">
        <v>9.0606691900000005</v>
      </c>
      <c r="G5118">
        <v>20.7</v>
      </c>
      <c r="H5118">
        <v>-3.5</v>
      </c>
      <c r="I5118">
        <v>9.2219999999999995</v>
      </c>
      <c r="J5118">
        <v>8.673</v>
      </c>
      <c r="K5118" s="16">
        <f t="shared" si="158"/>
        <v>8.6235900000000001</v>
      </c>
      <c r="L5118" s="16">
        <f t="shared" si="159"/>
        <v>0.46664999999999957</v>
      </c>
      <c r="M5118" t="s">
        <v>584</v>
      </c>
      <c r="N5118">
        <v>22238</v>
      </c>
      <c r="O5118">
        <v>4.62</v>
      </c>
    </row>
    <row r="5119" spans="1:15" x14ac:dyDescent="0.2">
      <c r="A5119">
        <v>54013</v>
      </c>
      <c r="B5119">
        <v>683</v>
      </c>
      <c r="C5119">
        <v>97</v>
      </c>
      <c r="D5119">
        <v>1</v>
      </c>
      <c r="E5119" s="13">
        <v>4.7543563546666698</v>
      </c>
      <c r="F5119" s="13">
        <v>9.3704280900000008</v>
      </c>
      <c r="G5119">
        <v>10.3</v>
      </c>
      <c r="H5119">
        <v>-13.8</v>
      </c>
      <c r="I5119">
        <v>11.837</v>
      </c>
      <c r="J5119">
        <v>10.928000000000001</v>
      </c>
      <c r="K5119" s="16">
        <f t="shared" si="158"/>
        <v>10.846190000000002</v>
      </c>
      <c r="L5119" s="16">
        <f t="shared" si="159"/>
        <v>0.77264999999999906</v>
      </c>
      <c r="M5119" t="s">
        <v>584</v>
      </c>
    </row>
    <row r="5120" spans="1:15" x14ac:dyDescent="0.2">
      <c r="A5120">
        <v>54014</v>
      </c>
      <c r="B5120">
        <v>683</v>
      </c>
      <c r="C5120">
        <v>157</v>
      </c>
      <c r="D5120">
        <v>1</v>
      </c>
      <c r="E5120" s="13">
        <v>4.7788628293333302</v>
      </c>
      <c r="F5120" s="13">
        <v>9.2103469100000002</v>
      </c>
      <c r="G5120">
        <v>-10.8</v>
      </c>
      <c r="H5120">
        <v>-15.3</v>
      </c>
      <c r="I5120">
        <v>10.584</v>
      </c>
      <c r="J5120">
        <v>9.3260000000000005</v>
      </c>
      <c r="K5120" s="16">
        <f t="shared" si="158"/>
        <v>9.2127800000000004</v>
      </c>
      <c r="L5120" s="16">
        <f t="shared" si="159"/>
        <v>1.0692999999999993</v>
      </c>
      <c r="M5120" t="s">
        <v>584</v>
      </c>
    </row>
    <row r="5121" spans="1:15" x14ac:dyDescent="0.2">
      <c r="A5121">
        <v>54015</v>
      </c>
      <c r="B5121">
        <v>683</v>
      </c>
      <c r="C5121">
        <v>175</v>
      </c>
      <c r="D5121">
        <v>1</v>
      </c>
      <c r="E5121" s="13">
        <v>4.7898719646666699</v>
      </c>
      <c r="F5121" s="13">
        <v>9.1154934000000001</v>
      </c>
      <c r="G5121">
        <v>-4.2</v>
      </c>
      <c r="H5121">
        <v>-23</v>
      </c>
      <c r="I5121">
        <v>11.180999999999999</v>
      </c>
      <c r="J5121">
        <v>10.58</v>
      </c>
      <c r="K5121" s="16">
        <f t="shared" si="158"/>
        <v>10.52591</v>
      </c>
      <c r="L5121" s="16">
        <f t="shared" si="159"/>
        <v>0.51084999999999925</v>
      </c>
      <c r="M5121" t="s">
        <v>584</v>
      </c>
    </row>
    <row r="5122" spans="1:15" x14ac:dyDescent="0.2">
      <c r="A5122">
        <v>54016</v>
      </c>
      <c r="B5122">
        <v>683</v>
      </c>
      <c r="C5122">
        <v>216</v>
      </c>
      <c r="D5122">
        <v>1</v>
      </c>
      <c r="E5122" s="13">
        <v>4.8497298359999998</v>
      </c>
      <c r="F5122" s="13">
        <v>9.3261321699999993</v>
      </c>
      <c r="G5122">
        <v>2.2999999999999998</v>
      </c>
      <c r="H5122">
        <v>-9</v>
      </c>
      <c r="I5122">
        <v>11.646000000000001</v>
      </c>
      <c r="J5122">
        <v>10.294</v>
      </c>
      <c r="K5122" s="16">
        <f t="shared" ref="K5122:K5185" si="160">J5122-0.09*(I5122-J5122)</f>
        <v>10.172320000000001</v>
      </c>
      <c r="L5122" s="16">
        <f t="shared" ref="L5122:L5185" si="161">0.85*(I5122-J5122)</f>
        <v>1.1492000000000002</v>
      </c>
      <c r="M5122" t="s">
        <v>584</v>
      </c>
    </row>
    <row r="5123" spans="1:15" x14ac:dyDescent="0.2">
      <c r="A5123">
        <v>54017</v>
      </c>
      <c r="B5123">
        <v>683</v>
      </c>
      <c r="C5123">
        <v>230</v>
      </c>
      <c r="D5123">
        <v>1</v>
      </c>
      <c r="E5123" s="13">
        <v>4.744649452</v>
      </c>
      <c r="F5123" s="13">
        <v>9.3647206500000006</v>
      </c>
      <c r="G5123">
        <v>-0.4</v>
      </c>
      <c r="H5123">
        <v>-14.5</v>
      </c>
      <c r="I5123">
        <v>11.781000000000001</v>
      </c>
      <c r="J5123">
        <v>10.44</v>
      </c>
      <c r="K5123" s="16">
        <f t="shared" si="160"/>
        <v>10.31931</v>
      </c>
      <c r="L5123" s="16">
        <f t="shared" si="161"/>
        <v>1.1398500000000009</v>
      </c>
      <c r="M5123" t="s">
        <v>584</v>
      </c>
    </row>
    <row r="5124" spans="1:15" x14ac:dyDescent="0.2">
      <c r="A5124">
        <v>54018</v>
      </c>
      <c r="B5124">
        <v>683</v>
      </c>
      <c r="C5124">
        <v>310</v>
      </c>
      <c r="D5124">
        <v>1</v>
      </c>
      <c r="E5124" s="13">
        <v>4.7335063953333298</v>
      </c>
      <c r="F5124" s="13">
        <v>8.6237740200000008</v>
      </c>
      <c r="G5124">
        <v>4.7</v>
      </c>
      <c r="H5124">
        <v>-1</v>
      </c>
      <c r="I5124">
        <v>10.993</v>
      </c>
      <c r="J5124">
        <v>10.7</v>
      </c>
      <c r="K5124" s="16">
        <f t="shared" si="160"/>
        <v>10.673629999999999</v>
      </c>
      <c r="L5124" s="16">
        <f t="shared" si="161"/>
        <v>0.24905000000000088</v>
      </c>
      <c r="M5124" t="s">
        <v>584</v>
      </c>
    </row>
    <row r="5125" spans="1:15" x14ac:dyDescent="0.2">
      <c r="A5125">
        <v>54019</v>
      </c>
      <c r="B5125">
        <v>683</v>
      </c>
      <c r="C5125">
        <v>314</v>
      </c>
      <c r="D5125">
        <v>1</v>
      </c>
      <c r="E5125" s="13">
        <v>4.7399566140000005</v>
      </c>
      <c r="F5125" s="13">
        <v>8.4801234500000007</v>
      </c>
      <c r="G5125">
        <v>8.9</v>
      </c>
      <c r="H5125">
        <v>-4.3</v>
      </c>
      <c r="I5125">
        <v>10.394</v>
      </c>
      <c r="J5125">
        <v>10.180999999999999</v>
      </c>
      <c r="K5125" s="16">
        <f t="shared" si="160"/>
        <v>10.161829999999998</v>
      </c>
      <c r="L5125" s="16">
        <f t="shared" si="161"/>
        <v>0.18105000000000082</v>
      </c>
      <c r="M5125" t="s">
        <v>584</v>
      </c>
    </row>
    <row r="5126" spans="1:15" x14ac:dyDescent="0.2">
      <c r="A5126">
        <v>54020</v>
      </c>
      <c r="B5126">
        <v>683</v>
      </c>
      <c r="C5126">
        <v>337</v>
      </c>
      <c r="D5126">
        <v>1</v>
      </c>
      <c r="E5126" s="13">
        <v>4.7336843366666699</v>
      </c>
      <c r="F5126" s="13">
        <v>8.7544026200000005</v>
      </c>
      <c r="G5126">
        <v>-0.9</v>
      </c>
      <c r="H5126">
        <v>-18.5</v>
      </c>
      <c r="I5126">
        <v>11.09</v>
      </c>
      <c r="J5126">
        <v>9.9030000000000005</v>
      </c>
      <c r="K5126" s="16">
        <f t="shared" si="160"/>
        <v>9.79617</v>
      </c>
      <c r="L5126" s="16">
        <f t="shared" si="161"/>
        <v>1.0089499999999993</v>
      </c>
      <c r="M5126" t="s">
        <v>584</v>
      </c>
    </row>
    <row r="5127" spans="1:15" x14ac:dyDescent="0.2">
      <c r="A5127">
        <v>54021</v>
      </c>
      <c r="B5127">
        <v>683</v>
      </c>
      <c r="C5127">
        <v>414</v>
      </c>
      <c r="D5127">
        <v>1</v>
      </c>
      <c r="E5127" s="13">
        <v>4.7321294713333302</v>
      </c>
      <c r="F5127" s="13">
        <v>8.7544707600000002</v>
      </c>
      <c r="G5127">
        <v>8.1999999999999993</v>
      </c>
      <c r="H5127">
        <v>-0.9</v>
      </c>
      <c r="I5127">
        <v>12.407999999999999</v>
      </c>
      <c r="J5127">
        <v>10.850999999999999</v>
      </c>
      <c r="K5127" s="16">
        <f t="shared" si="160"/>
        <v>10.71087</v>
      </c>
      <c r="L5127" s="16">
        <f t="shared" si="161"/>
        <v>1.3234500000000002</v>
      </c>
      <c r="M5127" t="s">
        <v>584</v>
      </c>
    </row>
    <row r="5128" spans="1:15" x14ac:dyDescent="0.2">
      <c r="A5128">
        <v>54022</v>
      </c>
      <c r="B5128">
        <v>683</v>
      </c>
      <c r="C5128">
        <v>421</v>
      </c>
      <c r="D5128">
        <v>1</v>
      </c>
      <c r="E5128" s="13">
        <v>4.7359065200000003</v>
      </c>
      <c r="F5128" s="13">
        <v>8.1885575300000006</v>
      </c>
      <c r="G5128">
        <v>-4.9000000000000004</v>
      </c>
      <c r="H5128">
        <v>-6.5</v>
      </c>
      <c r="I5128">
        <v>11.762</v>
      </c>
      <c r="J5128">
        <v>11.254</v>
      </c>
      <c r="K5128" s="16">
        <f t="shared" si="160"/>
        <v>11.20828</v>
      </c>
      <c r="L5128" s="16">
        <f t="shared" si="161"/>
        <v>0.43180000000000074</v>
      </c>
      <c r="M5128" t="s">
        <v>584</v>
      </c>
    </row>
    <row r="5129" spans="1:15" x14ac:dyDescent="0.2">
      <c r="A5129">
        <v>54023</v>
      </c>
      <c r="B5129">
        <v>683</v>
      </c>
      <c r="C5129">
        <v>460</v>
      </c>
      <c r="D5129">
        <v>1</v>
      </c>
      <c r="E5129" s="13">
        <v>4.7318496913333297</v>
      </c>
      <c r="F5129" s="13">
        <v>7.53458659</v>
      </c>
      <c r="G5129">
        <v>8.6999999999999993</v>
      </c>
      <c r="H5129">
        <v>-5.8</v>
      </c>
      <c r="I5129">
        <v>11.207000000000001</v>
      </c>
      <c r="J5129">
        <v>10.795999999999999</v>
      </c>
      <c r="K5129" s="16">
        <f t="shared" si="160"/>
        <v>10.75901</v>
      </c>
      <c r="L5129" s="16">
        <f t="shared" si="161"/>
        <v>0.34935000000000116</v>
      </c>
      <c r="M5129" t="s">
        <v>584</v>
      </c>
    </row>
    <row r="5130" spans="1:15" x14ac:dyDescent="0.2">
      <c r="A5130">
        <v>54024</v>
      </c>
      <c r="B5130">
        <v>683</v>
      </c>
      <c r="C5130">
        <v>486</v>
      </c>
      <c r="D5130">
        <v>1</v>
      </c>
      <c r="E5130" s="13">
        <v>4.7355101266666697</v>
      </c>
      <c r="F5130" s="13">
        <v>7.7375928500000004</v>
      </c>
      <c r="G5130">
        <v>4.2</v>
      </c>
      <c r="H5130">
        <v>-5.7</v>
      </c>
      <c r="I5130">
        <v>10.079000000000001</v>
      </c>
      <c r="J5130">
        <v>9.8710000000000004</v>
      </c>
      <c r="K5130" s="16">
        <f t="shared" si="160"/>
        <v>9.8522800000000004</v>
      </c>
      <c r="L5130" s="16">
        <f t="shared" si="161"/>
        <v>0.17680000000000015</v>
      </c>
      <c r="M5130" t="s">
        <v>584</v>
      </c>
    </row>
    <row r="5131" spans="1:15" x14ac:dyDescent="0.2">
      <c r="A5131">
        <v>54025</v>
      </c>
      <c r="B5131">
        <v>683</v>
      </c>
      <c r="C5131">
        <v>496</v>
      </c>
      <c r="D5131">
        <v>1</v>
      </c>
      <c r="E5131" s="13">
        <v>4.7263702246666703</v>
      </c>
      <c r="F5131" s="13">
        <v>8.2744002999999999</v>
      </c>
      <c r="G5131">
        <v>7</v>
      </c>
      <c r="H5131">
        <v>-3.8</v>
      </c>
      <c r="I5131">
        <v>10.798</v>
      </c>
      <c r="J5131">
        <v>10.474</v>
      </c>
      <c r="K5131" s="16">
        <f t="shared" si="160"/>
        <v>10.444840000000001</v>
      </c>
      <c r="L5131" s="16">
        <f t="shared" si="161"/>
        <v>0.27539999999999987</v>
      </c>
      <c r="M5131" t="s">
        <v>584</v>
      </c>
      <c r="N5131">
        <v>21987</v>
      </c>
      <c r="O5131">
        <v>4.5</v>
      </c>
    </row>
    <row r="5132" spans="1:15" x14ac:dyDescent="0.2">
      <c r="A5132">
        <v>54026</v>
      </c>
      <c r="B5132">
        <v>683</v>
      </c>
      <c r="C5132">
        <v>533</v>
      </c>
      <c r="D5132">
        <v>1</v>
      </c>
      <c r="E5132" s="13">
        <v>4.7824690099999998</v>
      </c>
      <c r="F5132" s="13">
        <v>7.5005437400000003</v>
      </c>
      <c r="G5132">
        <v>-123.5</v>
      </c>
      <c r="H5132">
        <v>-89.2</v>
      </c>
      <c r="I5132">
        <v>11.331</v>
      </c>
      <c r="J5132">
        <v>10.69</v>
      </c>
      <c r="K5132" s="16">
        <f t="shared" si="160"/>
        <v>10.63231</v>
      </c>
      <c r="L5132" s="16">
        <f t="shared" si="161"/>
        <v>0.54484999999999995</v>
      </c>
      <c r="M5132" t="s">
        <v>584</v>
      </c>
    </row>
    <row r="5133" spans="1:15" x14ac:dyDescent="0.2">
      <c r="A5133">
        <v>54027</v>
      </c>
      <c r="B5133">
        <v>683</v>
      </c>
      <c r="C5133">
        <v>537</v>
      </c>
      <c r="D5133">
        <v>1</v>
      </c>
      <c r="E5133" s="13">
        <v>4.8258132213333305</v>
      </c>
      <c r="F5133" s="13">
        <v>7.6373405600000002</v>
      </c>
      <c r="G5133">
        <v>0.1</v>
      </c>
      <c r="H5133">
        <v>-39.4</v>
      </c>
      <c r="I5133">
        <v>10.743</v>
      </c>
      <c r="J5133">
        <v>10.108000000000001</v>
      </c>
      <c r="K5133" s="16">
        <f t="shared" si="160"/>
        <v>10.050850000000001</v>
      </c>
      <c r="L5133" s="16">
        <f t="shared" si="161"/>
        <v>0.53974999999999984</v>
      </c>
      <c r="M5133" t="s">
        <v>584</v>
      </c>
      <c r="N5133">
        <v>22426</v>
      </c>
      <c r="O5133">
        <v>6.64</v>
      </c>
    </row>
    <row r="5134" spans="1:15" x14ac:dyDescent="0.2">
      <c r="A5134">
        <v>54028</v>
      </c>
      <c r="B5134">
        <v>683</v>
      </c>
      <c r="C5134">
        <v>547</v>
      </c>
      <c r="D5134">
        <v>1</v>
      </c>
      <c r="E5134" s="13">
        <v>4.7538363146666702</v>
      </c>
      <c r="F5134" s="13">
        <v>7.5431850200000001</v>
      </c>
      <c r="G5134">
        <v>-4.7</v>
      </c>
      <c r="H5134">
        <v>-45.3</v>
      </c>
      <c r="I5134">
        <v>10.824999999999999</v>
      </c>
      <c r="J5134">
        <v>9.5730000000000004</v>
      </c>
      <c r="K5134" s="16">
        <f t="shared" si="160"/>
        <v>9.4603200000000012</v>
      </c>
      <c r="L5134" s="16">
        <f t="shared" si="161"/>
        <v>1.0641999999999989</v>
      </c>
      <c r="M5134" t="s">
        <v>584</v>
      </c>
    </row>
    <row r="5135" spans="1:15" x14ac:dyDescent="0.2">
      <c r="A5135">
        <v>54029</v>
      </c>
      <c r="B5135">
        <v>683</v>
      </c>
      <c r="C5135">
        <v>562</v>
      </c>
      <c r="D5135">
        <v>1</v>
      </c>
      <c r="E5135" s="13">
        <v>4.8497098113333301</v>
      </c>
      <c r="F5135" s="13">
        <v>8.4268033399999993</v>
      </c>
      <c r="G5135">
        <v>-7.6</v>
      </c>
      <c r="H5135">
        <v>-1.1000000000000001</v>
      </c>
      <c r="I5135">
        <v>11.651999999999999</v>
      </c>
      <c r="J5135">
        <v>11.207000000000001</v>
      </c>
      <c r="K5135" s="16">
        <f t="shared" si="160"/>
        <v>11.166950000000002</v>
      </c>
      <c r="L5135" s="16">
        <f t="shared" si="161"/>
        <v>0.3782499999999987</v>
      </c>
      <c r="M5135" t="s">
        <v>584</v>
      </c>
    </row>
    <row r="5136" spans="1:15" x14ac:dyDescent="0.2">
      <c r="A5136">
        <v>54030</v>
      </c>
      <c r="B5136">
        <v>683</v>
      </c>
      <c r="C5136">
        <v>578</v>
      </c>
      <c r="D5136">
        <v>1</v>
      </c>
      <c r="E5136" s="13">
        <v>4.7814994860000004</v>
      </c>
      <c r="F5136" s="13">
        <v>8.1684345</v>
      </c>
      <c r="G5136">
        <v>13.6</v>
      </c>
      <c r="H5136">
        <v>-10.5</v>
      </c>
      <c r="I5136">
        <v>11.057</v>
      </c>
      <c r="J5136">
        <v>10.411</v>
      </c>
      <c r="K5136" s="16">
        <f t="shared" si="160"/>
        <v>10.35286</v>
      </c>
      <c r="L5136" s="16">
        <f t="shared" si="161"/>
        <v>0.5491000000000007</v>
      </c>
      <c r="M5136" t="s">
        <v>584</v>
      </c>
    </row>
    <row r="5137" spans="1:15" x14ac:dyDescent="0.2">
      <c r="A5137">
        <v>54031</v>
      </c>
      <c r="B5137">
        <v>683</v>
      </c>
      <c r="C5137">
        <v>582</v>
      </c>
      <c r="D5137">
        <v>1</v>
      </c>
      <c r="E5137" s="13">
        <v>4.7779444193333305</v>
      </c>
      <c r="F5137" s="13">
        <v>8.5701743599999993</v>
      </c>
      <c r="G5137">
        <v>-4</v>
      </c>
      <c r="H5137">
        <v>-7</v>
      </c>
      <c r="I5137">
        <v>10.288</v>
      </c>
      <c r="J5137">
        <v>10.015000000000001</v>
      </c>
      <c r="K5137" s="16">
        <f t="shared" si="160"/>
        <v>9.9904299999999999</v>
      </c>
      <c r="L5137" s="16">
        <f t="shared" si="161"/>
        <v>0.23204999999999973</v>
      </c>
      <c r="M5137" t="s">
        <v>584</v>
      </c>
    </row>
    <row r="5138" spans="1:15" x14ac:dyDescent="0.2">
      <c r="A5138">
        <v>54032</v>
      </c>
      <c r="B5138">
        <v>683</v>
      </c>
      <c r="C5138">
        <v>583</v>
      </c>
      <c r="D5138">
        <v>1</v>
      </c>
      <c r="E5138" s="13">
        <v>4.8506980766666699</v>
      </c>
      <c r="F5138" s="13">
        <v>7.697953</v>
      </c>
      <c r="G5138">
        <v>7</v>
      </c>
      <c r="H5138">
        <v>8.3000000000000007</v>
      </c>
      <c r="I5138">
        <v>10.494999999999999</v>
      </c>
      <c r="J5138">
        <v>8.5020000000000007</v>
      </c>
      <c r="K5138" s="16">
        <f t="shared" si="160"/>
        <v>8.3226300000000002</v>
      </c>
      <c r="L5138" s="16">
        <f t="shared" si="161"/>
        <v>1.6940499999999987</v>
      </c>
      <c r="M5138" t="s">
        <v>584</v>
      </c>
    </row>
    <row r="5139" spans="1:15" x14ac:dyDescent="0.2">
      <c r="A5139">
        <v>54033</v>
      </c>
      <c r="B5139">
        <v>683</v>
      </c>
      <c r="C5139">
        <v>587</v>
      </c>
      <c r="D5139">
        <v>1</v>
      </c>
      <c r="E5139" s="13">
        <v>4.7902160306666701</v>
      </c>
      <c r="F5139" s="13">
        <v>7.7572394200000003</v>
      </c>
      <c r="G5139">
        <v>3.2</v>
      </c>
      <c r="H5139">
        <v>-65.900000000000006</v>
      </c>
      <c r="I5139">
        <v>10.43</v>
      </c>
      <c r="J5139">
        <v>9.8659999999999997</v>
      </c>
      <c r="K5139" s="16">
        <f t="shared" si="160"/>
        <v>9.8152399999999993</v>
      </c>
      <c r="L5139" s="16">
        <f t="shared" si="161"/>
        <v>0.47940000000000005</v>
      </c>
      <c r="M5139" t="s">
        <v>584</v>
      </c>
    </row>
    <row r="5140" spans="1:15" x14ac:dyDescent="0.2">
      <c r="A5140">
        <v>54034</v>
      </c>
      <c r="B5140">
        <v>683</v>
      </c>
      <c r="C5140">
        <v>593</v>
      </c>
      <c r="D5140">
        <v>1</v>
      </c>
      <c r="E5140" s="13">
        <v>4.7570257006666701</v>
      </c>
      <c r="F5140" s="13">
        <v>7.5911442600000001</v>
      </c>
      <c r="G5140">
        <v>15</v>
      </c>
      <c r="H5140">
        <v>101.7</v>
      </c>
      <c r="I5140">
        <v>9.3059999999999992</v>
      </c>
      <c r="J5140">
        <v>8.718</v>
      </c>
      <c r="K5140" s="16">
        <f t="shared" si="160"/>
        <v>8.6650799999999997</v>
      </c>
      <c r="L5140" s="16">
        <f t="shared" si="161"/>
        <v>0.4997999999999993</v>
      </c>
      <c r="M5140">
        <v>30153</v>
      </c>
    </row>
    <row r="5141" spans="1:15" x14ac:dyDescent="0.2">
      <c r="A5141">
        <v>54035</v>
      </c>
      <c r="B5141">
        <v>683</v>
      </c>
      <c r="C5141">
        <v>594</v>
      </c>
      <c r="D5141">
        <v>1</v>
      </c>
      <c r="E5141" s="13">
        <v>4.7850346659999996</v>
      </c>
      <c r="F5141" s="13">
        <v>8.2278956300000008</v>
      </c>
      <c r="G5141">
        <v>4.2</v>
      </c>
      <c r="H5141">
        <v>-8.6999999999999993</v>
      </c>
      <c r="I5141">
        <v>11.464</v>
      </c>
      <c r="J5141">
        <v>10.734999999999999</v>
      </c>
      <c r="K5141" s="16">
        <f t="shared" si="160"/>
        <v>10.66939</v>
      </c>
      <c r="L5141" s="16">
        <f t="shared" si="161"/>
        <v>0.61965000000000081</v>
      </c>
      <c r="M5141" t="s">
        <v>584</v>
      </c>
    </row>
    <row r="5142" spans="1:15" x14ac:dyDescent="0.2">
      <c r="A5142">
        <v>54036</v>
      </c>
      <c r="B5142">
        <v>683</v>
      </c>
      <c r="C5142">
        <v>602</v>
      </c>
      <c r="D5142">
        <v>1</v>
      </c>
      <c r="E5142" s="13">
        <v>4.7792502426666701</v>
      </c>
      <c r="F5142" s="13">
        <v>8.5090258300000006</v>
      </c>
      <c r="G5142">
        <v>18.899999999999999</v>
      </c>
      <c r="H5142">
        <v>-76</v>
      </c>
      <c r="I5142">
        <v>10.478999999999999</v>
      </c>
      <c r="J5142">
        <v>9.7669999999999995</v>
      </c>
      <c r="K5142" s="16">
        <f t="shared" si="160"/>
        <v>9.7029199999999989</v>
      </c>
      <c r="L5142" s="16">
        <f t="shared" si="161"/>
        <v>0.60519999999999974</v>
      </c>
      <c r="M5142" t="s">
        <v>584</v>
      </c>
    </row>
    <row r="5143" spans="1:15" x14ac:dyDescent="0.2">
      <c r="A5143">
        <v>54037</v>
      </c>
      <c r="B5143">
        <v>683</v>
      </c>
      <c r="C5143">
        <v>606</v>
      </c>
      <c r="D5143">
        <v>1</v>
      </c>
      <c r="E5143" s="13">
        <v>4.8343369960000002</v>
      </c>
      <c r="F5143" s="13">
        <v>8.4078442800000008</v>
      </c>
      <c r="G5143">
        <v>-4.9000000000000004</v>
      </c>
      <c r="H5143">
        <v>-4.5</v>
      </c>
      <c r="I5143">
        <v>6.7679999999999998</v>
      </c>
      <c r="J5143">
        <v>6.84</v>
      </c>
      <c r="K5143" s="16">
        <f t="shared" si="160"/>
        <v>6.8464799999999997</v>
      </c>
      <c r="L5143" s="16">
        <f t="shared" si="161"/>
        <v>-6.1200000000000053E-2</v>
      </c>
      <c r="M5143">
        <v>30677</v>
      </c>
      <c r="N5143">
        <v>22461</v>
      </c>
      <c r="O5143">
        <v>1.97</v>
      </c>
    </row>
    <row r="5144" spans="1:15" x14ac:dyDescent="0.2">
      <c r="A5144">
        <v>54038</v>
      </c>
      <c r="B5144">
        <v>683</v>
      </c>
      <c r="C5144">
        <v>612</v>
      </c>
      <c r="D5144">
        <v>1</v>
      </c>
      <c r="E5144" s="13">
        <v>4.8274388126666699</v>
      </c>
      <c r="F5144" s="13">
        <v>8.6244736599999996</v>
      </c>
      <c r="G5144">
        <v>39.799999999999997</v>
      </c>
      <c r="H5144">
        <v>-42</v>
      </c>
      <c r="I5144">
        <v>11.061</v>
      </c>
      <c r="J5144">
        <v>10.244</v>
      </c>
      <c r="K5144" s="16">
        <f t="shared" si="160"/>
        <v>10.17047</v>
      </c>
      <c r="L5144" s="16">
        <f t="shared" si="161"/>
        <v>0.69445000000000012</v>
      </c>
      <c r="M5144" t="s">
        <v>584</v>
      </c>
    </row>
    <row r="5145" spans="1:15" x14ac:dyDescent="0.2">
      <c r="A5145">
        <v>54039</v>
      </c>
      <c r="B5145">
        <v>683</v>
      </c>
      <c r="C5145">
        <v>618</v>
      </c>
      <c r="D5145">
        <v>1</v>
      </c>
      <c r="E5145" s="13">
        <v>4.8102436173333301</v>
      </c>
      <c r="F5145" s="13">
        <v>9.0330434999999998</v>
      </c>
      <c r="G5145">
        <v>5.7</v>
      </c>
      <c r="H5145">
        <v>4.9000000000000004</v>
      </c>
      <c r="I5145">
        <v>11.51</v>
      </c>
      <c r="J5145">
        <v>10.082000000000001</v>
      </c>
      <c r="K5145" s="16">
        <f t="shared" si="160"/>
        <v>9.9534800000000008</v>
      </c>
      <c r="L5145" s="16">
        <f t="shared" si="161"/>
        <v>1.2137999999999991</v>
      </c>
      <c r="M5145" t="s">
        <v>584</v>
      </c>
    </row>
    <row r="5146" spans="1:15" x14ac:dyDescent="0.2">
      <c r="A5146">
        <v>54040</v>
      </c>
      <c r="B5146">
        <v>683</v>
      </c>
      <c r="C5146">
        <v>623</v>
      </c>
      <c r="D5146">
        <v>1</v>
      </c>
      <c r="E5146" s="13">
        <v>4.7512312406666704</v>
      </c>
      <c r="F5146" s="13">
        <v>7.6224772400000003</v>
      </c>
      <c r="G5146">
        <v>16.100000000000001</v>
      </c>
      <c r="H5146">
        <v>-13</v>
      </c>
      <c r="I5146">
        <v>11.86</v>
      </c>
      <c r="J5146">
        <v>10.558</v>
      </c>
      <c r="K5146" s="16">
        <f t="shared" si="160"/>
        <v>10.44082</v>
      </c>
      <c r="L5146" s="16">
        <f t="shared" si="161"/>
        <v>1.1066999999999996</v>
      </c>
      <c r="M5146" t="s">
        <v>584</v>
      </c>
    </row>
    <row r="5147" spans="1:15" x14ac:dyDescent="0.2">
      <c r="A5147">
        <v>54041</v>
      </c>
      <c r="B5147">
        <v>683</v>
      </c>
      <c r="C5147">
        <v>633</v>
      </c>
      <c r="D5147">
        <v>1</v>
      </c>
      <c r="E5147" s="13">
        <v>4.7775190253333299</v>
      </c>
      <c r="F5147" s="13">
        <v>7.72427318</v>
      </c>
      <c r="G5147">
        <v>-0.5</v>
      </c>
      <c r="H5147">
        <v>-4.5</v>
      </c>
      <c r="I5147">
        <v>11.63</v>
      </c>
      <c r="J5147">
        <v>11.31</v>
      </c>
      <c r="K5147" s="16">
        <f t="shared" si="160"/>
        <v>11.2812</v>
      </c>
      <c r="L5147" s="16">
        <f t="shared" si="161"/>
        <v>0.27200000000000024</v>
      </c>
      <c r="M5147" t="s">
        <v>584</v>
      </c>
    </row>
    <row r="5148" spans="1:15" x14ac:dyDescent="0.2">
      <c r="A5148">
        <v>54042</v>
      </c>
      <c r="B5148">
        <v>683</v>
      </c>
      <c r="C5148">
        <v>635</v>
      </c>
      <c r="D5148">
        <v>1</v>
      </c>
      <c r="E5148" s="13">
        <v>4.8464185486666702</v>
      </c>
      <c r="F5148" s="13">
        <v>7.70564231</v>
      </c>
      <c r="G5148">
        <v>0.2</v>
      </c>
      <c r="H5148">
        <v>-2.8</v>
      </c>
      <c r="I5148">
        <v>11.413</v>
      </c>
      <c r="J5148">
        <v>10.284000000000001</v>
      </c>
      <c r="K5148" s="16">
        <f t="shared" si="160"/>
        <v>10.182390000000002</v>
      </c>
      <c r="L5148" s="16">
        <f t="shared" si="161"/>
        <v>0.95964999999999956</v>
      </c>
      <c r="M5148" t="s">
        <v>584</v>
      </c>
    </row>
    <row r="5149" spans="1:15" x14ac:dyDescent="0.2">
      <c r="A5149">
        <v>54043</v>
      </c>
      <c r="B5149">
        <v>683</v>
      </c>
      <c r="C5149">
        <v>640</v>
      </c>
      <c r="D5149">
        <v>1</v>
      </c>
      <c r="E5149" s="13">
        <v>4.80937378733333</v>
      </c>
      <c r="F5149" s="13">
        <v>8.5933074400000002</v>
      </c>
      <c r="G5149">
        <v>-5.3</v>
      </c>
      <c r="H5149">
        <v>-8.4</v>
      </c>
      <c r="I5149">
        <v>10.255000000000001</v>
      </c>
      <c r="J5149">
        <v>9.7680000000000007</v>
      </c>
      <c r="K5149" s="16">
        <f t="shared" si="160"/>
        <v>9.7241700000000009</v>
      </c>
      <c r="L5149" s="16">
        <f t="shared" si="161"/>
        <v>0.4139500000000001</v>
      </c>
      <c r="M5149" t="s">
        <v>584</v>
      </c>
    </row>
    <row r="5150" spans="1:15" x14ac:dyDescent="0.2">
      <c r="A5150">
        <v>54044</v>
      </c>
      <c r="B5150">
        <v>683</v>
      </c>
      <c r="C5150">
        <v>654</v>
      </c>
      <c r="D5150">
        <v>1</v>
      </c>
      <c r="E5150" s="13">
        <v>4.79244235333333</v>
      </c>
      <c r="F5150" s="13">
        <v>8.8293335699999993</v>
      </c>
      <c r="G5150">
        <v>-7.5</v>
      </c>
      <c r="H5150">
        <v>-10.1</v>
      </c>
      <c r="I5150">
        <v>11.521000000000001</v>
      </c>
      <c r="J5150">
        <v>10.436999999999999</v>
      </c>
      <c r="K5150" s="16">
        <f t="shared" si="160"/>
        <v>10.33944</v>
      </c>
      <c r="L5150" s="16">
        <f t="shared" si="161"/>
        <v>0.92140000000000122</v>
      </c>
      <c r="M5150" t="s">
        <v>584</v>
      </c>
    </row>
    <row r="5151" spans="1:15" x14ac:dyDescent="0.2">
      <c r="A5151">
        <v>54045</v>
      </c>
      <c r="B5151">
        <v>683</v>
      </c>
      <c r="C5151">
        <v>655</v>
      </c>
      <c r="D5151">
        <v>1</v>
      </c>
      <c r="E5151" s="13">
        <v>4.7485080933333297</v>
      </c>
      <c r="F5151" s="13">
        <v>7.6346471099999995</v>
      </c>
      <c r="G5151">
        <v>4.9000000000000004</v>
      </c>
      <c r="H5151">
        <v>7.6</v>
      </c>
      <c r="I5151">
        <v>11.691000000000001</v>
      </c>
      <c r="J5151">
        <v>10.712999999999999</v>
      </c>
      <c r="K5151" s="16">
        <f t="shared" si="160"/>
        <v>10.624979999999999</v>
      </c>
      <c r="L5151" s="16">
        <f t="shared" si="161"/>
        <v>0.83130000000000126</v>
      </c>
      <c r="M5151" t="s">
        <v>584</v>
      </c>
    </row>
    <row r="5152" spans="1:15" x14ac:dyDescent="0.2">
      <c r="A5152">
        <v>54046</v>
      </c>
      <c r="B5152">
        <v>683</v>
      </c>
      <c r="C5152">
        <v>657</v>
      </c>
      <c r="D5152">
        <v>1</v>
      </c>
      <c r="E5152" s="13">
        <v>4.8323189026666702</v>
      </c>
      <c r="F5152" s="13">
        <v>7.5159760100000002</v>
      </c>
      <c r="G5152">
        <v>3.1</v>
      </c>
      <c r="H5152">
        <v>-1.4</v>
      </c>
      <c r="I5152">
        <v>12.127000000000001</v>
      </c>
      <c r="J5152">
        <v>10.253</v>
      </c>
      <c r="K5152" s="16">
        <f t="shared" si="160"/>
        <v>10.084340000000001</v>
      </c>
      <c r="L5152" s="16">
        <f t="shared" si="161"/>
        <v>1.5929000000000004</v>
      </c>
      <c r="M5152" t="s">
        <v>584</v>
      </c>
    </row>
    <row r="5153" spans="1:15" x14ac:dyDescent="0.2">
      <c r="A5153">
        <v>54047</v>
      </c>
      <c r="B5153">
        <v>683</v>
      </c>
      <c r="C5153">
        <v>664</v>
      </c>
      <c r="D5153">
        <v>1</v>
      </c>
      <c r="E5153" s="13">
        <v>4.7973230546666699</v>
      </c>
      <c r="F5153" s="13">
        <v>8.6760290900000001</v>
      </c>
      <c r="G5153">
        <v>14.6</v>
      </c>
      <c r="H5153">
        <v>-18</v>
      </c>
      <c r="I5153">
        <v>11.879</v>
      </c>
      <c r="J5153">
        <v>11.628</v>
      </c>
      <c r="K5153" s="16">
        <f t="shared" si="160"/>
        <v>11.605410000000001</v>
      </c>
      <c r="L5153" s="16">
        <f t="shared" si="161"/>
        <v>0.21334999999999951</v>
      </c>
      <c r="M5153" t="s">
        <v>584</v>
      </c>
    </row>
    <row r="5154" spans="1:15" x14ac:dyDescent="0.2">
      <c r="A5154">
        <v>54048</v>
      </c>
      <c r="B5154">
        <v>683</v>
      </c>
      <c r="C5154">
        <v>667</v>
      </c>
      <c r="D5154">
        <v>1</v>
      </c>
      <c r="E5154" s="13">
        <v>4.8474708460000002</v>
      </c>
      <c r="F5154" s="13">
        <v>7.7102291300000001</v>
      </c>
      <c r="G5154">
        <v>2</v>
      </c>
      <c r="H5154">
        <v>-3</v>
      </c>
      <c r="I5154">
        <v>10.472</v>
      </c>
      <c r="J5154">
        <v>9.4109999999999996</v>
      </c>
      <c r="K5154" s="16">
        <f t="shared" si="160"/>
        <v>9.3155099999999997</v>
      </c>
      <c r="L5154" s="16">
        <f t="shared" si="161"/>
        <v>0.90184999999999993</v>
      </c>
      <c r="M5154" t="s">
        <v>584</v>
      </c>
    </row>
    <row r="5155" spans="1:15" x14ac:dyDescent="0.2">
      <c r="A5155">
        <v>54049</v>
      </c>
      <c r="B5155">
        <v>683</v>
      </c>
      <c r="C5155">
        <v>669</v>
      </c>
      <c r="D5155">
        <v>1</v>
      </c>
      <c r="E5155" s="13">
        <v>4.8473840433333297</v>
      </c>
      <c r="F5155" s="13">
        <v>7.6935224600000005</v>
      </c>
      <c r="G5155">
        <v>23.3</v>
      </c>
      <c r="H5155">
        <v>18.399999999999999</v>
      </c>
      <c r="I5155">
        <v>9.1349999999999998</v>
      </c>
      <c r="J5155">
        <v>8.6490000000000009</v>
      </c>
      <c r="K5155" s="16">
        <f t="shared" si="160"/>
        <v>8.6052600000000012</v>
      </c>
      <c r="L5155" s="16">
        <f t="shared" si="161"/>
        <v>0.41309999999999902</v>
      </c>
      <c r="M5155">
        <v>30770</v>
      </c>
    </row>
    <row r="5156" spans="1:15" x14ac:dyDescent="0.2">
      <c r="A5156">
        <v>54050</v>
      </c>
      <c r="B5156">
        <v>683</v>
      </c>
      <c r="C5156">
        <v>688</v>
      </c>
      <c r="D5156">
        <v>1</v>
      </c>
      <c r="E5156" s="13">
        <v>4.7793284633333304</v>
      </c>
      <c r="F5156" s="13">
        <v>9.0174373299999999</v>
      </c>
      <c r="G5156">
        <v>99</v>
      </c>
      <c r="H5156">
        <v>-9.6</v>
      </c>
      <c r="I5156">
        <v>7.9059999999999997</v>
      </c>
      <c r="J5156">
        <v>7.3</v>
      </c>
      <c r="K5156" s="16">
        <f t="shared" si="160"/>
        <v>7.2454599999999996</v>
      </c>
      <c r="L5156" s="16">
        <f t="shared" si="161"/>
        <v>0.51509999999999989</v>
      </c>
      <c r="M5156">
        <v>30311</v>
      </c>
      <c r="N5156">
        <v>22221</v>
      </c>
      <c r="O5156">
        <v>26.26</v>
      </c>
    </row>
    <row r="5157" spans="1:15" x14ac:dyDescent="0.2">
      <c r="A5157">
        <v>54051</v>
      </c>
      <c r="B5157">
        <v>683</v>
      </c>
      <c r="C5157">
        <v>713</v>
      </c>
      <c r="D5157">
        <v>1</v>
      </c>
      <c r="E5157" s="13">
        <v>4.8331456800000003</v>
      </c>
      <c r="F5157" s="13">
        <v>7.6792210000000001</v>
      </c>
      <c r="G5157">
        <v>27.7</v>
      </c>
      <c r="H5157">
        <v>-28.2</v>
      </c>
      <c r="I5157">
        <v>9.2080000000000002</v>
      </c>
      <c r="J5157">
        <v>8.718</v>
      </c>
      <c r="K5157" s="16">
        <f t="shared" si="160"/>
        <v>8.6738999999999997</v>
      </c>
      <c r="L5157" s="16">
        <f t="shared" si="161"/>
        <v>0.41650000000000015</v>
      </c>
      <c r="M5157">
        <v>30678</v>
      </c>
    </row>
    <row r="5158" spans="1:15" x14ac:dyDescent="0.2">
      <c r="A5158">
        <v>54052</v>
      </c>
      <c r="B5158">
        <v>683</v>
      </c>
      <c r="C5158">
        <v>769</v>
      </c>
      <c r="D5158">
        <v>1</v>
      </c>
      <c r="E5158" s="13">
        <v>4.7827374246666698</v>
      </c>
      <c r="F5158" s="13">
        <v>7.5032341899999997</v>
      </c>
      <c r="G5158">
        <v>136.80000000000001</v>
      </c>
      <c r="H5158">
        <v>85.3</v>
      </c>
      <c r="I5158">
        <v>10.856999999999999</v>
      </c>
      <c r="J5158">
        <v>10.351000000000001</v>
      </c>
      <c r="K5158" s="16">
        <f t="shared" si="160"/>
        <v>10.305460000000002</v>
      </c>
      <c r="L5158" s="16">
        <f t="shared" si="161"/>
        <v>0.43009999999999865</v>
      </c>
      <c r="M5158" t="s">
        <v>584</v>
      </c>
    </row>
    <row r="5159" spans="1:15" x14ac:dyDescent="0.2">
      <c r="A5159">
        <v>54053</v>
      </c>
      <c r="B5159">
        <v>683</v>
      </c>
      <c r="C5159">
        <v>780</v>
      </c>
      <c r="D5159">
        <v>1</v>
      </c>
      <c r="E5159" s="13">
        <v>4.8347611480000001</v>
      </c>
      <c r="F5159" s="13">
        <v>8.5206036400000009</v>
      </c>
      <c r="G5159">
        <v>0.60000000000000009</v>
      </c>
      <c r="H5159">
        <v>-10.9</v>
      </c>
      <c r="I5159">
        <v>10.443</v>
      </c>
      <c r="J5159">
        <v>8.4510000000000005</v>
      </c>
      <c r="K5159" s="16">
        <f t="shared" si="160"/>
        <v>8.2717200000000002</v>
      </c>
      <c r="L5159" s="16">
        <f t="shared" si="161"/>
        <v>1.6931999999999992</v>
      </c>
      <c r="M5159" t="s">
        <v>584</v>
      </c>
    </row>
    <row r="5160" spans="1:15" x14ac:dyDescent="0.2">
      <c r="A5160">
        <v>54054</v>
      </c>
      <c r="B5160">
        <v>683</v>
      </c>
      <c r="C5160">
        <v>789</v>
      </c>
      <c r="D5160">
        <v>1</v>
      </c>
      <c r="E5160" s="13">
        <v>4.7980571846666695</v>
      </c>
      <c r="F5160" s="13">
        <v>7.7460739299999997</v>
      </c>
      <c r="G5160">
        <v>7</v>
      </c>
      <c r="H5160">
        <v>-3.3</v>
      </c>
      <c r="I5160">
        <v>10.901</v>
      </c>
      <c r="J5160">
        <v>9.5609999999999999</v>
      </c>
      <c r="K5160" s="16">
        <f t="shared" si="160"/>
        <v>9.4404000000000003</v>
      </c>
      <c r="L5160" s="16">
        <f t="shared" si="161"/>
        <v>1.1389999999999998</v>
      </c>
      <c r="M5160" t="s">
        <v>584</v>
      </c>
    </row>
    <row r="5161" spans="1:15" x14ac:dyDescent="0.2">
      <c r="A5161">
        <v>54055</v>
      </c>
      <c r="B5161">
        <v>683</v>
      </c>
      <c r="C5161">
        <v>798</v>
      </c>
      <c r="D5161">
        <v>1</v>
      </c>
      <c r="E5161" s="13">
        <v>4.7715495386666698</v>
      </c>
      <c r="F5161" s="13">
        <v>8.5348800899999997</v>
      </c>
      <c r="G5161">
        <v>-1.3</v>
      </c>
      <c r="H5161">
        <v>-12.8</v>
      </c>
      <c r="I5161">
        <v>11.298999999999999</v>
      </c>
      <c r="J5161">
        <v>10.689</v>
      </c>
      <c r="K5161" s="16">
        <f t="shared" si="160"/>
        <v>10.6341</v>
      </c>
      <c r="L5161" s="16">
        <f t="shared" si="161"/>
        <v>0.51849999999999952</v>
      </c>
      <c r="M5161" t="s">
        <v>584</v>
      </c>
    </row>
    <row r="5162" spans="1:15" x14ac:dyDescent="0.2">
      <c r="A5162">
        <v>54056</v>
      </c>
      <c r="B5162">
        <v>683</v>
      </c>
      <c r="C5162">
        <v>801</v>
      </c>
      <c r="D5162">
        <v>1</v>
      </c>
      <c r="E5162" s="13">
        <v>4.7694074640000004</v>
      </c>
      <c r="F5162" s="13">
        <v>7.59678392</v>
      </c>
      <c r="G5162">
        <v>3.4</v>
      </c>
      <c r="H5162">
        <v>-0.5</v>
      </c>
      <c r="I5162">
        <v>11.885</v>
      </c>
      <c r="J5162">
        <v>10.396000000000001</v>
      </c>
      <c r="K5162" s="16">
        <f t="shared" si="160"/>
        <v>10.261990000000001</v>
      </c>
      <c r="L5162" s="16">
        <f t="shared" si="161"/>
        <v>1.2656499999999991</v>
      </c>
      <c r="M5162" t="s">
        <v>584</v>
      </c>
    </row>
    <row r="5163" spans="1:15" x14ac:dyDescent="0.2">
      <c r="A5163">
        <v>54057</v>
      </c>
      <c r="B5163">
        <v>683</v>
      </c>
      <c r="C5163">
        <v>827</v>
      </c>
      <c r="D5163">
        <v>1</v>
      </c>
      <c r="E5163" s="13">
        <v>4.7481132386666705</v>
      </c>
      <c r="F5163" s="13">
        <v>8.3824632700000006</v>
      </c>
      <c r="G5163">
        <v>-1.7000000000000002</v>
      </c>
      <c r="H5163">
        <v>-6.9</v>
      </c>
      <c r="I5163">
        <v>11.728999999999999</v>
      </c>
      <c r="J5163">
        <v>11.183</v>
      </c>
      <c r="K5163" s="16">
        <f t="shared" si="160"/>
        <v>11.13386</v>
      </c>
      <c r="L5163" s="16">
        <f t="shared" si="161"/>
        <v>0.46409999999999946</v>
      </c>
      <c r="M5163" t="s">
        <v>584</v>
      </c>
    </row>
    <row r="5164" spans="1:15" x14ac:dyDescent="0.2">
      <c r="A5164">
        <v>54058</v>
      </c>
      <c r="B5164">
        <v>683</v>
      </c>
      <c r="C5164">
        <v>837</v>
      </c>
      <c r="D5164">
        <v>1</v>
      </c>
      <c r="E5164" s="13">
        <v>4.7529921553333301</v>
      </c>
      <c r="F5164" s="13">
        <v>8.5235427799999997</v>
      </c>
      <c r="G5164">
        <v>-5</v>
      </c>
      <c r="H5164">
        <v>-2.6</v>
      </c>
      <c r="I5164">
        <v>10.917999999999999</v>
      </c>
      <c r="J5164">
        <v>9.7910000000000004</v>
      </c>
      <c r="K5164" s="16">
        <f t="shared" si="160"/>
        <v>9.6895699999999998</v>
      </c>
      <c r="L5164" s="16">
        <f t="shared" si="161"/>
        <v>0.95794999999999908</v>
      </c>
      <c r="M5164" t="s">
        <v>584</v>
      </c>
    </row>
    <row r="5165" spans="1:15" x14ac:dyDescent="0.2">
      <c r="A5165">
        <v>54059</v>
      </c>
      <c r="B5165">
        <v>683</v>
      </c>
      <c r="C5165">
        <v>845</v>
      </c>
      <c r="D5165">
        <v>1</v>
      </c>
      <c r="E5165" s="13">
        <v>4.7816306586666704</v>
      </c>
      <c r="F5165" s="13">
        <v>8.2178717199999998</v>
      </c>
      <c r="G5165">
        <v>2.9</v>
      </c>
      <c r="H5165">
        <v>-12.9</v>
      </c>
      <c r="I5165">
        <v>11.723000000000001</v>
      </c>
      <c r="J5165">
        <v>10.672000000000001</v>
      </c>
      <c r="K5165" s="16">
        <f t="shared" si="160"/>
        <v>10.57741</v>
      </c>
      <c r="L5165" s="16">
        <f t="shared" si="161"/>
        <v>0.89335000000000009</v>
      </c>
      <c r="M5165" t="s">
        <v>584</v>
      </c>
    </row>
    <row r="5166" spans="1:15" x14ac:dyDescent="0.2">
      <c r="A5166">
        <v>54060</v>
      </c>
      <c r="B5166">
        <v>683</v>
      </c>
      <c r="C5166">
        <v>849</v>
      </c>
      <c r="D5166">
        <v>1</v>
      </c>
      <c r="E5166" s="13">
        <v>4.8037266486666699</v>
      </c>
      <c r="F5166" s="13">
        <v>8.9600539500000007</v>
      </c>
      <c r="G5166">
        <v>19.100000000000001</v>
      </c>
      <c r="H5166">
        <v>-15.7</v>
      </c>
      <c r="I5166">
        <v>8.8979999999999997</v>
      </c>
      <c r="J5166">
        <v>8.4440000000000008</v>
      </c>
      <c r="K5166" s="16">
        <f t="shared" si="160"/>
        <v>8.4031400000000005</v>
      </c>
      <c r="L5166" s="16">
        <f t="shared" si="161"/>
        <v>0.38589999999999902</v>
      </c>
      <c r="M5166">
        <v>30445</v>
      </c>
    </row>
    <row r="5167" spans="1:15" x14ac:dyDescent="0.2">
      <c r="A5167">
        <v>54061</v>
      </c>
      <c r="B5167">
        <v>683</v>
      </c>
      <c r="C5167">
        <v>852</v>
      </c>
      <c r="D5167">
        <v>1</v>
      </c>
      <c r="E5167" s="13">
        <v>4.7703665753333304</v>
      </c>
      <c r="F5167" s="13">
        <v>8.4463622699999998</v>
      </c>
      <c r="G5167">
        <v>11.2</v>
      </c>
      <c r="H5167">
        <v>-9.6999999999999993</v>
      </c>
      <c r="I5167">
        <v>11.603999999999999</v>
      </c>
      <c r="J5167">
        <v>10.492000000000001</v>
      </c>
      <c r="K5167" s="16">
        <f t="shared" si="160"/>
        <v>10.391920000000001</v>
      </c>
      <c r="L5167" s="16">
        <f t="shared" si="161"/>
        <v>0.9451999999999986</v>
      </c>
      <c r="M5167" t="s">
        <v>584</v>
      </c>
    </row>
    <row r="5168" spans="1:15" x14ac:dyDescent="0.2">
      <c r="A5168">
        <v>54062</v>
      </c>
      <c r="B5168">
        <v>683</v>
      </c>
      <c r="C5168">
        <v>897</v>
      </c>
      <c r="D5168">
        <v>1</v>
      </c>
      <c r="E5168" s="13">
        <v>4.8431869273333303</v>
      </c>
      <c r="F5168" s="13">
        <v>8.3492912199999996</v>
      </c>
      <c r="G5168">
        <v>-4.5</v>
      </c>
      <c r="H5168">
        <v>-17.3</v>
      </c>
      <c r="I5168">
        <v>10.919</v>
      </c>
      <c r="J5168">
        <v>10.356999999999999</v>
      </c>
      <c r="K5168" s="16">
        <f t="shared" si="160"/>
        <v>10.306419999999999</v>
      </c>
      <c r="L5168" s="16">
        <f t="shared" si="161"/>
        <v>0.47770000000000096</v>
      </c>
      <c r="M5168" t="s">
        <v>584</v>
      </c>
    </row>
    <row r="5169" spans="1:15" x14ac:dyDescent="0.2">
      <c r="A5169">
        <v>54063</v>
      </c>
      <c r="B5169">
        <v>683</v>
      </c>
      <c r="C5169">
        <v>903</v>
      </c>
      <c r="D5169">
        <v>1</v>
      </c>
      <c r="E5169" s="13">
        <v>4.7901810679999999</v>
      </c>
      <c r="F5169" s="13">
        <v>8.9714622399999993</v>
      </c>
      <c r="G5169">
        <v>-12.3</v>
      </c>
      <c r="H5169">
        <v>-18.399999999999999</v>
      </c>
      <c r="I5169">
        <v>11.824999999999999</v>
      </c>
      <c r="J5169">
        <v>11.045999999999999</v>
      </c>
      <c r="K5169" s="16">
        <f t="shared" si="160"/>
        <v>10.97589</v>
      </c>
      <c r="L5169" s="16">
        <f t="shared" si="161"/>
        <v>0.66214999999999991</v>
      </c>
      <c r="M5169" t="s">
        <v>584</v>
      </c>
    </row>
    <row r="5170" spans="1:15" x14ac:dyDescent="0.2">
      <c r="A5170">
        <v>54064</v>
      </c>
      <c r="B5170">
        <v>683</v>
      </c>
      <c r="C5170">
        <v>919</v>
      </c>
      <c r="D5170">
        <v>1</v>
      </c>
      <c r="E5170" s="13">
        <v>4.7490801513333301</v>
      </c>
      <c r="F5170" s="13">
        <v>8.0444966499999992</v>
      </c>
      <c r="G5170">
        <v>-74.3</v>
      </c>
      <c r="H5170">
        <v>-84.4</v>
      </c>
      <c r="I5170">
        <v>10.012</v>
      </c>
      <c r="J5170">
        <v>9.4090000000000007</v>
      </c>
      <c r="K5170" s="16">
        <f t="shared" si="160"/>
        <v>9.35473</v>
      </c>
      <c r="L5170" s="16">
        <f t="shared" si="161"/>
        <v>0.51254999999999973</v>
      </c>
      <c r="M5170" t="s">
        <v>584</v>
      </c>
    </row>
    <row r="5171" spans="1:15" x14ac:dyDescent="0.2">
      <c r="A5171">
        <v>54065</v>
      </c>
      <c r="B5171">
        <v>683</v>
      </c>
      <c r="C5171">
        <v>930</v>
      </c>
      <c r="D5171">
        <v>1</v>
      </c>
      <c r="E5171" s="13">
        <v>4.7597846233333296</v>
      </c>
      <c r="F5171" s="13">
        <v>8.7068232600000002</v>
      </c>
      <c r="G5171">
        <v>117.2</v>
      </c>
      <c r="H5171">
        <v>-76</v>
      </c>
      <c r="I5171">
        <v>12.132999999999999</v>
      </c>
      <c r="J5171">
        <v>11.119</v>
      </c>
      <c r="K5171" s="16">
        <f t="shared" si="160"/>
        <v>11.02774</v>
      </c>
      <c r="L5171" s="16">
        <f t="shared" si="161"/>
        <v>0.86189999999999944</v>
      </c>
      <c r="M5171" t="s">
        <v>584</v>
      </c>
    </row>
    <row r="5172" spans="1:15" x14ac:dyDescent="0.2">
      <c r="A5172">
        <v>54066</v>
      </c>
      <c r="B5172">
        <v>683</v>
      </c>
      <c r="C5172">
        <v>937</v>
      </c>
      <c r="D5172">
        <v>1</v>
      </c>
      <c r="E5172" s="13">
        <v>4.7985031740000004</v>
      </c>
      <c r="F5172" s="13">
        <v>8.1104310799999997</v>
      </c>
      <c r="G5172">
        <v>20.5</v>
      </c>
      <c r="H5172">
        <v>-22.2</v>
      </c>
      <c r="I5172">
        <v>11.85</v>
      </c>
      <c r="J5172">
        <v>10.978999999999999</v>
      </c>
      <c r="K5172" s="16">
        <f t="shared" si="160"/>
        <v>10.900609999999999</v>
      </c>
      <c r="L5172" s="16">
        <f t="shared" si="161"/>
        <v>0.7403500000000004</v>
      </c>
      <c r="M5172" t="s">
        <v>584</v>
      </c>
    </row>
    <row r="5173" spans="1:15" x14ac:dyDescent="0.2">
      <c r="A5173">
        <v>54067</v>
      </c>
      <c r="B5173">
        <v>683</v>
      </c>
      <c r="C5173">
        <v>946</v>
      </c>
      <c r="D5173">
        <v>1</v>
      </c>
      <c r="E5173" s="13">
        <v>4.7623175340000001</v>
      </c>
      <c r="F5173" s="13">
        <v>8.7645555900000005</v>
      </c>
      <c r="G5173">
        <v>-2</v>
      </c>
      <c r="H5173">
        <v>-7.5</v>
      </c>
      <c r="I5173">
        <v>11.631</v>
      </c>
      <c r="J5173">
        <v>10.195</v>
      </c>
      <c r="K5173" s="16">
        <f t="shared" si="160"/>
        <v>10.065760000000001</v>
      </c>
      <c r="L5173" s="16">
        <f t="shared" si="161"/>
        <v>1.2205999999999999</v>
      </c>
      <c r="M5173" t="s">
        <v>584</v>
      </c>
    </row>
    <row r="5174" spans="1:15" x14ac:dyDescent="0.2">
      <c r="A5174">
        <v>54068</v>
      </c>
      <c r="B5174">
        <v>683</v>
      </c>
      <c r="C5174">
        <v>984</v>
      </c>
      <c r="D5174">
        <v>1</v>
      </c>
      <c r="E5174" s="13">
        <v>4.80459483133333</v>
      </c>
      <c r="F5174" s="13">
        <v>7.9657895400000003</v>
      </c>
      <c r="G5174">
        <v>33.1</v>
      </c>
      <c r="H5174">
        <v>-36.4</v>
      </c>
      <c r="I5174">
        <v>11.629</v>
      </c>
      <c r="J5174">
        <v>11.095000000000001</v>
      </c>
      <c r="K5174" s="16">
        <f t="shared" si="160"/>
        <v>11.046940000000001</v>
      </c>
      <c r="L5174" s="16">
        <f t="shared" si="161"/>
        <v>0.45389999999999908</v>
      </c>
      <c r="M5174" t="s">
        <v>584</v>
      </c>
    </row>
    <row r="5175" spans="1:15" x14ac:dyDescent="0.2">
      <c r="A5175">
        <v>54069</v>
      </c>
      <c r="B5175">
        <v>683</v>
      </c>
      <c r="C5175">
        <v>986</v>
      </c>
      <c r="D5175">
        <v>1</v>
      </c>
      <c r="E5175" s="13">
        <v>4.7758425586666702</v>
      </c>
      <c r="F5175" s="13">
        <v>8.7820072499999995</v>
      </c>
      <c r="G5175">
        <v>-3.4</v>
      </c>
      <c r="H5175">
        <v>-37.5</v>
      </c>
      <c r="I5175">
        <v>10.023999999999999</v>
      </c>
      <c r="J5175">
        <v>9.3629999999999995</v>
      </c>
      <c r="K5175" s="16">
        <f t="shared" si="160"/>
        <v>9.3035099999999993</v>
      </c>
      <c r="L5175" s="16">
        <f t="shared" si="161"/>
        <v>0.56184999999999963</v>
      </c>
      <c r="M5175" t="s">
        <v>584</v>
      </c>
    </row>
    <row r="5176" spans="1:15" x14ac:dyDescent="0.2">
      <c r="A5176">
        <v>54070</v>
      </c>
      <c r="B5176">
        <v>683</v>
      </c>
      <c r="C5176">
        <v>1000</v>
      </c>
      <c r="D5176">
        <v>1</v>
      </c>
      <c r="E5176" s="13">
        <v>4.7854571526666696</v>
      </c>
      <c r="F5176" s="13">
        <v>8.2102326699999999</v>
      </c>
      <c r="G5176">
        <v>-10.5</v>
      </c>
      <c r="H5176">
        <v>-4.4000000000000004</v>
      </c>
      <c r="I5176">
        <v>11.164999999999999</v>
      </c>
      <c r="J5176">
        <v>10.64</v>
      </c>
      <c r="K5176" s="16">
        <f t="shared" si="160"/>
        <v>10.592750000000001</v>
      </c>
      <c r="L5176" s="16">
        <f t="shared" si="161"/>
        <v>0.44624999999999876</v>
      </c>
      <c r="M5176" t="s">
        <v>584</v>
      </c>
    </row>
    <row r="5177" spans="1:15" x14ac:dyDescent="0.2">
      <c r="A5177">
        <v>54071</v>
      </c>
      <c r="B5177">
        <v>683</v>
      </c>
      <c r="C5177">
        <v>1022</v>
      </c>
      <c r="D5177">
        <v>1</v>
      </c>
      <c r="E5177" s="13">
        <v>4.7767425699999997</v>
      </c>
      <c r="F5177" s="13">
        <v>8.3178679300000002</v>
      </c>
      <c r="G5177">
        <v>7.4</v>
      </c>
      <c r="H5177">
        <v>-39.200000000000003</v>
      </c>
      <c r="I5177">
        <v>9.984</v>
      </c>
      <c r="J5177">
        <v>8.1999999999999993</v>
      </c>
      <c r="K5177" s="16">
        <f t="shared" si="160"/>
        <v>8.039439999999999</v>
      </c>
      <c r="L5177" s="16">
        <f t="shared" si="161"/>
        <v>1.5164000000000006</v>
      </c>
      <c r="M5177">
        <v>30285</v>
      </c>
      <c r="N5177">
        <v>22212</v>
      </c>
      <c r="O5177">
        <v>1.94</v>
      </c>
    </row>
    <row r="5178" spans="1:15" x14ac:dyDescent="0.2">
      <c r="A5178">
        <v>54072</v>
      </c>
      <c r="B5178">
        <v>683</v>
      </c>
      <c r="C5178">
        <v>1024</v>
      </c>
      <c r="D5178">
        <v>1</v>
      </c>
      <c r="E5178" s="13">
        <v>4.81803516866667</v>
      </c>
      <c r="F5178" s="13">
        <v>7.9626947100000001</v>
      </c>
      <c r="G5178">
        <v>26.9</v>
      </c>
      <c r="H5178">
        <v>-66.599999999999994</v>
      </c>
      <c r="I5178">
        <v>10.768000000000001</v>
      </c>
      <c r="J5178">
        <v>9.8940000000000001</v>
      </c>
      <c r="K5178" s="16">
        <f t="shared" si="160"/>
        <v>9.8153400000000008</v>
      </c>
      <c r="L5178" s="16">
        <f t="shared" si="161"/>
        <v>0.74290000000000045</v>
      </c>
      <c r="M5178" t="s">
        <v>584</v>
      </c>
    </row>
    <row r="5179" spans="1:15" x14ac:dyDescent="0.2">
      <c r="A5179">
        <v>54073</v>
      </c>
      <c r="B5179">
        <v>683</v>
      </c>
      <c r="C5179">
        <v>1025</v>
      </c>
      <c r="D5179">
        <v>1</v>
      </c>
      <c r="E5179" s="13">
        <v>4.7654728926666703</v>
      </c>
      <c r="F5179" s="13">
        <v>8.5041345899999996</v>
      </c>
      <c r="G5179">
        <v>19.3</v>
      </c>
      <c r="H5179">
        <v>-46.7</v>
      </c>
      <c r="I5179">
        <v>11.952999999999999</v>
      </c>
      <c r="J5179">
        <v>11.128</v>
      </c>
      <c r="K5179" s="16">
        <f t="shared" si="160"/>
        <v>11.053750000000001</v>
      </c>
      <c r="L5179" s="16">
        <f t="shared" si="161"/>
        <v>0.70124999999999937</v>
      </c>
      <c r="M5179" t="s">
        <v>584</v>
      </c>
    </row>
    <row r="5180" spans="1:15" x14ac:dyDescent="0.2">
      <c r="A5180">
        <v>54074</v>
      </c>
      <c r="B5180">
        <v>683</v>
      </c>
      <c r="C5180">
        <v>1041</v>
      </c>
      <c r="D5180">
        <v>1</v>
      </c>
      <c r="E5180" s="13">
        <v>4.8297062520000003</v>
      </c>
      <c r="F5180" s="13">
        <v>8.1058663099999997</v>
      </c>
      <c r="G5180">
        <v>-0.1</v>
      </c>
      <c r="H5180">
        <v>-5.2</v>
      </c>
      <c r="I5180">
        <v>11.662000000000001</v>
      </c>
      <c r="J5180">
        <v>10.919</v>
      </c>
      <c r="K5180" s="16">
        <f t="shared" si="160"/>
        <v>10.852130000000001</v>
      </c>
      <c r="L5180" s="16">
        <f t="shared" si="161"/>
        <v>0.63155000000000028</v>
      </c>
      <c r="M5180" t="s">
        <v>584</v>
      </c>
    </row>
    <row r="5181" spans="1:15" x14ac:dyDescent="0.2">
      <c r="A5181">
        <v>54075</v>
      </c>
      <c r="B5181">
        <v>683</v>
      </c>
      <c r="C5181">
        <v>1049</v>
      </c>
      <c r="D5181">
        <v>1</v>
      </c>
      <c r="E5181" s="13">
        <v>4.8446256673333297</v>
      </c>
      <c r="F5181" s="13">
        <v>8.1887085000000006</v>
      </c>
      <c r="G5181">
        <v>-8.1999999999999993</v>
      </c>
      <c r="H5181">
        <v>-1.9</v>
      </c>
      <c r="I5181">
        <v>11.649000000000001</v>
      </c>
      <c r="J5181">
        <v>10.673999999999999</v>
      </c>
      <c r="K5181" s="16">
        <f t="shared" si="160"/>
        <v>10.58625</v>
      </c>
      <c r="L5181" s="16">
        <f t="shared" si="161"/>
        <v>0.82875000000000121</v>
      </c>
      <c r="M5181" t="s">
        <v>584</v>
      </c>
    </row>
    <row r="5182" spans="1:15" x14ac:dyDescent="0.2">
      <c r="A5182">
        <v>54076</v>
      </c>
      <c r="B5182">
        <v>683</v>
      </c>
      <c r="C5182">
        <v>1057</v>
      </c>
      <c r="D5182">
        <v>1</v>
      </c>
      <c r="E5182" s="13">
        <v>4.7864929853333305</v>
      </c>
      <c r="F5182" s="13">
        <v>8.7661221099999995</v>
      </c>
      <c r="G5182">
        <v>-16.5</v>
      </c>
      <c r="H5182">
        <v>-29</v>
      </c>
      <c r="I5182">
        <v>11.757999999999999</v>
      </c>
      <c r="J5182">
        <v>11.051</v>
      </c>
      <c r="K5182" s="16">
        <f t="shared" si="160"/>
        <v>10.98737</v>
      </c>
      <c r="L5182" s="16">
        <f t="shared" si="161"/>
        <v>0.6009499999999991</v>
      </c>
      <c r="M5182" t="s">
        <v>584</v>
      </c>
    </row>
    <row r="5183" spans="1:15" x14ac:dyDescent="0.2">
      <c r="A5183">
        <v>54077</v>
      </c>
      <c r="B5183">
        <v>683</v>
      </c>
      <c r="C5183">
        <v>1063</v>
      </c>
      <c r="D5183">
        <v>1</v>
      </c>
      <c r="E5183" s="13">
        <v>4.8454875233333299</v>
      </c>
      <c r="F5183" s="13">
        <v>8.0217382399999995</v>
      </c>
      <c r="G5183">
        <v>11.6</v>
      </c>
      <c r="H5183">
        <v>-29</v>
      </c>
      <c r="I5183">
        <v>11.728999999999999</v>
      </c>
      <c r="J5183">
        <v>10.205</v>
      </c>
      <c r="K5183" s="16">
        <f t="shared" si="160"/>
        <v>10.06784</v>
      </c>
      <c r="L5183" s="16">
        <f t="shared" si="161"/>
        <v>1.2953999999999992</v>
      </c>
      <c r="M5183" t="s">
        <v>584</v>
      </c>
    </row>
    <row r="5184" spans="1:15" x14ac:dyDescent="0.2">
      <c r="A5184">
        <v>54078</v>
      </c>
      <c r="B5184">
        <v>683</v>
      </c>
      <c r="C5184">
        <v>1070</v>
      </c>
      <c r="D5184">
        <v>1</v>
      </c>
      <c r="E5184" s="13">
        <v>4.7609199220000002</v>
      </c>
      <c r="F5184" s="13">
        <v>8.0299972000000004</v>
      </c>
      <c r="G5184">
        <v>-8.6</v>
      </c>
      <c r="H5184">
        <v>-3.3</v>
      </c>
      <c r="I5184">
        <v>11.430999999999999</v>
      </c>
      <c r="J5184">
        <v>10.728</v>
      </c>
      <c r="K5184" s="16">
        <f t="shared" si="160"/>
        <v>10.66473</v>
      </c>
      <c r="L5184" s="16">
        <f t="shared" si="161"/>
        <v>0.59754999999999947</v>
      </c>
      <c r="M5184" t="s">
        <v>584</v>
      </c>
    </row>
    <row r="5185" spans="1:15" x14ac:dyDescent="0.2">
      <c r="A5185">
        <v>54079</v>
      </c>
      <c r="B5185">
        <v>683</v>
      </c>
      <c r="C5185">
        <v>1071</v>
      </c>
      <c r="D5185">
        <v>1</v>
      </c>
      <c r="E5185" s="13">
        <v>4.7558099746666702</v>
      </c>
      <c r="F5185" s="13">
        <v>7.9832386099999999</v>
      </c>
      <c r="G5185">
        <v>-2.7</v>
      </c>
      <c r="H5185">
        <v>-5.6</v>
      </c>
      <c r="I5185">
        <v>10.984</v>
      </c>
      <c r="J5185">
        <v>9.27</v>
      </c>
      <c r="K5185" s="16">
        <f t="shared" si="160"/>
        <v>9.1157399999999988</v>
      </c>
      <c r="L5185" s="16">
        <f t="shared" si="161"/>
        <v>1.4569000000000003</v>
      </c>
      <c r="M5185" t="s">
        <v>584</v>
      </c>
    </row>
    <row r="5186" spans="1:15" x14ac:dyDescent="0.2">
      <c r="A5186">
        <v>54080</v>
      </c>
      <c r="B5186">
        <v>683</v>
      </c>
      <c r="C5186">
        <v>1075</v>
      </c>
      <c r="D5186">
        <v>1</v>
      </c>
      <c r="E5186" s="13">
        <v>4.7700477906666698</v>
      </c>
      <c r="F5186" s="13">
        <v>8.6926874000000005</v>
      </c>
      <c r="G5186">
        <v>-4.7</v>
      </c>
      <c r="H5186">
        <v>-5.4</v>
      </c>
      <c r="I5186">
        <v>12.372</v>
      </c>
      <c r="J5186">
        <v>10.760999999999999</v>
      </c>
      <c r="K5186" s="16">
        <f t="shared" ref="K5186:K5249" si="162">J5186-0.09*(I5186-J5186)</f>
        <v>10.616009999999999</v>
      </c>
      <c r="L5186" s="16">
        <f t="shared" ref="L5186:L5249" si="163">0.85*(I5186-J5186)</f>
        <v>1.3693500000000005</v>
      </c>
      <c r="M5186" t="s">
        <v>584</v>
      </c>
    </row>
    <row r="5187" spans="1:15" x14ac:dyDescent="0.2">
      <c r="A5187">
        <v>54081</v>
      </c>
      <c r="B5187">
        <v>683</v>
      </c>
      <c r="C5187">
        <v>1100</v>
      </c>
      <c r="D5187">
        <v>1</v>
      </c>
      <c r="E5187" s="13">
        <v>4.7973815933333297</v>
      </c>
      <c r="F5187" s="13">
        <v>7.91623228</v>
      </c>
      <c r="G5187">
        <v>0.30000000000000004</v>
      </c>
      <c r="H5187">
        <v>-13.5</v>
      </c>
      <c r="I5187">
        <v>11.717000000000001</v>
      </c>
      <c r="J5187">
        <v>11.106</v>
      </c>
      <c r="K5187" s="16">
        <f t="shared" si="162"/>
        <v>11.05101</v>
      </c>
      <c r="L5187" s="16">
        <f t="shared" si="163"/>
        <v>0.51935000000000053</v>
      </c>
      <c r="M5187" t="s">
        <v>584</v>
      </c>
    </row>
    <row r="5188" spans="1:15" x14ac:dyDescent="0.2">
      <c r="A5188">
        <v>54082</v>
      </c>
      <c r="B5188">
        <v>683</v>
      </c>
      <c r="C5188">
        <v>1107</v>
      </c>
      <c r="D5188">
        <v>1</v>
      </c>
      <c r="E5188" s="13">
        <v>4.8138825253333302</v>
      </c>
      <c r="F5188" s="13">
        <v>8.4888778200000008</v>
      </c>
      <c r="G5188">
        <v>-1.3</v>
      </c>
      <c r="H5188">
        <v>3</v>
      </c>
      <c r="I5188">
        <v>11.816000000000001</v>
      </c>
      <c r="J5188">
        <v>10.288</v>
      </c>
      <c r="K5188" s="16">
        <f t="shared" si="162"/>
        <v>10.15048</v>
      </c>
      <c r="L5188" s="16">
        <f t="shared" si="163"/>
        <v>1.2988000000000004</v>
      </c>
      <c r="M5188" t="s">
        <v>584</v>
      </c>
    </row>
    <row r="5189" spans="1:15" x14ac:dyDescent="0.2">
      <c r="A5189">
        <v>54083</v>
      </c>
      <c r="B5189">
        <v>683</v>
      </c>
      <c r="C5189">
        <v>1134</v>
      </c>
      <c r="D5189">
        <v>1</v>
      </c>
      <c r="E5189" s="13">
        <v>4.8473715766666698</v>
      </c>
      <c r="F5189" s="13">
        <v>7.9944834</v>
      </c>
      <c r="G5189">
        <v>24</v>
      </c>
      <c r="H5189">
        <v>-64.900000000000006</v>
      </c>
      <c r="I5189">
        <v>8.0559999999999992</v>
      </c>
      <c r="J5189">
        <v>7.4349999999999996</v>
      </c>
      <c r="K5189" s="16">
        <f t="shared" si="162"/>
        <v>7.3791099999999998</v>
      </c>
      <c r="L5189" s="16">
        <f t="shared" si="163"/>
        <v>0.5278499999999996</v>
      </c>
      <c r="M5189">
        <v>30769</v>
      </c>
    </row>
    <row r="5190" spans="1:15" x14ac:dyDescent="0.2">
      <c r="A5190">
        <v>54084</v>
      </c>
      <c r="B5190">
        <v>683</v>
      </c>
      <c r="C5190">
        <v>1149</v>
      </c>
      <c r="D5190">
        <v>1</v>
      </c>
      <c r="E5190" s="13">
        <v>4.8204955219999999</v>
      </c>
      <c r="F5190" s="13">
        <v>8.3500667899999996</v>
      </c>
      <c r="G5190">
        <v>1.3</v>
      </c>
      <c r="H5190">
        <v>9.4</v>
      </c>
      <c r="I5190">
        <v>12.055999999999999</v>
      </c>
      <c r="J5190">
        <v>10.709</v>
      </c>
      <c r="K5190" s="16">
        <f t="shared" si="162"/>
        <v>10.587769999999999</v>
      </c>
      <c r="L5190" s="16">
        <f t="shared" si="163"/>
        <v>1.1449499999999995</v>
      </c>
      <c r="M5190" t="s">
        <v>584</v>
      </c>
    </row>
    <row r="5191" spans="1:15" x14ac:dyDescent="0.2">
      <c r="A5191">
        <v>54085</v>
      </c>
      <c r="B5191">
        <v>683</v>
      </c>
      <c r="C5191">
        <v>1163</v>
      </c>
      <c r="D5191">
        <v>1</v>
      </c>
      <c r="E5191" s="13">
        <v>4.74464233733333</v>
      </c>
      <c r="F5191" s="13">
        <v>8.1170729599999998</v>
      </c>
      <c r="G5191">
        <v>-27</v>
      </c>
      <c r="H5191">
        <v>-13.9</v>
      </c>
      <c r="I5191">
        <v>10.276999999999999</v>
      </c>
      <c r="J5191">
        <v>9.64</v>
      </c>
      <c r="K5191" s="16">
        <f t="shared" si="162"/>
        <v>9.5826700000000002</v>
      </c>
      <c r="L5191" s="16">
        <f t="shared" si="163"/>
        <v>0.54144999999999888</v>
      </c>
      <c r="M5191" t="s">
        <v>584</v>
      </c>
    </row>
    <row r="5192" spans="1:15" x14ac:dyDescent="0.2">
      <c r="A5192">
        <v>54086</v>
      </c>
      <c r="B5192">
        <v>683</v>
      </c>
      <c r="C5192">
        <v>1185</v>
      </c>
      <c r="D5192">
        <v>1</v>
      </c>
      <c r="E5192" s="13">
        <v>4.7981730386666701</v>
      </c>
      <c r="F5192" s="13">
        <v>8.4383824099999991</v>
      </c>
      <c r="G5192">
        <v>-9.1999999999999993</v>
      </c>
      <c r="H5192">
        <v>-19.600000000000001</v>
      </c>
      <c r="I5192">
        <v>9.891</v>
      </c>
      <c r="J5192">
        <v>9.6140000000000008</v>
      </c>
      <c r="K5192" s="16">
        <f t="shared" si="162"/>
        <v>9.5890700000000013</v>
      </c>
      <c r="L5192" s="16">
        <f t="shared" si="163"/>
        <v>0.23544999999999935</v>
      </c>
      <c r="M5192" t="s">
        <v>584</v>
      </c>
    </row>
    <row r="5193" spans="1:15" x14ac:dyDescent="0.2">
      <c r="A5193">
        <v>54087</v>
      </c>
      <c r="B5193">
        <v>683</v>
      </c>
      <c r="C5193">
        <v>1190</v>
      </c>
      <c r="D5193">
        <v>1</v>
      </c>
      <c r="E5193" s="13">
        <v>4.8483332313333296</v>
      </c>
      <c r="F5193" s="13">
        <v>7.8578069700000004</v>
      </c>
      <c r="G5193">
        <v>-3.7</v>
      </c>
      <c r="H5193">
        <v>-7.9</v>
      </c>
      <c r="I5193">
        <v>10.564</v>
      </c>
      <c r="J5193">
        <v>9.1989999999999998</v>
      </c>
      <c r="K5193" s="16">
        <f t="shared" si="162"/>
        <v>9.0761500000000002</v>
      </c>
      <c r="L5193" s="16">
        <f t="shared" si="163"/>
        <v>1.1602500000000002</v>
      </c>
      <c r="M5193" t="s">
        <v>584</v>
      </c>
    </row>
    <row r="5194" spans="1:15" x14ac:dyDescent="0.2">
      <c r="A5194">
        <v>54088</v>
      </c>
      <c r="B5194">
        <v>683</v>
      </c>
      <c r="C5194">
        <v>1204</v>
      </c>
      <c r="D5194">
        <v>1</v>
      </c>
      <c r="E5194" s="13">
        <v>4.8331653399999999</v>
      </c>
      <c r="F5194" s="13">
        <v>7.94592483</v>
      </c>
      <c r="G5194">
        <v>0.30000000000000004</v>
      </c>
      <c r="H5194">
        <v>-12.4</v>
      </c>
      <c r="I5194">
        <v>10.673</v>
      </c>
      <c r="J5194">
        <v>10.242000000000001</v>
      </c>
      <c r="K5194" s="16">
        <f t="shared" si="162"/>
        <v>10.20321</v>
      </c>
      <c r="L5194" s="16">
        <f t="shared" si="163"/>
        <v>0.36634999999999929</v>
      </c>
      <c r="M5194" t="s">
        <v>584</v>
      </c>
    </row>
    <row r="5195" spans="1:15" x14ac:dyDescent="0.2">
      <c r="A5195">
        <v>54089</v>
      </c>
      <c r="B5195">
        <v>683</v>
      </c>
      <c r="C5195">
        <v>1206</v>
      </c>
      <c r="D5195">
        <v>1</v>
      </c>
      <c r="E5195" s="13">
        <v>4.822826558</v>
      </c>
      <c r="F5195" s="13">
        <v>8.9863775799999992</v>
      </c>
      <c r="G5195">
        <v>-4</v>
      </c>
      <c r="H5195">
        <v>-3.7</v>
      </c>
      <c r="I5195">
        <v>10.82</v>
      </c>
      <c r="J5195">
        <v>10.346</v>
      </c>
      <c r="K5195" s="16">
        <f t="shared" si="162"/>
        <v>10.30334</v>
      </c>
      <c r="L5195" s="16">
        <f t="shared" si="163"/>
        <v>0.40290000000000015</v>
      </c>
      <c r="M5195" t="s">
        <v>584</v>
      </c>
    </row>
    <row r="5196" spans="1:15" x14ac:dyDescent="0.2">
      <c r="A5196">
        <v>54090</v>
      </c>
      <c r="B5196">
        <v>683</v>
      </c>
      <c r="C5196">
        <v>1211</v>
      </c>
      <c r="D5196">
        <v>1</v>
      </c>
      <c r="E5196" s="13">
        <v>4.8114010853333298</v>
      </c>
      <c r="F5196" s="13">
        <v>7.83997001</v>
      </c>
      <c r="G5196">
        <v>-9.4</v>
      </c>
      <c r="H5196">
        <v>22.1</v>
      </c>
      <c r="I5196">
        <v>9.0760000000000005</v>
      </c>
      <c r="J5196">
        <v>7.2629999999999999</v>
      </c>
      <c r="K5196" s="16">
        <f t="shared" si="162"/>
        <v>7.0998299999999999</v>
      </c>
      <c r="L5196" s="16">
        <f t="shared" si="163"/>
        <v>1.5410500000000005</v>
      </c>
      <c r="M5196">
        <v>30507</v>
      </c>
      <c r="N5196">
        <v>22346</v>
      </c>
      <c r="O5196">
        <v>3.89</v>
      </c>
    </row>
    <row r="5197" spans="1:15" x14ac:dyDescent="0.2">
      <c r="A5197">
        <v>54091</v>
      </c>
      <c r="B5197">
        <v>683</v>
      </c>
      <c r="C5197">
        <v>1217</v>
      </c>
      <c r="D5197">
        <v>1</v>
      </c>
      <c r="E5197" s="13">
        <v>4.8435326320000005</v>
      </c>
      <c r="F5197" s="13">
        <v>8.9001525699999995</v>
      </c>
      <c r="G5197">
        <v>-8.6</v>
      </c>
      <c r="H5197">
        <v>-41.3</v>
      </c>
      <c r="I5197">
        <v>4.3780000000000001</v>
      </c>
      <c r="J5197">
        <v>4.3550000000000004</v>
      </c>
      <c r="K5197" s="16">
        <f t="shared" si="162"/>
        <v>4.3529300000000006</v>
      </c>
      <c r="L5197" s="16">
        <f t="shared" si="163"/>
        <v>1.9549999999999734E-2</v>
      </c>
      <c r="M5197">
        <v>30739</v>
      </c>
      <c r="N5197">
        <v>22509</v>
      </c>
      <c r="O5197">
        <v>16.84</v>
      </c>
    </row>
    <row r="5198" spans="1:15" x14ac:dyDescent="0.2">
      <c r="A5198">
        <v>54092</v>
      </c>
      <c r="B5198">
        <v>684</v>
      </c>
      <c r="C5198">
        <v>11</v>
      </c>
      <c r="D5198">
        <v>1</v>
      </c>
      <c r="E5198" s="13">
        <v>4.9097316213333304</v>
      </c>
      <c r="F5198" s="13">
        <v>9.2481986900000006</v>
      </c>
      <c r="G5198">
        <v>35</v>
      </c>
      <c r="H5198">
        <v>-21.4</v>
      </c>
      <c r="I5198">
        <v>12.010999999999999</v>
      </c>
      <c r="J5198">
        <v>10.622</v>
      </c>
      <c r="K5198" s="16">
        <f t="shared" si="162"/>
        <v>10.49699</v>
      </c>
      <c r="L5198" s="16">
        <f t="shared" si="163"/>
        <v>1.1806499999999993</v>
      </c>
      <c r="M5198" t="s">
        <v>584</v>
      </c>
    </row>
    <row r="5199" spans="1:15" x14ac:dyDescent="0.2">
      <c r="A5199">
        <v>54093</v>
      </c>
      <c r="B5199">
        <v>684</v>
      </c>
      <c r="C5199">
        <v>68</v>
      </c>
      <c r="D5199">
        <v>1</v>
      </c>
      <c r="E5199" s="13">
        <v>4.9141259273333304</v>
      </c>
      <c r="F5199" s="13">
        <v>9.2951598000000004</v>
      </c>
      <c r="G5199">
        <v>-0.4</v>
      </c>
      <c r="H5199">
        <v>6.3</v>
      </c>
      <c r="I5199">
        <v>12.278</v>
      </c>
      <c r="J5199">
        <v>10.933</v>
      </c>
      <c r="K5199" s="16">
        <f t="shared" si="162"/>
        <v>10.81195</v>
      </c>
      <c r="L5199" s="16">
        <f t="shared" si="163"/>
        <v>1.1432500000000005</v>
      </c>
      <c r="M5199">
        <v>287249</v>
      </c>
    </row>
    <row r="5200" spans="1:15" x14ac:dyDescent="0.2">
      <c r="A5200">
        <v>54094</v>
      </c>
      <c r="B5200">
        <v>684</v>
      </c>
      <c r="C5200">
        <v>76</v>
      </c>
      <c r="D5200">
        <v>1</v>
      </c>
      <c r="E5200" s="13">
        <v>4.89659741</v>
      </c>
      <c r="F5200" s="13">
        <v>9.1938185400000005</v>
      </c>
      <c r="G5200">
        <v>-33.299999999999997</v>
      </c>
      <c r="H5200">
        <v>-54.4</v>
      </c>
      <c r="I5200">
        <v>10.103999999999999</v>
      </c>
      <c r="J5200">
        <v>9.4770000000000003</v>
      </c>
      <c r="K5200" s="16">
        <f t="shared" si="162"/>
        <v>9.4205699999999997</v>
      </c>
      <c r="L5200" s="16">
        <f t="shared" si="163"/>
        <v>0.53294999999999904</v>
      </c>
      <c r="M5200">
        <v>287252</v>
      </c>
    </row>
    <row r="5201" spans="1:15" x14ac:dyDescent="0.2">
      <c r="A5201">
        <v>54095</v>
      </c>
      <c r="B5201">
        <v>684</v>
      </c>
      <c r="C5201">
        <v>83</v>
      </c>
      <c r="D5201">
        <v>1</v>
      </c>
      <c r="E5201" s="13">
        <v>4.9609053013333302</v>
      </c>
      <c r="F5201" s="13">
        <v>9.0862249599999991</v>
      </c>
      <c r="G5201">
        <v>-0.8</v>
      </c>
      <c r="H5201">
        <v>-15.6</v>
      </c>
      <c r="I5201">
        <v>10.997999999999999</v>
      </c>
      <c r="J5201">
        <v>10.627000000000001</v>
      </c>
      <c r="K5201" s="16">
        <f t="shared" si="162"/>
        <v>10.59361</v>
      </c>
      <c r="L5201" s="16">
        <f t="shared" si="163"/>
        <v>0.31534999999999885</v>
      </c>
      <c r="M5201" t="s">
        <v>584</v>
      </c>
    </row>
    <row r="5202" spans="1:15" x14ac:dyDescent="0.2">
      <c r="A5202">
        <v>54096</v>
      </c>
      <c r="B5202">
        <v>684</v>
      </c>
      <c r="C5202">
        <v>167</v>
      </c>
      <c r="D5202">
        <v>1</v>
      </c>
      <c r="E5202" s="13">
        <v>4.866735684</v>
      </c>
      <c r="F5202" s="13">
        <v>9.1822556599999992</v>
      </c>
      <c r="G5202">
        <v>-11.7</v>
      </c>
      <c r="H5202">
        <v>-20.9</v>
      </c>
      <c r="I5202">
        <v>11.94</v>
      </c>
      <c r="J5202">
        <v>10.566000000000001</v>
      </c>
      <c r="K5202" s="16">
        <f t="shared" si="162"/>
        <v>10.442340000000002</v>
      </c>
      <c r="L5202" s="16">
        <f t="shared" si="163"/>
        <v>1.1678999999999988</v>
      </c>
      <c r="M5202" t="s">
        <v>584</v>
      </c>
    </row>
    <row r="5203" spans="1:15" x14ac:dyDescent="0.2">
      <c r="A5203">
        <v>54097</v>
      </c>
      <c r="B5203">
        <v>684</v>
      </c>
      <c r="C5203">
        <v>173</v>
      </c>
      <c r="D5203">
        <v>1</v>
      </c>
      <c r="E5203" s="13">
        <v>4.94164284133333</v>
      </c>
      <c r="F5203" s="13">
        <v>9.1873457399999996</v>
      </c>
      <c r="G5203">
        <v>-0.4</v>
      </c>
      <c r="H5203">
        <v>-12</v>
      </c>
      <c r="I5203">
        <v>11.87</v>
      </c>
      <c r="J5203">
        <v>10.44</v>
      </c>
      <c r="K5203" s="16">
        <f t="shared" si="162"/>
        <v>10.311299999999999</v>
      </c>
      <c r="L5203" s="16">
        <f t="shared" si="163"/>
        <v>1.2154999999999998</v>
      </c>
      <c r="M5203" t="s">
        <v>584</v>
      </c>
    </row>
    <row r="5204" spans="1:15" x14ac:dyDescent="0.2">
      <c r="A5204">
        <v>54098</v>
      </c>
      <c r="B5204">
        <v>684</v>
      </c>
      <c r="C5204">
        <v>176</v>
      </c>
      <c r="D5204">
        <v>1</v>
      </c>
      <c r="E5204" s="13">
        <v>4.944248516</v>
      </c>
      <c r="F5204" s="13">
        <v>9.1662489399999991</v>
      </c>
      <c r="G5204">
        <v>-4.0999999999999996</v>
      </c>
      <c r="H5204">
        <v>-0.5</v>
      </c>
      <c r="I5204">
        <v>10.481999999999999</v>
      </c>
      <c r="J5204">
        <v>10.317</v>
      </c>
      <c r="K5204" s="16">
        <f t="shared" si="162"/>
        <v>10.302150000000001</v>
      </c>
      <c r="L5204" s="16">
        <f t="shared" si="163"/>
        <v>0.14024999999999926</v>
      </c>
      <c r="M5204" t="s">
        <v>584</v>
      </c>
    </row>
    <row r="5205" spans="1:15" x14ac:dyDescent="0.2">
      <c r="A5205">
        <v>54099</v>
      </c>
      <c r="B5205">
        <v>684</v>
      </c>
      <c r="C5205">
        <v>216</v>
      </c>
      <c r="D5205">
        <v>1</v>
      </c>
      <c r="E5205" s="13">
        <v>4.8724931173333301</v>
      </c>
      <c r="F5205" s="13">
        <v>9.3381177399999995</v>
      </c>
      <c r="G5205">
        <v>2.8</v>
      </c>
      <c r="H5205">
        <v>11.4</v>
      </c>
      <c r="I5205">
        <v>8.8420000000000005</v>
      </c>
      <c r="J5205">
        <v>7.6690000000000005</v>
      </c>
      <c r="K5205" s="16">
        <f t="shared" si="162"/>
        <v>7.5634300000000003</v>
      </c>
      <c r="L5205" s="16">
        <f t="shared" si="163"/>
        <v>0.99704999999999999</v>
      </c>
      <c r="M5205">
        <v>30960</v>
      </c>
    </row>
    <row r="5206" spans="1:15" x14ac:dyDescent="0.2">
      <c r="A5206">
        <v>54100</v>
      </c>
      <c r="B5206">
        <v>684</v>
      </c>
      <c r="C5206">
        <v>224</v>
      </c>
      <c r="D5206">
        <v>1</v>
      </c>
      <c r="E5206" s="13">
        <v>4.9478341606666696</v>
      </c>
      <c r="F5206" s="13">
        <v>9.2656923399999993</v>
      </c>
      <c r="G5206">
        <v>0.5</v>
      </c>
      <c r="H5206">
        <v>-6.9</v>
      </c>
      <c r="I5206">
        <v>10.974</v>
      </c>
      <c r="J5206">
        <v>10.398</v>
      </c>
      <c r="K5206" s="16">
        <f t="shared" si="162"/>
        <v>10.346159999999999</v>
      </c>
      <c r="L5206" s="16">
        <f t="shared" si="163"/>
        <v>0.48960000000000042</v>
      </c>
      <c r="M5206">
        <v>287340</v>
      </c>
    </row>
    <row r="5207" spans="1:15" x14ac:dyDescent="0.2">
      <c r="A5207">
        <v>54101</v>
      </c>
      <c r="B5207">
        <v>684</v>
      </c>
      <c r="C5207">
        <v>344</v>
      </c>
      <c r="D5207">
        <v>1</v>
      </c>
      <c r="E5207" s="13">
        <v>4.9659140966666699</v>
      </c>
      <c r="F5207" s="13">
        <v>9.1596772099999999</v>
      </c>
      <c r="G5207">
        <v>-5.6</v>
      </c>
      <c r="H5207">
        <v>0.30000000000000004</v>
      </c>
      <c r="I5207">
        <v>12.023</v>
      </c>
      <c r="J5207">
        <v>10.144</v>
      </c>
      <c r="K5207" s="16">
        <f t="shared" si="162"/>
        <v>9.9748900000000003</v>
      </c>
      <c r="L5207" s="16">
        <f t="shared" si="163"/>
        <v>1.5971499999999996</v>
      </c>
      <c r="M5207" t="s">
        <v>584</v>
      </c>
    </row>
    <row r="5208" spans="1:15" x14ac:dyDescent="0.2">
      <c r="A5208">
        <v>54102</v>
      </c>
      <c r="B5208">
        <v>684</v>
      </c>
      <c r="C5208">
        <v>368</v>
      </c>
      <c r="D5208">
        <v>1</v>
      </c>
      <c r="E5208" s="13">
        <v>4.9666846686666704</v>
      </c>
      <c r="F5208" s="13">
        <v>9.3470962699999998</v>
      </c>
      <c r="G5208">
        <v>5.7</v>
      </c>
      <c r="H5208">
        <v>-0.9</v>
      </c>
      <c r="I5208">
        <v>11.715</v>
      </c>
      <c r="J5208">
        <v>11.372999999999999</v>
      </c>
      <c r="K5208" s="16">
        <f t="shared" si="162"/>
        <v>11.342219999999999</v>
      </c>
      <c r="L5208" s="16">
        <f t="shared" si="163"/>
        <v>0.29070000000000046</v>
      </c>
      <c r="M5208">
        <v>287337</v>
      </c>
    </row>
    <row r="5209" spans="1:15" x14ac:dyDescent="0.2">
      <c r="A5209">
        <v>54103</v>
      </c>
      <c r="B5209">
        <v>684</v>
      </c>
      <c r="C5209">
        <v>381</v>
      </c>
      <c r="D5209">
        <v>1</v>
      </c>
      <c r="E5209" s="13">
        <v>4.9358632393333304</v>
      </c>
      <c r="F5209" s="13">
        <v>9.1368863400000002</v>
      </c>
      <c r="G5209">
        <v>5.8</v>
      </c>
      <c r="H5209">
        <v>-2.7</v>
      </c>
      <c r="I5209">
        <v>9.3109999999999999</v>
      </c>
      <c r="J5209">
        <v>9.2919999999999998</v>
      </c>
      <c r="K5209" s="16">
        <f t="shared" si="162"/>
        <v>9.2902900000000006</v>
      </c>
      <c r="L5209" s="16">
        <f t="shared" si="163"/>
        <v>1.6150000000000109E-2</v>
      </c>
      <c r="M5209">
        <v>31422</v>
      </c>
    </row>
    <row r="5210" spans="1:15" x14ac:dyDescent="0.2">
      <c r="A5210">
        <v>54104</v>
      </c>
      <c r="B5210">
        <v>684</v>
      </c>
      <c r="C5210">
        <v>418</v>
      </c>
      <c r="D5210">
        <v>1</v>
      </c>
      <c r="E5210" s="13">
        <v>4.9731466500000003</v>
      </c>
      <c r="F5210" s="13">
        <v>8.3069851099999994</v>
      </c>
      <c r="G5210">
        <v>0.1</v>
      </c>
      <c r="H5210">
        <v>-6.9</v>
      </c>
      <c r="I5210">
        <v>12.085000000000001</v>
      </c>
      <c r="J5210">
        <v>10.714</v>
      </c>
      <c r="K5210" s="16">
        <f t="shared" si="162"/>
        <v>10.59061</v>
      </c>
      <c r="L5210" s="16">
        <f t="shared" si="163"/>
        <v>1.1653500000000003</v>
      </c>
      <c r="M5210" t="s">
        <v>584</v>
      </c>
    </row>
    <row r="5211" spans="1:15" x14ac:dyDescent="0.2">
      <c r="A5211">
        <v>54105</v>
      </c>
      <c r="B5211">
        <v>684</v>
      </c>
      <c r="C5211">
        <v>424</v>
      </c>
      <c r="D5211">
        <v>1</v>
      </c>
      <c r="E5211" s="13">
        <v>4.9698367493333304</v>
      </c>
      <c r="F5211" s="13">
        <v>8.6218007700000001</v>
      </c>
      <c r="G5211">
        <v>-1.8</v>
      </c>
      <c r="H5211">
        <v>-10</v>
      </c>
      <c r="I5211">
        <v>10.933</v>
      </c>
      <c r="J5211">
        <v>9.7100000000000009</v>
      </c>
      <c r="K5211" s="16">
        <f t="shared" si="162"/>
        <v>9.5999300000000005</v>
      </c>
      <c r="L5211" s="16">
        <f t="shared" si="163"/>
        <v>1.0395499999999991</v>
      </c>
      <c r="M5211" t="s">
        <v>584</v>
      </c>
    </row>
    <row r="5212" spans="1:15" x14ac:dyDescent="0.2">
      <c r="A5212">
        <v>54106</v>
      </c>
      <c r="B5212">
        <v>684</v>
      </c>
      <c r="C5212">
        <v>427</v>
      </c>
      <c r="D5212">
        <v>1</v>
      </c>
      <c r="E5212" s="13">
        <v>4.9316939360000003</v>
      </c>
      <c r="F5212" s="13">
        <v>8.4049573199999994</v>
      </c>
      <c r="G5212">
        <v>6</v>
      </c>
      <c r="H5212">
        <v>22.4</v>
      </c>
      <c r="I5212">
        <v>11.590999999999999</v>
      </c>
      <c r="J5212">
        <v>11.069000000000001</v>
      </c>
      <c r="K5212" s="16">
        <f t="shared" si="162"/>
        <v>11.022020000000001</v>
      </c>
      <c r="L5212" s="16">
        <f t="shared" si="163"/>
        <v>0.44369999999999871</v>
      </c>
      <c r="M5212" t="s">
        <v>584</v>
      </c>
    </row>
    <row r="5213" spans="1:15" x14ac:dyDescent="0.2">
      <c r="A5213">
        <v>54107</v>
      </c>
      <c r="B5213">
        <v>684</v>
      </c>
      <c r="C5213">
        <v>428</v>
      </c>
      <c r="D5213">
        <v>1</v>
      </c>
      <c r="E5213" s="13">
        <v>4.8783351699999997</v>
      </c>
      <c r="F5213" s="13">
        <v>8.3646964100000005</v>
      </c>
      <c r="G5213">
        <v>6.7</v>
      </c>
      <c r="H5213">
        <v>-7.8</v>
      </c>
      <c r="I5213">
        <v>10.301</v>
      </c>
      <c r="J5213">
        <v>8.65</v>
      </c>
      <c r="K5213" s="16">
        <f t="shared" si="162"/>
        <v>8.5014099999999999</v>
      </c>
      <c r="L5213" s="16">
        <f t="shared" si="163"/>
        <v>1.4033499999999999</v>
      </c>
      <c r="M5213">
        <v>31002</v>
      </c>
      <c r="N5213">
        <v>22685</v>
      </c>
    </row>
    <row r="5214" spans="1:15" x14ac:dyDescent="0.2">
      <c r="A5214">
        <v>54108</v>
      </c>
      <c r="B5214">
        <v>684</v>
      </c>
      <c r="C5214">
        <v>436</v>
      </c>
      <c r="D5214">
        <v>1</v>
      </c>
      <c r="E5214" s="13">
        <v>4.94550122066667</v>
      </c>
      <c r="F5214" s="13">
        <v>8.8224016600000006</v>
      </c>
      <c r="G5214">
        <v>23.9</v>
      </c>
      <c r="H5214">
        <v>-2</v>
      </c>
      <c r="I5214">
        <v>7.7379999999999995</v>
      </c>
      <c r="J5214">
        <v>7.508</v>
      </c>
      <c r="K5214" s="16">
        <f t="shared" si="162"/>
        <v>7.4873000000000003</v>
      </c>
      <c r="L5214" s="16">
        <f t="shared" si="163"/>
        <v>0.19549999999999959</v>
      </c>
      <c r="M5214">
        <v>31489</v>
      </c>
      <c r="N5214">
        <v>22984</v>
      </c>
      <c r="O5214">
        <v>6.34</v>
      </c>
    </row>
    <row r="5215" spans="1:15" x14ac:dyDescent="0.2">
      <c r="A5215">
        <v>54109</v>
      </c>
      <c r="B5215">
        <v>684</v>
      </c>
      <c r="C5215">
        <v>438</v>
      </c>
      <c r="D5215">
        <v>1</v>
      </c>
      <c r="E5215" s="13">
        <v>4.9616778799999999</v>
      </c>
      <c r="F5215" s="13">
        <v>8.9138148400000006</v>
      </c>
      <c r="G5215">
        <v>2.8</v>
      </c>
      <c r="H5215">
        <v>-6.1</v>
      </c>
      <c r="I5215">
        <v>11.212999999999999</v>
      </c>
      <c r="J5215">
        <v>11.228</v>
      </c>
      <c r="K5215" s="16">
        <f t="shared" si="162"/>
        <v>11.22935</v>
      </c>
      <c r="L5215" s="16">
        <f t="shared" si="163"/>
        <v>-1.2750000000000483E-2</v>
      </c>
      <c r="M5215" t="s">
        <v>584</v>
      </c>
    </row>
    <row r="5216" spans="1:15" x14ac:dyDescent="0.2">
      <c r="A5216">
        <v>54110</v>
      </c>
      <c r="B5216">
        <v>684</v>
      </c>
      <c r="C5216">
        <v>454</v>
      </c>
      <c r="D5216">
        <v>1</v>
      </c>
      <c r="E5216" s="13">
        <v>4.875119744</v>
      </c>
      <c r="F5216" s="13">
        <v>8.7307871200000005</v>
      </c>
      <c r="G5216">
        <v>-15.3</v>
      </c>
      <c r="H5216">
        <v>-39.6</v>
      </c>
      <c r="I5216">
        <v>11.722</v>
      </c>
      <c r="J5216">
        <v>10.548</v>
      </c>
      <c r="K5216" s="16">
        <f t="shared" si="162"/>
        <v>10.44234</v>
      </c>
      <c r="L5216" s="16">
        <f t="shared" si="163"/>
        <v>0.99789999999999957</v>
      </c>
      <c r="M5216" t="s">
        <v>584</v>
      </c>
    </row>
    <row r="5217" spans="1:15" x14ac:dyDescent="0.2">
      <c r="A5217">
        <v>54111</v>
      </c>
      <c r="B5217">
        <v>684</v>
      </c>
      <c r="C5217">
        <v>458</v>
      </c>
      <c r="D5217">
        <v>1</v>
      </c>
      <c r="E5217" s="13">
        <v>4.86608047866667</v>
      </c>
      <c r="F5217" s="13">
        <v>8.8547118900000008</v>
      </c>
      <c r="G5217">
        <v>3</v>
      </c>
      <c r="H5217">
        <v>-3.3</v>
      </c>
      <c r="I5217">
        <v>11.545999999999999</v>
      </c>
      <c r="J5217">
        <v>9.952</v>
      </c>
      <c r="K5217" s="16">
        <f t="shared" si="162"/>
        <v>9.8085400000000007</v>
      </c>
      <c r="L5217" s="16">
        <f t="shared" si="163"/>
        <v>1.3548999999999995</v>
      </c>
      <c r="M5217" t="s">
        <v>584</v>
      </c>
    </row>
    <row r="5218" spans="1:15" x14ac:dyDescent="0.2">
      <c r="A5218">
        <v>54112</v>
      </c>
      <c r="B5218">
        <v>684</v>
      </c>
      <c r="C5218">
        <v>477</v>
      </c>
      <c r="D5218">
        <v>1</v>
      </c>
      <c r="E5218" s="13">
        <v>4.8746978179999996</v>
      </c>
      <c r="F5218" s="13">
        <v>8.1378772099999992</v>
      </c>
      <c r="G5218">
        <v>4.7</v>
      </c>
      <c r="H5218">
        <v>-13.5</v>
      </c>
      <c r="I5218">
        <v>12.055999999999999</v>
      </c>
      <c r="J5218">
        <v>10.871</v>
      </c>
      <c r="K5218" s="16">
        <f t="shared" si="162"/>
        <v>10.76435</v>
      </c>
      <c r="L5218" s="16">
        <f t="shared" si="163"/>
        <v>1.0072499999999989</v>
      </c>
      <c r="M5218" t="s">
        <v>584</v>
      </c>
    </row>
    <row r="5219" spans="1:15" x14ac:dyDescent="0.2">
      <c r="A5219">
        <v>54113</v>
      </c>
      <c r="B5219">
        <v>684</v>
      </c>
      <c r="C5219">
        <v>487</v>
      </c>
      <c r="D5219">
        <v>1</v>
      </c>
      <c r="E5219" s="13">
        <v>4.8642187720000001</v>
      </c>
      <c r="F5219" s="13">
        <v>8.5092496499999992</v>
      </c>
      <c r="G5219">
        <v>-0.30000000000000004</v>
      </c>
      <c r="H5219">
        <v>7.3</v>
      </c>
      <c r="I5219">
        <v>11.672000000000001</v>
      </c>
      <c r="J5219">
        <v>10.503</v>
      </c>
      <c r="K5219" s="16">
        <f t="shared" si="162"/>
        <v>10.397790000000001</v>
      </c>
      <c r="L5219" s="16">
        <f t="shared" si="163"/>
        <v>0.99365000000000037</v>
      </c>
      <c r="M5219" t="s">
        <v>584</v>
      </c>
      <c r="N5219">
        <v>22609</v>
      </c>
      <c r="O5219">
        <v>3.73</v>
      </c>
    </row>
    <row r="5220" spans="1:15" x14ac:dyDescent="0.2">
      <c r="A5220">
        <v>54114</v>
      </c>
      <c r="B5220">
        <v>684</v>
      </c>
      <c r="C5220">
        <v>496</v>
      </c>
      <c r="D5220">
        <v>1</v>
      </c>
      <c r="E5220" s="13">
        <v>4.9069144493333301</v>
      </c>
      <c r="F5220" s="13">
        <v>8.9352740199999996</v>
      </c>
      <c r="G5220">
        <v>1.6</v>
      </c>
      <c r="H5220">
        <v>5</v>
      </c>
      <c r="I5220">
        <v>12.653</v>
      </c>
      <c r="J5220">
        <v>10.798999999999999</v>
      </c>
      <c r="K5220" s="16">
        <f t="shared" si="162"/>
        <v>10.63214</v>
      </c>
      <c r="L5220" s="16">
        <f t="shared" si="163"/>
        <v>1.5759000000000007</v>
      </c>
      <c r="M5220" t="s">
        <v>584</v>
      </c>
    </row>
    <row r="5221" spans="1:15" x14ac:dyDescent="0.2">
      <c r="A5221">
        <v>54115</v>
      </c>
      <c r="B5221">
        <v>684</v>
      </c>
      <c r="C5221">
        <v>501</v>
      </c>
      <c r="D5221">
        <v>1</v>
      </c>
      <c r="E5221" s="13">
        <v>4.8987471486666703</v>
      </c>
      <c r="F5221" s="13">
        <v>8.4637638699999993</v>
      </c>
      <c r="G5221">
        <v>6.9</v>
      </c>
      <c r="H5221">
        <v>-1.6</v>
      </c>
      <c r="I5221">
        <v>11.194000000000001</v>
      </c>
      <c r="J5221">
        <v>10.678000000000001</v>
      </c>
      <c r="K5221" s="16">
        <f t="shared" si="162"/>
        <v>10.63156</v>
      </c>
      <c r="L5221" s="16">
        <f t="shared" si="163"/>
        <v>0.43859999999999999</v>
      </c>
      <c r="M5221" t="s">
        <v>584</v>
      </c>
    </row>
    <row r="5222" spans="1:15" x14ac:dyDescent="0.2">
      <c r="A5222">
        <v>54116</v>
      </c>
      <c r="B5222">
        <v>684</v>
      </c>
      <c r="C5222">
        <v>502</v>
      </c>
      <c r="D5222">
        <v>1</v>
      </c>
      <c r="E5222" s="13">
        <v>4.9430051406666697</v>
      </c>
      <c r="F5222" s="13">
        <v>9.0176611900000001</v>
      </c>
      <c r="G5222">
        <v>-0.7</v>
      </c>
      <c r="H5222">
        <v>-3.5</v>
      </c>
      <c r="I5222">
        <v>11.323</v>
      </c>
      <c r="J5222">
        <v>9.86</v>
      </c>
      <c r="K5222" s="16">
        <f t="shared" si="162"/>
        <v>9.7283299999999997</v>
      </c>
      <c r="L5222" s="16">
        <f t="shared" si="163"/>
        <v>1.2435500000000008</v>
      </c>
      <c r="M5222" t="s">
        <v>584</v>
      </c>
    </row>
    <row r="5223" spans="1:15" x14ac:dyDescent="0.2">
      <c r="A5223">
        <v>54117</v>
      </c>
      <c r="B5223">
        <v>684</v>
      </c>
      <c r="C5223">
        <v>542</v>
      </c>
      <c r="D5223">
        <v>1</v>
      </c>
      <c r="E5223" s="13">
        <v>4.943785944</v>
      </c>
      <c r="F5223" s="13">
        <v>8.9754795200000004</v>
      </c>
      <c r="G5223">
        <v>18.7</v>
      </c>
      <c r="H5223">
        <v>-4.3</v>
      </c>
      <c r="I5223">
        <v>9.8559999999999999</v>
      </c>
      <c r="J5223">
        <v>8.3339999999999996</v>
      </c>
      <c r="K5223" s="16">
        <f t="shared" si="162"/>
        <v>8.1970200000000002</v>
      </c>
      <c r="L5223" s="16">
        <f t="shared" si="163"/>
        <v>1.2937000000000001</v>
      </c>
      <c r="M5223" t="s">
        <v>584</v>
      </c>
    </row>
    <row r="5224" spans="1:15" x14ac:dyDescent="0.2">
      <c r="A5224">
        <v>54118</v>
      </c>
      <c r="B5224">
        <v>684</v>
      </c>
      <c r="C5224">
        <v>553</v>
      </c>
      <c r="D5224">
        <v>1</v>
      </c>
      <c r="E5224" s="13">
        <v>4.8551597293333302</v>
      </c>
      <c r="F5224" s="13">
        <v>7.7752936300000002</v>
      </c>
      <c r="G5224">
        <v>10.8</v>
      </c>
      <c r="H5224">
        <v>4.0999999999999996</v>
      </c>
      <c r="I5224">
        <v>11.666</v>
      </c>
      <c r="J5224">
        <v>10.43</v>
      </c>
      <c r="K5224" s="16">
        <f t="shared" si="162"/>
        <v>10.318759999999999</v>
      </c>
      <c r="L5224" s="16">
        <f t="shared" si="163"/>
        <v>1.0506000000000004</v>
      </c>
      <c r="M5224" t="s">
        <v>584</v>
      </c>
    </row>
    <row r="5225" spans="1:15" x14ac:dyDescent="0.2">
      <c r="A5225">
        <v>54119</v>
      </c>
      <c r="B5225">
        <v>684</v>
      </c>
      <c r="C5225">
        <v>555</v>
      </c>
      <c r="D5225">
        <v>1</v>
      </c>
      <c r="E5225" s="13">
        <v>4.9358248079999996</v>
      </c>
      <c r="F5225" s="13">
        <v>7.9046911</v>
      </c>
      <c r="G5225">
        <v>-92.5</v>
      </c>
      <c r="H5225">
        <v>-45.4</v>
      </c>
      <c r="I5225">
        <v>6.8760000000000003</v>
      </c>
      <c r="J5225">
        <v>6.4660000000000002</v>
      </c>
      <c r="K5225" s="16">
        <f t="shared" si="162"/>
        <v>6.4291</v>
      </c>
      <c r="L5225" s="16">
        <f t="shared" si="163"/>
        <v>0.34850000000000009</v>
      </c>
      <c r="M5225">
        <v>31423</v>
      </c>
      <c r="N5225">
        <v>22938</v>
      </c>
      <c r="O5225">
        <v>17.02</v>
      </c>
    </row>
    <row r="5226" spans="1:15" x14ac:dyDescent="0.2">
      <c r="A5226">
        <v>54120</v>
      </c>
      <c r="B5226">
        <v>684</v>
      </c>
      <c r="C5226">
        <v>559</v>
      </c>
      <c r="D5226">
        <v>1</v>
      </c>
      <c r="E5226" s="13">
        <v>4.8629691653333298</v>
      </c>
      <c r="F5226" s="13">
        <v>8.8352378500000004</v>
      </c>
      <c r="G5226">
        <v>11.6</v>
      </c>
      <c r="H5226">
        <v>-5.4</v>
      </c>
      <c r="I5226">
        <v>10.723000000000001</v>
      </c>
      <c r="J5226">
        <v>10.23</v>
      </c>
      <c r="K5226" s="16">
        <f t="shared" si="162"/>
        <v>10.18563</v>
      </c>
      <c r="L5226" s="16">
        <f t="shared" si="163"/>
        <v>0.41905000000000026</v>
      </c>
      <c r="M5226" t="s">
        <v>584</v>
      </c>
    </row>
    <row r="5227" spans="1:15" x14ac:dyDescent="0.2">
      <c r="A5227">
        <v>54121</v>
      </c>
      <c r="B5227">
        <v>684</v>
      </c>
      <c r="C5227">
        <v>570</v>
      </c>
      <c r="D5227">
        <v>1</v>
      </c>
      <c r="E5227" s="13">
        <v>4.9114138946666701</v>
      </c>
      <c r="F5227" s="13">
        <v>7.8128346500000001</v>
      </c>
      <c r="G5227">
        <v>-6.3</v>
      </c>
      <c r="H5227">
        <v>1.4</v>
      </c>
      <c r="I5227">
        <v>10.428000000000001</v>
      </c>
      <c r="J5227">
        <v>10.427</v>
      </c>
      <c r="K5227" s="16">
        <f t="shared" si="162"/>
        <v>10.426909999999999</v>
      </c>
      <c r="L5227" s="16">
        <f t="shared" si="163"/>
        <v>8.5000000000103884E-4</v>
      </c>
      <c r="M5227" t="s">
        <v>584</v>
      </c>
    </row>
    <row r="5228" spans="1:15" x14ac:dyDescent="0.2">
      <c r="A5228">
        <v>54122</v>
      </c>
      <c r="B5228">
        <v>684</v>
      </c>
      <c r="C5228">
        <v>573</v>
      </c>
      <c r="D5228">
        <v>1</v>
      </c>
      <c r="E5228" s="13">
        <v>4.9684416760000003</v>
      </c>
      <c r="F5228" s="13">
        <v>8.3764853299999995</v>
      </c>
      <c r="G5228">
        <v>22.6</v>
      </c>
      <c r="H5228">
        <v>-12.6</v>
      </c>
      <c r="I5228">
        <v>9.8040000000000003</v>
      </c>
      <c r="J5228">
        <v>9.2789999999999999</v>
      </c>
      <c r="K5228" s="16">
        <f t="shared" si="162"/>
        <v>9.2317499999999999</v>
      </c>
      <c r="L5228" s="16">
        <f t="shared" si="163"/>
        <v>0.44625000000000031</v>
      </c>
      <c r="M5228" t="s">
        <v>584</v>
      </c>
    </row>
    <row r="5229" spans="1:15" x14ac:dyDescent="0.2">
      <c r="A5229">
        <v>54123</v>
      </c>
      <c r="B5229">
        <v>684</v>
      </c>
      <c r="C5229">
        <v>575</v>
      </c>
      <c r="D5229">
        <v>1</v>
      </c>
      <c r="E5229" s="13">
        <v>4.8860590806666702</v>
      </c>
      <c r="F5229" s="13">
        <v>8.6201056900000008</v>
      </c>
      <c r="G5229">
        <v>3.8</v>
      </c>
      <c r="H5229">
        <v>-1.4</v>
      </c>
      <c r="I5229">
        <v>11.44</v>
      </c>
      <c r="J5229">
        <v>10.227</v>
      </c>
      <c r="K5229" s="16">
        <f t="shared" si="162"/>
        <v>10.11783</v>
      </c>
      <c r="L5229" s="16">
        <f t="shared" si="163"/>
        <v>1.0310499999999994</v>
      </c>
      <c r="M5229" t="s">
        <v>584</v>
      </c>
    </row>
    <row r="5230" spans="1:15" x14ac:dyDescent="0.2">
      <c r="A5230">
        <v>54124</v>
      </c>
      <c r="B5230">
        <v>684</v>
      </c>
      <c r="C5230">
        <v>605</v>
      </c>
      <c r="D5230">
        <v>1</v>
      </c>
      <c r="E5230" s="13">
        <v>4.9358153206666699</v>
      </c>
      <c r="F5230" s="13">
        <v>7.9631107300000004</v>
      </c>
      <c r="G5230">
        <v>-3.1</v>
      </c>
      <c r="H5230">
        <v>-5.5</v>
      </c>
      <c r="I5230">
        <v>11.327</v>
      </c>
      <c r="J5230">
        <v>11.138999999999999</v>
      </c>
      <c r="K5230" s="16">
        <f t="shared" si="162"/>
        <v>11.122079999999999</v>
      </c>
      <c r="L5230" s="16">
        <f t="shared" si="163"/>
        <v>0.15980000000000052</v>
      </c>
      <c r="M5230" t="s">
        <v>584</v>
      </c>
    </row>
    <row r="5231" spans="1:15" x14ac:dyDescent="0.2">
      <c r="A5231">
        <v>54125</v>
      </c>
      <c r="B5231">
        <v>684</v>
      </c>
      <c r="C5231">
        <v>610</v>
      </c>
      <c r="D5231">
        <v>1</v>
      </c>
      <c r="E5231" s="13">
        <v>4.8681104279999996</v>
      </c>
      <c r="F5231" s="13">
        <v>7.96156183</v>
      </c>
      <c r="G5231">
        <v>-2.6</v>
      </c>
      <c r="H5231">
        <v>-3.6</v>
      </c>
      <c r="I5231">
        <v>11.816000000000001</v>
      </c>
      <c r="J5231">
        <v>11.127000000000001</v>
      </c>
      <c r="K5231" s="16">
        <f t="shared" si="162"/>
        <v>11.06499</v>
      </c>
      <c r="L5231" s="16">
        <f t="shared" si="163"/>
        <v>0.58565</v>
      </c>
      <c r="M5231" t="s">
        <v>584</v>
      </c>
    </row>
    <row r="5232" spans="1:15" x14ac:dyDescent="0.2">
      <c r="A5232">
        <v>54126</v>
      </c>
      <c r="B5232">
        <v>684</v>
      </c>
      <c r="C5232">
        <v>614</v>
      </c>
      <c r="D5232">
        <v>1</v>
      </c>
      <c r="E5232" s="13">
        <v>4.9089968886666702</v>
      </c>
      <c r="F5232" s="13">
        <v>8.3946304600000001</v>
      </c>
      <c r="G5232">
        <v>6.1</v>
      </c>
      <c r="H5232">
        <v>2.6</v>
      </c>
      <c r="I5232">
        <v>11.747</v>
      </c>
      <c r="J5232">
        <v>11.096</v>
      </c>
      <c r="K5232" s="16">
        <f t="shared" si="162"/>
        <v>11.037409999999999</v>
      </c>
      <c r="L5232" s="16">
        <f t="shared" si="163"/>
        <v>0.55334999999999979</v>
      </c>
      <c r="M5232" t="s">
        <v>584</v>
      </c>
    </row>
    <row r="5233" spans="1:15" x14ac:dyDescent="0.2">
      <c r="A5233">
        <v>54127</v>
      </c>
      <c r="B5233">
        <v>684</v>
      </c>
      <c r="C5233">
        <v>618</v>
      </c>
      <c r="D5233">
        <v>1</v>
      </c>
      <c r="E5233" s="13">
        <v>4.8825369513333303</v>
      </c>
      <c r="F5233" s="13">
        <v>8.3183353600000007</v>
      </c>
      <c r="G5233">
        <v>2.1</v>
      </c>
      <c r="H5233">
        <v>-0.7</v>
      </c>
      <c r="I5233">
        <v>11.417999999999999</v>
      </c>
      <c r="J5233">
        <v>10.644</v>
      </c>
      <c r="K5233" s="16">
        <f t="shared" si="162"/>
        <v>10.574339999999999</v>
      </c>
      <c r="L5233" s="16">
        <f t="shared" si="163"/>
        <v>0.65789999999999926</v>
      </c>
      <c r="M5233" t="s">
        <v>584</v>
      </c>
    </row>
    <row r="5234" spans="1:15" x14ac:dyDescent="0.2">
      <c r="A5234">
        <v>54128</v>
      </c>
      <c r="B5234">
        <v>684</v>
      </c>
      <c r="C5234">
        <v>625</v>
      </c>
      <c r="D5234">
        <v>1</v>
      </c>
      <c r="E5234" s="13">
        <v>4.91777408</v>
      </c>
      <c r="F5234" s="13">
        <v>8.9697985500000001</v>
      </c>
      <c r="G5234">
        <v>13.3</v>
      </c>
      <c r="H5234">
        <v>-19</v>
      </c>
      <c r="I5234">
        <v>10.446999999999999</v>
      </c>
      <c r="J5234">
        <v>9.625</v>
      </c>
      <c r="K5234" s="16">
        <f t="shared" si="162"/>
        <v>9.5510199999999994</v>
      </c>
      <c r="L5234" s="16">
        <f t="shared" si="163"/>
        <v>0.69869999999999932</v>
      </c>
      <c r="M5234" t="s">
        <v>584</v>
      </c>
      <c r="N5234">
        <v>22857</v>
      </c>
      <c r="O5234">
        <v>4.05</v>
      </c>
    </row>
    <row r="5235" spans="1:15" x14ac:dyDescent="0.2">
      <c r="A5235">
        <v>54129</v>
      </c>
      <c r="B5235">
        <v>684</v>
      </c>
      <c r="C5235">
        <v>627</v>
      </c>
      <c r="D5235">
        <v>1</v>
      </c>
      <c r="E5235" s="13">
        <v>4.9771919246666698</v>
      </c>
      <c r="F5235" s="13">
        <v>7.94674836</v>
      </c>
      <c r="G5235">
        <v>1.9</v>
      </c>
      <c r="H5235">
        <v>-3.6</v>
      </c>
      <c r="I5235">
        <v>11.954000000000001</v>
      </c>
      <c r="J5235">
        <v>10.52</v>
      </c>
      <c r="K5235" s="16">
        <f t="shared" si="162"/>
        <v>10.390939999999999</v>
      </c>
      <c r="L5235" s="16">
        <f t="shared" si="163"/>
        <v>1.2189000000000008</v>
      </c>
      <c r="M5235" t="s">
        <v>584</v>
      </c>
    </row>
    <row r="5236" spans="1:15" x14ac:dyDescent="0.2">
      <c r="A5236">
        <v>54130</v>
      </c>
      <c r="B5236">
        <v>684</v>
      </c>
      <c r="C5236">
        <v>636</v>
      </c>
      <c r="D5236">
        <v>1</v>
      </c>
      <c r="E5236" s="13">
        <v>4.8884359586666699</v>
      </c>
      <c r="F5236" s="13">
        <v>7.7906424699999999</v>
      </c>
      <c r="G5236">
        <v>-4.3</v>
      </c>
      <c r="H5236">
        <v>-1.5</v>
      </c>
      <c r="I5236">
        <v>10.144</v>
      </c>
      <c r="J5236">
        <v>10.087</v>
      </c>
      <c r="K5236" s="16">
        <f t="shared" si="162"/>
        <v>10.08187</v>
      </c>
      <c r="L5236" s="16">
        <f t="shared" si="163"/>
        <v>4.8450000000000326E-2</v>
      </c>
      <c r="M5236" t="s">
        <v>584</v>
      </c>
    </row>
    <row r="5237" spans="1:15" x14ac:dyDescent="0.2">
      <c r="A5237">
        <v>54131</v>
      </c>
      <c r="B5237">
        <v>684</v>
      </c>
      <c r="C5237">
        <v>649</v>
      </c>
      <c r="D5237">
        <v>1</v>
      </c>
      <c r="E5237" s="13">
        <v>4.9529908326666696</v>
      </c>
      <c r="F5237" s="13">
        <v>8.3740141599999998</v>
      </c>
      <c r="G5237">
        <v>-0.4</v>
      </c>
      <c r="H5237">
        <v>-11.2</v>
      </c>
      <c r="I5237">
        <v>11.234999999999999</v>
      </c>
      <c r="J5237">
        <v>9.7829999999999995</v>
      </c>
      <c r="K5237" s="16">
        <f t="shared" si="162"/>
        <v>9.6523199999999996</v>
      </c>
      <c r="L5237" s="16">
        <f t="shared" si="163"/>
        <v>1.2342</v>
      </c>
      <c r="M5237" t="s">
        <v>584</v>
      </c>
    </row>
    <row r="5238" spans="1:15" x14ac:dyDescent="0.2">
      <c r="A5238">
        <v>54132</v>
      </c>
      <c r="B5238">
        <v>684</v>
      </c>
      <c r="C5238">
        <v>671</v>
      </c>
      <c r="D5238">
        <v>1</v>
      </c>
      <c r="E5238" s="13">
        <v>4.9068889520000001</v>
      </c>
      <c r="F5238" s="13">
        <v>8.2219438900000004</v>
      </c>
      <c r="G5238">
        <v>-19.600000000000001</v>
      </c>
      <c r="H5238">
        <v>-17.5</v>
      </c>
      <c r="I5238">
        <v>11.989000000000001</v>
      </c>
      <c r="J5238">
        <v>11.157</v>
      </c>
      <c r="K5238" s="16">
        <f t="shared" si="162"/>
        <v>11.08212</v>
      </c>
      <c r="L5238" s="16">
        <f t="shared" si="163"/>
        <v>0.70720000000000061</v>
      </c>
      <c r="M5238" t="s">
        <v>584</v>
      </c>
    </row>
    <row r="5239" spans="1:15" x14ac:dyDescent="0.2">
      <c r="A5239">
        <v>54133</v>
      </c>
      <c r="B5239">
        <v>684</v>
      </c>
      <c r="C5239">
        <v>672</v>
      </c>
      <c r="D5239">
        <v>1</v>
      </c>
      <c r="E5239" s="13">
        <v>4.8725228406666696</v>
      </c>
      <c r="F5239" s="13">
        <v>8.5170931200000002</v>
      </c>
      <c r="G5239">
        <v>-4</v>
      </c>
      <c r="H5239">
        <v>-6.7</v>
      </c>
      <c r="I5239">
        <v>12.009</v>
      </c>
      <c r="J5239">
        <v>10.255000000000001</v>
      </c>
      <c r="K5239" s="16">
        <f t="shared" si="162"/>
        <v>10.097140000000001</v>
      </c>
      <c r="L5239" s="16">
        <f t="shared" si="163"/>
        <v>1.4908999999999997</v>
      </c>
      <c r="M5239" t="s">
        <v>584</v>
      </c>
    </row>
    <row r="5240" spans="1:15" x14ac:dyDescent="0.2">
      <c r="A5240">
        <v>54134</v>
      </c>
      <c r="B5240">
        <v>684</v>
      </c>
      <c r="C5240">
        <v>674</v>
      </c>
      <c r="D5240">
        <v>1</v>
      </c>
      <c r="E5240" s="13">
        <v>4.9450984433333298</v>
      </c>
      <c r="F5240" s="13">
        <v>8.3816440599999993</v>
      </c>
      <c r="G5240">
        <v>-5.2</v>
      </c>
      <c r="H5240">
        <v>-0.60000000000000009</v>
      </c>
      <c r="I5240">
        <v>11.538</v>
      </c>
      <c r="J5240">
        <v>9.61</v>
      </c>
      <c r="K5240" s="16">
        <f t="shared" si="162"/>
        <v>9.4364799999999995</v>
      </c>
      <c r="L5240" s="16">
        <f t="shared" si="163"/>
        <v>1.6388000000000007</v>
      </c>
      <c r="M5240" t="s">
        <v>584</v>
      </c>
    </row>
    <row r="5241" spans="1:15" x14ac:dyDescent="0.2">
      <c r="A5241">
        <v>54135</v>
      </c>
      <c r="B5241">
        <v>684</v>
      </c>
      <c r="C5241">
        <v>721</v>
      </c>
      <c r="D5241">
        <v>1</v>
      </c>
      <c r="E5241" s="13">
        <v>4.8863276366666701</v>
      </c>
      <c r="F5241" s="13">
        <v>8.9041468600000009</v>
      </c>
      <c r="G5241">
        <v>-22.1</v>
      </c>
      <c r="H5241">
        <v>1.7000000000000002</v>
      </c>
      <c r="I5241">
        <v>10.904</v>
      </c>
      <c r="J5241">
        <v>10.319000000000001</v>
      </c>
      <c r="K5241" s="16">
        <f t="shared" si="162"/>
        <v>10.266350000000001</v>
      </c>
      <c r="L5241" s="16">
        <f t="shared" si="163"/>
        <v>0.49724999999999919</v>
      </c>
      <c r="M5241" t="s">
        <v>584</v>
      </c>
    </row>
    <row r="5242" spans="1:15" x14ac:dyDescent="0.2">
      <c r="A5242">
        <v>54136</v>
      </c>
      <c r="B5242">
        <v>684</v>
      </c>
      <c r="C5242">
        <v>723</v>
      </c>
      <c r="D5242">
        <v>1</v>
      </c>
      <c r="E5242" s="13">
        <v>4.9605028239999998</v>
      </c>
      <c r="F5242" s="13">
        <v>8.1524852499999998</v>
      </c>
      <c r="G5242">
        <v>-2.1</v>
      </c>
      <c r="H5242">
        <v>-1.4</v>
      </c>
      <c r="I5242">
        <v>12.055</v>
      </c>
      <c r="J5242">
        <v>11.074</v>
      </c>
      <c r="K5242" s="16">
        <f t="shared" si="162"/>
        <v>10.985709999999999</v>
      </c>
      <c r="L5242" s="16">
        <f t="shared" si="163"/>
        <v>0.83384999999999987</v>
      </c>
      <c r="M5242" t="s">
        <v>584</v>
      </c>
    </row>
    <row r="5243" spans="1:15" x14ac:dyDescent="0.2">
      <c r="A5243">
        <v>54137</v>
      </c>
      <c r="B5243">
        <v>684</v>
      </c>
      <c r="C5243">
        <v>727</v>
      </c>
      <c r="D5243">
        <v>1</v>
      </c>
      <c r="E5243" s="13">
        <v>4.87183955533333</v>
      </c>
      <c r="F5243" s="13">
        <v>8.2751485700000007</v>
      </c>
      <c r="G5243">
        <v>-2.2999999999999998</v>
      </c>
      <c r="H5243">
        <v>-15.6</v>
      </c>
      <c r="I5243">
        <v>10.622999999999999</v>
      </c>
      <c r="J5243">
        <v>10.132</v>
      </c>
      <c r="K5243" s="16">
        <f t="shared" si="162"/>
        <v>10.087809999999999</v>
      </c>
      <c r="L5243" s="16">
        <f t="shared" si="163"/>
        <v>0.41734999999999972</v>
      </c>
      <c r="M5243" t="s">
        <v>584</v>
      </c>
    </row>
    <row r="5244" spans="1:15" x14ac:dyDescent="0.2">
      <c r="A5244">
        <v>54138</v>
      </c>
      <c r="B5244">
        <v>684</v>
      </c>
      <c r="C5244">
        <v>733</v>
      </c>
      <c r="D5244">
        <v>1</v>
      </c>
      <c r="E5244" s="13">
        <v>4.8687973959999997</v>
      </c>
      <c r="F5244" s="13">
        <v>8.1169631899999999</v>
      </c>
      <c r="G5244">
        <v>28.6</v>
      </c>
      <c r="H5244">
        <v>-19.399999999999999</v>
      </c>
      <c r="I5244">
        <v>9.6170000000000009</v>
      </c>
      <c r="J5244">
        <v>9.1259999999999994</v>
      </c>
      <c r="K5244" s="16">
        <f t="shared" si="162"/>
        <v>9.0818099999999991</v>
      </c>
      <c r="L5244" s="16">
        <f t="shared" si="163"/>
        <v>0.41735000000000122</v>
      </c>
      <c r="M5244" t="s">
        <v>584</v>
      </c>
    </row>
    <row r="5245" spans="1:15" x14ac:dyDescent="0.2">
      <c r="A5245">
        <v>54139</v>
      </c>
      <c r="B5245">
        <v>684</v>
      </c>
      <c r="C5245">
        <v>735</v>
      </c>
      <c r="D5245">
        <v>1</v>
      </c>
      <c r="E5245" s="13">
        <v>4.9029529839999997</v>
      </c>
      <c r="F5245" s="13">
        <v>7.9490556400000001</v>
      </c>
      <c r="G5245">
        <v>-14.3</v>
      </c>
      <c r="H5245">
        <v>-13.9</v>
      </c>
      <c r="I5245">
        <v>10.936</v>
      </c>
      <c r="J5245">
        <v>10.191000000000001</v>
      </c>
      <c r="K5245" s="16">
        <f t="shared" si="162"/>
        <v>10.123950000000001</v>
      </c>
      <c r="L5245" s="16">
        <f t="shared" si="163"/>
        <v>0.63324999999999931</v>
      </c>
      <c r="M5245" t="s">
        <v>584</v>
      </c>
    </row>
    <row r="5246" spans="1:15" x14ac:dyDescent="0.2">
      <c r="A5246">
        <v>54140</v>
      </c>
      <c r="B5246">
        <v>684</v>
      </c>
      <c r="C5246">
        <v>738</v>
      </c>
      <c r="D5246">
        <v>1</v>
      </c>
      <c r="E5246" s="13">
        <v>4.9589903546666703</v>
      </c>
      <c r="F5246" s="13">
        <v>8.4068425500000004</v>
      </c>
      <c r="G5246">
        <v>-3.6</v>
      </c>
      <c r="H5246">
        <v>-18.8</v>
      </c>
      <c r="I5246">
        <v>11.396000000000001</v>
      </c>
      <c r="J5246">
        <v>10.59</v>
      </c>
      <c r="K5246" s="16">
        <f t="shared" si="162"/>
        <v>10.51746</v>
      </c>
      <c r="L5246" s="16">
        <f t="shared" si="163"/>
        <v>0.68510000000000082</v>
      </c>
      <c r="M5246" t="s">
        <v>584</v>
      </c>
    </row>
    <row r="5247" spans="1:15" x14ac:dyDescent="0.2">
      <c r="A5247">
        <v>54141</v>
      </c>
      <c r="B5247">
        <v>684</v>
      </c>
      <c r="C5247">
        <v>744</v>
      </c>
      <c r="D5247">
        <v>1</v>
      </c>
      <c r="E5247" s="13">
        <v>4.8558027519999998</v>
      </c>
      <c r="F5247" s="13">
        <v>7.8857071200000002</v>
      </c>
      <c r="G5247">
        <v>2.7</v>
      </c>
      <c r="H5247">
        <v>-7.6</v>
      </c>
      <c r="I5247">
        <v>11.394</v>
      </c>
      <c r="J5247">
        <v>9.7729999999999997</v>
      </c>
      <c r="K5247" s="16">
        <f t="shared" si="162"/>
        <v>9.6271100000000001</v>
      </c>
      <c r="L5247" s="16">
        <f t="shared" si="163"/>
        <v>1.3778500000000002</v>
      </c>
      <c r="M5247" t="s">
        <v>584</v>
      </c>
    </row>
    <row r="5248" spans="1:15" x14ac:dyDescent="0.2">
      <c r="A5248">
        <v>54142</v>
      </c>
      <c r="B5248">
        <v>684</v>
      </c>
      <c r="C5248">
        <v>775</v>
      </c>
      <c r="D5248">
        <v>1</v>
      </c>
      <c r="E5248" s="13">
        <v>4.9779305373333305</v>
      </c>
      <c r="F5248" s="13">
        <v>8.3352918999999996</v>
      </c>
      <c r="G5248">
        <v>-9.8000000000000007</v>
      </c>
      <c r="H5248">
        <v>-14.1</v>
      </c>
      <c r="I5248">
        <v>10.589</v>
      </c>
      <c r="J5248">
        <v>10.144</v>
      </c>
      <c r="K5248" s="16">
        <f t="shared" si="162"/>
        <v>10.103949999999999</v>
      </c>
      <c r="L5248" s="16">
        <f t="shared" si="163"/>
        <v>0.37825000000000025</v>
      </c>
      <c r="M5248" t="s">
        <v>584</v>
      </c>
    </row>
    <row r="5249" spans="1:15" x14ac:dyDescent="0.2">
      <c r="A5249">
        <v>54143</v>
      </c>
      <c r="B5249">
        <v>684</v>
      </c>
      <c r="C5249">
        <v>785</v>
      </c>
      <c r="D5249">
        <v>1</v>
      </c>
      <c r="E5249" s="13">
        <v>4.90092527666667</v>
      </c>
      <c r="F5249" s="13">
        <v>8.02886071</v>
      </c>
      <c r="G5249">
        <v>-19.899999999999999</v>
      </c>
      <c r="H5249">
        <v>-7.2</v>
      </c>
      <c r="I5249">
        <v>11.285</v>
      </c>
      <c r="J5249">
        <v>10.766999999999999</v>
      </c>
      <c r="K5249" s="16">
        <f t="shared" si="162"/>
        <v>10.720379999999999</v>
      </c>
      <c r="L5249" s="16">
        <f t="shared" si="163"/>
        <v>0.44030000000000058</v>
      </c>
      <c r="M5249" t="s">
        <v>584</v>
      </c>
    </row>
    <row r="5250" spans="1:15" x14ac:dyDescent="0.2">
      <c r="A5250">
        <v>54144</v>
      </c>
      <c r="B5250">
        <v>684</v>
      </c>
      <c r="C5250">
        <v>788</v>
      </c>
      <c r="D5250">
        <v>1</v>
      </c>
      <c r="E5250" s="13">
        <v>4.9330140040000003</v>
      </c>
      <c r="F5250" s="13">
        <v>7.7643225999999999</v>
      </c>
      <c r="G5250">
        <v>-1.2</v>
      </c>
      <c r="H5250">
        <v>-5.2</v>
      </c>
      <c r="I5250">
        <v>10.035</v>
      </c>
      <c r="J5250">
        <v>9.9920000000000009</v>
      </c>
      <c r="K5250" s="16">
        <f t="shared" ref="K5250:K5313" si="164">J5250-0.09*(I5250-J5250)</f>
        <v>9.9881300000000017</v>
      </c>
      <c r="L5250" s="16">
        <f t="shared" ref="L5250:L5313" si="165">0.85*(I5250-J5250)</f>
        <v>3.6549999999999368E-2</v>
      </c>
      <c r="M5250" t="s">
        <v>584</v>
      </c>
    </row>
    <row r="5251" spans="1:15" x14ac:dyDescent="0.2">
      <c r="A5251">
        <v>54145</v>
      </c>
      <c r="B5251">
        <v>684</v>
      </c>
      <c r="C5251">
        <v>797</v>
      </c>
      <c r="D5251">
        <v>1</v>
      </c>
      <c r="E5251" s="13">
        <v>4.937668618</v>
      </c>
      <c r="F5251" s="13">
        <v>8.2948673300000006</v>
      </c>
      <c r="G5251">
        <v>10.1</v>
      </c>
      <c r="H5251">
        <v>-61.8</v>
      </c>
      <c r="I5251">
        <v>11.404999999999999</v>
      </c>
      <c r="J5251">
        <v>10.505000000000001</v>
      </c>
      <c r="K5251" s="16">
        <f t="shared" si="164"/>
        <v>10.424000000000001</v>
      </c>
      <c r="L5251" s="16">
        <f t="shared" si="165"/>
        <v>0.76499999999999879</v>
      </c>
      <c r="M5251" t="s">
        <v>584</v>
      </c>
    </row>
    <row r="5252" spans="1:15" x14ac:dyDescent="0.2">
      <c r="A5252">
        <v>54146</v>
      </c>
      <c r="B5252">
        <v>684</v>
      </c>
      <c r="C5252">
        <v>809</v>
      </c>
      <c r="D5252">
        <v>1</v>
      </c>
      <c r="E5252" s="13">
        <v>4.9182825426666703</v>
      </c>
      <c r="F5252" s="13">
        <v>7.6502885699999998</v>
      </c>
      <c r="G5252">
        <v>-14.3</v>
      </c>
      <c r="H5252">
        <v>-20.5</v>
      </c>
      <c r="I5252">
        <v>11.333</v>
      </c>
      <c r="J5252">
        <v>10.981</v>
      </c>
      <c r="K5252" s="16">
        <f t="shared" si="164"/>
        <v>10.94932</v>
      </c>
      <c r="L5252" s="16">
        <f t="shared" si="165"/>
        <v>0.29920000000000024</v>
      </c>
      <c r="M5252" t="s">
        <v>584</v>
      </c>
    </row>
    <row r="5253" spans="1:15" x14ac:dyDescent="0.2">
      <c r="A5253">
        <v>54147</v>
      </c>
      <c r="B5253">
        <v>684</v>
      </c>
      <c r="C5253">
        <v>811</v>
      </c>
      <c r="D5253">
        <v>1</v>
      </c>
      <c r="E5253" s="13">
        <v>4.9318140966666704</v>
      </c>
      <c r="F5253" s="13">
        <v>8.3155722999999995</v>
      </c>
      <c r="G5253">
        <v>16.8</v>
      </c>
      <c r="H5253">
        <v>9.5</v>
      </c>
      <c r="I5253">
        <v>11.422000000000001</v>
      </c>
      <c r="J5253">
        <v>10.526</v>
      </c>
      <c r="K5253" s="16">
        <f t="shared" si="164"/>
        <v>10.445359999999999</v>
      </c>
      <c r="L5253" s="16">
        <f t="shared" si="165"/>
        <v>0.76160000000000061</v>
      </c>
      <c r="M5253" t="s">
        <v>584</v>
      </c>
    </row>
    <row r="5254" spans="1:15" x14ac:dyDescent="0.2">
      <c r="A5254">
        <v>54148</v>
      </c>
      <c r="B5254">
        <v>684</v>
      </c>
      <c r="C5254">
        <v>824</v>
      </c>
      <c r="D5254">
        <v>1</v>
      </c>
      <c r="E5254" s="13">
        <v>4.8981934073333298</v>
      </c>
      <c r="F5254" s="13">
        <v>8.6613205299999994</v>
      </c>
      <c r="G5254">
        <v>2</v>
      </c>
      <c r="H5254">
        <v>2.2000000000000002</v>
      </c>
      <c r="I5254">
        <v>12.506</v>
      </c>
      <c r="J5254">
        <v>10.55</v>
      </c>
      <c r="K5254" s="16">
        <f t="shared" si="164"/>
        <v>10.37396</v>
      </c>
      <c r="L5254" s="16">
        <f t="shared" si="165"/>
        <v>1.6625999999999996</v>
      </c>
      <c r="M5254" t="s">
        <v>584</v>
      </c>
    </row>
    <row r="5255" spans="1:15" x14ac:dyDescent="0.2">
      <c r="A5255">
        <v>54149</v>
      </c>
      <c r="B5255">
        <v>684</v>
      </c>
      <c r="C5255">
        <v>827</v>
      </c>
      <c r="D5255">
        <v>1</v>
      </c>
      <c r="E5255" s="13">
        <v>4.8525251413333299</v>
      </c>
      <c r="F5255" s="13">
        <v>7.67362257</v>
      </c>
      <c r="G5255">
        <v>-0.9</v>
      </c>
      <c r="H5255">
        <v>-4.2</v>
      </c>
      <c r="I5255">
        <v>10.93</v>
      </c>
      <c r="J5255">
        <v>10.73</v>
      </c>
      <c r="K5255" s="16">
        <f t="shared" si="164"/>
        <v>10.712</v>
      </c>
      <c r="L5255" s="16">
        <f t="shared" si="165"/>
        <v>0.1699999999999994</v>
      </c>
      <c r="M5255" t="s">
        <v>584</v>
      </c>
    </row>
    <row r="5256" spans="1:15" x14ac:dyDescent="0.2">
      <c r="A5256">
        <v>54150</v>
      </c>
      <c r="B5256">
        <v>684</v>
      </c>
      <c r="C5256">
        <v>841</v>
      </c>
      <c r="D5256">
        <v>1</v>
      </c>
      <c r="E5256" s="13">
        <v>4.9430612226666701</v>
      </c>
      <c r="F5256" s="13">
        <v>8.7964459099999992</v>
      </c>
      <c r="G5256">
        <v>11.1</v>
      </c>
      <c r="H5256">
        <v>-18.399999999999999</v>
      </c>
      <c r="I5256">
        <v>10.926</v>
      </c>
      <c r="J5256">
        <v>9.5670000000000002</v>
      </c>
      <c r="K5256" s="16">
        <f t="shared" si="164"/>
        <v>9.4446899999999996</v>
      </c>
      <c r="L5256" s="16">
        <f t="shared" si="165"/>
        <v>1.1551499999999999</v>
      </c>
      <c r="M5256" t="s">
        <v>584</v>
      </c>
    </row>
    <row r="5257" spans="1:15" x14ac:dyDescent="0.2">
      <c r="A5257">
        <v>54151</v>
      </c>
      <c r="B5257">
        <v>684</v>
      </c>
      <c r="C5257">
        <v>842</v>
      </c>
      <c r="D5257">
        <v>1</v>
      </c>
      <c r="E5257" s="13">
        <v>4.943994258</v>
      </c>
      <c r="F5257" s="13">
        <v>8.1158601499999996</v>
      </c>
      <c r="G5257">
        <v>-2.8</v>
      </c>
      <c r="H5257">
        <v>7.9</v>
      </c>
      <c r="I5257">
        <v>10.996</v>
      </c>
      <c r="J5257">
        <v>10.558999999999999</v>
      </c>
      <c r="K5257" s="16">
        <f t="shared" si="164"/>
        <v>10.51967</v>
      </c>
      <c r="L5257" s="16">
        <f t="shared" si="165"/>
        <v>0.371450000000001</v>
      </c>
      <c r="M5257" t="s">
        <v>584</v>
      </c>
    </row>
    <row r="5258" spans="1:15" x14ac:dyDescent="0.2">
      <c r="A5258">
        <v>54152</v>
      </c>
      <c r="B5258">
        <v>684</v>
      </c>
      <c r="C5258">
        <v>882</v>
      </c>
      <c r="D5258">
        <v>1</v>
      </c>
      <c r="E5258" s="13">
        <v>4.8928174453333302</v>
      </c>
      <c r="F5258" s="13">
        <v>8.15845822</v>
      </c>
      <c r="G5258">
        <v>-4.0999999999999996</v>
      </c>
      <c r="H5258">
        <v>4.7</v>
      </c>
      <c r="I5258">
        <v>11.201000000000001</v>
      </c>
      <c r="J5258">
        <v>11.093</v>
      </c>
      <c r="K5258" s="16">
        <f t="shared" si="164"/>
        <v>11.08328</v>
      </c>
      <c r="L5258" s="16">
        <f t="shared" si="165"/>
        <v>9.1800000000000451E-2</v>
      </c>
      <c r="M5258" t="s">
        <v>584</v>
      </c>
    </row>
    <row r="5259" spans="1:15" x14ac:dyDescent="0.2">
      <c r="A5259">
        <v>54153</v>
      </c>
      <c r="B5259">
        <v>684</v>
      </c>
      <c r="C5259">
        <v>885</v>
      </c>
      <c r="D5259">
        <v>1</v>
      </c>
      <c r="E5259" s="13">
        <v>4.96572307666667</v>
      </c>
      <c r="F5259" s="13">
        <v>8.3547109699999993</v>
      </c>
      <c r="G5259">
        <v>11.7</v>
      </c>
      <c r="H5259">
        <v>-24.2</v>
      </c>
      <c r="I5259">
        <v>11.579000000000001</v>
      </c>
      <c r="J5259">
        <v>10.819000000000001</v>
      </c>
      <c r="K5259" s="16">
        <f t="shared" si="164"/>
        <v>10.7506</v>
      </c>
      <c r="L5259" s="16">
        <f t="shared" si="165"/>
        <v>0.6459999999999998</v>
      </c>
      <c r="M5259" t="s">
        <v>584</v>
      </c>
    </row>
    <row r="5260" spans="1:15" x14ac:dyDescent="0.2">
      <c r="A5260">
        <v>54154</v>
      </c>
      <c r="B5260">
        <v>684</v>
      </c>
      <c r="C5260">
        <v>900</v>
      </c>
      <c r="D5260">
        <v>1</v>
      </c>
      <c r="E5260" s="13">
        <v>4.9530549066666705</v>
      </c>
      <c r="F5260" s="13">
        <v>7.5351430700000002</v>
      </c>
      <c r="G5260">
        <v>21.2</v>
      </c>
      <c r="H5260">
        <v>-18.3</v>
      </c>
      <c r="I5260">
        <v>11.12</v>
      </c>
      <c r="J5260">
        <v>10.492000000000001</v>
      </c>
      <c r="K5260" s="16">
        <f t="shared" si="164"/>
        <v>10.435480000000002</v>
      </c>
      <c r="L5260" s="16">
        <f t="shared" si="165"/>
        <v>0.53379999999999861</v>
      </c>
      <c r="M5260" t="s">
        <v>584</v>
      </c>
    </row>
    <row r="5261" spans="1:15" x14ac:dyDescent="0.2">
      <c r="A5261">
        <v>54155</v>
      </c>
      <c r="B5261">
        <v>684</v>
      </c>
      <c r="C5261">
        <v>906</v>
      </c>
      <c r="D5261">
        <v>1</v>
      </c>
      <c r="E5261" s="13">
        <v>4.9132725933333301</v>
      </c>
      <c r="F5261" s="13">
        <v>7.7791029199999997</v>
      </c>
      <c r="G5261">
        <v>-20.6</v>
      </c>
      <c r="H5261">
        <v>-25</v>
      </c>
      <c r="I5261">
        <v>6.8959999999999999</v>
      </c>
      <c r="J5261">
        <v>5.4649999999999999</v>
      </c>
      <c r="K5261" s="16">
        <f t="shared" si="164"/>
        <v>5.3362099999999995</v>
      </c>
      <c r="L5261" s="16">
        <f t="shared" si="165"/>
        <v>1.21635</v>
      </c>
      <c r="M5261">
        <v>31296</v>
      </c>
      <c r="N5261">
        <v>22834</v>
      </c>
      <c r="O5261">
        <v>7.39</v>
      </c>
    </row>
    <row r="5262" spans="1:15" x14ac:dyDescent="0.2">
      <c r="A5262">
        <v>54156</v>
      </c>
      <c r="B5262">
        <v>684</v>
      </c>
      <c r="C5262">
        <v>909</v>
      </c>
      <c r="D5262">
        <v>1</v>
      </c>
      <c r="E5262" s="13">
        <v>4.8873346499999997</v>
      </c>
      <c r="F5262" s="13">
        <v>8.5560208699999993</v>
      </c>
      <c r="G5262">
        <v>13.3</v>
      </c>
      <c r="H5262">
        <v>0.8</v>
      </c>
      <c r="I5262">
        <v>7.9219999999999997</v>
      </c>
      <c r="J5262">
        <v>7.7059999999999995</v>
      </c>
      <c r="K5262" s="16">
        <f t="shared" si="164"/>
        <v>7.6865599999999992</v>
      </c>
      <c r="L5262" s="16">
        <f t="shared" si="165"/>
        <v>0.18360000000000015</v>
      </c>
      <c r="M5262">
        <v>31087</v>
      </c>
      <c r="N5262">
        <v>22722</v>
      </c>
      <c r="O5262">
        <v>7.33</v>
      </c>
    </row>
    <row r="5263" spans="1:15" x14ac:dyDescent="0.2">
      <c r="A5263">
        <v>54157</v>
      </c>
      <c r="B5263">
        <v>684</v>
      </c>
      <c r="C5263">
        <v>938</v>
      </c>
      <c r="D5263">
        <v>1</v>
      </c>
      <c r="E5263" s="13">
        <v>4.9124492760000003</v>
      </c>
      <c r="F5263" s="13">
        <v>8.9455139900000002</v>
      </c>
      <c r="G5263">
        <v>2.5</v>
      </c>
      <c r="H5263">
        <v>4.4000000000000004</v>
      </c>
      <c r="I5263">
        <v>11.965</v>
      </c>
      <c r="J5263">
        <v>10.46</v>
      </c>
      <c r="K5263" s="16">
        <f t="shared" si="164"/>
        <v>10.32455</v>
      </c>
      <c r="L5263" s="16">
        <f t="shared" si="165"/>
        <v>1.2792499999999991</v>
      </c>
      <c r="M5263" t="s">
        <v>584</v>
      </c>
    </row>
    <row r="5264" spans="1:15" x14ac:dyDescent="0.2">
      <c r="A5264">
        <v>54158</v>
      </c>
      <c r="B5264">
        <v>684</v>
      </c>
      <c r="C5264">
        <v>946</v>
      </c>
      <c r="D5264">
        <v>1</v>
      </c>
      <c r="E5264" s="13">
        <v>4.9036735546666703</v>
      </c>
      <c r="F5264" s="13">
        <v>7.6152541200000003</v>
      </c>
      <c r="G5264">
        <v>3.8</v>
      </c>
      <c r="H5264">
        <v>-9.9</v>
      </c>
      <c r="I5264">
        <v>11.936</v>
      </c>
      <c r="J5264">
        <v>10.324</v>
      </c>
      <c r="K5264" s="16">
        <f t="shared" si="164"/>
        <v>10.17892</v>
      </c>
      <c r="L5264" s="16">
        <f t="shared" si="165"/>
        <v>1.3702000000000001</v>
      </c>
      <c r="M5264" t="s">
        <v>584</v>
      </c>
    </row>
    <row r="5265" spans="1:15" x14ac:dyDescent="0.2">
      <c r="A5265">
        <v>54159</v>
      </c>
      <c r="B5265">
        <v>684</v>
      </c>
      <c r="C5265">
        <v>959</v>
      </c>
      <c r="D5265">
        <v>1</v>
      </c>
      <c r="E5265" s="13">
        <v>4.8695880726666703</v>
      </c>
      <c r="F5265" s="13">
        <v>8.8654081900000001</v>
      </c>
      <c r="G5265">
        <v>1.4</v>
      </c>
      <c r="H5265">
        <v>-10</v>
      </c>
      <c r="I5265">
        <v>11.395</v>
      </c>
      <c r="J5265">
        <v>10.975999999999999</v>
      </c>
      <c r="K5265" s="16">
        <f t="shared" si="164"/>
        <v>10.938289999999999</v>
      </c>
      <c r="L5265" s="16">
        <f t="shared" si="165"/>
        <v>0.35615000000000041</v>
      </c>
      <c r="M5265" t="s">
        <v>584</v>
      </c>
    </row>
    <row r="5266" spans="1:15" x14ac:dyDescent="0.2">
      <c r="A5266">
        <v>54160</v>
      </c>
      <c r="B5266">
        <v>684</v>
      </c>
      <c r="C5266">
        <v>965</v>
      </c>
      <c r="D5266">
        <v>1</v>
      </c>
      <c r="E5266" s="13">
        <v>4.87752705933333</v>
      </c>
      <c r="F5266" s="13">
        <v>8.1193284299999995</v>
      </c>
      <c r="G5266">
        <v>-19.399999999999999</v>
      </c>
      <c r="H5266">
        <v>-7.1</v>
      </c>
      <c r="I5266">
        <v>10.814</v>
      </c>
      <c r="J5266">
        <v>10.189</v>
      </c>
      <c r="K5266" s="16">
        <f t="shared" si="164"/>
        <v>10.13275</v>
      </c>
      <c r="L5266" s="16">
        <f t="shared" si="165"/>
        <v>0.53125</v>
      </c>
      <c r="M5266" t="s">
        <v>584</v>
      </c>
    </row>
    <row r="5267" spans="1:15" x14ac:dyDescent="0.2">
      <c r="A5267">
        <v>54161</v>
      </c>
      <c r="B5267">
        <v>684</v>
      </c>
      <c r="C5267">
        <v>982</v>
      </c>
      <c r="D5267">
        <v>1</v>
      </c>
      <c r="E5267" s="13">
        <v>4.9708503500000001</v>
      </c>
      <c r="F5267" s="13">
        <v>7.7213181300000002</v>
      </c>
      <c r="G5267">
        <v>-4.3</v>
      </c>
      <c r="H5267">
        <v>-1.9</v>
      </c>
      <c r="I5267">
        <v>10.615</v>
      </c>
      <c r="J5267">
        <v>10.599</v>
      </c>
      <c r="K5267" s="16">
        <f t="shared" si="164"/>
        <v>10.59756</v>
      </c>
      <c r="L5267" s="16">
        <f t="shared" si="165"/>
        <v>1.3600000000000011E-2</v>
      </c>
      <c r="M5267" t="s">
        <v>584</v>
      </c>
    </row>
    <row r="5268" spans="1:15" x14ac:dyDescent="0.2">
      <c r="A5268">
        <v>54162</v>
      </c>
      <c r="B5268">
        <v>684</v>
      </c>
      <c r="C5268">
        <v>983</v>
      </c>
      <c r="D5268">
        <v>1</v>
      </c>
      <c r="E5268" s="13">
        <v>4.934070964</v>
      </c>
      <c r="F5268" s="13">
        <v>7.86007634</v>
      </c>
      <c r="G5268">
        <v>-6.2</v>
      </c>
      <c r="H5268">
        <v>-11.4</v>
      </c>
      <c r="I5268">
        <v>10.632</v>
      </c>
      <c r="J5268">
        <v>10.318</v>
      </c>
      <c r="K5268" s="16">
        <f t="shared" si="164"/>
        <v>10.28974</v>
      </c>
      <c r="L5268" s="16">
        <f t="shared" si="165"/>
        <v>0.26690000000000003</v>
      </c>
      <c r="M5268" t="s">
        <v>584</v>
      </c>
    </row>
    <row r="5269" spans="1:15" x14ac:dyDescent="0.2">
      <c r="A5269">
        <v>54163</v>
      </c>
      <c r="B5269">
        <v>684</v>
      </c>
      <c r="C5269">
        <v>994</v>
      </c>
      <c r="D5269">
        <v>1</v>
      </c>
      <c r="E5269" s="13">
        <v>4.8875179693333299</v>
      </c>
      <c r="F5269" s="13">
        <v>7.5362676300000002</v>
      </c>
      <c r="G5269">
        <v>12</v>
      </c>
      <c r="H5269">
        <v>-7</v>
      </c>
      <c r="I5269">
        <v>11.282999999999999</v>
      </c>
      <c r="J5269">
        <v>10.839</v>
      </c>
      <c r="K5269" s="16">
        <f t="shared" si="164"/>
        <v>10.79904</v>
      </c>
      <c r="L5269" s="16">
        <f t="shared" si="165"/>
        <v>0.37739999999999918</v>
      </c>
      <c r="M5269" t="s">
        <v>584</v>
      </c>
    </row>
    <row r="5270" spans="1:15" x14ac:dyDescent="0.2">
      <c r="A5270">
        <v>54164</v>
      </c>
      <c r="B5270">
        <v>684</v>
      </c>
      <c r="C5270">
        <v>1001</v>
      </c>
      <c r="D5270">
        <v>1</v>
      </c>
      <c r="E5270" s="13">
        <v>4.89019590133333</v>
      </c>
      <c r="F5270" s="13">
        <v>7.6793352600000002</v>
      </c>
      <c r="G5270">
        <v>2.8</v>
      </c>
      <c r="H5270">
        <v>-4</v>
      </c>
      <c r="I5270">
        <v>8.8450000000000006</v>
      </c>
      <c r="J5270">
        <v>8.8490000000000002</v>
      </c>
      <c r="K5270" s="16">
        <f t="shared" si="164"/>
        <v>8.8493600000000008</v>
      </c>
      <c r="L5270" s="16">
        <f t="shared" si="165"/>
        <v>-3.3999999999996255E-3</v>
      </c>
      <c r="M5270">
        <v>31099</v>
      </c>
      <c r="N5270">
        <v>22732</v>
      </c>
      <c r="O5270">
        <v>2.19</v>
      </c>
    </row>
    <row r="5271" spans="1:15" x14ac:dyDescent="0.2">
      <c r="A5271">
        <v>54165</v>
      </c>
      <c r="B5271">
        <v>684</v>
      </c>
      <c r="C5271">
        <v>1036</v>
      </c>
      <c r="D5271">
        <v>1</v>
      </c>
      <c r="E5271" s="13">
        <v>4.8943668999999996</v>
      </c>
      <c r="F5271" s="13">
        <v>7.6656765299999998</v>
      </c>
      <c r="G5271">
        <v>11.3</v>
      </c>
      <c r="H5271">
        <v>-13.1</v>
      </c>
      <c r="I5271">
        <v>11.959</v>
      </c>
      <c r="J5271">
        <v>11.276</v>
      </c>
      <c r="K5271" s="16">
        <f t="shared" si="164"/>
        <v>11.21453</v>
      </c>
      <c r="L5271" s="16">
        <f t="shared" si="165"/>
        <v>0.58054999999999979</v>
      </c>
      <c r="M5271" t="s">
        <v>584</v>
      </c>
    </row>
    <row r="5272" spans="1:15" x14ac:dyDescent="0.2">
      <c r="A5272">
        <v>54166</v>
      </c>
      <c r="B5272">
        <v>684</v>
      </c>
      <c r="C5272">
        <v>1050</v>
      </c>
      <c r="D5272">
        <v>1</v>
      </c>
      <c r="E5272" s="13">
        <v>4.9490638413333299</v>
      </c>
      <c r="F5272" s="13">
        <v>7.5685039200000004</v>
      </c>
      <c r="G5272">
        <v>34.4</v>
      </c>
      <c r="H5272">
        <v>-83.5</v>
      </c>
      <c r="I5272">
        <v>11.923</v>
      </c>
      <c r="J5272">
        <v>11.013999999999999</v>
      </c>
      <c r="K5272" s="16">
        <f t="shared" si="164"/>
        <v>10.932189999999999</v>
      </c>
      <c r="L5272" s="16">
        <f t="shared" si="165"/>
        <v>0.77265000000000061</v>
      </c>
      <c r="M5272" t="s">
        <v>584</v>
      </c>
    </row>
    <row r="5273" spans="1:15" x14ac:dyDescent="0.2">
      <c r="A5273">
        <v>54167</v>
      </c>
      <c r="B5273">
        <v>684</v>
      </c>
      <c r="C5273">
        <v>1055</v>
      </c>
      <c r="D5273">
        <v>1</v>
      </c>
      <c r="E5273" s="13">
        <v>4.97093659333333</v>
      </c>
      <c r="F5273" s="13">
        <v>7.6880987000000003</v>
      </c>
      <c r="G5273">
        <v>-11</v>
      </c>
      <c r="H5273">
        <v>-6.8</v>
      </c>
      <c r="I5273">
        <v>10.896000000000001</v>
      </c>
      <c r="J5273">
        <v>10.33</v>
      </c>
      <c r="K5273" s="16">
        <f t="shared" si="164"/>
        <v>10.279059999999999</v>
      </c>
      <c r="L5273" s="16">
        <f t="shared" si="165"/>
        <v>0.48110000000000058</v>
      </c>
      <c r="M5273" t="s">
        <v>584</v>
      </c>
    </row>
    <row r="5274" spans="1:15" x14ac:dyDescent="0.2">
      <c r="A5274">
        <v>54168</v>
      </c>
      <c r="B5274">
        <v>684</v>
      </c>
      <c r="C5274">
        <v>1060</v>
      </c>
      <c r="D5274">
        <v>1</v>
      </c>
      <c r="E5274" s="13">
        <v>4.8808938053333302</v>
      </c>
      <c r="F5274" s="13">
        <v>7.9423234799999998</v>
      </c>
      <c r="G5274">
        <v>-8.6</v>
      </c>
      <c r="H5274">
        <v>-8.5</v>
      </c>
      <c r="I5274">
        <v>11.859</v>
      </c>
      <c r="J5274">
        <v>11.045</v>
      </c>
      <c r="K5274" s="16">
        <f t="shared" si="164"/>
        <v>10.97174</v>
      </c>
      <c r="L5274" s="16">
        <f t="shared" si="165"/>
        <v>0.69190000000000007</v>
      </c>
      <c r="M5274" t="s">
        <v>584</v>
      </c>
    </row>
    <row r="5275" spans="1:15" x14ac:dyDescent="0.2">
      <c r="A5275">
        <v>54169</v>
      </c>
      <c r="B5275">
        <v>684</v>
      </c>
      <c r="C5275">
        <v>1131</v>
      </c>
      <c r="D5275">
        <v>1</v>
      </c>
      <c r="E5275" s="13">
        <v>4.8807417253333298</v>
      </c>
      <c r="F5275" s="13">
        <v>8.6672942600000002</v>
      </c>
      <c r="G5275">
        <v>-5.9</v>
      </c>
      <c r="H5275">
        <v>-7.8</v>
      </c>
      <c r="I5275">
        <v>11.278</v>
      </c>
      <c r="J5275">
        <v>9.8160000000000007</v>
      </c>
      <c r="K5275" s="16">
        <f t="shared" si="164"/>
        <v>9.6844200000000011</v>
      </c>
      <c r="L5275" s="16">
        <f t="shared" si="165"/>
        <v>1.2426999999999997</v>
      </c>
      <c r="M5275" t="s">
        <v>584</v>
      </c>
    </row>
    <row r="5276" spans="1:15" x14ac:dyDescent="0.2">
      <c r="A5276">
        <v>54170</v>
      </c>
      <c r="B5276">
        <v>684</v>
      </c>
      <c r="C5276">
        <v>1138</v>
      </c>
      <c r="D5276">
        <v>1</v>
      </c>
      <c r="E5276" s="13">
        <v>4.8829057139999996</v>
      </c>
      <c r="F5276" s="13">
        <v>7.7487958099999998</v>
      </c>
      <c r="G5276">
        <v>11.8</v>
      </c>
      <c r="H5276">
        <v>-55.9</v>
      </c>
      <c r="I5276">
        <v>10.95</v>
      </c>
      <c r="J5276">
        <v>10.297000000000001</v>
      </c>
      <c r="K5276" s="16">
        <f t="shared" si="164"/>
        <v>10.238230000000001</v>
      </c>
      <c r="L5276" s="16">
        <f t="shared" si="165"/>
        <v>0.55504999999999882</v>
      </c>
      <c r="M5276" t="s">
        <v>584</v>
      </c>
    </row>
    <row r="5277" spans="1:15" x14ac:dyDescent="0.2">
      <c r="A5277">
        <v>54171</v>
      </c>
      <c r="B5277">
        <v>684</v>
      </c>
      <c r="C5277">
        <v>1148</v>
      </c>
      <c r="D5277">
        <v>1</v>
      </c>
      <c r="E5277" s="13">
        <v>4.8690835033333304</v>
      </c>
      <c r="F5277" s="13">
        <v>7.5758534700000002</v>
      </c>
      <c r="G5277">
        <v>27.2</v>
      </c>
      <c r="H5277">
        <v>-1.9</v>
      </c>
      <c r="I5277">
        <v>11.523</v>
      </c>
      <c r="J5277">
        <v>11.07</v>
      </c>
      <c r="K5277" s="16">
        <f t="shared" si="164"/>
        <v>11.02923</v>
      </c>
      <c r="L5277" s="16">
        <f t="shared" si="165"/>
        <v>0.3850499999999995</v>
      </c>
      <c r="M5277" t="s">
        <v>584</v>
      </c>
    </row>
    <row r="5278" spans="1:15" x14ac:dyDescent="0.2">
      <c r="A5278">
        <v>54172</v>
      </c>
      <c r="B5278">
        <v>684</v>
      </c>
      <c r="C5278">
        <v>1152</v>
      </c>
      <c r="D5278">
        <v>1</v>
      </c>
      <c r="E5278" s="13">
        <v>4.9515217593333301</v>
      </c>
      <c r="F5278" s="13">
        <v>8.2955270100000007</v>
      </c>
      <c r="G5278">
        <v>-11.1</v>
      </c>
      <c r="H5278">
        <v>-6</v>
      </c>
      <c r="I5278">
        <v>11.436</v>
      </c>
      <c r="J5278">
        <v>11.1</v>
      </c>
      <c r="K5278" s="16">
        <f t="shared" si="164"/>
        <v>11.06976</v>
      </c>
      <c r="L5278" s="16">
        <f t="shared" si="165"/>
        <v>0.28560000000000024</v>
      </c>
      <c r="M5278" t="s">
        <v>584</v>
      </c>
    </row>
    <row r="5279" spans="1:15" x14ac:dyDescent="0.2">
      <c r="A5279">
        <v>54173</v>
      </c>
      <c r="B5279">
        <v>684</v>
      </c>
      <c r="C5279">
        <v>1156</v>
      </c>
      <c r="D5279">
        <v>1</v>
      </c>
      <c r="E5279" s="13">
        <v>4.9648532693333305</v>
      </c>
      <c r="F5279" s="13">
        <v>8.7374046700000001</v>
      </c>
      <c r="G5279">
        <v>-7.7</v>
      </c>
      <c r="H5279">
        <v>3.2</v>
      </c>
      <c r="I5279">
        <v>8.6910000000000007</v>
      </c>
      <c r="J5279">
        <v>8.4610000000000003</v>
      </c>
      <c r="K5279" s="16">
        <f t="shared" si="164"/>
        <v>8.4403000000000006</v>
      </c>
      <c r="L5279" s="16">
        <f t="shared" si="165"/>
        <v>0.19550000000000037</v>
      </c>
      <c r="M5279">
        <v>31641</v>
      </c>
      <c r="N5279">
        <v>23075</v>
      </c>
      <c r="O5279">
        <v>4.13</v>
      </c>
    </row>
    <row r="5280" spans="1:15" x14ac:dyDescent="0.2">
      <c r="A5280">
        <v>54174</v>
      </c>
      <c r="B5280">
        <v>684</v>
      </c>
      <c r="C5280">
        <v>1165</v>
      </c>
      <c r="D5280">
        <v>1</v>
      </c>
      <c r="E5280" s="13">
        <v>4.8903716953333305</v>
      </c>
      <c r="F5280" s="13">
        <v>8.6547202199999997</v>
      </c>
      <c r="G5280">
        <v>4.5</v>
      </c>
      <c r="H5280">
        <v>-15.1</v>
      </c>
      <c r="I5280">
        <v>9.8010000000000002</v>
      </c>
      <c r="J5280">
        <v>9.6029999999999998</v>
      </c>
      <c r="K5280" s="16">
        <f t="shared" si="164"/>
        <v>9.5851799999999994</v>
      </c>
      <c r="L5280" s="16">
        <f t="shared" si="165"/>
        <v>0.16830000000000034</v>
      </c>
      <c r="M5280" t="s">
        <v>584</v>
      </c>
    </row>
    <row r="5281" spans="1:15" x14ac:dyDescent="0.2">
      <c r="A5281">
        <v>54175</v>
      </c>
      <c r="B5281">
        <v>684</v>
      </c>
      <c r="C5281">
        <v>1171</v>
      </c>
      <c r="D5281">
        <v>1</v>
      </c>
      <c r="E5281" s="13">
        <v>4.9743802666666701</v>
      </c>
      <c r="F5281" s="13">
        <v>8.9915446699999997</v>
      </c>
      <c r="G5281">
        <v>-10</v>
      </c>
      <c r="H5281">
        <v>11.3</v>
      </c>
      <c r="I5281">
        <v>11.664</v>
      </c>
      <c r="J5281">
        <v>10.375999999999999</v>
      </c>
      <c r="K5281" s="16">
        <f t="shared" si="164"/>
        <v>10.260079999999999</v>
      </c>
      <c r="L5281" s="16">
        <f t="shared" si="165"/>
        <v>1.0948000000000002</v>
      </c>
      <c r="M5281" t="s">
        <v>584</v>
      </c>
    </row>
    <row r="5282" spans="1:15" x14ac:dyDescent="0.2">
      <c r="A5282">
        <v>54176</v>
      </c>
      <c r="B5282">
        <v>684</v>
      </c>
      <c r="C5282">
        <v>1205</v>
      </c>
      <c r="D5282">
        <v>1</v>
      </c>
      <c r="E5282" s="13">
        <v>4.9566705813333298</v>
      </c>
      <c r="F5282" s="13">
        <v>7.6108492200000004</v>
      </c>
      <c r="G5282">
        <v>1.3</v>
      </c>
      <c r="H5282">
        <v>-4.0999999999999996</v>
      </c>
      <c r="I5282">
        <v>10.996</v>
      </c>
      <c r="J5282">
        <v>10.926</v>
      </c>
      <c r="K5282" s="16">
        <f t="shared" si="164"/>
        <v>10.919700000000001</v>
      </c>
      <c r="L5282" s="16">
        <f t="shared" si="165"/>
        <v>5.950000000000024E-2</v>
      </c>
      <c r="M5282" t="s">
        <v>584</v>
      </c>
    </row>
    <row r="5283" spans="1:15" x14ac:dyDescent="0.2">
      <c r="A5283">
        <v>54177</v>
      </c>
      <c r="B5283">
        <v>684</v>
      </c>
      <c r="C5283">
        <v>1209</v>
      </c>
      <c r="D5283">
        <v>1</v>
      </c>
      <c r="E5283" s="13">
        <v>4.9138174846666702</v>
      </c>
      <c r="F5283" s="13">
        <v>8.3741564200000003</v>
      </c>
      <c r="G5283">
        <v>-57.6</v>
      </c>
      <c r="H5283">
        <v>-55.1</v>
      </c>
      <c r="I5283">
        <v>11.657</v>
      </c>
      <c r="J5283">
        <v>10.882999999999999</v>
      </c>
      <c r="K5283" s="16">
        <f t="shared" si="164"/>
        <v>10.813339999999998</v>
      </c>
      <c r="L5283" s="16">
        <f t="shared" si="165"/>
        <v>0.65790000000000071</v>
      </c>
      <c r="M5283" t="s">
        <v>584</v>
      </c>
    </row>
    <row r="5284" spans="1:15" x14ac:dyDescent="0.2">
      <c r="A5284">
        <v>54178</v>
      </c>
      <c r="B5284">
        <v>684</v>
      </c>
      <c r="C5284">
        <v>1228</v>
      </c>
      <c r="D5284">
        <v>1</v>
      </c>
      <c r="E5284" s="13">
        <v>4.8740371979999999</v>
      </c>
      <c r="F5284" s="13">
        <v>8.6079240699999993</v>
      </c>
      <c r="G5284">
        <v>-0.60000000000000009</v>
      </c>
      <c r="H5284">
        <v>-3.4</v>
      </c>
      <c r="I5284">
        <v>11.41</v>
      </c>
      <c r="J5284">
        <v>11.175000000000001</v>
      </c>
      <c r="K5284" s="16">
        <f t="shared" si="164"/>
        <v>11.15385</v>
      </c>
      <c r="L5284" s="16">
        <f t="shared" si="165"/>
        <v>0.19974999999999951</v>
      </c>
      <c r="M5284" t="s">
        <v>584</v>
      </c>
    </row>
    <row r="5285" spans="1:15" x14ac:dyDescent="0.2">
      <c r="A5285">
        <v>54179</v>
      </c>
      <c r="B5285">
        <v>684</v>
      </c>
      <c r="C5285">
        <v>1243</v>
      </c>
      <c r="D5285">
        <v>1</v>
      </c>
      <c r="E5285" s="13">
        <v>4.9658278979999997</v>
      </c>
      <c r="F5285" s="13">
        <v>8.9653132000000006</v>
      </c>
      <c r="G5285">
        <v>-4.4000000000000004</v>
      </c>
      <c r="H5285">
        <v>0.60000000000000009</v>
      </c>
      <c r="I5285">
        <v>9.7880000000000003</v>
      </c>
      <c r="J5285">
        <v>9.69</v>
      </c>
      <c r="K5285" s="16">
        <f t="shared" si="164"/>
        <v>9.6811799999999995</v>
      </c>
      <c r="L5285" s="16">
        <f t="shared" si="165"/>
        <v>8.3300000000000637E-2</v>
      </c>
      <c r="M5285" t="s">
        <v>584</v>
      </c>
    </row>
    <row r="5286" spans="1:15" x14ac:dyDescent="0.2">
      <c r="A5286">
        <v>54180</v>
      </c>
      <c r="B5286">
        <v>684</v>
      </c>
      <c r="C5286">
        <v>1250</v>
      </c>
      <c r="D5286">
        <v>1</v>
      </c>
      <c r="E5286" s="13">
        <v>4.8991598333333304</v>
      </c>
      <c r="F5286" s="13">
        <v>7.5017141900000004</v>
      </c>
      <c r="G5286">
        <v>-16.8</v>
      </c>
      <c r="H5286">
        <v>-12.7</v>
      </c>
      <c r="I5286">
        <v>10.859</v>
      </c>
      <c r="J5286">
        <v>10.164</v>
      </c>
      <c r="K5286" s="16">
        <f t="shared" si="164"/>
        <v>10.10145</v>
      </c>
      <c r="L5286" s="16">
        <f t="shared" si="165"/>
        <v>0.59075000000000022</v>
      </c>
      <c r="M5286" t="s">
        <v>584</v>
      </c>
    </row>
    <row r="5287" spans="1:15" x14ac:dyDescent="0.2">
      <c r="A5287">
        <v>54181</v>
      </c>
      <c r="B5287">
        <v>684</v>
      </c>
      <c r="C5287">
        <v>1264</v>
      </c>
      <c r="D5287">
        <v>1</v>
      </c>
      <c r="E5287" s="13">
        <v>4.86148206666667</v>
      </c>
      <c r="F5287" s="13">
        <v>8.7843238699999997</v>
      </c>
      <c r="G5287">
        <v>-2.7</v>
      </c>
      <c r="H5287">
        <v>-6.9</v>
      </c>
      <c r="I5287">
        <v>11.228</v>
      </c>
      <c r="J5287">
        <v>9.5340000000000007</v>
      </c>
      <c r="K5287" s="16">
        <f t="shared" si="164"/>
        <v>9.3815400000000011</v>
      </c>
      <c r="L5287" s="16">
        <f t="shared" si="165"/>
        <v>1.4398999999999991</v>
      </c>
      <c r="M5287" t="s">
        <v>584</v>
      </c>
    </row>
    <row r="5288" spans="1:15" x14ac:dyDescent="0.2">
      <c r="A5288">
        <v>54182</v>
      </c>
      <c r="B5288">
        <v>684</v>
      </c>
      <c r="C5288">
        <v>1291</v>
      </c>
      <c r="D5288">
        <v>1</v>
      </c>
      <c r="E5288" s="13">
        <v>4.9033301026666702</v>
      </c>
      <c r="F5288" s="13">
        <v>7.8514705100000004</v>
      </c>
      <c r="G5288">
        <v>9.8000000000000007</v>
      </c>
      <c r="H5288">
        <v>-5</v>
      </c>
      <c r="I5288">
        <v>11.132</v>
      </c>
      <c r="J5288">
        <v>10.632999999999999</v>
      </c>
      <c r="K5288" s="16">
        <f t="shared" si="164"/>
        <v>10.588089999999999</v>
      </c>
      <c r="L5288" s="16">
        <f t="shared" si="165"/>
        <v>0.42415000000000047</v>
      </c>
      <c r="M5288" t="s">
        <v>584</v>
      </c>
    </row>
    <row r="5289" spans="1:15" x14ac:dyDescent="0.2">
      <c r="A5289">
        <v>54183</v>
      </c>
      <c r="B5289">
        <v>684</v>
      </c>
      <c r="C5289">
        <v>1316</v>
      </c>
      <c r="D5289">
        <v>1</v>
      </c>
      <c r="E5289" s="13">
        <v>4.8528397339999998</v>
      </c>
      <c r="F5289" s="13">
        <v>7.7156840500000001</v>
      </c>
      <c r="G5289">
        <v>-33.5</v>
      </c>
      <c r="H5289">
        <v>-74.2</v>
      </c>
      <c r="I5289">
        <v>11.331</v>
      </c>
      <c r="J5289">
        <v>10.411</v>
      </c>
      <c r="K5289" s="16">
        <f t="shared" si="164"/>
        <v>10.328199999999999</v>
      </c>
      <c r="L5289" s="16">
        <f t="shared" si="165"/>
        <v>0.78199999999999992</v>
      </c>
      <c r="M5289" t="s">
        <v>584</v>
      </c>
    </row>
    <row r="5290" spans="1:15" x14ac:dyDescent="0.2">
      <c r="A5290">
        <v>54184</v>
      </c>
      <c r="B5290">
        <v>685</v>
      </c>
      <c r="C5290">
        <v>17</v>
      </c>
      <c r="D5290">
        <v>1</v>
      </c>
      <c r="E5290" s="13">
        <v>5.0816402839999997</v>
      </c>
      <c r="F5290" s="13">
        <v>9.1807065600000008</v>
      </c>
      <c r="G5290">
        <v>38.5</v>
      </c>
      <c r="H5290">
        <v>-46.2</v>
      </c>
      <c r="I5290">
        <v>10.634</v>
      </c>
      <c r="J5290">
        <v>10.221</v>
      </c>
      <c r="K5290" s="16">
        <f t="shared" si="164"/>
        <v>10.18383</v>
      </c>
      <c r="L5290" s="16">
        <f t="shared" si="165"/>
        <v>0.3510500000000002</v>
      </c>
      <c r="M5290">
        <v>240556</v>
      </c>
    </row>
    <row r="5291" spans="1:15" x14ac:dyDescent="0.2">
      <c r="A5291">
        <v>54185</v>
      </c>
      <c r="B5291">
        <v>685</v>
      </c>
      <c r="C5291">
        <v>79</v>
      </c>
      <c r="D5291">
        <v>1</v>
      </c>
      <c r="E5291" s="13">
        <v>5.0695301686666703</v>
      </c>
      <c r="F5291" s="13">
        <v>9.1421515899999992</v>
      </c>
      <c r="G5291">
        <v>2.4</v>
      </c>
      <c r="H5291">
        <v>-1.2</v>
      </c>
      <c r="I5291">
        <v>10.821999999999999</v>
      </c>
      <c r="J5291">
        <v>9.1189999999999998</v>
      </c>
      <c r="K5291" s="16">
        <f t="shared" si="164"/>
        <v>8.9657300000000006</v>
      </c>
      <c r="L5291" s="16">
        <f t="shared" si="165"/>
        <v>1.4475499999999994</v>
      </c>
      <c r="M5291">
        <v>32524</v>
      </c>
      <c r="N5291">
        <v>23580</v>
      </c>
      <c r="O5291">
        <v>2.0299999999999998</v>
      </c>
    </row>
    <row r="5292" spans="1:15" x14ac:dyDescent="0.2">
      <c r="A5292">
        <v>54186</v>
      </c>
      <c r="B5292">
        <v>685</v>
      </c>
      <c r="C5292">
        <v>89</v>
      </c>
      <c r="D5292">
        <v>1</v>
      </c>
      <c r="E5292" s="13">
        <v>5.0787878439999998</v>
      </c>
      <c r="F5292" s="13">
        <v>9.0878381800000003</v>
      </c>
      <c r="G5292">
        <v>-2.5</v>
      </c>
      <c r="H5292">
        <v>-2.6</v>
      </c>
      <c r="I5292">
        <v>12.333</v>
      </c>
      <c r="J5292">
        <v>10.866</v>
      </c>
      <c r="K5292" s="16">
        <f t="shared" si="164"/>
        <v>10.733969999999999</v>
      </c>
      <c r="L5292" s="16">
        <f t="shared" si="165"/>
        <v>1.2469500000000004</v>
      </c>
      <c r="M5292" t="s">
        <v>584</v>
      </c>
    </row>
    <row r="5293" spans="1:15" x14ac:dyDescent="0.2">
      <c r="A5293">
        <v>54187</v>
      </c>
      <c r="B5293">
        <v>685</v>
      </c>
      <c r="C5293">
        <v>148</v>
      </c>
      <c r="D5293">
        <v>1</v>
      </c>
      <c r="E5293" s="13">
        <v>4.9833411459999999</v>
      </c>
      <c r="F5293" s="13">
        <v>9.1663204999999994</v>
      </c>
      <c r="G5293">
        <v>-5.9</v>
      </c>
      <c r="H5293">
        <v>-0.8</v>
      </c>
      <c r="I5293">
        <v>10.827</v>
      </c>
      <c r="J5293">
        <v>10.185</v>
      </c>
      <c r="K5293" s="16">
        <f t="shared" si="164"/>
        <v>10.127220000000001</v>
      </c>
      <c r="L5293" s="16">
        <f t="shared" si="165"/>
        <v>0.54569999999999952</v>
      </c>
      <c r="M5293" t="s">
        <v>584</v>
      </c>
    </row>
    <row r="5294" spans="1:15" x14ac:dyDescent="0.2">
      <c r="A5294">
        <v>54188</v>
      </c>
      <c r="B5294">
        <v>685</v>
      </c>
      <c r="C5294">
        <v>256</v>
      </c>
      <c r="D5294">
        <v>1</v>
      </c>
      <c r="E5294" s="13">
        <v>4.99291641933333</v>
      </c>
      <c r="F5294" s="13">
        <v>9.1940771399999992</v>
      </c>
      <c r="G5294">
        <v>-14.2</v>
      </c>
      <c r="H5294">
        <v>-2.4</v>
      </c>
      <c r="I5294">
        <v>11.619</v>
      </c>
      <c r="J5294">
        <v>10.935</v>
      </c>
      <c r="K5294" s="16">
        <f t="shared" si="164"/>
        <v>10.87344</v>
      </c>
      <c r="L5294" s="16">
        <f t="shared" si="165"/>
        <v>0.58139999999999936</v>
      </c>
      <c r="M5294" t="s">
        <v>584</v>
      </c>
    </row>
    <row r="5295" spans="1:15" x14ac:dyDescent="0.2">
      <c r="A5295">
        <v>54189</v>
      </c>
      <c r="B5295">
        <v>685</v>
      </c>
      <c r="C5295">
        <v>290</v>
      </c>
      <c r="D5295">
        <v>1</v>
      </c>
      <c r="E5295" s="13">
        <v>5.0121819646666701</v>
      </c>
      <c r="F5295" s="13">
        <v>9.2795257899999992</v>
      </c>
      <c r="G5295">
        <v>1.5</v>
      </c>
      <c r="H5295">
        <v>-6.7</v>
      </c>
      <c r="I5295">
        <v>11.377000000000001</v>
      </c>
      <c r="J5295">
        <v>10.103</v>
      </c>
      <c r="K5295" s="16">
        <f t="shared" si="164"/>
        <v>9.9883399999999991</v>
      </c>
      <c r="L5295" s="16">
        <f t="shared" si="165"/>
        <v>1.0829000000000006</v>
      </c>
      <c r="M5295" t="s">
        <v>584</v>
      </c>
    </row>
    <row r="5296" spans="1:15" x14ac:dyDescent="0.2">
      <c r="A5296">
        <v>54190</v>
      </c>
      <c r="B5296">
        <v>685</v>
      </c>
      <c r="C5296">
        <v>299</v>
      </c>
      <c r="D5296">
        <v>1</v>
      </c>
      <c r="E5296" s="13">
        <v>5.0940613993333299</v>
      </c>
      <c r="F5296" s="13">
        <v>9.2060311600000002</v>
      </c>
      <c r="G5296">
        <v>-3</v>
      </c>
      <c r="H5296">
        <v>-10.3</v>
      </c>
      <c r="I5296">
        <v>11.513</v>
      </c>
      <c r="J5296">
        <v>10.269</v>
      </c>
      <c r="K5296" s="16">
        <f t="shared" si="164"/>
        <v>10.15704</v>
      </c>
      <c r="L5296" s="16">
        <f t="shared" si="165"/>
        <v>1.0573999999999997</v>
      </c>
      <c r="M5296" t="s">
        <v>584</v>
      </c>
    </row>
    <row r="5297" spans="1:15" x14ac:dyDescent="0.2">
      <c r="A5297">
        <v>54191</v>
      </c>
      <c r="B5297">
        <v>685</v>
      </c>
      <c r="C5297">
        <v>309</v>
      </c>
      <c r="D5297">
        <v>1</v>
      </c>
      <c r="E5297" s="13">
        <v>5.0158949919999998</v>
      </c>
      <c r="F5297" s="13">
        <v>9.2155199400000001</v>
      </c>
      <c r="G5297">
        <v>154.9</v>
      </c>
      <c r="H5297">
        <v>44.5</v>
      </c>
      <c r="I5297">
        <v>9.6140000000000008</v>
      </c>
      <c r="J5297">
        <v>8.9939999999999998</v>
      </c>
      <c r="K5297" s="16">
        <f t="shared" si="164"/>
        <v>8.9382000000000001</v>
      </c>
      <c r="L5297" s="16">
        <f t="shared" si="165"/>
        <v>0.5270000000000008</v>
      </c>
      <c r="M5297">
        <v>32071</v>
      </c>
    </row>
    <row r="5298" spans="1:15" x14ac:dyDescent="0.2">
      <c r="A5298">
        <v>54192</v>
      </c>
      <c r="B5298">
        <v>685</v>
      </c>
      <c r="C5298">
        <v>329</v>
      </c>
      <c r="D5298">
        <v>1</v>
      </c>
      <c r="E5298" s="13">
        <v>5.0510443486666698</v>
      </c>
      <c r="F5298" s="13">
        <v>9.3131348000000003</v>
      </c>
      <c r="G5298">
        <v>-8.4</v>
      </c>
      <c r="H5298">
        <v>0.30000000000000004</v>
      </c>
      <c r="I5298">
        <v>11.778</v>
      </c>
      <c r="J5298">
        <v>11.206</v>
      </c>
      <c r="K5298" s="16">
        <f t="shared" si="164"/>
        <v>11.15452</v>
      </c>
      <c r="L5298" s="16">
        <f t="shared" si="165"/>
        <v>0.4862000000000008</v>
      </c>
      <c r="M5298" t="s">
        <v>584</v>
      </c>
    </row>
    <row r="5299" spans="1:15" x14ac:dyDescent="0.2">
      <c r="A5299">
        <v>54193</v>
      </c>
      <c r="B5299">
        <v>685</v>
      </c>
      <c r="C5299">
        <v>353</v>
      </c>
      <c r="D5299">
        <v>1</v>
      </c>
      <c r="E5299" s="13">
        <v>5.0872975440000001</v>
      </c>
      <c r="F5299" s="13">
        <v>9.2305007400000001</v>
      </c>
      <c r="G5299">
        <v>10.3</v>
      </c>
      <c r="H5299">
        <v>-7</v>
      </c>
      <c r="I5299">
        <v>11.399000000000001</v>
      </c>
      <c r="J5299">
        <v>9.5329999999999995</v>
      </c>
      <c r="K5299" s="16">
        <f t="shared" si="164"/>
        <v>9.3650599999999997</v>
      </c>
      <c r="L5299" s="16">
        <f t="shared" si="165"/>
        <v>1.5861000000000012</v>
      </c>
      <c r="M5299">
        <v>240582</v>
      </c>
    </row>
    <row r="5300" spans="1:15" x14ac:dyDescent="0.2">
      <c r="A5300">
        <v>54194</v>
      </c>
      <c r="B5300">
        <v>685</v>
      </c>
      <c r="C5300">
        <v>377</v>
      </c>
      <c r="D5300">
        <v>1</v>
      </c>
      <c r="E5300" s="13">
        <v>5.0684120440000004</v>
      </c>
      <c r="F5300" s="13">
        <v>9.2718904500000008</v>
      </c>
      <c r="G5300">
        <v>2.4</v>
      </c>
      <c r="H5300">
        <v>8.8000000000000007</v>
      </c>
      <c r="I5300">
        <v>11.423999999999999</v>
      </c>
      <c r="J5300">
        <v>10.371</v>
      </c>
      <c r="K5300" s="16">
        <f t="shared" si="164"/>
        <v>10.27623</v>
      </c>
      <c r="L5300" s="16">
        <f t="shared" si="165"/>
        <v>0.89504999999999912</v>
      </c>
      <c r="M5300" t="s">
        <v>584</v>
      </c>
    </row>
    <row r="5301" spans="1:15" x14ac:dyDescent="0.2">
      <c r="A5301">
        <v>54195</v>
      </c>
      <c r="B5301">
        <v>685</v>
      </c>
      <c r="C5301">
        <v>398</v>
      </c>
      <c r="D5301">
        <v>1</v>
      </c>
      <c r="E5301" s="13">
        <v>5.0782161073333301</v>
      </c>
      <c r="F5301" s="13">
        <v>9.1560742600000005</v>
      </c>
      <c r="G5301">
        <v>2.5</v>
      </c>
      <c r="H5301">
        <v>-9.9</v>
      </c>
      <c r="I5301">
        <v>11.927</v>
      </c>
      <c r="J5301">
        <v>10.83</v>
      </c>
      <c r="K5301" s="16">
        <f t="shared" si="164"/>
        <v>10.73127</v>
      </c>
      <c r="L5301" s="16">
        <f t="shared" si="165"/>
        <v>0.93244999999999956</v>
      </c>
      <c r="M5301" t="s">
        <v>584</v>
      </c>
    </row>
    <row r="5302" spans="1:15" x14ac:dyDescent="0.2">
      <c r="A5302">
        <v>54196</v>
      </c>
      <c r="B5302">
        <v>685</v>
      </c>
      <c r="C5302">
        <v>495</v>
      </c>
      <c r="D5302">
        <v>1</v>
      </c>
      <c r="E5302" s="13">
        <v>5.0526357046666703</v>
      </c>
      <c r="F5302" s="13">
        <v>9.3671322900000007</v>
      </c>
      <c r="G5302">
        <v>1.5</v>
      </c>
      <c r="H5302">
        <v>-2.1</v>
      </c>
      <c r="I5302">
        <v>10.528</v>
      </c>
      <c r="J5302">
        <v>10.236000000000001</v>
      </c>
      <c r="K5302" s="16">
        <f t="shared" si="164"/>
        <v>10.209720000000001</v>
      </c>
      <c r="L5302" s="16">
        <f t="shared" si="165"/>
        <v>0.24819999999999984</v>
      </c>
      <c r="M5302">
        <v>287463</v>
      </c>
    </row>
    <row r="5303" spans="1:15" x14ac:dyDescent="0.2">
      <c r="A5303">
        <v>54197</v>
      </c>
      <c r="B5303">
        <v>685</v>
      </c>
      <c r="C5303">
        <v>501</v>
      </c>
      <c r="D5303">
        <v>1</v>
      </c>
      <c r="E5303" s="13">
        <v>4.9944134486666698</v>
      </c>
      <c r="F5303" s="13">
        <v>9.3136860600000002</v>
      </c>
      <c r="G5303">
        <v>11.5</v>
      </c>
      <c r="H5303">
        <v>4.4000000000000004</v>
      </c>
      <c r="I5303">
        <v>12.148999999999999</v>
      </c>
      <c r="J5303">
        <v>10.984</v>
      </c>
      <c r="K5303" s="16">
        <f t="shared" si="164"/>
        <v>10.879149999999999</v>
      </c>
      <c r="L5303" s="16">
        <f t="shared" si="165"/>
        <v>0.9902499999999993</v>
      </c>
      <c r="M5303">
        <v>287468</v>
      </c>
    </row>
    <row r="5304" spans="1:15" x14ac:dyDescent="0.2">
      <c r="A5304">
        <v>54198</v>
      </c>
      <c r="B5304">
        <v>685</v>
      </c>
      <c r="C5304">
        <v>523</v>
      </c>
      <c r="D5304">
        <v>1</v>
      </c>
      <c r="E5304" s="13">
        <v>5.0246021760000001</v>
      </c>
      <c r="F5304" s="13">
        <v>8.9582779200000004</v>
      </c>
      <c r="G5304">
        <v>1.9</v>
      </c>
      <c r="H5304">
        <v>-7</v>
      </c>
      <c r="I5304">
        <v>11.705</v>
      </c>
      <c r="J5304">
        <v>10.951000000000001</v>
      </c>
      <c r="K5304" s="16">
        <f t="shared" si="164"/>
        <v>10.883140000000001</v>
      </c>
      <c r="L5304" s="16">
        <f t="shared" si="165"/>
        <v>0.64089999999999958</v>
      </c>
      <c r="M5304" t="s">
        <v>584</v>
      </c>
    </row>
    <row r="5305" spans="1:15" x14ac:dyDescent="0.2">
      <c r="A5305">
        <v>54199</v>
      </c>
      <c r="B5305">
        <v>685</v>
      </c>
      <c r="C5305">
        <v>528</v>
      </c>
      <c r="D5305">
        <v>1</v>
      </c>
      <c r="E5305" s="13">
        <v>5.0901816293333297</v>
      </c>
      <c r="F5305" s="13">
        <v>8.2925394299999997</v>
      </c>
      <c r="G5305">
        <v>4.8</v>
      </c>
      <c r="H5305">
        <v>-6.4</v>
      </c>
      <c r="I5305">
        <v>11.971</v>
      </c>
      <c r="J5305">
        <v>10.704000000000001</v>
      </c>
      <c r="K5305" s="16">
        <f t="shared" si="164"/>
        <v>10.589970000000001</v>
      </c>
      <c r="L5305" s="16">
        <f t="shared" si="165"/>
        <v>1.0769499999999994</v>
      </c>
      <c r="M5305" t="s">
        <v>584</v>
      </c>
    </row>
    <row r="5306" spans="1:15" x14ac:dyDescent="0.2">
      <c r="A5306">
        <v>54200</v>
      </c>
      <c r="B5306">
        <v>685</v>
      </c>
      <c r="C5306">
        <v>532</v>
      </c>
      <c r="D5306">
        <v>1</v>
      </c>
      <c r="E5306" s="13">
        <v>5.0612007386666704</v>
      </c>
      <c r="F5306" s="13">
        <v>8.7364491199999996</v>
      </c>
      <c r="G5306">
        <v>-6.7</v>
      </c>
      <c r="H5306">
        <v>3.5</v>
      </c>
      <c r="I5306">
        <v>11.672000000000001</v>
      </c>
      <c r="J5306">
        <v>11.583</v>
      </c>
      <c r="K5306" s="16">
        <f t="shared" si="164"/>
        <v>11.57499</v>
      </c>
      <c r="L5306" s="16">
        <f t="shared" si="165"/>
        <v>7.5650000000000342E-2</v>
      </c>
      <c r="M5306" t="s">
        <v>584</v>
      </c>
    </row>
    <row r="5307" spans="1:15" x14ac:dyDescent="0.2">
      <c r="A5307">
        <v>54201</v>
      </c>
      <c r="B5307">
        <v>685</v>
      </c>
      <c r="C5307">
        <v>549</v>
      </c>
      <c r="D5307">
        <v>1</v>
      </c>
      <c r="E5307" s="13">
        <v>5.0889219406666699</v>
      </c>
      <c r="F5307" s="13">
        <v>7.5624904700000002</v>
      </c>
      <c r="G5307">
        <v>0</v>
      </c>
      <c r="H5307">
        <v>-4.5</v>
      </c>
      <c r="I5307">
        <v>7.4989999999999997</v>
      </c>
      <c r="J5307">
        <v>7.5760000000000005</v>
      </c>
      <c r="K5307" s="16">
        <f t="shared" si="164"/>
        <v>7.5829300000000002</v>
      </c>
      <c r="L5307" s="16">
        <f t="shared" si="165"/>
        <v>-6.5450000000000716E-2</v>
      </c>
      <c r="M5307">
        <v>32685</v>
      </c>
      <c r="N5307">
        <v>23673</v>
      </c>
      <c r="O5307">
        <v>3.73</v>
      </c>
    </row>
    <row r="5308" spans="1:15" x14ac:dyDescent="0.2">
      <c r="A5308">
        <v>54202</v>
      </c>
      <c r="B5308">
        <v>685</v>
      </c>
      <c r="C5308">
        <v>576</v>
      </c>
      <c r="D5308">
        <v>1</v>
      </c>
      <c r="E5308" s="13">
        <v>5.0691682533333298</v>
      </c>
      <c r="F5308" s="13">
        <v>8.6647516600000003</v>
      </c>
      <c r="G5308">
        <v>10.5</v>
      </c>
      <c r="H5308">
        <v>-11</v>
      </c>
      <c r="I5308">
        <v>11.129</v>
      </c>
      <c r="J5308">
        <v>9.7989999999999995</v>
      </c>
      <c r="K5308" s="16">
        <f t="shared" si="164"/>
        <v>9.6792999999999996</v>
      </c>
      <c r="L5308" s="16">
        <f t="shared" si="165"/>
        <v>1.1305000000000001</v>
      </c>
      <c r="M5308" t="s">
        <v>584</v>
      </c>
    </row>
    <row r="5309" spans="1:15" x14ac:dyDescent="0.2">
      <c r="A5309">
        <v>54203</v>
      </c>
      <c r="B5309">
        <v>685</v>
      </c>
      <c r="C5309">
        <v>614</v>
      </c>
      <c r="D5309">
        <v>1</v>
      </c>
      <c r="E5309" s="13">
        <v>5.1031490306666702</v>
      </c>
      <c r="F5309" s="13">
        <v>9.0180682000000001</v>
      </c>
      <c r="G5309">
        <v>2.1</v>
      </c>
      <c r="H5309">
        <v>0.9</v>
      </c>
      <c r="I5309">
        <v>11.278</v>
      </c>
      <c r="J5309">
        <v>10.885999999999999</v>
      </c>
      <c r="K5309" s="16">
        <f t="shared" si="164"/>
        <v>10.850719999999999</v>
      </c>
      <c r="L5309" s="16">
        <f t="shared" si="165"/>
        <v>0.33320000000000105</v>
      </c>
      <c r="M5309" t="s">
        <v>584</v>
      </c>
    </row>
    <row r="5310" spans="1:15" x14ac:dyDescent="0.2">
      <c r="A5310">
        <v>54204</v>
      </c>
      <c r="B5310">
        <v>685</v>
      </c>
      <c r="C5310">
        <v>615</v>
      </c>
      <c r="D5310">
        <v>1</v>
      </c>
      <c r="E5310" s="13">
        <v>5.0085451906666698</v>
      </c>
      <c r="F5310" s="13">
        <v>8.3928092499999991</v>
      </c>
      <c r="G5310">
        <v>-1.5</v>
      </c>
      <c r="H5310">
        <v>-18.899999999999999</v>
      </c>
      <c r="I5310">
        <v>10.914999999999999</v>
      </c>
      <c r="J5310">
        <v>9.7010000000000005</v>
      </c>
      <c r="K5310" s="16">
        <f t="shared" si="164"/>
        <v>9.5917400000000015</v>
      </c>
      <c r="L5310" s="16">
        <f t="shared" si="165"/>
        <v>1.0318999999999987</v>
      </c>
      <c r="M5310" t="s">
        <v>584</v>
      </c>
    </row>
    <row r="5311" spans="1:15" x14ac:dyDescent="0.2">
      <c r="A5311">
        <v>54205</v>
      </c>
      <c r="B5311">
        <v>685</v>
      </c>
      <c r="C5311">
        <v>621</v>
      </c>
      <c r="D5311">
        <v>1</v>
      </c>
      <c r="E5311" s="13">
        <v>5.0696020153333299</v>
      </c>
      <c r="F5311" s="13">
        <v>7.8133464799999999</v>
      </c>
      <c r="G5311">
        <v>-2.2000000000000002</v>
      </c>
      <c r="H5311">
        <v>-6.4</v>
      </c>
      <c r="I5311">
        <v>10.539</v>
      </c>
      <c r="J5311">
        <v>9.2859999999999996</v>
      </c>
      <c r="K5311" s="16">
        <f t="shared" si="164"/>
        <v>9.1732300000000002</v>
      </c>
      <c r="L5311" s="16">
        <f t="shared" si="165"/>
        <v>1.0650500000000001</v>
      </c>
      <c r="M5311">
        <v>32525</v>
      </c>
    </row>
    <row r="5312" spans="1:15" x14ac:dyDescent="0.2">
      <c r="A5312">
        <v>54206</v>
      </c>
      <c r="B5312">
        <v>685</v>
      </c>
      <c r="C5312">
        <v>644</v>
      </c>
      <c r="D5312">
        <v>1</v>
      </c>
      <c r="E5312" s="13">
        <v>5.0825947946666696</v>
      </c>
      <c r="F5312" s="13">
        <v>8.8348858099999994</v>
      </c>
      <c r="G5312">
        <v>-7.3</v>
      </c>
      <c r="H5312">
        <v>-0.30000000000000004</v>
      </c>
      <c r="I5312">
        <v>10.331</v>
      </c>
      <c r="J5312">
        <v>10.087</v>
      </c>
      <c r="K5312" s="16">
        <f t="shared" si="164"/>
        <v>10.06504</v>
      </c>
      <c r="L5312" s="16">
        <f t="shared" si="165"/>
        <v>0.20739999999999981</v>
      </c>
      <c r="M5312" t="s">
        <v>584</v>
      </c>
    </row>
    <row r="5313" spans="1:15" x14ac:dyDescent="0.2">
      <c r="A5313">
        <v>54207</v>
      </c>
      <c r="B5313">
        <v>685</v>
      </c>
      <c r="C5313">
        <v>663</v>
      </c>
      <c r="D5313">
        <v>1</v>
      </c>
      <c r="E5313" s="13">
        <v>5.1040182999999999</v>
      </c>
      <c r="F5313" s="13">
        <v>8.3067629600000004</v>
      </c>
      <c r="G5313">
        <v>7.3</v>
      </c>
      <c r="H5313">
        <v>-3.5</v>
      </c>
      <c r="I5313">
        <v>10.649000000000001</v>
      </c>
      <c r="J5313">
        <v>10.561999999999999</v>
      </c>
      <c r="K5313" s="16">
        <f t="shared" si="164"/>
        <v>10.554169999999999</v>
      </c>
      <c r="L5313" s="16">
        <f t="shared" si="165"/>
        <v>7.3950000000001292E-2</v>
      </c>
      <c r="M5313">
        <v>240702</v>
      </c>
    </row>
    <row r="5314" spans="1:15" x14ac:dyDescent="0.2">
      <c r="A5314">
        <v>54208</v>
      </c>
      <c r="B5314">
        <v>685</v>
      </c>
      <c r="C5314">
        <v>681</v>
      </c>
      <c r="D5314">
        <v>1</v>
      </c>
      <c r="E5314" s="13">
        <v>5.0288675066666704</v>
      </c>
      <c r="F5314" s="13">
        <v>8.9175873800000005</v>
      </c>
      <c r="G5314">
        <v>1.9</v>
      </c>
      <c r="H5314">
        <v>21.6</v>
      </c>
      <c r="I5314">
        <v>11.177</v>
      </c>
      <c r="J5314">
        <v>9.827</v>
      </c>
      <c r="K5314" s="16">
        <f t="shared" ref="K5314:K5377" si="166">J5314-0.09*(I5314-J5314)</f>
        <v>9.7055000000000007</v>
      </c>
      <c r="L5314" s="16">
        <f t="shared" ref="L5314:L5377" si="167">0.85*(I5314-J5314)</f>
        <v>1.1474999999999997</v>
      </c>
      <c r="M5314" t="s">
        <v>584</v>
      </c>
    </row>
    <row r="5315" spans="1:15" x14ac:dyDescent="0.2">
      <c r="A5315">
        <v>54209</v>
      </c>
      <c r="B5315">
        <v>685</v>
      </c>
      <c r="C5315">
        <v>687</v>
      </c>
      <c r="D5315">
        <v>1</v>
      </c>
      <c r="E5315" s="13">
        <v>5.0753837586666704</v>
      </c>
      <c r="F5315" s="13">
        <v>8.9735440099999995</v>
      </c>
      <c r="G5315">
        <v>-4.0999999999999996</v>
      </c>
      <c r="H5315">
        <v>-2.7</v>
      </c>
      <c r="I5315">
        <v>11.26</v>
      </c>
      <c r="J5315">
        <v>11.007999999999999</v>
      </c>
      <c r="K5315" s="16">
        <f t="shared" si="166"/>
        <v>10.98532</v>
      </c>
      <c r="L5315" s="16">
        <f t="shared" si="167"/>
        <v>0.21420000000000056</v>
      </c>
      <c r="M5315" t="s">
        <v>584</v>
      </c>
    </row>
    <row r="5316" spans="1:15" x14ac:dyDescent="0.2">
      <c r="A5316">
        <v>54210</v>
      </c>
      <c r="B5316">
        <v>685</v>
      </c>
      <c r="C5316">
        <v>698</v>
      </c>
      <c r="D5316">
        <v>1</v>
      </c>
      <c r="E5316" s="13">
        <v>4.9813966673333301</v>
      </c>
      <c r="F5316" s="13">
        <v>8.9744496900000001</v>
      </c>
      <c r="G5316">
        <v>2.7</v>
      </c>
      <c r="H5316">
        <v>-7.8</v>
      </c>
      <c r="I5316">
        <v>8.5079999999999991</v>
      </c>
      <c r="J5316">
        <v>8.4320000000000004</v>
      </c>
      <c r="K5316" s="16">
        <f t="shared" si="166"/>
        <v>8.42516</v>
      </c>
      <c r="L5316" s="16">
        <f t="shared" si="167"/>
        <v>6.4599999999998922E-2</v>
      </c>
      <c r="M5316">
        <v>31766</v>
      </c>
      <c r="N5316">
        <v>23153</v>
      </c>
      <c r="O5316">
        <v>2.2400000000000002</v>
      </c>
    </row>
    <row r="5317" spans="1:15" x14ac:dyDescent="0.2">
      <c r="A5317">
        <v>54211</v>
      </c>
      <c r="B5317">
        <v>685</v>
      </c>
      <c r="C5317">
        <v>709</v>
      </c>
      <c r="D5317">
        <v>1</v>
      </c>
      <c r="E5317" s="13">
        <v>5.0599972979999999</v>
      </c>
      <c r="F5317" s="13">
        <v>8.8116672499999993</v>
      </c>
      <c r="G5317">
        <v>-38.700000000000003</v>
      </c>
      <c r="H5317">
        <v>-32.200000000000003</v>
      </c>
      <c r="I5317">
        <v>11.676</v>
      </c>
      <c r="J5317">
        <v>10.77</v>
      </c>
      <c r="K5317" s="16">
        <f t="shared" si="166"/>
        <v>10.688459999999999</v>
      </c>
      <c r="L5317" s="16">
        <f t="shared" si="167"/>
        <v>0.77010000000000045</v>
      </c>
      <c r="M5317" t="s">
        <v>584</v>
      </c>
    </row>
    <row r="5318" spans="1:15" x14ac:dyDescent="0.2">
      <c r="A5318">
        <v>54212</v>
      </c>
      <c r="B5318">
        <v>685</v>
      </c>
      <c r="C5318">
        <v>728</v>
      </c>
      <c r="D5318">
        <v>1</v>
      </c>
      <c r="E5318" s="13">
        <v>5.0579663293333299</v>
      </c>
      <c r="F5318" s="13">
        <v>9.0284397999999992</v>
      </c>
      <c r="G5318">
        <v>3.9</v>
      </c>
      <c r="H5318">
        <v>-2.8</v>
      </c>
      <c r="I5318">
        <v>9.6379999999999999</v>
      </c>
      <c r="J5318">
        <v>9.56</v>
      </c>
      <c r="K5318" s="16">
        <f t="shared" si="166"/>
        <v>9.5529799999999998</v>
      </c>
      <c r="L5318" s="16">
        <f t="shared" si="167"/>
        <v>6.6299999999999484E-2</v>
      </c>
      <c r="M5318">
        <v>32420</v>
      </c>
    </row>
    <row r="5319" spans="1:15" x14ac:dyDescent="0.2">
      <c r="A5319">
        <v>54213</v>
      </c>
      <c r="B5319">
        <v>685</v>
      </c>
      <c r="C5319">
        <v>744</v>
      </c>
      <c r="D5319">
        <v>1</v>
      </c>
      <c r="E5319" s="13">
        <v>4.9855042440000004</v>
      </c>
      <c r="F5319" s="13">
        <v>8.9290053399999998</v>
      </c>
      <c r="G5319">
        <v>-1.1000000000000001</v>
      </c>
      <c r="H5319">
        <v>-7</v>
      </c>
      <c r="I5319">
        <v>11.513999999999999</v>
      </c>
      <c r="J5319">
        <v>9.5359999999999996</v>
      </c>
      <c r="K5319" s="16">
        <f t="shared" si="166"/>
        <v>9.3579799999999995</v>
      </c>
      <c r="L5319" s="16">
        <f t="shared" si="167"/>
        <v>1.6812999999999998</v>
      </c>
      <c r="M5319" t="s">
        <v>584</v>
      </c>
    </row>
    <row r="5320" spans="1:15" x14ac:dyDescent="0.2">
      <c r="A5320">
        <v>54214</v>
      </c>
      <c r="B5320">
        <v>685</v>
      </c>
      <c r="C5320">
        <v>747</v>
      </c>
      <c r="D5320">
        <v>1</v>
      </c>
      <c r="E5320" s="13">
        <v>4.980032746</v>
      </c>
      <c r="F5320" s="13">
        <v>7.7387219299999996</v>
      </c>
      <c r="G5320">
        <v>-5.2</v>
      </c>
      <c r="H5320">
        <v>-7.2</v>
      </c>
      <c r="I5320">
        <v>12.269</v>
      </c>
      <c r="J5320">
        <v>10.718999999999999</v>
      </c>
      <c r="K5320" s="16">
        <f t="shared" si="166"/>
        <v>10.579499999999999</v>
      </c>
      <c r="L5320" s="16">
        <f t="shared" si="167"/>
        <v>1.3175000000000006</v>
      </c>
      <c r="M5320" t="s">
        <v>584</v>
      </c>
    </row>
    <row r="5321" spans="1:15" x14ac:dyDescent="0.2">
      <c r="A5321">
        <v>54215</v>
      </c>
      <c r="B5321">
        <v>685</v>
      </c>
      <c r="C5321">
        <v>757</v>
      </c>
      <c r="D5321">
        <v>1</v>
      </c>
      <c r="E5321" s="13">
        <v>5.0583474826666697</v>
      </c>
      <c r="F5321" s="13">
        <v>8.6959546400000001</v>
      </c>
      <c r="G5321">
        <v>0.5</v>
      </c>
      <c r="H5321">
        <v>1</v>
      </c>
      <c r="I5321">
        <v>10.297000000000001</v>
      </c>
      <c r="J5321">
        <v>10.159000000000001</v>
      </c>
      <c r="K5321" s="16">
        <f t="shared" si="166"/>
        <v>10.14658</v>
      </c>
      <c r="L5321" s="16">
        <f t="shared" si="167"/>
        <v>0.11729999999999992</v>
      </c>
      <c r="M5321" t="s">
        <v>584</v>
      </c>
    </row>
    <row r="5322" spans="1:15" x14ac:dyDescent="0.2">
      <c r="A5322">
        <v>54216</v>
      </c>
      <c r="B5322">
        <v>685</v>
      </c>
      <c r="C5322">
        <v>762</v>
      </c>
      <c r="D5322">
        <v>1</v>
      </c>
      <c r="E5322" s="13">
        <v>5.0894755519999997</v>
      </c>
      <c r="F5322" s="13">
        <v>7.8140005800000001</v>
      </c>
      <c r="G5322">
        <v>10.7</v>
      </c>
      <c r="H5322">
        <v>4.2</v>
      </c>
      <c r="I5322">
        <v>11.62</v>
      </c>
      <c r="J5322">
        <v>10.257999999999999</v>
      </c>
      <c r="K5322" s="16">
        <f t="shared" si="166"/>
        <v>10.13542</v>
      </c>
      <c r="L5322" s="16">
        <f t="shared" si="167"/>
        <v>1.1577</v>
      </c>
      <c r="M5322" t="s">
        <v>584</v>
      </c>
    </row>
    <row r="5323" spans="1:15" x14ac:dyDescent="0.2">
      <c r="A5323">
        <v>54217</v>
      </c>
      <c r="B5323">
        <v>685</v>
      </c>
      <c r="C5323">
        <v>776</v>
      </c>
      <c r="D5323">
        <v>1</v>
      </c>
      <c r="E5323" s="13">
        <v>4.9903577859999997</v>
      </c>
      <c r="F5323" s="13">
        <v>8.4980615200000003</v>
      </c>
      <c r="G5323">
        <v>-8.8000000000000007</v>
      </c>
      <c r="H5323">
        <v>-9.4</v>
      </c>
      <c r="I5323">
        <v>11.055</v>
      </c>
      <c r="J5323">
        <v>10.754</v>
      </c>
      <c r="K5323" s="16">
        <f t="shared" si="166"/>
        <v>10.72691</v>
      </c>
      <c r="L5323" s="16">
        <f t="shared" si="167"/>
        <v>0.25585000000000013</v>
      </c>
      <c r="M5323" t="s">
        <v>584</v>
      </c>
    </row>
    <row r="5324" spans="1:15" x14ac:dyDescent="0.2">
      <c r="A5324">
        <v>54218</v>
      </c>
      <c r="B5324">
        <v>685</v>
      </c>
      <c r="C5324">
        <v>781</v>
      </c>
      <c r="D5324">
        <v>1</v>
      </c>
      <c r="E5324" s="13">
        <v>5.0252445339999996</v>
      </c>
      <c r="F5324" s="13">
        <v>8.8973421300000002</v>
      </c>
      <c r="G5324">
        <v>-13.1</v>
      </c>
      <c r="H5324">
        <v>-7.3</v>
      </c>
      <c r="I5324">
        <v>10.911</v>
      </c>
      <c r="J5324">
        <v>9.6519999999999992</v>
      </c>
      <c r="K5324" s="16">
        <f t="shared" si="166"/>
        <v>9.538689999999999</v>
      </c>
      <c r="L5324" s="16">
        <f t="shared" si="167"/>
        <v>1.0701500000000002</v>
      </c>
      <c r="M5324" t="s">
        <v>584</v>
      </c>
    </row>
    <row r="5325" spans="1:15" x14ac:dyDescent="0.2">
      <c r="A5325">
        <v>54219</v>
      </c>
      <c r="B5325">
        <v>685</v>
      </c>
      <c r="C5325">
        <v>789</v>
      </c>
      <c r="D5325">
        <v>1</v>
      </c>
      <c r="E5325" s="13">
        <v>5.0097256893333304</v>
      </c>
      <c r="F5325" s="13">
        <v>8.8819991799999993</v>
      </c>
      <c r="G5325">
        <v>14.6</v>
      </c>
      <c r="H5325">
        <v>-5.2</v>
      </c>
      <c r="I5325">
        <v>11.746</v>
      </c>
      <c r="J5325">
        <v>10.919</v>
      </c>
      <c r="K5325" s="16">
        <f t="shared" si="166"/>
        <v>10.844570000000001</v>
      </c>
      <c r="L5325" s="16">
        <f t="shared" si="167"/>
        <v>0.70294999999999996</v>
      </c>
      <c r="M5325" t="s">
        <v>584</v>
      </c>
    </row>
    <row r="5326" spans="1:15" x14ac:dyDescent="0.2">
      <c r="A5326">
        <v>54220</v>
      </c>
      <c r="B5326">
        <v>685</v>
      </c>
      <c r="C5326">
        <v>793</v>
      </c>
      <c r="D5326">
        <v>1</v>
      </c>
      <c r="E5326" s="13">
        <v>5.0213906246666697</v>
      </c>
      <c r="F5326" s="13">
        <v>7.53875137</v>
      </c>
      <c r="G5326">
        <v>2.8</v>
      </c>
      <c r="H5326">
        <v>-3.5</v>
      </c>
      <c r="I5326">
        <v>12.016</v>
      </c>
      <c r="J5326">
        <v>10.84</v>
      </c>
      <c r="K5326" s="16">
        <f t="shared" si="166"/>
        <v>10.734159999999999</v>
      </c>
      <c r="L5326" s="16">
        <f t="shared" si="167"/>
        <v>0.99960000000000016</v>
      </c>
      <c r="M5326" t="s">
        <v>584</v>
      </c>
    </row>
    <row r="5327" spans="1:15" x14ac:dyDescent="0.2">
      <c r="A5327">
        <v>54221</v>
      </c>
      <c r="B5327">
        <v>685</v>
      </c>
      <c r="C5327">
        <v>798</v>
      </c>
      <c r="D5327">
        <v>1</v>
      </c>
      <c r="E5327" s="13">
        <v>5.00610857466667</v>
      </c>
      <c r="F5327" s="13">
        <v>8.4386535899999995</v>
      </c>
      <c r="G5327">
        <v>19.5</v>
      </c>
      <c r="H5327">
        <v>-25.4</v>
      </c>
      <c r="I5327">
        <v>11.442</v>
      </c>
      <c r="J5327">
        <v>10.589</v>
      </c>
      <c r="K5327" s="16">
        <f t="shared" si="166"/>
        <v>10.512230000000001</v>
      </c>
      <c r="L5327" s="16">
        <f t="shared" si="167"/>
        <v>0.72504999999999975</v>
      </c>
      <c r="M5327" t="s">
        <v>584</v>
      </c>
    </row>
    <row r="5328" spans="1:15" x14ac:dyDescent="0.2">
      <c r="A5328">
        <v>54222</v>
      </c>
      <c r="B5328">
        <v>685</v>
      </c>
      <c r="C5328">
        <v>805</v>
      </c>
      <c r="D5328">
        <v>1</v>
      </c>
      <c r="E5328" s="13">
        <v>5.0745831546666702</v>
      </c>
      <c r="F5328" s="13">
        <v>7.8302818099999998</v>
      </c>
      <c r="G5328">
        <v>20.8</v>
      </c>
      <c r="H5328">
        <v>-10.1</v>
      </c>
      <c r="I5328">
        <v>8.4499999999999993</v>
      </c>
      <c r="J5328">
        <v>7.2880000000000003</v>
      </c>
      <c r="K5328" s="16">
        <f t="shared" si="166"/>
        <v>7.1834199999999999</v>
      </c>
      <c r="L5328" s="16">
        <f t="shared" si="167"/>
        <v>0.98769999999999913</v>
      </c>
      <c r="M5328">
        <v>32577</v>
      </c>
      <c r="N5328">
        <v>23601</v>
      </c>
      <c r="O5328">
        <v>7.67</v>
      </c>
    </row>
    <row r="5329" spans="1:15" x14ac:dyDescent="0.2">
      <c r="A5329">
        <v>54223</v>
      </c>
      <c r="B5329">
        <v>685</v>
      </c>
      <c r="C5329">
        <v>836</v>
      </c>
      <c r="D5329">
        <v>1</v>
      </c>
      <c r="E5329" s="13">
        <v>5.0941465680000002</v>
      </c>
      <c r="F5329" s="13">
        <v>7.5940952099999999</v>
      </c>
      <c r="G5329">
        <v>10.9</v>
      </c>
      <c r="H5329">
        <v>-28.9</v>
      </c>
      <c r="I5329">
        <v>11.706</v>
      </c>
      <c r="J5329">
        <v>11.327999999999999</v>
      </c>
      <c r="K5329" s="16">
        <f t="shared" si="166"/>
        <v>11.293979999999999</v>
      </c>
      <c r="L5329" s="16">
        <f t="shared" si="167"/>
        <v>0.32130000000000009</v>
      </c>
      <c r="M5329" t="s">
        <v>584</v>
      </c>
    </row>
    <row r="5330" spans="1:15" x14ac:dyDescent="0.2">
      <c r="A5330">
        <v>54224</v>
      </c>
      <c r="B5330">
        <v>685</v>
      </c>
      <c r="C5330">
        <v>839</v>
      </c>
      <c r="D5330">
        <v>1</v>
      </c>
      <c r="E5330" s="13">
        <v>5.007438638</v>
      </c>
      <c r="F5330" s="13">
        <v>8.3793246299999993</v>
      </c>
      <c r="G5330">
        <v>-1.7000000000000002</v>
      </c>
      <c r="H5330">
        <v>-4.5</v>
      </c>
      <c r="I5330">
        <v>11.992000000000001</v>
      </c>
      <c r="J5330">
        <v>11.214</v>
      </c>
      <c r="K5330" s="16">
        <f t="shared" si="166"/>
        <v>11.143980000000001</v>
      </c>
      <c r="L5330" s="16">
        <f t="shared" si="167"/>
        <v>0.66130000000000033</v>
      </c>
      <c r="M5330" t="s">
        <v>584</v>
      </c>
    </row>
    <row r="5331" spans="1:15" x14ac:dyDescent="0.2">
      <c r="A5331">
        <v>54225</v>
      </c>
      <c r="B5331">
        <v>685</v>
      </c>
      <c r="C5331">
        <v>840</v>
      </c>
      <c r="D5331">
        <v>1</v>
      </c>
      <c r="E5331" s="13">
        <v>5.0672817746666698</v>
      </c>
      <c r="F5331" s="13">
        <v>8.3619249100000008</v>
      </c>
      <c r="G5331">
        <v>-2.2999999999999998</v>
      </c>
      <c r="H5331">
        <v>-5.4</v>
      </c>
      <c r="I5331">
        <v>9.9310000000000009</v>
      </c>
      <c r="J5331">
        <v>9.7550000000000008</v>
      </c>
      <c r="K5331" s="16">
        <f t="shared" si="166"/>
        <v>9.73916</v>
      </c>
      <c r="L5331" s="16">
        <f t="shared" si="167"/>
        <v>0.14960000000000012</v>
      </c>
      <c r="M5331" t="s">
        <v>584</v>
      </c>
    </row>
    <row r="5332" spans="1:15" x14ac:dyDescent="0.2">
      <c r="A5332">
        <v>54226</v>
      </c>
      <c r="B5332">
        <v>685</v>
      </c>
      <c r="C5332">
        <v>863</v>
      </c>
      <c r="D5332">
        <v>1</v>
      </c>
      <c r="E5332" s="13">
        <v>5.044632848</v>
      </c>
      <c r="F5332" s="13">
        <v>8.1692379200000005</v>
      </c>
      <c r="G5332">
        <v>-3.3</v>
      </c>
      <c r="H5332">
        <v>-3.3</v>
      </c>
      <c r="I5332">
        <v>10.750999999999999</v>
      </c>
      <c r="J5332">
        <v>10.682</v>
      </c>
      <c r="K5332" s="16">
        <f t="shared" si="166"/>
        <v>10.675790000000001</v>
      </c>
      <c r="L5332" s="16">
        <f t="shared" si="167"/>
        <v>5.8649999999999203E-2</v>
      </c>
      <c r="M5332" t="s">
        <v>584</v>
      </c>
    </row>
    <row r="5333" spans="1:15" x14ac:dyDescent="0.2">
      <c r="A5333">
        <v>54227</v>
      </c>
      <c r="B5333">
        <v>685</v>
      </c>
      <c r="C5333">
        <v>915</v>
      </c>
      <c r="D5333">
        <v>1</v>
      </c>
      <c r="E5333" s="13">
        <v>5.0202125113333302</v>
      </c>
      <c r="F5333" s="13">
        <v>7.8692638500000003</v>
      </c>
      <c r="G5333">
        <v>-7.2</v>
      </c>
      <c r="H5333">
        <v>-15.1</v>
      </c>
      <c r="I5333">
        <v>9.3640000000000008</v>
      </c>
      <c r="J5333">
        <v>8.7840000000000007</v>
      </c>
      <c r="K5333" s="16">
        <f t="shared" si="166"/>
        <v>8.7318000000000016</v>
      </c>
      <c r="L5333" s="16">
        <f t="shared" si="167"/>
        <v>0.49300000000000005</v>
      </c>
      <c r="M5333">
        <v>32130</v>
      </c>
      <c r="N5333">
        <v>23339</v>
      </c>
      <c r="O5333">
        <v>5.5</v>
      </c>
    </row>
    <row r="5334" spans="1:15" x14ac:dyDescent="0.2">
      <c r="A5334">
        <v>54228</v>
      </c>
      <c r="B5334">
        <v>685</v>
      </c>
      <c r="C5334">
        <v>921</v>
      </c>
      <c r="D5334">
        <v>1</v>
      </c>
      <c r="E5334" s="13">
        <v>5.0348720626666701</v>
      </c>
      <c r="F5334" s="13">
        <v>8.9281161099999995</v>
      </c>
      <c r="G5334">
        <v>4.9000000000000004</v>
      </c>
      <c r="H5334">
        <v>-12.3</v>
      </c>
      <c r="I5334">
        <v>10.371</v>
      </c>
      <c r="J5334">
        <v>9.141</v>
      </c>
      <c r="K5334" s="16">
        <f t="shared" si="166"/>
        <v>9.0303000000000004</v>
      </c>
      <c r="L5334" s="16">
        <f t="shared" si="167"/>
        <v>1.0455000000000003</v>
      </c>
      <c r="M5334">
        <v>32260</v>
      </c>
    </row>
    <row r="5335" spans="1:15" x14ac:dyDescent="0.2">
      <c r="A5335">
        <v>54229</v>
      </c>
      <c r="B5335">
        <v>685</v>
      </c>
      <c r="C5335">
        <v>925</v>
      </c>
      <c r="D5335">
        <v>1</v>
      </c>
      <c r="E5335" s="13">
        <v>4.9915717453333297</v>
      </c>
      <c r="F5335" s="13">
        <v>7.7793540300000004</v>
      </c>
      <c r="G5335">
        <v>-7.9</v>
      </c>
      <c r="H5335">
        <v>-0.9</v>
      </c>
      <c r="I5335">
        <v>10.51</v>
      </c>
      <c r="J5335">
        <v>10.458</v>
      </c>
      <c r="K5335" s="16">
        <f t="shared" si="166"/>
        <v>10.45332</v>
      </c>
      <c r="L5335" s="16">
        <f t="shared" si="167"/>
        <v>4.4199999999999663E-2</v>
      </c>
      <c r="M5335" t="s">
        <v>584</v>
      </c>
    </row>
    <row r="5336" spans="1:15" x14ac:dyDescent="0.2">
      <c r="A5336">
        <v>54230</v>
      </c>
      <c r="B5336">
        <v>685</v>
      </c>
      <c r="C5336">
        <v>959</v>
      </c>
      <c r="D5336">
        <v>1</v>
      </c>
      <c r="E5336" s="13">
        <v>5.0232223566666701</v>
      </c>
      <c r="F5336" s="13">
        <v>8.46120114</v>
      </c>
      <c r="G5336">
        <v>0.30000000000000004</v>
      </c>
      <c r="H5336">
        <v>-1.4</v>
      </c>
      <c r="I5336">
        <v>9.7829999999999995</v>
      </c>
      <c r="J5336">
        <v>9.3019999999999996</v>
      </c>
      <c r="K5336" s="16">
        <f t="shared" si="166"/>
        <v>9.2587099999999989</v>
      </c>
      <c r="L5336" s="16">
        <f t="shared" si="167"/>
        <v>0.40884999999999988</v>
      </c>
      <c r="M5336" t="s">
        <v>584</v>
      </c>
    </row>
    <row r="5337" spans="1:15" x14ac:dyDescent="0.2">
      <c r="A5337">
        <v>54231</v>
      </c>
      <c r="B5337">
        <v>685</v>
      </c>
      <c r="C5337">
        <v>976</v>
      </c>
      <c r="D5337">
        <v>1</v>
      </c>
      <c r="E5337" s="13">
        <v>5.0350209713333296</v>
      </c>
      <c r="F5337" s="13">
        <v>8.4703184300000007</v>
      </c>
      <c r="G5337">
        <v>-3.9</v>
      </c>
      <c r="H5337">
        <v>8.1</v>
      </c>
      <c r="I5337">
        <v>11.557</v>
      </c>
      <c r="J5337">
        <v>9.9640000000000004</v>
      </c>
      <c r="K5337" s="16">
        <f t="shared" si="166"/>
        <v>9.8206300000000013</v>
      </c>
      <c r="L5337" s="16">
        <f t="shared" si="167"/>
        <v>1.35405</v>
      </c>
      <c r="M5337" t="s">
        <v>584</v>
      </c>
    </row>
    <row r="5338" spans="1:15" x14ac:dyDescent="0.2">
      <c r="A5338">
        <v>54232</v>
      </c>
      <c r="B5338">
        <v>685</v>
      </c>
      <c r="C5338">
        <v>983</v>
      </c>
      <c r="D5338">
        <v>1</v>
      </c>
      <c r="E5338" s="13">
        <v>5.0191167666666701</v>
      </c>
      <c r="F5338" s="13">
        <v>8.2395223499999997</v>
      </c>
      <c r="G5338">
        <v>-16.600000000000001</v>
      </c>
      <c r="H5338">
        <v>-13.2</v>
      </c>
      <c r="I5338">
        <v>11.887</v>
      </c>
      <c r="J5338">
        <v>11.465</v>
      </c>
      <c r="K5338" s="16">
        <f t="shared" si="166"/>
        <v>11.427020000000001</v>
      </c>
      <c r="L5338" s="16">
        <f t="shared" si="167"/>
        <v>0.35870000000000052</v>
      </c>
      <c r="M5338" t="s">
        <v>584</v>
      </c>
    </row>
    <row r="5339" spans="1:15" x14ac:dyDescent="0.2">
      <c r="A5339">
        <v>54233</v>
      </c>
      <c r="B5339">
        <v>685</v>
      </c>
      <c r="C5339">
        <v>997</v>
      </c>
      <c r="D5339">
        <v>1</v>
      </c>
      <c r="E5339" s="13">
        <v>5.0154688180000004</v>
      </c>
      <c r="F5339" s="13">
        <v>8.8446443400000003</v>
      </c>
      <c r="G5339">
        <v>-9.9</v>
      </c>
      <c r="H5339">
        <v>-9.1</v>
      </c>
      <c r="I5339">
        <v>11.345000000000001</v>
      </c>
      <c r="J5339">
        <v>10.893000000000001</v>
      </c>
      <c r="K5339" s="16">
        <f t="shared" si="166"/>
        <v>10.852320000000001</v>
      </c>
      <c r="L5339" s="16">
        <f t="shared" si="167"/>
        <v>0.38419999999999993</v>
      </c>
      <c r="M5339" t="s">
        <v>584</v>
      </c>
    </row>
    <row r="5340" spans="1:15" x14ac:dyDescent="0.2">
      <c r="A5340">
        <v>54234</v>
      </c>
      <c r="B5340">
        <v>685</v>
      </c>
      <c r="C5340">
        <v>1003</v>
      </c>
      <c r="D5340">
        <v>1</v>
      </c>
      <c r="E5340" s="13">
        <v>5.0869580580000004</v>
      </c>
      <c r="F5340" s="13">
        <v>8.9421392799999992</v>
      </c>
      <c r="G5340">
        <v>0.30000000000000004</v>
      </c>
      <c r="H5340">
        <v>-4.5</v>
      </c>
      <c r="I5340">
        <v>7.415</v>
      </c>
      <c r="J5340">
        <v>7.44</v>
      </c>
      <c r="K5340" s="16">
        <f t="shared" si="166"/>
        <v>7.4422500000000005</v>
      </c>
      <c r="L5340" s="16">
        <f t="shared" si="167"/>
        <v>-2.12500000000003E-2</v>
      </c>
      <c r="M5340">
        <v>32660</v>
      </c>
      <c r="N5340">
        <v>23666</v>
      </c>
      <c r="O5340">
        <v>3.63</v>
      </c>
    </row>
    <row r="5341" spans="1:15" x14ac:dyDescent="0.2">
      <c r="A5341">
        <v>54235</v>
      </c>
      <c r="B5341">
        <v>685</v>
      </c>
      <c r="C5341">
        <v>1011</v>
      </c>
      <c r="D5341">
        <v>1</v>
      </c>
      <c r="E5341" s="13">
        <v>5.0725975006666699</v>
      </c>
      <c r="F5341" s="13">
        <v>8.2051758899999996</v>
      </c>
      <c r="G5341">
        <v>7.1</v>
      </c>
      <c r="H5341">
        <v>3.4</v>
      </c>
      <c r="I5341">
        <v>9.8840000000000003</v>
      </c>
      <c r="J5341">
        <v>8.5839999999999996</v>
      </c>
      <c r="K5341" s="16">
        <f t="shared" si="166"/>
        <v>8.4669999999999987</v>
      </c>
      <c r="L5341" s="16">
        <f t="shared" si="167"/>
        <v>1.1050000000000006</v>
      </c>
      <c r="M5341">
        <v>32551</v>
      </c>
      <c r="N5341">
        <v>23588</v>
      </c>
      <c r="O5341">
        <v>7.87</v>
      </c>
    </row>
    <row r="5342" spans="1:15" x14ac:dyDescent="0.2">
      <c r="A5342">
        <v>54236</v>
      </c>
      <c r="B5342">
        <v>685</v>
      </c>
      <c r="C5342">
        <v>1029</v>
      </c>
      <c r="D5342">
        <v>1</v>
      </c>
      <c r="E5342" s="13">
        <v>5.0679207573333303</v>
      </c>
      <c r="F5342" s="13">
        <v>8.7266817400000001</v>
      </c>
      <c r="G5342">
        <v>-10</v>
      </c>
      <c r="H5342">
        <v>-9</v>
      </c>
      <c r="I5342">
        <v>10.189</v>
      </c>
      <c r="J5342">
        <v>10.042999999999999</v>
      </c>
      <c r="K5342" s="16">
        <f t="shared" si="166"/>
        <v>10.029859999999999</v>
      </c>
      <c r="L5342" s="16">
        <f t="shared" si="167"/>
        <v>0.12410000000000067</v>
      </c>
      <c r="M5342" t="s">
        <v>584</v>
      </c>
    </row>
    <row r="5343" spans="1:15" x14ac:dyDescent="0.2">
      <c r="A5343">
        <v>54237</v>
      </c>
      <c r="B5343">
        <v>685</v>
      </c>
      <c r="C5343">
        <v>1059</v>
      </c>
      <c r="D5343">
        <v>1</v>
      </c>
      <c r="E5343" s="13">
        <v>5.0927608853333304</v>
      </c>
      <c r="F5343" s="13">
        <v>7.6953331499999997</v>
      </c>
      <c r="G5343">
        <v>12.6</v>
      </c>
      <c r="H5343">
        <v>3.3</v>
      </c>
      <c r="I5343">
        <v>10.355</v>
      </c>
      <c r="J5343">
        <v>9.2560000000000002</v>
      </c>
      <c r="K5343" s="16">
        <f t="shared" si="166"/>
        <v>9.1570900000000002</v>
      </c>
      <c r="L5343" s="16">
        <f t="shared" si="167"/>
        <v>0.93415000000000015</v>
      </c>
      <c r="M5343">
        <v>32718</v>
      </c>
    </row>
    <row r="5344" spans="1:15" x14ac:dyDescent="0.2">
      <c r="A5344">
        <v>54238</v>
      </c>
      <c r="B5344">
        <v>685</v>
      </c>
      <c r="C5344">
        <v>1064</v>
      </c>
      <c r="D5344">
        <v>1</v>
      </c>
      <c r="E5344" s="13">
        <v>5.0278037119999999</v>
      </c>
      <c r="F5344" s="13">
        <v>8.6490508699999999</v>
      </c>
      <c r="G5344">
        <v>-2.7</v>
      </c>
      <c r="H5344">
        <v>-6.5</v>
      </c>
      <c r="I5344">
        <v>10.863</v>
      </c>
      <c r="J5344">
        <v>10.47</v>
      </c>
      <c r="K5344" s="16">
        <f t="shared" si="166"/>
        <v>10.43463</v>
      </c>
      <c r="L5344" s="16">
        <f t="shared" si="167"/>
        <v>0.33404999999999907</v>
      </c>
      <c r="M5344" t="s">
        <v>584</v>
      </c>
    </row>
    <row r="5345" spans="1:15" x14ac:dyDescent="0.2">
      <c r="A5345">
        <v>54239</v>
      </c>
      <c r="B5345">
        <v>685</v>
      </c>
      <c r="C5345">
        <v>1079</v>
      </c>
      <c r="D5345">
        <v>1</v>
      </c>
      <c r="E5345" s="13">
        <v>5.0179108960000001</v>
      </c>
      <c r="F5345" s="13">
        <v>8.5533800099999997</v>
      </c>
      <c r="G5345">
        <v>-7</v>
      </c>
      <c r="H5345">
        <v>-0.9</v>
      </c>
      <c r="I5345">
        <v>11.122999999999999</v>
      </c>
      <c r="J5345">
        <v>11.106</v>
      </c>
      <c r="K5345" s="16">
        <f t="shared" si="166"/>
        <v>11.104469999999999</v>
      </c>
      <c r="L5345" s="16">
        <f t="shared" si="167"/>
        <v>1.4449999999999541E-2</v>
      </c>
      <c r="M5345" t="s">
        <v>584</v>
      </c>
    </row>
    <row r="5346" spans="1:15" x14ac:dyDescent="0.2">
      <c r="A5346">
        <v>54240</v>
      </c>
      <c r="B5346">
        <v>685</v>
      </c>
      <c r="C5346">
        <v>1085</v>
      </c>
      <c r="D5346">
        <v>1</v>
      </c>
      <c r="E5346" s="13">
        <v>5.0906551039999997</v>
      </c>
      <c r="F5346" s="13">
        <v>7.95002268</v>
      </c>
      <c r="G5346">
        <v>5.5</v>
      </c>
      <c r="H5346">
        <v>-5</v>
      </c>
      <c r="I5346">
        <v>9.4039999999999999</v>
      </c>
      <c r="J5346">
        <v>8.2390000000000008</v>
      </c>
      <c r="K5346" s="16">
        <f t="shared" si="166"/>
        <v>8.13415</v>
      </c>
      <c r="L5346" s="16">
        <f t="shared" si="167"/>
        <v>0.9902499999999993</v>
      </c>
      <c r="M5346">
        <v>32702</v>
      </c>
      <c r="N5346">
        <v>23683</v>
      </c>
      <c r="O5346">
        <v>4.4000000000000004</v>
      </c>
    </row>
    <row r="5347" spans="1:15" x14ac:dyDescent="0.2">
      <c r="A5347">
        <v>54241</v>
      </c>
      <c r="B5347">
        <v>685</v>
      </c>
      <c r="C5347">
        <v>1092</v>
      </c>
      <c r="D5347">
        <v>1</v>
      </c>
      <c r="E5347" s="13">
        <v>5.0810374746666698</v>
      </c>
      <c r="F5347" s="13">
        <v>8.9409103400000003</v>
      </c>
      <c r="G5347">
        <v>-7.1</v>
      </c>
      <c r="H5347">
        <v>-5</v>
      </c>
      <c r="I5347">
        <v>11.282</v>
      </c>
      <c r="J5347">
        <v>9.7780000000000005</v>
      </c>
      <c r="K5347" s="16">
        <f t="shared" si="166"/>
        <v>9.6426400000000001</v>
      </c>
      <c r="L5347" s="16">
        <f t="shared" si="167"/>
        <v>1.2783999999999995</v>
      </c>
      <c r="M5347">
        <v>240557</v>
      </c>
    </row>
    <row r="5348" spans="1:15" x14ac:dyDescent="0.2">
      <c r="A5348">
        <v>54242</v>
      </c>
      <c r="B5348">
        <v>685</v>
      </c>
      <c r="C5348">
        <v>1103</v>
      </c>
      <c r="D5348">
        <v>1</v>
      </c>
      <c r="E5348" s="13">
        <v>5.0944585166666698</v>
      </c>
      <c r="F5348" s="13">
        <v>8.5315720800000001</v>
      </c>
      <c r="G5348">
        <v>-4.3</v>
      </c>
      <c r="H5348">
        <v>-2.4</v>
      </c>
      <c r="I5348">
        <v>11.491</v>
      </c>
      <c r="J5348">
        <v>10.728</v>
      </c>
      <c r="K5348" s="16">
        <f t="shared" si="166"/>
        <v>10.659330000000001</v>
      </c>
      <c r="L5348" s="16">
        <f t="shared" si="167"/>
        <v>0.64854999999999985</v>
      </c>
      <c r="M5348" t="s">
        <v>584</v>
      </c>
    </row>
    <row r="5349" spans="1:15" x14ac:dyDescent="0.2">
      <c r="A5349">
        <v>54243</v>
      </c>
      <c r="B5349">
        <v>685</v>
      </c>
      <c r="C5349">
        <v>1112</v>
      </c>
      <c r="D5349">
        <v>1</v>
      </c>
      <c r="E5349" s="13">
        <v>5.1018911166666703</v>
      </c>
      <c r="F5349" s="13">
        <v>8.3389532800000001</v>
      </c>
      <c r="G5349">
        <v>16.8</v>
      </c>
      <c r="H5349">
        <v>-6.5</v>
      </c>
      <c r="I5349">
        <v>10.37</v>
      </c>
      <c r="J5349">
        <v>9.2910000000000004</v>
      </c>
      <c r="K5349" s="16">
        <f t="shared" si="166"/>
        <v>9.1938899999999997</v>
      </c>
      <c r="L5349" s="16">
        <f t="shared" si="167"/>
        <v>0.91714999999999902</v>
      </c>
      <c r="M5349">
        <v>240671</v>
      </c>
    </row>
    <row r="5350" spans="1:15" x14ac:dyDescent="0.2">
      <c r="A5350">
        <v>54244</v>
      </c>
      <c r="B5350">
        <v>685</v>
      </c>
      <c r="C5350">
        <v>1122</v>
      </c>
      <c r="D5350">
        <v>1</v>
      </c>
      <c r="E5350" s="13">
        <v>5.0670932153333297</v>
      </c>
      <c r="F5350" s="13">
        <v>9.0173289699999994</v>
      </c>
      <c r="G5350">
        <v>-9.6</v>
      </c>
      <c r="H5350">
        <v>-9.8000000000000007</v>
      </c>
      <c r="I5350">
        <v>10.361000000000001</v>
      </c>
      <c r="J5350">
        <v>8.7889999999999997</v>
      </c>
      <c r="K5350" s="16">
        <f t="shared" si="166"/>
        <v>8.6475200000000001</v>
      </c>
      <c r="L5350" s="16">
        <f t="shared" si="167"/>
        <v>1.3362000000000007</v>
      </c>
      <c r="M5350">
        <v>32512</v>
      </c>
    </row>
    <row r="5351" spans="1:15" x14ac:dyDescent="0.2">
      <c r="A5351">
        <v>54245</v>
      </c>
      <c r="B5351">
        <v>685</v>
      </c>
      <c r="C5351">
        <v>1133</v>
      </c>
      <c r="D5351">
        <v>1</v>
      </c>
      <c r="E5351" s="13">
        <v>5.0180000386666697</v>
      </c>
      <c r="F5351" s="13">
        <v>7.9105891599999998</v>
      </c>
      <c r="G5351">
        <v>-1.3</v>
      </c>
      <c r="H5351">
        <v>-0.9</v>
      </c>
      <c r="I5351">
        <v>11.048</v>
      </c>
      <c r="J5351">
        <v>11.141999999999999</v>
      </c>
      <c r="K5351" s="16">
        <f t="shared" si="166"/>
        <v>11.150459999999999</v>
      </c>
      <c r="L5351" s="16">
        <f t="shared" si="167"/>
        <v>-7.9899999999999499E-2</v>
      </c>
      <c r="M5351" t="s">
        <v>584</v>
      </c>
    </row>
    <row r="5352" spans="1:15" x14ac:dyDescent="0.2">
      <c r="A5352">
        <v>54246</v>
      </c>
      <c r="B5352">
        <v>685</v>
      </c>
      <c r="C5352">
        <v>1134</v>
      </c>
      <c r="D5352">
        <v>1</v>
      </c>
      <c r="E5352" s="13">
        <v>4.9847062526666699</v>
      </c>
      <c r="F5352" s="13">
        <v>8.4108190300000008</v>
      </c>
      <c r="G5352">
        <v>-5.5</v>
      </c>
      <c r="H5352">
        <v>-9.3000000000000007</v>
      </c>
      <c r="I5352">
        <v>10.406000000000001</v>
      </c>
      <c r="J5352">
        <v>9.8729999999999993</v>
      </c>
      <c r="K5352" s="16">
        <f t="shared" si="166"/>
        <v>9.8250299999999999</v>
      </c>
      <c r="L5352" s="16">
        <f t="shared" si="167"/>
        <v>0.45305000000000106</v>
      </c>
      <c r="M5352" t="s">
        <v>584</v>
      </c>
    </row>
    <row r="5353" spans="1:15" x14ac:dyDescent="0.2">
      <c r="A5353">
        <v>54247</v>
      </c>
      <c r="B5353">
        <v>685</v>
      </c>
      <c r="C5353">
        <v>1135</v>
      </c>
      <c r="D5353">
        <v>1</v>
      </c>
      <c r="E5353" s="13">
        <v>4.9801541486666698</v>
      </c>
      <c r="F5353" s="13">
        <v>8.0658199800000006</v>
      </c>
      <c r="G5353">
        <v>0.9</v>
      </c>
      <c r="H5353">
        <v>-11.9</v>
      </c>
      <c r="I5353">
        <v>11.637</v>
      </c>
      <c r="J5353">
        <v>11.009</v>
      </c>
      <c r="K5353" s="16">
        <f t="shared" si="166"/>
        <v>10.95248</v>
      </c>
      <c r="L5353" s="16">
        <f t="shared" si="167"/>
        <v>0.53380000000000005</v>
      </c>
      <c r="M5353" t="s">
        <v>584</v>
      </c>
    </row>
    <row r="5354" spans="1:15" x14ac:dyDescent="0.2">
      <c r="A5354">
        <v>54248</v>
      </c>
      <c r="B5354">
        <v>685</v>
      </c>
      <c r="C5354">
        <v>1155</v>
      </c>
      <c r="D5354">
        <v>1</v>
      </c>
      <c r="E5354" s="13">
        <v>5.1051546846666698</v>
      </c>
      <c r="F5354" s="13">
        <v>9.0130659800000004</v>
      </c>
      <c r="G5354">
        <v>12.2</v>
      </c>
      <c r="H5354">
        <v>-8.9</v>
      </c>
      <c r="I5354">
        <v>11.996</v>
      </c>
      <c r="J5354">
        <v>10.904999999999999</v>
      </c>
      <c r="K5354" s="16">
        <f t="shared" si="166"/>
        <v>10.806809999999999</v>
      </c>
      <c r="L5354" s="16">
        <f t="shared" si="167"/>
        <v>0.9273500000000009</v>
      </c>
      <c r="M5354" t="s">
        <v>584</v>
      </c>
    </row>
    <row r="5355" spans="1:15" x14ac:dyDescent="0.2">
      <c r="A5355">
        <v>54249</v>
      </c>
      <c r="B5355">
        <v>685</v>
      </c>
      <c r="C5355">
        <v>1156</v>
      </c>
      <c r="D5355">
        <v>1</v>
      </c>
      <c r="E5355" s="13">
        <v>5.0673200426666698</v>
      </c>
      <c r="F5355" s="13">
        <v>8.7410733300000008</v>
      </c>
      <c r="G5355">
        <v>-7.2</v>
      </c>
      <c r="H5355">
        <v>-9.8000000000000007</v>
      </c>
      <c r="I5355">
        <v>10.96</v>
      </c>
      <c r="J5355">
        <v>10.38</v>
      </c>
      <c r="K5355" s="16">
        <f t="shared" si="166"/>
        <v>10.327800000000002</v>
      </c>
      <c r="L5355" s="16">
        <f t="shared" si="167"/>
        <v>0.49300000000000005</v>
      </c>
      <c r="M5355" t="s">
        <v>584</v>
      </c>
    </row>
    <row r="5356" spans="1:15" x14ac:dyDescent="0.2">
      <c r="A5356">
        <v>54250</v>
      </c>
      <c r="B5356">
        <v>685</v>
      </c>
      <c r="C5356">
        <v>1173</v>
      </c>
      <c r="D5356">
        <v>1</v>
      </c>
      <c r="E5356" s="13">
        <v>4.98830907066667</v>
      </c>
      <c r="F5356" s="13">
        <v>8.6754352099999998</v>
      </c>
      <c r="G5356">
        <v>-34.299999999999997</v>
      </c>
      <c r="H5356">
        <v>-34</v>
      </c>
      <c r="I5356">
        <v>11.192</v>
      </c>
      <c r="J5356">
        <v>10.576000000000001</v>
      </c>
      <c r="K5356" s="16">
        <f t="shared" si="166"/>
        <v>10.52056</v>
      </c>
      <c r="L5356" s="16">
        <f t="shared" si="167"/>
        <v>0.52359999999999973</v>
      </c>
      <c r="M5356" t="s">
        <v>584</v>
      </c>
    </row>
    <row r="5357" spans="1:15" x14ac:dyDescent="0.2">
      <c r="A5357">
        <v>54251</v>
      </c>
      <c r="B5357">
        <v>685</v>
      </c>
      <c r="C5357">
        <v>1181</v>
      </c>
      <c r="D5357">
        <v>1</v>
      </c>
      <c r="E5357" s="13">
        <v>4.9867724080000002</v>
      </c>
      <c r="F5357" s="13">
        <v>7.80880799</v>
      </c>
      <c r="G5357">
        <v>-10.6</v>
      </c>
      <c r="H5357">
        <v>2.2999999999999998</v>
      </c>
      <c r="I5357">
        <v>11.712999999999999</v>
      </c>
      <c r="J5357">
        <v>10.525</v>
      </c>
      <c r="K5357" s="16">
        <f t="shared" si="166"/>
        <v>10.41808</v>
      </c>
      <c r="L5357" s="16">
        <f t="shared" si="167"/>
        <v>1.0097999999999989</v>
      </c>
      <c r="M5357" t="s">
        <v>584</v>
      </c>
    </row>
    <row r="5358" spans="1:15" x14ac:dyDescent="0.2">
      <c r="A5358">
        <v>54252</v>
      </c>
      <c r="B5358">
        <v>685</v>
      </c>
      <c r="C5358">
        <v>1192</v>
      </c>
      <c r="D5358">
        <v>1</v>
      </c>
      <c r="E5358" s="13">
        <v>5.0052176953333296</v>
      </c>
      <c r="F5358" s="13">
        <v>7.5513911</v>
      </c>
      <c r="G5358">
        <v>-4.7</v>
      </c>
      <c r="H5358">
        <v>-5.4</v>
      </c>
      <c r="I5358">
        <v>9.9890000000000008</v>
      </c>
      <c r="J5358">
        <v>9.625</v>
      </c>
      <c r="K5358" s="16">
        <f t="shared" si="166"/>
        <v>9.5922400000000003</v>
      </c>
      <c r="L5358" s="16">
        <f t="shared" si="167"/>
        <v>0.30940000000000062</v>
      </c>
      <c r="M5358" t="s">
        <v>584</v>
      </c>
    </row>
    <row r="5359" spans="1:15" x14ac:dyDescent="0.2">
      <c r="A5359">
        <v>54253</v>
      </c>
      <c r="B5359">
        <v>685</v>
      </c>
      <c r="C5359">
        <v>1193</v>
      </c>
      <c r="D5359">
        <v>1</v>
      </c>
      <c r="E5359" s="13">
        <v>4.9950978993333299</v>
      </c>
      <c r="F5359" s="13">
        <v>8.8028499799999995</v>
      </c>
      <c r="G5359">
        <v>-11</v>
      </c>
      <c r="H5359">
        <v>-5</v>
      </c>
      <c r="I5359">
        <v>11.244999999999999</v>
      </c>
      <c r="J5359">
        <v>9.4689999999999994</v>
      </c>
      <c r="K5359" s="16">
        <f t="shared" si="166"/>
        <v>9.3091599999999985</v>
      </c>
      <c r="L5359" s="16">
        <f t="shared" si="167"/>
        <v>1.5095999999999998</v>
      </c>
      <c r="M5359" t="s">
        <v>584</v>
      </c>
    </row>
    <row r="5360" spans="1:15" x14ac:dyDescent="0.2">
      <c r="A5360">
        <v>54254</v>
      </c>
      <c r="B5360">
        <v>685</v>
      </c>
      <c r="C5360">
        <v>1194</v>
      </c>
      <c r="D5360">
        <v>1</v>
      </c>
      <c r="E5360" s="13">
        <v>5.0131047219999996</v>
      </c>
      <c r="F5360" s="13">
        <v>8.6250275799999994</v>
      </c>
      <c r="G5360">
        <v>-6.2</v>
      </c>
      <c r="H5360">
        <v>1.7000000000000002</v>
      </c>
      <c r="I5360">
        <v>11.709</v>
      </c>
      <c r="J5360">
        <v>11.215999999999999</v>
      </c>
      <c r="K5360" s="16">
        <f t="shared" si="166"/>
        <v>11.171629999999999</v>
      </c>
      <c r="L5360" s="16">
        <f t="shared" si="167"/>
        <v>0.41905000000000026</v>
      </c>
      <c r="M5360" t="s">
        <v>584</v>
      </c>
    </row>
    <row r="5361" spans="1:13" x14ac:dyDescent="0.2">
      <c r="A5361">
        <v>54255</v>
      </c>
      <c r="B5361">
        <v>685</v>
      </c>
      <c r="C5361">
        <v>1212</v>
      </c>
      <c r="D5361">
        <v>1</v>
      </c>
      <c r="E5361" s="13">
        <v>5.06761696733333</v>
      </c>
      <c r="F5361" s="13">
        <v>7.6410541199999997</v>
      </c>
      <c r="G5361">
        <v>2.2999999999999998</v>
      </c>
      <c r="H5361">
        <v>-13.6</v>
      </c>
      <c r="I5361">
        <v>11.073</v>
      </c>
      <c r="J5361">
        <v>9.1059999999999999</v>
      </c>
      <c r="K5361" s="16">
        <f t="shared" si="166"/>
        <v>8.9289699999999996</v>
      </c>
      <c r="L5361" s="16">
        <f t="shared" si="167"/>
        <v>1.6719500000000005</v>
      </c>
      <c r="M5361">
        <v>32513</v>
      </c>
    </row>
    <row r="5362" spans="1:13" x14ac:dyDescent="0.2">
      <c r="A5362">
        <v>54256</v>
      </c>
      <c r="B5362">
        <v>685</v>
      </c>
      <c r="C5362">
        <v>1219</v>
      </c>
      <c r="D5362">
        <v>1</v>
      </c>
      <c r="E5362" s="13">
        <v>5.0167891453333304</v>
      </c>
      <c r="F5362" s="13">
        <v>7.90667805</v>
      </c>
      <c r="G5362">
        <v>-5.3</v>
      </c>
      <c r="H5362">
        <v>-4.9000000000000004</v>
      </c>
      <c r="I5362">
        <v>12.032</v>
      </c>
      <c r="J5362">
        <v>10.958</v>
      </c>
      <c r="K5362" s="16">
        <f t="shared" si="166"/>
        <v>10.86134</v>
      </c>
      <c r="L5362" s="16">
        <f t="shared" si="167"/>
        <v>0.91289999999999982</v>
      </c>
      <c r="M5362" t="s">
        <v>584</v>
      </c>
    </row>
    <row r="5363" spans="1:13" x14ac:dyDescent="0.2">
      <c r="A5363">
        <v>54257</v>
      </c>
      <c r="B5363">
        <v>685</v>
      </c>
      <c r="C5363">
        <v>1223</v>
      </c>
      <c r="D5363">
        <v>1</v>
      </c>
      <c r="E5363" s="13">
        <v>5.0519066300000004</v>
      </c>
      <c r="F5363" s="13">
        <v>8.5702025600000002</v>
      </c>
      <c r="G5363">
        <v>-0.1</v>
      </c>
      <c r="H5363">
        <v>1.8</v>
      </c>
      <c r="I5363">
        <v>12.439</v>
      </c>
      <c r="J5363">
        <v>10.92</v>
      </c>
      <c r="K5363" s="16">
        <f t="shared" si="166"/>
        <v>10.783289999999999</v>
      </c>
      <c r="L5363" s="16">
        <f t="shared" si="167"/>
        <v>1.29115</v>
      </c>
      <c r="M5363" t="s">
        <v>584</v>
      </c>
    </row>
    <row r="5364" spans="1:13" x14ac:dyDescent="0.2">
      <c r="A5364">
        <v>54258</v>
      </c>
      <c r="B5364">
        <v>685</v>
      </c>
      <c r="C5364">
        <v>1228</v>
      </c>
      <c r="D5364">
        <v>1</v>
      </c>
      <c r="E5364" s="13">
        <v>5.0730454073333302</v>
      </c>
      <c r="F5364" s="13">
        <v>7.5887280300000004</v>
      </c>
      <c r="G5364">
        <v>-9.5</v>
      </c>
      <c r="H5364">
        <v>-6.3</v>
      </c>
      <c r="I5364">
        <v>9.9809999999999999</v>
      </c>
      <c r="J5364">
        <v>9.5090000000000003</v>
      </c>
      <c r="K5364" s="16">
        <f t="shared" si="166"/>
        <v>9.4665200000000009</v>
      </c>
      <c r="L5364" s="16">
        <f t="shared" si="167"/>
        <v>0.40119999999999961</v>
      </c>
      <c r="M5364">
        <v>32563</v>
      </c>
    </row>
    <row r="5365" spans="1:13" x14ac:dyDescent="0.2">
      <c r="A5365">
        <v>54259</v>
      </c>
      <c r="B5365">
        <v>685</v>
      </c>
      <c r="C5365">
        <v>1229</v>
      </c>
      <c r="D5365">
        <v>1</v>
      </c>
      <c r="E5365" s="13">
        <v>5.0226360393333298</v>
      </c>
      <c r="F5365" s="13">
        <v>8.8605337300000002</v>
      </c>
      <c r="G5365">
        <v>16.3</v>
      </c>
      <c r="H5365">
        <v>-36.200000000000003</v>
      </c>
      <c r="I5365">
        <v>10.225</v>
      </c>
      <c r="J5365">
        <v>9.5850000000000009</v>
      </c>
      <c r="K5365" s="16">
        <f t="shared" si="166"/>
        <v>9.5274000000000001</v>
      </c>
      <c r="L5365" s="16">
        <f t="shared" si="167"/>
        <v>0.54399999999999893</v>
      </c>
      <c r="M5365" t="s">
        <v>584</v>
      </c>
    </row>
    <row r="5366" spans="1:13" x14ac:dyDescent="0.2">
      <c r="A5366">
        <v>54260</v>
      </c>
      <c r="B5366">
        <v>685</v>
      </c>
      <c r="C5366">
        <v>1230</v>
      </c>
      <c r="D5366">
        <v>1</v>
      </c>
      <c r="E5366" s="13">
        <v>5.0554065773333301</v>
      </c>
      <c r="F5366" s="13">
        <v>8.5895455500000004</v>
      </c>
      <c r="G5366">
        <v>-9.6</v>
      </c>
      <c r="H5366">
        <v>2.2999999999999998</v>
      </c>
      <c r="I5366">
        <v>12.028</v>
      </c>
      <c r="J5366">
        <v>10.608000000000001</v>
      </c>
      <c r="K5366" s="16">
        <f t="shared" si="166"/>
        <v>10.4802</v>
      </c>
      <c r="L5366" s="16">
        <f t="shared" si="167"/>
        <v>1.2069999999999999</v>
      </c>
      <c r="M5366" t="s">
        <v>584</v>
      </c>
    </row>
    <row r="5367" spans="1:13" x14ac:dyDescent="0.2">
      <c r="A5367">
        <v>54261</v>
      </c>
      <c r="B5367">
        <v>685</v>
      </c>
      <c r="C5367">
        <v>1232</v>
      </c>
      <c r="D5367">
        <v>1</v>
      </c>
      <c r="E5367" s="13">
        <v>5.0101490286666701</v>
      </c>
      <c r="F5367" s="13">
        <v>8.53251618</v>
      </c>
      <c r="G5367">
        <v>-12.1</v>
      </c>
      <c r="H5367">
        <v>-10.6</v>
      </c>
      <c r="I5367">
        <v>10.409000000000001</v>
      </c>
      <c r="J5367">
        <v>10.233000000000001</v>
      </c>
      <c r="K5367" s="16">
        <f t="shared" si="166"/>
        <v>10.21716</v>
      </c>
      <c r="L5367" s="16">
        <f t="shared" si="167"/>
        <v>0.14960000000000012</v>
      </c>
      <c r="M5367" t="s">
        <v>584</v>
      </c>
    </row>
    <row r="5368" spans="1:13" x14ac:dyDescent="0.2">
      <c r="A5368">
        <v>54262</v>
      </c>
      <c r="B5368">
        <v>685</v>
      </c>
      <c r="C5368">
        <v>1239</v>
      </c>
      <c r="D5368">
        <v>1</v>
      </c>
      <c r="E5368" s="13">
        <v>5.1061328146666698</v>
      </c>
      <c r="F5368" s="13">
        <v>8.3477722599999993</v>
      </c>
      <c r="G5368">
        <v>11.7</v>
      </c>
      <c r="H5368">
        <v>-5.0999999999999996</v>
      </c>
      <c r="I5368">
        <v>11.208</v>
      </c>
      <c r="J5368">
        <v>10.541</v>
      </c>
      <c r="K5368" s="16">
        <f t="shared" si="166"/>
        <v>10.480970000000001</v>
      </c>
      <c r="L5368" s="16">
        <f t="shared" si="167"/>
        <v>0.56694999999999984</v>
      </c>
      <c r="M5368">
        <v>240717</v>
      </c>
    </row>
    <row r="5369" spans="1:13" x14ac:dyDescent="0.2">
      <c r="A5369">
        <v>54263</v>
      </c>
      <c r="B5369">
        <v>685</v>
      </c>
      <c r="C5369">
        <v>1246</v>
      </c>
      <c r="D5369">
        <v>1</v>
      </c>
      <c r="E5369" s="13">
        <v>5.0754248646666698</v>
      </c>
      <c r="F5369" s="13">
        <v>8.0657920900000004</v>
      </c>
      <c r="G5369">
        <v>1.7000000000000002</v>
      </c>
      <c r="H5369">
        <v>-5.2</v>
      </c>
      <c r="I5369">
        <v>11.036</v>
      </c>
      <c r="J5369">
        <v>10.685</v>
      </c>
      <c r="K5369" s="16">
        <f t="shared" si="166"/>
        <v>10.653410000000001</v>
      </c>
      <c r="L5369" s="16">
        <f t="shared" si="167"/>
        <v>0.29834999999999923</v>
      </c>
      <c r="M5369" t="s">
        <v>584</v>
      </c>
    </row>
    <row r="5370" spans="1:13" x14ac:dyDescent="0.2">
      <c r="A5370">
        <v>54264</v>
      </c>
      <c r="B5370">
        <v>685</v>
      </c>
      <c r="C5370">
        <v>1261</v>
      </c>
      <c r="D5370">
        <v>1</v>
      </c>
      <c r="E5370" s="13">
        <v>5.0116086633333303</v>
      </c>
      <c r="F5370" s="13">
        <v>7.8849989200000001</v>
      </c>
      <c r="G5370">
        <v>3.9</v>
      </c>
      <c r="H5370">
        <v>4.4000000000000004</v>
      </c>
      <c r="I5370">
        <v>11.781000000000001</v>
      </c>
      <c r="J5370">
        <v>10.548</v>
      </c>
      <c r="K5370" s="16">
        <f t="shared" si="166"/>
        <v>10.43703</v>
      </c>
      <c r="L5370" s="16">
        <f t="shared" si="167"/>
        <v>1.0480500000000004</v>
      </c>
      <c r="M5370" t="s">
        <v>584</v>
      </c>
    </row>
    <row r="5371" spans="1:13" x14ac:dyDescent="0.2">
      <c r="A5371">
        <v>54265</v>
      </c>
      <c r="B5371">
        <v>685</v>
      </c>
      <c r="C5371">
        <v>1277</v>
      </c>
      <c r="D5371">
        <v>1</v>
      </c>
      <c r="E5371" s="13">
        <v>5.0633587760000003</v>
      </c>
      <c r="F5371" s="13">
        <v>8.9299410199999993</v>
      </c>
      <c r="G5371">
        <v>-1.5</v>
      </c>
      <c r="H5371">
        <v>-1.1000000000000001</v>
      </c>
      <c r="I5371">
        <v>10.209</v>
      </c>
      <c r="J5371">
        <v>10.228999999999999</v>
      </c>
      <c r="K5371" s="16">
        <f t="shared" si="166"/>
        <v>10.230799999999999</v>
      </c>
      <c r="L5371" s="16">
        <f t="shared" si="167"/>
        <v>-1.6999999999999637E-2</v>
      </c>
      <c r="M5371" t="s">
        <v>584</v>
      </c>
    </row>
    <row r="5372" spans="1:13" x14ac:dyDescent="0.2">
      <c r="A5372">
        <v>54266</v>
      </c>
      <c r="B5372">
        <v>685</v>
      </c>
      <c r="C5372">
        <v>1319</v>
      </c>
      <c r="D5372">
        <v>1</v>
      </c>
      <c r="E5372" s="13">
        <v>5.0784144439999999</v>
      </c>
      <c r="F5372" s="13">
        <v>7.7672025099999997</v>
      </c>
      <c r="G5372">
        <v>16.899999999999999</v>
      </c>
      <c r="H5372">
        <v>1.6</v>
      </c>
      <c r="I5372">
        <v>10.644</v>
      </c>
      <c r="J5372">
        <v>9.1539999999999999</v>
      </c>
      <c r="K5372" s="16">
        <f t="shared" si="166"/>
        <v>9.0198999999999998</v>
      </c>
      <c r="L5372" s="16">
        <f t="shared" si="167"/>
        <v>1.2665000000000002</v>
      </c>
      <c r="M5372">
        <v>32609</v>
      </c>
    </row>
    <row r="5373" spans="1:13" x14ac:dyDescent="0.2">
      <c r="A5373">
        <v>54267</v>
      </c>
      <c r="B5373">
        <v>685</v>
      </c>
      <c r="C5373">
        <v>1339</v>
      </c>
      <c r="D5373">
        <v>1</v>
      </c>
      <c r="E5373" s="13">
        <v>5.0929275073333304</v>
      </c>
      <c r="F5373" s="13">
        <v>8.4688504699999996</v>
      </c>
      <c r="G5373">
        <v>-0.8</v>
      </c>
      <c r="H5373">
        <v>-8.1999999999999993</v>
      </c>
      <c r="I5373">
        <v>8.5079999999999991</v>
      </c>
      <c r="J5373">
        <v>8.4659999999999993</v>
      </c>
      <c r="K5373" s="16">
        <f t="shared" si="166"/>
        <v>8.4622199999999985</v>
      </c>
      <c r="L5373" s="16">
        <f t="shared" si="167"/>
        <v>3.5699999999999843E-2</v>
      </c>
      <c r="M5373">
        <v>32717</v>
      </c>
    </row>
    <row r="5374" spans="1:13" x14ac:dyDescent="0.2">
      <c r="A5374">
        <v>54268</v>
      </c>
      <c r="B5374">
        <v>685</v>
      </c>
      <c r="C5374">
        <v>1343</v>
      </c>
      <c r="D5374">
        <v>1</v>
      </c>
      <c r="E5374" s="13">
        <v>5.102821348</v>
      </c>
      <c r="F5374" s="13">
        <v>7.5072598499999996</v>
      </c>
      <c r="G5374">
        <v>2.5</v>
      </c>
      <c r="H5374">
        <v>1.7000000000000002</v>
      </c>
      <c r="I5374">
        <v>11.609</v>
      </c>
      <c r="J5374">
        <v>11.021000000000001</v>
      </c>
      <c r="K5374" s="16">
        <f t="shared" si="166"/>
        <v>10.96808</v>
      </c>
      <c r="L5374" s="16">
        <f t="shared" si="167"/>
        <v>0.4997999999999993</v>
      </c>
      <c r="M5374" t="s">
        <v>584</v>
      </c>
    </row>
    <row r="5375" spans="1:13" x14ac:dyDescent="0.2">
      <c r="A5375">
        <v>54269</v>
      </c>
      <c r="B5375">
        <v>685</v>
      </c>
      <c r="C5375">
        <v>1346</v>
      </c>
      <c r="D5375">
        <v>1</v>
      </c>
      <c r="E5375" s="13">
        <v>5.0774208639999996</v>
      </c>
      <c r="F5375" s="13">
        <v>8.93984749</v>
      </c>
      <c r="G5375">
        <v>-0.5</v>
      </c>
      <c r="H5375">
        <v>-2.1</v>
      </c>
      <c r="I5375">
        <v>10.86</v>
      </c>
      <c r="J5375">
        <v>10.643000000000001</v>
      </c>
      <c r="K5375" s="16">
        <f t="shared" si="166"/>
        <v>10.623470000000001</v>
      </c>
      <c r="L5375" s="16">
        <f t="shared" si="167"/>
        <v>0.18444999999999892</v>
      </c>
      <c r="M5375">
        <v>240550</v>
      </c>
    </row>
    <row r="5376" spans="1:13" x14ac:dyDescent="0.2">
      <c r="A5376">
        <v>54270</v>
      </c>
      <c r="B5376">
        <v>685</v>
      </c>
      <c r="C5376">
        <v>1370</v>
      </c>
      <c r="D5376">
        <v>1</v>
      </c>
      <c r="E5376" s="13">
        <v>5.1010598739999997</v>
      </c>
      <c r="F5376" s="13">
        <v>7.5331332800000004</v>
      </c>
      <c r="G5376">
        <v>6.7</v>
      </c>
      <c r="H5376">
        <v>-3.3</v>
      </c>
      <c r="I5376">
        <v>12.048999999999999</v>
      </c>
      <c r="J5376">
        <v>10.101000000000001</v>
      </c>
      <c r="K5376" s="16">
        <f t="shared" si="166"/>
        <v>9.9256800000000016</v>
      </c>
      <c r="L5376" s="16">
        <f t="shared" si="167"/>
        <v>1.6557999999999988</v>
      </c>
      <c r="M5376" t="s">
        <v>584</v>
      </c>
    </row>
    <row r="5377" spans="1:15" x14ac:dyDescent="0.2">
      <c r="A5377">
        <v>54271</v>
      </c>
      <c r="B5377">
        <v>685</v>
      </c>
      <c r="C5377">
        <v>1373</v>
      </c>
      <c r="D5377">
        <v>1</v>
      </c>
      <c r="E5377" s="13">
        <v>5.0333980026666696</v>
      </c>
      <c r="F5377" s="13">
        <v>7.5060591500000005</v>
      </c>
      <c r="G5377">
        <v>6.3</v>
      </c>
      <c r="H5377">
        <v>-9.9</v>
      </c>
      <c r="I5377">
        <v>12.058999999999999</v>
      </c>
      <c r="J5377">
        <v>9.7949999999999999</v>
      </c>
      <c r="K5377" s="16">
        <f t="shared" si="166"/>
        <v>9.5912399999999991</v>
      </c>
      <c r="L5377" s="16">
        <f t="shared" si="167"/>
        <v>1.9243999999999994</v>
      </c>
      <c r="M5377" t="s">
        <v>584</v>
      </c>
    </row>
    <row r="5378" spans="1:15" x14ac:dyDescent="0.2">
      <c r="A5378">
        <v>54272</v>
      </c>
      <c r="B5378">
        <v>685</v>
      </c>
      <c r="C5378">
        <v>1375</v>
      </c>
      <c r="D5378">
        <v>1</v>
      </c>
      <c r="E5378" s="13">
        <v>5.0218970073333296</v>
      </c>
      <c r="F5378" s="13">
        <v>8.0513050400000008</v>
      </c>
      <c r="G5378">
        <v>9.6999999999999993</v>
      </c>
      <c r="H5378">
        <v>5.0999999999999996</v>
      </c>
      <c r="I5378">
        <v>11.827</v>
      </c>
      <c r="J5378">
        <v>10.675000000000001</v>
      </c>
      <c r="K5378" s="16">
        <f t="shared" ref="K5378:K5441" si="168">J5378-0.09*(I5378-J5378)</f>
        <v>10.57132</v>
      </c>
      <c r="L5378" s="16">
        <f t="shared" ref="L5378:L5441" si="169">0.85*(I5378-J5378)</f>
        <v>0.97919999999999929</v>
      </c>
      <c r="M5378" t="s">
        <v>584</v>
      </c>
    </row>
    <row r="5379" spans="1:15" x14ac:dyDescent="0.2">
      <c r="A5379">
        <v>54273</v>
      </c>
      <c r="B5379">
        <v>685</v>
      </c>
      <c r="C5379">
        <v>1390</v>
      </c>
      <c r="D5379">
        <v>1</v>
      </c>
      <c r="E5379" s="13">
        <v>5.0961710206666702</v>
      </c>
      <c r="F5379" s="13">
        <v>8.1825127099999992</v>
      </c>
      <c r="G5379">
        <v>-2.2000000000000002</v>
      </c>
      <c r="H5379">
        <v>-0.4</v>
      </c>
      <c r="I5379">
        <v>9.0709999999999997</v>
      </c>
      <c r="J5379">
        <v>9.1300000000000008</v>
      </c>
      <c r="K5379" s="16">
        <f t="shared" si="168"/>
        <v>9.1353100000000005</v>
      </c>
      <c r="L5379" s="16">
        <f t="shared" si="169"/>
        <v>-5.0150000000000895E-2</v>
      </c>
      <c r="M5379">
        <v>32753</v>
      </c>
    </row>
    <row r="5380" spans="1:15" x14ac:dyDescent="0.2">
      <c r="A5380">
        <v>54274</v>
      </c>
      <c r="B5380">
        <v>685</v>
      </c>
      <c r="C5380">
        <v>1399</v>
      </c>
      <c r="D5380">
        <v>1</v>
      </c>
      <c r="E5380" s="13">
        <v>5.0492334826666703</v>
      </c>
      <c r="F5380" s="13">
        <v>7.8598271300000002</v>
      </c>
      <c r="G5380">
        <v>-4.5999999999999996</v>
      </c>
      <c r="H5380">
        <v>-11.1</v>
      </c>
      <c r="I5380">
        <v>10.920999999999999</v>
      </c>
      <c r="J5380">
        <v>10.324</v>
      </c>
      <c r="K5380" s="16">
        <f t="shared" si="168"/>
        <v>10.27027</v>
      </c>
      <c r="L5380" s="16">
        <f t="shared" si="169"/>
        <v>0.50744999999999962</v>
      </c>
      <c r="M5380" t="s">
        <v>584</v>
      </c>
    </row>
    <row r="5381" spans="1:15" x14ac:dyDescent="0.2">
      <c r="A5381">
        <v>54275</v>
      </c>
      <c r="B5381">
        <v>685</v>
      </c>
      <c r="C5381">
        <v>1408</v>
      </c>
      <c r="D5381">
        <v>1</v>
      </c>
      <c r="E5381" s="13">
        <v>5.0304783826666704</v>
      </c>
      <c r="F5381" s="13">
        <v>8.4695578999999999</v>
      </c>
      <c r="G5381">
        <v>-3.8</v>
      </c>
      <c r="H5381">
        <v>-4.8</v>
      </c>
      <c r="I5381">
        <v>10.39</v>
      </c>
      <c r="J5381">
        <v>9.9450000000000003</v>
      </c>
      <c r="K5381" s="16">
        <f t="shared" si="168"/>
        <v>9.9049499999999995</v>
      </c>
      <c r="L5381" s="16">
        <f t="shared" si="169"/>
        <v>0.37825000000000025</v>
      </c>
      <c r="M5381" t="s">
        <v>584</v>
      </c>
    </row>
    <row r="5382" spans="1:15" x14ac:dyDescent="0.2">
      <c r="A5382">
        <v>54276</v>
      </c>
      <c r="B5382">
        <v>685</v>
      </c>
      <c r="C5382">
        <v>1420</v>
      </c>
      <c r="D5382">
        <v>1</v>
      </c>
      <c r="E5382" s="13">
        <v>5.1014909846666701</v>
      </c>
      <c r="F5382" s="13">
        <v>8.5169827999999992</v>
      </c>
      <c r="G5382">
        <v>8.5</v>
      </c>
      <c r="H5382">
        <v>-7.9</v>
      </c>
      <c r="I5382">
        <v>11.82</v>
      </c>
      <c r="J5382">
        <v>9.99</v>
      </c>
      <c r="K5382" s="16">
        <f t="shared" si="168"/>
        <v>9.8253000000000004</v>
      </c>
      <c r="L5382" s="16">
        <f t="shared" si="169"/>
        <v>1.5555000000000001</v>
      </c>
      <c r="M5382" t="s">
        <v>584</v>
      </c>
    </row>
    <row r="5383" spans="1:15" x14ac:dyDescent="0.2">
      <c r="A5383">
        <v>54277</v>
      </c>
      <c r="B5383">
        <v>686</v>
      </c>
      <c r="C5383">
        <v>12</v>
      </c>
      <c r="D5383">
        <v>1</v>
      </c>
      <c r="E5383" s="13">
        <v>4.7184712306666698</v>
      </c>
      <c r="F5383" s="13">
        <v>9.6204297299999997</v>
      </c>
      <c r="G5383">
        <v>-8.1999999999999993</v>
      </c>
      <c r="H5383">
        <v>4.0999999999999996</v>
      </c>
      <c r="I5383">
        <v>9.0869999999999997</v>
      </c>
      <c r="J5383">
        <v>8.6479999999999997</v>
      </c>
      <c r="K5383" s="16">
        <f t="shared" si="168"/>
        <v>8.6084899999999998</v>
      </c>
      <c r="L5383" s="16">
        <f t="shared" si="169"/>
        <v>0.37315000000000004</v>
      </c>
      <c r="M5383">
        <v>287022</v>
      </c>
      <c r="N5383">
        <v>21954</v>
      </c>
      <c r="O5383">
        <v>8.17</v>
      </c>
    </row>
    <row r="5384" spans="1:15" x14ac:dyDescent="0.2">
      <c r="A5384">
        <v>54278</v>
      </c>
      <c r="B5384">
        <v>686</v>
      </c>
      <c r="C5384">
        <v>24</v>
      </c>
      <c r="D5384">
        <v>1</v>
      </c>
      <c r="E5384" s="13">
        <v>4.7198466906666701</v>
      </c>
      <c r="F5384" s="13">
        <v>9.8961459900000008</v>
      </c>
      <c r="G5384">
        <v>1.5</v>
      </c>
      <c r="H5384">
        <v>-2.4</v>
      </c>
      <c r="I5384">
        <v>9.4990000000000006</v>
      </c>
      <c r="J5384">
        <v>9.2520000000000007</v>
      </c>
      <c r="K5384" s="16">
        <f t="shared" si="168"/>
        <v>9.2297700000000003</v>
      </c>
      <c r="L5384" s="16">
        <f t="shared" si="169"/>
        <v>0.20994999999999989</v>
      </c>
      <c r="M5384">
        <v>287015</v>
      </c>
    </row>
    <row r="5385" spans="1:15" x14ac:dyDescent="0.2">
      <c r="A5385">
        <v>54279</v>
      </c>
      <c r="B5385">
        <v>686</v>
      </c>
      <c r="C5385">
        <v>71</v>
      </c>
      <c r="D5385">
        <v>1</v>
      </c>
      <c r="E5385" s="13">
        <v>4.7188807979999998</v>
      </c>
      <c r="F5385" s="13">
        <v>9.4265091299999995</v>
      </c>
      <c r="G5385">
        <v>-4.7</v>
      </c>
      <c r="H5385">
        <v>-8.1999999999999993</v>
      </c>
      <c r="I5385">
        <v>10.647</v>
      </c>
      <c r="J5385">
        <v>9.9719999999999995</v>
      </c>
      <c r="K5385" s="16">
        <f t="shared" si="168"/>
        <v>9.911249999999999</v>
      </c>
      <c r="L5385" s="16">
        <f t="shared" si="169"/>
        <v>0.57375000000000054</v>
      </c>
      <c r="M5385" t="s">
        <v>584</v>
      </c>
    </row>
    <row r="5386" spans="1:15" x14ac:dyDescent="0.2">
      <c r="A5386">
        <v>54280</v>
      </c>
      <c r="B5386">
        <v>686</v>
      </c>
      <c r="C5386">
        <v>82</v>
      </c>
      <c r="D5386">
        <v>1</v>
      </c>
      <c r="E5386" s="13">
        <v>4.71647154066667</v>
      </c>
      <c r="F5386" s="13">
        <v>10.003517130000001</v>
      </c>
      <c r="G5386">
        <v>-2.1</v>
      </c>
      <c r="H5386">
        <v>-9.8000000000000007</v>
      </c>
      <c r="I5386">
        <v>11.718999999999999</v>
      </c>
      <c r="J5386">
        <v>11.081</v>
      </c>
      <c r="K5386" s="16">
        <f t="shared" si="168"/>
        <v>11.023579999999999</v>
      </c>
      <c r="L5386" s="16">
        <f t="shared" si="169"/>
        <v>0.54229999999999989</v>
      </c>
      <c r="M5386" t="s">
        <v>584</v>
      </c>
    </row>
    <row r="5387" spans="1:15" x14ac:dyDescent="0.2">
      <c r="A5387">
        <v>54281</v>
      </c>
      <c r="B5387">
        <v>686</v>
      </c>
      <c r="C5387">
        <v>102</v>
      </c>
      <c r="D5387">
        <v>1</v>
      </c>
      <c r="E5387" s="13">
        <v>4.7220108106666698</v>
      </c>
      <c r="F5387" s="13">
        <v>10.17241892</v>
      </c>
      <c r="G5387">
        <v>9</v>
      </c>
      <c r="H5387">
        <v>-2.6</v>
      </c>
      <c r="I5387">
        <v>11.4</v>
      </c>
      <c r="J5387">
        <v>10.198</v>
      </c>
      <c r="K5387" s="16">
        <f t="shared" si="168"/>
        <v>10.08982</v>
      </c>
      <c r="L5387" s="16">
        <f t="shared" si="169"/>
        <v>1.0216999999999998</v>
      </c>
      <c r="M5387">
        <v>287005</v>
      </c>
    </row>
    <row r="5388" spans="1:15" x14ac:dyDescent="0.2">
      <c r="A5388">
        <v>54282</v>
      </c>
      <c r="B5388">
        <v>686</v>
      </c>
      <c r="C5388">
        <v>141</v>
      </c>
      <c r="D5388">
        <v>1</v>
      </c>
      <c r="E5388" s="13">
        <v>4.6941917253333303</v>
      </c>
      <c r="F5388" s="13">
        <v>9.4473224099999999</v>
      </c>
      <c r="G5388">
        <v>2.6</v>
      </c>
      <c r="H5388">
        <v>-12</v>
      </c>
      <c r="I5388">
        <v>11.467000000000001</v>
      </c>
      <c r="J5388">
        <v>10.968999999999999</v>
      </c>
      <c r="K5388" s="16">
        <f t="shared" si="168"/>
        <v>10.92418</v>
      </c>
      <c r="L5388" s="16">
        <f t="shared" si="169"/>
        <v>0.42330000000000095</v>
      </c>
      <c r="M5388">
        <v>286963</v>
      </c>
    </row>
    <row r="5389" spans="1:15" x14ac:dyDescent="0.2">
      <c r="A5389">
        <v>54283</v>
      </c>
      <c r="B5389">
        <v>686</v>
      </c>
      <c r="C5389">
        <v>150</v>
      </c>
      <c r="D5389">
        <v>1</v>
      </c>
      <c r="E5389" s="13">
        <v>4.705642428</v>
      </c>
      <c r="F5389" s="13">
        <v>10.451025939999999</v>
      </c>
      <c r="G5389">
        <v>-0.30000000000000004</v>
      </c>
      <c r="H5389">
        <v>-1.9</v>
      </c>
      <c r="I5389">
        <v>10.502000000000001</v>
      </c>
      <c r="J5389">
        <v>9.9359999999999999</v>
      </c>
      <c r="K5389" s="16">
        <f t="shared" si="168"/>
        <v>9.8850599999999993</v>
      </c>
      <c r="L5389" s="16">
        <f t="shared" si="169"/>
        <v>0.48110000000000058</v>
      </c>
      <c r="M5389">
        <v>287008</v>
      </c>
      <c r="N5389">
        <v>21890</v>
      </c>
      <c r="O5389">
        <v>5.18</v>
      </c>
    </row>
    <row r="5390" spans="1:15" x14ac:dyDescent="0.2">
      <c r="A5390">
        <v>54284</v>
      </c>
      <c r="B5390">
        <v>686</v>
      </c>
      <c r="C5390">
        <v>250</v>
      </c>
      <c r="D5390">
        <v>1</v>
      </c>
      <c r="E5390" s="13">
        <v>4.6689062039999998</v>
      </c>
      <c r="F5390" s="13">
        <v>10.57329769</v>
      </c>
      <c r="G5390">
        <v>14.2</v>
      </c>
      <c r="H5390">
        <v>-1.8</v>
      </c>
      <c r="I5390">
        <v>11.682</v>
      </c>
      <c r="J5390">
        <v>11.137</v>
      </c>
      <c r="K5390" s="16">
        <f t="shared" si="168"/>
        <v>11.087950000000001</v>
      </c>
      <c r="L5390" s="16">
        <f t="shared" si="169"/>
        <v>0.46324999999999994</v>
      </c>
      <c r="M5390">
        <v>286946</v>
      </c>
    </row>
    <row r="5391" spans="1:15" x14ac:dyDescent="0.2">
      <c r="A5391">
        <v>54285</v>
      </c>
      <c r="B5391">
        <v>686</v>
      </c>
      <c r="C5391">
        <v>252</v>
      </c>
      <c r="D5391">
        <v>1</v>
      </c>
      <c r="E5391" s="13">
        <v>4.6534310779999997</v>
      </c>
      <c r="F5391" s="13">
        <v>10.924285080000001</v>
      </c>
      <c r="G5391">
        <v>-7.4</v>
      </c>
      <c r="H5391">
        <v>1.6</v>
      </c>
      <c r="I5391">
        <v>10.901999999999999</v>
      </c>
      <c r="J5391">
        <v>10.186</v>
      </c>
      <c r="K5391" s="16">
        <f t="shared" si="168"/>
        <v>10.121560000000001</v>
      </c>
      <c r="L5391" s="16">
        <f t="shared" si="169"/>
        <v>0.60859999999999936</v>
      </c>
      <c r="M5391">
        <v>286943</v>
      </c>
      <c r="N5391">
        <v>21676</v>
      </c>
      <c r="O5391">
        <v>7.29</v>
      </c>
    </row>
    <row r="5392" spans="1:15" x14ac:dyDescent="0.2">
      <c r="A5392">
        <v>54286</v>
      </c>
      <c r="B5392">
        <v>686</v>
      </c>
      <c r="C5392">
        <v>293</v>
      </c>
      <c r="D5392">
        <v>1</v>
      </c>
      <c r="E5392" s="13">
        <v>4.6876799380000005</v>
      </c>
      <c r="F5392" s="13">
        <v>9.52280981</v>
      </c>
      <c r="G5392">
        <v>-8</v>
      </c>
      <c r="H5392">
        <v>3.5</v>
      </c>
      <c r="I5392">
        <v>11.584</v>
      </c>
      <c r="J5392">
        <v>11.192</v>
      </c>
      <c r="K5392" s="16">
        <f t="shared" si="168"/>
        <v>11.15672</v>
      </c>
      <c r="L5392" s="16">
        <f t="shared" si="169"/>
        <v>0.33319999999999955</v>
      </c>
      <c r="M5392" t="s">
        <v>584</v>
      </c>
    </row>
    <row r="5393" spans="1:15" x14ac:dyDescent="0.2">
      <c r="A5393">
        <v>54287</v>
      </c>
      <c r="B5393">
        <v>686</v>
      </c>
      <c r="C5393">
        <v>392</v>
      </c>
      <c r="D5393">
        <v>1</v>
      </c>
      <c r="E5393" s="13">
        <v>4.6954832966666702</v>
      </c>
      <c r="F5393" s="13">
        <v>10.98458817</v>
      </c>
      <c r="G5393">
        <v>-7.4</v>
      </c>
      <c r="H5393">
        <v>-6.2</v>
      </c>
      <c r="I5393">
        <v>11.206</v>
      </c>
      <c r="J5393">
        <v>10.574</v>
      </c>
      <c r="K5393" s="16">
        <f t="shared" si="168"/>
        <v>10.51712</v>
      </c>
      <c r="L5393" s="16">
        <f t="shared" si="169"/>
        <v>0.53719999999999968</v>
      </c>
      <c r="M5393">
        <v>287000</v>
      </c>
    </row>
    <row r="5394" spans="1:15" x14ac:dyDescent="0.2">
      <c r="A5394">
        <v>54288</v>
      </c>
      <c r="B5394">
        <v>686</v>
      </c>
      <c r="C5394">
        <v>411</v>
      </c>
      <c r="D5394">
        <v>1</v>
      </c>
      <c r="E5394" s="13">
        <v>4.6253849686666699</v>
      </c>
      <c r="F5394" s="13">
        <v>9.5227270900000001</v>
      </c>
      <c r="G5394">
        <v>2.6</v>
      </c>
      <c r="H5394">
        <v>-12.7</v>
      </c>
      <c r="I5394">
        <v>10.754</v>
      </c>
      <c r="J5394">
        <v>10.353</v>
      </c>
      <c r="K5394" s="16">
        <f t="shared" si="168"/>
        <v>10.31691</v>
      </c>
      <c r="L5394" s="16">
        <f t="shared" si="169"/>
        <v>0.34084999999999982</v>
      </c>
      <c r="M5394" t="s">
        <v>584</v>
      </c>
    </row>
    <row r="5395" spans="1:15" x14ac:dyDescent="0.2">
      <c r="A5395">
        <v>54289</v>
      </c>
      <c r="B5395">
        <v>686</v>
      </c>
      <c r="C5395">
        <v>459</v>
      </c>
      <c r="D5395">
        <v>1</v>
      </c>
      <c r="E5395" s="13">
        <v>4.6186630446666701</v>
      </c>
      <c r="F5395" s="13">
        <v>9.3979765700000009</v>
      </c>
      <c r="G5395">
        <v>-16.5</v>
      </c>
      <c r="H5395">
        <v>-15.9</v>
      </c>
      <c r="I5395">
        <v>9.6649999999999991</v>
      </c>
      <c r="J5395">
        <v>8.4269999999999996</v>
      </c>
      <c r="K5395" s="16">
        <f t="shared" si="168"/>
        <v>8.3155799999999989</v>
      </c>
      <c r="L5395" s="16">
        <f t="shared" si="169"/>
        <v>1.0522999999999996</v>
      </c>
      <c r="M5395">
        <v>286914</v>
      </c>
      <c r="N5395">
        <v>21504</v>
      </c>
      <c r="O5395">
        <v>3.38</v>
      </c>
    </row>
    <row r="5396" spans="1:15" x14ac:dyDescent="0.2">
      <c r="A5396">
        <v>54290</v>
      </c>
      <c r="B5396">
        <v>686</v>
      </c>
      <c r="C5396">
        <v>516</v>
      </c>
      <c r="D5396">
        <v>1</v>
      </c>
      <c r="E5396" s="13">
        <v>4.6999858813333297</v>
      </c>
      <c r="F5396" s="13">
        <v>10.487711620000001</v>
      </c>
      <c r="G5396">
        <v>9.6</v>
      </c>
      <c r="H5396">
        <v>-24.7</v>
      </c>
      <c r="I5396">
        <v>11.62</v>
      </c>
      <c r="J5396">
        <v>10.977</v>
      </c>
      <c r="K5396" s="16">
        <f t="shared" si="168"/>
        <v>10.919130000000001</v>
      </c>
      <c r="L5396" s="16">
        <f t="shared" si="169"/>
        <v>0.54654999999999909</v>
      </c>
      <c r="M5396" t="s">
        <v>584</v>
      </c>
    </row>
    <row r="5397" spans="1:15" x14ac:dyDescent="0.2">
      <c r="A5397">
        <v>54291</v>
      </c>
      <c r="B5397">
        <v>686</v>
      </c>
      <c r="C5397">
        <v>555</v>
      </c>
      <c r="D5397">
        <v>1</v>
      </c>
      <c r="E5397" s="13">
        <v>4.6735812259999996</v>
      </c>
      <c r="F5397" s="13">
        <v>9.5040398499999998</v>
      </c>
      <c r="G5397">
        <v>10.7</v>
      </c>
      <c r="H5397">
        <v>0.7</v>
      </c>
      <c r="I5397">
        <v>10.769</v>
      </c>
      <c r="J5397">
        <v>10.167999999999999</v>
      </c>
      <c r="K5397" s="16">
        <f t="shared" si="168"/>
        <v>10.113909999999999</v>
      </c>
      <c r="L5397" s="16">
        <f t="shared" si="169"/>
        <v>0.51085000000000069</v>
      </c>
      <c r="M5397">
        <v>286961</v>
      </c>
      <c r="N5397">
        <v>21761</v>
      </c>
      <c r="O5397">
        <v>5.98</v>
      </c>
    </row>
    <row r="5398" spans="1:15" x14ac:dyDescent="0.2">
      <c r="A5398">
        <v>54292</v>
      </c>
      <c r="B5398">
        <v>686</v>
      </c>
      <c r="C5398">
        <v>569</v>
      </c>
      <c r="D5398">
        <v>1</v>
      </c>
      <c r="E5398" s="13">
        <v>4.7041945626666699</v>
      </c>
      <c r="F5398" s="13">
        <v>9.5643766699999997</v>
      </c>
      <c r="G5398">
        <v>-0.9</v>
      </c>
      <c r="H5398">
        <v>-5.2</v>
      </c>
      <c r="I5398">
        <v>11.685</v>
      </c>
      <c r="J5398">
        <v>10.992000000000001</v>
      </c>
      <c r="K5398" s="16">
        <f t="shared" si="168"/>
        <v>10.929630000000001</v>
      </c>
      <c r="L5398" s="16">
        <f t="shared" si="169"/>
        <v>0.58904999999999963</v>
      </c>
      <c r="M5398" t="s">
        <v>584</v>
      </c>
    </row>
    <row r="5399" spans="1:15" x14ac:dyDescent="0.2">
      <c r="A5399">
        <v>54293</v>
      </c>
      <c r="B5399">
        <v>686</v>
      </c>
      <c r="C5399">
        <v>647</v>
      </c>
      <c r="D5399">
        <v>1</v>
      </c>
      <c r="E5399" s="13">
        <v>4.68912977133333</v>
      </c>
      <c r="F5399" s="13">
        <v>11.067881160000001</v>
      </c>
      <c r="G5399">
        <v>6</v>
      </c>
      <c r="H5399">
        <v>-0.60000000000000009</v>
      </c>
      <c r="I5399">
        <v>12.407</v>
      </c>
      <c r="J5399">
        <v>10.212999999999999</v>
      </c>
      <c r="K5399" s="16">
        <f t="shared" si="168"/>
        <v>10.01554</v>
      </c>
      <c r="L5399" s="16">
        <f t="shared" si="169"/>
        <v>1.8649000000000007</v>
      </c>
      <c r="M5399" t="s">
        <v>584</v>
      </c>
    </row>
    <row r="5400" spans="1:15" x14ac:dyDescent="0.2">
      <c r="A5400">
        <v>54294</v>
      </c>
      <c r="B5400">
        <v>686</v>
      </c>
      <c r="C5400">
        <v>696</v>
      </c>
      <c r="D5400">
        <v>1</v>
      </c>
      <c r="E5400" s="13">
        <v>4.5992644733333297</v>
      </c>
      <c r="F5400" s="13">
        <v>11.176804369999999</v>
      </c>
      <c r="G5400">
        <v>9.1</v>
      </c>
      <c r="H5400">
        <v>-14.3</v>
      </c>
      <c r="I5400">
        <v>11.673</v>
      </c>
      <c r="J5400">
        <v>10.81</v>
      </c>
      <c r="K5400" s="16">
        <f t="shared" si="168"/>
        <v>10.732330000000001</v>
      </c>
      <c r="L5400" s="16">
        <f t="shared" si="169"/>
        <v>0.73354999999999959</v>
      </c>
      <c r="M5400" t="s">
        <v>584</v>
      </c>
    </row>
    <row r="5401" spans="1:15" x14ac:dyDescent="0.2">
      <c r="A5401">
        <v>54295</v>
      </c>
      <c r="B5401">
        <v>686</v>
      </c>
      <c r="C5401">
        <v>744</v>
      </c>
      <c r="D5401">
        <v>1</v>
      </c>
      <c r="E5401" s="13">
        <v>4.6531187506666702</v>
      </c>
      <c r="F5401" s="13">
        <v>11.02146782</v>
      </c>
      <c r="G5401">
        <v>-24</v>
      </c>
      <c r="H5401">
        <v>-31.4</v>
      </c>
      <c r="I5401">
        <v>11.007</v>
      </c>
      <c r="J5401">
        <v>10.353</v>
      </c>
      <c r="K5401" s="16">
        <f t="shared" si="168"/>
        <v>10.294140000000001</v>
      </c>
      <c r="L5401" s="16">
        <f t="shared" si="169"/>
        <v>0.55589999999999995</v>
      </c>
      <c r="M5401">
        <v>286942</v>
      </c>
    </row>
    <row r="5402" spans="1:15" x14ac:dyDescent="0.2">
      <c r="A5402">
        <v>54296</v>
      </c>
      <c r="B5402">
        <v>686</v>
      </c>
      <c r="C5402">
        <v>794</v>
      </c>
      <c r="D5402">
        <v>1</v>
      </c>
      <c r="E5402" s="13">
        <v>4.7084738686666698</v>
      </c>
      <c r="F5402" s="13">
        <v>10.35509328</v>
      </c>
      <c r="G5402">
        <v>0.7</v>
      </c>
      <c r="H5402">
        <v>16.7</v>
      </c>
      <c r="I5402">
        <v>10.981999999999999</v>
      </c>
      <c r="J5402">
        <v>10.002000000000001</v>
      </c>
      <c r="K5402" s="16">
        <f t="shared" si="168"/>
        <v>9.9138000000000002</v>
      </c>
      <c r="L5402" s="16">
        <f t="shared" si="169"/>
        <v>0.83299999999999885</v>
      </c>
      <c r="M5402" t="s">
        <v>584</v>
      </c>
    </row>
    <row r="5403" spans="1:15" x14ac:dyDescent="0.2">
      <c r="A5403">
        <v>54297</v>
      </c>
      <c r="B5403">
        <v>686</v>
      </c>
      <c r="C5403">
        <v>854</v>
      </c>
      <c r="D5403">
        <v>1</v>
      </c>
      <c r="E5403" s="13">
        <v>4.6190345953333303</v>
      </c>
      <c r="F5403" s="13">
        <v>10.53230187</v>
      </c>
      <c r="G5403">
        <v>48</v>
      </c>
      <c r="H5403">
        <v>-9.1999999999999993</v>
      </c>
      <c r="I5403">
        <v>11.667</v>
      </c>
      <c r="J5403">
        <v>10.853999999999999</v>
      </c>
      <c r="K5403" s="16">
        <f t="shared" si="168"/>
        <v>10.78083</v>
      </c>
      <c r="L5403" s="16">
        <f t="shared" si="169"/>
        <v>0.6910500000000005</v>
      </c>
      <c r="M5403" t="s">
        <v>584</v>
      </c>
    </row>
    <row r="5404" spans="1:15" x14ac:dyDescent="0.2">
      <c r="A5404">
        <v>54298</v>
      </c>
      <c r="B5404">
        <v>686</v>
      </c>
      <c r="C5404">
        <v>859</v>
      </c>
      <c r="D5404">
        <v>1</v>
      </c>
      <c r="E5404" s="13">
        <v>4.6877914693333302</v>
      </c>
      <c r="F5404" s="13">
        <v>11.010389630000001</v>
      </c>
      <c r="G5404">
        <v>14.4</v>
      </c>
      <c r="H5404">
        <v>-6.7</v>
      </c>
      <c r="I5404">
        <v>11.49</v>
      </c>
      <c r="J5404">
        <v>11.010999999999999</v>
      </c>
      <c r="K5404" s="16">
        <f t="shared" si="168"/>
        <v>10.967889999999999</v>
      </c>
      <c r="L5404" s="16">
        <f t="shared" si="169"/>
        <v>0.40715000000000084</v>
      </c>
      <c r="M5404" t="s">
        <v>584</v>
      </c>
    </row>
    <row r="5405" spans="1:15" x14ac:dyDescent="0.2">
      <c r="A5405">
        <v>54299</v>
      </c>
      <c r="B5405">
        <v>686</v>
      </c>
      <c r="C5405">
        <v>866</v>
      </c>
      <c r="D5405">
        <v>1</v>
      </c>
      <c r="E5405" s="13">
        <v>4.6189489773333303</v>
      </c>
      <c r="F5405" s="13">
        <v>10.84183501</v>
      </c>
      <c r="G5405">
        <v>-0.8</v>
      </c>
      <c r="H5405">
        <v>-13.3</v>
      </c>
      <c r="I5405">
        <v>7.7759999999999998</v>
      </c>
      <c r="J5405">
        <v>7.5579999999999998</v>
      </c>
      <c r="K5405" s="16">
        <f t="shared" si="168"/>
        <v>7.5383800000000001</v>
      </c>
      <c r="L5405" s="16">
        <f t="shared" si="169"/>
        <v>0.18529999999999996</v>
      </c>
      <c r="M5405">
        <v>29286</v>
      </c>
      <c r="N5405">
        <v>21506</v>
      </c>
      <c r="O5405">
        <v>5.5</v>
      </c>
    </row>
    <row r="5406" spans="1:15" x14ac:dyDescent="0.2">
      <c r="A5406">
        <v>54300</v>
      </c>
      <c r="B5406">
        <v>686</v>
      </c>
      <c r="C5406">
        <v>891</v>
      </c>
      <c r="D5406">
        <v>1</v>
      </c>
      <c r="E5406" s="13">
        <v>4.6055868699999998</v>
      </c>
      <c r="F5406" s="13">
        <v>10.66182682</v>
      </c>
      <c r="G5406">
        <v>0.9</v>
      </c>
      <c r="H5406">
        <v>-7.6</v>
      </c>
      <c r="I5406">
        <v>11.106</v>
      </c>
      <c r="J5406">
        <v>11.105</v>
      </c>
      <c r="K5406" s="16">
        <f t="shared" si="168"/>
        <v>11.10491</v>
      </c>
      <c r="L5406" s="16">
        <f t="shared" si="169"/>
        <v>8.4999999999952887E-4</v>
      </c>
      <c r="M5406" t="s">
        <v>584</v>
      </c>
    </row>
    <row r="5407" spans="1:15" x14ac:dyDescent="0.2">
      <c r="A5407">
        <v>54301</v>
      </c>
      <c r="B5407">
        <v>686</v>
      </c>
      <c r="C5407">
        <v>900</v>
      </c>
      <c r="D5407">
        <v>1</v>
      </c>
      <c r="E5407" s="13">
        <v>4.6508079126666697</v>
      </c>
      <c r="F5407" s="13">
        <v>10.3460391</v>
      </c>
      <c r="G5407">
        <v>27.5</v>
      </c>
      <c r="H5407">
        <v>-5.4</v>
      </c>
      <c r="I5407">
        <v>12.233000000000001</v>
      </c>
      <c r="J5407">
        <v>11.358000000000001</v>
      </c>
      <c r="K5407" s="16">
        <f t="shared" si="168"/>
        <v>11.279250000000001</v>
      </c>
      <c r="L5407" s="16">
        <f t="shared" si="169"/>
        <v>0.74375000000000002</v>
      </c>
      <c r="M5407" t="s">
        <v>584</v>
      </c>
    </row>
    <row r="5408" spans="1:15" x14ac:dyDescent="0.2">
      <c r="A5408">
        <v>54302</v>
      </c>
      <c r="B5408">
        <v>686</v>
      </c>
      <c r="C5408">
        <v>903</v>
      </c>
      <c r="D5408">
        <v>1</v>
      </c>
      <c r="E5408" s="13">
        <v>4.7092290953333302</v>
      </c>
      <c r="F5408" s="13">
        <v>10.112708850000001</v>
      </c>
      <c r="G5408">
        <v>-45.7</v>
      </c>
      <c r="H5408">
        <v>23.6</v>
      </c>
      <c r="I5408">
        <v>10.872</v>
      </c>
      <c r="J5408">
        <v>10.166</v>
      </c>
      <c r="K5408" s="16">
        <f t="shared" si="168"/>
        <v>10.102460000000001</v>
      </c>
      <c r="L5408" s="16">
        <f t="shared" si="169"/>
        <v>0.60009999999999952</v>
      </c>
      <c r="M5408">
        <v>287013</v>
      </c>
    </row>
    <row r="5409" spans="1:15" x14ac:dyDescent="0.2">
      <c r="A5409">
        <v>54303</v>
      </c>
      <c r="B5409">
        <v>686</v>
      </c>
      <c r="C5409">
        <v>932</v>
      </c>
      <c r="D5409">
        <v>1</v>
      </c>
      <c r="E5409" s="13">
        <v>4.6511076920000001</v>
      </c>
      <c r="F5409" s="13">
        <v>10.398917620000001</v>
      </c>
      <c r="G5409">
        <v>11.7</v>
      </c>
      <c r="H5409">
        <v>-9.5</v>
      </c>
      <c r="I5409">
        <v>10.17</v>
      </c>
      <c r="J5409">
        <v>9.6449999999999996</v>
      </c>
      <c r="K5409" s="16">
        <f t="shared" si="168"/>
        <v>9.5977499999999996</v>
      </c>
      <c r="L5409" s="16">
        <f t="shared" si="169"/>
        <v>0.44625000000000031</v>
      </c>
      <c r="M5409">
        <v>286948</v>
      </c>
      <c r="N5409">
        <v>21663</v>
      </c>
      <c r="O5409">
        <v>5.0199999999999996</v>
      </c>
    </row>
    <row r="5410" spans="1:15" x14ac:dyDescent="0.2">
      <c r="A5410">
        <v>54304</v>
      </c>
      <c r="B5410">
        <v>686</v>
      </c>
      <c r="C5410">
        <v>988</v>
      </c>
      <c r="D5410">
        <v>1</v>
      </c>
      <c r="E5410" s="13">
        <v>4.6973385219999999</v>
      </c>
      <c r="F5410" s="13">
        <v>10.372514560000001</v>
      </c>
      <c r="G5410">
        <v>13.4</v>
      </c>
      <c r="H5410">
        <v>-32.4</v>
      </c>
      <c r="I5410">
        <v>11.114000000000001</v>
      </c>
      <c r="J5410">
        <v>10.478999999999999</v>
      </c>
      <c r="K5410" s="16">
        <f t="shared" si="168"/>
        <v>10.421849999999999</v>
      </c>
      <c r="L5410" s="16">
        <f t="shared" si="169"/>
        <v>0.53975000000000128</v>
      </c>
      <c r="M5410">
        <v>287010</v>
      </c>
    </row>
    <row r="5411" spans="1:15" x14ac:dyDescent="0.2">
      <c r="A5411">
        <v>54305</v>
      </c>
      <c r="B5411">
        <v>686</v>
      </c>
      <c r="C5411">
        <v>997</v>
      </c>
      <c r="D5411">
        <v>1</v>
      </c>
      <c r="E5411" s="13">
        <v>4.65418820133333</v>
      </c>
      <c r="F5411" s="13">
        <v>10.67732971</v>
      </c>
      <c r="G5411">
        <v>23.9</v>
      </c>
      <c r="H5411">
        <v>-8.8000000000000007</v>
      </c>
      <c r="I5411">
        <v>11.923999999999999</v>
      </c>
      <c r="J5411">
        <v>11.606999999999999</v>
      </c>
      <c r="K5411" s="16">
        <f t="shared" si="168"/>
        <v>11.578469999999999</v>
      </c>
      <c r="L5411" s="16">
        <f t="shared" si="169"/>
        <v>0.26945000000000013</v>
      </c>
      <c r="M5411" t="s">
        <v>584</v>
      </c>
    </row>
    <row r="5412" spans="1:15" x14ac:dyDescent="0.2">
      <c r="A5412">
        <v>54306</v>
      </c>
      <c r="B5412">
        <v>686</v>
      </c>
      <c r="C5412">
        <v>999</v>
      </c>
      <c r="D5412">
        <v>1</v>
      </c>
      <c r="E5412" s="13">
        <v>4.6721610179999997</v>
      </c>
      <c r="F5412" s="13">
        <v>11.051515520000001</v>
      </c>
      <c r="G5412">
        <v>-2.2000000000000002</v>
      </c>
      <c r="H5412">
        <v>13.4</v>
      </c>
      <c r="I5412">
        <v>11.801</v>
      </c>
      <c r="J5412">
        <v>11.156000000000001</v>
      </c>
      <c r="K5412" s="16">
        <f t="shared" si="168"/>
        <v>11.097950000000001</v>
      </c>
      <c r="L5412" s="16">
        <f t="shared" si="169"/>
        <v>0.54824999999999957</v>
      </c>
      <c r="M5412" t="s">
        <v>584</v>
      </c>
    </row>
    <row r="5413" spans="1:15" x14ac:dyDescent="0.2">
      <c r="A5413">
        <v>54307</v>
      </c>
      <c r="B5413">
        <v>686</v>
      </c>
      <c r="C5413">
        <v>1130</v>
      </c>
      <c r="D5413">
        <v>1</v>
      </c>
      <c r="E5413" s="13">
        <v>4.6188772446666704</v>
      </c>
      <c r="F5413" s="13">
        <v>10.00996348</v>
      </c>
      <c r="G5413">
        <v>9</v>
      </c>
      <c r="H5413">
        <v>-32.5</v>
      </c>
      <c r="I5413">
        <v>10.917</v>
      </c>
      <c r="J5413">
        <v>10.093999999999999</v>
      </c>
      <c r="K5413" s="16">
        <f t="shared" si="168"/>
        <v>10.019929999999999</v>
      </c>
      <c r="L5413" s="16">
        <f t="shared" si="169"/>
        <v>0.69955000000000034</v>
      </c>
      <c r="M5413" t="s">
        <v>584</v>
      </c>
    </row>
    <row r="5414" spans="1:15" x14ac:dyDescent="0.2">
      <c r="A5414">
        <v>54308</v>
      </c>
      <c r="B5414">
        <v>686</v>
      </c>
      <c r="C5414">
        <v>1131</v>
      </c>
      <c r="D5414">
        <v>1</v>
      </c>
      <c r="E5414" s="13">
        <v>4.6919852206666697</v>
      </c>
      <c r="F5414" s="13">
        <v>10.853583540000001</v>
      </c>
      <c r="G5414">
        <v>-9.1999999999999993</v>
      </c>
      <c r="H5414">
        <v>-11.9</v>
      </c>
      <c r="I5414">
        <v>12.345000000000001</v>
      </c>
      <c r="J5414">
        <v>10.965</v>
      </c>
      <c r="K5414" s="16">
        <f t="shared" si="168"/>
        <v>10.8408</v>
      </c>
      <c r="L5414" s="16">
        <f t="shared" si="169"/>
        <v>1.1730000000000007</v>
      </c>
      <c r="M5414" t="s">
        <v>584</v>
      </c>
    </row>
    <row r="5415" spans="1:15" x14ac:dyDescent="0.2">
      <c r="A5415">
        <v>54309</v>
      </c>
      <c r="B5415">
        <v>686</v>
      </c>
      <c r="C5415">
        <v>1147</v>
      </c>
      <c r="D5415">
        <v>1</v>
      </c>
      <c r="E5415" s="13">
        <v>4.6249615393333299</v>
      </c>
      <c r="F5415" s="13">
        <v>10.01590496</v>
      </c>
      <c r="G5415">
        <v>21.2</v>
      </c>
      <c r="H5415">
        <v>-8</v>
      </c>
      <c r="I5415">
        <v>10.833</v>
      </c>
      <c r="J5415">
        <v>9.5020000000000007</v>
      </c>
      <c r="K5415" s="16">
        <f t="shared" si="168"/>
        <v>9.3822100000000006</v>
      </c>
      <c r="L5415" s="16">
        <f t="shared" si="169"/>
        <v>1.1313499999999996</v>
      </c>
      <c r="M5415">
        <v>286951</v>
      </c>
    </row>
    <row r="5416" spans="1:15" x14ac:dyDescent="0.2">
      <c r="A5416">
        <v>54310</v>
      </c>
      <c r="B5416">
        <v>686</v>
      </c>
      <c r="C5416">
        <v>1225</v>
      </c>
      <c r="D5416">
        <v>1</v>
      </c>
      <c r="E5416" s="13">
        <v>4.6791586653333299</v>
      </c>
      <c r="F5416" s="13">
        <v>10.628956370000001</v>
      </c>
      <c r="G5416">
        <v>-5.4</v>
      </c>
      <c r="H5416">
        <v>-17.7</v>
      </c>
      <c r="I5416">
        <v>11.308</v>
      </c>
      <c r="J5416">
        <v>10.856</v>
      </c>
      <c r="K5416" s="16">
        <f t="shared" si="168"/>
        <v>10.81532</v>
      </c>
      <c r="L5416" s="16">
        <f t="shared" si="169"/>
        <v>0.38419999999999993</v>
      </c>
      <c r="M5416">
        <v>287011</v>
      </c>
    </row>
    <row r="5417" spans="1:15" x14ac:dyDescent="0.2">
      <c r="A5417">
        <v>54311</v>
      </c>
      <c r="B5417">
        <v>686</v>
      </c>
      <c r="C5417">
        <v>1246</v>
      </c>
      <c r="D5417">
        <v>1</v>
      </c>
      <c r="E5417" s="13">
        <v>4.71133958066667</v>
      </c>
      <c r="F5417" s="13">
        <v>10.295939239999999</v>
      </c>
      <c r="G5417">
        <v>24.8</v>
      </c>
      <c r="H5417">
        <v>-14.9</v>
      </c>
      <c r="I5417">
        <v>10.215</v>
      </c>
      <c r="J5417">
        <v>8.81</v>
      </c>
      <c r="K5417" s="16">
        <f t="shared" si="168"/>
        <v>8.6835500000000003</v>
      </c>
      <c r="L5417" s="16">
        <f t="shared" si="169"/>
        <v>1.1942499999999994</v>
      </c>
      <c r="M5417" t="s">
        <v>584</v>
      </c>
    </row>
    <row r="5418" spans="1:15" x14ac:dyDescent="0.2">
      <c r="A5418">
        <v>54312</v>
      </c>
      <c r="B5418">
        <v>686</v>
      </c>
      <c r="C5418">
        <v>1279</v>
      </c>
      <c r="D5418">
        <v>1</v>
      </c>
      <c r="E5418" s="13">
        <v>4.6144957833333304</v>
      </c>
      <c r="F5418" s="13">
        <v>9.9926678199999994</v>
      </c>
      <c r="G5418">
        <v>2.6</v>
      </c>
      <c r="H5418">
        <v>-7.3</v>
      </c>
      <c r="I5418">
        <v>10.742000000000001</v>
      </c>
      <c r="J5418">
        <v>10.308999999999999</v>
      </c>
      <c r="K5418" s="16">
        <f t="shared" si="168"/>
        <v>10.270029999999998</v>
      </c>
      <c r="L5418" s="16">
        <f t="shared" si="169"/>
        <v>0.36805000000000138</v>
      </c>
      <c r="M5418" t="s">
        <v>584</v>
      </c>
    </row>
    <row r="5419" spans="1:15" x14ac:dyDescent="0.2">
      <c r="A5419">
        <v>54313</v>
      </c>
      <c r="B5419">
        <v>686</v>
      </c>
      <c r="C5419">
        <v>1299</v>
      </c>
      <c r="D5419">
        <v>1</v>
      </c>
      <c r="E5419" s="13">
        <v>4.6560510500000003</v>
      </c>
      <c r="F5419" s="13">
        <v>10.91100529</v>
      </c>
      <c r="G5419">
        <v>-1.9</v>
      </c>
      <c r="H5419">
        <v>-11.4</v>
      </c>
      <c r="I5419">
        <v>11.614000000000001</v>
      </c>
      <c r="J5419">
        <v>10.867000000000001</v>
      </c>
      <c r="K5419" s="16">
        <f t="shared" si="168"/>
        <v>10.799770000000001</v>
      </c>
      <c r="L5419" s="16">
        <f t="shared" si="169"/>
        <v>0.6349499999999999</v>
      </c>
      <c r="M5419">
        <v>286944</v>
      </c>
    </row>
    <row r="5420" spans="1:15" x14ac:dyDescent="0.2">
      <c r="A5420">
        <v>54314</v>
      </c>
      <c r="B5420">
        <v>686</v>
      </c>
      <c r="C5420">
        <v>1343</v>
      </c>
      <c r="D5420">
        <v>1</v>
      </c>
      <c r="E5420" s="13">
        <v>4.6449026553333299</v>
      </c>
      <c r="F5420" s="13">
        <v>10.190760300000001</v>
      </c>
      <c r="G5420">
        <v>-3.4</v>
      </c>
      <c r="H5420">
        <v>-13</v>
      </c>
      <c r="I5420">
        <v>9.6549999999999994</v>
      </c>
      <c r="J5420">
        <v>8.8740000000000006</v>
      </c>
      <c r="K5420" s="16">
        <f t="shared" si="168"/>
        <v>8.8037100000000006</v>
      </c>
      <c r="L5420" s="16">
        <f t="shared" si="169"/>
        <v>0.66384999999999894</v>
      </c>
      <c r="M5420">
        <v>286952</v>
      </c>
    </row>
    <row r="5421" spans="1:15" x14ac:dyDescent="0.2">
      <c r="A5421">
        <v>54315</v>
      </c>
      <c r="B5421">
        <v>686</v>
      </c>
      <c r="C5421">
        <v>1357</v>
      </c>
      <c r="D5421">
        <v>1</v>
      </c>
      <c r="E5421" s="13">
        <v>4.6076661706666702</v>
      </c>
      <c r="F5421" s="13">
        <v>9.8282868899999993</v>
      </c>
      <c r="G5421">
        <v>7.1</v>
      </c>
      <c r="H5421">
        <v>0</v>
      </c>
      <c r="I5421">
        <v>10.515000000000001</v>
      </c>
      <c r="J5421">
        <v>10.263</v>
      </c>
      <c r="K5421" s="16">
        <f t="shared" si="168"/>
        <v>10.240320000000001</v>
      </c>
      <c r="L5421" s="16">
        <f t="shared" si="169"/>
        <v>0.21420000000000056</v>
      </c>
      <c r="M5421" t="s">
        <v>584</v>
      </c>
    </row>
    <row r="5422" spans="1:15" x14ac:dyDescent="0.2">
      <c r="A5422">
        <v>54316</v>
      </c>
      <c r="B5422">
        <v>686</v>
      </c>
      <c r="C5422">
        <v>1431</v>
      </c>
      <c r="D5422">
        <v>1</v>
      </c>
      <c r="E5422" s="13">
        <v>4.6780074073333298</v>
      </c>
      <c r="F5422" s="13">
        <v>10.188481339999999</v>
      </c>
      <c r="G5422">
        <v>-8.6999999999999993</v>
      </c>
      <c r="H5422">
        <v>-26.5</v>
      </c>
      <c r="I5422">
        <v>10.311999999999999</v>
      </c>
      <c r="J5422">
        <v>9.6850000000000005</v>
      </c>
      <c r="K5422" s="16">
        <f t="shared" si="168"/>
        <v>9.6285699999999999</v>
      </c>
      <c r="L5422" s="16">
        <f t="shared" si="169"/>
        <v>0.53294999999999904</v>
      </c>
      <c r="M5422" t="s">
        <v>584</v>
      </c>
    </row>
    <row r="5423" spans="1:15" x14ac:dyDescent="0.2">
      <c r="A5423">
        <v>54317</v>
      </c>
      <c r="B5423">
        <v>686</v>
      </c>
      <c r="C5423">
        <v>1442</v>
      </c>
      <c r="D5423">
        <v>1</v>
      </c>
      <c r="E5423" s="13">
        <v>4.6162491379999997</v>
      </c>
      <c r="F5423" s="13">
        <v>9.8593748599999991</v>
      </c>
      <c r="G5423">
        <v>8.5</v>
      </c>
      <c r="H5423">
        <v>-2.8</v>
      </c>
      <c r="I5423">
        <v>11.679</v>
      </c>
      <c r="J5423">
        <v>11.443</v>
      </c>
      <c r="K5423" s="16">
        <f t="shared" si="168"/>
        <v>11.421759999999999</v>
      </c>
      <c r="L5423" s="16">
        <f t="shared" si="169"/>
        <v>0.20060000000000056</v>
      </c>
      <c r="M5423" t="s">
        <v>584</v>
      </c>
    </row>
    <row r="5424" spans="1:15" x14ac:dyDescent="0.2">
      <c r="A5424">
        <v>54318</v>
      </c>
      <c r="B5424">
        <v>686</v>
      </c>
      <c r="C5424">
        <v>1551</v>
      </c>
      <c r="D5424">
        <v>1</v>
      </c>
      <c r="E5424" s="13">
        <v>4.6512950333333301</v>
      </c>
      <c r="F5424" s="13">
        <v>10.54284898</v>
      </c>
      <c r="G5424">
        <v>-0.1</v>
      </c>
      <c r="H5424">
        <v>-5.6</v>
      </c>
      <c r="I5424">
        <v>10.847</v>
      </c>
      <c r="J5424">
        <v>9.3940000000000001</v>
      </c>
      <c r="K5424" s="16">
        <f t="shared" si="168"/>
        <v>9.2632300000000001</v>
      </c>
      <c r="L5424" s="16">
        <f t="shared" si="169"/>
        <v>1.2350499999999995</v>
      </c>
      <c r="M5424">
        <v>286947</v>
      </c>
    </row>
    <row r="5425" spans="1:15" x14ac:dyDescent="0.2">
      <c r="A5425">
        <v>54319</v>
      </c>
      <c r="B5425">
        <v>686</v>
      </c>
      <c r="C5425">
        <v>1575</v>
      </c>
      <c r="D5425">
        <v>1</v>
      </c>
      <c r="E5425" s="13">
        <v>4.6649523066666703</v>
      </c>
      <c r="F5425" s="13">
        <v>9.7361561499999993</v>
      </c>
      <c r="G5425">
        <v>-12.1</v>
      </c>
      <c r="H5425">
        <v>2.1</v>
      </c>
      <c r="I5425">
        <v>11.446</v>
      </c>
      <c r="J5425">
        <v>10.972</v>
      </c>
      <c r="K5425" s="16">
        <f t="shared" si="168"/>
        <v>10.92934</v>
      </c>
      <c r="L5425" s="16">
        <f t="shared" si="169"/>
        <v>0.40290000000000015</v>
      </c>
      <c r="M5425" t="s">
        <v>584</v>
      </c>
    </row>
    <row r="5426" spans="1:15" x14ac:dyDescent="0.2">
      <c r="A5426">
        <v>54320</v>
      </c>
      <c r="B5426">
        <v>686</v>
      </c>
      <c r="C5426">
        <v>1646</v>
      </c>
      <c r="D5426">
        <v>1</v>
      </c>
      <c r="E5426" s="13">
        <v>4.690050598</v>
      </c>
      <c r="F5426" s="13">
        <v>10.22740509</v>
      </c>
      <c r="G5426">
        <v>4.8</v>
      </c>
      <c r="H5426">
        <v>-3.4</v>
      </c>
      <c r="I5426">
        <v>10.170999999999999</v>
      </c>
      <c r="J5426">
        <v>9.81</v>
      </c>
      <c r="K5426" s="16">
        <f t="shared" si="168"/>
        <v>9.7775100000000013</v>
      </c>
      <c r="L5426" s="16">
        <f t="shared" si="169"/>
        <v>0.30684999999999901</v>
      </c>
      <c r="M5426">
        <v>287012</v>
      </c>
    </row>
    <row r="5427" spans="1:15" x14ac:dyDescent="0.2">
      <c r="A5427">
        <v>54321</v>
      </c>
      <c r="B5427">
        <v>686</v>
      </c>
      <c r="C5427">
        <v>1668</v>
      </c>
      <c r="D5427">
        <v>1</v>
      </c>
      <c r="E5427" s="13">
        <v>4.6595827346666701</v>
      </c>
      <c r="F5427" s="13">
        <v>9.6962465099999999</v>
      </c>
      <c r="G5427">
        <v>-24.9</v>
      </c>
      <c r="H5427">
        <v>-36.6</v>
      </c>
      <c r="I5427">
        <v>11.622999999999999</v>
      </c>
      <c r="J5427">
        <v>11.164999999999999</v>
      </c>
      <c r="K5427" s="16">
        <f t="shared" si="168"/>
        <v>11.12378</v>
      </c>
      <c r="L5427" s="16">
        <f t="shared" si="169"/>
        <v>0.38930000000000015</v>
      </c>
      <c r="M5427" t="s">
        <v>584</v>
      </c>
    </row>
    <row r="5428" spans="1:15" x14ac:dyDescent="0.2">
      <c r="A5428">
        <v>54322</v>
      </c>
      <c r="B5428">
        <v>686</v>
      </c>
      <c r="C5428">
        <v>1698</v>
      </c>
      <c r="D5428">
        <v>1</v>
      </c>
      <c r="E5428" s="13">
        <v>4.6638151086666699</v>
      </c>
      <c r="F5428" s="13">
        <v>9.8779048100000004</v>
      </c>
      <c r="G5428">
        <v>4.3</v>
      </c>
      <c r="H5428">
        <v>-4.5999999999999996</v>
      </c>
      <c r="I5428">
        <v>11.204000000000001</v>
      </c>
      <c r="J5428">
        <v>10.004</v>
      </c>
      <c r="K5428" s="16">
        <f t="shared" si="168"/>
        <v>9.895999999999999</v>
      </c>
      <c r="L5428" s="16">
        <f t="shared" si="169"/>
        <v>1.0200000000000009</v>
      </c>
      <c r="M5428">
        <v>286954</v>
      </c>
    </row>
    <row r="5429" spans="1:15" x14ac:dyDescent="0.2">
      <c r="A5429">
        <v>54323</v>
      </c>
      <c r="B5429">
        <v>686</v>
      </c>
      <c r="C5429">
        <v>1710</v>
      </c>
      <c r="D5429">
        <v>1</v>
      </c>
      <c r="E5429" s="13">
        <v>4.6873377500000002</v>
      </c>
      <c r="F5429" s="13">
        <v>9.7724937000000001</v>
      </c>
      <c r="G5429">
        <v>-1</v>
      </c>
      <c r="H5429">
        <v>0.5</v>
      </c>
      <c r="I5429">
        <v>12.476000000000001</v>
      </c>
      <c r="J5429">
        <v>10.384</v>
      </c>
      <c r="K5429" s="16">
        <f t="shared" si="168"/>
        <v>10.19572</v>
      </c>
      <c r="L5429" s="16">
        <f t="shared" si="169"/>
        <v>1.7782000000000004</v>
      </c>
      <c r="M5429" t="s">
        <v>584</v>
      </c>
    </row>
    <row r="5430" spans="1:15" x14ac:dyDescent="0.2">
      <c r="A5430">
        <v>54324</v>
      </c>
      <c r="B5430">
        <v>686</v>
      </c>
      <c r="C5430">
        <v>1731</v>
      </c>
      <c r="D5430">
        <v>1</v>
      </c>
      <c r="E5430" s="13">
        <v>4.6401562933333302</v>
      </c>
      <c r="F5430" s="13">
        <v>9.9259223199999997</v>
      </c>
      <c r="G5430">
        <v>7.3</v>
      </c>
      <c r="H5430">
        <v>-10.9</v>
      </c>
      <c r="I5430">
        <v>12.032999999999999</v>
      </c>
      <c r="J5430">
        <v>10.612</v>
      </c>
      <c r="K5430" s="16">
        <f t="shared" si="168"/>
        <v>10.484109999999999</v>
      </c>
      <c r="L5430" s="16">
        <f t="shared" si="169"/>
        <v>1.2078499999999994</v>
      </c>
      <c r="M5430" t="s">
        <v>584</v>
      </c>
    </row>
    <row r="5431" spans="1:15" x14ac:dyDescent="0.2">
      <c r="A5431">
        <v>54325</v>
      </c>
      <c r="B5431">
        <v>686</v>
      </c>
      <c r="C5431">
        <v>1748</v>
      </c>
      <c r="D5431">
        <v>1</v>
      </c>
      <c r="E5431" s="13">
        <v>4.6499858326666699</v>
      </c>
      <c r="F5431" s="13">
        <v>9.6393239800000003</v>
      </c>
      <c r="G5431">
        <v>-2.8</v>
      </c>
      <c r="H5431">
        <v>-6.6</v>
      </c>
      <c r="I5431">
        <v>8.4930000000000003</v>
      </c>
      <c r="J5431">
        <v>8.2509999999999994</v>
      </c>
      <c r="K5431" s="16">
        <f t="shared" si="168"/>
        <v>8.2292199999999998</v>
      </c>
      <c r="L5431" s="16">
        <f t="shared" si="169"/>
        <v>0.20570000000000074</v>
      </c>
      <c r="M5431">
        <v>29498</v>
      </c>
    </row>
    <row r="5432" spans="1:15" x14ac:dyDescent="0.2">
      <c r="A5432">
        <v>54326</v>
      </c>
      <c r="B5432">
        <v>686</v>
      </c>
      <c r="C5432">
        <v>1765</v>
      </c>
      <c r="D5432">
        <v>1</v>
      </c>
      <c r="E5432" s="13">
        <v>4.7050282279999998</v>
      </c>
      <c r="F5432" s="13">
        <v>11.11172298</v>
      </c>
      <c r="G5432">
        <v>-68.5</v>
      </c>
      <c r="H5432">
        <v>-125.1</v>
      </c>
      <c r="I5432">
        <v>10.887</v>
      </c>
      <c r="J5432">
        <v>10.223000000000001</v>
      </c>
      <c r="K5432" s="16">
        <f t="shared" si="168"/>
        <v>10.16324</v>
      </c>
      <c r="L5432" s="16">
        <f t="shared" si="169"/>
        <v>0.56439999999999968</v>
      </c>
      <c r="M5432" t="s">
        <v>584</v>
      </c>
    </row>
    <row r="5433" spans="1:15" x14ac:dyDescent="0.2">
      <c r="A5433">
        <v>54327</v>
      </c>
      <c r="B5433">
        <v>686</v>
      </c>
      <c r="C5433">
        <v>1814</v>
      </c>
      <c r="D5433">
        <v>1</v>
      </c>
      <c r="E5433" s="13">
        <v>4.6175370759999996</v>
      </c>
      <c r="F5433" s="13">
        <v>9.61347679</v>
      </c>
      <c r="G5433">
        <v>4.3</v>
      </c>
      <c r="H5433">
        <v>-9.6</v>
      </c>
      <c r="I5433">
        <v>10.55</v>
      </c>
      <c r="J5433">
        <v>10.050000000000001</v>
      </c>
      <c r="K5433" s="16">
        <f t="shared" si="168"/>
        <v>10.005000000000001</v>
      </c>
      <c r="L5433" s="16">
        <f t="shared" si="169"/>
        <v>0.42499999999999999</v>
      </c>
      <c r="M5433" t="s">
        <v>584</v>
      </c>
    </row>
    <row r="5434" spans="1:15" x14ac:dyDescent="0.2">
      <c r="A5434">
        <v>54328</v>
      </c>
      <c r="B5434">
        <v>686</v>
      </c>
      <c r="C5434">
        <v>1847</v>
      </c>
      <c r="D5434">
        <v>1</v>
      </c>
      <c r="E5434" s="13">
        <v>4.6237014946666699</v>
      </c>
      <c r="F5434" s="13">
        <v>9.8494854600000004</v>
      </c>
      <c r="G5434">
        <v>27.2</v>
      </c>
      <c r="H5434">
        <v>-12.7</v>
      </c>
      <c r="I5434">
        <v>11.907999999999999</v>
      </c>
      <c r="J5434">
        <v>11.423</v>
      </c>
      <c r="K5434" s="16">
        <f t="shared" si="168"/>
        <v>11.379350000000001</v>
      </c>
      <c r="L5434" s="16">
        <f t="shared" si="169"/>
        <v>0.41224999999999951</v>
      </c>
      <c r="M5434" t="s">
        <v>584</v>
      </c>
    </row>
    <row r="5435" spans="1:15" x14ac:dyDescent="0.2">
      <c r="A5435">
        <v>54329</v>
      </c>
      <c r="B5435">
        <v>686</v>
      </c>
      <c r="C5435">
        <v>1849</v>
      </c>
      <c r="D5435">
        <v>1</v>
      </c>
      <c r="E5435" s="13">
        <v>4.6122537773333301</v>
      </c>
      <c r="F5435" s="13">
        <v>9.6015233799999997</v>
      </c>
      <c r="G5435">
        <v>3.9</v>
      </c>
      <c r="H5435">
        <v>-12</v>
      </c>
      <c r="I5435">
        <v>11.398</v>
      </c>
      <c r="J5435">
        <v>10.829000000000001</v>
      </c>
      <c r="K5435" s="16">
        <f t="shared" si="168"/>
        <v>10.777790000000001</v>
      </c>
      <c r="L5435" s="16">
        <f t="shared" si="169"/>
        <v>0.48364999999999919</v>
      </c>
      <c r="M5435">
        <v>286912</v>
      </c>
    </row>
    <row r="5436" spans="1:15" x14ac:dyDescent="0.2">
      <c r="A5436">
        <v>54330</v>
      </c>
      <c r="B5436">
        <v>686</v>
      </c>
      <c r="C5436">
        <v>1850</v>
      </c>
      <c r="D5436">
        <v>1</v>
      </c>
      <c r="E5436" s="13">
        <v>4.7104401313333302</v>
      </c>
      <c r="F5436" s="13">
        <v>9.6008447500000003</v>
      </c>
      <c r="G5436">
        <v>69.900000000000006</v>
      </c>
      <c r="H5436">
        <v>1.9</v>
      </c>
      <c r="I5436">
        <v>10.893000000000001</v>
      </c>
      <c r="J5436">
        <v>10.069000000000001</v>
      </c>
      <c r="K5436" s="16">
        <f t="shared" si="168"/>
        <v>9.9948400000000017</v>
      </c>
      <c r="L5436" s="16">
        <f t="shared" si="169"/>
        <v>0.7003999999999998</v>
      </c>
      <c r="M5436">
        <v>287023</v>
      </c>
    </row>
    <row r="5437" spans="1:15" x14ac:dyDescent="0.2">
      <c r="A5437">
        <v>54331</v>
      </c>
      <c r="B5437">
        <v>686</v>
      </c>
      <c r="C5437">
        <v>1869</v>
      </c>
      <c r="D5437">
        <v>1</v>
      </c>
      <c r="E5437" s="13">
        <v>4.6429051373333303</v>
      </c>
      <c r="F5437" s="13">
        <v>9.5978832999999995</v>
      </c>
      <c r="G5437">
        <v>2.2999999999999998</v>
      </c>
      <c r="H5437">
        <v>-7.2</v>
      </c>
      <c r="I5437">
        <v>11.475</v>
      </c>
      <c r="J5437">
        <v>10.271000000000001</v>
      </c>
      <c r="K5437" s="16">
        <f t="shared" si="168"/>
        <v>10.162640000000001</v>
      </c>
      <c r="L5437" s="16">
        <f t="shared" si="169"/>
        <v>1.023399999999999</v>
      </c>
      <c r="M5437" t="s">
        <v>584</v>
      </c>
    </row>
    <row r="5438" spans="1:15" x14ac:dyDescent="0.2">
      <c r="A5438">
        <v>54332</v>
      </c>
      <c r="B5438">
        <v>686</v>
      </c>
      <c r="C5438">
        <v>1874</v>
      </c>
      <c r="D5438">
        <v>1</v>
      </c>
      <c r="E5438" s="13">
        <v>4.7013176653333302</v>
      </c>
      <c r="F5438" s="13">
        <v>9.7352190000000007</v>
      </c>
      <c r="G5438">
        <v>17.2</v>
      </c>
      <c r="H5438">
        <v>-3.4</v>
      </c>
      <c r="I5438">
        <v>11.917</v>
      </c>
      <c r="J5438">
        <v>11.143000000000001</v>
      </c>
      <c r="K5438" s="16">
        <f t="shared" si="168"/>
        <v>11.07334</v>
      </c>
      <c r="L5438" s="16">
        <f t="shared" si="169"/>
        <v>0.65789999999999926</v>
      </c>
      <c r="M5438" t="s">
        <v>584</v>
      </c>
    </row>
    <row r="5439" spans="1:15" x14ac:dyDescent="0.2">
      <c r="A5439">
        <v>54333</v>
      </c>
      <c r="B5439">
        <v>686</v>
      </c>
      <c r="C5439">
        <v>1891</v>
      </c>
      <c r="D5439">
        <v>1</v>
      </c>
      <c r="E5439" s="13">
        <v>4.6992835639999999</v>
      </c>
      <c r="F5439" s="13">
        <v>10.019388340000001</v>
      </c>
      <c r="G5439">
        <v>-47.1</v>
      </c>
      <c r="H5439">
        <v>29.3</v>
      </c>
      <c r="I5439">
        <v>11.632999999999999</v>
      </c>
      <c r="J5439">
        <v>10.728</v>
      </c>
      <c r="K5439" s="16">
        <f t="shared" si="168"/>
        <v>10.64655</v>
      </c>
      <c r="L5439" s="16">
        <f t="shared" si="169"/>
        <v>0.76924999999999943</v>
      </c>
      <c r="M5439" t="s">
        <v>584</v>
      </c>
    </row>
    <row r="5440" spans="1:15" x14ac:dyDescent="0.2">
      <c r="A5440">
        <v>54334</v>
      </c>
      <c r="B5440">
        <v>686</v>
      </c>
      <c r="C5440">
        <v>1920</v>
      </c>
      <c r="D5440">
        <v>1</v>
      </c>
      <c r="E5440" s="13">
        <v>4.7041704026666702</v>
      </c>
      <c r="F5440" s="13">
        <v>9.6338167600000002</v>
      </c>
      <c r="G5440">
        <v>36.1</v>
      </c>
      <c r="H5440">
        <v>-66.099999999999994</v>
      </c>
      <c r="I5440">
        <v>7.1749999999999998</v>
      </c>
      <c r="J5440">
        <v>6.8010000000000002</v>
      </c>
      <c r="K5440" s="16">
        <f t="shared" si="168"/>
        <v>6.7673399999999999</v>
      </c>
      <c r="L5440" s="16">
        <f t="shared" si="169"/>
        <v>0.31789999999999968</v>
      </c>
      <c r="M5440">
        <v>29819</v>
      </c>
      <c r="N5440">
        <v>21882</v>
      </c>
      <c r="O5440">
        <v>12.76</v>
      </c>
    </row>
    <row r="5441" spans="1:15" x14ac:dyDescent="0.2">
      <c r="A5441">
        <v>54335</v>
      </c>
      <c r="B5441">
        <v>687</v>
      </c>
      <c r="C5441">
        <v>12</v>
      </c>
      <c r="D5441">
        <v>1</v>
      </c>
      <c r="E5441" s="13">
        <v>4.7947799833333296</v>
      </c>
      <c r="F5441" s="13">
        <v>10.857794330000001</v>
      </c>
      <c r="G5441">
        <v>5</v>
      </c>
      <c r="H5441">
        <v>-4.2</v>
      </c>
      <c r="I5441">
        <v>11.106999999999999</v>
      </c>
      <c r="J5441">
        <v>10.548999999999999</v>
      </c>
      <c r="K5441" s="16">
        <f t="shared" si="168"/>
        <v>10.49878</v>
      </c>
      <c r="L5441" s="16">
        <f t="shared" si="169"/>
        <v>0.47429999999999983</v>
      </c>
      <c r="M5441" t="s">
        <v>584</v>
      </c>
    </row>
    <row r="5442" spans="1:15" x14ac:dyDescent="0.2">
      <c r="A5442">
        <v>54336</v>
      </c>
      <c r="B5442">
        <v>687</v>
      </c>
      <c r="C5442">
        <v>32</v>
      </c>
      <c r="D5442">
        <v>1</v>
      </c>
      <c r="E5442" s="13">
        <v>4.7928335119999996</v>
      </c>
      <c r="F5442" s="13">
        <v>9.5075001199999996</v>
      </c>
      <c r="G5442">
        <v>-0.60000000000000009</v>
      </c>
      <c r="H5442">
        <v>-0.5</v>
      </c>
      <c r="I5442">
        <v>10.786</v>
      </c>
      <c r="J5442">
        <v>10.784000000000001</v>
      </c>
      <c r="K5442" s="16">
        <f t="shared" ref="K5442:K5505" si="170">J5442-0.09*(I5442-J5442)</f>
        <v>10.78382</v>
      </c>
      <c r="L5442" s="16">
        <f t="shared" ref="L5442:L5505" si="171">0.85*(I5442-J5442)</f>
        <v>1.6999999999990577E-3</v>
      </c>
      <c r="M5442" t="s">
        <v>584</v>
      </c>
    </row>
    <row r="5443" spans="1:15" x14ac:dyDescent="0.2">
      <c r="A5443">
        <v>54337</v>
      </c>
      <c r="B5443">
        <v>687</v>
      </c>
      <c r="C5443">
        <v>49</v>
      </c>
      <c r="D5443">
        <v>1</v>
      </c>
      <c r="E5443" s="13">
        <v>4.8240725873333297</v>
      </c>
      <c r="F5443" s="13">
        <v>10.988402410000001</v>
      </c>
      <c r="G5443">
        <v>-4.0999999999999996</v>
      </c>
      <c r="H5443">
        <v>-1.4</v>
      </c>
      <c r="I5443">
        <v>9.4909999999999997</v>
      </c>
      <c r="J5443">
        <v>9.1609999999999996</v>
      </c>
      <c r="K5443" s="16">
        <f t="shared" si="170"/>
        <v>9.1312999999999995</v>
      </c>
      <c r="L5443" s="16">
        <f t="shared" si="171"/>
        <v>0.28050000000000003</v>
      </c>
      <c r="M5443">
        <v>30598</v>
      </c>
      <c r="N5443">
        <v>22416</v>
      </c>
      <c r="O5443">
        <v>2.9</v>
      </c>
    </row>
    <row r="5444" spans="1:15" x14ac:dyDescent="0.2">
      <c r="A5444">
        <v>54338</v>
      </c>
      <c r="B5444">
        <v>687</v>
      </c>
      <c r="C5444">
        <v>57</v>
      </c>
      <c r="D5444">
        <v>1</v>
      </c>
      <c r="E5444" s="13">
        <v>4.8216317200000001</v>
      </c>
      <c r="F5444" s="13">
        <v>10.664737280000001</v>
      </c>
      <c r="G5444">
        <v>-5.3</v>
      </c>
      <c r="H5444">
        <v>-0.9</v>
      </c>
      <c r="I5444">
        <v>11.217000000000001</v>
      </c>
      <c r="J5444">
        <v>10.771000000000001</v>
      </c>
      <c r="K5444" s="16">
        <f t="shared" si="170"/>
        <v>10.730860000000002</v>
      </c>
      <c r="L5444" s="16">
        <f t="shared" si="171"/>
        <v>0.37909999999999977</v>
      </c>
      <c r="M5444">
        <v>287154</v>
      </c>
    </row>
    <row r="5445" spans="1:15" x14ac:dyDescent="0.2">
      <c r="A5445">
        <v>54339</v>
      </c>
      <c r="B5445">
        <v>687</v>
      </c>
      <c r="C5445">
        <v>61</v>
      </c>
      <c r="D5445">
        <v>1</v>
      </c>
      <c r="E5445" s="13">
        <v>4.8073268666666698</v>
      </c>
      <c r="F5445" s="13">
        <v>11.01187453</v>
      </c>
      <c r="G5445">
        <v>-3.7</v>
      </c>
      <c r="H5445">
        <v>-0.1</v>
      </c>
      <c r="I5445">
        <v>11.611000000000001</v>
      </c>
      <c r="J5445">
        <v>11.058999999999999</v>
      </c>
      <c r="K5445" s="16">
        <f t="shared" si="170"/>
        <v>11.009319999999999</v>
      </c>
      <c r="L5445" s="16">
        <f t="shared" si="171"/>
        <v>0.46920000000000117</v>
      </c>
      <c r="M5445" t="s">
        <v>584</v>
      </c>
    </row>
    <row r="5446" spans="1:15" x14ac:dyDescent="0.2">
      <c r="A5446">
        <v>54340</v>
      </c>
      <c r="B5446">
        <v>687</v>
      </c>
      <c r="C5446">
        <v>90</v>
      </c>
      <c r="D5446">
        <v>1</v>
      </c>
      <c r="E5446" s="13">
        <v>4.8120293226666702</v>
      </c>
      <c r="F5446" s="13">
        <v>10.39517208</v>
      </c>
      <c r="G5446">
        <v>-2.7</v>
      </c>
      <c r="H5446">
        <v>-3.1</v>
      </c>
      <c r="I5446">
        <v>10.785</v>
      </c>
      <c r="J5446">
        <v>8.8819999999999997</v>
      </c>
      <c r="K5446" s="16">
        <f t="shared" si="170"/>
        <v>8.7107299999999999</v>
      </c>
      <c r="L5446" s="16">
        <f t="shared" si="171"/>
        <v>1.6175500000000003</v>
      </c>
      <c r="M5446">
        <v>287163</v>
      </c>
      <c r="N5446">
        <v>22351</v>
      </c>
    </row>
    <row r="5447" spans="1:15" x14ac:dyDescent="0.2">
      <c r="A5447">
        <v>54341</v>
      </c>
      <c r="B5447">
        <v>687</v>
      </c>
      <c r="C5447">
        <v>95</v>
      </c>
      <c r="D5447">
        <v>1</v>
      </c>
      <c r="E5447" s="13">
        <v>4.7618794526666699</v>
      </c>
      <c r="F5447" s="13">
        <v>9.6133148300000002</v>
      </c>
      <c r="G5447">
        <v>3.2</v>
      </c>
      <c r="H5447">
        <v>-19.100000000000001</v>
      </c>
      <c r="I5447">
        <v>11.082000000000001</v>
      </c>
      <c r="J5447">
        <v>10.806000000000001</v>
      </c>
      <c r="K5447" s="16">
        <f t="shared" si="170"/>
        <v>10.781160000000002</v>
      </c>
      <c r="L5447" s="16">
        <f t="shared" si="171"/>
        <v>0.23459999999999984</v>
      </c>
      <c r="M5447" t="s">
        <v>584</v>
      </c>
    </row>
    <row r="5448" spans="1:15" x14ac:dyDescent="0.2">
      <c r="A5448">
        <v>54342</v>
      </c>
      <c r="B5448">
        <v>687</v>
      </c>
      <c r="C5448">
        <v>96</v>
      </c>
      <c r="D5448">
        <v>1</v>
      </c>
      <c r="E5448" s="13">
        <v>4.80521447133333</v>
      </c>
      <c r="F5448" s="13">
        <v>10.55194708</v>
      </c>
      <c r="G5448">
        <v>-4.2</v>
      </c>
      <c r="H5448">
        <v>-18.399999999999999</v>
      </c>
      <c r="I5448">
        <v>11.744</v>
      </c>
      <c r="J5448">
        <v>10.022</v>
      </c>
      <c r="K5448" s="16">
        <f t="shared" si="170"/>
        <v>9.8670200000000001</v>
      </c>
      <c r="L5448" s="16">
        <f t="shared" si="171"/>
        <v>1.4636999999999996</v>
      </c>
      <c r="M5448" t="s">
        <v>584</v>
      </c>
    </row>
    <row r="5449" spans="1:15" x14ac:dyDescent="0.2">
      <c r="A5449">
        <v>54343</v>
      </c>
      <c r="B5449">
        <v>687</v>
      </c>
      <c r="C5449">
        <v>107</v>
      </c>
      <c r="D5449">
        <v>1</v>
      </c>
      <c r="E5449" s="13">
        <v>4.7485795533333297</v>
      </c>
      <c r="F5449" s="13">
        <v>9.5948975399999998</v>
      </c>
      <c r="G5449">
        <v>-2.4</v>
      </c>
      <c r="H5449">
        <v>-18.2</v>
      </c>
      <c r="I5449">
        <v>11.663</v>
      </c>
      <c r="J5449">
        <v>11.234</v>
      </c>
      <c r="K5449" s="16">
        <f t="shared" si="170"/>
        <v>11.19539</v>
      </c>
      <c r="L5449" s="16">
        <f t="shared" si="171"/>
        <v>0.3646500000000002</v>
      </c>
      <c r="M5449" t="s">
        <v>584</v>
      </c>
    </row>
    <row r="5450" spans="1:15" x14ac:dyDescent="0.2">
      <c r="A5450">
        <v>54344</v>
      </c>
      <c r="B5450">
        <v>687</v>
      </c>
      <c r="C5450">
        <v>141</v>
      </c>
      <c r="D5450">
        <v>1</v>
      </c>
      <c r="E5450" s="13">
        <v>4.8238849133333304</v>
      </c>
      <c r="F5450" s="13">
        <v>10.861422299999999</v>
      </c>
      <c r="G5450">
        <v>-4.3</v>
      </c>
      <c r="H5450">
        <v>-3.1</v>
      </c>
      <c r="I5450">
        <v>11.221</v>
      </c>
      <c r="J5450">
        <v>10.916</v>
      </c>
      <c r="K5450" s="16">
        <f t="shared" si="170"/>
        <v>10.88855</v>
      </c>
      <c r="L5450" s="16">
        <f t="shared" si="171"/>
        <v>0.25924999999999976</v>
      </c>
      <c r="M5450">
        <v>287152</v>
      </c>
    </row>
    <row r="5451" spans="1:15" x14ac:dyDescent="0.2">
      <c r="A5451">
        <v>54345</v>
      </c>
      <c r="B5451">
        <v>687</v>
      </c>
      <c r="C5451">
        <v>161</v>
      </c>
      <c r="D5451">
        <v>1</v>
      </c>
      <c r="E5451" s="13">
        <v>4.8132015786666695</v>
      </c>
      <c r="F5451" s="13">
        <v>9.6744771200000006</v>
      </c>
      <c r="G5451">
        <v>25.8</v>
      </c>
      <c r="H5451">
        <v>-48.8</v>
      </c>
      <c r="I5451">
        <v>10.775</v>
      </c>
      <c r="J5451">
        <v>9.8249999999999993</v>
      </c>
      <c r="K5451" s="16">
        <f t="shared" si="170"/>
        <v>9.7394999999999996</v>
      </c>
      <c r="L5451" s="16">
        <f t="shared" si="171"/>
        <v>0.80750000000000088</v>
      </c>
      <c r="M5451">
        <v>287167</v>
      </c>
    </row>
    <row r="5452" spans="1:15" x14ac:dyDescent="0.2">
      <c r="A5452">
        <v>54346</v>
      </c>
      <c r="B5452">
        <v>687</v>
      </c>
      <c r="C5452">
        <v>194</v>
      </c>
      <c r="D5452">
        <v>1</v>
      </c>
      <c r="E5452" s="13">
        <v>4.7477428966666704</v>
      </c>
      <c r="F5452" s="13">
        <v>9.6371826400000007</v>
      </c>
      <c r="G5452">
        <v>-0.30000000000000004</v>
      </c>
      <c r="H5452">
        <v>-0.9</v>
      </c>
      <c r="I5452">
        <v>11.317</v>
      </c>
      <c r="J5452">
        <v>9.8369999999999997</v>
      </c>
      <c r="K5452" s="16">
        <f t="shared" si="170"/>
        <v>9.7037999999999993</v>
      </c>
      <c r="L5452" s="16">
        <f t="shared" si="171"/>
        <v>1.2580000000000002</v>
      </c>
      <c r="M5452">
        <v>287019</v>
      </c>
    </row>
    <row r="5453" spans="1:15" x14ac:dyDescent="0.2">
      <c r="A5453">
        <v>54347</v>
      </c>
      <c r="B5453">
        <v>687</v>
      </c>
      <c r="C5453">
        <v>219</v>
      </c>
      <c r="D5453">
        <v>1</v>
      </c>
      <c r="E5453" s="13">
        <v>4.7586927186666701</v>
      </c>
      <c r="F5453" s="13">
        <v>10.669661870000001</v>
      </c>
      <c r="G5453">
        <v>3.3</v>
      </c>
      <c r="H5453">
        <v>-32.5</v>
      </c>
      <c r="I5453">
        <v>11.048999999999999</v>
      </c>
      <c r="J5453">
        <v>9.5079999999999991</v>
      </c>
      <c r="K5453" s="16">
        <f t="shared" si="170"/>
        <v>9.3693099999999987</v>
      </c>
      <c r="L5453" s="16">
        <f t="shared" si="171"/>
        <v>1.3098500000000002</v>
      </c>
      <c r="M5453" t="s">
        <v>584</v>
      </c>
    </row>
    <row r="5454" spans="1:15" x14ac:dyDescent="0.2">
      <c r="A5454">
        <v>54348</v>
      </c>
      <c r="B5454">
        <v>687</v>
      </c>
      <c r="C5454">
        <v>221</v>
      </c>
      <c r="D5454">
        <v>1</v>
      </c>
      <c r="E5454" s="13">
        <v>4.8215086879999998</v>
      </c>
      <c r="F5454" s="13">
        <v>9.4545326799999998</v>
      </c>
      <c r="G5454">
        <v>21.5</v>
      </c>
      <c r="H5454">
        <v>-13.7</v>
      </c>
      <c r="I5454">
        <v>12.25</v>
      </c>
      <c r="J5454">
        <v>10.922000000000001</v>
      </c>
      <c r="K5454" s="16">
        <f t="shared" si="170"/>
        <v>10.802480000000001</v>
      </c>
      <c r="L5454" s="16">
        <f t="shared" si="171"/>
        <v>1.1287999999999994</v>
      </c>
      <c r="M5454" t="s">
        <v>584</v>
      </c>
    </row>
    <row r="5455" spans="1:15" x14ac:dyDescent="0.2">
      <c r="A5455">
        <v>54349</v>
      </c>
      <c r="B5455">
        <v>687</v>
      </c>
      <c r="C5455">
        <v>224</v>
      </c>
      <c r="D5455">
        <v>1</v>
      </c>
      <c r="E5455" s="13">
        <v>4.8207663986666702</v>
      </c>
      <c r="F5455" s="13">
        <v>9.6911352999999991</v>
      </c>
      <c r="G5455">
        <v>14.8</v>
      </c>
      <c r="H5455">
        <v>-46.8</v>
      </c>
      <c r="I5455">
        <v>11.715999999999999</v>
      </c>
      <c r="J5455">
        <v>10.891999999999999</v>
      </c>
      <c r="K5455" s="16">
        <f t="shared" si="170"/>
        <v>10.81784</v>
      </c>
      <c r="L5455" s="16">
        <f t="shared" si="171"/>
        <v>0.7003999999999998</v>
      </c>
      <c r="M5455">
        <v>287168</v>
      </c>
    </row>
    <row r="5456" spans="1:15" x14ac:dyDescent="0.2">
      <c r="A5456">
        <v>54350</v>
      </c>
      <c r="B5456">
        <v>687</v>
      </c>
      <c r="C5456">
        <v>235</v>
      </c>
      <c r="D5456">
        <v>1</v>
      </c>
      <c r="E5456" s="13">
        <v>4.7976691573333303</v>
      </c>
      <c r="F5456" s="13">
        <v>11.21192638</v>
      </c>
      <c r="G5456">
        <v>-3.9</v>
      </c>
      <c r="H5456">
        <v>-10.9</v>
      </c>
      <c r="I5456">
        <v>12.396000000000001</v>
      </c>
      <c r="J5456">
        <v>10.666</v>
      </c>
      <c r="K5456" s="16">
        <f t="shared" si="170"/>
        <v>10.510300000000001</v>
      </c>
      <c r="L5456" s="16">
        <f t="shared" si="171"/>
        <v>1.4705000000000004</v>
      </c>
      <c r="M5456">
        <v>287065</v>
      </c>
    </row>
    <row r="5457" spans="1:14" x14ac:dyDescent="0.2">
      <c r="A5457">
        <v>54351</v>
      </c>
      <c r="B5457">
        <v>687</v>
      </c>
      <c r="C5457">
        <v>277</v>
      </c>
      <c r="D5457">
        <v>1</v>
      </c>
      <c r="E5457" s="13">
        <v>4.8044413339999998</v>
      </c>
      <c r="F5457" s="13">
        <v>11.017918249999999</v>
      </c>
      <c r="G5457">
        <v>-2.8</v>
      </c>
      <c r="H5457">
        <v>0.2</v>
      </c>
      <c r="I5457">
        <v>9.4740000000000002</v>
      </c>
      <c r="J5457">
        <v>9.2040000000000006</v>
      </c>
      <c r="K5457" s="16">
        <f t="shared" si="170"/>
        <v>9.1797000000000004</v>
      </c>
      <c r="L5457" s="16">
        <f t="shared" si="171"/>
        <v>0.22949999999999962</v>
      </c>
      <c r="M5457">
        <v>30457</v>
      </c>
    </row>
    <row r="5458" spans="1:14" x14ac:dyDescent="0.2">
      <c r="A5458">
        <v>54352</v>
      </c>
      <c r="B5458">
        <v>687</v>
      </c>
      <c r="C5458">
        <v>296</v>
      </c>
      <c r="D5458">
        <v>1</v>
      </c>
      <c r="E5458" s="13">
        <v>4.7275968700000002</v>
      </c>
      <c r="F5458" s="13">
        <v>9.4427401399999997</v>
      </c>
      <c r="G5458">
        <v>31.9</v>
      </c>
      <c r="H5458">
        <v>-22.6</v>
      </c>
      <c r="I5458">
        <v>10.227</v>
      </c>
      <c r="J5458">
        <v>9.6259999999999994</v>
      </c>
      <c r="K5458" s="16">
        <f t="shared" si="170"/>
        <v>9.571909999999999</v>
      </c>
      <c r="L5458" s="16">
        <f t="shared" si="171"/>
        <v>0.51085000000000069</v>
      </c>
      <c r="M5458">
        <v>287025</v>
      </c>
    </row>
    <row r="5459" spans="1:14" x14ac:dyDescent="0.2">
      <c r="A5459">
        <v>54353</v>
      </c>
      <c r="B5459">
        <v>687</v>
      </c>
      <c r="C5459">
        <v>360</v>
      </c>
      <c r="D5459">
        <v>1</v>
      </c>
      <c r="E5459" s="13">
        <v>4.7798264893333302</v>
      </c>
      <c r="F5459" s="13">
        <v>10.32477628</v>
      </c>
      <c r="G5459">
        <v>1.9</v>
      </c>
      <c r="H5459">
        <v>-1.5</v>
      </c>
      <c r="I5459">
        <v>11.348000000000001</v>
      </c>
      <c r="J5459">
        <v>10.692</v>
      </c>
      <c r="K5459" s="16">
        <f t="shared" si="170"/>
        <v>10.632960000000001</v>
      </c>
      <c r="L5459" s="16">
        <f t="shared" si="171"/>
        <v>0.55760000000000043</v>
      </c>
      <c r="M5459">
        <v>287079</v>
      </c>
    </row>
    <row r="5460" spans="1:14" x14ac:dyDescent="0.2">
      <c r="A5460">
        <v>54354</v>
      </c>
      <c r="B5460">
        <v>687</v>
      </c>
      <c r="C5460">
        <v>377</v>
      </c>
      <c r="D5460">
        <v>1</v>
      </c>
      <c r="E5460" s="13">
        <v>4.7590913933333301</v>
      </c>
      <c r="F5460" s="13">
        <v>9.5791122099999999</v>
      </c>
      <c r="G5460">
        <v>5.7</v>
      </c>
      <c r="H5460">
        <v>-12.8</v>
      </c>
      <c r="I5460">
        <v>11.436999999999999</v>
      </c>
      <c r="J5460">
        <v>10.48</v>
      </c>
      <c r="K5460" s="16">
        <f t="shared" si="170"/>
        <v>10.39387</v>
      </c>
      <c r="L5460" s="16">
        <f t="shared" si="171"/>
        <v>0.81344999999999912</v>
      </c>
      <c r="M5460" t="s">
        <v>584</v>
      </c>
    </row>
    <row r="5461" spans="1:14" x14ac:dyDescent="0.2">
      <c r="A5461">
        <v>54355</v>
      </c>
      <c r="B5461">
        <v>687</v>
      </c>
      <c r="C5461">
        <v>380</v>
      </c>
      <c r="D5461">
        <v>1</v>
      </c>
      <c r="E5461" s="13">
        <v>4.7249263766666703</v>
      </c>
      <c r="F5461" s="13">
        <v>9.5843272499999994</v>
      </c>
      <c r="G5461">
        <v>-5.5</v>
      </c>
      <c r="H5461">
        <v>-13.3</v>
      </c>
      <c r="I5461">
        <v>10.625</v>
      </c>
      <c r="J5461">
        <v>10.067</v>
      </c>
      <c r="K5461" s="16">
        <f t="shared" si="170"/>
        <v>10.016780000000001</v>
      </c>
      <c r="L5461" s="16">
        <f t="shared" si="171"/>
        <v>0.47429999999999983</v>
      </c>
      <c r="M5461" t="s">
        <v>584</v>
      </c>
    </row>
    <row r="5462" spans="1:14" x14ac:dyDescent="0.2">
      <c r="A5462">
        <v>54356</v>
      </c>
      <c r="B5462">
        <v>687</v>
      </c>
      <c r="C5462">
        <v>383</v>
      </c>
      <c r="D5462">
        <v>1</v>
      </c>
      <c r="E5462" s="13">
        <v>4.7914688973333304</v>
      </c>
      <c r="F5462" s="13">
        <v>9.4621014399999996</v>
      </c>
      <c r="G5462">
        <v>3.9</v>
      </c>
      <c r="H5462">
        <v>-5.4</v>
      </c>
      <c r="I5462">
        <v>11.34</v>
      </c>
      <c r="J5462">
        <v>10.67</v>
      </c>
      <c r="K5462" s="16">
        <f t="shared" si="170"/>
        <v>10.6097</v>
      </c>
      <c r="L5462" s="16">
        <f t="shared" si="171"/>
        <v>0.5694999999999999</v>
      </c>
      <c r="M5462" t="s">
        <v>584</v>
      </c>
    </row>
    <row r="5463" spans="1:14" x14ac:dyDescent="0.2">
      <c r="A5463">
        <v>54357</v>
      </c>
      <c r="B5463">
        <v>687</v>
      </c>
      <c r="C5463">
        <v>398</v>
      </c>
      <c r="D5463">
        <v>1</v>
      </c>
      <c r="E5463" s="13">
        <v>4.7591333540000003</v>
      </c>
      <c r="F5463" s="13">
        <v>9.4994149399999994</v>
      </c>
      <c r="G5463">
        <v>-4.7</v>
      </c>
      <c r="H5463">
        <v>-8.6999999999999993</v>
      </c>
      <c r="I5463">
        <v>11.717000000000001</v>
      </c>
      <c r="J5463">
        <v>10.766</v>
      </c>
      <c r="K5463" s="16">
        <f t="shared" si="170"/>
        <v>10.68041</v>
      </c>
      <c r="L5463" s="16">
        <f t="shared" si="171"/>
        <v>0.80835000000000046</v>
      </c>
      <c r="M5463" t="s">
        <v>584</v>
      </c>
    </row>
    <row r="5464" spans="1:14" x14ac:dyDescent="0.2">
      <c r="A5464">
        <v>54358</v>
      </c>
      <c r="B5464">
        <v>687</v>
      </c>
      <c r="C5464">
        <v>405</v>
      </c>
      <c r="D5464">
        <v>1</v>
      </c>
      <c r="E5464" s="13">
        <v>4.8114969453333298</v>
      </c>
      <c r="F5464" s="13">
        <v>10.8673062</v>
      </c>
      <c r="G5464">
        <v>-2.5</v>
      </c>
      <c r="H5464">
        <v>-3.4</v>
      </c>
      <c r="I5464">
        <v>9.61</v>
      </c>
      <c r="J5464">
        <v>9.2609999999999992</v>
      </c>
      <c r="K5464" s="16">
        <f t="shared" si="170"/>
        <v>9.22959</v>
      </c>
      <c r="L5464" s="16">
        <f t="shared" si="171"/>
        <v>0.29665000000000014</v>
      </c>
      <c r="M5464">
        <v>287150</v>
      </c>
      <c r="N5464">
        <v>22348</v>
      </c>
    </row>
    <row r="5465" spans="1:14" x14ac:dyDescent="0.2">
      <c r="A5465">
        <v>54359</v>
      </c>
      <c r="B5465">
        <v>687</v>
      </c>
      <c r="C5465">
        <v>414</v>
      </c>
      <c r="D5465">
        <v>1</v>
      </c>
      <c r="E5465" s="13">
        <v>4.83019931466667</v>
      </c>
      <c r="F5465" s="13">
        <v>10.75798017</v>
      </c>
      <c r="G5465">
        <v>-6.4</v>
      </c>
      <c r="H5465">
        <v>-3</v>
      </c>
      <c r="I5465">
        <v>10.462</v>
      </c>
      <c r="J5465">
        <v>10.129</v>
      </c>
      <c r="K5465" s="16">
        <f t="shared" si="170"/>
        <v>10.099029999999999</v>
      </c>
      <c r="L5465" s="16">
        <f t="shared" si="171"/>
        <v>0.28305000000000013</v>
      </c>
      <c r="M5465" t="s">
        <v>584</v>
      </c>
    </row>
    <row r="5466" spans="1:14" x14ac:dyDescent="0.2">
      <c r="A5466">
        <v>54360</v>
      </c>
      <c r="B5466">
        <v>687</v>
      </c>
      <c r="C5466">
        <v>419</v>
      </c>
      <c r="D5466">
        <v>1</v>
      </c>
      <c r="E5466" s="13">
        <v>4.7390084593333297</v>
      </c>
      <c r="F5466" s="13">
        <v>9.6843365699999993</v>
      </c>
      <c r="G5466">
        <v>52.1</v>
      </c>
      <c r="H5466">
        <v>-64.3</v>
      </c>
      <c r="I5466">
        <v>9.9819999999999993</v>
      </c>
      <c r="J5466">
        <v>9.3719999999999999</v>
      </c>
      <c r="K5466" s="16">
        <f t="shared" si="170"/>
        <v>9.3170999999999999</v>
      </c>
      <c r="L5466" s="16">
        <f t="shared" si="171"/>
        <v>0.51849999999999952</v>
      </c>
      <c r="M5466">
        <v>287017</v>
      </c>
    </row>
    <row r="5467" spans="1:14" x14ac:dyDescent="0.2">
      <c r="A5467">
        <v>54361</v>
      </c>
      <c r="B5467">
        <v>687</v>
      </c>
      <c r="C5467">
        <v>451</v>
      </c>
      <c r="D5467">
        <v>1</v>
      </c>
      <c r="E5467" s="13">
        <v>4.8420827306666698</v>
      </c>
      <c r="F5467" s="13">
        <v>10.981240570000001</v>
      </c>
      <c r="G5467">
        <v>-3.6</v>
      </c>
      <c r="H5467">
        <v>-2.4</v>
      </c>
      <c r="I5467">
        <v>10.022</v>
      </c>
      <c r="J5467">
        <v>9.6449999999999996</v>
      </c>
      <c r="K5467" s="16">
        <f t="shared" si="170"/>
        <v>9.6110699999999998</v>
      </c>
      <c r="L5467" s="16">
        <f t="shared" si="171"/>
        <v>0.32045000000000057</v>
      </c>
      <c r="M5467" t="s">
        <v>584</v>
      </c>
    </row>
    <row r="5468" spans="1:14" x14ac:dyDescent="0.2">
      <c r="A5468">
        <v>54362</v>
      </c>
      <c r="B5468">
        <v>687</v>
      </c>
      <c r="C5468">
        <v>452</v>
      </c>
      <c r="D5468">
        <v>1</v>
      </c>
      <c r="E5468" s="13">
        <v>4.789264974</v>
      </c>
      <c r="F5468" s="13">
        <v>9.6853586600000003</v>
      </c>
      <c r="G5468">
        <v>-11.5</v>
      </c>
      <c r="H5468">
        <v>-6.8</v>
      </c>
      <c r="I5468">
        <v>11.161</v>
      </c>
      <c r="J5468">
        <v>10.760999999999999</v>
      </c>
      <c r="K5468" s="16">
        <f t="shared" si="170"/>
        <v>10.725</v>
      </c>
      <c r="L5468" s="16">
        <f t="shared" si="171"/>
        <v>0.3400000000000003</v>
      </c>
      <c r="M5468" t="s">
        <v>584</v>
      </c>
    </row>
    <row r="5469" spans="1:14" x14ac:dyDescent="0.2">
      <c r="A5469">
        <v>54363</v>
      </c>
      <c r="B5469">
        <v>687</v>
      </c>
      <c r="C5469">
        <v>465</v>
      </c>
      <c r="D5469">
        <v>1</v>
      </c>
      <c r="E5469" s="13">
        <v>4.80568702066667</v>
      </c>
      <c r="F5469" s="13">
        <v>10.63200889</v>
      </c>
      <c r="G5469">
        <v>-0.4</v>
      </c>
      <c r="H5469">
        <v>0.7</v>
      </c>
      <c r="I5469">
        <v>11.583</v>
      </c>
      <c r="J5469">
        <v>10.16</v>
      </c>
      <c r="K5469" s="16">
        <f t="shared" si="170"/>
        <v>10.031930000000001</v>
      </c>
      <c r="L5469" s="16">
        <f t="shared" si="171"/>
        <v>1.2095499999999999</v>
      </c>
      <c r="M5469" t="s">
        <v>584</v>
      </c>
    </row>
    <row r="5470" spans="1:14" x14ac:dyDescent="0.2">
      <c r="A5470">
        <v>54364</v>
      </c>
      <c r="B5470">
        <v>687</v>
      </c>
      <c r="C5470">
        <v>469</v>
      </c>
      <c r="D5470">
        <v>1</v>
      </c>
      <c r="E5470" s="13">
        <v>4.8001591320000001</v>
      </c>
      <c r="F5470" s="13">
        <v>10.95295986</v>
      </c>
      <c r="G5470">
        <v>-2.4</v>
      </c>
      <c r="H5470">
        <v>-2.7</v>
      </c>
      <c r="I5470">
        <v>10.515000000000001</v>
      </c>
      <c r="J5470">
        <v>10.042999999999999</v>
      </c>
      <c r="K5470" s="16">
        <f t="shared" si="170"/>
        <v>10.00052</v>
      </c>
      <c r="L5470" s="16">
        <f t="shared" si="171"/>
        <v>0.40120000000000111</v>
      </c>
      <c r="M5470" t="s">
        <v>584</v>
      </c>
    </row>
    <row r="5471" spans="1:14" x14ac:dyDescent="0.2">
      <c r="A5471">
        <v>54365</v>
      </c>
      <c r="B5471">
        <v>687</v>
      </c>
      <c r="C5471">
        <v>481</v>
      </c>
      <c r="D5471">
        <v>1</v>
      </c>
      <c r="E5471" s="13">
        <v>4.8077407360000004</v>
      </c>
      <c r="F5471" s="13">
        <v>10.92935786</v>
      </c>
      <c r="G5471">
        <v>-3.9</v>
      </c>
      <c r="H5471">
        <v>-3.8</v>
      </c>
      <c r="I5471">
        <v>10.574</v>
      </c>
      <c r="J5471">
        <v>10.173999999999999</v>
      </c>
      <c r="K5471" s="16">
        <f t="shared" si="170"/>
        <v>10.138</v>
      </c>
      <c r="L5471" s="16">
        <f t="shared" si="171"/>
        <v>0.3400000000000003</v>
      </c>
      <c r="M5471" t="s">
        <v>584</v>
      </c>
    </row>
    <row r="5472" spans="1:14" x14ac:dyDescent="0.2">
      <c r="A5472">
        <v>54366</v>
      </c>
      <c r="B5472">
        <v>687</v>
      </c>
      <c r="C5472">
        <v>491</v>
      </c>
      <c r="D5472">
        <v>1</v>
      </c>
      <c r="E5472" s="13">
        <v>4.7694342866666704</v>
      </c>
      <c r="F5472" s="13">
        <v>9.6270737699999991</v>
      </c>
      <c r="G5472">
        <v>26.5</v>
      </c>
      <c r="H5472">
        <v>-24.7</v>
      </c>
      <c r="I5472">
        <v>11.292999999999999</v>
      </c>
      <c r="J5472">
        <v>10.592000000000001</v>
      </c>
      <c r="K5472" s="16">
        <f t="shared" si="170"/>
        <v>10.52891</v>
      </c>
      <c r="L5472" s="16">
        <f t="shared" si="171"/>
        <v>0.59584999999999888</v>
      </c>
      <c r="M5472" t="s">
        <v>584</v>
      </c>
    </row>
    <row r="5473" spans="1:15" x14ac:dyDescent="0.2">
      <c r="A5473">
        <v>54367</v>
      </c>
      <c r="B5473">
        <v>687</v>
      </c>
      <c r="C5473">
        <v>495</v>
      </c>
      <c r="D5473">
        <v>1</v>
      </c>
      <c r="E5473" s="13">
        <v>4.7919824699999998</v>
      </c>
      <c r="F5473" s="13">
        <v>10.169386530000001</v>
      </c>
      <c r="G5473">
        <v>-3</v>
      </c>
      <c r="H5473">
        <v>-5.8</v>
      </c>
      <c r="I5473">
        <v>8.6349999999999998</v>
      </c>
      <c r="J5473">
        <v>8.266</v>
      </c>
      <c r="K5473" s="16">
        <f t="shared" si="170"/>
        <v>8.2327899999999996</v>
      </c>
      <c r="L5473" s="16">
        <f t="shared" si="171"/>
        <v>0.31364999999999982</v>
      </c>
      <c r="M5473">
        <v>30392</v>
      </c>
      <c r="N5473">
        <v>22258</v>
      </c>
      <c r="O5473">
        <v>4.41</v>
      </c>
    </row>
    <row r="5474" spans="1:15" x14ac:dyDescent="0.2">
      <c r="A5474">
        <v>54368</v>
      </c>
      <c r="B5474">
        <v>687</v>
      </c>
      <c r="C5474">
        <v>496</v>
      </c>
      <c r="D5474">
        <v>1</v>
      </c>
      <c r="E5474" s="13">
        <v>4.8081969553333304</v>
      </c>
      <c r="F5474" s="13">
        <v>10.93007377</v>
      </c>
      <c r="G5474">
        <v>-3.2</v>
      </c>
      <c r="H5474">
        <v>-1.3</v>
      </c>
      <c r="I5474">
        <v>9.8469999999999995</v>
      </c>
      <c r="J5474">
        <v>8.4640000000000004</v>
      </c>
      <c r="K5474" s="16">
        <f t="shared" si="170"/>
        <v>8.3395299999999999</v>
      </c>
      <c r="L5474" s="16">
        <f t="shared" si="171"/>
        <v>1.1755499999999992</v>
      </c>
      <c r="M5474">
        <v>30485</v>
      </c>
    </row>
    <row r="5475" spans="1:15" x14ac:dyDescent="0.2">
      <c r="A5475">
        <v>54369</v>
      </c>
      <c r="B5475">
        <v>687</v>
      </c>
      <c r="C5475">
        <v>513</v>
      </c>
      <c r="D5475">
        <v>1</v>
      </c>
      <c r="E5475" s="13">
        <v>4.7916608900000002</v>
      </c>
      <c r="F5475" s="13">
        <v>10.69013395</v>
      </c>
      <c r="G5475">
        <v>-2.1</v>
      </c>
      <c r="H5475">
        <v>-2.2000000000000002</v>
      </c>
      <c r="I5475">
        <v>9.9390000000000001</v>
      </c>
      <c r="J5475">
        <v>9.6709999999999994</v>
      </c>
      <c r="K5475" s="16">
        <f t="shared" si="170"/>
        <v>9.6468799999999995</v>
      </c>
      <c r="L5475" s="16">
        <f t="shared" si="171"/>
        <v>0.22780000000000059</v>
      </c>
      <c r="M5475">
        <v>287075</v>
      </c>
    </row>
    <row r="5476" spans="1:15" x14ac:dyDescent="0.2">
      <c r="A5476">
        <v>54370</v>
      </c>
      <c r="B5476">
        <v>687</v>
      </c>
      <c r="C5476">
        <v>524</v>
      </c>
      <c r="D5476">
        <v>1</v>
      </c>
      <c r="E5476" s="13">
        <v>4.7511375273333298</v>
      </c>
      <c r="F5476" s="13">
        <v>9.4879580400000005</v>
      </c>
      <c r="G5476">
        <v>1</v>
      </c>
      <c r="H5476">
        <v>-9.8000000000000007</v>
      </c>
      <c r="I5476">
        <v>10.387</v>
      </c>
      <c r="J5476">
        <v>8.4939999999999998</v>
      </c>
      <c r="K5476" s="16">
        <f t="shared" si="170"/>
        <v>8.3236299999999996</v>
      </c>
      <c r="L5476" s="16">
        <f t="shared" si="171"/>
        <v>1.6090500000000005</v>
      </c>
      <c r="M5476">
        <v>287095</v>
      </c>
      <c r="N5476">
        <v>22085</v>
      </c>
    </row>
    <row r="5477" spans="1:15" x14ac:dyDescent="0.2">
      <c r="A5477">
        <v>54371</v>
      </c>
      <c r="B5477">
        <v>687</v>
      </c>
      <c r="C5477">
        <v>528</v>
      </c>
      <c r="D5477">
        <v>1</v>
      </c>
      <c r="E5477" s="13">
        <v>4.8359656286666697</v>
      </c>
      <c r="F5477" s="13">
        <v>10.604843929999999</v>
      </c>
      <c r="G5477">
        <v>13.6</v>
      </c>
      <c r="H5477">
        <v>-73</v>
      </c>
      <c r="I5477">
        <v>8.3919999999999995</v>
      </c>
      <c r="J5477">
        <v>7.9669999999999996</v>
      </c>
      <c r="K5477" s="16">
        <f t="shared" si="170"/>
        <v>7.92875</v>
      </c>
      <c r="L5477" s="16">
        <f t="shared" si="171"/>
        <v>0.36124999999999985</v>
      </c>
      <c r="M5477">
        <v>30687</v>
      </c>
      <c r="N5477">
        <v>22475</v>
      </c>
      <c r="O5477">
        <v>7.83</v>
      </c>
    </row>
    <row r="5478" spans="1:15" x14ac:dyDescent="0.2">
      <c r="A5478">
        <v>54372</v>
      </c>
      <c r="B5478">
        <v>687</v>
      </c>
      <c r="C5478">
        <v>555</v>
      </c>
      <c r="D5478">
        <v>1</v>
      </c>
      <c r="E5478" s="13">
        <v>4.8123406046666704</v>
      </c>
      <c r="F5478" s="13">
        <v>10.8892711</v>
      </c>
      <c r="G5478">
        <v>-3.2</v>
      </c>
      <c r="H5478">
        <v>-3.1</v>
      </c>
      <c r="I5478">
        <v>9.7270000000000003</v>
      </c>
      <c r="J5478">
        <v>9.3800000000000008</v>
      </c>
      <c r="K5478" s="16">
        <f t="shared" si="170"/>
        <v>9.34877</v>
      </c>
      <c r="L5478" s="16">
        <f t="shared" si="171"/>
        <v>0.2949499999999996</v>
      </c>
      <c r="M5478">
        <v>287151</v>
      </c>
    </row>
    <row r="5479" spans="1:15" x14ac:dyDescent="0.2">
      <c r="A5479">
        <v>54373</v>
      </c>
      <c r="B5479">
        <v>687</v>
      </c>
      <c r="C5479">
        <v>556</v>
      </c>
      <c r="D5479">
        <v>1</v>
      </c>
      <c r="E5479" s="13">
        <v>4.8095805766666704</v>
      </c>
      <c r="F5479" s="13">
        <v>10.945592230000001</v>
      </c>
      <c r="G5479">
        <v>-2.5</v>
      </c>
      <c r="H5479">
        <v>-1.9</v>
      </c>
      <c r="I5479">
        <v>9.3780000000000001</v>
      </c>
      <c r="J5479">
        <v>9.0519999999999996</v>
      </c>
      <c r="K5479" s="16">
        <f t="shared" si="170"/>
        <v>9.0226600000000001</v>
      </c>
      <c r="L5479" s="16">
        <f t="shared" si="171"/>
        <v>0.2771000000000004</v>
      </c>
      <c r="M5479">
        <v>30492</v>
      </c>
    </row>
    <row r="5480" spans="1:15" x14ac:dyDescent="0.2">
      <c r="A5480">
        <v>54374</v>
      </c>
      <c r="B5480">
        <v>687</v>
      </c>
      <c r="C5480">
        <v>567</v>
      </c>
      <c r="D5480">
        <v>1</v>
      </c>
      <c r="E5480" s="13">
        <v>4.8273362100000003</v>
      </c>
      <c r="F5480" s="13">
        <v>10.64179204</v>
      </c>
      <c r="G5480">
        <v>-24.6</v>
      </c>
      <c r="H5480">
        <v>-18.7</v>
      </c>
      <c r="I5480">
        <v>11.802</v>
      </c>
      <c r="J5480">
        <v>10.961</v>
      </c>
      <c r="K5480" s="16">
        <f t="shared" si="170"/>
        <v>10.88531</v>
      </c>
      <c r="L5480" s="16">
        <f t="shared" si="171"/>
        <v>0.71484999999999943</v>
      </c>
      <c r="M5480" t="s">
        <v>584</v>
      </c>
    </row>
    <row r="5481" spans="1:15" x14ac:dyDescent="0.2">
      <c r="A5481">
        <v>54375</v>
      </c>
      <c r="B5481">
        <v>687</v>
      </c>
      <c r="C5481">
        <v>580</v>
      </c>
      <c r="D5481">
        <v>1</v>
      </c>
      <c r="E5481" s="13">
        <v>4.80773453466667</v>
      </c>
      <c r="F5481" s="13">
        <v>10.91901024</v>
      </c>
      <c r="G5481">
        <v>-2.9</v>
      </c>
      <c r="H5481">
        <v>-0.7</v>
      </c>
      <c r="I5481">
        <v>10.071999999999999</v>
      </c>
      <c r="J5481">
        <v>9.6319999999999997</v>
      </c>
      <c r="K5481" s="16">
        <f t="shared" si="170"/>
        <v>9.5923999999999996</v>
      </c>
      <c r="L5481" s="16">
        <f t="shared" si="171"/>
        <v>0.37399999999999956</v>
      </c>
      <c r="M5481">
        <v>30484</v>
      </c>
    </row>
    <row r="5482" spans="1:15" x14ac:dyDescent="0.2">
      <c r="A5482">
        <v>54376</v>
      </c>
      <c r="B5482">
        <v>687</v>
      </c>
      <c r="C5482">
        <v>583</v>
      </c>
      <c r="D5482">
        <v>1</v>
      </c>
      <c r="E5482" s="13">
        <v>4.8069271413333299</v>
      </c>
      <c r="F5482" s="13">
        <v>10.91920049</v>
      </c>
      <c r="G5482">
        <v>-2.6</v>
      </c>
      <c r="H5482">
        <v>-0.30000000000000004</v>
      </c>
      <c r="I5482">
        <v>9.7799999999999994</v>
      </c>
      <c r="J5482">
        <v>9.4179999999999993</v>
      </c>
      <c r="K5482" s="16">
        <f t="shared" si="170"/>
        <v>9.3854199999999999</v>
      </c>
      <c r="L5482" s="16">
        <f t="shared" si="171"/>
        <v>0.30770000000000008</v>
      </c>
      <c r="M5482">
        <v>30470</v>
      </c>
    </row>
    <row r="5483" spans="1:15" x14ac:dyDescent="0.2">
      <c r="A5483">
        <v>54377</v>
      </c>
      <c r="B5483">
        <v>687</v>
      </c>
      <c r="C5483">
        <v>616</v>
      </c>
      <c r="D5483">
        <v>1</v>
      </c>
      <c r="E5483" s="13">
        <v>4.7462193839999998</v>
      </c>
      <c r="F5483" s="13">
        <v>11.055958390000001</v>
      </c>
      <c r="G5483">
        <v>0.60000000000000009</v>
      </c>
      <c r="H5483">
        <v>0.2</v>
      </c>
      <c r="I5483">
        <v>11.698</v>
      </c>
      <c r="J5483">
        <v>11.271000000000001</v>
      </c>
      <c r="K5483" s="16">
        <f t="shared" si="170"/>
        <v>11.232570000000001</v>
      </c>
      <c r="L5483" s="16">
        <f t="shared" si="171"/>
        <v>0.36294999999999966</v>
      </c>
      <c r="M5483">
        <v>287067</v>
      </c>
    </row>
    <row r="5484" spans="1:15" x14ac:dyDescent="0.2">
      <c r="A5484">
        <v>54378</v>
      </c>
      <c r="B5484">
        <v>687</v>
      </c>
      <c r="C5484">
        <v>627</v>
      </c>
      <c r="D5484">
        <v>1</v>
      </c>
      <c r="E5484" s="13">
        <v>4.7851855380000003</v>
      </c>
      <c r="F5484" s="13">
        <v>10.05164776</v>
      </c>
      <c r="G5484">
        <v>21.1</v>
      </c>
      <c r="H5484">
        <v>-0.7</v>
      </c>
      <c r="I5484">
        <v>7.4009999999999998</v>
      </c>
      <c r="J5484">
        <v>7.226</v>
      </c>
      <c r="K5484" s="16">
        <f t="shared" si="170"/>
        <v>7.2102500000000003</v>
      </c>
      <c r="L5484" s="16">
        <f t="shared" si="171"/>
        <v>0.14874999999999985</v>
      </c>
      <c r="M5484">
        <v>30342</v>
      </c>
      <c r="N5484">
        <v>22239</v>
      </c>
      <c r="O5484">
        <v>5.83</v>
      </c>
    </row>
    <row r="5485" spans="1:15" x14ac:dyDescent="0.2">
      <c r="A5485">
        <v>54379</v>
      </c>
      <c r="B5485">
        <v>687</v>
      </c>
      <c r="C5485">
        <v>639</v>
      </c>
      <c r="D5485">
        <v>1</v>
      </c>
      <c r="E5485" s="13">
        <v>4.78802102266667</v>
      </c>
      <c r="F5485" s="13">
        <v>10.723917139999999</v>
      </c>
      <c r="G5485">
        <v>-1.9</v>
      </c>
      <c r="H5485">
        <v>-0.30000000000000004</v>
      </c>
      <c r="I5485">
        <v>10.742000000000001</v>
      </c>
      <c r="J5485">
        <v>10.211</v>
      </c>
      <c r="K5485" s="16">
        <f t="shared" si="170"/>
        <v>10.163209999999999</v>
      </c>
      <c r="L5485" s="16">
        <f t="shared" si="171"/>
        <v>0.45135000000000047</v>
      </c>
      <c r="M5485">
        <v>287074</v>
      </c>
    </row>
    <row r="5486" spans="1:15" x14ac:dyDescent="0.2">
      <c r="A5486">
        <v>54380</v>
      </c>
      <c r="B5486">
        <v>687</v>
      </c>
      <c r="C5486">
        <v>644</v>
      </c>
      <c r="D5486">
        <v>1</v>
      </c>
      <c r="E5486" s="13">
        <v>4.7467744066666704</v>
      </c>
      <c r="F5486" s="13">
        <v>9.5612828200000006</v>
      </c>
      <c r="G5486">
        <v>10.5</v>
      </c>
      <c r="H5486">
        <v>-1.1000000000000001</v>
      </c>
      <c r="I5486">
        <v>10.346</v>
      </c>
      <c r="J5486">
        <v>8.7780000000000005</v>
      </c>
      <c r="K5486" s="16">
        <f t="shared" si="170"/>
        <v>8.6368799999999997</v>
      </c>
      <c r="L5486" s="16">
        <f t="shared" si="171"/>
        <v>1.3327999999999995</v>
      </c>
      <c r="M5486">
        <v>287020</v>
      </c>
    </row>
    <row r="5487" spans="1:15" x14ac:dyDescent="0.2">
      <c r="A5487">
        <v>54381</v>
      </c>
      <c r="B5487">
        <v>687</v>
      </c>
      <c r="C5487">
        <v>664</v>
      </c>
      <c r="D5487">
        <v>1</v>
      </c>
      <c r="E5487" s="13">
        <v>4.8117253099999999</v>
      </c>
      <c r="F5487" s="13">
        <v>10.99260248</v>
      </c>
      <c r="G5487">
        <v>-2.5</v>
      </c>
      <c r="H5487">
        <v>-1.1000000000000001</v>
      </c>
      <c r="I5487">
        <v>11.05</v>
      </c>
      <c r="J5487">
        <v>10.553000000000001</v>
      </c>
      <c r="K5487" s="16">
        <f t="shared" si="170"/>
        <v>10.508270000000001</v>
      </c>
      <c r="L5487" s="16">
        <f t="shared" si="171"/>
        <v>0.42244999999999988</v>
      </c>
      <c r="M5487" t="s">
        <v>584</v>
      </c>
    </row>
    <row r="5488" spans="1:15" x14ac:dyDescent="0.2">
      <c r="A5488">
        <v>54382</v>
      </c>
      <c r="B5488">
        <v>687</v>
      </c>
      <c r="C5488">
        <v>669</v>
      </c>
      <c r="D5488">
        <v>1</v>
      </c>
      <c r="E5488" s="13">
        <v>4.80699635933333</v>
      </c>
      <c r="F5488" s="13">
        <v>10.78493653</v>
      </c>
      <c r="G5488">
        <v>-1.6</v>
      </c>
      <c r="H5488">
        <v>-2.6</v>
      </c>
      <c r="I5488">
        <v>11.452</v>
      </c>
      <c r="J5488">
        <v>10.629</v>
      </c>
      <c r="K5488" s="16">
        <f t="shared" si="170"/>
        <v>10.554929999999999</v>
      </c>
      <c r="L5488" s="16">
        <f t="shared" si="171"/>
        <v>0.69955000000000034</v>
      </c>
      <c r="M5488" t="s">
        <v>584</v>
      </c>
    </row>
    <row r="5489" spans="1:15" x14ac:dyDescent="0.2">
      <c r="A5489">
        <v>54383</v>
      </c>
      <c r="B5489">
        <v>687</v>
      </c>
      <c r="C5489">
        <v>718</v>
      </c>
      <c r="D5489">
        <v>1</v>
      </c>
      <c r="E5489" s="13">
        <v>4.7254836033333296</v>
      </c>
      <c r="F5489" s="13">
        <v>11.1667237</v>
      </c>
      <c r="G5489">
        <v>98.3</v>
      </c>
      <c r="H5489">
        <v>22.5</v>
      </c>
      <c r="I5489">
        <v>11.814</v>
      </c>
      <c r="J5489">
        <v>10.244</v>
      </c>
      <c r="K5489" s="16">
        <f t="shared" si="170"/>
        <v>10.1027</v>
      </c>
      <c r="L5489" s="16">
        <f t="shared" si="171"/>
        <v>1.3345000000000002</v>
      </c>
      <c r="M5489">
        <v>286997</v>
      </c>
      <c r="N5489">
        <v>21983</v>
      </c>
      <c r="O5489">
        <v>21.48</v>
      </c>
    </row>
    <row r="5490" spans="1:15" x14ac:dyDescent="0.2">
      <c r="A5490">
        <v>54384</v>
      </c>
      <c r="B5490">
        <v>687</v>
      </c>
      <c r="C5490">
        <v>739</v>
      </c>
      <c r="D5490">
        <v>1</v>
      </c>
      <c r="E5490" s="13">
        <v>4.8089115800000002</v>
      </c>
      <c r="F5490" s="13">
        <v>10.966393610000001</v>
      </c>
      <c r="G5490">
        <v>-3.3</v>
      </c>
      <c r="H5490">
        <v>-0.9</v>
      </c>
      <c r="I5490">
        <v>10.358000000000001</v>
      </c>
      <c r="J5490">
        <v>8.9949999999999992</v>
      </c>
      <c r="K5490" s="16">
        <f t="shared" si="170"/>
        <v>8.8723299999999998</v>
      </c>
      <c r="L5490" s="16">
        <f t="shared" si="171"/>
        <v>1.1585500000000011</v>
      </c>
      <c r="M5490">
        <v>287148</v>
      </c>
      <c r="N5490">
        <v>22324</v>
      </c>
      <c r="O5490">
        <v>3.21</v>
      </c>
    </row>
    <row r="5491" spans="1:15" x14ac:dyDescent="0.2">
      <c r="A5491">
        <v>54385</v>
      </c>
      <c r="B5491">
        <v>687</v>
      </c>
      <c r="C5491">
        <v>740</v>
      </c>
      <c r="D5491">
        <v>1</v>
      </c>
      <c r="E5491" s="13">
        <v>4.7290884326666696</v>
      </c>
      <c r="F5491" s="13">
        <v>9.4442892900000004</v>
      </c>
      <c r="G5491">
        <v>15.8</v>
      </c>
      <c r="H5491">
        <v>0</v>
      </c>
      <c r="I5491">
        <v>10.750999999999999</v>
      </c>
      <c r="J5491">
        <v>10.35</v>
      </c>
      <c r="K5491" s="16">
        <f t="shared" si="170"/>
        <v>10.31391</v>
      </c>
      <c r="L5491" s="16">
        <f t="shared" si="171"/>
        <v>0.34084999999999982</v>
      </c>
      <c r="M5491" t="s">
        <v>584</v>
      </c>
    </row>
    <row r="5492" spans="1:15" x14ac:dyDescent="0.2">
      <c r="A5492">
        <v>54386</v>
      </c>
      <c r="B5492">
        <v>687</v>
      </c>
      <c r="C5492">
        <v>751</v>
      </c>
      <c r="D5492">
        <v>1</v>
      </c>
      <c r="E5492" s="13">
        <v>4.7827756580000003</v>
      </c>
      <c r="F5492" s="13">
        <v>11.1440339</v>
      </c>
      <c r="G5492">
        <v>10.9</v>
      </c>
      <c r="H5492">
        <v>9.3000000000000007</v>
      </c>
      <c r="I5492">
        <v>11.161</v>
      </c>
      <c r="J5492">
        <v>10.458</v>
      </c>
      <c r="K5492" s="16">
        <f t="shared" si="170"/>
        <v>10.394730000000001</v>
      </c>
      <c r="L5492" s="16">
        <f t="shared" si="171"/>
        <v>0.59754999999999947</v>
      </c>
      <c r="M5492">
        <v>287064</v>
      </c>
    </row>
    <row r="5493" spans="1:15" x14ac:dyDescent="0.2">
      <c r="A5493">
        <v>54387</v>
      </c>
      <c r="B5493">
        <v>687</v>
      </c>
      <c r="C5493">
        <v>771</v>
      </c>
      <c r="D5493">
        <v>1</v>
      </c>
      <c r="E5493" s="13">
        <v>4.7978890946666697</v>
      </c>
      <c r="F5493" s="13">
        <v>10.133375750000001</v>
      </c>
      <c r="G5493">
        <v>-1.5</v>
      </c>
      <c r="H5493">
        <v>-1.1000000000000001</v>
      </c>
      <c r="I5493">
        <v>11.803000000000001</v>
      </c>
      <c r="J5493">
        <v>11.298</v>
      </c>
      <c r="K5493" s="16">
        <f t="shared" si="170"/>
        <v>11.252549999999999</v>
      </c>
      <c r="L5493" s="16">
        <f t="shared" si="171"/>
        <v>0.42925000000000063</v>
      </c>
      <c r="M5493">
        <v>287083</v>
      </c>
    </row>
    <row r="5494" spans="1:15" x14ac:dyDescent="0.2">
      <c r="A5494">
        <v>54388</v>
      </c>
      <c r="B5494">
        <v>687</v>
      </c>
      <c r="C5494">
        <v>841</v>
      </c>
      <c r="D5494">
        <v>1</v>
      </c>
      <c r="E5494" s="13">
        <v>4.8391813173333302</v>
      </c>
      <c r="F5494" s="13">
        <v>9.5662443899999996</v>
      </c>
      <c r="G5494">
        <v>-0.9</v>
      </c>
      <c r="H5494">
        <v>-5.0999999999999996</v>
      </c>
      <c r="I5494">
        <v>9.9169999999999998</v>
      </c>
      <c r="J5494">
        <v>9.6300000000000008</v>
      </c>
      <c r="K5494" s="16">
        <f t="shared" si="170"/>
        <v>9.6041700000000017</v>
      </c>
      <c r="L5494" s="16">
        <f t="shared" si="171"/>
        <v>0.24394999999999917</v>
      </c>
      <c r="M5494" t="s">
        <v>584</v>
      </c>
    </row>
    <row r="5495" spans="1:15" x14ac:dyDescent="0.2">
      <c r="A5495">
        <v>54389</v>
      </c>
      <c r="B5495">
        <v>687</v>
      </c>
      <c r="C5495">
        <v>859</v>
      </c>
      <c r="D5495">
        <v>1</v>
      </c>
      <c r="E5495" s="13">
        <v>4.8398234760000003</v>
      </c>
      <c r="F5495" s="13">
        <v>9.5548867699999995</v>
      </c>
      <c r="G5495">
        <v>-1.2</v>
      </c>
      <c r="H5495">
        <v>-5.9</v>
      </c>
      <c r="I5495">
        <v>9.5020000000000007</v>
      </c>
      <c r="J5495">
        <v>9.2669999999999995</v>
      </c>
      <c r="K5495" s="16">
        <f t="shared" si="170"/>
        <v>9.245849999999999</v>
      </c>
      <c r="L5495" s="16">
        <f t="shared" si="171"/>
        <v>0.19975000000000101</v>
      </c>
      <c r="M5495">
        <v>30713</v>
      </c>
    </row>
    <row r="5496" spans="1:15" x14ac:dyDescent="0.2">
      <c r="A5496">
        <v>54390</v>
      </c>
      <c r="B5496">
        <v>687</v>
      </c>
      <c r="C5496">
        <v>912</v>
      </c>
      <c r="D5496">
        <v>1</v>
      </c>
      <c r="E5496" s="13">
        <v>4.8223593953333301</v>
      </c>
      <c r="F5496" s="13">
        <v>10.46574386</v>
      </c>
      <c r="G5496">
        <v>12.3</v>
      </c>
      <c r="H5496">
        <v>-14.5</v>
      </c>
      <c r="I5496">
        <v>11.914999999999999</v>
      </c>
      <c r="J5496">
        <v>10.785</v>
      </c>
      <c r="K5496" s="16">
        <f t="shared" si="170"/>
        <v>10.683300000000001</v>
      </c>
      <c r="L5496" s="16">
        <f t="shared" si="171"/>
        <v>0.96049999999999913</v>
      </c>
      <c r="M5496">
        <v>287162</v>
      </c>
    </row>
    <row r="5497" spans="1:15" x14ac:dyDescent="0.2">
      <c r="A5497">
        <v>54391</v>
      </c>
      <c r="B5497">
        <v>687</v>
      </c>
      <c r="C5497">
        <v>1011</v>
      </c>
      <c r="D5497">
        <v>1</v>
      </c>
      <c r="E5497" s="13">
        <v>4.7547761699999995</v>
      </c>
      <c r="F5497" s="13">
        <v>10.711070469999999</v>
      </c>
      <c r="G5497">
        <v>15.5</v>
      </c>
      <c r="H5497">
        <v>-18.5</v>
      </c>
      <c r="I5497">
        <v>10.757</v>
      </c>
      <c r="J5497">
        <v>9.1609999999999996</v>
      </c>
      <c r="K5497" s="16">
        <f t="shared" si="170"/>
        <v>9.01736</v>
      </c>
      <c r="L5497" s="16">
        <f t="shared" si="171"/>
        <v>1.3566</v>
      </c>
      <c r="M5497">
        <v>287069</v>
      </c>
    </row>
    <row r="5498" spans="1:15" x14ac:dyDescent="0.2">
      <c r="A5498">
        <v>54392</v>
      </c>
      <c r="B5498">
        <v>687</v>
      </c>
      <c r="C5498">
        <v>1068</v>
      </c>
      <c r="D5498">
        <v>1</v>
      </c>
      <c r="E5498" s="13">
        <v>4.8214694639999998</v>
      </c>
      <c r="F5498" s="13">
        <v>10.727762439999999</v>
      </c>
      <c r="G5498">
        <v>-5.7</v>
      </c>
      <c r="H5498">
        <v>-0.8</v>
      </c>
      <c r="I5498">
        <v>10.096</v>
      </c>
      <c r="J5498">
        <v>9.7100000000000009</v>
      </c>
      <c r="K5498" s="16">
        <f t="shared" si="170"/>
        <v>9.6752600000000015</v>
      </c>
      <c r="L5498" s="16">
        <f t="shared" si="171"/>
        <v>0.32809999999999934</v>
      </c>
      <c r="M5498">
        <v>287155</v>
      </c>
    </row>
    <row r="5499" spans="1:15" x14ac:dyDescent="0.2">
      <c r="A5499">
        <v>54393</v>
      </c>
      <c r="B5499">
        <v>687</v>
      </c>
      <c r="C5499">
        <v>1104</v>
      </c>
      <c r="D5499">
        <v>1</v>
      </c>
      <c r="E5499" s="13">
        <v>4.7534516760000001</v>
      </c>
      <c r="F5499" s="13">
        <v>10.539152720000001</v>
      </c>
      <c r="G5499">
        <v>34.6</v>
      </c>
      <c r="H5499">
        <v>-17.899999999999999</v>
      </c>
      <c r="I5499">
        <v>12.28</v>
      </c>
      <c r="J5499">
        <v>10.744999999999999</v>
      </c>
      <c r="K5499" s="16">
        <f t="shared" si="170"/>
        <v>10.60685</v>
      </c>
      <c r="L5499" s="16">
        <f t="shared" si="171"/>
        <v>1.3047500000000001</v>
      </c>
      <c r="M5499">
        <v>287072</v>
      </c>
    </row>
    <row r="5500" spans="1:15" x14ac:dyDescent="0.2">
      <c r="A5500">
        <v>54394</v>
      </c>
      <c r="B5500">
        <v>687</v>
      </c>
      <c r="C5500">
        <v>1123</v>
      </c>
      <c r="D5500">
        <v>1</v>
      </c>
      <c r="E5500" s="13">
        <v>4.7290143100000002</v>
      </c>
      <c r="F5500" s="13">
        <v>9.9201780900000003</v>
      </c>
      <c r="G5500">
        <v>4.7</v>
      </c>
      <c r="H5500">
        <v>-10</v>
      </c>
      <c r="I5500">
        <v>11.266</v>
      </c>
      <c r="J5500">
        <v>11.106</v>
      </c>
      <c r="K5500" s="16">
        <f t="shared" si="170"/>
        <v>11.0916</v>
      </c>
      <c r="L5500" s="16">
        <f t="shared" si="171"/>
        <v>0.13600000000000012</v>
      </c>
      <c r="M5500">
        <v>287016</v>
      </c>
    </row>
    <row r="5501" spans="1:15" x14ac:dyDescent="0.2">
      <c r="A5501">
        <v>54395</v>
      </c>
      <c r="B5501">
        <v>687</v>
      </c>
      <c r="C5501">
        <v>1139</v>
      </c>
      <c r="D5501">
        <v>1</v>
      </c>
      <c r="E5501" s="13">
        <v>4.8007538253333299</v>
      </c>
      <c r="F5501" s="13">
        <v>9.9161213400000001</v>
      </c>
      <c r="G5501">
        <v>-2</v>
      </c>
      <c r="H5501">
        <v>-7.6</v>
      </c>
      <c r="I5501">
        <v>11.347</v>
      </c>
      <c r="J5501">
        <v>11.124000000000001</v>
      </c>
      <c r="K5501" s="16">
        <f t="shared" si="170"/>
        <v>11.10393</v>
      </c>
      <c r="L5501" s="16">
        <f t="shared" si="171"/>
        <v>0.18954999999999914</v>
      </c>
      <c r="M5501">
        <v>287085</v>
      </c>
    </row>
    <row r="5502" spans="1:15" x14ac:dyDescent="0.2">
      <c r="A5502">
        <v>54396</v>
      </c>
      <c r="B5502">
        <v>687</v>
      </c>
      <c r="C5502">
        <v>1181</v>
      </c>
      <c r="D5502">
        <v>1</v>
      </c>
      <c r="E5502" s="13">
        <v>4.7963467260000003</v>
      </c>
      <c r="F5502" s="13">
        <v>10.334257320000001</v>
      </c>
      <c r="G5502">
        <v>-2.5</v>
      </c>
      <c r="H5502">
        <v>-3.3</v>
      </c>
      <c r="I5502">
        <v>9.8889999999999993</v>
      </c>
      <c r="J5502">
        <v>9.4870000000000001</v>
      </c>
      <c r="K5502" s="16">
        <f t="shared" si="170"/>
        <v>9.4508200000000002</v>
      </c>
      <c r="L5502" s="16">
        <f t="shared" si="171"/>
        <v>0.34169999999999934</v>
      </c>
      <c r="M5502">
        <v>287078</v>
      </c>
    </row>
    <row r="5503" spans="1:15" x14ac:dyDescent="0.2">
      <c r="A5503">
        <v>54397</v>
      </c>
      <c r="B5503">
        <v>687</v>
      </c>
      <c r="C5503">
        <v>1211</v>
      </c>
      <c r="D5503">
        <v>1</v>
      </c>
      <c r="E5503" s="13">
        <v>4.8011811079999998</v>
      </c>
      <c r="F5503" s="13">
        <v>10.07813902</v>
      </c>
      <c r="G5503">
        <v>11.4</v>
      </c>
      <c r="H5503">
        <v>-28.6</v>
      </c>
      <c r="I5503">
        <v>10.973000000000001</v>
      </c>
      <c r="J5503">
        <v>10.196999999999999</v>
      </c>
      <c r="K5503" s="16">
        <f t="shared" si="170"/>
        <v>10.127159999999998</v>
      </c>
      <c r="L5503" s="16">
        <f t="shared" si="171"/>
        <v>0.6596000000000013</v>
      </c>
      <c r="M5503" t="s">
        <v>584</v>
      </c>
    </row>
    <row r="5504" spans="1:15" x14ac:dyDescent="0.2">
      <c r="A5504">
        <v>54398</v>
      </c>
      <c r="B5504">
        <v>687</v>
      </c>
      <c r="C5504">
        <v>1269</v>
      </c>
      <c r="D5504">
        <v>1</v>
      </c>
      <c r="E5504" s="13">
        <v>4.8124926726666697</v>
      </c>
      <c r="F5504" s="13">
        <v>9.7804083399999993</v>
      </c>
      <c r="G5504">
        <v>14.6</v>
      </c>
      <c r="H5504">
        <v>-10.9</v>
      </c>
      <c r="I5504">
        <v>11.238</v>
      </c>
      <c r="J5504">
        <v>10.116</v>
      </c>
      <c r="K5504" s="16">
        <f t="shared" si="170"/>
        <v>10.01502</v>
      </c>
      <c r="L5504" s="16">
        <f t="shared" si="171"/>
        <v>0.95369999999999988</v>
      </c>
      <c r="M5504">
        <v>287166</v>
      </c>
    </row>
    <row r="5505" spans="1:15" x14ac:dyDescent="0.2">
      <c r="A5505">
        <v>54399</v>
      </c>
      <c r="B5505">
        <v>687</v>
      </c>
      <c r="C5505">
        <v>1282</v>
      </c>
      <c r="D5505">
        <v>1</v>
      </c>
      <c r="E5505" s="13">
        <v>4.8298831486666698</v>
      </c>
      <c r="F5505" s="13">
        <v>9.8983547600000001</v>
      </c>
      <c r="G5505">
        <v>58.3</v>
      </c>
      <c r="H5505">
        <v>-33.6</v>
      </c>
      <c r="I5505">
        <v>11.255000000000001</v>
      </c>
      <c r="J5505">
        <v>10.46</v>
      </c>
      <c r="K5505" s="16">
        <f t="shared" si="170"/>
        <v>10.388450000000001</v>
      </c>
      <c r="L5505" s="16">
        <f t="shared" si="171"/>
        <v>0.67574999999999996</v>
      </c>
      <c r="M5505" t="s">
        <v>584</v>
      </c>
    </row>
    <row r="5506" spans="1:15" x14ac:dyDescent="0.2">
      <c r="A5506">
        <v>54400</v>
      </c>
      <c r="B5506">
        <v>687</v>
      </c>
      <c r="C5506">
        <v>1287</v>
      </c>
      <c r="D5506">
        <v>1</v>
      </c>
      <c r="E5506" s="13">
        <v>4.8246309573333299</v>
      </c>
      <c r="F5506" s="13">
        <v>10.606351740000001</v>
      </c>
      <c r="G5506">
        <v>-7.8</v>
      </c>
      <c r="H5506">
        <v>-5.8</v>
      </c>
      <c r="I5506">
        <v>11.821</v>
      </c>
      <c r="J5506">
        <v>11.199</v>
      </c>
      <c r="K5506" s="16">
        <f t="shared" ref="K5506:K5569" si="172">J5506-0.09*(I5506-J5506)</f>
        <v>11.14302</v>
      </c>
      <c r="L5506" s="16">
        <f t="shared" ref="L5506:L5569" si="173">0.85*(I5506-J5506)</f>
        <v>0.52869999999999984</v>
      </c>
      <c r="M5506" t="s">
        <v>584</v>
      </c>
    </row>
    <row r="5507" spans="1:15" x14ac:dyDescent="0.2">
      <c r="A5507">
        <v>54401</v>
      </c>
      <c r="B5507">
        <v>687</v>
      </c>
      <c r="C5507">
        <v>1357</v>
      </c>
      <c r="D5507">
        <v>1</v>
      </c>
      <c r="E5507" s="13">
        <v>4.8187905713333299</v>
      </c>
      <c r="F5507" s="13">
        <v>10.25649087</v>
      </c>
      <c r="G5507">
        <v>-5.4</v>
      </c>
      <c r="H5507">
        <v>-8.1</v>
      </c>
      <c r="I5507">
        <v>11.756</v>
      </c>
      <c r="J5507">
        <v>11.343999999999999</v>
      </c>
      <c r="K5507" s="16">
        <f t="shared" si="172"/>
        <v>11.30692</v>
      </c>
      <c r="L5507" s="16">
        <f t="shared" si="173"/>
        <v>0.35020000000000068</v>
      </c>
      <c r="M5507">
        <v>287165</v>
      </c>
    </row>
    <row r="5508" spans="1:15" x14ac:dyDescent="0.2">
      <c r="A5508">
        <v>54402</v>
      </c>
      <c r="B5508">
        <v>687</v>
      </c>
      <c r="C5508">
        <v>1376</v>
      </c>
      <c r="D5508">
        <v>1</v>
      </c>
      <c r="E5508" s="13">
        <v>4.80759784066667</v>
      </c>
      <c r="F5508" s="13">
        <v>10.83005942</v>
      </c>
      <c r="G5508">
        <v>-3.7</v>
      </c>
      <c r="H5508">
        <v>-3.1</v>
      </c>
      <c r="I5508">
        <v>11.329000000000001</v>
      </c>
      <c r="J5508">
        <v>11.289</v>
      </c>
      <c r="K5508" s="16">
        <f t="shared" si="172"/>
        <v>11.285399999999999</v>
      </c>
      <c r="L5508" s="16">
        <f t="shared" si="173"/>
        <v>3.4000000000000787E-2</v>
      </c>
      <c r="M5508" t="s">
        <v>584</v>
      </c>
    </row>
    <row r="5509" spans="1:15" x14ac:dyDescent="0.2">
      <c r="A5509">
        <v>54403</v>
      </c>
      <c r="B5509">
        <v>687</v>
      </c>
      <c r="C5509">
        <v>1459</v>
      </c>
      <c r="D5509">
        <v>1</v>
      </c>
      <c r="E5509" s="13">
        <v>4.744087114</v>
      </c>
      <c r="F5509" s="13">
        <v>9.8441180700000004</v>
      </c>
      <c r="G5509">
        <v>36.799999999999997</v>
      </c>
      <c r="H5509">
        <v>-36.200000000000003</v>
      </c>
      <c r="I5509">
        <v>11.253</v>
      </c>
      <c r="J5509">
        <v>10.207000000000001</v>
      </c>
      <c r="K5509" s="16">
        <f t="shared" si="172"/>
        <v>10.112860000000001</v>
      </c>
      <c r="L5509" s="16">
        <f t="shared" si="173"/>
        <v>0.88909999999999945</v>
      </c>
      <c r="M5509" t="s">
        <v>584</v>
      </c>
    </row>
    <row r="5510" spans="1:15" x14ac:dyDescent="0.2">
      <c r="A5510">
        <v>54404</v>
      </c>
      <c r="B5510">
        <v>687</v>
      </c>
      <c r="C5510">
        <v>1461</v>
      </c>
      <c r="D5510">
        <v>1</v>
      </c>
      <c r="E5510" s="13">
        <v>4.8148775093333303</v>
      </c>
      <c r="F5510" s="13">
        <v>10.38472808</v>
      </c>
      <c r="G5510">
        <v>-4.0999999999999996</v>
      </c>
      <c r="H5510">
        <v>-3.2</v>
      </c>
      <c r="I5510">
        <v>10.285</v>
      </c>
      <c r="J5510">
        <v>9.8870000000000005</v>
      </c>
      <c r="K5510" s="16">
        <f t="shared" si="172"/>
        <v>9.8511800000000012</v>
      </c>
      <c r="L5510" s="16">
        <f t="shared" si="173"/>
        <v>0.33829999999999971</v>
      </c>
      <c r="M5510">
        <v>287164</v>
      </c>
    </row>
    <row r="5511" spans="1:15" x14ac:dyDescent="0.2">
      <c r="A5511">
        <v>54405</v>
      </c>
      <c r="B5511">
        <v>687</v>
      </c>
      <c r="C5511">
        <v>1469</v>
      </c>
      <c r="D5511">
        <v>1</v>
      </c>
      <c r="E5511" s="13">
        <v>4.762411814</v>
      </c>
      <c r="F5511" s="13">
        <v>10.274295800000001</v>
      </c>
      <c r="G5511">
        <v>-8.5</v>
      </c>
      <c r="H5511">
        <v>-0.9</v>
      </c>
      <c r="I5511">
        <v>10.02</v>
      </c>
      <c r="J5511">
        <v>9.5540000000000003</v>
      </c>
      <c r="K5511" s="16">
        <f t="shared" si="172"/>
        <v>9.51206</v>
      </c>
      <c r="L5511" s="16">
        <f t="shared" si="173"/>
        <v>0.3960999999999994</v>
      </c>
      <c r="M5511">
        <v>287081</v>
      </c>
      <c r="N5511">
        <v>22129</v>
      </c>
      <c r="O5511">
        <v>3.26</v>
      </c>
    </row>
    <row r="5512" spans="1:15" x14ac:dyDescent="0.2">
      <c r="A5512">
        <v>54406</v>
      </c>
      <c r="B5512">
        <v>687</v>
      </c>
      <c r="C5512">
        <v>1627</v>
      </c>
      <c r="D5512">
        <v>1</v>
      </c>
      <c r="E5512" s="13">
        <v>4.7405079966666701</v>
      </c>
      <c r="F5512" s="13">
        <v>11.14613329</v>
      </c>
      <c r="G5512">
        <v>99.2</v>
      </c>
      <c r="H5512">
        <v>-14.9</v>
      </c>
      <c r="I5512">
        <v>5.6959999999999997</v>
      </c>
      <c r="J5512">
        <v>5.415</v>
      </c>
      <c r="K5512" s="16">
        <f t="shared" si="172"/>
        <v>5.38971</v>
      </c>
      <c r="L5512" s="16">
        <f t="shared" si="173"/>
        <v>0.23884999999999973</v>
      </c>
      <c r="M5512">
        <v>30034</v>
      </c>
      <c r="N5512">
        <v>22044</v>
      </c>
      <c r="O5512">
        <v>20.73</v>
      </c>
    </row>
    <row r="5513" spans="1:15" x14ac:dyDescent="0.2">
      <c r="A5513">
        <v>54407</v>
      </c>
      <c r="B5513">
        <v>688</v>
      </c>
      <c r="C5513">
        <v>8</v>
      </c>
      <c r="D5513">
        <v>1</v>
      </c>
      <c r="E5513" s="13">
        <v>4.8804047473333299</v>
      </c>
      <c r="F5513" s="13">
        <v>10.3820906</v>
      </c>
      <c r="G5513">
        <v>-5.3</v>
      </c>
      <c r="H5513">
        <v>-1.9</v>
      </c>
      <c r="I5513">
        <v>10.879</v>
      </c>
      <c r="J5513">
        <v>10.63</v>
      </c>
      <c r="K5513" s="16">
        <f t="shared" si="172"/>
        <v>10.60759</v>
      </c>
      <c r="L5513" s="16">
        <f t="shared" si="173"/>
        <v>0.21164999999999895</v>
      </c>
      <c r="M5513">
        <v>287226</v>
      </c>
    </row>
    <row r="5514" spans="1:15" x14ac:dyDescent="0.2">
      <c r="A5514">
        <v>54408</v>
      </c>
      <c r="B5514">
        <v>688</v>
      </c>
      <c r="C5514">
        <v>39</v>
      </c>
      <c r="D5514">
        <v>1</v>
      </c>
      <c r="E5514" s="13">
        <v>4.8528161519999999</v>
      </c>
      <c r="F5514" s="13">
        <v>11.14679422</v>
      </c>
      <c r="G5514">
        <v>-0.1</v>
      </c>
      <c r="H5514">
        <v>-3.1</v>
      </c>
      <c r="I5514">
        <v>10.378</v>
      </c>
      <c r="J5514">
        <v>9.9310000000000009</v>
      </c>
      <c r="K5514" s="16">
        <f t="shared" si="172"/>
        <v>9.8907700000000016</v>
      </c>
      <c r="L5514" s="16">
        <f t="shared" si="173"/>
        <v>0.37994999999999929</v>
      </c>
      <c r="M5514">
        <v>287142</v>
      </c>
    </row>
    <row r="5515" spans="1:15" x14ac:dyDescent="0.2">
      <c r="A5515">
        <v>54409</v>
      </c>
      <c r="B5515">
        <v>688</v>
      </c>
      <c r="C5515">
        <v>43</v>
      </c>
      <c r="D5515">
        <v>1</v>
      </c>
      <c r="E5515" s="13">
        <v>4.8534808186666698</v>
      </c>
      <c r="F5515" s="13">
        <v>11.06801462</v>
      </c>
      <c r="G5515">
        <v>84.3</v>
      </c>
      <c r="H5515">
        <v>-13.5</v>
      </c>
      <c r="I5515">
        <v>7.4249999999999998</v>
      </c>
      <c r="J5515">
        <v>6.8129999999999997</v>
      </c>
      <c r="K5515" s="16">
        <f t="shared" si="172"/>
        <v>6.7579199999999995</v>
      </c>
      <c r="L5515" s="16">
        <f t="shared" si="173"/>
        <v>0.52020000000000011</v>
      </c>
      <c r="M5515">
        <v>30810</v>
      </c>
      <c r="N5515">
        <v>22550</v>
      </c>
      <c r="O5515">
        <v>20.149999999999999</v>
      </c>
    </row>
    <row r="5516" spans="1:15" x14ac:dyDescent="0.2">
      <c r="A5516">
        <v>54410</v>
      </c>
      <c r="B5516">
        <v>688</v>
      </c>
      <c r="C5516">
        <v>55</v>
      </c>
      <c r="D5516">
        <v>1</v>
      </c>
      <c r="E5516" s="13">
        <v>4.8562126493333295</v>
      </c>
      <c r="F5516" s="13">
        <v>11.032613359999999</v>
      </c>
      <c r="G5516">
        <v>-12.7</v>
      </c>
      <c r="H5516">
        <v>-3.1</v>
      </c>
      <c r="I5516">
        <v>11.367000000000001</v>
      </c>
      <c r="J5516">
        <v>10.486000000000001</v>
      </c>
      <c r="K5516" s="16">
        <f t="shared" si="172"/>
        <v>10.40671</v>
      </c>
      <c r="L5516" s="16">
        <f t="shared" si="173"/>
        <v>0.74885000000000013</v>
      </c>
      <c r="M5516" t="s">
        <v>584</v>
      </c>
    </row>
    <row r="5517" spans="1:15" x14ac:dyDescent="0.2">
      <c r="A5517">
        <v>54411</v>
      </c>
      <c r="B5517">
        <v>688</v>
      </c>
      <c r="C5517">
        <v>70</v>
      </c>
      <c r="D5517">
        <v>1</v>
      </c>
      <c r="E5517" s="13">
        <v>4.8749531186666699</v>
      </c>
      <c r="F5517" s="13">
        <v>9.9364118999999995</v>
      </c>
      <c r="G5517">
        <v>-7</v>
      </c>
      <c r="H5517">
        <v>-10.7</v>
      </c>
      <c r="I5517">
        <v>11.638999999999999</v>
      </c>
      <c r="J5517">
        <v>10.737</v>
      </c>
      <c r="K5517" s="16">
        <f t="shared" si="172"/>
        <v>10.65582</v>
      </c>
      <c r="L5517" s="16">
        <f t="shared" si="173"/>
        <v>0.76669999999999938</v>
      </c>
      <c r="M5517" t="s">
        <v>584</v>
      </c>
    </row>
    <row r="5518" spans="1:15" x14ac:dyDescent="0.2">
      <c r="A5518">
        <v>54412</v>
      </c>
      <c r="B5518">
        <v>688</v>
      </c>
      <c r="C5518">
        <v>108</v>
      </c>
      <c r="D5518">
        <v>1</v>
      </c>
      <c r="E5518" s="13">
        <v>4.9252931693333295</v>
      </c>
      <c r="F5518" s="13">
        <v>10.185089919999999</v>
      </c>
      <c r="G5518">
        <v>-4.4000000000000004</v>
      </c>
      <c r="H5518">
        <v>-2.9</v>
      </c>
      <c r="I5518">
        <v>10.64</v>
      </c>
      <c r="J5518">
        <v>9.734</v>
      </c>
      <c r="K5518" s="16">
        <f t="shared" si="172"/>
        <v>9.6524599999999996</v>
      </c>
      <c r="L5518" s="16">
        <f t="shared" si="173"/>
        <v>0.77010000000000045</v>
      </c>
      <c r="M5518">
        <v>287235</v>
      </c>
    </row>
    <row r="5519" spans="1:15" x14ac:dyDescent="0.2">
      <c r="A5519">
        <v>54413</v>
      </c>
      <c r="B5519">
        <v>688</v>
      </c>
      <c r="C5519">
        <v>110</v>
      </c>
      <c r="D5519">
        <v>1</v>
      </c>
      <c r="E5519" s="13">
        <v>4.9367797973333296</v>
      </c>
      <c r="F5519" s="13">
        <v>10.2066535</v>
      </c>
      <c r="G5519">
        <v>0.30000000000000004</v>
      </c>
      <c r="H5519">
        <v>-0.8</v>
      </c>
      <c r="I5519">
        <v>9.4949999999999992</v>
      </c>
      <c r="J5519">
        <v>9.0869999999999997</v>
      </c>
      <c r="K5519" s="16">
        <f t="shared" si="172"/>
        <v>9.050279999999999</v>
      </c>
      <c r="L5519" s="16">
        <f t="shared" si="173"/>
        <v>0.34679999999999955</v>
      </c>
      <c r="M5519">
        <v>287322</v>
      </c>
    </row>
    <row r="5520" spans="1:15" x14ac:dyDescent="0.2">
      <c r="A5520">
        <v>54414</v>
      </c>
      <c r="B5520">
        <v>688</v>
      </c>
      <c r="C5520">
        <v>130</v>
      </c>
      <c r="D5520">
        <v>1</v>
      </c>
      <c r="E5520" s="13">
        <v>4.867463452</v>
      </c>
      <c r="F5520" s="13">
        <v>10.61687004</v>
      </c>
      <c r="G5520">
        <v>-4</v>
      </c>
      <c r="H5520">
        <v>-11.8</v>
      </c>
      <c r="I5520">
        <v>11.541</v>
      </c>
      <c r="J5520">
        <v>10.819000000000001</v>
      </c>
      <c r="K5520" s="16">
        <f t="shared" si="172"/>
        <v>10.754020000000001</v>
      </c>
      <c r="L5520" s="16">
        <f t="shared" si="173"/>
        <v>0.61369999999999958</v>
      </c>
      <c r="M5520" t="s">
        <v>584</v>
      </c>
    </row>
    <row r="5521" spans="1:15" x14ac:dyDescent="0.2">
      <c r="A5521">
        <v>54415</v>
      </c>
      <c r="B5521">
        <v>688</v>
      </c>
      <c r="C5521">
        <v>185</v>
      </c>
      <c r="D5521">
        <v>1</v>
      </c>
      <c r="E5521" s="13">
        <v>4.8629661753333302</v>
      </c>
      <c r="F5521" s="13">
        <v>11.14550489</v>
      </c>
      <c r="G5521">
        <v>-9.1</v>
      </c>
      <c r="H5521">
        <v>-10.5</v>
      </c>
      <c r="I5521">
        <v>9.5009999999999994</v>
      </c>
      <c r="J5521">
        <v>9.2029999999999994</v>
      </c>
      <c r="K5521" s="16">
        <f t="shared" si="172"/>
        <v>9.1761799999999987</v>
      </c>
      <c r="L5521" s="16">
        <f t="shared" si="173"/>
        <v>0.25330000000000003</v>
      </c>
      <c r="M5521">
        <v>30888</v>
      </c>
    </row>
    <row r="5522" spans="1:15" x14ac:dyDescent="0.2">
      <c r="A5522">
        <v>54416</v>
      </c>
      <c r="B5522">
        <v>688</v>
      </c>
      <c r="C5522">
        <v>195</v>
      </c>
      <c r="D5522">
        <v>1</v>
      </c>
      <c r="E5522" s="13">
        <v>4.8722400979999998</v>
      </c>
      <c r="F5522" s="13">
        <v>11.18169344</v>
      </c>
      <c r="G5522">
        <v>67.900000000000006</v>
      </c>
      <c r="H5522">
        <v>-87</v>
      </c>
      <c r="I5522">
        <v>11.438000000000001</v>
      </c>
      <c r="J5522">
        <v>10.618</v>
      </c>
      <c r="K5522" s="16">
        <f t="shared" si="172"/>
        <v>10.5442</v>
      </c>
      <c r="L5522" s="16">
        <f t="shared" si="173"/>
        <v>0.69700000000000017</v>
      </c>
      <c r="M5522">
        <v>287213</v>
      </c>
    </row>
    <row r="5523" spans="1:15" x14ac:dyDescent="0.2">
      <c r="A5523">
        <v>54417</v>
      </c>
      <c r="B5523">
        <v>688</v>
      </c>
      <c r="C5523">
        <v>213</v>
      </c>
      <c r="D5523">
        <v>1</v>
      </c>
      <c r="E5523" s="13">
        <v>4.9776986026666696</v>
      </c>
      <c r="F5523" s="13">
        <v>11.029595069999999</v>
      </c>
      <c r="G5523">
        <v>7.6</v>
      </c>
      <c r="H5523">
        <v>-6.6</v>
      </c>
      <c r="I5523">
        <v>11.977</v>
      </c>
      <c r="J5523">
        <v>11.074</v>
      </c>
      <c r="K5523" s="16">
        <f t="shared" si="172"/>
        <v>10.99273</v>
      </c>
      <c r="L5523" s="16">
        <f t="shared" si="173"/>
        <v>0.7675500000000004</v>
      </c>
      <c r="M5523" t="s">
        <v>584</v>
      </c>
    </row>
    <row r="5524" spans="1:15" x14ac:dyDescent="0.2">
      <c r="A5524">
        <v>54418</v>
      </c>
      <c r="B5524">
        <v>688</v>
      </c>
      <c r="C5524">
        <v>256</v>
      </c>
      <c r="D5524">
        <v>1</v>
      </c>
      <c r="E5524" s="13">
        <v>4.8519099506666699</v>
      </c>
      <c r="F5524" s="13">
        <v>10.63230531</v>
      </c>
      <c r="G5524">
        <v>11.3</v>
      </c>
      <c r="H5524">
        <v>-6.1</v>
      </c>
      <c r="I5524">
        <v>11.558</v>
      </c>
      <c r="J5524">
        <v>11.074999999999999</v>
      </c>
      <c r="K5524" s="16">
        <f t="shared" si="172"/>
        <v>11.03153</v>
      </c>
      <c r="L5524" s="16">
        <f t="shared" si="173"/>
        <v>0.41055000000000047</v>
      </c>
      <c r="M5524">
        <v>287159</v>
      </c>
    </row>
    <row r="5525" spans="1:15" x14ac:dyDescent="0.2">
      <c r="A5525">
        <v>54419</v>
      </c>
      <c r="B5525">
        <v>688</v>
      </c>
      <c r="C5525">
        <v>294</v>
      </c>
      <c r="D5525">
        <v>1</v>
      </c>
      <c r="E5525" s="13">
        <v>4.8532920453333297</v>
      </c>
      <c r="F5525" s="13">
        <v>9.9162978899999992</v>
      </c>
      <c r="G5525">
        <v>-33.700000000000003</v>
      </c>
      <c r="H5525">
        <v>-7.7</v>
      </c>
      <c r="I5525">
        <v>10.645</v>
      </c>
      <c r="J5525">
        <v>9.9310000000000009</v>
      </c>
      <c r="K5525" s="16">
        <f t="shared" si="172"/>
        <v>9.8667400000000018</v>
      </c>
      <c r="L5525" s="16">
        <f t="shared" si="173"/>
        <v>0.60689999999999877</v>
      </c>
      <c r="M5525">
        <v>287171</v>
      </c>
      <c r="N5525">
        <v>22548</v>
      </c>
      <c r="O5525">
        <v>9.41</v>
      </c>
    </row>
    <row r="5526" spans="1:15" x14ac:dyDescent="0.2">
      <c r="A5526">
        <v>54420</v>
      </c>
      <c r="B5526">
        <v>688</v>
      </c>
      <c r="C5526">
        <v>342</v>
      </c>
      <c r="D5526">
        <v>1</v>
      </c>
      <c r="E5526" s="13">
        <v>4.8974575346666702</v>
      </c>
      <c r="F5526" s="13">
        <v>10.332810390000001</v>
      </c>
      <c r="G5526">
        <v>26.7</v>
      </c>
      <c r="H5526">
        <v>-21.4</v>
      </c>
      <c r="I5526">
        <v>10.484999999999999</v>
      </c>
      <c r="J5526">
        <v>8.9570000000000007</v>
      </c>
      <c r="K5526" s="16">
        <f t="shared" si="172"/>
        <v>8.8194800000000004</v>
      </c>
      <c r="L5526" s="16">
        <f t="shared" si="173"/>
        <v>1.2987999999999988</v>
      </c>
      <c r="M5526">
        <v>287225</v>
      </c>
    </row>
    <row r="5527" spans="1:15" x14ac:dyDescent="0.2">
      <c r="A5527">
        <v>54421</v>
      </c>
      <c r="B5527">
        <v>688</v>
      </c>
      <c r="C5527">
        <v>350</v>
      </c>
      <c r="D5527">
        <v>1</v>
      </c>
      <c r="E5527" s="13">
        <v>4.9173621666666705</v>
      </c>
      <c r="F5527" s="13">
        <v>10.01031835</v>
      </c>
      <c r="G5527">
        <v>11.1</v>
      </c>
      <c r="H5527">
        <v>-5.8</v>
      </c>
      <c r="I5527">
        <v>10.212</v>
      </c>
      <c r="J5527">
        <v>9.5779999999999994</v>
      </c>
      <c r="K5527" s="16">
        <f t="shared" si="172"/>
        <v>9.5209399999999995</v>
      </c>
      <c r="L5527" s="16">
        <f t="shared" si="173"/>
        <v>0.53890000000000027</v>
      </c>
      <c r="M5527">
        <v>287232</v>
      </c>
    </row>
    <row r="5528" spans="1:15" x14ac:dyDescent="0.2">
      <c r="A5528">
        <v>54422</v>
      </c>
      <c r="B5528">
        <v>688</v>
      </c>
      <c r="C5528">
        <v>361</v>
      </c>
      <c r="D5528">
        <v>1</v>
      </c>
      <c r="E5528" s="13">
        <v>4.8713080413333296</v>
      </c>
      <c r="F5528" s="13">
        <v>10.877760950000001</v>
      </c>
      <c r="G5528">
        <v>-3.7</v>
      </c>
      <c r="H5528">
        <v>-23.5</v>
      </c>
      <c r="I5528">
        <v>11.167</v>
      </c>
      <c r="J5528">
        <v>10.346</v>
      </c>
      <c r="K5528" s="16">
        <f t="shared" si="172"/>
        <v>10.27211</v>
      </c>
      <c r="L5528" s="16">
        <f t="shared" si="173"/>
        <v>0.69784999999999975</v>
      </c>
      <c r="M5528" t="s">
        <v>584</v>
      </c>
    </row>
    <row r="5529" spans="1:15" x14ac:dyDescent="0.2">
      <c r="A5529">
        <v>54423</v>
      </c>
      <c r="B5529">
        <v>688</v>
      </c>
      <c r="C5529">
        <v>406</v>
      </c>
      <c r="D5529">
        <v>1</v>
      </c>
      <c r="E5529" s="13">
        <v>4.9667938706666703</v>
      </c>
      <c r="F5529" s="13">
        <v>10.44907459</v>
      </c>
      <c r="G5529">
        <v>-0.7</v>
      </c>
      <c r="H5529">
        <v>-17.100000000000001</v>
      </c>
      <c r="I5529">
        <v>10.471</v>
      </c>
      <c r="J5529">
        <v>9.1639999999999997</v>
      </c>
      <c r="K5529" s="16">
        <f t="shared" si="172"/>
        <v>9.0463699999999996</v>
      </c>
      <c r="L5529" s="16">
        <f t="shared" si="173"/>
        <v>1.1109500000000003</v>
      </c>
      <c r="M5529">
        <v>287318</v>
      </c>
    </row>
    <row r="5530" spans="1:15" x14ac:dyDescent="0.2">
      <c r="A5530">
        <v>54424</v>
      </c>
      <c r="B5530">
        <v>688</v>
      </c>
      <c r="C5530">
        <v>407</v>
      </c>
      <c r="D5530">
        <v>1</v>
      </c>
      <c r="E5530" s="13">
        <v>4.8932561053333297</v>
      </c>
      <c r="F5530" s="13">
        <v>11.018837339999999</v>
      </c>
      <c r="G5530">
        <v>-17.2</v>
      </c>
      <c r="H5530">
        <v>1.5</v>
      </c>
      <c r="I5530">
        <v>10.573</v>
      </c>
      <c r="J5530">
        <v>9.9410000000000007</v>
      </c>
      <c r="K5530" s="16">
        <f t="shared" si="172"/>
        <v>9.8841200000000011</v>
      </c>
      <c r="L5530" s="16">
        <f t="shared" si="173"/>
        <v>0.53719999999999968</v>
      </c>
      <c r="M5530">
        <v>287216</v>
      </c>
    </row>
    <row r="5531" spans="1:15" x14ac:dyDescent="0.2">
      <c r="A5531">
        <v>54425</v>
      </c>
      <c r="B5531">
        <v>688</v>
      </c>
      <c r="C5531">
        <v>445</v>
      </c>
      <c r="D5531">
        <v>1</v>
      </c>
      <c r="E5531" s="13">
        <v>4.8616688740000003</v>
      </c>
      <c r="F5531" s="13">
        <v>10.85385088</v>
      </c>
      <c r="G5531">
        <v>-9.9</v>
      </c>
      <c r="H5531">
        <v>-4.9000000000000004</v>
      </c>
      <c r="I5531">
        <v>9.9779999999999998</v>
      </c>
      <c r="J5531">
        <v>9.65</v>
      </c>
      <c r="K5531" s="16">
        <f t="shared" si="172"/>
        <v>9.6204800000000006</v>
      </c>
      <c r="L5531" s="16">
        <f t="shared" si="173"/>
        <v>0.27879999999999949</v>
      </c>
      <c r="M5531">
        <v>287144</v>
      </c>
    </row>
    <row r="5532" spans="1:15" x14ac:dyDescent="0.2">
      <c r="A5532">
        <v>54426</v>
      </c>
      <c r="B5532">
        <v>688</v>
      </c>
      <c r="C5532">
        <v>479</v>
      </c>
      <c r="D5532">
        <v>1</v>
      </c>
      <c r="E5532" s="13">
        <v>4.9341660953333299</v>
      </c>
      <c r="F5532" s="13">
        <v>11.242867820000001</v>
      </c>
      <c r="G5532">
        <v>-8.8000000000000007</v>
      </c>
      <c r="H5532">
        <v>-2.7</v>
      </c>
      <c r="I5532">
        <v>8.8800000000000008</v>
      </c>
      <c r="J5532">
        <v>8.5760000000000005</v>
      </c>
      <c r="K5532" s="16">
        <f t="shared" si="172"/>
        <v>8.5486400000000007</v>
      </c>
      <c r="L5532" s="16">
        <f t="shared" si="173"/>
        <v>0.25840000000000024</v>
      </c>
      <c r="M5532">
        <v>31400</v>
      </c>
      <c r="N5532">
        <v>22927</v>
      </c>
      <c r="O5532">
        <v>7.2</v>
      </c>
    </row>
    <row r="5533" spans="1:15" x14ac:dyDescent="0.2">
      <c r="A5533">
        <v>54427</v>
      </c>
      <c r="B5533">
        <v>688</v>
      </c>
      <c r="C5533">
        <v>523</v>
      </c>
      <c r="D5533">
        <v>1</v>
      </c>
      <c r="E5533" s="13">
        <v>4.9074814599999996</v>
      </c>
      <c r="F5533" s="13">
        <v>11.194183730000001</v>
      </c>
      <c r="G5533">
        <v>4.9000000000000004</v>
      </c>
      <c r="H5533">
        <v>-7.3</v>
      </c>
      <c r="I5533">
        <v>11.438000000000001</v>
      </c>
      <c r="J5533">
        <v>9.9250000000000007</v>
      </c>
      <c r="K5533" s="16">
        <f t="shared" si="172"/>
        <v>9.7888300000000008</v>
      </c>
      <c r="L5533" s="16">
        <f t="shared" si="173"/>
        <v>1.2860499999999999</v>
      </c>
      <c r="M5533" t="s">
        <v>584</v>
      </c>
    </row>
    <row r="5534" spans="1:15" x14ac:dyDescent="0.2">
      <c r="A5534">
        <v>54428</v>
      </c>
      <c r="B5534">
        <v>688</v>
      </c>
      <c r="C5534">
        <v>529</v>
      </c>
      <c r="D5534">
        <v>1</v>
      </c>
      <c r="E5534" s="13">
        <v>4.8757113533333296</v>
      </c>
      <c r="F5534" s="13">
        <v>10.858115420000001</v>
      </c>
      <c r="G5534">
        <v>-4.5</v>
      </c>
      <c r="H5534">
        <v>-8.4</v>
      </c>
      <c r="I5534">
        <v>10.183</v>
      </c>
      <c r="J5534">
        <v>9.8450000000000006</v>
      </c>
      <c r="K5534" s="16">
        <f t="shared" si="172"/>
        <v>9.8145800000000012</v>
      </c>
      <c r="L5534" s="16">
        <f t="shared" si="173"/>
        <v>0.28729999999999928</v>
      </c>
      <c r="M5534">
        <v>287217</v>
      </c>
    </row>
    <row r="5535" spans="1:15" x14ac:dyDescent="0.2">
      <c r="A5535">
        <v>54429</v>
      </c>
      <c r="B5535">
        <v>688</v>
      </c>
      <c r="C5535">
        <v>533</v>
      </c>
      <c r="D5535">
        <v>1</v>
      </c>
      <c r="E5535" s="13">
        <v>4.9574962239999998</v>
      </c>
      <c r="F5535" s="13">
        <v>10.82621499</v>
      </c>
      <c r="G5535">
        <v>44.3</v>
      </c>
      <c r="H5535">
        <v>-28</v>
      </c>
      <c r="I5535">
        <v>11.319000000000001</v>
      </c>
      <c r="J5535">
        <v>9.9689999999999994</v>
      </c>
      <c r="K5535" s="16">
        <f t="shared" si="172"/>
        <v>9.8475000000000001</v>
      </c>
      <c r="L5535" s="16">
        <f t="shared" si="173"/>
        <v>1.1475000000000011</v>
      </c>
      <c r="M5535" t="s">
        <v>584</v>
      </c>
    </row>
    <row r="5536" spans="1:15" x14ac:dyDescent="0.2">
      <c r="A5536">
        <v>54430</v>
      </c>
      <c r="B5536">
        <v>688</v>
      </c>
      <c r="C5536">
        <v>546</v>
      </c>
      <c r="D5536">
        <v>1</v>
      </c>
      <c r="E5536" s="13">
        <v>4.9032179439999997</v>
      </c>
      <c r="F5536" s="13">
        <v>10.00055766</v>
      </c>
      <c r="G5536">
        <v>-2.9</v>
      </c>
      <c r="H5536">
        <v>-0.7</v>
      </c>
      <c r="I5536">
        <v>10.901</v>
      </c>
      <c r="J5536">
        <v>10.574</v>
      </c>
      <c r="K5536" s="16">
        <f t="shared" si="172"/>
        <v>10.54457</v>
      </c>
      <c r="L5536" s="16">
        <f t="shared" si="173"/>
        <v>0.27794999999999997</v>
      </c>
      <c r="M5536" t="s">
        <v>584</v>
      </c>
    </row>
    <row r="5537" spans="1:15" x14ac:dyDescent="0.2">
      <c r="A5537">
        <v>54431</v>
      </c>
      <c r="B5537">
        <v>688</v>
      </c>
      <c r="C5537">
        <v>564</v>
      </c>
      <c r="D5537">
        <v>1</v>
      </c>
      <c r="E5537" s="13">
        <v>4.9023668379999998</v>
      </c>
      <c r="F5537" s="13">
        <v>10.71299565</v>
      </c>
      <c r="G5537">
        <v>6.4</v>
      </c>
      <c r="H5537">
        <v>-0.8</v>
      </c>
      <c r="I5537">
        <v>11.494</v>
      </c>
      <c r="J5537">
        <v>10.27</v>
      </c>
      <c r="K5537" s="16">
        <f t="shared" si="172"/>
        <v>10.159839999999999</v>
      </c>
      <c r="L5537" s="16">
        <f t="shared" si="173"/>
        <v>1.0404000000000002</v>
      </c>
      <c r="M5537" t="s">
        <v>584</v>
      </c>
    </row>
    <row r="5538" spans="1:15" x14ac:dyDescent="0.2">
      <c r="A5538">
        <v>54432</v>
      </c>
      <c r="B5538">
        <v>688</v>
      </c>
      <c r="C5538">
        <v>584</v>
      </c>
      <c r="D5538">
        <v>1</v>
      </c>
      <c r="E5538" s="13">
        <v>4.9336171086666702</v>
      </c>
      <c r="F5538" s="13">
        <v>10.20217562</v>
      </c>
      <c r="G5538">
        <v>-58.6</v>
      </c>
      <c r="H5538">
        <v>-29.5</v>
      </c>
      <c r="I5538">
        <v>9.3130000000000006</v>
      </c>
      <c r="J5538">
        <v>8.8140000000000001</v>
      </c>
      <c r="K5538" s="16">
        <f t="shared" si="172"/>
        <v>8.7690900000000003</v>
      </c>
      <c r="L5538" s="16">
        <f t="shared" si="173"/>
        <v>0.42415000000000047</v>
      </c>
      <c r="M5538">
        <v>31410</v>
      </c>
    </row>
    <row r="5539" spans="1:15" x14ac:dyDescent="0.2">
      <c r="A5539">
        <v>54433</v>
      </c>
      <c r="B5539">
        <v>688</v>
      </c>
      <c r="C5539">
        <v>628</v>
      </c>
      <c r="D5539">
        <v>1</v>
      </c>
      <c r="E5539" s="13">
        <v>4.9534915126666696</v>
      </c>
      <c r="F5539" s="13">
        <v>9.8902811200000009</v>
      </c>
      <c r="G5539">
        <v>-5.5</v>
      </c>
      <c r="H5539">
        <v>-9.1999999999999993</v>
      </c>
      <c r="I5539">
        <v>12.375</v>
      </c>
      <c r="J5539">
        <v>10.36</v>
      </c>
      <c r="K5539" s="16">
        <f t="shared" si="172"/>
        <v>10.178649999999999</v>
      </c>
      <c r="L5539" s="16">
        <f t="shared" si="173"/>
        <v>1.7127500000000004</v>
      </c>
      <c r="M5539" t="s">
        <v>584</v>
      </c>
    </row>
    <row r="5540" spans="1:15" x14ac:dyDescent="0.2">
      <c r="A5540">
        <v>54434</v>
      </c>
      <c r="B5540">
        <v>688</v>
      </c>
      <c r="C5540">
        <v>643</v>
      </c>
      <c r="D5540">
        <v>1</v>
      </c>
      <c r="E5540" s="13">
        <v>4.9745553860000005</v>
      </c>
      <c r="F5540" s="13">
        <v>10.818445710000001</v>
      </c>
      <c r="G5540">
        <v>39.299999999999997</v>
      </c>
      <c r="H5540">
        <v>10</v>
      </c>
      <c r="I5540">
        <v>11.757999999999999</v>
      </c>
      <c r="J5540">
        <v>10.784000000000001</v>
      </c>
      <c r="K5540" s="16">
        <f t="shared" si="172"/>
        <v>10.696340000000001</v>
      </c>
      <c r="L5540" s="16">
        <f t="shared" si="173"/>
        <v>0.82789999999999864</v>
      </c>
      <c r="M5540" t="s">
        <v>584</v>
      </c>
    </row>
    <row r="5541" spans="1:15" x14ac:dyDescent="0.2">
      <c r="A5541">
        <v>54435</v>
      </c>
      <c r="B5541">
        <v>688</v>
      </c>
      <c r="C5541">
        <v>644</v>
      </c>
      <c r="D5541">
        <v>1</v>
      </c>
      <c r="E5541" s="13">
        <v>4.9118399026666699</v>
      </c>
      <c r="F5541" s="13">
        <v>10.136883940000001</v>
      </c>
      <c r="G5541">
        <v>3.5</v>
      </c>
      <c r="H5541">
        <v>-10</v>
      </c>
      <c r="I5541">
        <v>9.3230000000000004</v>
      </c>
      <c r="J5541">
        <v>8.9710000000000001</v>
      </c>
      <c r="K5541" s="16">
        <f t="shared" si="172"/>
        <v>8.9393200000000004</v>
      </c>
      <c r="L5541" s="16">
        <f t="shared" si="173"/>
        <v>0.29920000000000024</v>
      </c>
      <c r="M5541">
        <v>31270</v>
      </c>
    </row>
    <row r="5542" spans="1:15" x14ac:dyDescent="0.2">
      <c r="A5542">
        <v>54436</v>
      </c>
      <c r="B5542">
        <v>688</v>
      </c>
      <c r="C5542">
        <v>647</v>
      </c>
      <c r="D5542">
        <v>1</v>
      </c>
      <c r="E5542" s="13">
        <v>4.9476915233333303</v>
      </c>
      <c r="F5542" s="13">
        <v>11.003428830000001</v>
      </c>
      <c r="G5542">
        <v>-3.1</v>
      </c>
      <c r="H5542">
        <v>-3</v>
      </c>
      <c r="I5542">
        <v>10.441000000000001</v>
      </c>
      <c r="J5542">
        <v>9.9030000000000005</v>
      </c>
      <c r="K5542" s="16">
        <f t="shared" si="172"/>
        <v>9.8545800000000003</v>
      </c>
      <c r="L5542" s="16">
        <f t="shared" si="173"/>
        <v>0.45730000000000021</v>
      </c>
      <c r="M5542">
        <v>287310</v>
      </c>
    </row>
    <row r="5543" spans="1:15" x14ac:dyDescent="0.2">
      <c r="A5543">
        <v>54437</v>
      </c>
      <c r="B5543">
        <v>688</v>
      </c>
      <c r="C5543">
        <v>653</v>
      </c>
      <c r="D5543">
        <v>1</v>
      </c>
      <c r="E5543" s="13">
        <v>4.9504363260000002</v>
      </c>
      <c r="F5543" s="13">
        <v>10.938245760000001</v>
      </c>
      <c r="G5543">
        <v>26.7</v>
      </c>
      <c r="H5543">
        <v>-47.1</v>
      </c>
      <c r="I5543">
        <v>9.4649999999999999</v>
      </c>
      <c r="J5543">
        <v>8.9009999999999998</v>
      </c>
      <c r="K5543" s="16">
        <f t="shared" si="172"/>
        <v>8.8502399999999994</v>
      </c>
      <c r="L5543" s="16">
        <f t="shared" si="173"/>
        <v>0.47940000000000005</v>
      </c>
      <c r="M5543">
        <v>31521</v>
      </c>
    </row>
    <row r="5544" spans="1:15" x14ac:dyDescent="0.2">
      <c r="A5544">
        <v>54438</v>
      </c>
      <c r="B5544">
        <v>688</v>
      </c>
      <c r="C5544">
        <v>673</v>
      </c>
      <c r="D5544">
        <v>1</v>
      </c>
      <c r="E5544" s="13">
        <v>4.9536448793333303</v>
      </c>
      <c r="F5544" s="13">
        <v>10.80987655</v>
      </c>
      <c r="G5544">
        <v>-12.7</v>
      </c>
      <c r="H5544">
        <v>-1.4</v>
      </c>
      <c r="I5544">
        <v>8.2530000000000001</v>
      </c>
      <c r="J5544">
        <v>7.9160000000000004</v>
      </c>
      <c r="K5544" s="16">
        <f t="shared" si="172"/>
        <v>7.8856700000000002</v>
      </c>
      <c r="L5544" s="16">
        <f t="shared" si="173"/>
        <v>0.28644999999999976</v>
      </c>
      <c r="M5544">
        <v>31554</v>
      </c>
      <c r="N5544">
        <v>23035</v>
      </c>
      <c r="O5544">
        <v>5.26</v>
      </c>
    </row>
    <row r="5545" spans="1:15" x14ac:dyDescent="0.2">
      <c r="A5545">
        <v>54439</v>
      </c>
      <c r="B5545">
        <v>688</v>
      </c>
      <c r="C5545">
        <v>693</v>
      </c>
      <c r="D5545">
        <v>1</v>
      </c>
      <c r="E5545" s="13">
        <v>4.86622584466667</v>
      </c>
      <c r="F5545" s="13">
        <v>10.80396082</v>
      </c>
      <c r="G5545">
        <v>64</v>
      </c>
      <c r="H5545">
        <v>-23.7</v>
      </c>
      <c r="I5545">
        <v>9.7210000000000001</v>
      </c>
      <c r="J5545">
        <v>9.1259999999999994</v>
      </c>
      <c r="K5545" s="16">
        <f t="shared" si="172"/>
        <v>9.0724499999999999</v>
      </c>
      <c r="L5545" s="16">
        <f t="shared" si="173"/>
        <v>0.50575000000000048</v>
      </c>
      <c r="M5545">
        <v>287220</v>
      </c>
    </row>
    <row r="5546" spans="1:15" x14ac:dyDescent="0.2">
      <c r="A5546">
        <v>54440</v>
      </c>
      <c r="B5546">
        <v>688</v>
      </c>
      <c r="C5546">
        <v>748</v>
      </c>
      <c r="D5546">
        <v>1</v>
      </c>
      <c r="E5546" s="13">
        <v>4.9435479200000003</v>
      </c>
      <c r="F5546" s="13">
        <v>10.74790157</v>
      </c>
      <c r="G5546">
        <v>3.5</v>
      </c>
      <c r="H5546">
        <v>-0.7</v>
      </c>
      <c r="I5546">
        <v>12.363</v>
      </c>
      <c r="J5546">
        <v>10.76</v>
      </c>
      <c r="K5546" s="16">
        <f t="shared" si="172"/>
        <v>10.615729999999999</v>
      </c>
      <c r="L5546" s="16">
        <f t="shared" si="173"/>
        <v>1.3625499999999997</v>
      </c>
      <c r="M5546" t="s">
        <v>584</v>
      </c>
    </row>
    <row r="5547" spans="1:15" x14ac:dyDescent="0.2">
      <c r="A5547">
        <v>54441</v>
      </c>
      <c r="B5547">
        <v>688</v>
      </c>
      <c r="C5547">
        <v>749</v>
      </c>
      <c r="D5547">
        <v>1</v>
      </c>
      <c r="E5547" s="13">
        <v>4.8739409900000004</v>
      </c>
      <c r="F5547" s="13">
        <v>10.823173239999999</v>
      </c>
      <c r="G5547">
        <v>-8.1</v>
      </c>
      <c r="H5547">
        <v>-11.3</v>
      </c>
      <c r="I5547">
        <v>11.087999999999999</v>
      </c>
      <c r="J5547">
        <v>9.5370000000000008</v>
      </c>
      <c r="K5547" s="16">
        <f t="shared" si="172"/>
        <v>9.3974100000000007</v>
      </c>
      <c r="L5547" s="16">
        <f t="shared" si="173"/>
        <v>1.3183499999999986</v>
      </c>
      <c r="M5547">
        <v>287219</v>
      </c>
    </row>
    <row r="5548" spans="1:15" x14ac:dyDescent="0.2">
      <c r="A5548">
        <v>54442</v>
      </c>
      <c r="B5548">
        <v>688</v>
      </c>
      <c r="C5548">
        <v>761</v>
      </c>
      <c r="D5548">
        <v>1</v>
      </c>
      <c r="E5548" s="13">
        <v>4.939352446</v>
      </c>
      <c r="F5548" s="13">
        <v>10.810292950000001</v>
      </c>
      <c r="G5548">
        <v>50.9</v>
      </c>
      <c r="H5548">
        <v>31.5</v>
      </c>
      <c r="I5548">
        <v>12.061999999999999</v>
      </c>
      <c r="J5548">
        <v>10.834</v>
      </c>
      <c r="K5548" s="16">
        <f t="shared" si="172"/>
        <v>10.72348</v>
      </c>
      <c r="L5548" s="16">
        <f t="shared" si="173"/>
        <v>1.0437999999999998</v>
      </c>
      <c r="M5548">
        <v>287311</v>
      </c>
    </row>
    <row r="5549" spans="1:15" x14ac:dyDescent="0.2">
      <c r="A5549">
        <v>54443</v>
      </c>
      <c r="B5549">
        <v>688</v>
      </c>
      <c r="C5549">
        <v>809</v>
      </c>
      <c r="D5549">
        <v>1</v>
      </c>
      <c r="E5549" s="13">
        <v>4.9660805493333298</v>
      </c>
      <c r="F5549" s="13">
        <v>10.845094230000001</v>
      </c>
      <c r="G5549">
        <v>-2.6</v>
      </c>
      <c r="H5549">
        <v>-1.7000000000000002</v>
      </c>
      <c r="I5549">
        <v>12.499000000000001</v>
      </c>
      <c r="J5549">
        <v>11.16</v>
      </c>
      <c r="K5549" s="16">
        <f t="shared" si="172"/>
        <v>11.039490000000001</v>
      </c>
      <c r="L5549" s="16">
        <f t="shared" si="173"/>
        <v>1.1381500000000002</v>
      </c>
      <c r="M5549">
        <v>287314</v>
      </c>
    </row>
    <row r="5550" spans="1:15" x14ac:dyDescent="0.2">
      <c r="A5550">
        <v>54444</v>
      </c>
      <c r="B5550">
        <v>688</v>
      </c>
      <c r="C5550">
        <v>814</v>
      </c>
      <c r="D5550">
        <v>1</v>
      </c>
      <c r="E5550" s="13">
        <v>4.9538554179999998</v>
      </c>
      <c r="F5550" s="13">
        <v>10.056488229999999</v>
      </c>
      <c r="G5550">
        <v>-13.5</v>
      </c>
      <c r="H5550">
        <v>-31.6</v>
      </c>
      <c r="I5550">
        <v>10.911</v>
      </c>
      <c r="J5550">
        <v>10.137</v>
      </c>
      <c r="K5550" s="16">
        <f t="shared" si="172"/>
        <v>10.06734</v>
      </c>
      <c r="L5550" s="16">
        <f t="shared" si="173"/>
        <v>0.65789999999999926</v>
      </c>
      <c r="M5550" t="s">
        <v>584</v>
      </c>
    </row>
    <row r="5551" spans="1:15" x14ac:dyDescent="0.2">
      <c r="A5551">
        <v>54445</v>
      </c>
      <c r="B5551">
        <v>688</v>
      </c>
      <c r="C5551">
        <v>836</v>
      </c>
      <c r="D5551">
        <v>1</v>
      </c>
      <c r="E5551" s="13">
        <v>4.8956736826666702</v>
      </c>
      <c r="F5551" s="13">
        <v>9.7768899099999995</v>
      </c>
      <c r="G5551">
        <v>6.6</v>
      </c>
      <c r="H5551">
        <v>2.8</v>
      </c>
      <c r="I5551">
        <v>11.855</v>
      </c>
      <c r="J5551">
        <v>10.981999999999999</v>
      </c>
      <c r="K5551" s="16">
        <f t="shared" si="172"/>
        <v>10.903429999999998</v>
      </c>
      <c r="L5551" s="16">
        <f t="shared" si="173"/>
        <v>0.74205000000000088</v>
      </c>
      <c r="M5551">
        <v>287238</v>
      </c>
    </row>
    <row r="5552" spans="1:15" x14ac:dyDescent="0.2">
      <c r="A5552">
        <v>54446</v>
      </c>
      <c r="B5552">
        <v>688</v>
      </c>
      <c r="C5552">
        <v>894</v>
      </c>
      <c r="D5552">
        <v>1</v>
      </c>
      <c r="E5552" s="13">
        <v>4.8749553286666698</v>
      </c>
      <c r="F5552" s="13">
        <v>9.8640883400000003</v>
      </c>
      <c r="G5552">
        <v>-3.3</v>
      </c>
      <c r="H5552">
        <v>-13.2</v>
      </c>
      <c r="I5552">
        <v>9.3729999999999993</v>
      </c>
      <c r="J5552">
        <v>7.827</v>
      </c>
      <c r="K5552" s="16">
        <f t="shared" si="172"/>
        <v>7.6878599999999997</v>
      </c>
      <c r="L5552" s="16">
        <f t="shared" si="173"/>
        <v>1.3140999999999994</v>
      </c>
      <c r="M5552">
        <v>30990</v>
      </c>
      <c r="N5552">
        <v>22665</v>
      </c>
    </row>
    <row r="5553" spans="1:15" x14ac:dyDescent="0.2">
      <c r="A5553">
        <v>54447</v>
      </c>
      <c r="B5553">
        <v>688</v>
      </c>
      <c r="C5553">
        <v>956</v>
      </c>
      <c r="D5553">
        <v>1</v>
      </c>
      <c r="E5553" s="13">
        <v>4.8533624773333299</v>
      </c>
      <c r="F5553" s="13">
        <v>10.69118454</v>
      </c>
      <c r="G5553">
        <v>-3.7</v>
      </c>
      <c r="H5553">
        <v>-2</v>
      </c>
      <c r="I5553">
        <v>11.178000000000001</v>
      </c>
      <c r="J5553">
        <v>10.529</v>
      </c>
      <c r="K5553" s="16">
        <f t="shared" si="172"/>
        <v>10.47059</v>
      </c>
      <c r="L5553" s="16">
        <f t="shared" si="173"/>
        <v>0.55165000000000075</v>
      </c>
      <c r="M5553">
        <v>287160</v>
      </c>
    </row>
    <row r="5554" spans="1:15" x14ac:dyDescent="0.2">
      <c r="A5554">
        <v>54448</v>
      </c>
      <c r="B5554">
        <v>688</v>
      </c>
      <c r="C5554">
        <v>980</v>
      </c>
      <c r="D5554">
        <v>1</v>
      </c>
      <c r="E5554" s="13">
        <v>4.9057467739999998</v>
      </c>
      <c r="F5554" s="13">
        <v>9.8924356000000007</v>
      </c>
      <c r="G5554">
        <v>-2</v>
      </c>
      <c r="H5554">
        <v>6.9</v>
      </c>
      <c r="I5554">
        <v>11.250999999999999</v>
      </c>
      <c r="J5554">
        <v>10.548</v>
      </c>
      <c r="K5554" s="16">
        <f t="shared" si="172"/>
        <v>10.484730000000001</v>
      </c>
      <c r="L5554" s="16">
        <f t="shared" si="173"/>
        <v>0.59754999999999947</v>
      </c>
      <c r="M5554" t="s">
        <v>584</v>
      </c>
    </row>
    <row r="5555" spans="1:15" x14ac:dyDescent="0.2">
      <c r="A5555">
        <v>54449</v>
      </c>
      <c r="B5555">
        <v>688</v>
      </c>
      <c r="C5555">
        <v>1056</v>
      </c>
      <c r="D5555">
        <v>1</v>
      </c>
      <c r="E5555" s="13">
        <v>4.8558646113333301</v>
      </c>
      <c r="F5555" s="13">
        <v>9.5988344800000007</v>
      </c>
      <c r="G5555">
        <v>-3.5</v>
      </c>
      <c r="H5555">
        <v>-7</v>
      </c>
      <c r="I5555">
        <v>10.371</v>
      </c>
      <c r="J5555">
        <v>10.048999999999999</v>
      </c>
      <c r="K5555" s="16">
        <f t="shared" si="172"/>
        <v>10.020019999999999</v>
      </c>
      <c r="L5555" s="16">
        <f t="shared" si="173"/>
        <v>0.27370000000000078</v>
      </c>
      <c r="M5555">
        <v>287173</v>
      </c>
    </row>
    <row r="5556" spans="1:15" x14ac:dyDescent="0.2">
      <c r="A5556">
        <v>54450</v>
      </c>
      <c r="B5556">
        <v>688</v>
      </c>
      <c r="C5556">
        <v>1116</v>
      </c>
      <c r="D5556">
        <v>1</v>
      </c>
      <c r="E5556" s="13">
        <v>4.8632421606666698</v>
      </c>
      <c r="F5556" s="13">
        <v>10.578448359999999</v>
      </c>
      <c r="G5556">
        <v>8.5</v>
      </c>
      <c r="H5556">
        <v>-6.5</v>
      </c>
      <c r="I5556">
        <v>11.24</v>
      </c>
      <c r="J5556">
        <v>10.31</v>
      </c>
      <c r="K5556" s="16">
        <f t="shared" si="172"/>
        <v>10.2263</v>
      </c>
      <c r="L5556" s="16">
        <f t="shared" si="173"/>
        <v>0.79049999999999976</v>
      </c>
      <c r="M5556" t="s">
        <v>584</v>
      </c>
    </row>
    <row r="5557" spans="1:15" x14ac:dyDescent="0.2">
      <c r="A5557">
        <v>54451</v>
      </c>
      <c r="B5557">
        <v>688</v>
      </c>
      <c r="C5557">
        <v>1155</v>
      </c>
      <c r="D5557">
        <v>1</v>
      </c>
      <c r="E5557" s="13">
        <v>4.92138067266667</v>
      </c>
      <c r="F5557" s="13">
        <v>9.5729976299999997</v>
      </c>
      <c r="G5557">
        <v>0.8</v>
      </c>
      <c r="H5557">
        <v>7.3</v>
      </c>
      <c r="I5557">
        <v>12.090999999999999</v>
      </c>
      <c r="J5557">
        <v>10.833</v>
      </c>
      <c r="K5557" s="16">
        <f t="shared" si="172"/>
        <v>10.71978</v>
      </c>
      <c r="L5557" s="16">
        <f t="shared" si="173"/>
        <v>1.0692999999999993</v>
      </c>
      <c r="M5557">
        <v>287246</v>
      </c>
    </row>
    <row r="5558" spans="1:15" x14ac:dyDescent="0.2">
      <c r="A5558">
        <v>54452</v>
      </c>
      <c r="B5558">
        <v>688</v>
      </c>
      <c r="C5558">
        <v>1217</v>
      </c>
      <c r="D5558">
        <v>1</v>
      </c>
      <c r="E5558" s="13">
        <v>4.89378000733333</v>
      </c>
      <c r="F5558" s="13">
        <v>9.5589099700000002</v>
      </c>
      <c r="G5558">
        <v>-1.7000000000000002</v>
      </c>
      <c r="H5558">
        <v>-17.899999999999999</v>
      </c>
      <c r="I5558">
        <v>10.939</v>
      </c>
      <c r="J5558">
        <v>10.079000000000001</v>
      </c>
      <c r="K5558" s="16">
        <f t="shared" si="172"/>
        <v>10.0016</v>
      </c>
      <c r="L5558" s="16">
        <f t="shared" si="173"/>
        <v>0.73099999999999954</v>
      </c>
      <c r="M5558">
        <v>287244</v>
      </c>
    </row>
    <row r="5559" spans="1:15" x14ac:dyDescent="0.2">
      <c r="A5559">
        <v>54453</v>
      </c>
      <c r="B5559">
        <v>688</v>
      </c>
      <c r="C5559">
        <v>1248</v>
      </c>
      <c r="D5559">
        <v>1</v>
      </c>
      <c r="E5559" s="13">
        <v>4.8699414699999997</v>
      </c>
      <c r="F5559" s="13">
        <v>9.70457562</v>
      </c>
      <c r="G5559">
        <v>98.4</v>
      </c>
      <c r="H5559">
        <v>-5.0999999999999996</v>
      </c>
      <c r="I5559">
        <v>11.683999999999999</v>
      </c>
      <c r="J5559">
        <v>11.297000000000001</v>
      </c>
      <c r="K5559" s="16">
        <f t="shared" si="172"/>
        <v>11.262170000000001</v>
      </c>
      <c r="L5559" s="16">
        <f t="shared" si="173"/>
        <v>0.32894999999999885</v>
      </c>
      <c r="M5559">
        <v>287240</v>
      </c>
    </row>
    <row r="5560" spans="1:15" x14ac:dyDescent="0.2">
      <c r="A5560">
        <v>54454</v>
      </c>
      <c r="B5560">
        <v>688</v>
      </c>
      <c r="C5560">
        <v>1255</v>
      </c>
      <c r="D5560">
        <v>1</v>
      </c>
      <c r="E5560" s="13">
        <v>4.89438746333333</v>
      </c>
      <c r="F5560" s="13">
        <v>9.5816603499999999</v>
      </c>
      <c r="G5560">
        <v>3.4</v>
      </c>
      <c r="H5560">
        <v>-9.8000000000000007</v>
      </c>
      <c r="I5560">
        <v>11.099</v>
      </c>
      <c r="J5560">
        <v>9.0830000000000002</v>
      </c>
      <c r="K5560" s="16">
        <f t="shared" si="172"/>
        <v>8.9015599999999999</v>
      </c>
      <c r="L5560" s="16">
        <f t="shared" si="173"/>
        <v>1.7136</v>
      </c>
      <c r="M5560">
        <v>287245</v>
      </c>
    </row>
    <row r="5561" spans="1:15" x14ac:dyDescent="0.2">
      <c r="A5561">
        <v>54455</v>
      </c>
      <c r="B5561">
        <v>688</v>
      </c>
      <c r="C5561">
        <v>1256</v>
      </c>
      <c r="D5561">
        <v>1</v>
      </c>
      <c r="E5561" s="13">
        <v>4.9685227386666702</v>
      </c>
      <c r="F5561" s="13">
        <v>9.6449660299999991</v>
      </c>
      <c r="G5561">
        <v>-12</v>
      </c>
      <c r="H5561">
        <v>-8</v>
      </c>
      <c r="I5561">
        <v>10.483000000000001</v>
      </c>
      <c r="J5561">
        <v>9.7680000000000007</v>
      </c>
      <c r="K5561" s="16">
        <f t="shared" si="172"/>
        <v>9.7036500000000014</v>
      </c>
      <c r="L5561" s="16">
        <f t="shared" si="173"/>
        <v>0.6077499999999999</v>
      </c>
      <c r="M5561" t="s">
        <v>584</v>
      </c>
    </row>
    <row r="5562" spans="1:15" x14ac:dyDescent="0.2">
      <c r="A5562">
        <v>54456</v>
      </c>
      <c r="B5562">
        <v>688</v>
      </c>
      <c r="C5562">
        <v>1257</v>
      </c>
      <c r="D5562">
        <v>1</v>
      </c>
      <c r="E5562" s="13">
        <v>4.8658835333333297</v>
      </c>
      <c r="F5562" s="13">
        <v>9.8727071300000002</v>
      </c>
      <c r="G5562">
        <v>17.8</v>
      </c>
      <c r="H5562">
        <v>-27.3</v>
      </c>
      <c r="I5562">
        <v>7.2960000000000003</v>
      </c>
      <c r="J5562">
        <v>6.8719999999999999</v>
      </c>
      <c r="K5562" s="16">
        <f t="shared" si="172"/>
        <v>6.8338399999999995</v>
      </c>
      <c r="L5562" s="16">
        <f t="shared" si="173"/>
        <v>0.36040000000000033</v>
      </c>
      <c r="M5562">
        <v>30913</v>
      </c>
      <c r="N5562">
        <v>22616</v>
      </c>
      <c r="O5562">
        <v>18.3</v>
      </c>
    </row>
    <row r="5563" spans="1:15" x14ac:dyDescent="0.2">
      <c r="A5563">
        <v>54457</v>
      </c>
      <c r="B5563">
        <v>688</v>
      </c>
      <c r="C5563">
        <v>1277</v>
      </c>
      <c r="D5563">
        <v>1</v>
      </c>
      <c r="E5563" s="13">
        <v>4.8986120260000003</v>
      </c>
      <c r="F5563" s="13">
        <v>10.571993839999999</v>
      </c>
      <c r="G5563">
        <v>4.7</v>
      </c>
      <c r="H5563">
        <v>-4.9000000000000004</v>
      </c>
      <c r="I5563">
        <v>11.335000000000001</v>
      </c>
      <c r="J5563">
        <v>10.657999999999999</v>
      </c>
      <c r="K5563" s="16">
        <f t="shared" si="172"/>
        <v>10.597069999999999</v>
      </c>
      <c r="L5563" s="16">
        <f t="shared" si="173"/>
        <v>0.57545000000000113</v>
      </c>
      <c r="M5563" t="s">
        <v>584</v>
      </c>
    </row>
    <row r="5564" spans="1:15" x14ac:dyDescent="0.2">
      <c r="A5564">
        <v>54458</v>
      </c>
      <c r="B5564">
        <v>688</v>
      </c>
      <c r="C5564">
        <v>1281</v>
      </c>
      <c r="D5564">
        <v>1</v>
      </c>
      <c r="E5564" s="13">
        <v>4.9706812406666696</v>
      </c>
      <c r="F5564" s="13">
        <v>10.003231359999999</v>
      </c>
      <c r="G5564">
        <v>-3.4</v>
      </c>
      <c r="H5564">
        <v>-6.6</v>
      </c>
      <c r="I5564">
        <v>10.814</v>
      </c>
      <c r="J5564">
        <v>10.356999999999999</v>
      </c>
      <c r="K5564" s="16">
        <f t="shared" si="172"/>
        <v>10.315869999999999</v>
      </c>
      <c r="L5564" s="16">
        <f t="shared" si="173"/>
        <v>0.38845000000000063</v>
      </c>
      <c r="M5564">
        <v>287326</v>
      </c>
    </row>
    <row r="5565" spans="1:15" x14ac:dyDescent="0.2">
      <c r="A5565">
        <v>54459</v>
      </c>
      <c r="B5565">
        <v>688</v>
      </c>
      <c r="C5565">
        <v>1318</v>
      </c>
      <c r="D5565">
        <v>1</v>
      </c>
      <c r="E5565" s="13">
        <v>4.8748848640000002</v>
      </c>
      <c r="F5565" s="13">
        <v>10.24321621</v>
      </c>
      <c r="G5565">
        <v>-8.6</v>
      </c>
      <c r="H5565">
        <v>9</v>
      </c>
      <c r="I5565">
        <v>10.766999999999999</v>
      </c>
      <c r="J5565">
        <v>10.077999999999999</v>
      </c>
      <c r="K5565" s="16">
        <f t="shared" si="172"/>
        <v>10.015989999999999</v>
      </c>
      <c r="L5565" s="16">
        <f t="shared" si="173"/>
        <v>0.58565</v>
      </c>
      <c r="M5565">
        <v>287227</v>
      </c>
    </row>
    <row r="5566" spans="1:15" x14ac:dyDescent="0.2">
      <c r="A5566">
        <v>54460</v>
      </c>
      <c r="B5566">
        <v>688</v>
      </c>
      <c r="C5566">
        <v>1399</v>
      </c>
      <c r="D5566">
        <v>1</v>
      </c>
      <c r="E5566" s="13">
        <v>4.8910195093333302</v>
      </c>
      <c r="F5566" s="13">
        <v>9.4911878699999992</v>
      </c>
      <c r="G5566">
        <v>14.8</v>
      </c>
      <c r="H5566">
        <v>8.8000000000000007</v>
      </c>
      <c r="I5566">
        <v>8.9979999999999993</v>
      </c>
      <c r="J5566">
        <v>8.625</v>
      </c>
      <c r="K5566" s="16">
        <f t="shared" si="172"/>
        <v>8.5914300000000008</v>
      </c>
      <c r="L5566" s="16">
        <f t="shared" si="173"/>
        <v>0.31704999999999944</v>
      </c>
      <c r="M5566">
        <v>31107</v>
      </c>
      <c r="N5566">
        <v>22734</v>
      </c>
      <c r="O5566">
        <v>8.4600000000000009</v>
      </c>
    </row>
    <row r="5567" spans="1:15" x14ac:dyDescent="0.2">
      <c r="A5567">
        <v>54461</v>
      </c>
      <c r="B5567">
        <v>688</v>
      </c>
      <c r="C5567">
        <v>1401</v>
      </c>
      <c r="D5567">
        <v>1</v>
      </c>
      <c r="E5567" s="13">
        <v>4.9193956606666696</v>
      </c>
      <c r="F5567" s="13">
        <v>9.5087949799999993</v>
      </c>
      <c r="G5567">
        <v>2.4</v>
      </c>
      <c r="H5567">
        <v>0</v>
      </c>
      <c r="I5567">
        <v>11.685</v>
      </c>
      <c r="J5567">
        <v>10.039</v>
      </c>
      <c r="K5567" s="16">
        <f t="shared" si="172"/>
        <v>9.89086</v>
      </c>
      <c r="L5567" s="16">
        <f t="shared" si="173"/>
        <v>1.3991000000000007</v>
      </c>
      <c r="M5567" t="s">
        <v>584</v>
      </c>
    </row>
    <row r="5568" spans="1:15" x14ac:dyDescent="0.2">
      <c r="A5568">
        <v>54462</v>
      </c>
      <c r="B5568">
        <v>688</v>
      </c>
      <c r="C5568">
        <v>1496</v>
      </c>
      <c r="D5568">
        <v>1</v>
      </c>
      <c r="E5568" s="13">
        <v>4.8713066653333303</v>
      </c>
      <c r="F5568" s="13">
        <v>9.5847740100000003</v>
      </c>
      <c r="G5568">
        <v>-20.399999999999999</v>
      </c>
      <c r="H5568">
        <v>19</v>
      </c>
      <c r="I5568">
        <v>11.842000000000001</v>
      </c>
      <c r="J5568">
        <v>11.331</v>
      </c>
      <c r="K5568" s="16">
        <f t="shared" si="172"/>
        <v>11.28501</v>
      </c>
      <c r="L5568" s="16">
        <f t="shared" si="173"/>
        <v>0.43435000000000085</v>
      </c>
      <c r="M5568">
        <v>287241</v>
      </c>
    </row>
    <row r="5569" spans="1:15" x14ac:dyDescent="0.2">
      <c r="A5569">
        <v>54463</v>
      </c>
      <c r="B5569">
        <v>688</v>
      </c>
      <c r="C5569">
        <v>1509</v>
      </c>
      <c r="D5569">
        <v>1</v>
      </c>
      <c r="E5569" s="13">
        <v>4.9462782540000001</v>
      </c>
      <c r="F5569" s="13">
        <v>10.60844344</v>
      </c>
      <c r="G5569">
        <v>2.4</v>
      </c>
      <c r="H5569">
        <v>-0.7</v>
      </c>
      <c r="I5569">
        <v>12.090999999999999</v>
      </c>
      <c r="J5569">
        <v>10.028</v>
      </c>
      <c r="K5569" s="16">
        <f t="shared" si="172"/>
        <v>9.8423300000000005</v>
      </c>
      <c r="L5569" s="16">
        <f t="shared" si="173"/>
        <v>1.7535499999999991</v>
      </c>
      <c r="M5569">
        <v>287320</v>
      </c>
    </row>
    <row r="5570" spans="1:15" x14ac:dyDescent="0.2">
      <c r="A5570">
        <v>54464</v>
      </c>
      <c r="B5570">
        <v>688</v>
      </c>
      <c r="C5570">
        <v>1514</v>
      </c>
      <c r="D5570">
        <v>1</v>
      </c>
      <c r="E5570" s="13">
        <v>4.8670880113333297</v>
      </c>
      <c r="F5570" s="13">
        <v>9.47324257</v>
      </c>
      <c r="G5570">
        <v>25</v>
      </c>
      <c r="H5570">
        <v>7</v>
      </c>
      <c r="I5570">
        <v>11.067</v>
      </c>
      <c r="J5570">
        <v>10.481</v>
      </c>
      <c r="K5570" s="16">
        <f t="shared" ref="K5570:K5633" si="174">J5570-0.09*(I5570-J5570)</f>
        <v>10.42826</v>
      </c>
      <c r="L5570" s="16">
        <f t="shared" ref="L5570:L5633" si="175">0.85*(I5570-J5570)</f>
        <v>0.49810000000000026</v>
      </c>
      <c r="M5570">
        <v>287242</v>
      </c>
    </row>
    <row r="5571" spans="1:15" x14ac:dyDescent="0.2">
      <c r="A5571">
        <v>54465</v>
      </c>
      <c r="B5571">
        <v>688</v>
      </c>
      <c r="C5571">
        <v>1520</v>
      </c>
      <c r="D5571">
        <v>1</v>
      </c>
      <c r="E5571" s="13">
        <v>4.8531916019999999</v>
      </c>
      <c r="F5571" s="13">
        <v>9.6230654199999996</v>
      </c>
      <c r="G5571">
        <v>16.2</v>
      </c>
      <c r="H5571">
        <v>-34.1</v>
      </c>
      <c r="I5571">
        <v>11.842000000000001</v>
      </c>
      <c r="J5571">
        <v>11.066000000000001</v>
      </c>
      <c r="K5571" s="16">
        <f t="shared" si="174"/>
        <v>10.996160000000001</v>
      </c>
      <c r="L5571" s="16">
        <f t="shared" si="175"/>
        <v>0.65959999999999985</v>
      </c>
      <c r="M5571" t="s">
        <v>584</v>
      </c>
    </row>
    <row r="5572" spans="1:15" x14ac:dyDescent="0.2">
      <c r="A5572">
        <v>54466</v>
      </c>
      <c r="B5572">
        <v>688</v>
      </c>
      <c r="C5572">
        <v>1528</v>
      </c>
      <c r="D5572">
        <v>1</v>
      </c>
      <c r="E5572" s="13">
        <v>4.9444167139999999</v>
      </c>
      <c r="F5572" s="13">
        <v>10.20602199</v>
      </c>
      <c r="G5572">
        <v>-2.1</v>
      </c>
      <c r="H5572">
        <v>-4.7</v>
      </c>
      <c r="I5572">
        <v>9.6240000000000006</v>
      </c>
      <c r="J5572">
        <v>9.4309999999999992</v>
      </c>
      <c r="K5572" s="16">
        <f t="shared" si="174"/>
        <v>9.4136299999999995</v>
      </c>
      <c r="L5572" s="16">
        <f t="shared" si="175"/>
        <v>0.16405000000000117</v>
      </c>
      <c r="M5572">
        <v>287323</v>
      </c>
    </row>
    <row r="5573" spans="1:15" x14ac:dyDescent="0.2">
      <c r="A5573">
        <v>54467</v>
      </c>
      <c r="B5573">
        <v>688</v>
      </c>
      <c r="C5573">
        <v>1550</v>
      </c>
      <c r="D5573">
        <v>1</v>
      </c>
      <c r="E5573" s="13">
        <v>4.8936069933333304</v>
      </c>
      <c r="F5573" s="13">
        <v>9.45061821</v>
      </c>
      <c r="G5573">
        <v>8.8000000000000007</v>
      </c>
      <c r="H5573">
        <v>0.2</v>
      </c>
      <c r="I5573">
        <v>11.250999999999999</v>
      </c>
      <c r="J5573">
        <v>10.79</v>
      </c>
      <c r="K5573" s="16">
        <f t="shared" si="174"/>
        <v>10.74851</v>
      </c>
      <c r="L5573" s="16">
        <f t="shared" si="175"/>
        <v>0.39185000000000025</v>
      </c>
      <c r="M5573">
        <v>287243</v>
      </c>
    </row>
    <row r="5574" spans="1:15" x14ac:dyDescent="0.2">
      <c r="A5574">
        <v>54468</v>
      </c>
      <c r="B5574">
        <v>688</v>
      </c>
      <c r="C5574">
        <v>1553</v>
      </c>
      <c r="D5574">
        <v>1</v>
      </c>
      <c r="E5574" s="13">
        <v>4.9663457733333303</v>
      </c>
      <c r="F5574" s="13">
        <v>9.4584325800000002</v>
      </c>
      <c r="G5574">
        <v>-9.8000000000000007</v>
      </c>
      <c r="H5574">
        <v>6.5</v>
      </c>
      <c r="I5574">
        <v>11.57</v>
      </c>
      <c r="J5574">
        <v>9.9689999999999994</v>
      </c>
      <c r="K5574" s="16">
        <f t="shared" si="174"/>
        <v>9.8249099999999991</v>
      </c>
      <c r="L5574" s="16">
        <f t="shared" si="175"/>
        <v>1.3608500000000008</v>
      </c>
      <c r="M5574" t="s">
        <v>584</v>
      </c>
    </row>
    <row r="5575" spans="1:15" x14ac:dyDescent="0.2">
      <c r="A5575">
        <v>54469</v>
      </c>
      <c r="B5575">
        <v>688</v>
      </c>
      <c r="C5575">
        <v>1575</v>
      </c>
      <c r="D5575">
        <v>1</v>
      </c>
      <c r="E5575" s="13">
        <v>4.9654886926666704</v>
      </c>
      <c r="F5575" s="13">
        <v>9.51765565</v>
      </c>
      <c r="G5575">
        <v>18.399999999999999</v>
      </c>
      <c r="H5575">
        <v>3.1</v>
      </c>
      <c r="I5575">
        <v>10.035</v>
      </c>
      <c r="J5575">
        <v>9.4789999999999992</v>
      </c>
      <c r="K5575" s="16">
        <f t="shared" si="174"/>
        <v>9.42896</v>
      </c>
      <c r="L5575" s="16">
        <f t="shared" si="175"/>
        <v>0.4726000000000008</v>
      </c>
      <c r="M5575">
        <v>287334</v>
      </c>
      <c r="N5575">
        <v>23077</v>
      </c>
      <c r="O5575">
        <v>7.45</v>
      </c>
    </row>
    <row r="5576" spans="1:15" x14ac:dyDescent="0.2">
      <c r="A5576">
        <v>54470</v>
      </c>
      <c r="B5576">
        <v>688</v>
      </c>
      <c r="C5576">
        <v>1583</v>
      </c>
      <c r="D5576">
        <v>1</v>
      </c>
      <c r="E5576" s="13">
        <v>4.9254153059999997</v>
      </c>
      <c r="F5576" s="13">
        <v>9.5533776199999991</v>
      </c>
      <c r="G5576">
        <v>-5.6</v>
      </c>
      <c r="H5576">
        <v>-11.8</v>
      </c>
      <c r="I5576">
        <v>11.571999999999999</v>
      </c>
      <c r="J5576">
        <v>10.804</v>
      </c>
      <c r="K5576" s="16">
        <f t="shared" si="174"/>
        <v>10.73488</v>
      </c>
      <c r="L5576" s="16">
        <f t="shared" si="175"/>
        <v>0.65279999999999905</v>
      </c>
      <c r="M5576">
        <v>287247</v>
      </c>
    </row>
    <row r="5577" spans="1:15" x14ac:dyDescent="0.2">
      <c r="A5577">
        <v>54471</v>
      </c>
      <c r="B5577">
        <v>688</v>
      </c>
      <c r="C5577">
        <v>1652</v>
      </c>
      <c r="D5577">
        <v>1</v>
      </c>
      <c r="E5577" s="13">
        <v>4.9527337573333297</v>
      </c>
      <c r="F5577" s="13">
        <v>9.6846288400000002</v>
      </c>
      <c r="G5577">
        <v>3.1</v>
      </c>
      <c r="H5577">
        <v>-4.2</v>
      </c>
      <c r="I5577">
        <v>12.563000000000001</v>
      </c>
      <c r="J5577">
        <v>10.558</v>
      </c>
      <c r="K5577" s="16">
        <f t="shared" si="174"/>
        <v>10.377549999999999</v>
      </c>
      <c r="L5577" s="16">
        <f t="shared" si="175"/>
        <v>1.7042500000000007</v>
      </c>
      <c r="M5577" t="s">
        <v>584</v>
      </c>
    </row>
    <row r="5578" spans="1:15" x14ac:dyDescent="0.2">
      <c r="A5578">
        <v>54472</v>
      </c>
      <c r="B5578">
        <v>688</v>
      </c>
      <c r="C5578">
        <v>1684</v>
      </c>
      <c r="D5578">
        <v>1</v>
      </c>
      <c r="E5578" s="13">
        <v>4.9701558180000003</v>
      </c>
      <c r="F5578" s="13">
        <v>9.9979991500000001</v>
      </c>
      <c r="G5578">
        <v>-4.8</v>
      </c>
      <c r="H5578">
        <v>-6.9</v>
      </c>
      <c r="I5578">
        <v>9.6709999999999994</v>
      </c>
      <c r="J5578">
        <v>9.4689999999999994</v>
      </c>
      <c r="K5578" s="16">
        <f t="shared" si="174"/>
        <v>9.4508200000000002</v>
      </c>
      <c r="L5578" s="16">
        <f t="shared" si="175"/>
        <v>0.17169999999999996</v>
      </c>
      <c r="M5578">
        <v>287325</v>
      </c>
    </row>
    <row r="5579" spans="1:15" x14ac:dyDescent="0.2">
      <c r="A5579">
        <v>54473</v>
      </c>
      <c r="B5579">
        <v>688</v>
      </c>
      <c r="C5579">
        <v>1693</v>
      </c>
      <c r="D5579">
        <v>1</v>
      </c>
      <c r="E5579" s="13">
        <v>4.9432049779999998</v>
      </c>
      <c r="F5579" s="13">
        <v>9.8603841299999999</v>
      </c>
      <c r="G5579">
        <v>-3.1</v>
      </c>
      <c r="H5579">
        <v>-4.5999999999999996</v>
      </c>
      <c r="I5579">
        <v>11.859</v>
      </c>
      <c r="J5579">
        <v>11.223000000000001</v>
      </c>
      <c r="K5579" s="16">
        <f t="shared" si="174"/>
        <v>11.165760000000001</v>
      </c>
      <c r="L5579" s="16">
        <f t="shared" si="175"/>
        <v>0.5405999999999993</v>
      </c>
      <c r="M5579">
        <v>287331</v>
      </c>
    </row>
    <row r="5580" spans="1:15" x14ac:dyDescent="0.2">
      <c r="A5580">
        <v>54474</v>
      </c>
      <c r="B5580">
        <v>688</v>
      </c>
      <c r="C5580">
        <v>1696</v>
      </c>
      <c r="D5580">
        <v>1</v>
      </c>
      <c r="E5580" s="13">
        <v>4.9189850273333295</v>
      </c>
      <c r="F5580" s="13">
        <v>10.25299716</v>
      </c>
      <c r="G5580">
        <v>-50.8</v>
      </c>
      <c r="H5580">
        <v>-19.2</v>
      </c>
      <c r="I5580">
        <v>11.56</v>
      </c>
      <c r="J5580">
        <v>10.531000000000001</v>
      </c>
      <c r="K5580" s="16">
        <f t="shared" si="174"/>
        <v>10.43839</v>
      </c>
      <c r="L5580" s="16">
        <f t="shared" si="175"/>
        <v>0.87464999999999993</v>
      </c>
      <c r="M5580">
        <v>287233</v>
      </c>
    </row>
    <row r="5581" spans="1:15" x14ac:dyDescent="0.2">
      <c r="A5581">
        <v>54475</v>
      </c>
      <c r="B5581">
        <v>688</v>
      </c>
      <c r="C5581">
        <v>1702</v>
      </c>
      <c r="D5581">
        <v>1</v>
      </c>
      <c r="E5581" s="13">
        <v>4.9512563920000003</v>
      </c>
      <c r="F5581" s="13">
        <v>9.7619067899999994</v>
      </c>
      <c r="G5581">
        <v>-39.799999999999997</v>
      </c>
      <c r="H5581">
        <v>-25.5</v>
      </c>
      <c r="I5581">
        <v>9.7870000000000008</v>
      </c>
      <c r="J5581">
        <v>9.2119999999999997</v>
      </c>
      <c r="K5581" s="16">
        <f t="shared" si="174"/>
        <v>9.1602499999999996</v>
      </c>
      <c r="L5581" s="16">
        <f t="shared" si="175"/>
        <v>0.48875000000000091</v>
      </c>
      <c r="M5581">
        <v>31540</v>
      </c>
    </row>
    <row r="5582" spans="1:15" x14ac:dyDescent="0.2">
      <c r="A5582">
        <v>54476</v>
      </c>
      <c r="B5582">
        <v>688</v>
      </c>
      <c r="C5582">
        <v>1703</v>
      </c>
      <c r="D5582">
        <v>1</v>
      </c>
      <c r="E5582" s="13">
        <v>4.9239662526666699</v>
      </c>
      <c r="F5582" s="13">
        <v>10.20827572</v>
      </c>
      <c r="G5582">
        <v>56.6</v>
      </c>
      <c r="H5582">
        <v>-17.7</v>
      </c>
      <c r="I5582">
        <v>9.7989999999999995</v>
      </c>
      <c r="J5582">
        <v>9.2230000000000008</v>
      </c>
      <c r="K5582" s="16">
        <f t="shared" si="174"/>
        <v>9.1711600000000004</v>
      </c>
      <c r="L5582" s="16">
        <f t="shared" si="175"/>
        <v>0.48959999999999892</v>
      </c>
      <c r="M5582">
        <v>287234</v>
      </c>
      <c r="N5582">
        <v>22893</v>
      </c>
      <c r="O5582">
        <v>9.66</v>
      </c>
    </row>
    <row r="5583" spans="1:15" x14ac:dyDescent="0.2">
      <c r="A5583">
        <v>54477</v>
      </c>
      <c r="B5583">
        <v>688</v>
      </c>
      <c r="C5583">
        <v>1724</v>
      </c>
      <c r="D5583">
        <v>1</v>
      </c>
      <c r="E5583" s="13">
        <v>4.8906003939999998</v>
      </c>
      <c r="F5583" s="13">
        <v>10.516220260000001</v>
      </c>
      <c r="G5583">
        <v>-5.2</v>
      </c>
      <c r="H5583">
        <v>4.9000000000000004</v>
      </c>
      <c r="I5583">
        <v>12.223000000000001</v>
      </c>
      <c r="J5583">
        <v>10.712</v>
      </c>
      <c r="K5583" s="16">
        <f t="shared" si="174"/>
        <v>10.57601</v>
      </c>
      <c r="L5583" s="16">
        <f t="shared" si="175"/>
        <v>1.2843500000000008</v>
      </c>
      <c r="M5583" t="s">
        <v>584</v>
      </c>
    </row>
    <row r="5584" spans="1:15" x14ac:dyDescent="0.2">
      <c r="A5584">
        <v>54478</v>
      </c>
      <c r="B5584">
        <v>688</v>
      </c>
      <c r="C5584">
        <v>1736</v>
      </c>
      <c r="D5584">
        <v>1</v>
      </c>
      <c r="E5584" s="13">
        <v>4.91167915466667</v>
      </c>
      <c r="F5584" s="13">
        <v>9.7754106899999993</v>
      </c>
      <c r="G5584">
        <v>1.5</v>
      </c>
      <c r="H5584">
        <v>5.4</v>
      </c>
      <c r="I5584">
        <v>11.375999999999999</v>
      </c>
      <c r="J5584">
        <v>11.023999999999999</v>
      </c>
      <c r="K5584" s="16">
        <f t="shared" si="174"/>
        <v>10.992319999999999</v>
      </c>
      <c r="L5584" s="16">
        <f t="shared" si="175"/>
        <v>0.29920000000000024</v>
      </c>
      <c r="M5584">
        <v>287236</v>
      </c>
    </row>
    <row r="5585" spans="1:15" x14ac:dyDescent="0.2">
      <c r="A5585">
        <v>54479</v>
      </c>
      <c r="B5585">
        <v>688</v>
      </c>
      <c r="C5585">
        <v>1760</v>
      </c>
      <c r="D5585">
        <v>1</v>
      </c>
      <c r="E5585" s="13">
        <v>4.886102706</v>
      </c>
      <c r="F5585" s="13">
        <v>9.7327147499999995</v>
      </c>
      <c r="G5585">
        <v>40.4</v>
      </c>
      <c r="H5585">
        <v>72.400000000000006</v>
      </c>
      <c r="I5585">
        <v>10.664999999999999</v>
      </c>
      <c r="J5585">
        <v>9.9220000000000006</v>
      </c>
      <c r="K5585" s="16">
        <f t="shared" si="174"/>
        <v>9.8551300000000008</v>
      </c>
      <c r="L5585" s="16">
        <f t="shared" si="175"/>
        <v>0.63154999999999872</v>
      </c>
      <c r="M5585" t="s">
        <v>584</v>
      </c>
    </row>
    <row r="5586" spans="1:15" x14ac:dyDescent="0.2">
      <c r="A5586">
        <v>54480</v>
      </c>
      <c r="B5586">
        <v>688</v>
      </c>
      <c r="C5586">
        <v>1826</v>
      </c>
      <c r="D5586">
        <v>1</v>
      </c>
      <c r="E5586" s="13">
        <v>4.90195647</v>
      </c>
      <c r="F5586" s="13">
        <v>9.68744637</v>
      </c>
      <c r="G5586">
        <v>27.8</v>
      </c>
      <c r="H5586">
        <v>15.9</v>
      </c>
      <c r="I5586">
        <v>11.226000000000001</v>
      </c>
      <c r="J5586">
        <v>10.478999999999999</v>
      </c>
      <c r="K5586" s="16">
        <f t="shared" si="174"/>
        <v>10.411769999999999</v>
      </c>
      <c r="L5586" s="16">
        <f t="shared" si="175"/>
        <v>0.63495000000000135</v>
      </c>
      <c r="M5586" t="s">
        <v>584</v>
      </c>
    </row>
    <row r="5587" spans="1:15" x14ac:dyDescent="0.2">
      <c r="A5587">
        <v>54481</v>
      </c>
      <c r="B5587">
        <v>688</v>
      </c>
      <c r="C5587">
        <v>1848</v>
      </c>
      <c r="D5587">
        <v>1</v>
      </c>
      <c r="E5587" s="13">
        <v>4.9715421506666697</v>
      </c>
      <c r="F5587" s="13">
        <v>9.7912954899999995</v>
      </c>
      <c r="G5587">
        <v>63.9</v>
      </c>
      <c r="H5587">
        <v>-12.7</v>
      </c>
      <c r="I5587">
        <v>11.308</v>
      </c>
      <c r="J5587">
        <v>10.353</v>
      </c>
      <c r="K5587" s="16">
        <f t="shared" si="174"/>
        <v>10.267049999999999</v>
      </c>
      <c r="L5587" s="16">
        <f t="shared" si="175"/>
        <v>0.81175000000000008</v>
      </c>
      <c r="M5587" t="s">
        <v>584</v>
      </c>
    </row>
    <row r="5588" spans="1:15" x14ac:dyDescent="0.2">
      <c r="A5588">
        <v>54482</v>
      </c>
      <c r="B5588">
        <v>688</v>
      </c>
      <c r="C5588">
        <v>1867</v>
      </c>
      <c r="D5588">
        <v>1</v>
      </c>
      <c r="E5588" s="13">
        <v>4.91492421066667</v>
      </c>
      <c r="F5588" s="13">
        <v>10.150830790000001</v>
      </c>
      <c r="G5588">
        <v>39.4</v>
      </c>
      <c r="H5588">
        <v>-129.1</v>
      </c>
      <c r="I5588">
        <v>4.76</v>
      </c>
      <c r="J5588">
        <v>4.665</v>
      </c>
      <c r="K5588" s="16">
        <f t="shared" si="174"/>
        <v>4.6564500000000004</v>
      </c>
      <c r="L5588" s="16">
        <f t="shared" si="175"/>
        <v>8.074999999999978E-2</v>
      </c>
      <c r="M5588">
        <v>31295</v>
      </c>
      <c r="N5588">
        <v>22845</v>
      </c>
      <c r="O5588">
        <v>27.04</v>
      </c>
    </row>
    <row r="5589" spans="1:15" x14ac:dyDescent="0.2">
      <c r="A5589">
        <v>54483</v>
      </c>
      <c r="B5589">
        <v>688</v>
      </c>
      <c r="C5589">
        <v>1868</v>
      </c>
      <c r="D5589">
        <v>1</v>
      </c>
      <c r="E5589" s="13">
        <v>4.86205076533333</v>
      </c>
      <c r="F5589" s="13">
        <v>9.97506454</v>
      </c>
      <c r="G5589">
        <v>1.4</v>
      </c>
      <c r="H5589">
        <v>-12.5</v>
      </c>
      <c r="I5589">
        <v>6.1790000000000003</v>
      </c>
      <c r="J5589">
        <v>6.1130000000000004</v>
      </c>
      <c r="K5589" s="16">
        <f t="shared" si="174"/>
        <v>6.1070600000000006</v>
      </c>
      <c r="L5589" s="16">
        <f t="shared" si="175"/>
        <v>5.6099999999999858E-2</v>
      </c>
      <c r="M5589">
        <v>30870</v>
      </c>
      <c r="N5589">
        <v>22597</v>
      </c>
      <c r="O5589">
        <v>4.63</v>
      </c>
    </row>
    <row r="5590" spans="1:15" x14ac:dyDescent="0.2">
      <c r="A5590">
        <v>54484</v>
      </c>
      <c r="B5590">
        <v>689</v>
      </c>
      <c r="C5590">
        <v>1</v>
      </c>
      <c r="D5590">
        <v>1</v>
      </c>
      <c r="E5590" s="13">
        <v>5.0510381353333296</v>
      </c>
      <c r="F5590" s="13">
        <v>11.197786649999999</v>
      </c>
      <c r="G5590">
        <v>10.5</v>
      </c>
      <c r="H5590">
        <v>-16</v>
      </c>
      <c r="I5590">
        <v>10.881</v>
      </c>
      <c r="J5590">
        <v>10.47</v>
      </c>
      <c r="K5590" s="16">
        <f t="shared" si="174"/>
        <v>10.433010000000001</v>
      </c>
      <c r="L5590" s="16">
        <f t="shared" si="175"/>
        <v>0.34934999999999966</v>
      </c>
      <c r="M5590" t="s">
        <v>584</v>
      </c>
    </row>
    <row r="5591" spans="1:15" x14ac:dyDescent="0.2">
      <c r="A5591">
        <v>54485</v>
      </c>
      <c r="B5591">
        <v>689</v>
      </c>
      <c r="C5591">
        <v>33</v>
      </c>
      <c r="D5591">
        <v>1</v>
      </c>
      <c r="E5591" s="13">
        <v>5.0980956559999999</v>
      </c>
      <c r="F5591" s="13">
        <v>11.192876200000001</v>
      </c>
      <c r="G5591">
        <v>-3.7</v>
      </c>
      <c r="H5591">
        <v>-10.199999999999999</v>
      </c>
      <c r="I5591">
        <v>12.605</v>
      </c>
      <c r="J5591">
        <v>10.895</v>
      </c>
      <c r="K5591" s="16">
        <f t="shared" si="174"/>
        <v>10.741099999999999</v>
      </c>
      <c r="L5591" s="16">
        <f t="shared" si="175"/>
        <v>1.4535000000000007</v>
      </c>
      <c r="M5591" t="s">
        <v>584</v>
      </c>
    </row>
    <row r="5592" spans="1:15" x14ac:dyDescent="0.2">
      <c r="A5592">
        <v>54486</v>
      </c>
      <c r="B5592">
        <v>689</v>
      </c>
      <c r="C5592">
        <v>52</v>
      </c>
      <c r="D5592">
        <v>1</v>
      </c>
      <c r="E5592" s="13">
        <v>5.0069304959999998</v>
      </c>
      <c r="F5592" s="13">
        <v>10.06469562</v>
      </c>
      <c r="G5592">
        <v>2.4</v>
      </c>
      <c r="H5592">
        <v>-4.5</v>
      </c>
      <c r="I5592">
        <v>11.308</v>
      </c>
      <c r="J5592">
        <v>10.09</v>
      </c>
      <c r="K5592" s="16">
        <f t="shared" si="174"/>
        <v>9.9803800000000003</v>
      </c>
      <c r="L5592" s="16">
        <f t="shared" si="175"/>
        <v>1.0352999999999999</v>
      </c>
      <c r="M5592" t="s">
        <v>584</v>
      </c>
    </row>
    <row r="5593" spans="1:15" x14ac:dyDescent="0.2">
      <c r="A5593">
        <v>54487</v>
      </c>
      <c r="B5593">
        <v>689</v>
      </c>
      <c r="C5593">
        <v>56</v>
      </c>
      <c r="D5593">
        <v>1</v>
      </c>
      <c r="E5593" s="13">
        <v>5.0333972606666704</v>
      </c>
      <c r="F5593" s="13">
        <v>10.25011512</v>
      </c>
      <c r="G5593">
        <v>3.3</v>
      </c>
      <c r="H5593">
        <v>-7.5</v>
      </c>
      <c r="I5593">
        <v>10.145</v>
      </c>
      <c r="J5593">
        <v>9.6329999999999991</v>
      </c>
      <c r="K5593" s="16">
        <f t="shared" si="174"/>
        <v>9.5869199999999992</v>
      </c>
      <c r="L5593" s="16">
        <f t="shared" si="175"/>
        <v>0.43520000000000036</v>
      </c>
      <c r="M5593">
        <v>287447</v>
      </c>
    </row>
    <row r="5594" spans="1:15" x14ac:dyDescent="0.2">
      <c r="A5594">
        <v>54488</v>
      </c>
      <c r="B5594">
        <v>689</v>
      </c>
      <c r="C5594">
        <v>91</v>
      </c>
      <c r="D5594">
        <v>1</v>
      </c>
      <c r="E5594" s="13">
        <v>5.0590599740000002</v>
      </c>
      <c r="F5594" s="13">
        <v>11.10476315</v>
      </c>
      <c r="G5594">
        <v>13.5</v>
      </c>
      <c r="H5594">
        <v>-13.9</v>
      </c>
      <c r="I5594">
        <v>11.007</v>
      </c>
      <c r="J5594">
        <v>9.6760000000000002</v>
      </c>
      <c r="K5594" s="16">
        <f t="shared" si="174"/>
        <v>9.5562100000000001</v>
      </c>
      <c r="L5594" s="16">
        <f t="shared" si="175"/>
        <v>1.1313499999999996</v>
      </c>
      <c r="M5594">
        <v>240506</v>
      </c>
    </row>
    <row r="5595" spans="1:15" x14ac:dyDescent="0.2">
      <c r="A5595">
        <v>54489</v>
      </c>
      <c r="B5595">
        <v>689</v>
      </c>
      <c r="C5595">
        <v>106</v>
      </c>
      <c r="D5595">
        <v>1</v>
      </c>
      <c r="E5595" s="13">
        <v>5.0545236953333301</v>
      </c>
      <c r="F5595" s="13">
        <v>10.030151930000001</v>
      </c>
      <c r="G5595">
        <v>0.8</v>
      </c>
      <c r="H5595">
        <v>7.1</v>
      </c>
      <c r="I5595">
        <v>9.1150000000000002</v>
      </c>
      <c r="J5595">
        <v>9.0579999999999998</v>
      </c>
      <c r="K5595" s="16">
        <f t="shared" si="174"/>
        <v>9.0528700000000004</v>
      </c>
      <c r="L5595" s="16">
        <f t="shared" si="175"/>
        <v>4.8450000000000326E-2</v>
      </c>
      <c r="M5595">
        <v>32391</v>
      </c>
    </row>
    <row r="5596" spans="1:15" x14ac:dyDescent="0.2">
      <c r="A5596">
        <v>54490</v>
      </c>
      <c r="B5596">
        <v>689</v>
      </c>
      <c r="C5596">
        <v>174</v>
      </c>
      <c r="D5596">
        <v>1</v>
      </c>
      <c r="E5596" s="13">
        <v>5.0529672433333301</v>
      </c>
      <c r="F5596" s="13">
        <v>9.8119661499999999</v>
      </c>
      <c r="G5596">
        <v>-5.9</v>
      </c>
      <c r="H5596">
        <v>3.3</v>
      </c>
      <c r="I5596">
        <v>10.407999999999999</v>
      </c>
      <c r="J5596">
        <v>9.984</v>
      </c>
      <c r="K5596" s="16">
        <f t="shared" si="174"/>
        <v>9.9458400000000005</v>
      </c>
      <c r="L5596" s="16">
        <f t="shared" si="175"/>
        <v>0.36039999999999955</v>
      </c>
      <c r="M5596">
        <v>287459</v>
      </c>
    </row>
    <row r="5597" spans="1:15" x14ac:dyDescent="0.2">
      <c r="A5597">
        <v>54491</v>
      </c>
      <c r="B5597">
        <v>689</v>
      </c>
      <c r="C5597">
        <v>181</v>
      </c>
      <c r="D5597">
        <v>1</v>
      </c>
      <c r="E5597" s="13">
        <v>4.9974389613333301</v>
      </c>
      <c r="F5597" s="13">
        <v>10.944534969999999</v>
      </c>
      <c r="G5597">
        <v>5.6</v>
      </c>
      <c r="H5597">
        <v>-2.5</v>
      </c>
      <c r="I5597">
        <v>11.352</v>
      </c>
      <c r="J5597">
        <v>9.6609999999999996</v>
      </c>
      <c r="K5597" s="16">
        <f t="shared" si="174"/>
        <v>9.5088100000000004</v>
      </c>
      <c r="L5597" s="16">
        <f t="shared" si="175"/>
        <v>1.4373500000000006</v>
      </c>
      <c r="M5597" t="s">
        <v>584</v>
      </c>
    </row>
    <row r="5598" spans="1:15" x14ac:dyDescent="0.2">
      <c r="A5598">
        <v>54492</v>
      </c>
      <c r="B5598">
        <v>689</v>
      </c>
      <c r="C5598">
        <v>189</v>
      </c>
      <c r="D5598">
        <v>1</v>
      </c>
      <c r="E5598" s="13">
        <v>5.0672355826666697</v>
      </c>
      <c r="F5598" s="13">
        <v>10.924000899999999</v>
      </c>
      <c r="G5598">
        <v>4.0999999999999996</v>
      </c>
      <c r="H5598">
        <v>-11.1</v>
      </c>
      <c r="I5598">
        <v>11.882</v>
      </c>
      <c r="J5598">
        <v>10.614000000000001</v>
      </c>
      <c r="K5598" s="16">
        <f t="shared" si="174"/>
        <v>10.499880000000001</v>
      </c>
      <c r="L5598" s="16">
        <f t="shared" si="175"/>
        <v>1.077799999999999</v>
      </c>
      <c r="M5598" t="s">
        <v>584</v>
      </c>
    </row>
    <row r="5599" spans="1:15" x14ac:dyDescent="0.2">
      <c r="A5599">
        <v>54493</v>
      </c>
      <c r="B5599">
        <v>689</v>
      </c>
      <c r="C5599">
        <v>208</v>
      </c>
      <c r="D5599">
        <v>1</v>
      </c>
      <c r="E5599" s="13">
        <v>5.0996974673333302</v>
      </c>
      <c r="F5599" s="13">
        <v>10.34302913</v>
      </c>
      <c r="G5599">
        <v>-5.0999999999999996</v>
      </c>
      <c r="H5599">
        <v>-9.8000000000000007</v>
      </c>
      <c r="I5599">
        <v>9.4239999999999995</v>
      </c>
      <c r="J5599">
        <v>9.27</v>
      </c>
      <c r="K5599" s="16">
        <f t="shared" si="174"/>
        <v>9.2561400000000003</v>
      </c>
      <c r="L5599" s="16">
        <f t="shared" si="175"/>
        <v>0.13089999999999993</v>
      </c>
      <c r="M5599">
        <v>32787</v>
      </c>
    </row>
    <row r="5600" spans="1:15" x14ac:dyDescent="0.2">
      <c r="A5600">
        <v>54494</v>
      </c>
      <c r="B5600">
        <v>689</v>
      </c>
      <c r="C5600">
        <v>232</v>
      </c>
      <c r="D5600">
        <v>1</v>
      </c>
      <c r="E5600" s="13">
        <v>4.9903276366666702</v>
      </c>
      <c r="F5600" s="13">
        <v>9.9131360599999994</v>
      </c>
      <c r="G5600">
        <v>-4.8</v>
      </c>
      <c r="H5600">
        <v>-5.3</v>
      </c>
      <c r="I5600">
        <v>11.082000000000001</v>
      </c>
      <c r="J5600">
        <v>10.926</v>
      </c>
      <c r="K5600" s="16">
        <f t="shared" si="174"/>
        <v>10.911960000000001</v>
      </c>
      <c r="L5600" s="16">
        <f t="shared" si="175"/>
        <v>0.1326000000000005</v>
      </c>
      <c r="M5600">
        <v>287454</v>
      </c>
    </row>
    <row r="5601" spans="1:15" x14ac:dyDescent="0.2">
      <c r="A5601">
        <v>54495</v>
      </c>
      <c r="B5601">
        <v>689</v>
      </c>
      <c r="C5601">
        <v>243</v>
      </c>
      <c r="D5601">
        <v>1</v>
      </c>
      <c r="E5601" s="13">
        <v>5.0397453719999996</v>
      </c>
      <c r="F5601" s="13">
        <v>10.99565724</v>
      </c>
      <c r="G5601">
        <v>14.4</v>
      </c>
      <c r="H5601">
        <v>-33.799999999999997</v>
      </c>
      <c r="I5601">
        <v>11.666</v>
      </c>
      <c r="J5601">
        <v>11.499000000000001</v>
      </c>
      <c r="K5601" s="16">
        <f t="shared" si="174"/>
        <v>11.483970000000001</v>
      </c>
      <c r="L5601" s="16">
        <f t="shared" si="175"/>
        <v>0.14194999999999983</v>
      </c>
      <c r="M5601" t="s">
        <v>584</v>
      </c>
    </row>
    <row r="5602" spans="1:15" x14ac:dyDescent="0.2">
      <c r="A5602">
        <v>54496</v>
      </c>
      <c r="B5602">
        <v>689</v>
      </c>
      <c r="C5602">
        <v>256</v>
      </c>
      <c r="D5602">
        <v>1</v>
      </c>
      <c r="E5602" s="13">
        <v>5.0274915093333297</v>
      </c>
      <c r="F5602" s="13">
        <v>10.209791210000001</v>
      </c>
      <c r="G5602">
        <v>8.5</v>
      </c>
      <c r="H5602">
        <v>-2.7</v>
      </c>
      <c r="I5602">
        <v>10.754</v>
      </c>
      <c r="J5602">
        <v>10.167999999999999</v>
      </c>
      <c r="K5602" s="16">
        <f t="shared" si="174"/>
        <v>10.115259999999999</v>
      </c>
      <c r="L5602" s="16">
        <f t="shared" si="175"/>
        <v>0.49810000000000026</v>
      </c>
      <c r="M5602">
        <v>287449</v>
      </c>
      <c r="N5602">
        <v>23388</v>
      </c>
      <c r="O5602">
        <v>4.7699999999999996</v>
      </c>
    </row>
    <row r="5603" spans="1:15" x14ac:dyDescent="0.2">
      <c r="A5603">
        <v>54497</v>
      </c>
      <c r="B5603">
        <v>689</v>
      </c>
      <c r="C5603">
        <v>260</v>
      </c>
      <c r="D5603">
        <v>1</v>
      </c>
      <c r="E5603" s="13">
        <v>4.9892142560000003</v>
      </c>
      <c r="F5603" s="13">
        <v>10.05531165</v>
      </c>
      <c r="G5603">
        <v>8.3000000000000007</v>
      </c>
      <c r="H5603">
        <v>-2.9</v>
      </c>
      <c r="I5603">
        <v>11.393000000000001</v>
      </c>
      <c r="J5603">
        <v>11.196</v>
      </c>
      <c r="K5603" s="16">
        <f t="shared" si="174"/>
        <v>11.178269999999999</v>
      </c>
      <c r="L5603" s="16">
        <f t="shared" si="175"/>
        <v>0.16745000000000079</v>
      </c>
      <c r="M5603">
        <v>287453</v>
      </c>
    </row>
    <row r="5604" spans="1:15" x14ac:dyDescent="0.2">
      <c r="A5604">
        <v>54498</v>
      </c>
      <c r="B5604">
        <v>689</v>
      </c>
      <c r="C5604">
        <v>267</v>
      </c>
      <c r="D5604">
        <v>1</v>
      </c>
      <c r="E5604" s="13">
        <v>5.1044800253333298</v>
      </c>
      <c r="F5604" s="13">
        <v>11.125135719999999</v>
      </c>
      <c r="G5604">
        <v>-2.1</v>
      </c>
      <c r="H5604">
        <v>-0.8</v>
      </c>
      <c r="I5604">
        <v>11.295999999999999</v>
      </c>
      <c r="J5604">
        <v>10.977</v>
      </c>
      <c r="K5604" s="16">
        <f t="shared" si="174"/>
        <v>10.94829</v>
      </c>
      <c r="L5604" s="16">
        <f t="shared" si="175"/>
        <v>0.27114999999999917</v>
      </c>
      <c r="M5604" t="s">
        <v>584</v>
      </c>
    </row>
    <row r="5605" spans="1:15" x14ac:dyDescent="0.2">
      <c r="A5605">
        <v>54499</v>
      </c>
      <c r="B5605">
        <v>689</v>
      </c>
      <c r="C5605">
        <v>289</v>
      </c>
      <c r="D5605">
        <v>1</v>
      </c>
      <c r="E5605" s="13">
        <v>5.0479204600000003</v>
      </c>
      <c r="F5605" s="13">
        <v>10.949727380000001</v>
      </c>
      <c r="G5605">
        <v>4.8</v>
      </c>
      <c r="H5605">
        <v>-7.6</v>
      </c>
      <c r="I5605">
        <v>10.488</v>
      </c>
      <c r="J5605">
        <v>8.6509999999999998</v>
      </c>
      <c r="K5605" s="16">
        <f t="shared" si="174"/>
        <v>8.4856699999999989</v>
      </c>
      <c r="L5605" s="16">
        <f t="shared" si="175"/>
        <v>1.5614499999999998</v>
      </c>
      <c r="M5605">
        <v>32349</v>
      </c>
      <c r="N5605">
        <v>23485</v>
      </c>
    </row>
    <row r="5606" spans="1:15" x14ac:dyDescent="0.2">
      <c r="A5606">
        <v>54500</v>
      </c>
      <c r="B5606">
        <v>689</v>
      </c>
      <c r="C5606">
        <v>328</v>
      </c>
      <c r="D5606">
        <v>1</v>
      </c>
      <c r="E5606" s="13">
        <v>5.0000344886666701</v>
      </c>
      <c r="F5606" s="13">
        <v>10.387586280000001</v>
      </c>
      <c r="G5606">
        <v>6.3</v>
      </c>
      <c r="H5606">
        <v>-8.6999999999999993</v>
      </c>
      <c r="I5606">
        <v>11.063000000000001</v>
      </c>
      <c r="J5606">
        <v>10.435</v>
      </c>
      <c r="K5606" s="16">
        <f t="shared" si="174"/>
        <v>10.37848</v>
      </c>
      <c r="L5606" s="16">
        <f t="shared" si="175"/>
        <v>0.53380000000000005</v>
      </c>
      <c r="M5606" t="s">
        <v>584</v>
      </c>
    </row>
    <row r="5607" spans="1:15" x14ac:dyDescent="0.2">
      <c r="A5607">
        <v>54501</v>
      </c>
      <c r="B5607">
        <v>689</v>
      </c>
      <c r="C5607">
        <v>376</v>
      </c>
      <c r="D5607">
        <v>1</v>
      </c>
      <c r="E5607" s="13">
        <v>5.1034068286666701</v>
      </c>
      <c r="F5607" s="13">
        <v>10.4159562</v>
      </c>
      <c r="G5607">
        <v>1.2</v>
      </c>
      <c r="H5607">
        <v>-4.0999999999999996</v>
      </c>
      <c r="I5607">
        <v>12.087</v>
      </c>
      <c r="J5607">
        <v>11.507</v>
      </c>
      <c r="K5607" s="16">
        <f t="shared" si="174"/>
        <v>11.454800000000001</v>
      </c>
      <c r="L5607" s="16">
        <f t="shared" si="175"/>
        <v>0.49300000000000005</v>
      </c>
      <c r="M5607" t="s">
        <v>584</v>
      </c>
    </row>
    <row r="5608" spans="1:15" x14ac:dyDescent="0.2">
      <c r="A5608">
        <v>54502</v>
      </c>
      <c r="B5608">
        <v>689</v>
      </c>
      <c r="C5608">
        <v>403</v>
      </c>
      <c r="D5608">
        <v>1</v>
      </c>
      <c r="E5608" s="13">
        <v>5.0195557133333297</v>
      </c>
      <c r="F5608" s="13">
        <v>11.05766603</v>
      </c>
      <c r="G5608">
        <v>-1.6</v>
      </c>
      <c r="H5608">
        <v>13.9</v>
      </c>
      <c r="I5608">
        <v>11.871</v>
      </c>
      <c r="J5608">
        <v>10.541</v>
      </c>
      <c r="K5608" s="16">
        <f t="shared" si="174"/>
        <v>10.4213</v>
      </c>
      <c r="L5608" s="16">
        <f t="shared" si="175"/>
        <v>1.1305000000000001</v>
      </c>
      <c r="M5608">
        <v>287423</v>
      </c>
    </row>
    <row r="5609" spans="1:15" x14ac:dyDescent="0.2">
      <c r="A5609">
        <v>54503</v>
      </c>
      <c r="B5609">
        <v>689</v>
      </c>
      <c r="C5609">
        <v>423</v>
      </c>
      <c r="D5609">
        <v>1</v>
      </c>
      <c r="E5609" s="13">
        <v>4.9854589726666703</v>
      </c>
      <c r="F5609" s="13">
        <v>10.848511650000001</v>
      </c>
      <c r="G5609">
        <v>3</v>
      </c>
      <c r="H5609">
        <v>-5.7</v>
      </c>
      <c r="I5609">
        <v>11.638</v>
      </c>
      <c r="J5609">
        <v>10.695</v>
      </c>
      <c r="K5609" s="16">
        <f t="shared" si="174"/>
        <v>10.61013</v>
      </c>
      <c r="L5609" s="16">
        <f t="shared" si="175"/>
        <v>0.80154999999999965</v>
      </c>
      <c r="M5609">
        <v>287316</v>
      </c>
    </row>
    <row r="5610" spans="1:15" x14ac:dyDescent="0.2">
      <c r="A5610">
        <v>54504</v>
      </c>
      <c r="B5610">
        <v>689</v>
      </c>
      <c r="C5610">
        <v>495</v>
      </c>
      <c r="D5610">
        <v>1</v>
      </c>
      <c r="E5610" s="13">
        <v>5.1008520193333302</v>
      </c>
      <c r="F5610" s="13">
        <v>11.184211510000001</v>
      </c>
      <c r="G5610">
        <v>-1</v>
      </c>
      <c r="H5610">
        <v>1.8</v>
      </c>
      <c r="I5610">
        <v>11.420999999999999</v>
      </c>
      <c r="J5610">
        <v>11.459</v>
      </c>
      <c r="K5610" s="16">
        <f t="shared" si="174"/>
        <v>11.46242</v>
      </c>
      <c r="L5610" s="16">
        <f t="shared" si="175"/>
        <v>-3.2300000000000217E-2</v>
      </c>
      <c r="M5610" t="s">
        <v>584</v>
      </c>
    </row>
    <row r="5611" spans="1:15" x14ac:dyDescent="0.2">
      <c r="A5611">
        <v>54505</v>
      </c>
      <c r="B5611">
        <v>689</v>
      </c>
      <c r="C5611">
        <v>515</v>
      </c>
      <c r="D5611">
        <v>1</v>
      </c>
      <c r="E5611" s="13">
        <v>5.0592816126666698</v>
      </c>
      <c r="F5611" s="13">
        <v>10.769307789999999</v>
      </c>
      <c r="G5611">
        <v>-22.8</v>
      </c>
      <c r="H5611">
        <v>16.5</v>
      </c>
      <c r="I5611">
        <v>11.592000000000001</v>
      </c>
      <c r="J5611">
        <v>10.986000000000001</v>
      </c>
      <c r="K5611" s="16">
        <f t="shared" si="174"/>
        <v>10.931460000000001</v>
      </c>
      <c r="L5611" s="16">
        <f t="shared" si="175"/>
        <v>0.51509999999999989</v>
      </c>
      <c r="M5611">
        <v>287427</v>
      </c>
    </row>
    <row r="5612" spans="1:15" x14ac:dyDescent="0.2">
      <c r="A5612">
        <v>54506</v>
      </c>
      <c r="B5612">
        <v>689</v>
      </c>
      <c r="C5612">
        <v>548</v>
      </c>
      <c r="D5612">
        <v>1</v>
      </c>
      <c r="E5612" s="13">
        <v>5.0004357820000003</v>
      </c>
      <c r="F5612" s="13">
        <v>10.390763979999999</v>
      </c>
      <c r="G5612">
        <v>8.3000000000000007</v>
      </c>
      <c r="H5612">
        <v>-11.4</v>
      </c>
      <c r="I5612">
        <v>8.3480000000000008</v>
      </c>
      <c r="J5612">
        <v>8.0139999999999993</v>
      </c>
      <c r="K5612" s="16">
        <f t="shared" si="174"/>
        <v>7.9839399999999996</v>
      </c>
      <c r="L5612" s="16">
        <f t="shared" si="175"/>
        <v>0.28390000000000121</v>
      </c>
      <c r="M5612">
        <v>31918</v>
      </c>
      <c r="N5612">
        <v>23239</v>
      </c>
      <c r="O5612">
        <v>7.59</v>
      </c>
    </row>
    <row r="5613" spans="1:15" x14ac:dyDescent="0.2">
      <c r="A5613">
        <v>54507</v>
      </c>
      <c r="B5613">
        <v>689</v>
      </c>
      <c r="C5613">
        <v>552</v>
      </c>
      <c r="D5613">
        <v>1</v>
      </c>
      <c r="E5613" s="13">
        <v>5.0020535840000004</v>
      </c>
      <c r="F5613" s="13">
        <v>10.38319718</v>
      </c>
      <c r="G5613">
        <v>6</v>
      </c>
      <c r="H5613">
        <v>-9</v>
      </c>
      <c r="I5613">
        <v>11.292</v>
      </c>
      <c r="J5613">
        <v>10.78</v>
      </c>
      <c r="K5613" s="16">
        <f t="shared" si="174"/>
        <v>10.733919999999999</v>
      </c>
      <c r="L5613" s="16">
        <f t="shared" si="175"/>
        <v>0.43520000000000036</v>
      </c>
      <c r="M5613">
        <v>287438</v>
      </c>
    </row>
    <row r="5614" spans="1:15" x14ac:dyDescent="0.2">
      <c r="A5614">
        <v>54508</v>
      </c>
      <c r="B5614">
        <v>689</v>
      </c>
      <c r="C5614">
        <v>684</v>
      </c>
      <c r="D5614">
        <v>1</v>
      </c>
      <c r="E5614" s="13">
        <v>4.9848566913333299</v>
      </c>
      <c r="F5614" s="13">
        <v>10.23255866</v>
      </c>
      <c r="G5614">
        <v>8.6</v>
      </c>
      <c r="H5614">
        <v>-8.6999999999999993</v>
      </c>
      <c r="I5614">
        <v>11.429</v>
      </c>
      <c r="J5614">
        <v>9.6059999999999999</v>
      </c>
      <c r="K5614" s="16">
        <f t="shared" si="174"/>
        <v>9.4419299999999993</v>
      </c>
      <c r="L5614" s="16">
        <f t="shared" si="175"/>
        <v>1.5495500000000002</v>
      </c>
      <c r="M5614">
        <v>287452</v>
      </c>
    </row>
    <row r="5615" spans="1:15" x14ac:dyDescent="0.2">
      <c r="A5615">
        <v>54509</v>
      </c>
      <c r="B5615">
        <v>689</v>
      </c>
      <c r="C5615">
        <v>687</v>
      </c>
      <c r="D5615">
        <v>1</v>
      </c>
      <c r="E5615" s="13">
        <v>5.0119771066666701</v>
      </c>
      <c r="F5615" s="13">
        <v>10.971743440000001</v>
      </c>
      <c r="G5615">
        <v>4.8</v>
      </c>
      <c r="H5615">
        <v>2</v>
      </c>
      <c r="I5615">
        <v>12.18</v>
      </c>
      <c r="J5615">
        <v>10.234999999999999</v>
      </c>
      <c r="K5615" s="16">
        <f t="shared" si="174"/>
        <v>10.059949999999999</v>
      </c>
      <c r="L5615" s="16">
        <f t="shared" si="175"/>
        <v>1.6532500000000001</v>
      </c>
      <c r="M5615" t="s">
        <v>584</v>
      </c>
    </row>
    <row r="5616" spans="1:15" x14ac:dyDescent="0.2">
      <c r="A5616">
        <v>54510</v>
      </c>
      <c r="B5616">
        <v>689</v>
      </c>
      <c r="C5616">
        <v>745</v>
      </c>
      <c r="D5616">
        <v>1</v>
      </c>
      <c r="E5616" s="13">
        <v>5.0845592286666701</v>
      </c>
      <c r="F5616" s="13">
        <v>10.808637109999999</v>
      </c>
      <c r="G5616">
        <v>0.5</v>
      </c>
      <c r="H5616">
        <v>-5.7</v>
      </c>
      <c r="I5616">
        <v>12.375</v>
      </c>
      <c r="J5616">
        <v>10.972</v>
      </c>
      <c r="K5616" s="16">
        <f t="shared" si="174"/>
        <v>10.84573</v>
      </c>
      <c r="L5616" s="16">
        <f t="shared" si="175"/>
        <v>1.1925500000000004</v>
      </c>
      <c r="M5616" t="s">
        <v>584</v>
      </c>
    </row>
    <row r="5617" spans="1:15" x14ac:dyDescent="0.2">
      <c r="A5617">
        <v>54511</v>
      </c>
      <c r="B5617">
        <v>689</v>
      </c>
      <c r="C5617">
        <v>756</v>
      </c>
      <c r="D5617">
        <v>1</v>
      </c>
      <c r="E5617" s="13">
        <v>5.0333509660000004</v>
      </c>
      <c r="F5617" s="13">
        <v>10.398774680000001</v>
      </c>
      <c r="G5617">
        <v>13.9</v>
      </c>
      <c r="H5617">
        <v>-13.3</v>
      </c>
      <c r="I5617">
        <v>10.988</v>
      </c>
      <c r="J5617">
        <v>9.9179999999999993</v>
      </c>
      <c r="K5617" s="16">
        <f t="shared" si="174"/>
        <v>9.8216999999999999</v>
      </c>
      <c r="L5617" s="16">
        <f t="shared" si="175"/>
        <v>0.9095000000000002</v>
      </c>
      <c r="M5617">
        <v>287442</v>
      </c>
    </row>
    <row r="5618" spans="1:15" x14ac:dyDescent="0.2">
      <c r="A5618">
        <v>54512</v>
      </c>
      <c r="B5618">
        <v>689</v>
      </c>
      <c r="C5618">
        <v>782</v>
      </c>
      <c r="D5618">
        <v>1</v>
      </c>
      <c r="E5618" s="13">
        <v>5.0512251506666699</v>
      </c>
      <c r="F5618" s="13">
        <v>10.25878698</v>
      </c>
      <c r="G5618">
        <v>-10</v>
      </c>
      <c r="H5618">
        <v>-31.1</v>
      </c>
      <c r="I5618">
        <v>11.752000000000001</v>
      </c>
      <c r="J5618">
        <v>10.6</v>
      </c>
      <c r="K5618" s="16">
        <f t="shared" si="174"/>
        <v>10.496319999999999</v>
      </c>
      <c r="L5618" s="16">
        <f t="shared" si="175"/>
        <v>0.97920000000000085</v>
      </c>
      <c r="M5618" t="s">
        <v>584</v>
      </c>
    </row>
    <row r="5619" spans="1:15" x14ac:dyDescent="0.2">
      <c r="A5619">
        <v>54513</v>
      </c>
      <c r="B5619">
        <v>689</v>
      </c>
      <c r="C5619">
        <v>827</v>
      </c>
      <c r="D5619">
        <v>1</v>
      </c>
      <c r="E5619" s="13">
        <v>5.0118401206666698</v>
      </c>
      <c r="F5619" s="13">
        <v>10.9134197</v>
      </c>
      <c r="G5619">
        <v>0.5</v>
      </c>
      <c r="H5619">
        <v>-12.7</v>
      </c>
      <c r="I5619">
        <v>6.851</v>
      </c>
      <c r="J5619">
        <v>6.8079999999999998</v>
      </c>
      <c r="K5619" s="16">
        <f t="shared" si="174"/>
        <v>6.8041299999999998</v>
      </c>
      <c r="L5619" s="16">
        <f t="shared" si="175"/>
        <v>3.6550000000000124E-2</v>
      </c>
      <c r="M5619">
        <v>32021</v>
      </c>
      <c r="N5619">
        <v>23303</v>
      </c>
      <c r="O5619">
        <v>8.0399999999999991</v>
      </c>
    </row>
    <row r="5620" spans="1:15" x14ac:dyDescent="0.2">
      <c r="A5620">
        <v>54514</v>
      </c>
      <c r="B5620">
        <v>689</v>
      </c>
      <c r="C5620">
        <v>830</v>
      </c>
      <c r="D5620">
        <v>1</v>
      </c>
      <c r="E5620" s="13">
        <v>5.0659558139999996</v>
      </c>
      <c r="F5620" s="13">
        <v>10.260899520000001</v>
      </c>
      <c r="G5620">
        <v>-3.7</v>
      </c>
      <c r="H5620">
        <v>-10.199999999999999</v>
      </c>
      <c r="I5620">
        <v>11.407999999999999</v>
      </c>
      <c r="J5620">
        <v>10.855</v>
      </c>
      <c r="K5620" s="16">
        <f t="shared" si="174"/>
        <v>10.80523</v>
      </c>
      <c r="L5620" s="16">
        <f t="shared" si="175"/>
        <v>0.47004999999999919</v>
      </c>
      <c r="M5620" t="s">
        <v>584</v>
      </c>
    </row>
    <row r="5621" spans="1:15" x14ac:dyDescent="0.2">
      <c r="A5621">
        <v>54515</v>
      </c>
      <c r="B5621">
        <v>689</v>
      </c>
      <c r="C5621">
        <v>869</v>
      </c>
      <c r="D5621">
        <v>1</v>
      </c>
      <c r="E5621" s="13">
        <v>5.0631037079999999</v>
      </c>
      <c r="F5621" s="13">
        <v>10.85521211</v>
      </c>
      <c r="G5621">
        <v>-9.1999999999999993</v>
      </c>
      <c r="H5621">
        <v>-18.100000000000001</v>
      </c>
      <c r="I5621">
        <v>10.151999999999999</v>
      </c>
      <c r="J5621">
        <v>9.6679999999999993</v>
      </c>
      <c r="K5621" s="16">
        <f t="shared" si="174"/>
        <v>9.6244399999999999</v>
      </c>
      <c r="L5621" s="16">
        <f t="shared" si="175"/>
        <v>0.41139999999999999</v>
      </c>
      <c r="M5621">
        <v>240514</v>
      </c>
      <c r="N5621">
        <v>23544</v>
      </c>
      <c r="O5621">
        <v>3.54</v>
      </c>
    </row>
    <row r="5622" spans="1:15" x14ac:dyDescent="0.2">
      <c r="A5622">
        <v>54516</v>
      </c>
      <c r="B5622">
        <v>689</v>
      </c>
      <c r="C5622">
        <v>947</v>
      </c>
      <c r="D5622">
        <v>1</v>
      </c>
      <c r="E5622" s="13">
        <v>5.0769990453333298</v>
      </c>
      <c r="F5622" s="13">
        <v>10.946943389999999</v>
      </c>
      <c r="G5622">
        <v>14.2</v>
      </c>
      <c r="H5622">
        <v>0.7</v>
      </c>
      <c r="I5622">
        <v>11.576000000000001</v>
      </c>
      <c r="J5622">
        <v>11.06</v>
      </c>
      <c r="K5622" s="16">
        <f t="shared" si="174"/>
        <v>11.01356</v>
      </c>
      <c r="L5622" s="16">
        <f t="shared" si="175"/>
        <v>0.43859999999999999</v>
      </c>
      <c r="M5622" t="s">
        <v>584</v>
      </c>
    </row>
    <row r="5623" spans="1:15" x14ac:dyDescent="0.2">
      <c r="A5623">
        <v>54517</v>
      </c>
      <c r="B5623">
        <v>689</v>
      </c>
      <c r="C5623">
        <v>968</v>
      </c>
      <c r="D5623">
        <v>1</v>
      </c>
      <c r="E5623" s="13">
        <v>5.0322240320000002</v>
      </c>
      <c r="F5623" s="13">
        <v>9.8023614800000001</v>
      </c>
      <c r="G5623">
        <v>4.9000000000000004</v>
      </c>
      <c r="H5623">
        <v>-2.1</v>
      </c>
      <c r="I5623">
        <v>9.5670000000000002</v>
      </c>
      <c r="J5623">
        <v>9.3070000000000004</v>
      </c>
      <c r="K5623" s="16">
        <f t="shared" si="174"/>
        <v>9.2835999999999999</v>
      </c>
      <c r="L5623" s="16">
        <f t="shared" si="175"/>
        <v>0.22099999999999981</v>
      </c>
      <c r="M5623">
        <v>32214</v>
      </c>
    </row>
    <row r="5624" spans="1:15" x14ac:dyDescent="0.2">
      <c r="A5624">
        <v>54518</v>
      </c>
      <c r="B5624">
        <v>689</v>
      </c>
      <c r="C5624">
        <v>1032</v>
      </c>
      <c r="D5624">
        <v>1</v>
      </c>
      <c r="E5624" s="13">
        <v>5.0741080026666703</v>
      </c>
      <c r="F5624" s="13">
        <v>10.186798700000001</v>
      </c>
      <c r="G5624">
        <v>112.1</v>
      </c>
      <c r="H5624">
        <v>-96.2</v>
      </c>
      <c r="I5624">
        <v>11.055</v>
      </c>
      <c r="J5624">
        <v>10.433</v>
      </c>
      <c r="K5624" s="16">
        <f t="shared" si="174"/>
        <v>10.37702</v>
      </c>
      <c r="L5624" s="16">
        <f t="shared" si="175"/>
        <v>0.52869999999999984</v>
      </c>
      <c r="M5624">
        <v>240534</v>
      </c>
      <c r="N5624">
        <v>23599</v>
      </c>
      <c r="O5624">
        <v>3.98</v>
      </c>
    </row>
    <row r="5625" spans="1:15" x14ac:dyDescent="0.2">
      <c r="A5625">
        <v>54519</v>
      </c>
      <c r="B5625">
        <v>689</v>
      </c>
      <c r="C5625">
        <v>1054</v>
      </c>
      <c r="D5625">
        <v>1</v>
      </c>
      <c r="E5625" s="13">
        <v>5.0170706746666696</v>
      </c>
      <c r="F5625" s="13">
        <v>9.8283007500000004</v>
      </c>
      <c r="G5625">
        <v>-12.5</v>
      </c>
      <c r="H5625">
        <v>-9</v>
      </c>
      <c r="I5625">
        <v>11.615</v>
      </c>
      <c r="J5625">
        <v>11.263</v>
      </c>
      <c r="K5625" s="16">
        <f t="shared" si="174"/>
        <v>11.23132</v>
      </c>
      <c r="L5625" s="16">
        <f t="shared" si="175"/>
        <v>0.29920000000000024</v>
      </c>
      <c r="M5625" t="s">
        <v>584</v>
      </c>
    </row>
    <row r="5626" spans="1:15" x14ac:dyDescent="0.2">
      <c r="A5626">
        <v>54520</v>
      </c>
      <c r="B5626">
        <v>689</v>
      </c>
      <c r="C5626">
        <v>1129</v>
      </c>
      <c r="D5626">
        <v>1</v>
      </c>
      <c r="E5626" s="13">
        <v>5.0308502800000001</v>
      </c>
      <c r="F5626" s="13">
        <v>11.19831772</v>
      </c>
      <c r="G5626">
        <v>9.8000000000000007</v>
      </c>
      <c r="H5626">
        <v>-19.2</v>
      </c>
      <c r="I5626">
        <v>10.923</v>
      </c>
      <c r="J5626">
        <v>9.7170000000000005</v>
      </c>
      <c r="K5626" s="16">
        <f t="shared" si="174"/>
        <v>9.6084600000000009</v>
      </c>
      <c r="L5626" s="16">
        <f t="shared" si="175"/>
        <v>1.0250999999999995</v>
      </c>
      <c r="M5626">
        <v>287413</v>
      </c>
    </row>
    <row r="5627" spans="1:15" x14ac:dyDescent="0.2">
      <c r="A5627">
        <v>54521</v>
      </c>
      <c r="B5627">
        <v>689</v>
      </c>
      <c r="C5627">
        <v>1138</v>
      </c>
      <c r="D5627">
        <v>1</v>
      </c>
      <c r="E5627" s="13">
        <v>5.0029148373333303</v>
      </c>
      <c r="F5627" s="13">
        <v>9.6293340799999996</v>
      </c>
      <c r="G5627">
        <v>-5.4</v>
      </c>
      <c r="H5627">
        <v>-8.5</v>
      </c>
      <c r="I5627">
        <v>12.053000000000001</v>
      </c>
      <c r="J5627">
        <v>10.611000000000001</v>
      </c>
      <c r="K5627" s="16">
        <f t="shared" si="174"/>
        <v>10.48122</v>
      </c>
      <c r="L5627" s="16">
        <f t="shared" si="175"/>
        <v>1.2257</v>
      </c>
      <c r="M5627" t="s">
        <v>584</v>
      </c>
    </row>
    <row r="5628" spans="1:15" x14ac:dyDescent="0.2">
      <c r="A5628">
        <v>54522</v>
      </c>
      <c r="B5628">
        <v>689</v>
      </c>
      <c r="C5628">
        <v>1142</v>
      </c>
      <c r="D5628">
        <v>1</v>
      </c>
      <c r="E5628" s="13">
        <v>5.0688152313333301</v>
      </c>
      <c r="F5628" s="13">
        <v>10.394380610000001</v>
      </c>
      <c r="G5628">
        <v>0.1</v>
      </c>
      <c r="H5628">
        <v>-47.9</v>
      </c>
      <c r="I5628">
        <v>11.494</v>
      </c>
      <c r="J5628">
        <v>10.834</v>
      </c>
      <c r="K5628" s="16">
        <f t="shared" si="174"/>
        <v>10.7746</v>
      </c>
      <c r="L5628" s="16">
        <f t="shared" si="175"/>
        <v>0.56100000000000005</v>
      </c>
      <c r="M5628" t="s">
        <v>584</v>
      </c>
    </row>
    <row r="5629" spans="1:15" x14ac:dyDescent="0.2">
      <c r="A5629">
        <v>54523</v>
      </c>
      <c r="B5629">
        <v>689</v>
      </c>
      <c r="C5629">
        <v>1248</v>
      </c>
      <c r="D5629">
        <v>1</v>
      </c>
      <c r="E5629" s="13">
        <v>5.0804564819999998</v>
      </c>
      <c r="F5629" s="13">
        <v>10.26320889</v>
      </c>
      <c r="G5629">
        <v>34</v>
      </c>
      <c r="H5629">
        <v>-3.4</v>
      </c>
      <c r="I5629">
        <v>10.589</v>
      </c>
      <c r="J5629">
        <v>9.7759999999999998</v>
      </c>
      <c r="K5629" s="16">
        <f t="shared" si="174"/>
        <v>9.7028300000000005</v>
      </c>
      <c r="L5629" s="16">
        <f t="shared" si="175"/>
        <v>0.6910500000000005</v>
      </c>
      <c r="M5629">
        <v>240551</v>
      </c>
    </row>
    <row r="5630" spans="1:15" x14ac:dyDescent="0.2">
      <c r="A5630">
        <v>54524</v>
      </c>
      <c r="B5630">
        <v>689</v>
      </c>
      <c r="C5630">
        <v>1333</v>
      </c>
      <c r="D5630">
        <v>1</v>
      </c>
      <c r="E5630" s="13">
        <v>5.0832188646666703</v>
      </c>
      <c r="F5630" s="13">
        <v>10.63035103</v>
      </c>
      <c r="G5630">
        <v>8.1999999999999993</v>
      </c>
      <c r="H5630">
        <v>-0.8</v>
      </c>
      <c r="I5630">
        <v>10.734</v>
      </c>
      <c r="J5630">
        <v>10.542999999999999</v>
      </c>
      <c r="K5630" s="16">
        <f t="shared" si="174"/>
        <v>10.52581</v>
      </c>
      <c r="L5630" s="16">
        <f t="shared" si="175"/>
        <v>0.1623500000000006</v>
      </c>
      <c r="M5630">
        <v>240561</v>
      </c>
    </row>
    <row r="5631" spans="1:15" x14ac:dyDescent="0.2">
      <c r="A5631">
        <v>54525</v>
      </c>
      <c r="B5631">
        <v>689</v>
      </c>
      <c r="C5631">
        <v>1350</v>
      </c>
      <c r="D5631">
        <v>1</v>
      </c>
      <c r="E5631" s="13">
        <v>5.1009185926666696</v>
      </c>
      <c r="F5631" s="13">
        <v>10.31453906</v>
      </c>
      <c r="G5631">
        <v>-2.2999999999999998</v>
      </c>
      <c r="H5631">
        <v>-5.9</v>
      </c>
      <c r="I5631">
        <v>11.634</v>
      </c>
      <c r="J5631">
        <v>11.274000000000001</v>
      </c>
      <c r="K5631" s="16">
        <f t="shared" si="174"/>
        <v>11.241600000000002</v>
      </c>
      <c r="L5631" s="16">
        <f t="shared" si="175"/>
        <v>0.30599999999999949</v>
      </c>
      <c r="M5631" t="s">
        <v>584</v>
      </c>
    </row>
    <row r="5632" spans="1:15" x14ac:dyDescent="0.2">
      <c r="A5632">
        <v>54526</v>
      </c>
      <c r="B5632">
        <v>689</v>
      </c>
      <c r="C5632">
        <v>1370</v>
      </c>
      <c r="D5632">
        <v>1</v>
      </c>
      <c r="E5632" s="13">
        <v>4.9939936113333303</v>
      </c>
      <c r="F5632" s="13">
        <v>10.19541888</v>
      </c>
      <c r="G5632">
        <v>13.8</v>
      </c>
      <c r="H5632">
        <v>-7.3</v>
      </c>
      <c r="I5632">
        <v>10.868</v>
      </c>
      <c r="J5632">
        <v>10.278</v>
      </c>
      <c r="K5632" s="16">
        <f t="shared" si="174"/>
        <v>10.2249</v>
      </c>
      <c r="L5632" s="16">
        <f t="shared" si="175"/>
        <v>0.50149999999999983</v>
      </c>
      <c r="M5632" t="s">
        <v>584</v>
      </c>
    </row>
    <row r="5633" spans="1:13" x14ac:dyDescent="0.2">
      <c r="A5633">
        <v>54527</v>
      </c>
      <c r="B5633">
        <v>689</v>
      </c>
      <c r="C5633">
        <v>1380</v>
      </c>
      <c r="D5633">
        <v>1</v>
      </c>
      <c r="E5633" s="13">
        <v>5.0015707506666702</v>
      </c>
      <c r="F5633" s="13">
        <v>9.68096538</v>
      </c>
      <c r="G5633">
        <v>2.5</v>
      </c>
      <c r="H5633">
        <v>-33.4</v>
      </c>
      <c r="I5633">
        <v>11.901999999999999</v>
      </c>
      <c r="J5633">
        <v>11.132999999999999</v>
      </c>
      <c r="K5633" s="16">
        <f t="shared" si="174"/>
        <v>11.063789999999999</v>
      </c>
      <c r="L5633" s="16">
        <f t="shared" si="175"/>
        <v>0.65365000000000006</v>
      </c>
      <c r="M5633">
        <v>287456</v>
      </c>
    </row>
    <row r="5634" spans="1:13" x14ac:dyDescent="0.2">
      <c r="A5634">
        <v>54528</v>
      </c>
      <c r="B5634">
        <v>689</v>
      </c>
      <c r="C5634">
        <v>1412</v>
      </c>
      <c r="D5634">
        <v>1</v>
      </c>
      <c r="E5634" s="13">
        <v>5.0756750200000003</v>
      </c>
      <c r="F5634" s="13">
        <v>9.8470625300000005</v>
      </c>
      <c r="G5634">
        <v>-4.5</v>
      </c>
      <c r="H5634">
        <v>-6</v>
      </c>
      <c r="I5634">
        <v>11.503</v>
      </c>
      <c r="J5634">
        <v>10.26</v>
      </c>
      <c r="K5634" s="16">
        <f t="shared" ref="K5634:K5697" si="176">J5634-0.09*(I5634-J5634)</f>
        <v>10.14813</v>
      </c>
      <c r="L5634" s="16">
        <f t="shared" ref="L5634:L5697" si="177">0.85*(I5634-J5634)</f>
        <v>1.0565500000000003</v>
      </c>
      <c r="M5634">
        <v>240539</v>
      </c>
    </row>
    <row r="5635" spans="1:13" x14ac:dyDescent="0.2">
      <c r="A5635">
        <v>54529</v>
      </c>
      <c r="B5635">
        <v>689</v>
      </c>
      <c r="C5635">
        <v>1426</v>
      </c>
      <c r="D5635">
        <v>1</v>
      </c>
      <c r="E5635" s="13">
        <v>5.04600332733333</v>
      </c>
      <c r="F5635" s="13">
        <v>9.6485528499999997</v>
      </c>
      <c r="G5635">
        <v>7.4</v>
      </c>
      <c r="H5635">
        <v>2.9</v>
      </c>
      <c r="I5635">
        <v>11.654999999999999</v>
      </c>
      <c r="J5635">
        <v>11.138999999999999</v>
      </c>
      <c r="K5635" s="16">
        <f t="shared" si="176"/>
        <v>11.092559999999999</v>
      </c>
      <c r="L5635" s="16">
        <f t="shared" si="177"/>
        <v>0.43859999999999999</v>
      </c>
      <c r="M5635">
        <v>287461</v>
      </c>
    </row>
    <row r="5636" spans="1:13" x14ac:dyDescent="0.2">
      <c r="A5636">
        <v>54530</v>
      </c>
      <c r="B5636">
        <v>689</v>
      </c>
      <c r="C5636">
        <v>1461</v>
      </c>
      <c r="D5636">
        <v>1</v>
      </c>
      <c r="E5636" s="13">
        <v>5.0182063913333304</v>
      </c>
      <c r="F5636" s="13">
        <v>10.698683340000001</v>
      </c>
      <c r="G5636">
        <v>0.7</v>
      </c>
      <c r="H5636">
        <v>-11.7</v>
      </c>
      <c r="I5636">
        <v>10.635999999999999</v>
      </c>
      <c r="J5636">
        <v>9.5039999999999996</v>
      </c>
      <c r="K5636" s="16">
        <f t="shared" si="176"/>
        <v>9.40212</v>
      </c>
      <c r="L5636" s="16">
        <f t="shared" si="177"/>
        <v>0.96219999999999972</v>
      </c>
      <c r="M5636" t="s">
        <v>584</v>
      </c>
    </row>
    <row r="5637" spans="1:13" x14ac:dyDescent="0.2">
      <c r="A5637">
        <v>54531</v>
      </c>
      <c r="B5637">
        <v>689</v>
      </c>
      <c r="C5637">
        <v>1465</v>
      </c>
      <c r="D5637">
        <v>1</v>
      </c>
      <c r="E5637" s="13">
        <v>5.0639678386666702</v>
      </c>
      <c r="F5637" s="13">
        <v>10.80540216</v>
      </c>
      <c r="G5637">
        <v>3.3</v>
      </c>
      <c r="H5637">
        <v>-2.1</v>
      </c>
      <c r="I5637">
        <v>11.053000000000001</v>
      </c>
      <c r="J5637">
        <v>9.0510000000000002</v>
      </c>
      <c r="K5637" s="16">
        <f t="shared" si="176"/>
        <v>8.8708200000000001</v>
      </c>
      <c r="L5637" s="16">
        <f t="shared" si="177"/>
        <v>1.7017000000000004</v>
      </c>
      <c r="M5637">
        <v>240515</v>
      </c>
    </row>
    <row r="5638" spans="1:13" x14ac:dyDescent="0.2">
      <c r="A5638">
        <v>54532</v>
      </c>
      <c r="B5638">
        <v>689</v>
      </c>
      <c r="C5638">
        <v>1530</v>
      </c>
      <c r="D5638">
        <v>1</v>
      </c>
      <c r="E5638" s="13">
        <v>5.0469827113333299</v>
      </c>
      <c r="F5638" s="13">
        <v>9.5526172500000008</v>
      </c>
      <c r="G5638">
        <v>-2</v>
      </c>
      <c r="H5638">
        <v>2</v>
      </c>
      <c r="I5638">
        <v>10.875</v>
      </c>
      <c r="J5638">
        <v>10.53</v>
      </c>
      <c r="K5638" s="16">
        <f t="shared" si="176"/>
        <v>10.498949999999999</v>
      </c>
      <c r="L5638" s="16">
        <f t="shared" si="177"/>
        <v>0.29325000000000051</v>
      </c>
      <c r="M5638" t="s">
        <v>584</v>
      </c>
    </row>
    <row r="5639" spans="1:13" x14ac:dyDescent="0.2">
      <c r="A5639">
        <v>54533</v>
      </c>
      <c r="B5639">
        <v>689</v>
      </c>
      <c r="C5639">
        <v>1578</v>
      </c>
      <c r="D5639">
        <v>1</v>
      </c>
      <c r="E5639" s="13">
        <v>4.9935489653333303</v>
      </c>
      <c r="F5639" s="13">
        <v>10.328687179999999</v>
      </c>
      <c r="G5639">
        <v>-0.8</v>
      </c>
      <c r="H5639">
        <v>-23.9</v>
      </c>
      <c r="I5639">
        <v>10.353999999999999</v>
      </c>
      <c r="J5639">
        <v>9.1199999999999992</v>
      </c>
      <c r="K5639" s="16">
        <f t="shared" si="176"/>
        <v>9.0089399999999991</v>
      </c>
      <c r="L5639" s="16">
        <f t="shared" si="177"/>
        <v>1.0488999999999999</v>
      </c>
      <c r="M5639">
        <v>287437</v>
      </c>
    </row>
    <row r="5640" spans="1:13" x14ac:dyDescent="0.2">
      <c r="A5640">
        <v>54534</v>
      </c>
      <c r="B5640">
        <v>689</v>
      </c>
      <c r="C5640">
        <v>1663</v>
      </c>
      <c r="D5640">
        <v>1</v>
      </c>
      <c r="E5640" s="13">
        <v>5.0225527573333304</v>
      </c>
      <c r="F5640" s="13">
        <v>10.94942217</v>
      </c>
      <c r="G5640">
        <v>4.0999999999999996</v>
      </c>
      <c r="H5640">
        <v>0.30000000000000004</v>
      </c>
      <c r="I5640">
        <v>12.016999999999999</v>
      </c>
      <c r="J5640">
        <v>11.237</v>
      </c>
      <c r="K5640" s="16">
        <f t="shared" si="176"/>
        <v>11.1668</v>
      </c>
      <c r="L5640" s="16">
        <f t="shared" si="177"/>
        <v>0.66299999999999948</v>
      </c>
      <c r="M5640">
        <v>287424</v>
      </c>
    </row>
    <row r="5641" spans="1:13" x14ac:dyDescent="0.2">
      <c r="A5641">
        <v>54535</v>
      </c>
      <c r="B5641">
        <v>689</v>
      </c>
      <c r="C5641">
        <v>1675</v>
      </c>
      <c r="D5641">
        <v>1</v>
      </c>
      <c r="E5641" s="13">
        <v>5.0387392880000004</v>
      </c>
      <c r="F5641" s="13">
        <v>10.60473324</v>
      </c>
      <c r="G5641">
        <v>0.60000000000000009</v>
      </c>
      <c r="H5641">
        <v>-10.1</v>
      </c>
      <c r="I5641">
        <v>11.378</v>
      </c>
      <c r="J5641">
        <v>9.7840000000000007</v>
      </c>
      <c r="K5641" s="16">
        <f t="shared" si="176"/>
        <v>9.6405400000000014</v>
      </c>
      <c r="L5641" s="16">
        <f t="shared" si="177"/>
        <v>1.3548999999999995</v>
      </c>
      <c r="M5641" t="s">
        <v>584</v>
      </c>
    </row>
    <row r="5642" spans="1:13" x14ac:dyDescent="0.2">
      <c r="A5642">
        <v>54536</v>
      </c>
      <c r="B5642">
        <v>689</v>
      </c>
      <c r="C5642">
        <v>1690</v>
      </c>
      <c r="D5642">
        <v>1</v>
      </c>
      <c r="E5642" s="13">
        <v>5.03006777266667</v>
      </c>
      <c r="F5642" s="13">
        <v>10.215785800000001</v>
      </c>
      <c r="G5642">
        <v>-1.2</v>
      </c>
      <c r="H5642">
        <v>-7.8</v>
      </c>
      <c r="I5642">
        <v>11.499000000000001</v>
      </c>
      <c r="J5642">
        <v>10.646000000000001</v>
      </c>
      <c r="K5642" s="16">
        <f t="shared" si="176"/>
        <v>10.569230000000001</v>
      </c>
      <c r="L5642" s="16">
        <f t="shared" si="177"/>
        <v>0.72504999999999975</v>
      </c>
      <c r="M5642">
        <v>287448</v>
      </c>
    </row>
    <row r="5643" spans="1:13" x14ac:dyDescent="0.2">
      <c r="A5643">
        <v>54537</v>
      </c>
      <c r="B5643">
        <v>689</v>
      </c>
      <c r="C5643">
        <v>1737</v>
      </c>
      <c r="D5643">
        <v>1</v>
      </c>
      <c r="E5643" s="13">
        <v>5.0194200666666697</v>
      </c>
      <c r="F5643" s="13">
        <v>10.5456705</v>
      </c>
      <c r="G5643">
        <v>0.60000000000000009</v>
      </c>
      <c r="H5643">
        <v>-6.3</v>
      </c>
      <c r="I5643">
        <v>10.071</v>
      </c>
      <c r="J5643">
        <v>9.99</v>
      </c>
      <c r="K5643" s="16">
        <f t="shared" si="176"/>
        <v>9.9827100000000009</v>
      </c>
      <c r="L5643" s="16">
        <f t="shared" si="177"/>
        <v>6.8849999999999592E-2</v>
      </c>
      <c r="M5643" t="s">
        <v>584</v>
      </c>
    </row>
    <row r="5644" spans="1:13" x14ac:dyDescent="0.2">
      <c r="A5644">
        <v>54538</v>
      </c>
      <c r="B5644">
        <v>689</v>
      </c>
      <c r="C5644">
        <v>1785</v>
      </c>
      <c r="D5644">
        <v>1</v>
      </c>
      <c r="E5644" s="13">
        <v>5.1017960826666702</v>
      </c>
      <c r="F5644" s="13">
        <v>10.783330039999999</v>
      </c>
      <c r="G5644">
        <v>2.4</v>
      </c>
      <c r="H5644">
        <v>-13.6</v>
      </c>
      <c r="I5644">
        <v>11.885999999999999</v>
      </c>
      <c r="J5644">
        <v>10.545999999999999</v>
      </c>
      <c r="K5644" s="16">
        <f t="shared" si="176"/>
        <v>10.4254</v>
      </c>
      <c r="L5644" s="16">
        <f t="shared" si="177"/>
        <v>1.1389999999999998</v>
      </c>
      <c r="M5644" t="s">
        <v>584</v>
      </c>
    </row>
    <row r="5645" spans="1:13" x14ac:dyDescent="0.2">
      <c r="A5645">
        <v>54539</v>
      </c>
      <c r="B5645">
        <v>689</v>
      </c>
      <c r="C5645">
        <v>1799</v>
      </c>
      <c r="D5645">
        <v>1</v>
      </c>
      <c r="E5645" s="13">
        <v>5.0142601420000004</v>
      </c>
      <c r="F5645" s="13">
        <v>10.765554740000001</v>
      </c>
      <c r="G5645">
        <v>-0.5</v>
      </c>
      <c r="H5645">
        <v>5.3</v>
      </c>
      <c r="I5645">
        <v>12.218</v>
      </c>
      <c r="J5645">
        <v>10.343999999999999</v>
      </c>
      <c r="K5645" s="16">
        <f t="shared" si="176"/>
        <v>10.175339999999998</v>
      </c>
      <c r="L5645" s="16">
        <f t="shared" si="177"/>
        <v>1.5929000000000004</v>
      </c>
      <c r="M5645">
        <v>287432</v>
      </c>
    </row>
    <row r="5646" spans="1:13" x14ac:dyDescent="0.2">
      <c r="A5646">
        <v>54540</v>
      </c>
      <c r="B5646">
        <v>689</v>
      </c>
      <c r="C5646">
        <v>1846</v>
      </c>
      <c r="D5646">
        <v>1</v>
      </c>
      <c r="E5646" s="13">
        <v>5.0052943586666698</v>
      </c>
      <c r="F5646" s="13">
        <v>9.7007458599999996</v>
      </c>
      <c r="G5646">
        <v>1.3</v>
      </c>
      <c r="H5646">
        <v>-4.5999999999999996</v>
      </c>
      <c r="I5646">
        <v>8.5560000000000009</v>
      </c>
      <c r="J5646">
        <v>7.9</v>
      </c>
      <c r="K5646" s="16">
        <f t="shared" si="176"/>
        <v>7.8409599999999999</v>
      </c>
      <c r="L5646" s="16">
        <f t="shared" si="177"/>
        <v>0.55760000000000043</v>
      </c>
      <c r="M5646">
        <v>31982</v>
      </c>
    </row>
    <row r="5647" spans="1:13" x14ac:dyDescent="0.2">
      <c r="A5647">
        <v>54541</v>
      </c>
      <c r="B5647">
        <v>689</v>
      </c>
      <c r="C5647">
        <v>1922</v>
      </c>
      <c r="D5647">
        <v>1</v>
      </c>
      <c r="E5647" s="13">
        <v>5.0981380993333296</v>
      </c>
      <c r="F5647" s="13">
        <v>9.7634237800000001</v>
      </c>
      <c r="G5647">
        <v>-4.4000000000000004</v>
      </c>
      <c r="H5647">
        <v>2.6</v>
      </c>
      <c r="I5647">
        <v>12.393000000000001</v>
      </c>
      <c r="J5647">
        <v>10.888999999999999</v>
      </c>
      <c r="K5647" s="16">
        <f t="shared" si="176"/>
        <v>10.753639999999999</v>
      </c>
      <c r="L5647" s="16">
        <f t="shared" si="177"/>
        <v>1.2784000000000011</v>
      </c>
      <c r="M5647" t="s">
        <v>584</v>
      </c>
    </row>
    <row r="5648" spans="1:13" x14ac:dyDescent="0.2">
      <c r="A5648">
        <v>54542</v>
      </c>
      <c r="B5648">
        <v>689</v>
      </c>
      <c r="C5648">
        <v>1989</v>
      </c>
      <c r="D5648">
        <v>1</v>
      </c>
      <c r="E5648" s="13">
        <v>5.0952268979999999</v>
      </c>
      <c r="F5648" s="13">
        <v>10.63580144</v>
      </c>
      <c r="G5648">
        <v>6</v>
      </c>
      <c r="H5648">
        <v>-1.3</v>
      </c>
      <c r="I5648">
        <v>10.266999999999999</v>
      </c>
      <c r="J5648">
        <v>8.9640000000000004</v>
      </c>
      <c r="K5648" s="16">
        <f t="shared" si="176"/>
        <v>8.8467300000000009</v>
      </c>
      <c r="L5648" s="16">
        <f t="shared" si="177"/>
        <v>1.1075499999999991</v>
      </c>
      <c r="M5648">
        <v>32735</v>
      </c>
    </row>
    <row r="5649" spans="1:15" x14ac:dyDescent="0.2">
      <c r="A5649">
        <v>54543</v>
      </c>
      <c r="B5649">
        <v>689</v>
      </c>
      <c r="C5649">
        <v>2004</v>
      </c>
      <c r="D5649">
        <v>1</v>
      </c>
      <c r="E5649" s="13">
        <v>5.0535250080000003</v>
      </c>
      <c r="F5649" s="13">
        <v>9.6766465700000008</v>
      </c>
      <c r="G5649">
        <v>-2</v>
      </c>
      <c r="H5649">
        <v>-11.5</v>
      </c>
      <c r="I5649">
        <v>11.824</v>
      </c>
      <c r="J5649">
        <v>10.255000000000001</v>
      </c>
      <c r="K5649" s="16">
        <f t="shared" si="176"/>
        <v>10.113790000000002</v>
      </c>
      <c r="L5649" s="16">
        <f t="shared" si="177"/>
        <v>1.3336499999999991</v>
      </c>
      <c r="M5649">
        <v>287460</v>
      </c>
    </row>
    <row r="5650" spans="1:15" x14ac:dyDescent="0.2">
      <c r="A5650">
        <v>54544</v>
      </c>
      <c r="B5650">
        <v>689</v>
      </c>
      <c r="C5650">
        <v>2029</v>
      </c>
      <c r="D5650">
        <v>1</v>
      </c>
      <c r="E5650" s="13">
        <v>5.077248516</v>
      </c>
      <c r="F5650" s="13">
        <v>10.53033609</v>
      </c>
      <c r="G5650">
        <v>2.6</v>
      </c>
      <c r="H5650">
        <v>-4.4000000000000004</v>
      </c>
      <c r="I5650">
        <v>11.288</v>
      </c>
      <c r="J5650">
        <v>10.74</v>
      </c>
      <c r="K5650" s="16">
        <f t="shared" si="176"/>
        <v>10.69068</v>
      </c>
      <c r="L5650" s="16">
        <f t="shared" si="177"/>
        <v>0.46580000000000005</v>
      </c>
      <c r="M5650" t="s">
        <v>584</v>
      </c>
    </row>
    <row r="5651" spans="1:15" x14ac:dyDescent="0.2">
      <c r="A5651">
        <v>54545</v>
      </c>
      <c r="B5651">
        <v>689</v>
      </c>
      <c r="C5651">
        <v>2039</v>
      </c>
      <c r="D5651">
        <v>1</v>
      </c>
      <c r="E5651" s="13">
        <v>5.0789951453333302</v>
      </c>
      <c r="F5651" s="13">
        <v>10.51101596</v>
      </c>
      <c r="G5651">
        <v>-1.1000000000000001</v>
      </c>
      <c r="H5651">
        <v>-2.7</v>
      </c>
      <c r="I5651">
        <v>10.483000000000001</v>
      </c>
      <c r="J5651">
        <v>10.271000000000001</v>
      </c>
      <c r="K5651" s="16">
        <f t="shared" si="176"/>
        <v>10.25192</v>
      </c>
      <c r="L5651" s="16">
        <f t="shared" si="177"/>
        <v>0.18019999999999978</v>
      </c>
      <c r="M5651" t="s">
        <v>584</v>
      </c>
    </row>
    <row r="5652" spans="1:15" x14ac:dyDescent="0.2">
      <c r="A5652">
        <v>54546</v>
      </c>
      <c r="B5652">
        <v>689</v>
      </c>
      <c r="C5652">
        <v>2094</v>
      </c>
      <c r="D5652">
        <v>1</v>
      </c>
      <c r="E5652" s="13">
        <v>5.078340002</v>
      </c>
      <c r="F5652" s="13">
        <v>9.9770827499999992</v>
      </c>
      <c r="G5652">
        <v>8.6</v>
      </c>
      <c r="H5652">
        <v>-8.6</v>
      </c>
      <c r="I5652">
        <v>11.92</v>
      </c>
      <c r="J5652">
        <v>10.746</v>
      </c>
      <c r="K5652" s="16">
        <f t="shared" si="176"/>
        <v>10.64034</v>
      </c>
      <c r="L5652" s="16">
        <f t="shared" si="177"/>
        <v>0.99789999999999957</v>
      </c>
      <c r="M5652" t="s">
        <v>584</v>
      </c>
    </row>
    <row r="5653" spans="1:15" x14ac:dyDescent="0.2">
      <c r="A5653">
        <v>54547</v>
      </c>
      <c r="B5653">
        <v>689</v>
      </c>
      <c r="C5653">
        <v>2103</v>
      </c>
      <c r="D5653">
        <v>1</v>
      </c>
      <c r="E5653" s="13">
        <v>5.03260171533333</v>
      </c>
      <c r="F5653" s="13">
        <v>10.667540989999999</v>
      </c>
      <c r="G5653">
        <v>-0.30000000000000004</v>
      </c>
      <c r="H5653">
        <v>0.8</v>
      </c>
      <c r="I5653">
        <v>12.369</v>
      </c>
      <c r="J5653">
        <v>10.731</v>
      </c>
      <c r="K5653" s="16">
        <f t="shared" si="176"/>
        <v>10.58358</v>
      </c>
      <c r="L5653" s="16">
        <f t="shared" si="177"/>
        <v>1.3922999999999999</v>
      </c>
      <c r="M5653">
        <v>287430</v>
      </c>
    </row>
    <row r="5654" spans="1:15" x14ac:dyDescent="0.2">
      <c r="A5654">
        <v>54548</v>
      </c>
      <c r="B5654">
        <v>689</v>
      </c>
      <c r="C5654">
        <v>2227</v>
      </c>
      <c r="D5654">
        <v>1</v>
      </c>
      <c r="E5654" s="13">
        <v>5.1054678633333301</v>
      </c>
      <c r="F5654" s="13">
        <v>10.2874018</v>
      </c>
      <c r="G5654">
        <v>8.6999999999999993</v>
      </c>
      <c r="H5654">
        <v>-22.1</v>
      </c>
      <c r="I5654">
        <v>9.2319999999999993</v>
      </c>
      <c r="J5654">
        <v>8.66</v>
      </c>
      <c r="K5654" s="16">
        <f t="shared" si="176"/>
        <v>8.6085200000000004</v>
      </c>
      <c r="L5654" s="16">
        <f t="shared" si="177"/>
        <v>0.4861999999999993</v>
      </c>
      <c r="M5654">
        <v>32829</v>
      </c>
    </row>
    <row r="5655" spans="1:15" x14ac:dyDescent="0.2">
      <c r="A5655">
        <v>54549</v>
      </c>
      <c r="B5655">
        <v>689</v>
      </c>
      <c r="C5655">
        <v>2295</v>
      </c>
      <c r="D5655">
        <v>1</v>
      </c>
      <c r="E5655" s="13">
        <v>5.0680818920000004</v>
      </c>
      <c r="F5655" s="13">
        <v>10.29629905</v>
      </c>
      <c r="G5655">
        <v>-5.0999999999999996</v>
      </c>
      <c r="H5655">
        <v>-7.8</v>
      </c>
      <c r="I5655">
        <v>11.04</v>
      </c>
      <c r="J5655">
        <v>10.678000000000001</v>
      </c>
      <c r="K5655" s="16">
        <f t="shared" si="176"/>
        <v>10.645420000000001</v>
      </c>
      <c r="L5655" s="16">
        <f t="shared" si="177"/>
        <v>0.30769999999999859</v>
      </c>
      <c r="M5655" t="s">
        <v>584</v>
      </c>
    </row>
    <row r="5656" spans="1:15" x14ac:dyDescent="0.2">
      <c r="A5656">
        <v>54550</v>
      </c>
      <c r="B5656">
        <v>689</v>
      </c>
      <c r="C5656">
        <v>2381</v>
      </c>
      <c r="D5656">
        <v>1</v>
      </c>
      <c r="E5656" s="13">
        <v>5.0934776079999997</v>
      </c>
      <c r="F5656" s="13">
        <v>9.87358753</v>
      </c>
      <c r="G5656">
        <v>24.1</v>
      </c>
      <c r="H5656">
        <v>-39.299999999999997</v>
      </c>
      <c r="I5656">
        <v>11.792</v>
      </c>
      <c r="J5656">
        <v>10.792999999999999</v>
      </c>
      <c r="K5656" s="16">
        <f t="shared" si="176"/>
        <v>10.70309</v>
      </c>
      <c r="L5656" s="16">
        <f t="shared" si="177"/>
        <v>0.8491500000000004</v>
      </c>
      <c r="M5656" t="s">
        <v>584</v>
      </c>
    </row>
    <row r="5657" spans="1:15" x14ac:dyDescent="0.2">
      <c r="A5657">
        <v>54551</v>
      </c>
      <c r="B5657">
        <v>689</v>
      </c>
      <c r="C5657">
        <v>2392</v>
      </c>
      <c r="D5657">
        <v>1</v>
      </c>
      <c r="E5657" s="13">
        <v>5.0247139526666702</v>
      </c>
      <c r="F5657" s="13">
        <v>9.7472576400000008</v>
      </c>
      <c r="G5657">
        <v>-10.6</v>
      </c>
      <c r="H5657">
        <v>-6.2</v>
      </c>
      <c r="I5657">
        <v>11.619</v>
      </c>
      <c r="J5657">
        <v>11.196999999999999</v>
      </c>
      <c r="K5657" s="16">
        <f t="shared" si="176"/>
        <v>11.15902</v>
      </c>
      <c r="L5657" s="16">
        <f t="shared" si="177"/>
        <v>0.35870000000000052</v>
      </c>
      <c r="M5657" t="s">
        <v>584</v>
      </c>
    </row>
    <row r="5658" spans="1:15" x14ac:dyDescent="0.2">
      <c r="A5658">
        <v>54552</v>
      </c>
      <c r="B5658">
        <v>689</v>
      </c>
      <c r="C5658">
        <v>2445</v>
      </c>
      <c r="D5658">
        <v>1</v>
      </c>
      <c r="E5658" s="13">
        <v>4.9921257433333297</v>
      </c>
      <c r="F5658" s="13">
        <v>9.50369815</v>
      </c>
      <c r="G5658">
        <v>10.4</v>
      </c>
      <c r="H5658">
        <v>-11.8</v>
      </c>
      <c r="I5658">
        <v>11.577</v>
      </c>
      <c r="J5658">
        <v>11.151999999999999</v>
      </c>
      <c r="K5658" s="16">
        <f t="shared" si="176"/>
        <v>11.11375</v>
      </c>
      <c r="L5658" s="16">
        <f t="shared" si="177"/>
        <v>0.36125000000000057</v>
      </c>
      <c r="M5658" t="s">
        <v>584</v>
      </c>
    </row>
    <row r="5659" spans="1:15" x14ac:dyDescent="0.2">
      <c r="A5659">
        <v>54553</v>
      </c>
      <c r="B5659">
        <v>689</v>
      </c>
      <c r="C5659">
        <v>2457</v>
      </c>
      <c r="D5659">
        <v>1</v>
      </c>
      <c r="E5659" s="13">
        <v>5.0373842253333301</v>
      </c>
      <c r="F5659" s="13">
        <v>9.4476215400000001</v>
      </c>
      <c r="G5659">
        <v>8.4</v>
      </c>
      <c r="H5659">
        <v>-15.5</v>
      </c>
      <c r="I5659">
        <v>12.016</v>
      </c>
      <c r="J5659">
        <v>10.577</v>
      </c>
      <c r="K5659" s="16">
        <f t="shared" si="176"/>
        <v>10.44749</v>
      </c>
      <c r="L5659" s="16">
        <f t="shared" si="177"/>
        <v>1.22315</v>
      </c>
      <c r="M5659">
        <v>287464</v>
      </c>
    </row>
    <row r="5660" spans="1:15" x14ac:dyDescent="0.2">
      <c r="A5660">
        <v>54554</v>
      </c>
      <c r="B5660">
        <v>689</v>
      </c>
      <c r="C5660">
        <v>2471</v>
      </c>
      <c r="D5660">
        <v>1</v>
      </c>
      <c r="E5660" s="13">
        <v>5.0050344180000002</v>
      </c>
      <c r="F5660" s="13">
        <v>9.8000696200000004</v>
      </c>
      <c r="G5660">
        <v>9</v>
      </c>
      <c r="H5660">
        <v>-13.2</v>
      </c>
      <c r="I5660">
        <v>10.285</v>
      </c>
      <c r="J5660">
        <v>9.7859999999999996</v>
      </c>
      <c r="K5660" s="16">
        <f t="shared" si="176"/>
        <v>9.7410899999999998</v>
      </c>
      <c r="L5660" s="16">
        <f t="shared" si="177"/>
        <v>0.42415000000000047</v>
      </c>
      <c r="M5660" t="s">
        <v>584</v>
      </c>
    </row>
    <row r="5661" spans="1:15" x14ac:dyDescent="0.2">
      <c r="A5661">
        <v>54555</v>
      </c>
      <c r="B5661">
        <v>689</v>
      </c>
      <c r="C5661">
        <v>2533</v>
      </c>
      <c r="D5661">
        <v>1</v>
      </c>
      <c r="E5661" s="13">
        <v>5.0805279280000004</v>
      </c>
      <c r="F5661" s="13">
        <v>9.4162194100000001</v>
      </c>
      <c r="G5661">
        <v>-0.30000000000000004</v>
      </c>
      <c r="H5661">
        <v>2.2000000000000002</v>
      </c>
      <c r="I5661">
        <v>10.387</v>
      </c>
      <c r="J5661">
        <v>10.199</v>
      </c>
      <c r="K5661" s="16">
        <f t="shared" si="176"/>
        <v>10.182079999999999</v>
      </c>
      <c r="L5661" s="16">
        <f t="shared" si="177"/>
        <v>0.15980000000000052</v>
      </c>
      <c r="M5661" t="s">
        <v>584</v>
      </c>
    </row>
    <row r="5662" spans="1:15" x14ac:dyDescent="0.2">
      <c r="A5662">
        <v>54556</v>
      </c>
      <c r="B5662">
        <v>689</v>
      </c>
      <c r="C5662">
        <v>2542</v>
      </c>
      <c r="D5662">
        <v>1</v>
      </c>
      <c r="E5662" s="13">
        <v>5.080659056</v>
      </c>
      <c r="F5662" s="13">
        <v>9.4568083000000005</v>
      </c>
      <c r="G5662">
        <v>3.6</v>
      </c>
      <c r="H5662">
        <v>-6.2</v>
      </c>
      <c r="I5662">
        <v>12.195</v>
      </c>
      <c r="J5662">
        <v>10.215</v>
      </c>
      <c r="K5662" s="16">
        <f t="shared" si="176"/>
        <v>10.036799999999999</v>
      </c>
      <c r="L5662" s="16">
        <f t="shared" si="177"/>
        <v>1.6830000000000003</v>
      </c>
      <c r="M5662" t="s">
        <v>584</v>
      </c>
    </row>
    <row r="5663" spans="1:15" x14ac:dyDescent="0.2">
      <c r="A5663">
        <v>54557</v>
      </c>
      <c r="B5663">
        <v>689</v>
      </c>
      <c r="C5663">
        <v>2709</v>
      </c>
      <c r="D5663">
        <v>1</v>
      </c>
      <c r="E5663" s="13">
        <v>5.0054100526666696</v>
      </c>
      <c r="F5663" s="13">
        <v>10.26938859</v>
      </c>
      <c r="G5663">
        <v>-21</v>
      </c>
      <c r="H5663">
        <v>-187.8</v>
      </c>
      <c r="I5663">
        <v>10.013999999999999</v>
      </c>
      <c r="J5663">
        <v>9.2780000000000005</v>
      </c>
      <c r="K5663" s="16">
        <f t="shared" si="176"/>
        <v>9.2117599999999999</v>
      </c>
      <c r="L5663" s="16">
        <f t="shared" si="177"/>
        <v>0.62559999999999905</v>
      </c>
      <c r="M5663">
        <v>287439</v>
      </c>
    </row>
    <row r="5664" spans="1:15" x14ac:dyDescent="0.2">
      <c r="A5664">
        <v>54558</v>
      </c>
      <c r="B5664">
        <v>689</v>
      </c>
      <c r="C5664">
        <v>2727</v>
      </c>
      <c r="D5664">
        <v>1</v>
      </c>
      <c r="E5664" s="13">
        <v>5.0505796533333296</v>
      </c>
      <c r="F5664" s="13">
        <v>9.3824205500000009</v>
      </c>
      <c r="G5664">
        <v>-0.9</v>
      </c>
      <c r="H5664">
        <v>-3</v>
      </c>
      <c r="I5664">
        <v>7.5410000000000004</v>
      </c>
      <c r="J5664">
        <v>7.56</v>
      </c>
      <c r="K5664" s="16">
        <f t="shared" si="176"/>
        <v>7.5617099999999997</v>
      </c>
      <c r="L5664" s="16">
        <f t="shared" si="177"/>
        <v>-1.6149999999999352E-2</v>
      </c>
      <c r="M5664">
        <v>32366</v>
      </c>
      <c r="N5664">
        <v>23494</v>
      </c>
      <c r="O5664">
        <v>1.19</v>
      </c>
    </row>
    <row r="5665" spans="1:15" x14ac:dyDescent="0.2">
      <c r="A5665">
        <v>54559</v>
      </c>
      <c r="B5665">
        <v>689</v>
      </c>
      <c r="C5665">
        <v>2731</v>
      </c>
      <c r="D5665">
        <v>1</v>
      </c>
      <c r="E5665" s="13">
        <v>5.0036123113333302</v>
      </c>
      <c r="F5665" s="13">
        <v>9.3915692199999992</v>
      </c>
      <c r="G5665">
        <v>-0.9</v>
      </c>
      <c r="H5665">
        <v>1.5</v>
      </c>
      <c r="I5665">
        <v>11.573</v>
      </c>
      <c r="J5665">
        <v>10.071999999999999</v>
      </c>
      <c r="K5665" s="16">
        <f t="shared" si="176"/>
        <v>9.9369099999999992</v>
      </c>
      <c r="L5665" s="16">
        <f t="shared" si="177"/>
        <v>1.275850000000001</v>
      </c>
      <c r="M5665" t="s">
        <v>584</v>
      </c>
    </row>
    <row r="5666" spans="1:15" x14ac:dyDescent="0.2">
      <c r="A5666">
        <v>54560</v>
      </c>
      <c r="B5666">
        <v>689</v>
      </c>
      <c r="C5666">
        <v>2743</v>
      </c>
      <c r="D5666">
        <v>1</v>
      </c>
      <c r="E5666" s="13">
        <v>5.0261849866666699</v>
      </c>
      <c r="F5666" s="13">
        <v>9.3937077200000001</v>
      </c>
      <c r="G5666">
        <v>0.1</v>
      </c>
      <c r="H5666">
        <v>-18.899999999999999</v>
      </c>
      <c r="I5666">
        <v>11.417999999999999</v>
      </c>
      <c r="J5666">
        <v>10.67</v>
      </c>
      <c r="K5666" s="16">
        <f t="shared" si="176"/>
        <v>10.602679999999999</v>
      </c>
      <c r="L5666" s="16">
        <f t="shared" si="177"/>
        <v>0.63579999999999937</v>
      </c>
      <c r="M5666" t="s">
        <v>584</v>
      </c>
    </row>
    <row r="5667" spans="1:15" x14ac:dyDescent="0.2">
      <c r="A5667">
        <v>54561</v>
      </c>
      <c r="B5667">
        <v>689</v>
      </c>
      <c r="C5667">
        <v>2749</v>
      </c>
      <c r="D5667">
        <v>1</v>
      </c>
      <c r="E5667" s="13">
        <v>5.0425704800000002</v>
      </c>
      <c r="F5667" s="13">
        <v>9.6509787500000002</v>
      </c>
      <c r="G5667">
        <v>-5.7</v>
      </c>
      <c r="H5667">
        <v>-3.5</v>
      </c>
      <c r="I5667">
        <v>8.9640000000000004</v>
      </c>
      <c r="J5667">
        <v>8.7119999999999997</v>
      </c>
      <c r="K5667" s="16">
        <f t="shared" si="176"/>
        <v>8.6893200000000004</v>
      </c>
      <c r="L5667" s="16">
        <f t="shared" si="177"/>
        <v>0.21420000000000056</v>
      </c>
      <c r="M5667">
        <v>32303</v>
      </c>
      <c r="N5667">
        <v>23461</v>
      </c>
    </row>
    <row r="5668" spans="1:15" x14ac:dyDescent="0.2">
      <c r="A5668">
        <v>54562</v>
      </c>
      <c r="B5668">
        <v>690</v>
      </c>
      <c r="C5668">
        <v>11</v>
      </c>
      <c r="D5668">
        <v>1</v>
      </c>
      <c r="E5668" s="13">
        <v>4.7194021846666701</v>
      </c>
      <c r="F5668" s="13">
        <v>12.855004040000001</v>
      </c>
      <c r="G5668">
        <v>33.6</v>
      </c>
      <c r="H5668">
        <v>5.3</v>
      </c>
      <c r="I5668">
        <v>11.472</v>
      </c>
      <c r="J5668">
        <v>10.808999999999999</v>
      </c>
      <c r="K5668" s="16">
        <f t="shared" si="176"/>
        <v>10.749329999999999</v>
      </c>
      <c r="L5668" s="16">
        <f t="shared" si="177"/>
        <v>0.56355000000000022</v>
      </c>
      <c r="M5668">
        <v>286980</v>
      </c>
    </row>
    <row r="5669" spans="1:15" x14ac:dyDescent="0.2">
      <c r="A5669">
        <v>54563</v>
      </c>
      <c r="B5669">
        <v>690</v>
      </c>
      <c r="C5669">
        <v>79</v>
      </c>
      <c r="D5669">
        <v>1</v>
      </c>
      <c r="E5669" s="13">
        <v>4.7227000326666699</v>
      </c>
      <c r="F5669" s="13">
        <v>12.446006110000001</v>
      </c>
      <c r="G5669">
        <v>3.1</v>
      </c>
      <c r="H5669">
        <v>-11.7</v>
      </c>
      <c r="I5669">
        <v>10.491</v>
      </c>
      <c r="J5669">
        <v>9.7289999999999992</v>
      </c>
      <c r="K5669" s="16">
        <f t="shared" si="176"/>
        <v>9.6604199999999985</v>
      </c>
      <c r="L5669" s="16">
        <f t="shared" si="177"/>
        <v>0.64770000000000039</v>
      </c>
      <c r="M5669">
        <v>286987</v>
      </c>
      <c r="N5669">
        <v>21973</v>
      </c>
      <c r="O5669">
        <v>6.13</v>
      </c>
    </row>
    <row r="5670" spans="1:15" x14ac:dyDescent="0.2">
      <c r="A5670">
        <v>54564</v>
      </c>
      <c r="B5670">
        <v>690</v>
      </c>
      <c r="C5670">
        <v>167</v>
      </c>
      <c r="D5670">
        <v>1</v>
      </c>
      <c r="E5670" s="13">
        <v>4.6524000506666701</v>
      </c>
      <c r="F5670" s="13">
        <v>13.00298293</v>
      </c>
      <c r="G5670">
        <v>-44.6</v>
      </c>
      <c r="H5670">
        <v>-64.099999999999994</v>
      </c>
      <c r="I5670">
        <v>7.702</v>
      </c>
      <c r="J5670">
        <v>7.2469999999999999</v>
      </c>
      <c r="K5670" s="16">
        <f t="shared" si="176"/>
        <v>7.2060500000000003</v>
      </c>
      <c r="L5670" s="16">
        <f t="shared" si="177"/>
        <v>0.38675000000000004</v>
      </c>
      <c r="M5670">
        <v>29497</v>
      </c>
      <c r="N5670">
        <v>21672</v>
      </c>
      <c r="O5670">
        <v>16.77</v>
      </c>
    </row>
    <row r="5671" spans="1:15" x14ac:dyDescent="0.2">
      <c r="A5671">
        <v>54565</v>
      </c>
      <c r="B5671">
        <v>690</v>
      </c>
      <c r="C5671">
        <v>169</v>
      </c>
      <c r="D5671">
        <v>1</v>
      </c>
      <c r="E5671" s="13">
        <v>4.6799297173333301</v>
      </c>
      <c r="F5671" s="13">
        <v>12.90825888</v>
      </c>
      <c r="G5671">
        <v>-5.4</v>
      </c>
      <c r="H5671">
        <v>-6.9</v>
      </c>
      <c r="I5671">
        <v>12.315</v>
      </c>
      <c r="J5671">
        <v>10.43</v>
      </c>
      <c r="K5671" s="16">
        <f t="shared" si="176"/>
        <v>10.260349999999999</v>
      </c>
      <c r="L5671" s="16">
        <f t="shared" si="177"/>
        <v>1.6022499999999997</v>
      </c>
      <c r="M5671" t="s">
        <v>584</v>
      </c>
    </row>
    <row r="5672" spans="1:15" x14ac:dyDescent="0.2">
      <c r="A5672">
        <v>54566</v>
      </c>
      <c r="B5672">
        <v>690</v>
      </c>
      <c r="C5672">
        <v>263</v>
      </c>
      <c r="D5672">
        <v>1</v>
      </c>
      <c r="E5672" s="13">
        <v>4.5971926026666701</v>
      </c>
      <c r="F5672" s="13">
        <v>13.06925135</v>
      </c>
      <c r="G5672">
        <v>26.4</v>
      </c>
      <c r="H5672">
        <v>-25.8</v>
      </c>
      <c r="I5672">
        <v>11.792999999999999</v>
      </c>
      <c r="J5672">
        <v>11.012</v>
      </c>
      <c r="K5672" s="16">
        <f t="shared" si="176"/>
        <v>10.94171</v>
      </c>
      <c r="L5672" s="16">
        <f t="shared" si="177"/>
        <v>0.66384999999999894</v>
      </c>
      <c r="M5672">
        <v>286886</v>
      </c>
    </row>
    <row r="5673" spans="1:15" x14ac:dyDescent="0.2">
      <c r="A5673">
        <v>54567</v>
      </c>
      <c r="B5673">
        <v>690</v>
      </c>
      <c r="C5673">
        <v>274</v>
      </c>
      <c r="D5673">
        <v>1</v>
      </c>
      <c r="E5673" s="13">
        <v>4.6903715526666705</v>
      </c>
      <c r="F5673" s="13">
        <v>12.741128489999999</v>
      </c>
      <c r="G5673">
        <v>3.2</v>
      </c>
      <c r="H5673">
        <v>-5.2</v>
      </c>
      <c r="I5673">
        <v>11.263</v>
      </c>
      <c r="J5673">
        <v>10.455</v>
      </c>
      <c r="K5673" s="16">
        <f t="shared" si="176"/>
        <v>10.38228</v>
      </c>
      <c r="L5673" s="16">
        <f t="shared" si="177"/>
        <v>0.68679999999999986</v>
      </c>
      <c r="M5673" t="s">
        <v>584</v>
      </c>
    </row>
    <row r="5674" spans="1:15" x14ac:dyDescent="0.2">
      <c r="A5674">
        <v>54568</v>
      </c>
      <c r="B5674">
        <v>690</v>
      </c>
      <c r="C5674">
        <v>283</v>
      </c>
      <c r="D5674">
        <v>1</v>
      </c>
      <c r="E5674" s="13">
        <v>4.7018396779999998</v>
      </c>
      <c r="F5674" s="13">
        <v>13.08894613</v>
      </c>
      <c r="G5674">
        <v>-4.0999999999999996</v>
      </c>
      <c r="H5674">
        <v>-12.4</v>
      </c>
      <c r="I5674">
        <v>11.736000000000001</v>
      </c>
      <c r="J5674">
        <v>10.592000000000001</v>
      </c>
      <c r="K5674" s="16">
        <f t="shared" si="176"/>
        <v>10.489040000000001</v>
      </c>
      <c r="L5674" s="16">
        <f t="shared" si="177"/>
        <v>0.97240000000000004</v>
      </c>
      <c r="M5674">
        <v>286976</v>
      </c>
    </row>
    <row r="5675" spans="1:15" x14ac:dyDescent="0.2">
      <c r="A5675">
        <v>54569</v>
      </c>
      <c r="B5675">
        <v>690</v>
      </c>
      <c r="C5675">
        <v>340</v>
      </c>
      <c r="D5675">
        <v>1</v>
      </c>
      <c r="E5675" s="13">
        <v>4.6489097393333303</v>
      </c>
      <c r="F5675" s="13">
        <v>11.99731281</v>
      </c>
      <c r="G5675">
        <v>3.2</v>
      </c>
      <c r="H5675">
        <v>-6.2</v>
      </c>
      <c r="I5675">
        <v>9.3249999999999993</v>
      </c>
      <c r="J5675">
        <v>9.0990000000000002</v>
      </c>
      <c r="K5675" s="16">
        <f t="shared" si="176"/>
        <v>9.0786600000000011</v>
      </c>
      <c r="L5675" s="16">
        <f t="shared" si="177"/>
        <v>0.19209999999999922</v>
      </c>
      <c r="M5675">
        <v>286935</v>
      </c>
      <c r="N5675">
        <v>21650</v>
      </c>
      <c r="O5675">
        <v>5.16</v>
      </c>
    </row>
    <row r="5676" spans="1:15" x14ac:dyDescent="0.2">
      <c r="A5676">
        <v>54570</v>
      </c>
      <c r="B5676">
        <v>690</v>
      </c>
      <c r="C5676">
        <v>345</v>
      </c>
      <c r="D5676">
        <v>1</v>
      </c>
      <c r="E5676" s="13">
        <v>4.6068808499999996</v>
      </c>
      <c r="F5676" s="13">
        <v>13.12265416</v>
      </c>
      <c r="G5676">
        <v>-6.3</v>
      </c>
      <c r="H5676">
        <v>-9.8000000000000007</v>
      </c>
      <c r="I5676">
        <v>11.295999999999999</v>
      </c>
      <c r="J5676">
        <v>10.667999999999999</v>
      </c>
      <c r="K5676" s="16">
        <f t="shared" si="176"/>
        <v>10.611479999999998</v>
      </c>
      <c r="L5676" s="16">
        <f t="shared" si="177"/>
        <v>0.53380000000000005</v>
      </c>
      <c r="M5676">
        <v>286885</v>
      </c>
      <c r="N5676">
        <v>21453</v>
      </c>
      <c r="O5676">
        <v>9.8699999999999992</v>
      </c>
    </row>
    <row r="5677" spans="1:15" x14ac:dyDescent="0.2">
      <c r="A5677">
        <v>54571</v>
      </c>
      <c r="B5677">
        <v>690</v>
      </c>
      <c r="C5677">
        <v>354</v>
      </c>
      <c r="D5677">
        <v>1</v>
      </c>
      <c r="E5677" s="13">
        <v>4.6823356746666702</v>
      </c>
      <c r="F5677" s="13">
        <v>12.58978638</v>
      </c>
      <c r="G5677">
        <v>-10.9</v>
      </c>
      <c r="H5677">
        <v>-12.4</v>
      </c>
      <c r="I5677">
        <v>11.614000000000001</v>
      </c>
      <c r="J5677">
        <v>9.9689999999999994</v>
      </c>
      <c r="K5677" s="16">
        <f t="shared" si="176"/>
        <v>9.8209499999999998</v>
      </c>
      <c r="L5677" s="16">
        <f t="shared" si="177"/>
        <v>1.3982500000000011</v>
      </c>
      <c r="M5677">
        <v>286985</v>
      </c>
    </row>
    <row r="5678" spans="1:15" x14ac:dyDescent="0.2">
      <c r="A5678">
        <v>54572</v>
      </c>
      <c r="B5678">
        <v>690</v>
      </c>
      <c r="C5678">
        <v>356</v>
      </c>
      <c r="D5678">
        <v>1</v>
      </c>
      <c r="E5678" s="13">
        <v>4.6857170746666696</v>
      </c>
      <c r="F5678" s="13">
        <v>12.586785410000001</v>
      </c>
      <c r="G5678">
        <v>5.4</v>
      </c>
      <c r="H5678">
        <v>-21.7</v>
      </c>
      <c r="I5678">
        <v>10.170999999999999</v>
      </c>
      <c r="J5678">
        <v>9.5809999999999995</v>
      </c>
      <c r="K5678" s="16">
        <f t="shared" si="176"/>
        <v>9.5278999999999989</v>
      </c>
      <c r="L5678" s="16">
        <f t="shared" si="177"/>
        <v>0.50149999999999983</v>
      </c>
      <c r="M5678">
        <v>286986</v>
      </c>
    </row>
    <row r="5679" spans="1:15" x14ac:dyDescent="0.2">
      <c r="A5679">
        <v>54573</v>
      </c>
      <c r="B5679">
        <v>690</v>
      </c>
      <c r="C5679">
        <v>527</v>
      </c>
      <c r="D5679">
        <v>1</v>
      </c>
      <c r="E5679" s="13">
        <v>4.7103996126666701</v>
      </c>
      <c r="F5679" s="13">
        <v>12.311125820000001</v>
      </c>
      <c r="G5679">
        <v>1.7000000000000002</v>
      </c>
      <c r="H5679">
        <v>1.5</v>
      </c>
      <c r="I5679">
        <v>8.8640000000000008</v>
      </c>
      <c r="J5679">
        <v>8.2799999999999994</v>
      </c>
      <c r="K5679" s="16">
        <f t="shared" si="176"/>
        <v>8.2274399999999996</v>
      </c>
      <c r="L5679" s="16">
        <f t="shared" si="177"/>
        <v>0.49640000000000117</v>
      </c>
      <c r="M5679">
        <v>29837</v>
      </c>
      <c r="N5679">
        <v>21904</v>
      </c>
      <c r="O5679">
        <v>1.69</v>
      </c>
    </row>
    <row r="5680" spans="1:15" x14ac:dyDescent="0.2">
      <c r="A5680">
        <v>54574</v>
      </c>
      <c r="B5680">
        <v>690</v>
      </c>
      <c r="C5680">
        <v>568</v>
      </c>
      <c r="D5680">
        <v>1</v>
      </c>
      <c r="E5680" s="13">
        <v>4.5981706846666697</v>
      </c>
      <c r="F5680" s="13">
        <v>12.06675864</v>
      </c>
      <c r="G5680">
        <v>1.4</v>
      </c>
      <c r="H5680">
        <v>-3</v>
      </c>
      <c r="I5680">
        <v>10.8</v>
      </c>
      <c r="J5680">
        <v>10.113</v>
      </c>
      <c r="K5680" s="16">
        <f t="shared" si="176"/>
        <v>10.051169999999999</v>
      </c>
      <c r="L5680" s="16">
        <f t="shared" si="177"/>
        <v>0.58395000000000097</v>
      </c>
      <c r="M5680" t="s">
        <v>584</v>
      </c>
    </row>
    <row r="5681" spans="1:15" x14ac:dyDescent="0.2">
      <c r="A5681">
        <v>54575</v>
      </c>
      <c r="B5681">
        <v>690</v>
      </c>
      <c r="C5681">
        <v>574</v>
      </c>
      <c r="D5681">
        <v>1</v>
      </c>
      <c r="E5681" s="13">
        <v>4.6904052626666699</v>
      </c>
      <c r="F5681" s="13">
        <v>13.10552625</v>
      </c>
      <c r="G5681">
        <v>0.60000000000000009</v>
      </c>
      <c r="H5681">
        <v>-4.5999999999999996</v>
      </c>
      <c r="I5681">
        <v>12.111000000000001</v>
      </c>
      <c r="J5681">
        <v>10.019</v>
      </c>
      <c r="K5681" s="16">
        <f t="shared" si="176"/>
        <v>9.8307199999999995</v>
      </c>
      <c r="L5681" s="16">
        <f t="shared" si="177"/>
        <v>1.7782000000000004</v>
      </c>
      <c r="M5681" t="s">
        <v>584</v>
      </c>
    </row>
    <row r="5682" spans="1:15" x14ac:dyDescent="0.2">
      <c r="A5682">
        <v>54576</v>
      </c>
      <c r="B5682">
        <v>690</v>
      </c>
      <c r="C5682">
        <v>797</v>
      </c>
      <c r="D5682">
        <v>1</v>
      </c>
      <c r="E5682" s="13">
        <v>4.6114711746666703</v>
      </c>
      <c r="F5682" s="13">
        <v>11.91236125</v>
      </c>
      <c r="G5682">
        <v>165.8</v>
      </c>
      <c r="H5682">
        <v>-28.7</v>
      </c>
      <c r="I5682">
        <v>11.066000000000001</v>
      </c>
      <c r="J5682">
        <v>10.096</v>
      </c>
      <c r="K5682" s="16">
        <f t="shared" si="176"/>
        <v>10.008699999999999</v>
      </c>
      <c r="L5682" s="16">
        <f t="shared" si="177"/>
        <v>0.82450000000000057</v>
      </c>
      <c r="M5682">
        <v>286900</v>
      </c>
      <c r="N5682">
        <v>21475</v>
      </c>
      <c r="O5682">
        <v>18.93</v>
      </c>
    </row>
    <row r="5683" spans="1:15" x14ac:dyDescent="0.2">
      <c r="A5683">
        <v>54577</v>
      </c>
      <c r="B5683">
        <v>690</v>
      </c>
      <c r="C5683">
        <v>809</v>
      </c>
      <c r="D5683">
        <v>1</v>
      </c>
      <c r="E5683" s="13">
        <v>4.6467542126666697</v>
      </c>
      <c r="F5683" s="13">
        <v>12.2155235</v>
      </c>
      <c r="G5683">
        <v>34.799999999999997</v>
      </c>
      <c r="H5683">
        <v>-129.80000000000001</v>
      </c>
      <c r="I5683">
        <v>11.417999999999999</v>
      </c>
      <c r="J5683">
        <v>10.849</v>
      </c>
      <c r="K5683" s="16">
        <f t="shared" si="176"/>
        <v>10.797790000000001</v>
      </c>
      <c r="L5683" s="16">
        <f t="shared" si="177"/>
        <v>0.48364999999999919</v>
      </c>
      <c r="M5683" t="s">
        <v>584</v>
      </c>
    </row>
    <row r="5684" spans="1:15" x14ac:dyDescent="0.2">
      <c r="A5684">
        <v>54578</v>
      </c>
      <c r="B5684">
        <v>690</v>
      </c>
      <c r="C5684">
        <v>874</v>
      </c>
      <c r="D5684">
        <v>1</v>
      </c>
      <c r="E5684" s="13">
        <v>4.60177427333333</v>
      </c>
      <c r="F5684" s="13">
        <v>12.192342200000001</v>
      </c>
      <c r="G5684">
        <v>-0.4</v>
      </c>
      <c r="H5684">
        <v>-21</v>
      </c>
      <c r="I5684">
        <v>11.768000000000001</v>
      </c>
      <c r="J5684">
        <v>9.8829999999999991</v>
      </c>
      <c r="K5684" s="16">
        <f t="shared" si="176"/>
        <v>9.7133499999999984</v>
      </c>
      <c r="L5684" s="16">
        <f t="shared" si="177"/>
        <v>1.6022500000000013</v>
      </c>
      <c r="M5684">
        <v>286896</v>
      </c>
    </row>
    <row r="5685" spans="1:15" x14ac:dyDescent="0.2">
      <c r="A5685">
        <v>54579</v>
      </c>
      <c r="B5685">
        <v>690</v>
      </c>
      <c r="C5685">
        <v>899</v>
      </c>
      <c r="D5685">
        <v>1</v>
      </c>
      <c r="E5685" s="13">
        <v>4.6966341593333301</v>
      </c>
      <c r="F5685" s="13">
        <v>12.07822908</v>
      </c>
      <c r="G5685">
        <v>-9.3000000000000007</v>
      </c>
      <c r="H5685">
        <v>-10.4</v>
      </c>
      <c r="I5685">
        <v>11.007</v>
      </c>
      <c r="J5685">
        <v>10.275</v>
      </c>
      <c r="K5685" s="16">
        <f t="shared" si="176"/>
        <v>10.20912</v>
      </c>
      <c r="L5685" s="16">
        <f t="shared" si="177"/>
        <v>0.62219999999999942</v>
      </c>
      <c r="M5685" t="s">
        <v>584</v>
      </c>
    </row>
    <row r="5686" spans="1:15" x14ac:dyDescent="0.2">
      <c r="A5686">
        <v>54580</v>
      </c>
      <c r="B5686">
        <v>690</v>
      </c>
      <c r="C5686">
        <v>916</v>
      </c>
      <c r="D5686">
        <v>1</v>
      </c>
      <c r="E5686" s="13">
        <v>4.62342792666667</v>
      </c>
      <c r="F5686" s="13">
        <v>12.487200339999999</v>
      </c>
      <c r="G5686">
        <v>2.7</v>
      </c>
      <c r="H5686">
        <v>-13.1</v>
      </c>
      <c r="I5686">
        <v>10.786</v>
      </c>
      <c r="J5686">
        <v>10.566000000000001</v>
      </c>
      <c r="K5686" s="16">
        <f t="shared" si="176"/>
        <v>10.546200000000001</v>
      </c>
      <c r="L5686" s="16">
        <f t="shared" si="177"/>
        <v>0.18699999999999903</v>
      </c>
      <c r="M5686">
        <v>286931</v>
      </c>
    </row>
    <row r="5687" spans="1:15" x14ac:dyDescent="0.2">
      <c r="A5687">
        <v>54581</v>
      </c>
      <c r="B5687">
        <v>690</v>
      </c>
      <c r="C5687">
        <v>945</v>
      </c>
      <c r="D5687">
        <v>1</v>
      </c>
      <c r="E5687" s="13">
        <v>4.6641586866666698</v>
      </c>
      <c r="F5687" s="13">
        <v>12.728485450000001</v>
      </c>
      <c r="G5687">
        <v>102.6</v>
      </c>
      <c r="H5687">
        <v>-14.8</v>
      </c>
      <c r="I5687">
        <v>11.629</v>
      </c>
      <c r="J5687">
        <v>10.130000000000001</v>
      </c>
      <c r="K5687" s="16">
        <f t="shared" si="176"/>
        <v>9.9950900000000011</v>
      </c>
      <c r="L5687" s="16">
        <f t="shared" si="177"/>
        <v>1.274149999999999</v>
      </c>
      <c r="M5687">
        <v>286929</v>
      </c>
      <c r="N5687">
        <v>21723</v>
      </c>
      <c r="O5687">
        <v>23.95</v>
      </c>
    </row>
    <row r="5688" spans="1:15" x14ac:dyDescent="0.2">
      <c r="A5688">
        <v>54582</v>
      </c>
      <c r="B5688">
        <v>690</v>
      </c>
      <c r="C5688">
        <v>971</v>
      </c>
      <c r="D5688">
        <v>1</v>
      </c>
      <c r="E5688" s="13">
        <v>4.6205863386666701</v>
      </c>
      <c r="F5688" s="13">
        <v>12.21820977</v>
      </c>
      <c r="G5688">
        <v>-11.2</v>
      </c>
      <c r="H5688">
        <v>-5.8</v>
      </c>
      <c r="I5688">
        <v>11.611000000000001</v>
      </c>
      <c r="J5688">
        <v>10.307</v>
      </c>
      <c r="K5688" s="16">
        <f t="shared" si="176"/>
        <v>10.189640000000001</v>
      </c>
      <c r="L5688" s="16">
        <f t="shared" si="177"/>
        <v>1.1084000000000003</v>
      </c>
      <c r="M5688">
        <v>286895</v>
      </c>
    </row>
    <row r="5689" spans="1:15" x14ac:dyDescent="0.2">
      <c r="A5689">
        <v>54583</v>
      </c>
      <c r="B5689">
        <v>690</v>
      </c>
      <c r="C5689">
        <v>1054</v>
      </c>
      <c r="D5689">
        <v>1</v>
      </c>
      <c r="E5689" s="13">
        <v>4.6468825573333303</v>
      </c>
      <c r="F5689" s="13">
        <v>13.03249774</v>
      </c>
      <c r="G5689">
        <v>2</v>
      </c>
      <c r="H5689">
        <v>2.8</v>
      </c>
      <c r="I5689">
        <v>11.177</v>
      </c>
      <c r="J5689">
        <v>10.641999999999999</v>
      </c>
      <c r="K5689" s="16">
        <f t="shared" si="176"/>
        <v>10.59385</v>
      </c>
      <c r="L5689" s="16">
        <f t="shared" si="177"/>
        <v>0.4547500000000001</v>
      </c>
      <c r="M5689" t="s">
        <v>584</v>
      </c>
    </row>
    <row r="5690" spans="1:15" x14ac:dyDescent="0.2">
      <c r="A5690">
        <v>54584</v>
      </c>
      <c r="B5690">
        <v>690</v>
      </c>
      <c r="C5690">
        <v>1075</v>
      </c>
      <c r="D5690">
        <v>1</v>
      </c>
      <c r="E5690" s="13">
        <v>4.6618129000000001</v>
      </c>
      <c r="F5690" s="13">
        <v>11.601868079999999</v>
      </c>
      <c r="G5690">
        <v>0</v>
      </c>
      <c r="H5690">
        <v>-9.3000000000000007</v>
      </c>
      <c r="I5690">
        <v>11.206</v>
      </c>
      <c r="J5690">
        <v>10.9</v>
      </c>
      <c r="K5690" s="16">
        <f t="shared" si="176"/>
        <v>10.87246</v>
      </c>
      <c r="L5690" s="16">
        <f t="shared" si="177"/>
        <v>0.26009999999999928</v>
      </c>
      <c r="M5690">
        <v>286940</v>
      </c>
    </row>
    <row r="5691" spans="1:15" x14ac:dyDescent="0.2">
      <c r="A5691">
        <v>54585</v>
      </c>
      <c r="B5691">
        <v>690</v>
      </c>
      <c r="C5691">
        <v>1256</v>
      </c>
      <c r="D5691">
        <v>1</v>
      </c>
      <c r="E5691" s="13">
        <v>4.6054487000000002</v>
      </c>
      <c r="F5691" s="13">
        <v>11.41250778</v>
      </c>
      <c r="G5691">
        <v>4.5</v>
      </c>
      <c r="H5691">
        <v>-4.0999999999999996</v>
      </c>
      <c r="I5691">
        <v>7.05</v>
      </c>
      <c r="J5691">
        <v>6.774</v>
      </c>
      <c r="K5691" s="16">
        <f t="shared" si="176"/>
        <v>6.7491599999999998</v>
      </c>
      <c r="L5691" s="16">
        <f t="shared" si="177"/>
        <v>0.23459999999999984</v>
      </c>
      <c r="M5691">
        <v>29207</v>
      </c>
      <c r="N5691">
        <v>21446</v>
      </c>
      <c r="O5691">
        <v>3.65</v>
      </c>
    </row>
    <row r="5692" spans="1:15" x14ac:dyDescent="0.2">
      <c r="A5692">
        <v>54586</v>
      </c>
      <c r="B5692">
        <v>690</v>
      </c>
      <c r="C5692">
        <v>1333</v>
      </c>
      <c r="D5692">
        <v>1</v>
      </c>
      <c r="E5692" s="13">
        <v>4.6145795726666696</v>
      </c>
      <c r="F5692" s="13">
        <v>12.720962159999999</v>
      </c>
      <c r="G5692">
        <v>0.1</v>
      </c>
      <c r="H5692">
        <v>-15.4</v>
      </c>
      <c r="I5692">
        <v>11.148</v>
      </c>
      <c r="J5692">
        <v>9.6020000000000003</v>
      </c>
      <c r="K5692" s="16">
        <f t="shared" si="176"/>
        <v>9.4628600000000009</v>
      </c>
      <c r="L5692" s="16">
        <f t="shared" si="177"/>
        <v>1.3140999999999994</v>
      </c>
      <c r="M5692" t="s">
        <v>584</v>
      </c>
    </row>
    <row r="5693" spans="1:15" x14ac:dyDescent="0.2">
      <c r="A5693">
        <v>54587</v>
      </c>
      <c r="B5693">
        <v>690</v>
      </c>
      <c r="C5693">
        <v>1370</v>
      </c>
      <c r="D5693">
        <v>1</v>
      </c>
      <c r="E5693" s="13">
        <v>4.654872042</v>
      </c>
      <c r="F5693" s="13">
        <v>11.265072440000001</v>
      </c>
      <c r="G5693">
        <v>81.099999999999994</v>
      </c>
      <c r="H5693">
        <v>-55</v>
      </c>
      <c r="I5693">
        <v>10.599</v>
      </c>
      <c r="J5693">
        <v>9.7040000000000006</v>
      </c>
      <c r="K5693" s="16">
        <f t="shared" si="176"/>
        <v>9.6234500000000001</v>
      </c>
      <c r="L5693" s="16">
        <f t="shared" si="177"/>
        <v>0.76074999999999959</v>
      </c>
      <c r="M5693">
        <v>286941</v>
      </c>
      <c r="N5693">
        <v>21684</v>
      </c>
      <c r="O5693">
        <v>9.56</v>
      </c>
    </row>
    <row r="5694" spans="1:15" x14ac:dyDescent="0.2">
      <c r="A5694">
        <v>54588</v>
      </c>
      <c r="B5694">
        <v>690</v>
      </c>
      <c r="C5694">
        <v>1395</v>
      </c>
      <c r="D5694">
        <v>1</v>
      </c>
      <c r="E5694" s="13">
        <v>4.7014904160000004</v>
      </c>
      <c r="F5694" s="13">
        <v>11.856022319999999</v>
      </c>
      <c r="G5694">
        <v>7.6</v>
      </c>
      <c r="H5694">
        <v>-1.3</v>
      </c>
      <c r="I5694">
        <v>11.113</v>
      </c>
      <c r="J5694">
        <v>10.552</v>
      </c>
      <c r="K5694" s="16">
        <f t="shared" si="176"/>
        <v>10.50151</v>
      </c>
      <c r="L5694" s="16">
        <f t="shared" si="177"/>
        <v>0.47684999999999994</v>
      </c>
      <c r="M5694">
        <v>286993</v>
      </c>
      <c r="N5694">
        <v>21866</v>
      </c>
    </row>
    <row r="5695" spans="1:15" x14ac:dyDescent="0.2">
      <c r="A5695">
        <v>54589</v>
      </c>
      <c r="B5695">
        <v>690</v>
      </c>
      <c r="C5695">
        <v>1424</v>
      </c>
      <c r="D5695">
        <v>1</v>
      </c>
      <c r="E5695" s="13">
        <v>4.6293977313333299</v>
      </c>
      <c r="F5695" s="13">
        <v>12.40290199</v>
      </c>
      <c r="G5695">
        <v>8.9</v>
      </c>
      <c r="H5695">
        <v>-7.1</v>
      </c>
      <c r="I5695">
        <v>11.342000000000001</v>
      </c>
      <c r="J5695">
        <v>10.754</v>
      </c>
      <c r="K5695" s="16">
        <f t="shared" si="176"/>
        <v>10.701079999999999</v>
      </c>
      <c r="L5695" s="16">
        <f t="shared" si="177"/>
        <v>0.4998000000000008</v>
      </c>
      <c r="M5695">
        <v>286932</v>
      </c>
    </row>
    <row r="5696" spans="1:15" x14ac:dyDescent="0.2">
      <c r="A5696">
        <v>54590</v>
      </c>
      <c r="B5696">
        <v>690</v>
      </c>
      <c r="C5696">
        <v>1474</v>
      </c>
      <c r="D5696">
        <v>1</v>
      </c>
      <c r="E5696" s="13">
        <v>4.6812193053333297</v>
      </c>
      <c r="F5696" s="13">
        <v>12.61516729</v>
      </c>
      <c r="G5696">
        <v>-29.6</v>
      </c>
      <c r="H5696">
        <v>-8.1999999999999993</v>
      </c>
      <c r="I5696">
        <v>11.46</v>
      </c>
      <c r="J5696">
        <v>10.209</v>
      </c>
      <c r="K5696" s="16">
        <f t="shared" si="176"/>
        <v>10.096409999999999</v>
      </c>
      <c r="L5696" s="16">
        <f t="shared" si="177"/>
        <v>1.0633500000000009</v>
      </c>
      <c r="M5696">
        <v>286984</v>
      </c>
    </row>
    <row r="5697" spans="1:15" x14ac:dyDescent="0.2">
      <c r="A5697">
        <v>54591</v>
      </c>
      <c r="B5697">
        <v>690</v>
      </c>
      <c r="C5697">
        <v>1547</v>
      </c>
      <c r="D5697">
        <v>1</v>
      </c>
      <c r="E5697" s="13">
        <v>4.6359619500000004</v>
      </c>
      <c r="F5697" s="13">
        <v>12.510824810000001</v>
      </c>
      <c r="G5697">
        <v>102.2</v>
      </c>
      <c r="H5697">
        <v>-20.100000000000001</v>
      </c>
      <c r="I5697">
        <v>4.4349999999999996</v>
      </c>
      <c r="J5697">
        <v>4.2850000000000001</v>
      </c>
      <c r="K5697" s="16">
        <f t="shared" si="176"/>
        <v>4.2715000000000005</v>
      </c>
      <c r="L5697" s="16">
        <f t="shared" si="177"/>
        <v>0.12749999999999953</v>
      </c>
      <c r="M5697">
        <v>29388</v>
      </c>
      <c r="N5697">
        <v>21589</v>
      </c>
      <c r="O5697">
        <v>21.79</v>
      </c>
    </row>
    <row r="5698" spans="1:15" x14ac:dyDescent="0.2">
      <c r="A5698">
        <v>54592</v>
      </c>
      <c r="B5698">
        <v>690</v>
      </c>
      <c r="C5698">
        <v>1548</v>
      </c>
      <c r="D5698">
        <v>1</v>
      </c>
      <c r="E5698" s="13">
        <v>4.6676163186666697</v>
      </c>
      <c r="F5698" s="13">
        <v>12.197602229999999</v>
      </c>
      <c r="G5698">
        <v>0.9</v>
      </c>
      <c r="H5698">
        <v>-15.8</v>
      </c>
      <c r="I5698">
        <v>5.2939999999999996</v>
      </c>
      <c r="J5698">
        <v>5.4329999999999998</v>
      </c>
      <c r="K5698" s="16">
        <f t="shared" ref="K5698:K5761" si="178">J5698-0.09*(I5698-J5698)</f>
        <v>5.4455099999999996</v>
      </c>
      <c r="L5698" s="16">
        <f t="shared" ref="L5698:L5761" si="179">0.85*(I5698-J5698)</f>
        <v>-0.1181500000000002</v>
      </c>
      <c r="M5698">
        <v>29589</v>
      </c>
      <c r="N5698">
        <v>21735</v>
      </c>
      <c r="O5698">
        <v>9.4600000000000009</v>
      </c>
    </row>
    <row r="5699" spans="1:15" x14ac:dyDescent="0.2">
      <c r="A5699">
        <v>54593</v>
      </c>
      <c r="B5699">
        <v>691</v>
      </c>
      <c r="C5699">
        <v>20</v>
      </c>
      <c r="D5699">
        <v>1</v>
      </c>
      <c r="E5699" s="13">
        <v>4.8433933173333301</v>
      </c>
      <c r="F5699" s="13">
        <v>12.20682815</v>
      </c>
      <c r="G5699">
        <v>5.0999999999999996</v>
      </c>
      <c r="H5699">
        <v>-2.9</v>
      </c>
      <c r="I5699">
        <v>11.541</v>
      </c>
      <c r="J5699">
        <v>10.792</v>
      </c>
      <c r="K5699" s="16">
        <f t="shared" si="178"/>
        <v>10.724589999999999</v>
      </c>
      <c r="L5699" s="16">
        <f t="shared" si="179"/>
        <v>0.63665000000000049</v>
      </c>
      <c r="M5699">
        <v>287133</v>
      </c>
    </row>
    <row r="5700" spans="1:15" x14ac:dyDescent="0.2">
      <c r="A5700">
        <v>54594</v>
      </c>
      <c r="B5700">
        <v>691</v>
      </c>
      <c r="C5700">
        <v>33</v>
      </c>
      <c r="D5700">
        <v>1</v>
      </c>
      <c r="E5700" s="13">
        <v>4.8111953453333296</v>
      </c>
      <c r="F5700" s="13">
        <v>12.89676345</v>
      </c>
      <c r="G5700">
        <v>-4.4000000000000004</v>
      </c>
      <c r="H5700">
        <v>4</v>
      </c>
      <c r="I5700">
        <v>12.081</v>
      </c>
      <c r="J5700">
        <v>11.170999999999999</v>
      </c>
      <c r="K5700" s="16">
        <f t="shared" si="178"/>
        <v>11.0891</v>
      </c>
      <c r="L5700" s="16">
        <f t="shared" si="179"/>
        <v>0.77350000000000008</v>
      </c>
      <c r="M5700" t="s">
        <v>584</v>
      </c>
    </row>
    <row r="5701" spans="1:15" x14ac:dyDescent="0.2">
      <c r="A5701">
        <v>54595</v>
      </c>
      <c r="B5701">
        <v>691</v>
      </c>
      <c r="C5701">
        <v>74</v>
      </c>
      <c r="D5701">
        <v>1</v>
      </c>
      <c r="E5701" s="13">
        <v>4.8191922226666701</v>
      </c>
      <c r="F5701" s="13">
        <v>11.851932529999999</v>
      </c>
      <c r="G5701">
        <v>-1.2</v>
      </c>
      <c r="H5701">
        <v>3.3</v>
      </c>
      <c r="I5701">
        <v>8.7799999999999994</v>
      </c>
      <c r="J5701">
        <v>8.43</v>
      </c>
      <c r="K5701" s="16">
        <f t="shared" si="178"/>
        <v>8.3985000000000003</v>
      </c>
      <c r="L5701" s="16">
        <f t="shared" si="179"/>
        <v>0.29749999999999971</v>
      </c>
      <c r="M5701">
        <v>30558</v>
      </c>
      <c r="N5701">
        <v>22386</v>
      </c>
      <c r="O5701">
        <v>3.31</v>
      </c>
    </row>
    <row r="5702" spans="1:15" x14ac:dyDescent="0.2">
      <c r="A5702">
        <v>54596</v>
      </c>
      <c r="B5702">
        <v>691</v>
      </c>
      <c r="C5702">
        <v>79</v>
      </c>
      <c r="D5702">
        <v>1</v>
      </c>
      <c r="E5702" s="13">
        <v>4.8147400559999998</v>
      </c>
      <c r="F5702" s="13">
        <v>12.6903313</v>
      </c>
      <c r="G5702">
        <v>-0.30000000000000004</v>
      </c>
      <c r="H5702">
        <v>-16.600000000000001</v>
      </c>
      <c r="I5702">
        <v>12.387</v>
      </c>
      <c r="J5702">
        <v>10.365</v>
      </c>
      <c r="K5702" s="16">
        <f t="shared" si="178"/>
        <v>10.183020000000001</v>
      </c>
      <c r="L5702" s="16">
        <f t="shared" si="179"/>
        <v>1.7187000000000001</v>
      </c>
      <c r="M5702" t="s">
        <v>584</v>
      </c>
    </row>
    <row r="5703" spans="1:15" x14ac:dyDescent="0.2">
      <c r="A5703">
        <v>54597</v>
      </c>
      <c r="B5703">
        <v>691</v>
      </c>
      <c r="C5703">
        <v>85</v>
      </c>
      <c r="D5703">
        <v>1</v>
      </c>
      <c r="E5703" s="13">
        <v>4.8092504773333298</v>
      </c>
      <c r="F5703" s="13">
        <v>12.925417019999999</v>
      </c>
      <c r="G5703">
        <v>-7.3</v>
      </c>
      <c r="H5703">
        <v>-13.3</v>
      </c>
      <c r="I5703">
        <v>8.8879999999999999</v>
      </c>
      <c r="J5703">
        <v>7.8010000000000002</v>
      </c>
      <c r="K5703" s="16">
        <f t="shared" si="178"/>
        <v>7.7031700000000001</v>
      </c>
      <c r="L5703" s="16">
        <f t="shared" si="179"/>
        <v>0.92394999999999972</v>
      </c>
      <c r="M5703">
        <v>30469</v>
      </c>
      <c r="N5703">
        <v>22327</v>
      </c>
      <c r="O5703">
        <v>5.18</v>
      </c>
    </row>
    <row r="5704" spans="1:15" x14ac:dyDescent="0.2">
      <c r="A5704">
        <v>54598</v>
      </c>
      <c r="B5704">
        <v>691</v>
      </c>
      <c r="C5704">
        <v>140</v>
      </c>
      <c r="D5704">
        <v>1</v>
      </c>
      <c r="E5704" s="13">
        <v>4.7577163426666704</v>
      </c>
      <c r="F5704" s="13">
        <v>12.07257491</v>
      </c>
      <c r="G5704">
        <v>17.2</v>
      </c>
      <c r="H5704">
        <v>-13.6</v>
      </c>
      <c r="I5704">
        <v>11.013</v>
      </c>
      <c r="J5704">
        <v>10.311</v>
      </c>
      <c r="K5704" s="16">
        <f t="shared" si="178"/>
        <v>10.247820000000001</v>
      </c>
      <c r="L5704" s="16">
        <f t="shared" si="179"/>
        <v>0.5966999999999999</v>
      </c>
      <c r="M5704">
        <v>287053</v>
      </c>
    </row>
    <row r="5705" spans="1:15" x14ac:dyDescent="0.2">
      <c r="A5705">
        <v>54599</v>
      </c>
      <c r="B5705">
        <v>691</v>
      </c>
      <c r="C5705">
        <v>197</v>
      </c>
      <c r="D5705">
        <v>1</v>
      </c>
      <c r="E5705" s="13">
        <v>4.7245173459999998</v>
      </c>
      <c r="F5705" s="13">
        <v>13.03569877</v>
      </c>
      <c r="G5705">
        <v>17.5</v>
      </c>
      <c r="H5705">
        <v>-35</v>
      </c>
      <c r="I5705">
        <v>9.7609999999999992</v>
      </c>
      <c r="J5705">
        <v>8.9580000000000002</v>
      </c>
      <c r="K5705" s="16">
        <f t="shared" si="178"/>
        <v>8.8857300000000006</v>
      </c>
      <c r="L5705" s="16">
        <f t="shared" si="179"/>
        <v>0.68254999999999921</v>
      </c>
      <c r="M5705">
        <v>29924</v>
      </c>
    </row>
    <row r="5706" spans="1:15" x14ac:dyDescent="0.2">
      <c r="A5706">
        <v>54600</v>
      </c>
      <c r="B5706">
        <v>691</v>
      </c>
      <c r="C5706">
        <v>233</v>
      </c>
      <c r="D5706">
        <v>1</v>
      </c>
      <c r="E5706" s="13">
        <v>4.737683552</v>
      </c>
      <c r="F5706" s="13">
        <v>13.0798196</v>
      </c>
      <c r="G5706">
        <v>4.0999999999999996</v>
      </c>
      <c r="H5706">
        <v>-9.1</v>
      </c>
      <c r="I5706">
        <v>11.426</v>
      </c>
      <c r="J5706">
        <v>10.613</v>
      </c>
      <c r="K5706" s="16">
        <f t="shared" si="178"/>
        <v>10.53983</v>
      </c>
      <c r="L5706" s="16">
        <f t="shared" si="179"/>
        <v>0.6910500000000005</v>
      </c>
      <c r="M5706" t="s">
        <v>584</v>
      </c>
    </row>
    <row r="5707" spans="1:15" x14ac:dyDescent="0.2">
      <c r="A5707">
        <v>54601</v>
      </c>
      <c r="B5707">
        <v>691</v>
      </c>
      <c r="C5707">
        <v>256</v>
      </c>
      <c r="D5707">
        <v>1</v>
      </c>
      <c r="E5707" s="13">
        <v>4.8133713173333303</v>
      </c>
      <c r="F5707" s="13">
        <v>12.065686019999999</v>
      </c>
      <c r="G5707">
        <v>6</v>
      </c>
      <c r="H5707">
        <v>-3.1</v>
      </c>
      <c r="I5707">
        <v>11.503</v>
      </c>
      <c r="J5707">
        <v>10.632</v>
      </c>
      <c r="K5707" s="16">
        <f t="shared" si="178"/>
        <v>10.553609999999999</v>
      </c>
      <c r="L5707" s="16">
        <f t="shared" si="179"/>
        <v>0.7403500000000004</v>
      </c>
      <c r="M5707">
        <v>287134</v>
      </c>
    </row>
    <row r="5708" spans="1:15" x14ac:dyDescent="0.2">
      <c r="A5708">
        <v>54602</v>
      </c>
      <c r="B5708">
        <v>691</v>
      </c>
      <c r="C5708">
        <v>263</v>
      </c>
      <c r="D5708">
        <v>1</v>
      </c>
      <c r="E5708" s="13">
        <v>4.7343660239999998</v>
      </c>
      <c r="F5708" s="13">
        <v>12.99132578</v>
      </c>
      <c r="G5708">
        <v>1.5</v>
      </c>
      <c r="H5708">
        <v>41.8</v>
      </c>
      <c r="I5708">
        <v>8.1120000000000001</v>
      </c>
      <c r="J5708">
        <v>7.6589999999999998</v>
      </c>
      <c r="K5708" s="16">
        <f t="shared" si="178"/>
        <v>7.6182299999999996</v>
      </c>
      <c r="L5708" s="16">
        <f t="shared" si="179"/>
        <v>0.38505000000000023</v>
      </c>
      <c r="M5708">
        <v>29977</v>
      </c>
      <c r="N5708">
        <v>22021</v>
      </c>
      <c r="O5708">
        <v>15.18</v>
      </c>
    </row>
    <row r="5709" spans="1:15" x14ac:dyDescent="0.2">
      <c r="A5709">
        <v>54603</v>
      </c>
      <c r="B5709">
        <v>691</v>
      </c>
      <c r="C5709">
        <v>271</v>
      </c>
      <c r="D5709">
        <v>1</v>
      </c>
      <c r="E5709" s="13">
        <v>4.7924996466666698</v>
      </c>
      <c r="F5709" s="13">
        <v>13.026919189999999</v>
      </c>
      <c r="G5709">
        <v>15.3</v>
      </c>
      <c r="H5709">
        <v>-4.8</v>
      </c>
      <c r="I5709">
        <v>11.051</v>
      </c>
      <c r="J5709">
        <v>10.331</v>
      </c>
      <c r="K5709" s="16">
        <f t="shared" si="178"/>
        <v>10.2662</v>
      </c>
      <c r="L5709" s="16">
        <f t="shared" si="179"/>
        <v>0.61200000000000054</v>
      </c>
      <c r="M5709" t="s">
        <v>584</v>
      </c>
    </row>
    <row r="5710" spans="1:15" x14ac:dyDescent="0.2">
      <c r="A5710">
        <v>54604</v>
      </c>
      <c r="B5710">
        <v>691</v>
      </c>
      <c r="C5710">
        <v>303</v>
      </c>
      <c r="D5710">
        <v>1</v>
      </c>
      <c r="E5710" s="13">
        <v>4.7642045466666705</v>
      </c>
      <c r="F5710" s="13">
        <v>13.011763159999999</v>
      </c>
      <c r="G5710">
        <v>2.5</v>
      </c>
      <c r="H5710">
        <v>-0.9</v>
      </c>
      <c r="I5710">
        <v>11.382</v>
      </c>
      <c r="J5710">
        <v>10.673</v>
      </c>
      <c r="K5710" s="16">
        <f t="shared" si="178"/>
        <v>10.60919</v>
      </c>
      <c r="L5710" s="16">
        <f t="shared" si="179"/>
        <v>0.60264999999999969</v>
      </c>
      <c r="M5710">
        <v>287036</v>
      </c>
    </row>
    <row r="5711" spans="1:15" x14ac:dyDescent="0.2">
      <c r="A5711">
        <v>54605</v>
      </c>
      <c r="B5711">
        <v>691</v>
      </c>
      <c r="C5711">
        <v>317</v>
      </c>
      <c r="D5711">
        <v>1</v>
      </c>
      <c r="E5711" s="13">
        <v>4.77212427333333</v>
      </c>
      <c r="F5711" s="13">
        <v>12.744810879999999</v>
      </c>
      <c r="G5711">
        <v>7.6</v>
      </c>
      <c r="H5711">
        <v>33.200000000000003</v>
      </c>
      <c r="I5711">
        <v>10.616</v>
      </c>
      <c r="J5711">
        <v>9.94</v>
      </c>
      <c r="K5711" s="16">
        <f t="shared" si="178"/>
        <v>9.8791599999999988</v>
      </c>
      <c r="L5711" s="16">
        <f t="shared" si="179"/>
        <v>0.57460000000000011</v>
      </c>
      <c r="M5711">
        <v>287039</v>
      </c>
    </row>
    <row r="5712" spans="1:15" x14ac:dyDescent="0.2">
      <c r="A5712">
        <v>54606</v>
      </c>
      <c r="B5712">
        <v>691</v>
      </c>
      <c r="C5712">
        <v>346</v>
      </c>
      <c r="D5712">
        <v>1</v>
      </c>
      <c r="E5712" s="13">
        <v>4.7853322753333298</v>
      </c>
      <c r="F5712" s="13">
        <v>12.054111430000001</v>
      </c>
      <c r="G5712">
        <v>-1.7000000000000002</v>
      </c>
      <c r="H5712">
        <v>-2.1</v>
      </c>
      <c r="I5712">
        <v>10.774000000000001</v>
      </c>
      <c r="J5712">
        <v>10.263</v>
      </c>
      <c r="K5712" s="16">
        <f t="shared" si="178"/>
        <v>10.21701</v>
      </c>
      <c r="L5712" s="16">
        <f t="shared" si="179"/>
        <v>0.43435000000000085</v>
      </c>
      <c r="M5712" t="s">
        <v>584</v>
      </c>
    </row>
    <row r="5713" spans="1:15" x14ac:dyDescent="0.2">
      <c r="A5713">
        <v>54607</v>
      </c>
      <c r="B5713">
        <v>691</v>
      </c>
      <c r="C5713">
        <v>347</v>
      </c>
      <c r="D5713">
        <v>1</v>
      </c>
      <c r="E5713" s="13">
        <v>4.835432452</v>
      </c>
      <c r="F5713" s="13">
        <v>12.55908101</v>
      </c>
      <c r="G5713">
        <v>8.1999999999999993</v>
      </c>
      <c r="H5713">
        <v>-18.399999999999999</v>
      </c>
      <c r="I5713">
        <v>11.366</v>
      </c>
      <c r="J5713">
        <v>10.86</v>
      </c>
      <c r="K5713" s="16">
        <f t="shared" si="178"/>
        <v>10.814459999999999</v>
      </c>
      <c r="L5713" s="16">
        <f t="shared" si="179"/>
        <v>0.4301000000000002</v>
      </c>
      <c r="M5713">
        <v>287128</v>
      </c>
    </row>
    <row r="5714" spans="1:15" x14ac:dyDescent="0.2">
      <c r="A5714">
        <v>54608</v>
      </c>
      <c r="B5714">
        <v>691</v>
      </c>
      <c r="C5714">
        <v>356</v>
      </c>
      <c r="D5714">
        <v>1</v>
      </c>
      <c r="E5714" s="13">
        <v>4.7639578846666701</v>
      </c>
      <c r="F5714" s="13">
        <v>11.842578749999999</v>
      </c>
      <c r="G5714">
        <v>1.2</v>
      </c>
      <c r="H5714">
        <v>-5.3</v>
      </c>
      <c r="I5714">
        <v>10.068</v>
      </c>
      <c r="J5714">
        <v>9.6150000000000002</v>
      </c>
      <c r="K5714" s="16">
        <f t="shared" si="178"/>
        <v>9.57423</v>
      </c>
      <c r="L5714" s="16">
        <f t="shared" si="179"/>
        <v>0.3850499999999995</v>
      </c>
      <c r="M5714">
        <v>287054</v>
      </c>
    </row>
    <row r="5715" spans="1:15" x14ac:dyDescent="0.2">
      <c r="A5715">
        <v>54609</v>
      </c>
      <c r="B5715">
        <v>691</v>
      </c>
      <c r="C5715">
        <v>363</v>
      </c>
      <c r="D5715">
        <v>1</v>
      </c>
      <c r="E5715" s="13">
        <v>4.7876435940000004</v>
      </c>
      <c r="F5715" s="13">
        <v>12.88689697</v>
      </c>
      <c r="G5715">
        <v>4.3</v>
      </c>
      <c r="H5715">
        <v>-3.7</v>
      </c>
      <c r="I5715">
        <v>11.282</v>
      </c>
      <c r="J5715">
        <v>10.858000000000001</v>
      </c>
      <c r="K5715" s="16">
        <f t="shared" si="178"/>
        <v>10.819840000000001</v>
      </c>
      <c r="L5715" s="16">
        <f t="shared" si="179"/>
        <v>0.36039999999999955</v>
      </c>
      <c r="M5715">
        <v>287044</v>
      </c>
    </row>
    <row r="5716" spans="1:15" x14ac:dyDescent="0.2">
      <c r="A5716">
        <v>54610</v>
      </c>
      <c r="B5716">
        <v>691</v>
      </c>
      <c r="C5716">
        <v>385</v>
      </c>
      <c r="D5716">
        <v>1</v>
      </c>
      <c r="E5716" s="13">
        <v>4.8324573160000002</v>
      </c>
      <c r="F5716" s="13">
        <v>12.861251940000001</v>
      </c>
      <c r="G5716">
        <v>-18.100000000000001</v>
      </c>
      <c r="H5716">
        <v>-9.6999999999999993</v>
      </c>
      <c r="I5716">
        <v>10.395</v>
      </c>
      <c r="J5716">
        <v>9.8610000000000007</v>
      </c>
      <c r="K5716" s="16">
        <f t="shared" si="178"/>
        <v>9.8129400000000011</v>
      </c>
      <c r="L5716" s="16">
        <f t="shared" si="179"/>
        <v>0.45389999999999908</v>
      </c>
      <c r="M5716" t="s">
        <v>584</v>
      </c>
    </row>
    <row r="5717" spans="1:15" x14ac:dyDescent="0.2">
      <c r="A5717">
        <v>54611</v>
      </c>
      <c r="B5717">
        <v>691</v>
      </c>
      <c r="C5717">
        <v>404</v>
      </c>
      <c r="D5717">
        <v>1</v>
      </c>
      <c r="E5717" s="13">
        <v>4.7685337786666704</v>
      </c>
      <c r="F5717" s="13">
        <v>11.54162052</v>
      </c>
      <c r="G5717">
        <v>-0.8</v>
      </c>
      <c r="H5717">
        <v>2.6</v>
      </c>
      <c r="I5717">
        <v>11.785</v>
      </c>
      <c r="J5717">
        <v>10.888</v>
      </c>
      <c r="K5717" s="16">
        <f t="shared" si="178"/>
        <v>10.807269999999999</v>
      </c>
      <c r="L5717" s="16">
        <f t="shared" si="179"/>
        <v>0.76245000000000018</v>
      </c>
      <c r="M5717">
        <v>287061</v>
      </c>
    </row>
    <row r="5718" spans="1:15" x14ac:dyDescent="0.2">
      <c r="A5718">
        <v>54612</v>
      </c>
      <c r="B5718">
        <v>691</v>
      </c>
      <c r="C5718">
        <v>429</v>
      </c>
      <c r="D5718">
        <v>1</v>
      </c>
      <c r="E5718" s="13">
        <v>4.7944536286666697</v>
      </c>
      <c r="F5718" s="13">
        <v>13.11466457</v>
      </c>
      <c r="G5718">
        <v>26.3</v>
      </c>
      <c r="H5718">
        <v>-0.1</v>
      </c>
      <c r="I5718">
        <v>9.2859999999999996</v>
      </c>
      <c r="J5718">
        <v>8.7829999999999995</v>
      </c>
      <c r="K5718" s="16">
        <f t="shared" si="178"/>
        <v>8.7377299999999991</v>
      </c>
      <c r="L5718" s="16">
        <f t="shared" si="179"/>
        <v>0.4275500000000001</v>
      </c>
      <c r="M5718">
        <v>30383</v>
      </c>
      <c r="N5718">
        <v>22267</v>
      </c>
      <c r="O5718">
        <v>5.77</v>
      </c>
    </row>
    <row r="5719" spans="1:15" x14ac:dyDescent="0.2">
      <c r="A5719">
        <v>54613</v>
      </c>
      <c r="B5719">
        <v>691</v>
      </c>
      <c r="C5719">
        <v>431</v>
      </c>
      <c r="D5719">
        <v>1</v>
      </c>
      <c r="E5719" s="13">
        <v>4.7315475366666702</v>
      </c>
      <c r="F5719" s="13">
        <v>12.685615909999999</v>
      </c>
      <c r="G5719">
        <v>-0.4</v>
      </c>
      <c r="H5719">
        <v>-64.400000000000006</v>
      </c>
      <c r="I5719">
        <v>10.554</v>
      </c>
      <c r="J5719">
        <v>9.7780000000000005</v>
      </c>
      <c r="K5719" s="16">
        <f t="shared" si="178"/>
        <v>9.7081600000000012</v>
      </c>
      <c r="L5719" s="16">
        <f t="shared" si="179"/>
        <v>0.65959999999999985</v>
      </c>
      <c r="M5719">
        <v>286988</v>
      </c>
      <c r="N5719">
        <v>22012</v>
      </c>
      <c r="O5719">
        <v>8.81</v>
      </c>
    </row>
    <row r="5720" spans="1:15" x14ac:dyDescent="0.2">
      <c r="A5720">
        <v>54614</v>
      </c>
      <c r="B5720">
        <v>691</v>
      </c>
      <c r="C5720">
        <v>454</v>
      </c>
      <c r="D5720">
        <v>1</v>
      </c>
      <c r="E5720" s="13">
        <v>4.7938535686666697</v>
      </c>
      <c r="F5720" s="13">
        <v>11.810360770000001</v>
      </c>
      <c r="G5720">
        <v>-6.9</v>
      </c>
      <c r="H5720">
        <v>3.3</v>
      </c>
      <c r="I5720">
        <v>11.395</v>
      </c>
      <c r="J5720">
        <v>10.877000000000001</v>
      </c>
      <c r="K5720" s="16">
        <f t="shared" si="178"/>
        <v>10.83038</v>
      </c>
      <c r="L5720" s="16">
        <f t="shared" si="179"/>
        <v>0.44029999999999908</v>
      </c>
      <c r="M5720" t="s">
        <v>584</v>
      </c>
    </row>
    <row r="5721" spans="1:15" x14ac:dyDescent="0.2">
      <c r="A5721">
        <v>54615</v>
      </c>
      <c r="B5721">
        <v>691</v>
      </c>
      <c r="C5721">
        <v>459</v>
      </c>
      <c r="D5721">
        <v>1</v>
      </c>
      <c r="E5721" s="13">
        <v>4.7992441293333297</v>
      </c>
      <c r="F5721" s="13">
        <v>12.992991890000001</v>
      </c>
      <c r="G5721">
        <v>14.7</v>
      </c>
      <c r="H5721">
        <v>-4.8</v>
      </c>
      <c r="I5721">
        <v>11.138</v>
      </c>
      <c r="J5721">
        <v>9.8339999999999996</v>
      </c>
      <c r="K5721" s="16">
        <f t="shared" si="178"/>
        <v>9.7166399999999999</v>
      </c>
      <c r="L5721" s="16">
        <f t="shared" si="179"/>
        <v>1.1084000000000003</v>
      </c>
      <c r="M5721" t="s">
        <v>584</v>
      </c>
    </row>
    <row r="5722" spans="1:15" x14ac:dyDescent="0.2">
      <c r="A5722">
        <v>54616</v>
      </c>
      <c r="B5722">
        <v>691</v>
      </c>
      <c r="C5722">
        <v>535</v>
      </c>
      <c r="D5722">
        <v>1</v>
      </c>
      <c r="E5722" s="13">
        <v>4.78522018266667</v>
      </c>
      <c r="F5722" s="13">
        <v>12.659708439999999</v>
      </c>
      <c r="G5722">
        <v>-4.5</v>
      </c>
      <c r="H5722">
        <v>-9.9</v>
      </c>
      <c r="I5722">
        <v>10.538</v>
      </c>
      <c r="J5722">
        <v>10.130000000000001</v>
      </c>
      <c r="K5722" s="16">
        <f t="shared" si="178"/>
        <v>10.09328</v>
      </c>
      <c r="L5722" s="16">
        <f t="shared" si="179"/>
        <v>0.34679999999999955</v>
      </c>
      <c r="M5722" t="s">
        <v>584</v>
      </c>
    </row>
    <row r="5723" spans="1:15" x14ac:dyDescent="0.2">
      <c r="A5723">
        <v>54617</v>
      </c>
      <c r="B5723">
        <v>691</v>
      </c>
      <c r="C5723">
        <v>559</v>
      </c>
      <c r="D5723">
        <v>1</v>
      </c>
      <c r="E5723" s="13">
        <v>4.8382470006666702</v>
      </c>
      <c r="F5723" s="13">
        <v>12.841549069999999</v>
      </c>
      <c r="G5723">
        <v>-10.8</v>
      </c>
      <c r="H5723">
        <v>-0.30000000000000004</v>
      </c>
      <c r="I5723">
        <v>10.958</v>
      </c>
      <c r="J5723">
        <v>10.567</v>
      </c>
      <c r="K5723" s="16">
        <f t="shared" si="178"/>
        <v>10.53181</v>
      </c>
      <c r="L5723" s="16">
        <f t="shared" si="179"/>
        <v>0.33234999999999998</v>
      </c>
      <c r="M5723" t="s">
        <v>584</v>
      </c>
    </row>
    <row r="5724" spans="1:15" x14ac:dyDescent="0.2">
      <c r="A5724">
        <v>54618</v>
      </c>
      <c r="B5724">
        <v>691</v>
      </c>
      <c r="C5724">
        <v>571</v>
      </c>
      <c r="D5724">
        <v>1</v>
      </c>
      <c r="E5724" s="13">
        <v>4.82017796733333</v>
      </c>
      <c r="F5724" s="13">
        <v>12.36141267</v>
      </c>
      <c r="G5724">
        <v>0.5</v>
      </c>
      <c r="H5724">
        <v>-9.3000000000000007</v>
      </c>
      <c r="I5724">
        <v>11.202999999999999</v>
      </c>
      <c r="J5724">
        <v>10.763</v>
      </c>
      <c r="K5724" s="16">
        <f t="shared" si="178"/>
        <v>10.7234</v>
      </c>
      <c r="L5724" s="16">
        <f t="shared" si="179"/>
        <v>0.37399999999999956</v>
      </c>
      <c r="M5724" t="s">
        <v>584</v>
      </c>
    </row>
    <row r="5725" spans="1:15" x14ac:dyDescent="0.2">
      <c r="A5725">
        <v>54619</v>
      </c>
      <c r="B5725">
        <v>691</v>
      </c>
      <c r="C5725">
        <v>633</v>
      </c>
      <c r="D5725">
        <v>1</v>
      </c>
      <c r="E5725" s="13">
        <v>4.8196424993333302</v>
      </c>
      <c r="F5725" s="13">
        <v>13.1034051</v>
      </c>
      <c r="G5725">
        <v>17.8</v>
      </c>
      <c r="H5725">
        <v>-8.1999999999999993</v>
      </c>
      <c r="I5725">
        <v>12.183</v>
      </c>
      <c r="J5725">
        <v>10.522</v>
      </c>
      <c r="K5725" s="16">
        <f t="shared" si="178"/>
        <v>10.37251</v>
      </c>
      <c r="L5725" s="16">
        <f t="shared" si="179"/>
        <v>1.4118499999999996</v>
      </c>
      <c r="M5725" t="s">
        <v>584</v>
      </c>
    </row>
    <row r="5726" spans="1:15" x14ac:dyDescent="0.2">
      <c r="A5726">
        <v>54620</v>
      </c>
      <c r="B5726">
        <v>691</v>
      </c>
      <c r="C5726">
        <v>658</v>
      </c>
      <c r="D5726">
        <v>1</v>
      </c>
      <c r="E5726" s="13">
        <v>4.7822660099999998</v>
      </c>
      <c r="F5726" s="13">
        <v>11.276260860000001</v>
      </c>
      <c r="G5726">
        <v>18.3</v>
      </c>
      <c r="H5726">
        <v>-4.8</v>
      </c>
      <c r="I5726">
        <v>11.281000000000001</v>
      </c>
      <c r="J5726">
        <v>9.1660000000000004</v>
      </c>
      <c r="K5726" s="16">
        <f t="shared" si="178"/>
        <v>8.9756499999999999</v>
      </c>
      <c r="L5726" s="16">
        <f t="shared" si="179"/>
        <v>1.7977500000000002</v>
      </c>
      <c r="M5726">
        <v>287063</v>
      </c>
    </row>
    <row r="5727" spans="1:15" x14ac:dyDescent="0.2">
      <c r="A5727">
        <v>54621</v>
      </c>
      <c r="B5727">
        <v>691</v>
      </c>
      <c r="C5727">
        <v>691</v>
      </c>
      <c r="D5727">
        <v>1</v>
      </c>
      <c r="E5727" s="13">
        <v>4.7989752513333297</v>
      </c>
      <c r="F5727" s="13">
        <v>12.885715510000001</v>
      </c>
      <c r="G5727">
        <v>-2.2999999999999998</v>
      </c>
      <c r="H5727">
        <v>4.7</v>
      </c>
      <c r="I5727">
        <v>11.393000000000001</v>
      </c>
      <c r="J5727">
        <v>10.576000000000001</v>
      </c>
      <c r="K5727" s="16">
        <f t="shared" si="178"/>
        <v>10.502470000000001</v>
      </c>
      <c r="L5727" s="16">
        <f t="shared" si="179"/>
        <v>0.69445000000000012</v>
      </c>
      <c r="M5727">
        <v>287045</v>
      </c>
    </row>
    <row r="5728" spans="1:15" x14ac:dyDescent="0.2">
      <c r="A5728">
        <v>54622</v>
      </c>
      <c r="B5728">
        <v>691</v>
      </c>
      <c r="C5728">
        <v>768</v>
      </c>
      <c r="D5728">
        <v>1</v>
      </c>
      <c r="E5728" s="13">
        <v>4.8009112433333296</v>
      </c>
      <c r="F5728" s="13">
        <v>11.436425789999999</v>
      </c>
      <c r="G5728">
        <v>7.2</v>
      </c>
      <c r="H5728">
        <v>-5.4</v>
      </c>
      <c r="I5728">
        <v>10.715999999999999</v>
      </c>
      <c r="J5728">
        <v>10.513</v>
      </c>
      <c r="K5728" s="16">
        <f t="shared" si="178"/>
        <v>10.494730000000001</v>
      </c>
      <c r="L5728" s="16">
        <f t="shared" si="179"/>
        <v>0.17254999999999948</v>
      </c>
      <c r="M5728">
        <v>287059</v>
      </c>
    </row>
    <row r="5729" spans="1:15" x14ac:dyDescent="0.2">
      <c r="A5729">
        <v>54623</v>
      </c>
      <c r="B5729">
        <v>691</v>
      </c>
      <c r="C5729">
        <v>861</v>
      </c>
      <c r="D5729">
        <v>1</v>
      </c>
      <c r="E5729" s="13">
        <v>4.7647396686666701</v>
      </c>
      <c r="F5729" s="13">
        <v>12.415678379999999</v>
      </c>
      <c r="G5729">
        <v>6.4</v>
      </c>
      <c r="H5729">
        <v>-16.100000000000001</v>
      </c>
      <c r="I5729">
        <v>12.204000000000001</v>
      </c>
      <c r="J5729">
        <v>10.645</v>
      </c>
      <c r="K5729" s="16">
        <f t="shared" si="178"/>
        <v>10.50469</v>
      </c>
      <c r="L5729" s="16">
        <f t="shared" si="179"/>
        <v>1.3251500000000009</v>
      </c>
      <c r="M5729">
        <v>287051</v>
      </c>
    </row>
    <row r="5730" spans="1:15" x14ac:dyDescent="0.2">
      <c r="A5730">
        <v>54624</v>
      </c>
      <c r="B5730">
        <v>691</v>
      </c>
      <c r="C5730">
        <v>923</v>
      </c>
      <c r="D5730">
        <v>1</v>
      </c>
      <c r="E5730" s="13">
        <v>4.8144468673333298</v>
      </c>
      <c r="F5730" s="13">
        <v>12.297130429999999</v>
      </c>
      <c r="G5730">
        <v>-14</v>
      </c>
      <c r="H5730">
        <v>6.4</v>
      </c>
      <c r="I5730">
        <v>11.333</v>
      </c>
      <c r="J5730">
        <v>10.471</v>
      </c>
      <c r="K5730" s="16">
        <f t="shared" si="178"/>
        <v>10.393420000000001</v>
      </c>
      <c r="L5730" s="16">
        <f t="shared" si="179"/>
        <v>0.73270000000000002</v>
      </c>
      <c r="M5730">
        <v>287131</v>
      </c>
    </row>
    <row r="5731" spans="1:15" x14ac:dyDescent="0.2">
      <c r="A5731">
        <v>54625</v>
      </c>
      <c r="B5731">
        <v>691</v>
      </c>
      <c r="C5731">
        <v>933</v>
      </c>
      <c r="D5731">
        <v>1</v>
      </c>
      <c r="E5731" s="13">
        <v>4.7345068880000003</v>
      </c>
      <c r="F5731" s="13">
        <v>12.4060161</v>
      </c>
      <c r="G5731">
        <v>1.7000000000000002</v>
      </c>
      <c r="H5731">
        <v>0.30000000000000004</v>
      </c>
      <c r="I5731">
        <v>10.991</v>
      </c>
      <c r="J5731">
        <v>10.632999999999999</v>
      </c>
      <c r="K5731" s="16">
        <f t="shared" si="178"/>
        <v>10.600779999999999</v>
      </c>
      <c r="L5731" s="16">
        <f t="shared" si="179"/>
        <v>0.30430000000000046</v>
      </c>
      <c r="M5731" t="s">
        <v>584</v>
      </c>
    </row>
    <row r="5732" spans="1:15" x14ac:dyDescent="0.2">
      <c r="A5732">
        <v>54626</v>
      </c>
      <c r="B5732">
        <v>691</v>
      </c>
      <c r="C5732">
        <v>967</v>
      </c>
      <c r="D5732">
        <v>1</v>
      </c>
      <c r="E5732" s="13">
        <v>4.8344067086666698</v>
      </c>
      <c r="F5732" s="13">
        <v>12.526228769999999</v>
      </c>
      <c r="G5732">
        <v>-66.2</v>
      </c>
      <c r="H5732">
        <v>45.3</v>
      </c>
      <c r="I5732">
        <v>10.592000000000001</v>
      </c>
      <c r="J5732">
        <v>10.117000000000001</v>
      </c>
      <c r="K5732" s="16">
        <f t="shared" si="178"/>
        <v>10.074250000000001</v>
      </c>
      <c r="L5732" s="16">
        <f t="shared" si="179"/>
        <v>0.40374999999999966</v>
      </c>
      <c r="M5732">
        <v>287129</v>
      </c>
      <c r="N5732">
        <v>22462</v>
      </c>
      <c r="O5732">
        <v>6.59</v>
      </c>
    </row>
    <row r="5733" spans="1:15" x14ac:dyDescent="0.2">
      <c r="A5733">
        <v>54627</v>
      </c>
      <c r="B5733">
        <v>691</v>
      </c>
      <c r="C5733">
        <v>1022</v>
      </c>
      <c r="D5733">
        <v>1</v>
      </c>
      <c r="E5733" s="13">
        <v>4.7936168659999998</v>
      </c>
      <c r="F5733" s="13">
        <v>11.786698189999999</v>
      </c>
      <c r="G5733">
        <v>-17.399999999999999</v>
      </c>
      <c r="H5733">
        <v>8.9</v>
      </c>
      <c r="I5733">
        <v>9.5570000000000004</v>
      </c>
      <c r="J5733">
        <v>9.0220000000000002</v>
      </c>
      <c r="K5733" s="16">
        <f t="shared" si="178"/>
        <v>8.9738500000000005</v>
      </c>
      <c r="L5733" s="16">
        <f t="shared" si="179"/>
        <v>0.4547500000000001</v>
      </c>
      <c r="M5733">
        <v>287058</v>
      </c>
      <c r="N5733">
        <v>22264</v>
      </c>
      <c r="O5733">
        <v>6.95</v>
      </c>
    </row>
    <row r="5734" spans="1:15" x14ac:dyDescent="0.2">
      <c r="A5734">
        <v>54628</v>
      </c>
      <c r="B5734">
        <v>691</v>
      </c>
      <c r="C5734">
        <v>1057</v>
      </c>
      <c r="D5734">
        <v>1</v>
      </c>
      <c r="E5734" s="13">
        <v>4.7251477120000001</v>
      </c>
      <c r="F5734" s="13">
        <v>12.334455930000001</v>
      </c>
      <c r="G5734">
        <v>-24.3</v>
      </c>
      <c r="H5734">
        <v>-20.3</v>
      </c>
      <c r="I5734">
        <v>10.465</v>
      </c>
      <c r="J5734">
        <v>9.7100000000000009</v>
      </c>
      <c r="K5734" s="16">
        <f t="shared" si="178"/>
        <v>9.6420500000000011</v>
      </c>
      <c r="L5734" s="16">
        <f t="shared" si="179"/>
        <v>0.64174999999999915</v>
      </c>
      <c r="M5734">
        <v>286990</v>
      </c>
      <c r="N5734">
        <v>21980</v>
      </c>
      <c r="O5734">
        <v>8.2200000000000006</v>
      </c>
    </row>
    <row r="5735" spans="1:15" x14ac:dyDescent="0.2">
      <c r="A5735">
        <v>54629</v>
      </c>
      <c r="B5735">
        <v>691</v>
      </c>
      <c r="C5735">
        <v>1072</v>
      </c>
      <c r="D5735">
        <v>1</v>
      </c>
      <c r="E5735" s="13">
        <v>4.8237818446666703</v>
      </c>
      <c r="F5735" s="13">
        <v>11.49389532</v>
      </c>
      <c r="G5735">
        <v>3.5</v>
      </c>
      <c r="H5735">
        <v>-0.60000000000000009</v>
      </c>
      <c r="I5735">
        <v>10.616</v>
      </c>
      <c r="J5735">
        <v>9.8030000000000008</v>
      </c>
      <c r="K5735" s="16">
        <f t="shared" si="178"/>
        <v>9.7298300000000015</v>
      </c>
      <c r="L5735" s="16">
        <f t="shared" si="179"/>
        <v>0.69104999999999894</v>
      </c>
      <c r="M5735">
        <v>287136</v>
      </c>
    </row>
    <row r="5736" spans="1:15" x14ac:dyDescent="0.2">
      <c r="A5736">
        <v>54630</v>
      </c>
      <c r="B5736">
        <v>691</v>
      </c>
      <c r="C5736">
        <v>1211</v>
      </c>
      <c r="D5736">
        <v>1</v>
      </c>
      <c r="E5736" s="13">
        <v>4.7590812700000003</v>
      </c>
      <c r="F5736" s="13">
        <v>12.451418869999999</v>
      </c>
      <c r="G5736">
        <v>12.3</v>
      </c>
      <c r="H5736">
        <v>-24.5</v>
      </c>
      <c r="I5736">
        <v>12.237</v>
      </c>
      <c r="J5736">
        <v>10.631</v>
      </c>
      <c r="K5736" s="16">
        <f t="shared" si="178"/>
        <v>10.486460000000001</v>
      </c>
      <c r="L5736" s="16">
        <f t="shared" si="179"/>
        <v>1.3650999999999998</v>
      </c>
      <c r="M5736" t="s">
        <v>584</v>
      </c>
    </row>
    <row r="5737" spans="1:15" x14ac:dyDescent="0.2">
      <c r="A5737">
        <v>54631</v>
      </c>
      <c r="B5737">
        <v>691</v>
      </c>
      <c r="C5737">
        <v>1229</v>
      </c>
      <c r="D5737">
        <v>1</v>
      </c>
      <c r="E5737" s="13">
        <v>4.8125251286666701</v>
      </c>
      <c r="F5737" s="13">
        <v>12.26456205</v>
      </c>
      <c r="G5737">
        <v>1.2</v>
      </c>
      <c r="H5737">
        <v>3.1</v>
      </c>
      <c r="I5737">
        <v>12.377000000000001</v>
      </c>
      <c r="J5737">
        <v>10.14</v>
      </c>
      <c r="K5737" s="16">
        <f t="shared" si="178"/>
        <v>9.9386700000000001</v>
      </c>
      <c r="L5737" s="16">
        <f t="shared" si="179"/>
        <v>1.9014500000000001</v>
      </c>
      <c r="M5737" t="s">
        <v>584</v>
      </c>
    </row>
    <row r="5738" spans="1:15" x14ac:dyDescent="0.2">
      <c r="A5738">
        <v>54632</v>
      </c>
      <c r="B5738">
        <v>691</v>
      </c>
      <c r="C5738">
        <v>1230</v>
      </c>
      <c r="D5738">
        <v>1</v>
      </c>
      <c r="E5738" s="13">
        <v>4.7734545206666699</v>
      </c>
      <c r="F5738" s="13">
        <v>11.96714504</v>
      </c>
      <c r="G5738">
        <v>7.3</v>
      </c>
      <c r="H5738">
        <v>-73.599999999999994</v>
      </c>
      <c r="I5738">
        <v>10.757999999999999</v>
      </c>
      <c r="J5738">
        <v>10.047000000000001</v>
      </c>
      <c r="K5738" s="16">
        <f t="shared" si="178"/>
        <v>9.9830100000000002</v>
      </c>
      <c r="L5738" s="16">
        <f t="shared" si="179"/>
        <v>0.60434999999999872</v>
      </c>
      <c r="M5738">
        <v>287056</v>
      </c>
    </row>
    <row r="5739" spans="1:15" x14ac:dyDescent="0.2">
      <c r="A5739">
        <v>54633</v>
      </c>
      <c r="B5739">
        <v>691</v>
      </c>
      <c r="C5739">
        <v>1264</v>
      </c>
      <c r="D5739">
        <v>1</v>
      </c>
      <c r="E5739" s="13">
        <v>4.7853004786666702</v>
      </c>
      <c r="F5739" s="13">
        <v>11.48548718</v>
      </c>
      <c r="G5739">
        <v>11.8</v>
      </c>
      <c r="H5739">
        <v>-30.7</v>
      </c>
      <c r="I5739">
        <v>11.218</v>
      </c>
      <c r="J5739">
        <v>10.476000000000001</v>
      </c>
      <c r="K5739" s="16">
        <f t="shared" si="178"/>
        <v>10.409220000000001</v>
      </c>
      <c r="L5739" s="16">
        <f t="shared" si="179"/>
        <v>0.63069999999999926</v>
      </c>
      <c r="M5739">
        <v>287060</v>
      </c>
    </row>
    <row r="5740" spans="1:15" x14ac:dyDescent="0.2">
      <c r="A5740">
        <v>54634</v>
      </c>
      <c r="B5740">
        <v>691</v>
      </c>
      <c r="C5740">
        <v>1307</v>
      </c>
      <c r="D5740">
        <v>1</v>
      </c>
      <c r="E5740" s="13">
        <v>4.79010945133333</v>
      </c>
      <c r="F5740" s="13">
        <v>12.829221370000001</v>
      </c>
      <c r="G5740">
        <v>-1.5</v>
      </c>
      <c r="H5740">
        <v>1.8</v>
      </c>
      <c r="I5740">
        <v>12.127000000000001</v>
      </c>
      <c r="J5740">
        <v>10.964</v>
      </c>
      <c r="K5740" s="16">
        <f t="shared" si="178"/>
        <v>10.85933</v>
      </c>
      <c r="L5740" s="16">
        <f t="shared" si="179"/>
        <v>0.98855000000000015</v>
      </c>
      <c r="M5740">
        <v>287043</v>
      </c>
    </row>
    <row r="5741" spans="1:15" x14ac:dyDescent="0.2">
      <c r="A5741">
        <v>54635</v>
      </c>
      <c r="B5741">
        <v>691</v>
      </c>
      <c r="C5741">
        <v>1347</v>
      </c>
      <c r="D5741">
        <v>1</v>
      </c>
      <c r="E5741" s="13">
        <v>4.7949849240000004</v>
      </c>
      <c r="F5741" s="13">
        <v>12.23413364</v>
      </c>
      <c r="G5741">
        <v>29.5</v>
      </c>
      <c r="H5741">
        <v>-34.5</v>
      </c>
      <c r="I5741">
        <v>11.622</v>
      </c>
      <c r="J5741">
        <v>10.736000000000001</v>
      </c>
      <c r="K5741" s="16">
        <f t="shared" si="178"/>
        <v>10.656260000000001</v>
      </c>
      <c r="L5741" s="16">
        <f t="shared" si="179"/>
        <v>0.75309999999999933</v>
      </c>
      <c r="M5741">
        <v>287049</v>
      </c>
    </row>
    <row r="5742" spans="1:15" x14ac:dyDescent="0.2">
      <c r="A5742">
        <v>54636</v>
      </c>
      <c r="B5742">
        <v>691</v>
      </c>
      <c r="C5742">
        <v>1361</v>
      </c>
      <c r="D5742">
        <v>1</v>
      </c>
      <c r="E5742" s="13">
        <v>4.7986481833333299</v>
      </c>
      <c r="F5742" s="13">
        <v>12.61277911</v>
      </c>
      <c r="G5742">
        <v>-4.7</v>
      </c>
      <c r="H5742">
        <v>-5.2</v>
      </c>
      <c r="I5742">
        <v>11.644</v>
      </c>
      <c r="J5742">
        <v>9.7850000000000001</v>
      </c>
      <c r="K5742" s="16">
        <f t="shared" si="178"/>
        <v>9.6176899999999996</v>
      </c>
      <c r="L5742" s="16">
        <f t="shared" si="179"/>
        <v>1.5801499999999999</v>
      </c>
      <c r="M5742">
        <v>287046</v>
      </c>
    </row>
    <row r="5743" spans="1:15" x14ac:dyDescent="0.2">
      <c r="A5743">
        <v>54637</v>
      </c>
      <c r="B5743">
        <v>691</v>
      </c>
      <c r="C5743">
        <v>1509</v>
      </c>
      <c r="D5743">
        <v>1</v>
      </c>
      <c r="E5743" s="13">
        <v>4.7671500313333297</v>
      </c>
      <c r="F5743" s="13">
        <v>11.705592960000001</v>
      </c>
      <c r="G5743">
        <v>66</v>
      </c>
      <c r="H5743">
        <v>-6.2</v>
      </c>
      <c r="I5743">
        <v>5.5969999999999995</v>
      </c>
      <c r="J5743">
        <v>5.3760000000000003</v>
      </c>
      <c r="K5743" s="16">
        <f t="shared" si="178"/>
        <v>5.3561100000000001</v>
      </c>
      <c r="L5743" s="16">
        <f t="shared" si="179"/>
        <v>0.18784999999999932</v>
      </c>
      <c r="M5743">
        <v>30210</v>
      </c>
      <c r="N5743">
        <v>22157</v>
      </c>
      <c r="O5743">
        <v>12.24</v>
      </c>
    </row>
    <row r="5744" spans="1:15" x14ac:dyDescent="0.2">
      <c r="A5744">
        <v>54638</v>
      </c>
      <c r="B5744">
        <v>692</v>
      </c>
      <c r="C5744">
        <v>27</v>
      </c>
      <c r="D5744">
        <v>1</v>
      </c>
      <c r="E5744" s="13">
        <v>4.9235826786666701</v>
      </c>
      <c r="F5744" s="13">
        <v>13.044149750000001</v>
      </c>
      <c r="G5744">
        <v>8.5</v>
      </c>
      <c r="H5744">
        <v>-0.4</v>
      </c>
      <c r="I5744">
        <v>12.137</v>
      </c>
      <c r="J5744">
        <v>10.738</v>
      </c>
      <c r="K5744" s="16">
        <f t="shared" si="178"/>
        <v>10.61209</v>
      </c>
      <c r="L5744" s="16">
        <f t="shared" si="179"/>
        <v>1.1891500000000008</v>
      </c>
      <c r="M5744">
        <v>287279</v>
      </c>
    </row>
    <row r="5745" spans="1:15" x14ac:dyDescent="0.2">
      <c r="A5745">
        <v>54639</v>
      </c>
      <c r="B5745">
        <v>692</v>
      </c>
      <c r="C5745">
        <v>44</v>
      </c>
      <c r="D5745">
        <v>1</v>
      </c>
      <c r="E5745" s="13">
        <v>4.9467805440000001</v>
      </c>
      <c r="F5745" s="13">
        <v>11.289950190000001</v>
      </c>
      <c r="G5745">
        <v>3.9</v>
      </c>
      <c r="H5745">
        <v>-8.5</v>
      </c>
      <c r="I5745">
        <v>11.468999999999999</v>
      </c>
      <c r="J5745">
        <v>9.7240000000000002</v>
      </c>
      <c r="K5745" s="16">
        <f t="shared" si="178"/>
        <v>9.5669500000000003</v>
      </c>
      <c r="L5745" s="16">
        <f t="shared" si="179"/>
        <v>1.4832499999999993</v>
      </c>
      <c r="M5745" t="s">
        <v>584</v>
      </c>
    </row>
    <row r="5746" spans="1:15" x14ac:dyDescent="0.2">
      <c r="A5746">
        <v>54640</v>
      </c>
      <c r="B5746">
        <v>692</v>
      </c>
      <c r="C5746">
        <v>58</v>
      </c>
      <c r="D5746">
        <v>1</v>
      </c>
      <c r="E5746" s="13">
        <v>4.8657839553333302</v>
      </c>
      <c r="F5746" s="13">
        <v>11.71626693</v>
      </c>
      <c r="G5746">
        <v>9.1999999999999993</v>
      </c>
      <c r="H5746">
        <v>-5.2</v>
      </c>
      <c r="I5746">
        <v>11.291</v>
      </c>
      <c r="J5746">
        <v>11.029</v>
      </c>
      <c r="K5746" s="16">
        <f t="shared" si="178"/>
        <v>11.005419999999999</v>
      </c>
      <c r="L5746" s="16">
        <f t="shared" si="179"/>
        <v>0.22270000000000037</v>
      </c>
      <c r="M5746" t="s">
        <v>584</v>
      </c>
    </row>
    <row r="5747" spans="1:15" x14ac:dyDescent="0.2">
      <c r="A5747">
        <v>54641</v>
      </c>
      <c r="B5747">
        <v>692</v>
      </c>
      <c r="C5747">
        <v>125</v>
      </c>
      <c r="D5747">
        <v>1</v>
      </c>
      <c r="E5747" s="13">
        <v>4.9680522859999998</v>
      </c>
      <c r="F5747" s="13">
        <v>12.977989969999999</v>
      </c>
      <c r="G5747">
        <v>2.4</v>
      </c>
      <c r="H5747">
        <v>-1</v>
      </c>
      <c r="I5747">
        <v>11.567</v>
      </c>
      <c r="J5747">
        <v>11.388999999999999</v>
      </c>
      <c r="K5747" s="16">
        <f t="shared" si="178"/>
        <v>11.37298</v>
      </c>
      <c r="L5747" s="16">
        <f t="shared" si="179"/>
        <v>0.15130000000000068</v>
      </c>
      <c r="M5747">
        <v>287275</v>
      </c>
    </row>
    <row r="5748" spans="1:15" x14ac:dyDescent="0.2">
      <c r="A5748">
        <v>54642</v>
      </c>
      <c r="B5748">
        <v>692</v>
      </c>
      <c r="C5748">
        <v>219</v>
      </c>
      <c r="D5748">
        <v>1</v>
      </c>
      <c r="E5748" s="13">
        <v>4.9528558426666702</v>
      </c>
      <c r="F5748" s="13">
        <v>12.75005876</v>
      </c>
      <c r="G5748">
        <v>9.8000000000000007</v>
      </c>
      <c r="H5748">
        <v>-28.5</v>
      </c>
      <c r="I5748">
        <v>12.105</v>
      </c>
      <c r="J5748">
        <v>10.334</v>
      </c>
      <c r="K5748" s="16">
        <f t="shared" si="178"/>
        <v>10.174609999999999</v>
      </c>
      <c r="L5748" s="16">
        <f t="shared" si="179"/>
        <v>1.5053500000000006</v>
      </c>
      <c r="M5748" t="s">
        <v>584</v>
      </c>
    </row>
    <row r="5749" spans="1:15" x14ac:dyDescent="0.2">
      <c r="A5749">
        <v>54643</v>
      </c>
      <c r="B5749">
        <v>692</v>
      </c>
      <c r="C5749">
        <v>241</v>
      </c>
      <c r="D5749">
        <v>1</v>
      </c>
      <c r="E5749" s="13">
        <v>4.8942469820000003</v>
      </c>
      <c r="F5749" s="13">
        <v>12.907838630000001</v>
      </c>
      <c r="G5749">
        <v>5.2</v>
      </c>
      <c r="H5749">
        <v>-88.4</v>
      </c>
      <c r="I5749">
        <v>10.868</v>
      </c>
      <c r="J5749">
        <v>10.208</v>
      </c>
      <c r="K5749" s="16">
        <f t="shared" si="178"/>
        <v>10.1486</v>
      </c>
      <c r="L5749" s="16">
        <f t="shared" si="179"/>
        <v>0.56100000000000005</v>
      </c>
      <c r="M5749">
        <v>287189</v>
      </c>
      <c r="N5749">
        <v>22753</v>
      </c>
      <c r="O5749">
        <v>5.82</v>
      </c>
    </row>
    <row r="5750" spans="1:15" x14ac:dyDescent="0.2">
      <c r="A5750">
        <v>54644</v>
      </c>
      <c r="B5750">
        <v>692</v>
      </c>
      <c r="C5750">
        <v>248</v>
      </c>
      <c r="D5750">
        <v>1</v>
      </c>
      <c r="E5750" s="13">
        <v>4.9339897566666702</v>
      </c>
      <c r="F5750" s="13">
        <v>11.27624994</v>
      </c>
      <c r="G5750">
        <v>-2.4</v>
      </c>
      <c r="H5750">
        <v>0.4</v>
      </c>
      <c r="I5750">
        <v>11.4</v>
      </c>
      <c r="J5750">
        <v>10.932</v>
      </c>
      <c r="K5750" s="16">
        <f t="shared" si="178"/>
        <v>10.88988</v>
      </c>
      <c r="L5750" s="16">
        <f t="shared" si="179"/>
        <v>0.39779999999999999</v>
      </c>
      <c r="M5750" t="s">
        <v>584</v>
      </c>
    </row>
    <row r="5751" spans="1:15" x14ac:dyDescent="0.2">
      <c r="A5751">
        <v>54645</v>
      </c>
      <c r="B5751">
        <v>692</v>
      </c>
      <c r="C5751">
        <v>255</v>
      </c>
      <c r="D5751">
        <v>1</v>
      </c>
      <c r="E5751" s="13">
        <v>4.9684771946666704</v>
      </c>
      <c r="F5751" s="13">
        <v>13.03486696</v>
      </c>
      <c r="G5751">
        <v>8.6999999999999993</v>
      </c>
      <c r="H5751">
        <v>-59.4</v>
      </c>
      <c r="I5751">
        <v>11.593999999999999</v>
      </c>
      <c r="J5751">
        <v>10.6</v>
      </c>
      <c r="K5751" s="16">
        <f t="shared" si="178"/>
        <v>10.510539999999999</v>
      </c>
      <c r="L5751" s="16">
        <f t="shared" si="179"/>
        <v>0.84489999999999976</v>
      </c>
      <c r="M5751">
        <v>287276</v>
      </c>
      <c r="N5751">
        <v>23085</v>
      </c>
      <c r="O5751">
        <v>9.08</v>
      </c>
    </row>
    <row r="5752" spans="1:15" x14ac:dyDescent="0.2">
      <c r="A5752">
        <v>54646</v>
      </c>
      <c r="B5752">
        <v>692</v>
      </c>
      <c r="C5752">
        <v>273</v>
      </c>
      <c r="D5752">
        <v>1</v>
      </c>
      <c r="E5752" s="13">
        <v>4.8727874226666703</v>
      </c>
      <c r="F5752" s="13">
        <v>12.989486960000001</v>
      </c>
      <c r="G5752">
        <v>-0.9</v>
      </c>
      <c r="H5752">
        <v>-9.9</v>
      </c>
      <c r="I5752">
        <v>11.503</v>
      </c>
      <c r="J5752">
        <v>10.757</v>
      </c>
      <c r="K5752" s="16">
        <f t="shared" si="178"/>
        <v>10.689859999999999</v>
      </c>
      <c r="L5752" s="16">
        <f t="shared" si="179"/>
        <v>0.63410000000000033</v>
      </c>
      <c r="M5752">
        <v>287190</v>
      </c>
    </row>
    <row r="5753" spans="1:15" x14ac:dyDescent="0.2">
      <c r="A5753">
        <v>54647</v>
      </c>
      <c r="B5753">
        <v>692</v>
      </c>
      <c r="C5753">
        <v>309</v>
      </c>
      <c r="D5753">
        <v>1</v>
      </c>
      <c r="E5753" s="13">
        <v>4.9582367659999997</v>
      </c>
      <c r="F5753" s="13">
        <v>12.58995455</v>
      </c>
      <c r="G5753">
        <v>0.8</v>
      </c>
      <c r="H5753">
        <v>-6</v>
      </c>
      <c r="I5753">
        <v>10.617000000000001</v>
      </c>
      <c r="J5753">
        <v>10.162000000000001</v>
      </c>
      <c r="K5753" s="16">
        <f t="shared" si="178"/>
        <v>10.12105</v>
      </c>
      <c r="L5753" s="16">
        <f t="shared" si="179"/>
        <v>0.38675000000000004</v>
      </c>
      <c r="M5753">
        <v>287283</v>
      </c>
    </row>
    <row r="5754" spans="1:15" x14ac:dyDescent="0.2">
      <c r="A5754">
        <v>54648</v>
      </c>
      <c r="B5754">
        <v>692</v>
      </c>
      <c r="C5754">
        <v>352</v>
      </c>
      <c r="D5754">
        <v>1</v>
      </c>
      <c r="E5754" s="13">
        <v>4.9290739426666699</v>
      </c>
      <c r="F5754" s="13">
        <v>11.256503090000001</v>
      </c>
      <c r="G5754">
        <v>4.9000000000000004</v>
      </c>
      <c r="H5754">
        <v>-6.3</v>
      </c>
      <c r="I5754">
        <v>11.244</v>
      </c>
      <c r="J5754">
        <v>10.646000000000001</v>
      </c>
      <c r="K5754" s="16">
        <f t="shared" si="178"/>
        <v>10.592180000000001</v>
      </c>
      <c r="L5754" s="16">
        <f t="shared" si="179"/>
        <v>0.50829999999999909</v>
      </c>
      <c r="M5754" t="s">
        <v>584</v>
      </c>
    </row>
    <row r="5755" spans="1:15" x14ac:dyDescent="0.2">
      <c r="A5755">
        <v>54649</v>
      </c>
      <c r="B5755">
        <v>692</v>
      </c>
      <c r="C5755">
        <v>375</v>
      </c>
      <c r="D5755">
        <v>1</v>
      </c>
      <c r="E5755" s="13">
        <v>4.9735607686666699</v>
      </c>
      <c r="F5755" s="13">
        <v>12.781415429999999</v>
      </c>
      <c r="G5755">
        <v>11.2</v>
      </c>
      <c r="H5755">
        <v>-1.9</v>
      </c>
      <c r="I5755">
        <v>10.507999999999999</v>
      </c>
      <c r="J5755">
        <v>9.0890000000000004</v>
      </c>
      <c r="K5755" s="16">
        <f t="shared" si="178"/>
        <v>8.96129</v>
      </c>
      <c r="L5755" s="16">
        <f t="shared" si="179"/>
        <v>1.2061499999999989</v>
      </c>
      <c r="M5755">
        <v>287273</v>
      </c>
    </row>
    <row r="5756" spans="1:15" x14ac:dyDescent="0.2">
      <c r="A5756">
        <v>54650</v>
      </c>
      <c r="B5756">
        <v>692</v>
      </c>
      <c r="C5756">
        <v>418</v>
      </c>
      <c r="D5756">
        <v>1</v>
      </c>
      <c r="E5756" s="13">
        <v>4.8537900206666702</v>
      </c>
      <c r="F5756" s="13">
        <v>11.505454009999999</v>
      </c>
      <c r="G5756">
        <v>1.2</v>
      </c>
      <c r="H5756">
        <v>-12.2</v>
      </c>
      <c r="I5756">
        <v>10.968</v>
      </c>
      <c r="J5756">
        <v>10.374000000000001</v>
      </c>
      <c r="K5756" s="16">
        <f t="shared" si="178"/>
        <v>10.320540000000001</v>
      </c>
      <c r="L5756" s="16">
        <f t="shared" si="179"/>
        <v>0.50489999999999946</v>
      </c>
      <c r="M5756">
        <v>287141</v>
      </c>
    </row>
    <row r="5757" spans="1:15" x14ac:dyDescent="0.2">
      <c r="A5757">
        <v>54651</v>
      </c>
      <c r="B5757">
        <v>692</v>
      </c>
      <c r="C5757">
        <v>459</v>
      </c>
      <c r="D5757">
        <v>1</v>
      </c>
      <c r="E5757" s="13">
        <v>4.8600955213333297</v>
      </c>
      <c r="F5757" s="13">
        <v>12.79409019</v>
      </c>
      <c r="G5757">
        <v>16.2</v>
      </c>
      <c r="H5757">
        <v>-41.3</v>
      </c>
      <c r="I5757">
        <v>10.449</v>
      </c>
      <c r="J5757">
        <v>9.7319999999999993</v>
      </c>
      <c r="K5757" s="16">
        <f t="shared" si="178"/>
        <v>9.6674699999999998</v>
      </c>
      <c r="L5757" s="16">
        <f t="shared" si="179"/>
        <v>0.60945000000000038</v>
      </c>
      <c r="M5757">
        <v>287120</v>
      </c>
      <c r="N5757">
        <v>22583</v>
      </c>
      <c r="O5757">
        <v>4.6399999999999997</v>
      </c>
    </row>
    <row r="5758" spans="1:15" x14ac:dyDescent="0.2">
      <c r="A5758">
        <v>54652</v>
      </c>
      <c r="B5758">
        <v>692</v>
      </c>
      <c r="C5758">
        <v>497</v>
      </c>
      <c r="D5758">
        <v>1</v>
      </c>
      <c r="E5758" s="13">
        <v>4.9121259300000002</v>
      </c>
      <c r="F5758" s="13">
        <v>12.35220367</v>
      </c>
      <c r="G5758">
        <v>90.2</v>
      </c>
      <c r="H5758">
        <v>-39.4</v>
      </c>
      <c r="I5758">
        <v>7.82</v>
      </c>
      <c r="J5758">
        <v>7.2</v>
      </c>
      <c r="K5758" s="16">
        <f t="shared" si="178"/>
        <v>7.1442000000000005</v>
      </c>
      <c r="L5758" s="16">
        <f t="shared" si="179"/>
        <v>0.52700000000000002</v>
      </c>
      <c r="M5758">
        <v>31253</v>
      </c>
      <c r="N5758">
        <v>22826</v>
      </c>
      <c r="O5758">
        <v>18.579999999999998</v>
      </c>
    </row>
    <row r="5759" spans="1:15" x14ac:dyDescent="0.2">
      <c r="A5759">
        <v>54653</v>
      </c>
      <c r="B5759">
        <v>692</v>
      </c>
      <c r="C5759">
        <v>548</v>
      </c>
      <c r="D5759">
        <v>1</v>
      </c>
      <c r="E5759" s="13">
        <v>4.8736825366666698</v>
      </c>
      <c r="F5759" s="13">
        <v>11.38717295</v>
      </c>
      <c r="G5759">
        <v>-1.4</v>
      </c>
      <c r="H5759">
        <v>-10.1</v>
      </c>
      <c r="I5759">
        <v>10.327</v>
      </c>
      <c r="J5759">
        <v>10.148999999999999</v>
      </c>
      <c r="K5759" s="16">
        <f t="shared" si="178"/>
        <v>10.13298</v>
      </c>
      <c r="L5759" s="16">
        <f t="shared" si="179"/>
        <v>0.15130000000000068</v>
      </c>
      <c r="M5759">
        <v>287209</v>
      </c>
    </row>
    <row r="5760" spans="1:15" x14ac:dyDescent="0.2">
      <c r="A5760">
        <v>54654</v>
      </c>
      <c r="B5760">
        <v>692</v>
      </c>
      <c r="C5760">
        <v>563</v>
      </c>
      <c r="D5760">
        <v>1</v>
      </c>
      <c r="E5760" s="13">
        <v>4.9323065086666702</v>
      </c>
      <c r="F5760" s="13">
        <v>12.52619908</v>
      </c>
      <c r="G5760">
        <v>9.3000000000000007</v>
      </c>
      <c r="H5760">
        <v>-6.6</v>
      </c>
      <c r="I5760">
        <v>11.396000000000001</v>
      </c>
      <c r="J5760">
        <v>9.9149999999999991</v>
      </c>
      <c r="K5760" s="16">
        <f t="shared" si="178"/>
        <v>9.7817099999999986</v>
      </c>
      <c r="L5760" s="16">
        <f t="shared" si="179"/>
        <v>1.2588500000000014</v>
      </c>
      <c r="M5760" t="s">
        <v>584</v>
      </c>
    </row>
    <row r="5761" spans="1:15" x14ac:dyDescent="0.2">
      <c r="A5761">
        <v>54655</v>
      </c>
      <c r="B5761">
        <v>692</v>
      </c>
      <c r="C5761">
        <v>632</v>
      </c>
      <c r="D5761">
        <v>1</v>
      </c>
      <c r="E5761" s="13">
        <v>4.9565483573333298</v>
      </c>
      <c r="F5761" s="13">
        <v>11.50979912</v>
      </c>
      <c r="G5761">
        <v>-0.7</v>
      </c>
      <c r="H5761">
        <v>-46.1</v>
      </c>
      <c r="I5761">
        <v>10.788</v>
      </c>
      <c r="J5761">
        <v>10.125999999999999</v>
      </c>
      <c r="K5761" s="16">
        <f t="shared" si="178"/>
        <v>10.066419999999999</v>
      </c>
      <c r="L5761" s="16">
        <f t="shared" si="179"/>
        <v>0.56270000000000064</v>
      </c>
      <c r="M5761">
        <v>287296</v>
      </c>
      <c r="N5761">
        <v>23045</v>
      </c>
      <c r="O5761">
        <v>5.12</v>
      </c>
    </row>
    <row r="5762" spans="1:15" x14ac:dyDescent="0.2">
      <c r="A5762">
        <v>54656</v>
      </c>
      <c r="B5762">
        <v>692</v>
      </c>
      <c r="C5762">
        <v>660</v>
      </c>
      <c r="D5762">
        <v>1</v>
      </c>
      <c r="E5762" s="13">
        <v>4.9205992146666704</v>
      </c>
      <c r="F5762" s="13">
        <v>11.75465019</v>
      </c>
      <c r="G5762">
        <v>8.6</v>
      </c>
      <c r="H5762">
        <v>-3.1</v>
      </c>
      <c r="I5762">
        <v>9.9659999999999993</v>
      </c>
      <c r="J5762">
        <v>8.641</v>
      </c>
      <c r="K5762" s="16">
        <f t="shared" ref="K5762:K5825" si="180">J5762-0.09*(I5762-J5762)</f>
        <v>8.5217500000000008</v>
      </c>
      <c r="L5762" s="16">
        <f t="shared" ref="L5762:L5825" si="181">0.85*(I5762-J5762)</f>
        <v>1.1262499999999993</v>
      </c>
      <c r="M5762">
        <v>287293</v>
      </c>
      <c r="N5762">
        <v>22875</v>
      </c>
      <c r="O5762">
        <v>5.05</v>
      </c>
    </row>
    <row r="5763" spans="1:15" x14ac:dyDescent="0.2">
      <c r="A5763">
        <v>54657</v>
      </c>
      <c r="B5763">
        <v>692</v>
      </c>
      <c r="C5763">
        <v>687</v>
      </c>
      <c r="D5763">
        <v>1</v>
      </c>
      <c r="E5763" s="13">
        <v>4.9446797106666702</v>
      </c>
      <c r="F5763" s="13">
        <v>12.694262609999999</v>
      </c>
      <c r="G5763">
        <v>-0.8</v>
      </c>
      <c r="H5763">
        <v>-3.7</v>
      </c>
      <c r="I5763">
        <v>11.701000000000001</v>
      </c>
      <c r="J5763">
        <v>11.628</v>
      </c>
      <c r="K5763" s="16">
        <f t="shared" si="180"/>
        <v>11.62143</v>
      </c>
      <c r="L5763" s="16">
        <f t="shared" si="181"/>
        <v>6.2050000000000334E-2</v>
      </c>
      <c r="M5763" t="s">
        <v>584</v>
      </c>
    </row>
    <row r="5764" spans="1:15" x14ac:dyDescent="0.2">
      <c r="A5764">
        <v>54658</v>
      </c>
      <c r="B5764">
        <v>692</v>
      </c>
      <c r="C5764">
        <v>714</v>
      </c>
      <c r="D5764">
        <v>1</v>
      </c>
      <c r="E5764" s="13">
        <v>4.86754539666667</v>
      </c>
      <c r="F5764" s="13">
        <v>11.68430405</v>
      </c>
      <c r="G5764">
        <v>4.3</v>
      </c>
      <c r="H5764">
        <v>-11.3</v>
      </c>
      <c r="I5764">
        <v>11.478</v>
      </c>
      <c r="J5764">
        <v>10.385999999999999</v>
      </c>
      <c r="K5764" s="16">
        <f t="shared" si="180"/>
        <v>10.287719999999998</v>
      </c>
      <c r="L5764" s="16">
        <f t="shared" si="181"/>
        <v>0.92820000000000047</v>
      </c>
      <c r="M5764" t="s">
        <v>584</v>
      </c>
    </row>
    <row r="5765" spans="1:15" x14ac:dyDescent="0.2">
      <c r="A5765">
        <v>54659</v>
      </c>
      <c r="B5765">
        <v>692</v>
      </c>
      <c r="C5765">
        <v>726</v>
      </c>
      <c r="D5765">
        <v>1</v>
      </c>
      <c r="E5765" s="13">
        <v>4.883529104</v>
      </c>
      <c r="F5765" s="13">
        <v>11.63305156</v>
      </c>
      <c r="G5765">
        <v>5.6</v>
      </c>
      <c r="H5765">
        <v>32.6</v>
      </c>
      <c r="I5765">
        <v>11.446</v>
      </c>
      <c r="J5765">
        <v>10.817</v>
      </c>
      <c r="K5765" s="16">
        <f t="shared" si="180"/>
        <v>10.760390000000001</v>
      </c>
      <c r="L5765" s="16">
        <f t="shared" si="181"/>
        <v>0.53464999999999963</v>
      </c>
      <c r="M5765" t="s">
        <v>584</v>
      </c>
    </row>
    <row r="5766" spans="1:15" x14ac:dyDescent="0.2">
      <c r="A5766">
        <v>54660</v>
      </c>
      <c r="B5766">
        <v>692</v>
      </c>
      <c r="C5766">
        <v>784</v>
      </c>
      <c r="D5766">
        <v>1</v>
      </c>
      <c r="E5766" s="13">
        <v>4.8583347119999996</v>
      </c>
      <c r="F5766" s="13">
        <v>11.666305980000001</v>
      </c>
      <c r="G5766">
        <v>-2.1</v>
      </c>
      <c r="H5766">
        <v>-26</v>
      </c>
      <c r="I5766">
        <v>11.48</v>
      </c>
      <c r="J5766">
        <v>10.875999999999999</v>
      </c>
      <c r="K5766" s="16">
        <f t="shared" si="180"/>
        <v>10.821639999999999</v>
      </c>
      <c r="L5766" s="16">
        <f t="shared" si="181"/>
        <v>0.51340000000000086</v>
      </c>
      <c r="M5766" t="s">
        <v>584</v>
      </c>
    </row>
    <row r="5767" spans="1:15" x14ac:dyDescent="0.2">
      <c r="A5767">
        <v>54661</v>
      </c>
      <c r="B5767">
        <v>692</v>
      </c>
      <c r="C5767">
        <v>908</v>
      </c>
      <c r="D5767">
        <v>1</v>
      </c>
      <c r="E5767" s="13">
        <v>4.878572686</v>
      </c>
      <c r="F5767" s="13">
        <v>11.73782937</v>
      </c>
      <c r="G5767">
        <v>-1.2</v>
      </c>
      <c r="H5767">
        <v>-0.9</v>
      </c>
      <c r="I5767">
        <v>10.416</v>
      </c>
      <c r="J5767">
        <v>10.132</v>
      </c>
      <c r="K5767" s="16">
        <f t="shared" si="180"/>
        <v>10.106439999999999</v>
      </c>
      <c r="L5767" s="16">
        <f t="shared" si="181"/>
        <v>0.24140000000000059</v>
      </c>
      <c r="M5767">
        <v>287264</v>
      </c>
    </row>
    <row r="5768" spans="1:15" x14ac:dyDescent="0.2">
      <c r="A5768">
        <v>54662</v>
      </c>
      <c r="B5768">
        <v>692</v>
      </c>
      <c r="C5768">
        <v>969</v>
      </c>
      <c r="D5768">
        <v>1</v>
      </c>
      <c r="E5768" s="13">
        <v>4.8730058359999999</v>
      </c>
      <c r="F5768" s="13">
        <v>12.279939990000001</v>
      </c>
      <c r="G5768">
        <v>-3.6</v>
      </c>
      <c r="H5768">
        <v>8.1</v>
      </c>
      <c r="I5768">
        <v>12.082000000000001</v>
      </c>
      <c r="J5768">
        <v>10.637</v>
      </c>
      <c r="K5768" s="16">
        <f t="shared" si="180"/>
        <v>10.50695</v>
      </c>
      <c r="L5768" s="16">
        <f t="shared" si="181"/>
        <v>1.2282500000000003</v>
      </c>
      <c r="M5768" t="s">
        <v>584</v>
      </c>
    </row>
    <row r="5769" spans="1:15" x14ac:dyDescent="0.2">
      <c r="A5769">
        <v>54663</v>
      </c>
      <c r="B5769">
        <v>692</v>
      </c>
      <c r="C5769">
        <v>1046</v>
      </c>
      <c r="D5769">
        <v>1</v>
      </c>
      <c r="E5769" s="13">
        <v>4.9560369193333305</v>
      </c>
      <c r="F5769" s="13">
        <v>11.667768369999999</v>
      </c>
      <c r="G5769">
        <v>-2.2000000000000002</v>
      </c>
      <c r="H5769">
        <v>-3.5</v>
      </c>
      <c r="I5769">
        <v>11.678000000000001</v>
      </c>
      <c r="J5769">
        <v>10.217000000000001</v>
      </c>
      <c r="K5769" s="16">
        <f t="shared" si="180"/>
        <v>10.085510000000001</v>
      </c>
      <c r="L5769" s="16">
        <f t="shared" si="181"/>
        <v>1.2418500000000001</v>
      </c>
      <c r="M5769">
        <v>287297</v>
      </c>
    </row>
    <row r="5770" spans="1:15" x14ac:dyDescent="0.2">
      <c r="A5770">
        <v>54664</v>
      </c>
      <c r="B5770">
        <v>692</v>
      </c>
      <c r="C5770">
        <v>1066</v>
      </c>
      <c r="D5770">
        <v>1</v>
      </c>
      <c r="E5770" s="13">
        <v>4.8623908780000002</v>
      </c>
      <c r="F5770" s="13">
        <v>11.816493080000001</v>
      </c>
      <c r="G5770">
        <v>-0.4</v>
      </c>
      <c r="H5770">
        <v>-8.3000000000000007</v>
      </c>
      <c r="I5770">
        <v>10.752000000000001</v>
      </c>
      <c r="J5770">
        <v>10.513999999999999</v>
      </c>
      <c r="K5770" s="16">
        <f t="shared" si="180"/>
        <v>10.492579999999998</v>
      </c>
      <c r="L5770" s="16">
        <f t="shared" si="181"/>
        <v>0.20230000000000112</v>
      </c>
      <c r="M5770">
        <v>287138</v>
      </c>
    </row>
    <row r="5771" spans="1:15" x14ac:dyDescent="0.2">
      <c r="A5771">
        <v>54665</v>
      </c>
      <c r="B5771">
        <v>692</v>
      </c>
      <c r="C5771">
        <v>1108</v>
      </c>
      <c r="D5771">
        <v>1</v>
      </c>
      <c r="E5771" s="13">
        <v>4.9659710666666701</v>
      </c>
      <c r="F5771" s="13">
        <v>11.285655820000001</v>
      </c>
      <c r="G5771">
        <v>-0.4</v>
      </c>
      <c r="H5771">
        <v>1.5</v>
      </c>
      <c r="I5771">
        <v>12.561</v>
      </c>
      <c r="J5771">
        <v>10.037000000000001</v>
      </c>
      <c r="K5771" s="16">
        <f t="shared" si="180"/>
        <v>9.8098400000000012</v>
      </c>
      <c r="L5771" s="16">
        <f t="shared" si="181"/>
        <v>2.1453999999999991</v>
      </c>
      <c r="M5771">
        <v>287304</v>
      </c>
    </row>
    <row r="5772" spans="1:15" x14ac:dyDescent="0.2">
      <c r="A5772">
        <v>54666</v>
      </c>
      <c r="B5772">
        <v>692</v>
      </c>
      <c r="C5772">
        <v>1125</v>
      </c>
      <c r="D5772">
        <v>1</v>
      </c>
      <c r="E5772" s="13">
        <v>4.9553460759999997</v>
      </c>
      <c r="F5772" s="13">
        <v>12.198172489999999</v>
      </c>
      <c r="G5772">
        <v>-62.7</v>
      </c>
      <c r="H5772">
        <v>-84.4</v>
      </c>
      <c r="I5772">
        <v>12.218999999999999</v>
      </c>
      <c r="J5772">
        <v>10.813000000000001</v>
      </c>
      <c r="K5772" s="16">
        <f t="shared" si="180"/>
        <v>10.68646</v>
      </c>
      <c r="L5772" s="16">
        <f t="shared" si="181"/>
        <v>1.1950999999999989</v>
      </c>
      <c r="M5772">
        <v>287287</v>
      </c>
    </row>
    <row r="5773" spans="1:15" x14ac:dyDescent="0.2">
      <c r="A5773">
        <v>54667</v>
      </c>
      <c r="B5773">
        <v>692</v>
      </c>
      <c r="C5773">
        <v>1155</v>
      </c>
      <c r="D5773">
        <v>1</v>
      </c>
      <c r="E5773" s="13">
        <v>4.9476235033333298</v>
      </c>
      <c r="F5773" s="13">
        <v>12.122036700000001</v>
      </c>
      <c r="G5773">
        <v>10.7</v>
      </c>
      <c r="H5773">
        <v>-25</v>
      </c>
      <c r="I5773">
        <v>11.298999999999999</v>
      </c>
      <c r="J5773">
        <v>10.432</v>
      </c>
      <c r="K5773" s="16">
        <f t="shared" si="180"/>
        <v>10.35397</v>
      </c>
      <c r="L5773" s="16">
        <f t="shared" si="181"/>
        <v>0.73694999999999922</v>
      </c>
      <c r="M5773">
        <v>287290</v>
      </c>
    </row>
    <row r="5774" spans="1:15" x14ac:dyDescent="0.2">
      <c r="A5774">
        <v>54668</v>
      </c>
      <c r="B5774">
        <v>692</v>
      </c>
      <c r="C5774">
        <v>1178</v>
      </c>
      <c r="D5774">
        <v>1</v>
      </c>
      <c r="E5774" s="13">
        <v>4.8831082380000002</v>
      </c>
      <c r="F5774" s="13">
        <v>11.26369935</v>
      </c>
      <c r="G5774">
        <v>-15.1</v>
      </c>
      <c r="H5774">
        <v>-109.2</v>
      </c>
      <c r="I5774">
        <v>10.643000000000001</v>
      </c>
      <c r="J5774">
        <v>9.9190000000000005</v>
      </c>
      <c r="K5774" s="16">
        <f t="shared" si="180"/>
        <v>9.8538399999999999</v>
      </c>
      <c r="L5774" s="16">
        <f t="shared" si="181"/>
        <v>0.61540000000000017</v>
      </c>
      <c r="M5774">
        <v>287212</v>
      </c>
      <c r="N5774">
        <v>22708</v>
      </c>
      <c r="O5774">
        <v>9.92</v>
      </c>
    </row>
    <row r="5775" spans="1:15" x14ac:dyDescent="0.2">
      <c r="A5775">
        <v>54669</v>
      </c>
      <c r="B5775">
        <v>692</v>
      </c>
      <c r="C5775">
        <v>1190</v>
      </c>
      <c r="D5775">
        <v>1</v>
      </c>
      <c r="E5775" s="13">
        <v>4.88362442466667</v>
      </c>
      <c r="F5775" s="13">
        <v>11.26724726</v>
      </c>
      <c r="G5775">
        <v>-13.2</v>
      </c>
      <c r="H5775">
        <v>-108.7</v>
      </c>
      <c r="I5775">
        <v>10.472</v>
      </c>
      <c r="J5775">
        <v>9.7970000000000006</v>
      </c>
      <c r="K5775" s="16">
        <f t="shared" si="180"/>
        <v>9.7362500000000001</v>
      </c>
      <c r="L5775" s="16">
        <f t="shared" si="181"/>
        <v>0.57374999999999909</v>
      </c>
      <c r="M5775">
        <v>287211</v>
      </c>
      <c r="N5775">
        <v>22712</v>
      </c>
      <c r="O5775">
        <v>11.72</v>
      </c>
    </row>
    <row r="5776" spans="1:15" x14ac:dyDescent="0.2">
      <c r="A5776">
        <v>54670</v>
      </c>
      <c r="B5776">
        <v>692</v>
      </c>
      <c r="C5776">
        <v>1201</v>
      </c>
      <c r="D5776">
        <v>1</v>
      </c>
      <c r="E5776" s="13">
        <v>4.9080278660000003</v>
      </c>
      <c r="F5776" s="13">
        <v>12.45093338</v>
      </c>
      <c r="G5776">
        <v>92.4</v>
      </c>
      <c r="H5776">
        <v>-41.2</v>
      </c>
      <c r="I5776">
        <v>9.5630000000000006</v>
      </c>
      <c r="J5776">
        <v>8.7309999999999999</v>
      </c>
      <c r="K5776" s="16">
        <f t="shared" si="180"/>
        <v>8.6561199999999996</v>
      </c>
      <c r="L5776" s="16">
        <f t="shared" si="181"/>
        <v>0.70720000000000061</v>
      </c>
      <c r="M5776">
        <v>31222</v>
      </c>
    </row>
    <row r="5777" spans="1:15" x14ac:dyDescent="0.2">
      <c r="A5777">
        <v>54671</v>
      </c>
      <c r="B5777">
        <v>692</v>
      </c>
      <c r="C5777">
        <v>1216</v>
      </c>
      <c r="D5777">
        <v>1</v>
      </c>
      <c r="E5777" s="13">
        <v>4.9598077286666697</v>
      </c>
      <c r="F5777" s="13">
        <v>12.130922119999999</v>
      </c>
      <c r="G5777">
        <v>49.4</v>
      </c>
      <c r="H5777">
        <v>11.2</v>
      </c>
      <c r="I5777">
        <v>11.525</v>
      </c>
      <c r="J5777">
        <v>10.725</v>
      </c>
      <c r="K5777" s="16">
        <f t="shared" si="180"/>
        <v>10.652999999999999</v>
      </c>
      <c r="L5777" s="16">
        <f t="shared" si="181"/>
        <v>0.6800000000000006</v>
      </c>
      <c r="M5777" t="s">
        <v>584</v>
      </c>
    </row>
    <row r="5778" spans="1:15" x14ac:dyDescent="0.2">
      <c r="A5778">
        <v>54672</v>
      </c>
      <c r="B5778">
        <v>692</v>
      </c>
      <c r="C5778">
        <v>1253</v>
      </c>
      <c r="D5778">
        <v>1</v>
      </c>
      <c r="E5778" s="13">
        <v>4.9258684180000003</v>
      </c>
      <c r="F5778" s="13">
        <v>12.167587190000001</v>
      </c>
      <c r="G5778">
        <v>6.9</v>
      </c>
      <c r="H5778">
        <v>-29.8</v>
      </c>
      <c r="I5778">
        <v>10.401</v>
      </c>
      <c r="J5778">
        <v>9.7620000000000005</v>
      </c>
      <c r="K5778" s="16">
        <f t="shared" si="180"/>
        <v>9.7044899999999998</v>
      </c>
      <c r="L5778" s="16">
        <f t="shared" si="181"/>
        <v>0.54314999999999947</v>
      </c>
      <c r="M5778" t="s">
        <v>584</v>
      </c>
    </row>
    <row r="5779" spans="1:15" x14ac:dyDescent="0.2">
      <c r="A5779">
        <v>54673</v>
      </c>
      <c r="B5779">
        <v>692</v>
      </c>
      <c r="C5779">
        <v>1357</v>
      </c>
      <c r="D5779">
        <v>1</v>
      </c>
      <c r="E5779" s="13">
        <v>4.9544992360000002</v>
      </c>
      <c r="F5779" s="13">
        <v>12.263931400000001</v>
      </c>
      <c r="G5779">
        <v>2.4</v>
      </c>
      <c r="H5779">
        <v>2.7</v>
      </c>
      <c r="I5779">
        <v>9.7560000000000002</v>
      </c>
      <c r="J5779">
        <v>9.452</v>
      </c>
      <c r="K5779" s="16">
        <f t="shared" si="180"/>
        <v>9.4246400000000001</v>
      </c>
      <c r="L5779" s="16">
        <f t="shared" si="181"/>
        <v>0.25840000000000024</v>
      </c>
      <c r="M5779">
        <v>287288</v>
      </c>
    </row>
    <row r="5780" spans="1:15" x14ac:dyDescent="0.2">
      <c r="A5780">
        <v>54674</v>
      </c>
      <c r="B5780">
        <v>692</v>
      </c>
      <c r="C5780">
        <v>1404</v>
      </c>
      <c r="D5780">
        <v>1</v>
      </c>
      <c r="E5780" s="13">
        <v>4.9353400699999996</v>
      </c>
      <c r="F5780" s="13">
        <v>12.92622403</v>
      </c>
      <c r="G5780">
        <v>3.5</v>
      </c>
      <c r="H5780">
        <v>-5.0999999999999996</v>
      </c>
      <c r="I5780">
        <v>10.686999999999999</v>
      </c>
      <c r="J5780">
        <v>10.388</v>
      </c>
      <c r="K5780" s="16">
        <f t="shared" si="180"/>
        <v>10.361090000000001</v>
      </c>
      <c r="L5780" s="16">
        <f t="shared" si="181"/>
        <v>0.25414999999999954</v>
      </c>
      <c r="M5780">
        <v>287278</v>
      </c>
    </row>
    <row r="5781" spans="1:15" x14ac:dyDescent="0.2">
      <c r="A5781">
        <v>54675</v>
      </c>
      <c r="B5781">
        <v>692</v>
      </c>
      <c r="C5781">
        <v>1411</v>
      </c>
      <c r="D5781">
        <v>1</v>
      </c>
      <c r="E5781" s="13">
        <v>4.9114462766666698</v>
      </c>
      <c r="F5781" s="13">
        <v>12.025762110000001</v>
      </c>
      <c r="G5781">
        <v>14.9</v>
      </c>
      <c r="H5781">
        <v>-22.2</v>
      </c>
      <c r="I5781">
        <v>7.6159999999999997</v>
      </c>
      <c r="J5781">
        <v>7.47</v>
      </c>
      <c r="K5781" s="16">
        <f t="shared" si="180"/>
        <v>7.4568599999999998</v>
      </c>
      <c r="L5781" s="16">
        <f t="shared" si="181"/>
        <v>0.12409999999999992</v>
      </c>
      <c r="M5781">
        <v>31254</v>
      </c>
      <c r="N5781">
        <v>22823</v>
      </c>
      <c r="O5781">
        <v>4.3899999999999997</v>
      </c>
    </row>
    <row r="5782" spans="1:15" x14ac:dyDescent="0.2">
      <c r="A5782">
        <v>54676</v>
      </c>
      <c r="B5782">
        <v>692</v>
      </c>
      <c r="C5782">
        <v>1441</v>
      </c>
      <c r="D5782">
        <v>1</v>
      </c>
      <c r="E5782" s="13">
        <v>4.8780813106666701</v>
      </c>
      <c r="F5782" s="13">
        <v>12.38471114</v>
      </c>
      <c r="G5782">
        <v>0.1</v>
      </c>
      <c r="H5782">
        <v>-8.1</v>
      </c>
      <c r="I5782">
        <v>7.423</v>
      </c>
      <c r="J5782">
        <v>7.2709999999999999</v>
      </c>
      <c r="K5782" s="16">
        <f t="shared" si="180"/>
        <v>7.25732</v>
      </c>
      <c r="L5782" s="16">
        <f t="shared" si="181"/>
        <v>0.12920000000000012</v>
      </c>
      <c r="M5782">
        <v>30989</v>
      </c>
      <c r="N5782">
        <v>22682</v>
      </c>
      <c r="O5782">
        <v>6.09</v>
      </c>
    </row>
    <row r="5783" spans="1:15" x14ac:dyDescent="0.2">
      <c r="A5783">
        <v>54677</v>
      </c>
      <c r="B5783">
        <v>692</v>
      </c>
      <c r="C5783">
        <v>1448</v>
      </c>
      <c r="D5783">
        <v>1</v>
      </c>
      <c r="E5783" s="13">
        <v>4.9785526673333305</v>
      </c>
      <c r="F5783" s="13">
        <v>11.9682528</v>
      </c>
      <c r="G5783">
        <v>-0.8</v>
      </c>
      <c r="H5783">
        <v>-5.0999999999999996</v>
      </c>
      <c r="I5783">
        <v>12.259</v>
      </c>
      <c r="J5783">
        <v>10.659000000000001</v>
      </c>
      <c r="K5783" s="16">
        <f t="shared" si="180"/>
        <v>10.515000000000001</v>
      </c>
      <c r="L5783" s="16">
        <f t="shared" si="181"/>
        <v>1.3599999999999997</v>
      </c>
      <c r="M5783" t="s">
        <v>584</v>
      </c>
    </row>
    <row r="5784" spans="1:15" x14ac:dyDescent="0.2">
      <c r="A5784">
        <v>54678</v>
      </c>
      <c r="B5784">
        <v>692</v>
      </c>
      <c r="C5784">
        <v>1459</v>
      </c>
      <c r="D5784">
        <v>1</v>
      </c>
      <c r="E5784" s="13">
        <v>4.9324461980000001</v>
      </c>
      <c r="F5784" s="13">
        <v>12.25619163</v>
      </c>
      <c r="G5784">
        <v>-3.1</v>
      </c>
      <c r="H5784">
        <v>6.6</v>
      </c>
      <c r="I5784">
        <v>11.71</v>
      </c>
      <c r="J5784">
        <v>10.066000000000001</v>
      </c>
      <c r="K5784" s="16">
        <f t="shared" si="180"/>
        <v>9.9180400000000013</v>
      </c>
      <c r="L5784" s="16">
        <f t="shared" si="181"/>
        <v>1.3974</v>
      </c>
      <c r="M5784" t="s">
        <v>584</v>
      </c>
    </row>
    <row r="5785" spans="1:15" x14ac:dyDescent="0.2">
      <c r="A5785">
        <v>54679</v>
      </c>
      <c r="B5785">
        <v>692</v>
      </c>
      <c r="C5785">
        <v>1469</v>
      </c>
      <c r="D5785">
        <v>1</v>
      </c>
      <c r="E5785" s="13">
        <v>4.9198626733333297</v>
      </c>
      <c r="F5785" s="13">
        <v>12.73071128</v>
      </c>
      <c r="G5785">
        <v>-1.5</v>
      </c>
      <c r="H5785">
        <v>13</v>
      </c>
      <c r="I5785">
        <v>12.039</v>
      </c>
      <c r="J5785">
        <v>10.218</v>
      </c>
      <c r="K5785" s="16">
        <f t="shared" si="180"/>
        <v>10.05411</v>
      </c>
      <c r="L5785" s="16">
        <f t="shared" si="181"/>
        <v>1.5478499999999997</v>
      </c>
      <c r="M5785">
        <v>287193</v>
      </c>
    </row>
    <row r="5786" spans="1:15" x14ac:dyDescent="0.2">
      <c r="A5786">
        <v>54680</v>
      </c>
      <c r="B5786">
        <v>692</v>
      </c>
      <c r="C5786">
        <v>1511</v>
      </c>
      <c r="D5786">
        <v>1</v>
      </c>
      <c r="E5786" s="13">
        <v>4.9163125533333298</v>
      </c>
      <c r="F5786" s="13">
        <v>11.942197500000001</v>
      </c>
      <c r="G5786">
        <v>24.6</v>
      </c>
      <c r="H5786">
        <v>-27.2</v>
      </c>
      <c r="I5786">
        <v>10.347</v>
      </c>
      <c r="J5786">
        <v>9.7560000000000002</v>
      </c>
      <c r="K5786" s="16">
        <f t="shared" si="180"/>
        <v>9.7028099999999995</v>
      </c>
      <c r="L5786" s="16">
        <f t="shared" si="181"/>
        <v>0.50234999999999941</v>
      </c>
      <c r="M5786">
        <v>287201</v>
      </c>
      <c r="N5786">
        <v>22851</v>
      </c>
      <c r="O5786">
        <v>10.89</v>
      </c>
    </row>
    <row r="5787" spans="1:15" x14ac:dyDescent="0.2">
      <c r="A5787">
        <v>54681</v>
      </c>
      <c r="B5787">
        <v>692</v>
      </c>
      <c r="C5787">
        <v>1516</v>
      </c>
      <c r="D5787">
        <v>1</v>
      </c>
      <c r="E5787" s="13">
        <v>4.9206586066666702</v>
      </c>
      <c r="F5787" s="13">
        <v>12.32432122</v>
      </c>
      <c r="G5787">
        <v>0.7</v>
      </c>
      <c r="H5787">
        <v>4</v>
      </c>
      <c r="I5787">
        <v>11.811999999999999</v>
      </c>
      <c r="J5787">
        <v>10.885</v>
      </c>
      <c r="K5787" s="16">
        <f t="shared" si="180"/>
        <v>10.80157</v>
      </c>
      <c r="L5787" s="16">
        <f t="shared" si="181"/>
        <v>0.7879499999999996</v>
      </c>
      <c r="M5787" t="s">
        <v>584</v>
      </c>
    </row>
    <row r="5788" spans="1:15" x14ac:dyDescent="0.2">
      <c r="A5788">
        <v>54682</v>
      </c>
      <c r="B5788">
        <v>692</v>
      </c>
      <c r="C5788">
        <v>1591</v>
      </c>
      <c r="D5788">
        <v>1</v>
      </c>
      <c r="E5788" s="13">
        <v>4.9110501093333303</v>
      </c>
      <c r="F5788" s="13">
        <v>11.936071350000001</v>
      </c>
      <c r="G5788">
        <v>8.1999999999999993</v>
      </c>
      <c r="H5788">
        <v>-0.8</v>
      </c>
      <c r="I5788">
        <v>8.4339999999999993</v>
      </c>
      <c r="J5788">
        <v>8.2100000000000009</v>
      </c>
      <c r="K5788" s="16">
        <f t="shared" si="180"/>
        <v>8.1898400000000002</v>
      </c>
      <c r="L5788" s="16">
        <f t="shared" si="181"/>
        <v>0.19039999999999865</v>
      </c>
      <c r="M5788">
        <v>31255</v>
      </c>
    </row>
    <row r="5789" spans="1:15" x14ac:dyDescent="0.2">
      <c r="A5789">
        <v>54683</v>
      </c>
      <c r="B5789">
        <v>692</v>
      </c>
      <c r="C5789">
        <v>1595</v>
      </c>
      <c r="D5789">
        <v>1</v>
      </c>
      <c r="E5789" s="13">
        <v>4.9126350106666701</v>
      </c>
      <c r="F5789" s="13">
        <v>11.928762450000001</v>
      </c>
      <c r="G5789">
        <v>7.1</v>
      </c>
      <c r="H5789">
        <v>-7.2</v>
      </c>
      <c r="I5789">
        <v>8.4550000000000001</v>
      </c>
      <c r="J5789">
        <v>8.2260000000000009</v>
      </c>
      <c r="K5789" s="16">
        <f t="shared" si="180"/>
        <v>8.2053900000000013</v>
      </c>
      <c r="L5789" s="16">
        <f t="shared" si="181"/>
        <v>0.19464999999999932</v>
      </c>
      <c r="M5789">
        <v>31269</v>
      </c>
      <c r="N5789">
        <v>22831</v>
      </c>
      <c r="O5789">
        <v>4.03</v>
      </c>
    </row>
    <row r="5790" spans="1:15" x14ac:dyDescent="0.2">
      <c r="A5790">
        <v>54684</v>
      </c>
      <c r="B5790">
        <v>692</v>
      </c>
      <c r="C5790">
        <v>1664</v>
      </c>
      <c r="D5790">
        <v>1</v>
      </c>
      <c r="E5790" s="13">
        <v>4.91302692666667</v>
      </c>
      <c r="F5790" s="13">
        <v>11.426015599999999</v>
      </c>
      <c r="G5790">
        <v>-16.7</v>
      </c>
      <c r="H5790">
        <v>17.5</v>
      </c>
      <c r="I5790">
        <v>5.3319999999999999</v>
      </c>
      <c r="J5790">
        <v>5.1980000000000004</v>
      </c>
      <c r="K5790" s="16">
        <f t="shared" si="180"/>
        <v>5.1859400000000004</v>
      </c>
      <c r="L5790" s="16">
        <f t="shared" si="181"/>
        <v>0.11389999999999953</v>
      </c>
      <c r="M5790">
        <v>31283</v>
      </c>
      <c r="N5790">
        <v>22833</v>
      </c>
      <c r="O5790">
        <v>13.54</v>
      </c>
    </row>
    <row r="5791" spans="1:15" x14ac:dyDescent="0.2">
      <c r="A5791">
        <v>54685</v>
      </c>
      <c r="B5791">
        <v>693</v>
      </c>
      <c r="C5791">
        <v>4</v>
      </c>
      <c r="D5791">
        <v>1</v>
      </c>
      <c r="E5791" s="13">
        <v>5.0284038779999998</v>
      </c>
      <c r="F5791" s="13">
        <v>13.08709007</v>
      </c>
      <c r="G5791">
        <v>-0.1</v>
      </c>
      <c r="H5791">
        <v>-5.7</v>
      </c>
      <c r="I5791">
        <v>12.195</v>
      </c>
      <c r="J5791">
        <v>10.99</v>
      </c>
      <c r="K5791" s="16">
        <f t="shared" si="180"/>
        <v>10.881550000000001</v>
      </c>
      <c r="L5791" s="16">
        <f t="shared" si="181"/>
        <v>1.0242500000000001</v>
      </c>
      <c r="M5791" t="s">
        <v>584</v>
      </c>
    </row>
    <row r="5792" spans="1:15" x14ac:dyDescent="0.2">
      <c r="A5792">
        <v>54686</v>
      </c>
      <c r="B5792">
        <v>693</v>
      </c>
      <c r="C5792">
        <v>38</v>
      </c>
      <c r="D5792">
        <v>1</v>
      </c>
      <c r="E5792" s="13">
        <v>4.9882835133333296</v>
      </c>
      <c r="F5792" s="13">
        <v>13.037279099999999</v>
      </c>
      <c r="G5792">
        <v>-1.6</v>
      </c>
      <c r="H5792">
        <v>-14.4</v>
      </c>
      <c r="I5792">
        <v>11.244999999999999</v>
      </c>
      <c r="J5792">
        <v>10.651999999999999</v>
      </c>
      <c r="K5792" s="16">
        <f t="shared" si="180"/>
        <v>10.59863</v>
      </c>
      <c r="L5792" s="16">
        <f t="shared" si="181"/>
        <v>0.50405</v>
      </c>
      <c r="M5792">
        <v>287269</v>
      </c>
    </row>
    <row r="5793" spans="1:15" x14ac:dyDescent="0.2">
      <c r="A5793">
        <v>54687</v>
      </c>
      <c r="B5793">
        <v>693</v>
      </c>
      <c r="C5793">
        <v>69</v>
      </c>
      <c r="D5793">
        <v>1</v>
      </c>
      <c r="E5793" s="13">
        <v>5.0764731786666699</v>
      </c>
      <c r="F5793" s="13">
        <v>12.330771289999999</v>
      </c>
      <c r="G5793">
        <v>13.9</v>
      </c>
      <c r="H5793">
        <v>-88.4</v>
      </c>
      <c r="I5793">
        <v>11.694000000000001</v>
      </c>
      <c r="J5793">
        <v>11.048</v>
      </c>
      <c r="K5793" s="16">
        <f t="shared" si="180"/>
        <v>10.98986</v>
      </c>
      <c r="L5793" s="16">
        <f t="shared" si="181"/>
        <v>0.5491000000000007</v>
      </c>
      <c r="M5793" t="s">
        <v>584</v>
      </c>
    </row>
    <row r="5794" spans="1:15" x14ac:dyDescent="0.2">
      <c r="A5794">
        <v>54688</v>
      </c>
      <c r="B5794">
        <v>693</v>
      </c>
      <c r="C5794">
        <v>74</v>
      </c>
      <c r="D5794">
        <v>1</v>
      </c>
      <c r="E5794" s="13">
        <v>5.0875129546666704</v>
      </c>
      <c r="F5794" s="13">
        <v>12.788600799999999</v>
      </c>
      <c r="G5794">
        <v>-13.8</v>
      </c>
      <c r="H5794">
        <v>-6.5</v>
      </c>
      <c r="I5794">
        <v>8.6920000000000002</v>
      </c>
      <c r="J5794">
        <v>8.4819999999999993</v>
      </c>
      <c r="K5794" s="16">
        <f t="shared" si="180"/>
        <v>8.463099999999999</v>
      </c>
      <c r="L5794" s="16">
        <f t="shared" si="181"/>
        <v>0.17850000000000071</v>
      </c>
      <c r="M5794">
        <v>32644</v>
      </c>
    </row>
    <row r="5795" spans="1:15" x14ac:dyDescent="0.2">
      <c r="A5795">
        <v>54689</v>
      </c>
      <c r="B5795">
        <v>693</v>
      </c>
      <c r="C5795">
        <v>75</v>
      </c>
      <c r="D5795">
        <v>1</v>
      </c>
      <c r="E5795" s="13">
        <v>4.9888340986666702</v>
      </c>
      <c r="F5795" s="13">
        <v>12.55311373</v>
      </c>
      <c r="G5795">
        <v>10.4</v>
      </c>
      <c r="H5795">
        <v>-19.100000000000001</v>
      </c>
      <c r="I5795">
        <v>12.302</v>
      </c>
      <c r="J5795">
        <v>10.986000000000001</v>
      </c>
      <c r="K5795" s="16">
        <f t="shared" si="180"/>
        <v>10.867560000000001</v>
      </c>
      <c r="L5795" s="16">
        <f t="shared" si="181"/>
        <v>1.1185999999999992</v>
      </c>
      <c r="M5795" t="s">
        <v>584</v>
      </c>
    </row>
    <row r="5796" spans="1:15" x14ac:dyDescent="0.2">
      <c r="A5796">
        <v>54690</v>
      </c>
      <c r="B5796">
        <v>693</v>
      </c>
      <c r="C5796">
        <v>88</v>
      </c>
      <c r="D5796">
        <v>1</v>
      </c>
      <c r="E5796" s="13">
        <v>5.05977843066667</v>
      </c>
      <c r="F5796" s="13">
        <v>13.11109914</v>
      </c>
      <c r="G5796">
        <v>30</v>
      </c>
      <c r="H5796">
        <v>3.4</v>
      </c>
      <c r="I5796">
        <v>11.903</v>
      </c>
      <c r="J5796">
        <v>11.132</v>
      </c>
      <c r="K5796" s="16">
        <f t="shared" si="180"/>
        <v>11.062609999999999</v>
      </c>
      <c r="L5796" s="16">
        <f t="shared" si="181"/>
        <v>0.65535000000000065</v>
      </c>
      <c r="M5796">
        <v>287361</v>
      </c>
    </row>
    <row r="5797" spans="1:15" x14ac:dyDescent="0.2">
      <c r="A5797">
        <v>54691</v>
      </c>
      <c r="B5797">
        <v>693</v>
      </c>
      <c r="C5797">
        <v>130</v>
      </c>
      <c r="D5797">
        <v>1</v>
      </c>
      <c r="E5797" s="13">
        <v>5.0368918466666699</v>
      </c>
      <c r="F5797" s="13">
        <v>13.12045211</v>
      </c>
      <c r="G5797">
        <v>5.0999999999999996</v>
      </c>
      <c r="H5797">
        <v>-11.5</v>
      </c>
      <c r="I5797">
        <v>11.503</v>
      </c>
      <c r="J5797">
        <v>9.9390000000000001</v>
      </c>
      <c r="K5797" s="16">
        <f t="shared" si="180"/>
        <v>9.7982399999999998</v>
      </c>
      <c r="L5797" s="16">
        <f t="shared" si="181"/>
        <v>1.3293999999999999</v>
      </c>
      <c r="M5797" t="s">
        <v>584</v>
      </c>
    </row>
    <row r="5798" spans="1:15" x14ac:dyDescent="0.2">
      <c r="A5798">
        <v>54692</v>
      </c>
      <c r="B5798">
        <v>693</v>
      </c>
      <c r="C5798">
        <v>162</v>
      </c>
      <c r="D5798">
        <v>1</v>
      </c>
      <c r="E5798" s="13">
        <v>5.0872022346666697</v>
      </c>
      <c r="F5798" s="13">
        <v>12.881043050000001</v>
      </c>
      <c r="G5798">
        <v>-3.2</v>
      </c>
      <c r="H5798">
        <v>-3</v>
      </c>
      <c r="I5798">
        <v>12.238</v>
      </c>
      <c r="J5798">
        <v>9.7159999999999993</v>
      </c>
      <c r="K5798" s="16">
        <f t="shared" si="180"/>
        <v>9.48902</v>
      </c>
      <c r="L5798" s="16">
        <f t="shared" si="181"/>
        <v>2.1436999999999999</v>
      </c>
      <c r="M5798" t="s">
        <v>584</v>
      </c>
    </row>
    <row r="5799" spans="1:15" x14ac:dyDescent="0.2">
      <c r="A5799">
        <v>54693</v>
      </c>
      <c r="B5799">
        <v>693</v>
      </c>
      <c r="C5799">
        <v>167</v>
      </c>
      <c r="D5799">
        <v>1</v>
      </c>
      <c r="E5799" s="13">
        <v>5.0036684633333302</v>
      </c>
      <c r="F5799" s="13">
        <v>12.41928439</v>
      </c>
      <c r="G5799">
        <v>22.6</v>
      </c>
      <c r="H5799">
        <v>-31</v>
      </c>
      <c r="I5799">
        <v>10.172000000000001</v>
      </c>
      <c r="J5799">
        <v>9.7110000000000003</v>
      </c>
      <c r="K5799" s="16">
        <f t="shared" si="180"/>
        <v>9.6695100000000007</v>
      </c>
      <c r="L5799" s="16">
        <f t="shared" si="181"/>
        <v>0.39185000000000025</v>
      </c>
      <c r="M5799">
        <v>287381</v>
      </c>
    </row>
    <row r="5800" spans="1:15" x14ac:dyDescent="0.2">
      <c r="A5800">
        <v>54694</v>
      </c>
      <c r="B5800">
        <v>693</v>
      </c>
      <c r="C5800">
        <v>170</v>
      </c>
      <c r="D5800">
        <v>1</v>
      </c>
      <c r="E5800" s="13">
        <v>5.0503834966666696</v>
      </c>
      <c r="F5800" s="13">
        <v>12.93197842</v>
      </c>
      <c r="G5800">
        <v>-2.4</v>
      </c>
      <c r="H5800">
        <v>-21.3</v>
      </c>
      <c r="I5800">
        <v>10.776999999999999</v>
      </c>
      <c r="J5800">
        <v>10.353999999999999</v>
      </c>
      <c r="K5800" s="16">
        <f t="shared" si="180"/>
        <v>10.31593</v>
      </c>
      <c r="L5800" s="16">
        <f t="shared" si="181"/>
        <v>0.35955000000000004</v>
      </c>
      <c r="M5800" t="s">
        <v>584</v>
      </c>
    </row>
    <row r="5801" spans="1:15" x14ac:dyDescent="0.2">
      <c r="A5801">
        <v>54695</v>
      </c>
      <c r="B5801">
        <v>693</v>
      </c>
      <c r="C5801">
        <v>180</v>
      </c>
      <c r="D5801">
        <v>1</v>
      </c>
      <c r="E5801" s="13">
        <v>4.9856545826666698</v>
      </c>
      <c r="F5801" s="13">
        <v>12.929138139999999</v>
      </c>
      <c r="G5801">
        <v>-8.6999999999999993</v>
      </c>
      <c r="H5801">
        <v>-6.3</v>
      </c>
      <c r="I5801">
        <v>10.308999999999999</v>
      </c>
      <c r="J5801">
        <v>9.7910000000000004</v>
      </c>
      <c r="K5801" s="16">
        <f t="shared" si="180"/>
        <v>9.7443799999999996</v>
      </c>
      <c r="L5801" s="16">
        <f t="shared" si="181"/>
        <v>0.44029999999999908</v>
      </c>
      <c r="M5801">
        <v>287272</v>
      </c>
    </row>
    <row r="5802" spans="1:15" x14ac:dyDescent="0.2">
      <c r="A5802">
        <v>54696</v>
      </c>
      <c r="B5802">
        <v>693</v>
      </c>
      <c r="C5802">
        <v>205</v>
      </c>
      <c r="D5802">
        <v>1</v>
      </c>
      <c r="E5802" s="13">
        <v>5.0363190906666704</v>
      </c>
      <c r="F5802" s="13">
        <v>12.603886299999999</v>
      </c>
      <c r="G5802">
        <v>-25</v>
      </c>
      <c r="H5802">
        <v>6.4</v>
      </c>
      <c r="I5802">
        <v>11.711</v>
      </c>
      <c r="J5802">
        <v>11.37</v>
      </c>
      <c r="K5802" s="16">
        <f t="shared" si="180"/>
        <v>11.339309999999999</v>
      </c>
      <c r="L5802" s="16">
        <f t="shared" si="181"/>
        <v>0.28985000000000088</v>
      </c>
      <c r="M5802">
        <v>287378</v>
      </c>
    </row>
    <row r="5803" spans="1:15" x14ac:dyDescent="0.2">
      <c r="A5803">
        <v>54697</v>
      </c>
      <c r="B5803">
        <v>693</v>
      </c>
      <c r="C5803">
        <v>209</v>
      </c>
      <c r="D5803">
        <v>1</v>
      </c>
      <c r="E5803" s="13">
        <v>5.0445159186666704</v>
      </c>
      <c r="F5803" s="13">
        <v>12.294019499999999</v>
      </c>
      <c r="G5803">
        <v>-5.5</v>
      </c>
      <c r="H5803">
        <v>0.7</v>
      </c>
      <c r="I5803">
        <v>11.948</v>
      </c>
      <c r="J5803">
        <v>11.236000000000001</v>
      </c>
      <c r="K5803" s="16">
        <f t="shared" si="180"/>
        <v>11.17192</v>
      </c>
      <c r="L5803" s="16">
        <f t="shared" si="181"/>
        <v>0.60519999999999974</v>
      </c>
      <c r="M5803" t="s">
        <v>584</v>
      </c>
    </row>
    <row r="5804" spans="1:15" x14ac:dyDescent="0.2">
      <c r="A5804">
        <v>54698</v>
      </c>
      <c r="B5804">
        <v>693</v>
      </c>
      <c r="C5804">
        <v>212</v>
      </c>
      <c r="D5804">
        <v>1</v>
      </c>
      <c r="E5804" s="13">
        <v>5.0218195320000003</v>
      </c>
      <c r="F5804" s="13">
        <v>13.09841415</v>
      </c>
      <c r="G5804">
        <v>2.1</v>
      </c>
      <c r="H5804">
        <v>-7.3</v>
      </c>
      <c r="I5804">
        <v>9.57</v>
      </c>
      <c r="J5804">
        <v>9.2240000000000002</v>
      </c>
      <c r="K5804" s="16">
        <f t="shared" si="180"/>
        <v>9.1928599999999996</v>
      </c>
      <c r="L5804" s="16">
        <f t="shared" si="181"/>
        <v>0.29410000000000008</v>
      </c>
      <c r="M5804">
        <v>287365</v>
      </c>
    </row>
    <row r="5805" spans="1:15" x14ac:dyDescent="0.2">
      <c r="A5805">
        <v>54699</v>
      </c>
      <c r="B5805">
        <v>693</v>
      </c>
      <c r="C5805">
        <v>218</v>
      </c>
      <c r="D5805">
        <v>1</v>
      </c>
      <c r="E5805" s="13">
        <v>5.10079940733333</v>
      </c>
      <c r="F5805" s="13">
        <v>12.46644564</v>
      </c>
      <c r="G5805">
        <v>1</v>
      </c>
      <c r="H5805">
        <v>-4.2</v>
      </c>
      <c r="I5805">
        <v>10.352</v>
      </c>
      <c r="J5805">
        <v>10.117000000000001</v>
      </c>
      <c r="K5805" s="16">
        <f t="shared" si="180"/>
        <v>10.09585</v>
      </c>
      <c r="L5805" s="16">
        <f t="shared" si="181"/>
        <v>0.19974999999999951</v>
      </c>
      <c r="M5805" t="s">
        <v>584</v>
      </c>
    </row>
    <row r="5806" spans="1:15" x14ac:dyDescent="0.2">
      <c r="A5806">
        <v>54700</v>
      </c>
      <c r="B5806">
        <v>693</v>
      </c>
      <c r="C5806">
        <v>248</v>
      </c>
      <c r="D5806">
        <v>1</v>
      </c>
      <c r="E5806" s="13">
        <v>5.0889558299999997</v>
      </c>
      <c r="F5806" s="13">
        <v>13.00102085</v>
      </c>
      <c r="G5806">
        <v>-3.2</v>
      </c>
      <c r="H5806">
        <v>-5.6</v>
      </c>
      <c r="I5806">
        <v>8.9730000000000008</v>
      </c>
      <c r="J5806">
        <v>8.702</v>
      </c>
      <c r="K5806" s="16">
        <f t="shared" si="180"/>
        <v>8.6776099999999996</v>
      </c>
      <c r="L5806" s="16">
        <f t="shared" si="181"/>
        <v>0.23035000000000067</v>
      </c>
      <c r="M5806">
        <v>32659</v>
      </c>
      <c r="N5806">
        <v>23674</v>
      </c>
      <c r="O5806">
        <v>5.52</v>
      </c>
    </row>
    <row r="5807" spans="1:15" x14ac:dyDescent="0.2">
      <c r="A5807">
        <v>54701</v>
      </c>
      <c r="B5807">
        <v>693</v>
      </c>
      <c r="C5807">
        <v>249</v>
      </c>
      <c r="D5807">
        <v>1</v>
      </c>
      <c r="E5807" s="13">
        <v>5.0972311326666704</v>
      </c>
      <c r="F5807" s="13">
        <v>12.72417201</v>
      </c>
      <c r="G5807">
        <v>17.2</v>
      </c>
      <c r="H5807">
        <v>-3.4</v>
      </c>
      <c r="I5807">
        <v>10.173</v>
      </c>
      <c r="J5807">
        <v>9.5340000000000007</v>
      </c>
      <c r="K5807" s="16">
        <f t="shared" si="180"/>
        <v>9.4764900000000001</v>
      </c>
      <c r="L5807" s="16">
        <f t="shared" si="181"/>
        <v>0.54314999999999947</v>
      </c>
      <c r="M5807">
        <v>240610</v>
      </c>
    </row>
    <row r="5808" spans="1:15" x14ac:dyDescent="0.2">
      <c r="A5808">
        <v>54702</v>
      </c>
      <c r="B5808">
        <v>693</v>
      </c>
      <c r="C5808">
        <v>254</v>
      </c>
      <c r="D5808">
        <v>1</v>
      </c>
      <c r="E5808" s="13">
        <v>4.9808688306666697</v>
      </c>
      <c r="F5808" s="13">
        <v>12.198233269999999</v>
      </c>
      <c r="G5808">
        <v>7.2</v>
      </c>
      <c r="H5808">
        <v>-7.6</v>
      </c>
      <c r="I5808">
        <v>12.303000000000001</v>
      </c>
      <c r="J5808">
        <v>10.724</v>
      </c>
      <c r="K5808" s="16">
        <f t="shared" si="180"/>
        <v>10.58189</v>
      </c>
      <c r="L5808" s="16">
        <f t="shared" si="181"/>
        <v>1.3421500000000004</v>
      </c>
      <c r="M5808" t="s">
        <v>584</v>
      </c>
    </row>
    <row r="5809" spans="1:15" x14ac:dyDescent="0.2">
      <c r="A5809">
        <v>54703</v>
      </c>
      <c r="B5809">
        <v>693</v>
      </c>
      <c r="C5809">
        <v>292</v>
      </c>
      <c r="D5809">
        <v>1</v>
      </c>
      <c r="E5809" s="13">
        <v>5.0453123226666703</v>
      </c>
      <c r="F5809" s="13">
        <v>12.333969270000001</v>
      </c>
      <c r="G5809">
        <v>15.7</v>
      </c>
      <c r="H5809">
        <v>-25.6</v>
      </c>
      <c r="I5809">
        <v>11.792999999999999</v>
      </c>
      <c r="J5809">
        <v>11.157</v>
      </c>
      <c r="K5809" s="16">
        <f t="shared" si="180"/>
        <v>11.09976</v>
      </c>
      <c r="L5809" s="16">
        <f t="shared" si="181"/>
        <v>0.5405999999999993</v>
      </c>
      <c r="M5809" t="s">
        <v>584</v>
      </c>
    </row>
    <row r="5810" spans="1:15" x14ac:dyDescent="0.2">
      <c r="A5810">
        <v>54704</v>
      </c>
      <c r="B5810">
        <v>693</v>
      </c>
      <c r="C5810">
        <v>304</v>
      </c>
      <c r="D5810">
        <v>1</v>
      </c>
      <c r="E5810" s="13">
        <v>5.0130295633333297</v>
      </c>
      <c r="F5810" s="13">
        <v>13.018864499999999</v>
      </c>
      <c r="G5810">
        <v>6.4</v>
      </c>
      <c r="H5810">
        <v>0.8</v>
      </c>
      <c r="I5810">
        <v>9.9459999999999997</v>
      </c>
      <c r="J5810">
        <v>9.6009999999999991</v>
      </c>
      <c r="K5810" s="16">
        <f t="shared" si="180"/>
        <v>9.5699499999999986</v>
      </c>
      <c r="L5810" s="16">
        <f t="shared" si="181"/>
        <v>0.29325000000000051</v>
      </c>
      <c r="M5810">
        <v>287367</v>
      </c>
    </row>
    <row r="5811" spans="1:15" x14ac:dyDescent="0.2">
      <c r="A5811">
        <v>54705</v>
      </c>
      <c r="B5811">
        <v>693</v>
      </c>
      <c r="C5811">
        <v>313</v>
      </c>
      <c r="D5811">
        <v>1</v>
      </c>
      <c r="E5811" s="13">
        <v>4.9825795566666695</v>
      </c>
      <c r="F5811" s="13">
        <v>12.41498676</v>
      </c>
      <c r="G5811">
        <v>1.5</v>
      </c>
      <c r="H5811">
        <v>-19.3</v>
      </c>
      <c r="I5811">
        <v>9.0719999999999992</v>
      </c>
      <c r="J5811">
        <v>8.6989999999999998</v>
      </c>
      <c r="K5811" s="16">
        <f t="shared" si="180"/>
        <v>8.6654300000000006</v>
      </c>
      <c r="L5811" s="16">
        <f t="shared" si="181"/>
        <v>0.31704999999999944</v>
      </c>
      <c r="M5811">
        <v>31765</v>
      </c>
    </row>
    <row r="5812" spans="1:15" x14ac:dyDescent="0.2">
      <c r="A5812">
        <v>54706</v>
      </c>
      <c r="B5812">
        <v>693</v>
      </c>
      <c r="C5812">
        <v>424</v>
      </c>
      <c r="D5812">
        <v>1</v>
      </c>
      <c r="E5812" s="13">
        <v>5.0110803673333297</v>
      </c>
      <c r="F5812" s="13">
        <v>12.336090219999999</v>
      </c>
      <c r="G5812">
        <v>2.2999999999999998</v>
      </c>
      <c r="H5812">
        <v>-3</v>
      </c>
      <c r="I5812">
        <v>9.8109999999999999</v>
      </c>
      <c r="J5812">
        <v>9.5630000000000006</v>
      </c>
      <c r="K5812" s="16">
        <f t="shared" si="180"/>
        <v>9.54068</v>
      </c>
      <c r="L5812" s="16">
        <f t="shared" si="181"/>
        <v>0.21079999999999943</v>
      </c>
      <c r="M5812" t="s">
        <v>584</v>
      </c>
    </row>
    <row r="5813" spans="1:15" x14ac:dyDescent="0.2">
      <c r="A5813">
        <v>54707</v>
      </c>
      <c r="B5813">
        <v>693</v>
      </c>
      <c r="C5813">
        <v>453</v>
      </c>
      <c r="D5813">
        <v>1</v>
      </c>
      <c r="E5813" s="13">
        <v>5.0153895346666699</v>
      </c>
      <c r="F5813" s="13">
        <v>12.97437933</v>
      </c>
      <c r="G5813">
        <v>-7.5</v>
      </c>
      <c r="H5813">
        <v>-4.2</v>
      </c>
      <c r="I5813">
        <v>11.7</v>
      </c>
      <c r="J5813">
        <v>11.137</v>
      </c>
      <c r="K5813" s="16">
        <f t="shared" si="180"/>
        <v>11.08633</v>
      </c>
      <c r="L5813" s="16">
        <f t="shared" si="181"/>
        <v>0.47854999999999898</v>
      </c>
      <c r="M5813">
        <v>287368</v>
      </c>
    </row>
    <row r="5814" spans="1:15" x14ac:dyDescent="0.2">
      <c r="A5814">
        <v>54708</v>
      </c>
      <c r="B5814">
        <v>693</v>
      </c>
      <c r="C5814">
        <v>468</v>
      </c>
      <c r="D5814">
        <v>1</v>
      </c>
      <c r="E5814" s="13">
        <v>5.0435482446666704</v>
      </c>
      <c r="F5814" s="13">
        <v>13.063927830000001</v>
      </c>
      <c r="G5814">
        <v>4.5999999999999996</v>
      </c>
      <c r="H5814">
        <v>-6.4</v>
      </c>
      <c r="I5814">
        <v>9.9770000000000003</v>
      </c>
      <c r="J5814">
        <v>9.6259999999999994</v>
      </c>
      <c r="K5814" s="16">
        <f t="shared" si="180"/>
        <v>9.5944099999999999</v>
      </c>
      <c r="L5814" s="16">
        <f t="shared" si="181"/>
        <v>0.29835000000000073</v>
      </c>
      <c r="M5814">
        <v>287363</v>
      </c>
      <c r="N5814">
        <v>23462</v>
      </c>
      <c r="O5814">
        <v>5.05</v>
      </c>
    </row>
    <row r="5815" spans="1:15" x14ac:dyDescent="0.2">
      <c r="A5815">
        <v>54709</v>
      </c>
      <c r="B5815">
        <v>693</v>
      </c>
      <c r="C5815">
        <v>469</v>
      </c>
      <c r="D5815">
        <v>1</v>
      </c>
      <c r="E5815" s="13">
        <v>4.9921463639999999</v>
      </c>
      <c r="F5815" s="13">
        <v>12.826023729999999</v>
      </c>
      <c r="G5815">
        <v>3.1</v>
      </c>
      <c r="H5815">
        <v>-1.2</v>
      </c>
      <c r="I5815">
        <v>10.6</v>
      </c>
      <c r="J5815">
        <v>8.5069999999999997</v>
      </c>
      <c r="K5815" s="16">
        <f t="shared" si="180"/>
        <v>8.3186299999999989</v>
      </c>
      <c r="L5815" s="16">
        <f t="shared" si="181"/>
        <v>1.77905</v>
      </c>
      <c r="M5815">
        <v>31830</v>
      </c>
      <c r="N5815">
        <v>23197</v>
      </c>
    </row>
    <row r="5816" spans="1:15" x14ac:dyDescent="0.2">
      <c r="A5816">
        <v>54710</v>
      </c>
      <c r="B5816">
        <v>693</v>
      </c>
      <c r="C5816">
        <v>472</v>
      </c>
      <c r="D5816">
        <v>1</v>
      </c>
      <c r="E5816" s="13">
        <v>4.9820129793333301</v>
      </c>
      <c r="F5816" s="13">
        <v>12.9979005</v>
      </c>
      <c r="G5816">
        <v>-5.3</v>
      </c>
      <c r="H5816">
        <v>-2.6</v>
      </c>
      <c r="I5816">
        <v>11.638</v>
      </c>
      <c r="J5816">
        <v>9.7379999999999995</v>
      </c>
      <c r="K5816" s="16">
        <f t="shared" si="180"/>
        <v>9.5670000000000002</v>
      </c>
      <c r="L5816" s="16">
        <f t="shared" si="181"/>
        <v>1.6150000000000002</v>
      </c>
      <c r="M5816">
        <v>287270</v>
      </c>
    </row>
    <row r="5817" spans="1:15" x14ac:dyDescent="0.2">
      <c r="A5817">
        <v>54711</v>
      </c>
      <c r="B5817">
        <v>693</v>
      </c>
      <c r="C5817">
        <v>502</v>
      </c>
      <c r="D5817">
        <v>1</v>
      </c>
      <c r="E5817" s="13">
        <v>5.0273371526666697</v>
      </c>
      <c r="F5817" s="13">
        <v>12.31869459</v>
      </c>
      <c r="G5817">
        <v>0.4</v>
      </c>
      <c r="H5817">
        <v>-5.7</v>
      </c>
      <c r="I5817">
        <v>11.304</v>
      </c>
      <c r="J5817">
        <v>10.244</v>
      </c>
      <c r="K5817" s="16">
        <f t="shared" si="180"/>
        <v>10.1486</v>
      </c>
      <c r="L5817" s="16">
        <f t="shared" si="181"/>
        <v>0.90100000000000036</v>
      </c>
      <c r="M5817" t="s">
        <v>584</v>
      </c>
    </row>
    <row r="5818" spans="1:15" x14ac:dyDescent="0.2">
      <c r="A5818">
        <v>54712</v>
      </c>
      <c r="B5818">
        <v>693</v>
      </c>
      <c r="C5818">
        <v>522</v>
      </c>
      <c r="D5818">
        <v>1</v>
      </c>
      <c r="E5818" s="13">
        <v>5.0565737453333304</v>
      </c>
      <c r="F5818" s="13">
        <v>13.075605530000001</v>
      </c>
      <c r="G5818">
        <v>-1.5</v>
      </c>
      <c r="H5818">
        <v>-4.2</v>
      </c>
      <c r="I5818">
        <v>11.776999999999999</v>
      </c>
      <c r="J5818">
        <v>11.340999999999999</v>
      </c>
      <c r="K5818" s="16">
        <f t="shared" si="180"/>
        <v>11.30176</v>
      </c>
      <c r="L5818" s="16">
        <f t="shared" si="181"/>
        <v>0.37059999999999993</v>
      </c>
      <c r="M5818">
        <v>287362</v>
      </c>
    </row>
    <row r="5819" spans="1:15" x14ac:dyDescent="0.2">
      <c r="A5819">
        <v>54713</v>
      </c>
      <c r="B5819">
        <v>693</v>
      </c>
      <c r="C5819">
        <v>527</v>
      </c>
      <c r="D5819">
        <v>1</v>
      </c>
      <c r="E5819" s="13">
        <v>4.9876316113333301</v>
      </c>
      <c r="F5819" s="13">
        <v>12.69941588</v>
      </c>
      <c r="G5819">
        <v>-3.4</v>
      </c>
      <c r="H5819">
        <v>16.7</v>
      </c>
      <c r="I5819">
        <v>12.193</v>
      </c>
      <c r="J5819">
        <v>10.356999999999999</v>
      </c>
      <c r="K5819" s="16">
        <f t="shared" si="180"/>
        <v>10.191759999999999</v>
      </c>
      <c r="L5819" s="16">
        <f t="shared" si="181"/>
        <v>1.5606000000000002</v>
      </c>
      <c r="M5819">
        <v>287380</v>
      </c>
    </row>
    <row r="5820" spans="1:15" x14ac:dyDescent="0.2">
      <c r="A5820">
        <v>54714</v>
      </c>
      <c r="B5820">
        <v>693</v>
      </c>
      <c r="C5820">
        <v>570</v>
      </c>
      <c r="D5820">
        <v>1</v>
      </c>
      <c r="E5820" s="13">
        <v>4.98329560866667</v>
      </c>
      <c r="F5820" s="13">
        <v>12.960673079999999</v>
      </c>
      <c r="G5820">
        <v>1.5</v>
      </c>
      <c r="H5820">
        <v>15.3</v>
      </c>
      <c r="I5820">
        <v>9.9469999999999992</v>
      </c>
      <c r="J5820">
        <v>9.4570000000000007</v>
      </c>
      <c r="K5820" s="16">
        <f t="shared" si="180"/>
        <v>9.4129000000000005</v>
      </c>
      <c r="L5820" s="16">
        <f t="shared" si="181"/>
        <v>0.41649999999999865</v>
      </c>
      <c r="M5820">
        <v>287271</v>
      </c>
      <c r="N5820">
        <v>23163</v>
      </c>
      <c r="O5820">
        <v>3.75</v>
      </c>
    </row>
    <row r="5821" spans="1:15" x14ac:dyDescent="0.2">
      <c r="A5821">
        <v>54715</v>
      </c>
      <c r="B5821">
        <v>693</v>
      </c>
      <c r="C5821">
        <v>583</v>
      </c>
      <c r="D5821">
        <v>1</v>
      </c>
      <c r="E5821" s="13">
        <v>5.0215938119999999</v>
      </c>
      <c r="F5821" s="13">
        <v>12.98449093</v>
      </c>
      <c r="G5821">
        <v>20.3</v>
      </c>
      <c r="H5821">
        <v>-33.799999999999997</v>
      </c>
      <c r="I5821">
        <v>11.332000000000001</v>
      </c>
      <c r="J5821">
        <v>10.7</v>
      </c>
      <c r="K5821" s="16">
        <f t="shared" si="180"/>
        <v>10.64312</v>
      </c>
      <c r="L5821" s="16">
        <f t="shared" si="181"/>
        <v>0.53720000000000123</v>
      </c>
      <c r="M5821">
        <v>287366</v>
      </c>
    </row>
    <row r="5822" spans="1:15" x14ac:dyDescent="0.2">
      <c r="A5822">
        <v>54716</v>
      </c>
      <c r="B5822">
        <v>693</v>
      </c>
      <c r="C5822">
        <v>594</v>
      </c>
      <c r="D5822">
        <v>1</v>
      </c>
      <c r="E5822" s="13">
        <v>5.02688189466667</v>
      </c>
      <c r="F5822" s="13">
        <v>12.340889880000001</v>
      </c>
      <c r="G5822">
        <v>52.6</v>
      </c>
      <c r="H5822">
        <v>-117</v>
      </c>
      <c r="I5822">
        <v>9.0039999999999996</v>
      </c>
      <c r="J5822">
        <v>7.79</v>
      </c>
      <c r="K5822" s="16">
        <f t="shared" si="180"/>
        <v>7.6807400000000001</v>
      </c>
      <c r="L5822" s="16">
        <f t="shared" si="181"/>
        <v>1.0318999999999996</v>
      </c>
      <c r="M5822">
        <v>32160</v>
      </c>
      <c r="N5822">
        <v>23382</v>
      </c>
      <c r="O5822">
        <v>6.24</v>
      </c>
    </row>
    <row r="5823" spans="1:15" x14ac:dyDescent="0.2">
      <c r="A5823">
        <v>54717</v>
      </c>
      <c r="B5823">
        <v>693</v>
      </c>
      <c r="C5823">
        <v>606</v>
      </c>
      <c r="D5823">
        <v>1</v>
      </c>
      <c r="E5823" s="13">
        <v>5.0300397746666698</v>
      </c>
      <c r="F5823" s="13">
        <v>12.91652236</v>
      </c>
      <c r="G5823">
        <v>2.1</v>
      </c>
      <c r="H5823">
        <v>-5.5</v>
      </c>
      <c r="I5823">
        <v>11.614000000000001</v>
      </c>
      <c r="J5823">
        <v>11.349</v>
      </c>
      <c r="K5823" s="16">
        <f t="shared" si="180"/>
        <v>11.325150000000001</v>
      </c>
      <c r="L5823" s="16">
        <f t="shared" si="181"/>
        <v>0.22525000000000048</v>
      </c>
      <c r="M5823" t="s">
        <v>584</v>
      </c>
    </row>
    <row r="5824" spans="1:15" x14ac:dyDescent="0.2">
      <c r="A5824">
        <v>54718</v>
      </c>
      <c r="B5824">
        <v>693</v>
      </c>
      <c r="C5824">
        <v>616</v>
      </c>
      <c r="D5824">
        <v>1</v>
      </c>
      <c r="E5824" s="13">
        <v>5.0116035893333297</v>
      </c>
      <c r="F5824" s="13">
        <v>12.603901889999999</v>
      </c>
      <c r="G5824">
        <v>13</v>
      </c>
      <c r="H5824">
        <v>-18.100000000000001</v>
      </c>
      <c r="I5824">
        <v>8.3849999999999998</v>
      </c>
      <c r="J5824">
        <v>8.2710000000000008</v>
      </c>
      <c r="K5824" s="16">
        <f t="shared" si="180"/>
        <v>8.2607400000000002</v>
      </c>
      <c r="L5824" s="16">
        <f t="shared" si="181"/>
        <v>9.689999999999914E-2</v>
      </c>
      <c r="M5824">
        <v>32005</v>
      </c>
      <c r="N5824">
        <v>23301</v>
      </c>
      <c r="O5824">
        <v>4.8499999999999996</v>
      </c>
    </row>
    <row r="5825" spans="1:15" x14ac:dyDescent="0.2">
      <c r="A5825">
        <v>54719</v>
      </c>
      <c r="B5825">
        <v>693</v>
      </c>
      <c r="C5825">
        <v>666</v>
      </c>
      <c r="D5825">
        <v>1</v>
      </c>
      <c r="E5825" s="13">
        <v>5.0740519986666701</v>
      </c>
      <c r="F5825" s="13">
        <v>12.165031430000001</v>
      </c>
      <c r="G5825">
        <v>27.8</v>
      </c>
      <c r="H5825">
        <v>-13.7</v>
      </c>
      <c r="I5825">
        <v>11.231999999999999</v>
      </c>
      <c r="J5825">
        <v>10.616</v>
      </c>
      <c r="K5825" s="16">
        <f t="shared" si="180"/>
        <v>10.560559999999999</v>
      </c>
      <c r="L5825" s="16">
        <f t="shared" si="181"/>
        <v>0.52359999999999973</v>
      </c>
      <c r="M5825">
        <v>240530</v>
      </c>
      <c r="N5825">
        <v>23597</v>
      </c>
      <c r="O5825">
        <v>8.06</v>
      </c>
    </row>
    <row r="5826" spans="1:15" x14ac:dyDescent="0.2">
      <c r="A5826">
        <v>54720</v>
      </c>
      <c r="B5826">
        <v>693</v>
      </c>
      <c r="C5826">
        <v>697</v>
      </c>
      <c r="D5826">
        <v>1</v>
      </c>
      <c r="E5826" s="13">
        <v>5.0640446913333301</v>
      </c>
      <c r="F5826" s="13">
        <v>12.02012586</v>
      </c>
      <c r="G5826">
        <v>9.9</v>
      </c>
      <c r="H5826">
        <v>-4.3</v>
      </c>
      <c r="I5826">
        <v>12.266999999999999</v>
      </c>
      <c r="J5826">
        <v>10.089</v>
      </c>
      <c r="K5826" s="16">
        <f t="shared" ref="K5826:K5889" si="182">J5826-0.09*(I5826-J5826)</f>
        <v>9.8929799999999997</v>
      </c>
      <c r="L5826" s="16">
        <f t="shared" ref="L5826:L5889" si="183">0.85*(I5826-J5826)</f>
        <v>1.8512999999999991</v>
      </c>
      <c r="M5826" t="s">
        <v>584</v>
      </c>
    </row>
    <row r="5827" spans="1:15" x14ac:dyDescent="0.2">
      <c r="A5827">
        <v>54721</v>
      </c>
      <c r="B5827">
        <v>693</v>
      </c>
      <c r="C5827">
        <v>729</v>
      </c>
      <c r="D5827">
        <v>1</v>
      </c>
      <c r="E5827" s="13">
        <v>5.0325607846666696</v>
      </c>
      <c r="F5827" s="13">
        <v>12.93201646</v>
      </c>
      <c r="G5827">
        <v>1.1000000000000001</v>
      </c>
      <c r="H5827">
        <v>-4.3</v>
      </c>
      <c r="I5827">
        <v>10.33</v>
      </c>
      <c r="J5827">
        <v>10.15</v>
      </c>
      <c r="K5827" s="16">
        <f t="shared" si="182"/>
        <v>10.133800000000001</v>
      </c>
      <c r="L5827" s="16">
        <f t="shared" si="183"/>
        <v>0.15299999999999975</v>
      </c>
      <c r="M5827" t="s">
        <v>584</v>
      </c>
    </row>
    <row r="5828" spans="1:15" x14ac:dyDescent="0.2">
      <c r="A5828">
        <v>54722</v>
      </c>
      <c r="B5828">
        <v>693</v>
      </c>
      <c r="C5828">
        <v>777</v>
      </c>
      <c r="D5828">
        <v>1</v>
      </c>
      <c r="E5828" s="13">
        <v>5.0123329646666699</v>
      </c>
      <c r="F5828" s="13">
        <v>12.410248470000001</v>
      </c>
      <c r="G5828">
        <v>13.3</v>
      </c>
      <c r="H5828">
        <v>-18.3</v>
      </c>
      <c r="I5828">
        <v>11.63</v>
      </c>
      <c r="J5828">
        <v>11.031000000000001</v>
      </c>
      <c r="K5828" s="16">
        <f t="shared" si="182"/>
        <v>10.97709</v>
      </c>
      <c r="L5828" s="16">
        <f t="shared" si="183"/>
        <v>0.5091500000000001</v>
      </c>
      <c r="M5828">
        <v>287382</v>
      </c>
    </row>
    <row r="5829" spans="1:15" x14ac:dyDescent="0.2">
      <c r="A5829">
        <v>54723</v>
      </c>
      <c r="B5829">
        <v>693</v>
      </c>
      <c r="C5829">
        <v>788</v>
      </c>
      <c r="D5829">
        <v>1</v>
      </c>
      <c r="E5829" s="13">
        <v>4.9871713866666703</v>
      </c>
      <c r="F5829" s="13">
        <v>13.044909990000001</v>
      </c>
      <c r="G5829">
        <v>12.8</v>
      </c>
      <c r="H5829">
        <v>-29.8</v>
      </c>
      <c r="I5829">
        <v>11.141</v>
      </c>
      <c r="J5829">
        <v>10.348000000000001</v>
      </c>
      <c r="K5829" s="16">
        <f t="shared" si="182"/>
        <v>10.276630000000001</v>
      </c>
      <c r="L5829" s="16">
        <f t="shared" si="183"/>
        <v>0.67404999999999937</v>
      </c>
      <c r="M5829">
        <v>287268</v>
      </c>
    </row>
    <row r="5830" spans="1:15" x14ac:dyDescent="0.2">
      <c r="A5830">
        <v>54724</v>
      </c>
      <c r="B5830">
        <v>693</v>
      </c>
      <c r="C5830">
        <v>817</v>
      </c>
      <c r="D5830">
        <v>1</v>
      </c>
      <c r="E5830" s="13">
        <v>5.0267068433333302</v>
      </c>
      <c r="F5830" s="13">
        <v>12.141461400000001</v>
      </c>
      <c r="G5830">
        <v>0</v>
      </c>
      <c r="H5830">
        <v>-3</v>
      </c>
      <c r="I5830">
        <v>10.824999999999999</v>
      </c>
      <c r="J5830">
        <v>10.791</v>
      </c>
      <c r="K5830" s="16">
        <f t="shared" si="182"/>
        <v>10.787940000000001</v>
      </c>
      <c r="L5830" s="16">
        <f t="shared" si="183"/>
        <v>2.8899999999999083E-2</v>
      </c>
      <c r="M5830" t="s">
        <v>584</v>
      </c>
    </row>
    <row r="5831" spans="1:15" x14ac:dyDescent="0.2">
      <c r="A5831">
        <v>54725</v>
      </c>
      <c r="B5831">
        <v>693</v>
      </c>
      <c r="C5831">
        <v>887</v>
      </c>
      <c r="D5831">
        <v>1</v>
      </c>
      <c r="E5831" s="13">
        <v>5.0135635900000004</v>
      </c>
      <c r="F5831" s="13">
        <v>11.96056813</v>
      </c>
      <c r="G5831">
        <v>28</v>
      </c>
      <c r="H5831">
        <v>-24</v>
      </c>
      <c r="I5831">
        <v>11.667</v>
      </c>
      <c r="J5831">
        <v>10.901999999999999</v>
      </c>
      <c r="K5831" s="16">
        <f t="shared" si="182"/>
        <v>10.83315</v>
      </c>
      <c r="L5831" s="16">
        <f t="shared" si="183"/>
        <v>0.65025000000000044</v>
      </c>
      <c r="M5831">
        <v>287398</v>
      </c>
    </row>
    <row r="5832" spans="1:15" x14ac:dyDescent="0.2">
      <c r="A5832">
        <v>54726</v>
      </c>
      <c r="B5832">
        <v>693</v>
      </c>
      <c r="C5832">
        <v>899</v>
      </c>
      <c r="D5832">
        <v>1</v>
      </c>
      <c r="E5832" s="13">
        <v>4.9866969266666699</v>
      </c>
      <c r="F5832" s="13">
        <v>13.11306937</v>
      </c>
      <c r="G5832">
        <v>5.3</v>
      </c>
      <c r="H5832">
        <v>-6.2</v>
      </c>
      <c r="I5832">
        <v>11.974</v>
      </c>
      <c r="J5832">
        <v>11.225</v>
      </c>
      <c r="K5832" s="16">
        <f t="shared" si="182"/>
        <v>11.157589999999999</v>
      </c>
      <c r="L5832" s="16">
        <f t="shared" si="183"/>
        <v>0.63665000000000049</v>
      </c>
      <c r="M5832" t="s">
        <v>584</v>
      </c>
    </row>
    <row r="5833" spans="1:15" x14ac:dyDescent="0.2">
      <c r="A5833">
        <v>54727</v>
      </c>
      <c r="B5833">
        <v>693</v>
      </c>
      <c r="C5833">
        <v>948</v>
      </c>
      <c r="D5833">
        <v>1</v>
      </c>
      <c r="E5833" s="13">
        <v>5.0466223346666697</v>
      </c>
      <c r="F5833" s="13">
        <v>12.38233408</v>
      </c>
      <c r="G5833">
        <v>14</v>
      </c>
      <c r="H5833">
        <v>-44</v>
      </c>
      <c r="I5833">
        <v>12.478</v>
      </c>
      <c r="J5833">
        <v>10.984</v>
      </c>
      <c r="K5833" s="16">
        <f t="shared" si="182"/>
        <v>10.849539999999999</v>
      </c>
      <c r="L5833" s="16">
        <f t="shared" si="183"/>
        <v>1.2698999999999998</v>
      </c>
      <c r="M5833" t="s">
        <v>584</v>
      </c>
    </row>
    <row r="5834" spans="1:15" x14ac:dyDescent="0.2">
      <c r="A5834">
        <v>54728</v>
      </c>
      <c r="B5834">
        <v>693</v>
      </c>
      <c r="C5834">
        <v>960</v>
      </c>
      <c r="D5834">
        <v>1</v>
      </c>
      <c r="E5834" s="13">
        <v>5.0568641139999997</v>
      </c>
      <c r="F5834" s="13">
        <v>12.67416242</v>
      </c>
      <c r="G5834">
        <v>-17.7</v>
      </c>
      <c r="H5834">
        <v>-10.7</v>
      </c>
      <c r="I5834">
        <v>8.7959999999999994</v>
      </c>
      <c r="J5834">
        <v>8.3629999999999995</v>
      </c>
      <c r="K5834" s="16">
        <f t="shared" si="182"/>
        <v>8.3240299999999987</v>
      </c>
      <c r="L5834" s="16">
        <f t="shared" si="183"/>
        <v>0.36804999999999982</v>
      </c>
      <c r="M5834">
        <v>32390</v>
      </c>
    </row>
    <row r="5835" spans="1:15" x14ac:dyDescent="0.2">
      <c r="A5835">
        <v>54729</v>
      </c>
      <c r="B5835">
        <v>693</v>
      </c>
      <c r="C5835">
        <v>995</v>
      </c>
      <c r="D5835">
        <v>1</v>
      </c>
      <c r="E5835" s="13">
        <v>4.9806230466666701</v>
      </c>
      <c r="F5835" s="13">
        <v>11.95660769</v>
      </c>
      <c r="G5835">
        <v>23.7</v>
      </c>
      <c r="H5835">
        <v>-13.4</v>
      </c>
      <c r="I5835">
        <v>10.986000000000001</v>
      </c>
      <c r="J5835">
        <v>9.2080000000000002</v>
      </c>
      <c r="K5835" s="16">
        <f t="shared" si="182"/>
        <v>9.0479800000000008</v>
      </c>
      <c r="L5835" s="16">
        <f t="shared" si="183"/>
        <v>1.5113000000000003</v>
      </c>
      <c r="M5835">
        <v>287301</v>
      </c>
    </row>
    <row r="5836" spans="1:15" x14ac:dyDescent="0.2">
      <c r="A5836">
        <v>54730</v>
      </c>
      <c r="B5836">
        <v>693</v>
      </c>
      <c r="C5836">
        <v>1056</v>
      </c>
      <c r="D5836">
        <v>1</v>
      </c>
      <c r="E5836" s="13">
        <v>5.0080319413333303</v>
      </c>
      <c r="F5836" s="13">
        <v>12.575485090000001</v>
      </c>
      <c r="G5836">
        <v>3.1</v>
      </c>
      <c r="H5836">
        <v>-4</v>
      </c>
      <c r="I5836">
        <v>8.5779999999999994</v>
      </c>
      <c r="J5836">
        <v>8.4740000000000002</v>
      </c>
      <c r="K5836" s="16">
        <f t="shared" si="182"/>
        <v>8.4646400000000011</v>
      </c>
      <c r="L5836" s="16">
        <f t="shared" si="183"/>
        <v>8.8399999999999326E-2</v>
      </c>
      <c r="M5836">
        <v>31981</v>
      </c>
    </row>
    <row r="5837" spans="1:15" x14ac:dyDescent="0.2">
      <c r="A5837">
        <v>54731</v>
      </c>
      <c r="B5837">
        <v>693</v>
      </c>
      <c r="C5837">
        <v>1132</v>
      </c>
      <c r="D5837">
        <v>1</v>
      </c>
      <c r="E5837" s="13">
        <v>5.0835703906666696</v>
      </c>
      <c r="F5837" s="13">
        <v>11.856984990000001</v>
      </c>
      <c r="G5837">
        <v>-1.4</v>
      </c>
      <c r="H5837">
        <v>-6.1</v>
      </c>
      <c r="I5837">
        <v>9.8439999999999994</v>
      </c>
      <c r="J5837">
        <v>9.7829999999999995</v>
      </c>
      <c r="K5837" s="16">
        <f t="shared" si="182"/>
        <v>9.7775099999999995</v>
      </c>
      <c r="L5837" s="16">
        <f t="shared" si="183"/>
        <v>5.1849999999999952E-2</v>
      </c>
      <c r="M5837">
        <v>240554</v>
      </c>
    </row>
    <row r="5838" spans="1:15" x14ac:dyDescent="0.2">
      <c r="A5838">
        <v>54732</v>
      </c>
      <c r="B5838">
        <v>693</v>
      </c>
      <c r="C5838">
        <v>1211</v>
      </c>
      <c r="D5838">
        <v>1</v>
      </c>
      <c r="E5838" s="13">
        <v>4.9986478280000002</v>
      </c>
      <c r="F5838" s="13">
        <v>11.834501899999999</v>
      </c>
      <c r="G5838">
        <v>0</v>
      </c>
      <c r="H5838">
        <v>-14.7</v>
      </c>
      <c r="I5838">
        <v>12.363</v>
      </c>
      <c r="J5838">
        <v>10.364000000000001</v>
      </c>
      <c r="K5838" s="16">
        <f t="shared" si="182"/>
        <v>10.184090000000001</v>
      </c>
      <c r="L5838" s="16">
        <f t="shared" si="183"/>
        <v>1.6991499999999988</v>
      </c>
      <c r="M5838">
        <v>287401</v>
      </c>
    </row>
    <row r="5839" spans="1:15" x14ac:dyDescent="0.2">
      <c r="A5839">
        <v>54733</v>
      </c>
      <c r="B5839">
        <v>693</v>
      </c>
      <c r="C5839">
        <v>1267</v>
      </c>
      <c r="D5839">
        <v>1</v>
      </c>
      <c r="E5839" s="13">
        <v>5.0192153800000003</v>
      </c>
      <c r="F5839" s="13">
        <v>12.13575022</v>
      </c>
      <c r="G5839">
        <v>-2.2000000000000002</v>
      </c>
      <c r="H5839">
        <v>-17.7</v>
      </c>
      <c r="I5839">
        <v>10.948</v>
      </c>
      <c r="J5839">
        <v>9.6490000000000009</v>
      </c>
      <c r="K5839" s="16">
        <f t="shared" si="182"/>
        <v>9.5320900000000002</v>
      </c>
      <c r="L5839" s="16">
        <f t="shared" si="183"/>
        <v>1.1041499999999995</v>
      </c>
      <c r="M5839">
        <v>287397</v>
      </c>
    </row>
    <row r="5840" spans="1:15" x14ac:dyDescent="0.2">
      <c r="A5840">
        <v>54734</v>
      </c>
      <c r="B5840">
        <v>693</v>
      </c>
      <c r="C5840">
        <v>1277</v>
      </c>
      <c r="D5840">
        <v>1</v>
      </c>
      <c r="E5840" s="13">
        <v>5.0611028453333304</v>
      </c>
      <c r="F5840" s="13">
        <v>11.8165961</v>
      </c>
      <c r="G5840">
        <v>-0.1</v>
      </c>
      <c r="H5840">
        <v>-5.2</v>
      </c>
      <c r="I5840">
        <v>12.298</v>
      </c>
      <c r="J5840">
        <v>10.49</v>
      </c>
      <c r="K5840" s="16">
        <f t="shared" si="182"/>
        <v>10.32728</v>
      </c>
      <c r="L5840" s="16">
        <f t="shared" si="183"/>
        <v>1.5367999999999997</v>
      </c>
      <c r="M5840" t="s">
        <v>584</v>
      </c>
    </row>
    <row r="5841" spans="1:15" x14ac:dyDescent="0.2">
      <c r="A5841">
        <v>54735</v>
      </c>
      <c r="B5841">
        <v>693</v>
      </c>
      <c r="C5841">
        <v>1302</v>
      </c>
      <c r="D5841">
        <v>1</v>
      </c>
      <c r="E5841" s="13">
        <v>4.9965806066666705</v>
      </c>
      <c r="F5841" s="13">
        <v>12.136933989999999</v>
      </c>
      <c r="G5841">
        <v>-5</v>
      </c>
      <c r="H5841">
        <v>10</v>
      </c>
      <c r="I5841">
        <v>12.146000000000001</v>
      </c>
      <c r="J5841">
        <v>10.365</v>
      </c>
      <c r="K5841" s="16">
        <f t="shared" si="182"/>
        <v>10.20471</v>
      </c>
      <c r="L5841" s="16">
        <f t="shared" si="183"/>
        <v>1.5138500000000004</v>
      </c>
      <c r="M5841" t="s">
        <v>584</v>
      </c>
    </row>
    <row r="5842" spans="1:15" x14ac:dyDescent="0.2">
      <c r="A5842">
        <v>54736</v>
      </c>
      <c r="B5842">
        <v>693</v>
      </c>
      <c r="C5842">
        <v>1330</v>
      </c>
      <c r="D5842">
        <v>1</v>
      </c>
      <c r="E5842" s="13">
        <v>5.0385644740000002</v>
      </c>
      <c r="F5842" s="13">
        <v>12.69807617</v>
      </c>
      <c r="G5842">
        <v>-5.6</v>
      </c>
      <c r="H5842">
        <v>-10.4</v>
      </c>
      <c r="I5842">
        <v>11.374000000000001</v>
      </c>
      <c r="J5842">
        <v>10.773</v>
      </c>
      <c r="K5842" s="16">
        <f t="shared" si="182"/>
        <v>10.718909999999999</v>
      </c>
      <c r="L5842" s="16">
        <f t="shared" si="183"/>
        <v>0.51085000000000069</v>
      </c>
      <c r="M5842" t="s">
        <v>584</v>
      </c>
    </row>
    <row r="5843" spans="1:15" x14ac:dyDescent="0.2">
      <c r="A5843">
        <v>54737</v>
      </c>
      <c r="B5843">
        <v>693</v>
      </c>
      <c r="C5843">
        <v>1432</v>
      </c>
      <c r="D5843">
        <v>1</v>
      </c>
      <c r="E5843" s="13">
        <v>5.0504449139999998</v>
      </c>
      <c r="F5843" s="13">
        <v>12.059417659999999</v>
      </c>
      <c r="G5843">
        <v>-11.8</v>
      </c>
      <c r="H5843">
        <v>50.3</v>
      </c>
      <c r="I5843">
        <v>7.6379999999999999</v>
      </c>
      <c r="J5843">
        <v>7.2759999999999998</v>
      </c>
      <c r="K5843" s="16">
        <f t="shared" si="182"/>
        <v>7.2434199999999995</v>
      </c>
      <c r="L5843" s="16">
        <f t="shared" si="183"/>
        <v>0.30770000000000008</v>
      </c>
      <c r="M5843">
        <v>32348</v>
      </c>
      <c r="N5843">
        <v>23492</v>
      </c>
      <c r="O5843">
        <v>10.82</v>
      </c>
    </row>
    <row r="5844" spans="1:15" x14ac:dyDescent="0.2">
      <c r="A5844">
        <v>54738</v>
      </c>
      <c r="B5844">
        <v>693</v>
      </c>
      <c r="C5844">
        <v>1464</v>
      </c>
      <c r="D5844">
        <v>1</v>
      </c>
      <c r="E5844" s="13">
        <v>5.0471804013333301</v>
      </c>
      <c r="F5844" s="13">
        <v>12.44614013</v>
      </c>
      <c r="G5844">
        <v>-17.8</v>
      </c>
      <c r="H5844">
        <v>-10.6</v>
      </c>
      <c r="I5844">
        <v>11.602</v>
      </c>
      <c r="J5844">
        <v>10.302</v>
      </c>
      <c r="K5844" s="16">
        <f t="shared" si="182"/>
        <v>10.184999999999999</v>
      </c>
      <c r="L5844" s="16">
        <f t="shared" si="183"/>
        <v>1.1050000000000006</v>
      </c>
      <c r="M5844" t="s">
        <v>584</v>
      </c>
    </row>
    <row r="5845" spans="1:15" x14ac:dyDescent="0.2">
      <c r="A5845">
        <v>54739</v>
      </c>
      <c r="B5845">
        <v>693</v>
      </c>
      <c r="C5845">
        <v>1498</v>
      </c>
      <c r="D5845">
        <v>1</v>
      </c>
      <c r="E5845" s="13">
        <v>5.0162399546666698</v>
      </c>
      <c r="F5845" s="13">
        <v>12.276801020000001</v>
      </c>
      <c r="G5845">
        <v>9.5</v>
      </c>
      <c r="H5845">
        <v>-16.8</v>
      </c>
      <c r="I5845">
        <v>11.292</v>
      </c>
      <c r="J5845">
        <v>9.9489999999999998</v>
      </c>
      <c r="K5845" s="16">
        <f t="shared" si="182"/>
        <v>9.8281299999999998</v>
      </c>
      <c r="L5845" s="16">
        <f t="shared" si="183"/>
        <v>1.1415499999999998</v>
      </c>
      <c r="M5845" t="s">
        <v>584</v>
      </c>
    </row>
    <row r="5846" spans="1:15" x14ac:dyDescent="0.2">
      <c r="A5846">
        <v>54740</v>
      </c>
      <c r="B5846">
        <v>693</v>
      </c>
      <c r="C5846">
        <v>1576</v>
      </c>
      <c r="D5846">
        <v>1</v>
      </c>
      <c r="E5846" s="13">
        <v>5.0888270826666702</v>
      </c>
      <c r="F5846" s="13">
        <v>12.47289932</v>
      </c>
      <c r="G5846">
        <v>-0.2</v>
      </c>
      <c r="H5846">
        <v>-22.2</v>
      </c>
      <c r="I5846">
        <v>11.518000000000001</v>
      </c>
      <c r="J5846">
        <v>10.16</v>
      </c>
      <c r="K5846" s="16">
        <f t="shared" si="182"/>
        <v>10.03778</v>
      </c>
      <c r="L5846" s="16">
        <f t="shared" si="183"/>
        <v>1.1543000000000003</v>
      </c>
      <c r="M5846" t="s">
        <v>584</v>
      </c>
    </row>
    <row r="5847" spans="1:15" x14ac:dyDescent="0.2">
      <c r="A5847">
        <v>54741</v>
      </c>
      <c r="B5847">
        <v>693</v>
      </c>
      <c r="C5847">
        <v>1725</v>
      </c>
      <c r="D5847">
        <v>1</v>
      </c>
      <c r="E5847" s="13">
        <v>5.0536946953333297</v>
      </c>
      <c r="F5847" s="13">
        <v>12.022534820000001</v>
      </c>
      <c r="G5847">
        <v>-0.30000000000000004</v>
      </c>
      <c r="H5847">
        <v>-6.6</v>
      </c>
      <c r="I5847">
        <v>12.151</v>
      </c>
      <c r="J5847">
        <v>10.943</v>
      </c>
      <c r="K5847" s="16">
        <f t="shared" si="182"/>
        <v>10.83428</v>
      </c>
      <c r="L5847" s="16">
        <f t="shared" si="183"/>
        <v>1.0268000000000002</v>
      </c>
      <c r="M5847" t="s">
        <v>584</v>
      </c>
    </row>
    <row r="5848" spans="1:15" x14ac:dyDescent="0.2">
      <c r="A5848">
        <v>54742</v>
      </c>
      <c r="B5848">
        <v>693</v>
      </c>
      <c r="C5848">
        <v>1735</v>
      </c>
      <c r="D5848">
        <v>1</v>
      </c>
      <c r="E5848" s="13">
        <v>5.0585536486666696</v>
      </c>
      <c r="F5848" s="13">
        <v>11.440183960000001</v>
      </c>
      <c r="G5848">
        <v>3.4</v>
      </c>
      <c r="H5848">
        <v>-1.6</v>
      </c>
      <c r="I5848">
        <v>11.903</v>
      </c>
      <c r="J5848">
        <v>10.54</v>
      </c>
      <c r="K5848" s="16">
        <f t="shared" si="182"/>
        <v>10.41733</v>
      </c>
      <c r="L5848" s="16">
        <f t="shared" si="183"/>
        <v>1.1585500000000011</v>
      </c>
      <c r="M5848">
        <v>240505</v>
      </c>
    </row>
    <row r="5849" spans="1:15" x14ac:dyDescent="0.2">
      <c r="A5849">
        <v>54743</v>
      </c>
      <c r="B5849">
        <v>693</v>
      </c>
      <c r="C5849">
        <v>1736</v>
      </c>
      <c r="D5849">
        <v>1</v>
      </c>
      <c r="E5849" s="13">
        <v>5.0307958866666702</v>
      </c>
      <c r="F5849" s="13">
        <v>12.34686273</v>
      </c>
      <c r="G5849">
        <v>29.6</v>
      </c>
      <c r="H5849">
        <v>1.9</v>
      </c>
      <c r="I5849">
        <v>11.582000000000001</v>
      </c>
      <c r="J5849">
        <v>10.82</v>
      </c>
      <c r="K5849" s="16">
        <f t="shared" si="182"/>
        <v>10.75142</v>
      </c>
      <c r="L5849" s="16">
        <f t="shared" si="183"/>
        <v>0.64770000000000039</v>
      </c>
      <c r="M5849" t="s">
        <v>584</v>
      </c>
    </row>
    <row r="5850" spans="1:15" x14ac:dyDescent="0.2">
      <c r="A5850">
        <v>54744</v>
      </c>
      <c r="B5850">
        <v>693</v>
      </c>
      <c r="C5850">
        <v>1760</v>
      </c>
      <c r="D5850">
        <v>1</v>
      </c>
      <c r="E5850" s="13">
        <v>4.9808767306666697</v>
      </c>
      <c r="F5850" s="13">
        <v>11.917848129999999</v>
      </c>
      <c r="G5850">
        <v>2.6</v>
      </c>
      <c r="H5850">
        <v>-6.1</v>
      </c>
      <c r="I5850">
        <v>11.185</v>
      </c>
      <c r="J5850">
        <v>10.439</v>
      </c>
      <c r="K5850" s="16">
        <f t="shared" si="182"/>
        <v>10.37186</v>
      </c>
      <c r="L5850" s="16">
        <f t="shared" si="183"/>
        <v>0.63410000000000033</v>
      </c>
      <c r="M5850">
        <v>287299</v>
      </c>
    </row>
    <row r="5851" spans="1:15" x14ac:dyDescent="0.2">
      <c r="A5851">
        <v>54745</v>
      </c>
      <c r="B5851">
        <v>693</v>
      </c>
      <c r="C5851">
        <v>1809</v>
      </c>
      <c r="D5851">
        <v>1</v>
      </c>
      <c r="E5851" s="13">
        <v>5.0924070753333304</v>
      </c>
      <c r="F5851" s="13">
        <v>11.67502444</v>
      </c>
      <c r="G5851">
        <v>-4</v>
      </c>
      <c r="H5851">
        <v>-13.2</v>
      </c>
      <c r="I5851">
        <v>12.259</v>
      </c>
      <c r="J5851">
        <v>11.151</v>
      </c>
      <c r="K5851" s="16">
        <f t="shared" si="182"/>
        <v>11.05128</v>
      </c>
      <c r="L5851" s="16">
        <f t="shared" si="183"/>
        <v>0.94180000000000041</v>
      </c>
      <c r="M5851" t="s">
        <v>584</v>
      </c>
    </row>
    <row r="5852" spans="1:15" x14ac:dyDescent="0.2">
      <c r="A5852">
        <v>54746</v>
      </c>
      <c r="B5852">
        <v>693</v>
      </c>
      <c r="C5852">
        <v>1816</v>
      </c>
      <c r="D5852">
        <v>1</v>
      </c>
      <c r="E5852" s="13">
        <v>5.04895183</v>
      </c>
      <c r="F5852" s="13">
        <v>11.94335783</v>
      </c>
      <c r="G5852">
        <v>-1.3</v>
      </c>
      <c r="H5852">
        <v>-3.4</v>
      </c>
      <c r="I5852">
        <v>11.722</v>
      </c>
      <c r="J5852">
        <v>11.117000000000001</v>
      </c>
      <c r="K5852" s="16">
        <f t="shared" si="182"/>
        <v>11.062550000000002</v>
      </c>
      <c r="L5852" s="16">
        <f t="shared" si="183"/>
        <v>0.51424999999999887</v>
      </c>
      <c r="M5852" t="s">
        <v>584</v>
      </c>
    </row>
    <row r="5853" spans="1:15" x14ac:dyDescent="0.2">
      <c r="A5853">
        <v>54747</v>
      </c>
      <c r="B5853">
        <v>693</v>
      </c>
      <c r="C5853">
        <v>1826</v>
      </c>
      <c r="D5853">
        <v>1</v>
      </c>
      <c r="E5853" s="13">
        <v>5.0202696493333301</v>
      </c>
      <c r="F5853" s="13">
        <v>12.13016889</v>
      </c>
      <c r="G5853">
        <v>1</v>
      </c>
      <c r="H5853">
        <v>-4.7</v>
      </c>
      <c r="I5853">
        <v>10.858000000000001</v>
      </c>
      <c r="J5853">
        <v>10.491</v>
      </c>
      <c r="K5853" s="16">
        <f t="shared" si="182"/>
        <v>10.45797</v>
      </c>
      <c r="L5853" s="16">
        <f t="shared" si="183"/>
        <v>0.31195000000000073</v>
      </c>
      <c r="M5853">
        <v>287396</v>
      </c>
    </row>
    <row r="5854" spans="1:15" x14ac:dyDescent="0.2">
      <c r="A5854">
        <v>54748</v>
      </c>
      <c r="B5854">
        <v>693</v>
      </c>
      <c r="C5854">
        <v>1850</v>
      </c>
      <c r="D5854">
        <v>1</v>
      </c>
      <c r="E5854" s="13">
        <v>4.9916674193333304</v>
      </c>
      <c r="F5854" s="13">
        <v>11.58479921</v>
      </c>
      <c r="G5854">
        <v>10.199999999999999</v>
      </c>
      <c r="H5854">
        <v>-0.2</v>
      </c>
      <c r="I5854">
        <v>10.657</v>
      </c>
      <c r="J5854">
        <v>10.242000000000001</v>
      </c>
      <c r="K5854" s="16">
        <f t="shared" si="182"/>
        <v>10.204650000000001</v>
      </c>
      <c r="L5854" s="16">
        <f t="shared" si="183"/>
        <v>0.35274999999999929</v>
      </c>
      <c r="M5854">
        <v>287402</v>
      </c>
    </row>
    <row r="5855" spans="1:15" x14ac:dyDescent="0.2">
      <c r="A5855">
        <v>54749</v>
      </c>
      <c r="B5855">
        <v>693</v>
      </c>
      <c r="C5855">
        <v>1902</v>
      </c>
      <c r="D5855">
        <v>1</v>
      </c>
      <c r="E5855" s="13">
        <v>5.0759496446666699</v>
      </c>
      <c r="F5855" s="13">
        <v>11.648661539999999</v>
      </c>
      <c r="G5855">
        <v>5.5</v>
      </c>
      <c r="H5855">
        <v>-5</v>
      </c>
      <c r="I5855">
        <v>12.456</v>
      </c>
      <c r="J5855">
        <v>10.494999999999999</v>
      </c>
      <c r="K5855" s="16">
        <f t="shared" si="182"/>
        <v>10.31851</v>
      </c>
      <c r="L5855" s="16">
        <f t="shared" si="183"/>
        <v>1.6668500000000002</v>
      </c>
      <c r="M5855" t="s">
        <v>584</v>
      </c>
    </row>
    <row r="5856" spans="1:15" x14ac:dyDescent="0.2">
      <c r="A5856">
        <v>54750</v>
      </c>
      <c r="B5856">
        <v>693</v>
      </c>
      <c r="C5856">
        <v>1920</v>
      </c>
      <c r="D5856">
        <v>1</v>
      </c>
      <c r="E5856" s="13">
        <v>5.0633476766666696</v>
      </c>
      <c r="F5856" s="13">
        <v>11.93644065</v>
      </c>
      <c r="G5856">
        <v>-0.1</v>
      </c>
      <c r="H5856">
        <v>-5.8</v>
      </c>
      <c r="I5856">
        <v>11.629</v>
      </c>
      <c r="J5856">
        <v>11.353</v>
      </c>
      <c r="K5856" s="16">
        <f t="shared" si="182"/>
        <v>11.32816</v>
      </c>
      <c r="L5856" s="16">
        <f t="shared" si="183"/>
        <v>0.23459999999999984</v>
      </c>
      <c r="M5856">
        <v>287391</v>
      </c>
    </row>
    <row r="5857" spans="1:15" x14ac:dyDescent="0.2">
      <c r="A5857">
        <v>54751</v>
      </c>
      <c r="B5857">
        <v>693</v>
      </c>
      <c r="C5857">
        <v>1950</v>
      </c>
      <c r="D5857">
        <v>1</v>
      </c>
      <c r="E5857" s="13">
        <v>5.0299056666666697</v>
      </c>
      <c r="F5857" s="13">
        <v>11.37528107</v>
      </c>
      <c r="G5857">
        <v>-6</v>
      </c>
      <c r="H5857">
        <v>-13.9</v>
      </c>
      <c r="I5857">
        <v>7.1970000000000001</v>
      </c>
      <c r="J5857">
        <v>7.1790000000000003</v>
      </c>
      <c r="K5857" s="16">
        <f t="shared" si="182"/>
        <v>7.1773800000000003</v>
      </c>
      <c r="L5857" s="16">
        <f t="shared" si="183"/>
        <v>1.5299999999999824E-2</v>
      </c>
      <c r="M5857">
        <v>32202</v>
      </c>
      <c r="N5857">
        <v>23404</v>
      </c>
      <c r="O5857">
        <v>2.1800000000000002</v>
      </c>
    </row>
    <row r="5858" spans="1:15" x14ac:dyDescent="0.2">
      <c r="A5858">
        <v>54752</v>
      </c>
      <c r="B5858">
        <v>693</v>
      </c>
      <c r="C5858">
        <v>1993</v>
      </c>
      <c r="D5858">
        <v>1</v>
      </c>
      <c r="E5858" s="13">
        <v>5.0086490093333298</v>
      </c>
      <c r="F5858" s="13">
        <v>11.32975515</v>
      </c>
      <c r="G5858">
        <v>0.9</v>
      </c>
      <c r="H5858">
        <v>-5.0999999999999996</v>
      </c>
      <c r="I5858">
        <v>11.159000000000001</v>
      </c>
      <c r="J5858">
        <v>9.6810000000000009</v>
      </c>
      <c r="K5858" s="16">
        <f t="shared" si="182"/>
        <v>9.5479800000000008</v>
      </c>
      <c r="L5858" s="16">
        <f t="shared" si="183"/>
        <v>1.2562999999999998</v>
      </c>
      <c r="M5858" t="s">
        <v>584</v>
      </c>
    </row>
    <row r="5859" spans="1:15" x14ac:dyDescent="0.2">
      <c r="A5859">
        <v>54753</v>
      </c>
      <c r="B5859">
        <v>693</v>
      </c>
      <c r="C5859">
        <v>1994</v>
      </c>
      <c r="D5859">
        <v>1</v>
      </c>
      <c r="E5859" s="13">
        <v>5.0543196333333302</v>
      </c>
      <c r="F5859" s="13">
        <v>11.62508925</v>
      </c>
      <c r="G5859">
        <v>2.7</v>
      </c>
      <c r="H5859">
        <v>-10</v>
      </c>
      <c r="I5859">
        <v>11.602</v>
      </c>
      <c r="J5859">
        <v>10.839</v>
      </c>
      <c r="K5859" s="16">
        <f t="shared" si="182"/>
        <v>10.770330000000001</v>
      </c>
      <c r="L5859" s="16">
        <f t="shared" si="183"/>
        <v>0.64854999999999985</v>
      </c>
      <c r="M5859">
        <v>287407</v>
      </c>
    </row>
    <row r="5860" spans="1:15" x14ac:dyDescent="0.2">
      <c r="A5860">
        <v>54754</v>
      </c>
      <c r="B5860">
        <v>693</v>
      </c>
      <c r="C5860">
        <v>2039</v>
      </c>
      <c r="D5860">
        <v>1</v>
      </c>
      <c r="E5860" s="13">
        <v>4.9937717006666702</v>
      </c>
      <c r="F5860" s="13">
        <v>11.33241778</v>
      </c>
      <c r="G5860">
        <v>31.7</v>
      </c>
      <c r="H5860">
        <v>-34</v>
      </c>
      <c r="I5860">
        <v>11.795</v>
      </c>
      <c r="J5860">
        <v>10.67</v>
      </c>
      <c r="K5860" s="16">
        <f t="shared" si="182"/>
        <v>10.56875</v>
      </c>
      <c r="L5860" s="16">
        <f t="shared" si="183"/>
        <v>0.95624999999999993</v>
      </c>
      <c r="M5860" t="s">
        <v>584</v>
      </c>
    </row>
    <row r="5861" spans="1:15" x14ac:dyDescent="0.2">
      <c r="A5861">
        <v>54755</v>
      </c>
      <c r="B5861">
        <v>693</v>
      </c>
      <c r="C5861">
        <v>2097</v>
      </c>
      <c r="D5861">
        <v>1</v>
      </c>
      <c r="E5861" s="13">
        <v>4.9872255513333297</v>
      </c>
      <c r="F5861" s="13">
        <v>11.40488178</v>
      </c>
      <c r="G5861">
        <v>1</v>
      </c>
      <c r="H5861">
        <v>-12</v>
      </c>
      <c r="I5861">
        <v>10.875</v>
      </c>
      <c r="J5861">
        <v>10.522</v>
      </c>
      <c r="K5861" s="16">
        <f t="shared" si="182"/>
        <v>10.49023</v>
      </c>
      <c r="L5861" s="16">
        <f t="shared" si="183"/>
        <v>0.30004999999999976</v>
      </c>
      <c r="M5861">
        <v>287302</v>
      </c>
    </row>
    <row r="5862" spans="1:15" x14ac:dyDescent="0.2">
      <c r="A5862">
        <v>54756</v>
      </c>
      <c r="B5862">
        <v>693</v>
      </c>
      <c r="C5862">
        <v>2123</v>
      </c>
      <c r="D5862">
        <v>1</v>
      </c>
      <c r="E5862" s="13">
        <v>5.0615937100000004</v>
      </c>
      <c r="F5862" s="13">
        <v>12.686981149999999</v>
      </c>
      <c r="G5862">
        <v>-8.6999999999999993</v>
      </c>
      <c r="H5862">
        <v>-16.2</v>
      </c>
      <c r="I5862">
        <v>11.009</v>
      </c>
      <c r="J5862">
        <v>10.444000000000001</v>
      </c>
      <c r="K5862" s="16">
        <f t="shared" si="182"/>
        <v>10.39315</v>
      </c>
      <c r="L5862" s="16">
        <f t="shared" si="183"/>
        <v>0.48024999999999957</v>
      </c>
      <c r="M5862" t="s">
        <v>584</v>
      </c>
    </row>
    <row r="5863" spans="1:15" x14ac:dyDescent="0.2">
      <c r="A5863">
        <v>54757</v>
      </c>
      <c r="B5863">
        <v>693</v>
      </c>
      <c r="C5863">
        <v>2128</v>
      </c>
      <c r="D5863">
        <v>1</v>
      </c>
      <c r="E5863" s="13">
        <v>5.0178414226666703</v>
      </c>
      <c r="F5863" s="13">
        <v>11.418786620000001</v>
      </c>
      <c r="G5863">
        <v>-16</v>
      </c>
      <c r="H5863">
        <v>-33.299999999999997</v>
      </c>
      <c r="I5863">
        <v>10.243</v>
      </c>
      <c r="J5863">
        <v>9.7100000000000009</v>
      </c>
      <c r="K5863" s="16">
        <f t="shared" si="182"/>
        <v>9.6620300000000015</v>
      </c>
      <c r="L5863" s="16">
        <f t="shared" si="183"/>
        <v>0.45304999999999956</v>
      </c>
      <c r="M5863">
        <v>287417</v>
      </c>
    </row>
    <row r="5864" spans="1:15" x14ac:dyDescent="0.2">
      <c r="A5864">
        <v>54758</v>
      </c>
      <c r="B5864">
        <v>693</v>
      </c>
      <c r="C5864">
        <v>2229</v>
      </c>
      <c r="D5864">
        <v>1</v>
      </c>
      <c r="E5864" s="13">
        <v>5.0772824473333298</v>
      </c>
      <c r="F5864" s="13">
        <v>12.69865937</v>
      </c>
      <c r="G5864">
        <v>0</v>
      </c>
      <c r="H5864">
        <v>-9.6999999999999993</v>
      </c>
      <c r="I5864">
        <v>8.7889999999999997</v>
      </c>
      <c r="J5864">
        <v>8.7200000000000006</v>
      </c>
      <c r="K5864" s="16">
        <f t="shared" si="182"/>
        <v>8.7137900000000013</v>
      </c>
      <c r="L5864" s="16">
        <f t="shared" si="183"/>
        <v>5.8649999999999203E-2</v>
      </c>
      <c r="M5864">
        <v>32562</v>
      </c>
      <c r="N5864">
        <v>23616</v>
      </c>
      <c r="O5864">
        <v>4.0999999999999996</v>
      </c>
    </row>
    <row r="5865" spans="1:15" x14ac:dyDescent="0.2">
      <c r="A5865">
        <v>54759</v>
      </c>
      <c r="B5865">
        <v>693</v>
      </c>
      <c r="C5865">
        <v>2286</v>
      </c>
      <c r="D5865">
        <v>1</v>
      </c>
      <c r="E5865" s="13">
        <v>5.1025211319999997</v>
      </c>
      <c r="F5865" s="13">
        <v>11.36240389</v>
      </c>
      <c r="G5865">
        <v>2</v>
      </c>
      <c r="H5865">
        <v>-11.5</v>
      </c>
      <c r="I5865">
        <v>11.000999999999999</v>
      </c>
      <c r="J5865">
        <v>10.475</v>
      </c>
      <c r="K5865" s="16">
        <f t="shared" si="182"/>
        <v>10.427659999999999</v>
      </c>
      <c r="L5865" s="16">
        <f t="shared" si="183"/>
        <v>0.44709999999999983</v>
      </c>
      <c r="M5865">
        <v>240666</v>
      </c>
    </row>
    <row r="5866" spans="1:15" x14ac:dyDescent="0.2">
      <c r="A5866">
        <v>54760</v>
      </c>
      <c r="B5866">
        <v>693</v>
      </c>
      <c r="C5866">
        <v>2311</v>
      </c>
      <c r="D5866">
        <v>1</v>
      </c>
      <c r="E5866" s="13">
        <v>5.0457531626666698</v>
      </c>
      <c r="F5866" s="13">
        <v>11.60218751</v>
      </c>
      <c r="G5866">
        <v>5.5</v>
      </c>
      <c r="H5866">
        <v>7.2</v>
      </c>
      <c r="I5866">
        <v>12.221</v>
      </c>
      <c r="J5866">
        <v>10.609</v>
      </c>
      <c r="K5866" s="16">
        <f t="shared" si="182"/>
        <v>10.46392</v>
      </c>
      <c r="L5866" s="16">
        <f t="shared" si="183"/>
        <v>1.3702000000000001</v>
      </c>
      <c r="M5866">
        <v>287405</v>
      </c>
    </row>
    <row r="5867" spans="1:15" x14ac:dyDescent="0.2">
      <c r="A5867">
        <v>54761</v>
      </c>
      <c r="B5867">
        <v>693</v>
      </c>
      <c r="C5867">
        <v>2359</v>
      </c>
      <c r="D5867">
        <v>1</v>
      </c>
      <c r="E5867" s="13">
        <v>5.0801347353333304</v>
      </c>
      <c r="F5867" s="13">
        <v>11.93150395</v>
      </c>
      <c r="G5867">
        <v>13</v>
      </c>
      <c r="H5867">
        <v>-13.7</v>
      </c>
      <c r="I5867">
        <v>12.204000000000001</v>
      </c>
      <c r="J5867">
        <v>10.7</v>
      </c>
      <c r="K5867" s="16">
        <f t="shared" si="182"/>
        <v>10.564639999999999</v>
      </c>
      <c r="L5867" s="16">
        <f t="shared" si="183"/>
        <v>1.2784000000000011</v>
      </c>
      <c r="M5867" t="s">
        <v>584</v>
      </c>
    </row>
    <row r="5868" spans="1:15" x14ac:dyDescent="0.2">
      <c r="A5868">
        <v>54762</v>
      </c>
      <c r="B5868">
        <v>693</v>
      </c>
      <c r="C5868">
        <v>2362</v>
      </c>
      <c r="D5868">
        <v>1</v>
      </c>
      <c r="E5868" s="13">
        <v>5.0553372840000002</v>
      </c>
      <c r="F5868" s="13">
        <v>11.595980430000001</v>
      </c>
      <c r="G5868">
        <v>17.5</v>
      </c>
      <c r="H5868">
        <v>-8.4</v>
      </c>
      <c r="I5868">
        <v>11.959</v>
      </c>
      <c r="J5868">
        <v>10.757</v>
      </c>
      <c r="K5868" s="16">
        <f t="shared" si="182"/>
        <v>10.648819999999999</v>
      </c>
      <c r="L5868" s="16">
        <f t="shared" si="183"/>
        <v>1.0216999999999998</v>
      </c>
      <c r="M5868" t="s">
        <v>584</v>
      </c>
    </row>
    <row r="5869" spans="1:15" x14ac:dyDescent="0.2">
      <c r="A5869">
        <v>54763</v>
      </c>
      <c r="B5869">
        <v>693</v>
      </c>
      <c r="C5869">
        <v>2392</v>
      </c>
      <c r="D5869">
        <v>1</v>
      </c>
      <c r="E5869" s="13">
        <v>5.0302048853333297</v>
      </c>
      <c r="F5869" s="13">
        <v>11.383154299999999</v>
      </c>
      <c r="G5869">
        <v>-7</v>
      </c>
      <c r="H5869">
        <v>-11.4</v>
      </c>
      <c r="I5869">
        <v>10.39</v>
      </c>
      <c r="J5869">
        <v>10.125999999999999</v>
      </c>
      <c r="K5869" s="16">
        <f t="shared" si="182"/>
        <v>10.10224</v>
      </c>
      <c r="L5869" s="16">
        <f t="shared" si="183"/>
        <v>0.22440000000000096</v>
      </c>
      <c r="M5869">
        <v>287412</v>
      </c>
      <c r="N5869">
        <v>23406</v>
      </c>
    </row>
    <row r="5870" spans="1:15" x14ac:dyDescent="0.2">
      <c r="A5870">
        <v>54764</v>
      </c>
      <c r="B5870">
        <v>694</v>
      </c>
      <c r="C5870">
        <v>9</v>
      </c>
      <c r="D5870">
        <v>1</v>
      </c>
      <c r="E5870" s="13">
        <v>4.7170271460000004</v>
      </c>
      <c r="F5870" s="13">
        <v>13.468163369999999</v>
      </c>
      <c r="G5870">
        <v>2.8</v>
      </c>
      <c r="H5870">
        <v>-26.1</v>
      </c>
      <c r="I5870">
        <v>10.207000000000001</v>
      </c>
      <c r="J5870">
        <v>9.4770000000000003</v>
      </c>
      <c r="K5870" s="16">
        <f t="shared" si="182"/>
        <v>9.4113000000000007</v>
      </c>
      <c r="L5870" s="16">
        <f t="shared" si="183"/>
        <v>0.62050000000000038</v>
      </c>
      <c r="M5870" t="s">
        <v>584</v>
      </c>
    </row>
    <row r="5871" spans="1:15" x14ac:dyDescent="0.2">
      <c r="A5871">
        <v>54765</v>
      </c>
      <c r="B5871">
        <v>694</v>
      </c>
      <c r="C5871">
        <v>85</v>
      </c>
      <c r="D5871">
        <v>1</v>
      </c>
      <c r="E5871" s="13">
        <v>4.6129453673333298</v>
      </c>
      <c r="F5871" s="13">
        <v>13.175798260000001</v>
      </c>
      <c r="G5871">
        <v>-8.6</v>
      </c>
      <c r="H5871">
        <v>-13</v>
      </c>
      <c r="I5871">
        <v>11.564</v>
      </c>
      <c r="J5871">
        <v>10.923999999999999</v>
      </c>
      <c r="K5871" s="16">
        <f t="shared" si="182"/>
        <v>10.866399999999999</v>
      </c>
      <c r="L5871" s="16">
        <f t="shared" si="183"/>
        <v>0.54400000000000048</v>
      </c>
      <c r="M5871" t="s">
        <v>584</v>
      </c>
    </row>
    <row r="5872" spans="1:15" x14ac:dyDescent="0.2">
      <c r="A5872">
        <v>54766</v>
      </c>
      <c r="B5872">
        <v>694</v>
      </c>
      <c r="C5872">
        <v>104</v>
      </c>
      <c r="D5872">
        <v>1</v>
      </c>
      <c r="E5872" s="13">
        <v>4.6109920353333305</v>
      </c>
      <c r="F5872" s="13">
        <v>14.973616140000001</v>
      </c>
      <c r="G5872">
        <v>27.8</v>
      </c>
      <c r="H5872">
        <v>-32.4</v>
      </c>
      <c r="I5872">
        <v>11.821</v>
      </c>
      <c r="J5872">
        <v>11.128</v>
      </c>
      <c r="K5872" s="16">
        <f t="shared" si="182"/>
        <v>11.065630000000001</v>
      </c>
      <c r="L5872" s="16">
        <f t="shared" si="183"/>
        <v>0.58904999999999963</v>
      </c>
      <c r="M5872" t="s">
        <v>584</v>
      </c>
    </row>
    <row r="5873" spans="1:15" x14ac:dyDescent="0.2">
      <c r="A5873">
        <v>54767</v>
      </c>
      <c r="B5873">
        <v>694</v>
      </c>
      <c r="C5873">
        <v>179</v>
      </c>
      <c r="D5873">
        <v>1</v>
      </c>
      <c r="E5873" s="13">
        <v>4.6117183439999998</v>
      </c>
      <c r="F5873" s="13">
        <v>13.16901462</v>
      </c>
      <c r="G5873">
        <v>17.5</v>
      </c>
      <c r="H5873">
        <v>-11.9</v>
      </c>
      <c r="I5873">
        <v>11.613</v>
      </c>
      <c r="J5873">
        <v>11.329000000000001</v>
      </c>
      <c r="K5873" s="16">
        <f t="shared" si="182"/>
        <v>11.30344</v>
      </c>
      <c r="L5873" s="16">
        <f t="shared" si="183"/>
        <v>0.24139999999999909</v>
      </c>
      <c r="M5873">
        <v>286884</v>
      </c>
    </row>
    <row r="5874" spans="1:15" x14ac:dyDescent="0.2">
      <c r="A5874">
        <v>54768</v>
      </c>
      <c r="B5874">
        <v>694</v>
      </c>
      <c r="C5874">
        <v>225</v>
      </c>
      <c r="D5874">
        <v>1</v>
      </c>
      <c r="E5874" s="13">
        <v>4.6492538240000005</v>
      </c>
      <c r="F5874" s="13">
        <v>14.10557768</v>
      </c>
      <c r="G5874">
        <v>102.3</v>
      </c>
      <c r="H5874">
        <v>-22.7</v>
      </c>
      <c r="I5874">
        <v>8.734</v>
      </c>
      <c r="J5874">
        <v>8.01</v>
      </c>
      <c r="K5874" s="16">
        <f t="shared" si="182"/>
        <v>7.9448400000000001</v>
      </c>
      <c r="L5874" s="16">
        <f t="shared" si="183"/>
        <v>0.61540000000000017</v>
      </c>
      <c r="M5874">
        <v>29461</v>
      </c>
      <c r="N5874">
        <v>21654</v>
      </c>
      <c r="O5874">
        <v>20.81</v>
      </c>
    </row>
    <row r="5875" spans="1:15" x14ac:dyDescent="0.2">
      <c r="A5875">
        <v>54769</v>
      </c>
      <c r="B5875">
        <v>694</v>
      </c>
      <c r="C5875">
        <v>267</v>
      </c>
      <c r="D5875">
        <v>1</v>
      </c>
      <c r="E5875" s="13">
        <v>4.6916714573333298</v>
      </c>
      <c r="F5875" s="13">
        <v>14.815641859999999</v>
      </c>
      <c r="G5875">
        <v>11.4</v>
      </c>
      <c r="H5875">
        <v>-28.4</v>
      </c>
      <c r="I5875">
        <v>11.887</v>
      </c>
      <c r="J5875">
        <v>11.329000000000001</v>
      </c>
      <c r="K5875" s="16">
        <f t="shared" si="182"/>
        <v>11.278780000000001</v>
      </c>
      <c r="L5875" s="16">
        <f t="shared" si="183"/>
        <v>0.47429999999999983</v>
      </c>
      <c r="M5875" t="s">
        <v>584</v>
      </c>
    </row>
    <row r="5876" spans="1:15" x14ac:dyDescent="0.2">
      <c r="A5876">
        <v>54770</v>
      </c>
      <c r="B5876">
        <v>694</v>
      </c>
      <c r="C5876">
        <v>282</v>
      </c>
      <c r="D5876">
        <v>1</v>
      </c>
      <c r="E5876" s="13">
        <v>4.6700254299999999</v>
      </c>
      <c r="F5876" s="13">
        <v>14.53505788</v>
      </c>
      <c r="G5876">
        <v>-3.1</v>
      </c>
      <c r="H5876">
        <v>-0.8</v>
      </c>
      <c r="I5876">
        <v>11.811999999999999</v>
      </c>
      <c r="J5876">
        <v>11.005000000000001</v>
      </c>
      <c r="K5876" s="16">
        <f t="shared" si="182"/>
        <v>10.932370000000001</v>
      </c>
      <c r="L5876" s="16">
        <f t="shared" si="183"/>
        <v>0.68594999999999884</v>
      </c>
      <c r="M5876" t="s">
        <v>584</v>
      </c>
    </row>
    <row r="5877" spans="1:15" x14ac:dyDescent="0.2">
      <c r="A5877">
        <v>54771</v>
      </c>
      <c r="B5877">
        <v>694</v>
      </c>
      <c r="C5877">
        <v>341</v>
      </c>
      <c r="D5877">
        <v>1</v>
      </c>
      <c r="E5877" s="13">
        <v>4.6292677659999999</v>
      </c>
      <c r="F5877" s="13">
        <v>14.497626139999999</v>
      </c>
      <c r="G5877">
        <v>-7.7</v>
      </c>
      <c r="H5877">
        <v>0.9</v>
      </c>
      <c r="I5877">
        <v>12.141</v>
      </c>
      <c r="J5877">
        <v>9.8580000000000005</v>
      </c>
      <c r="K5877" s="16">
        <f t="shared" si="182"/>
        <v>9.6525300000000005</v>
      </c>
      <c r="L5877" s="16">
        <f t="shared" si="183"/>
        <v>1.9405499999999996</v>
      </c>
      <c r="M5877">
        <v>285964</v>
      </c>
    </row>
    <row r="5878" spans="1:15" x14ac:dyDescent="0.2">
      <c r="A5878">
        <v>54772</v>
      </c>
      <c r="B5878">
        <v>694</v>
      </c>
      <c r="C5878">
        <v>407</v>
      </c>
      <c r="D5878">
        <v>1</v>
      </c>
      <c r="E5878" s="13">
        <v>4.6731570833333302</v>
      </c>
      <c r="F5878" s="13">
        <v>14.55729919</v>
      </c>
      <c r="G5878">
        <v>-11.7</v>
      </c>
      <c r="H5878">
        <v>-11.4</v>
      </c>
      <c r="I5878">
        <v>11.711</v>
      </c>
      <c r="J5878">
        <v>10.635</v>
      </c>
      <c r="K5878" s="16">
        <f t="shared" si="182"/>
        <v>10.53816</v>
      </c>
      <c r="L5878" s="16">
        <f t="shared" si="183"/>
        <v>0.91460000000000041</v>
      </c>
      <c r="M5878" t="s">
        <v>584</v>
      </c>
    </row>
    <row r="5879" spans="1:15" x14ac:dyDescent="0.2">
      <c r="A5879">
        <v>54773</v>
      </c>
      <c r="B5879">
        <v>694</v>
      </c>
      <c r="C5879">
        <v>410</v>
      </c>
      <c r="D5879">
        <v>1</v>
      </c>
      <c r="E5879" s="13">
        <v>4.69087803933333</v>
      </c>
      <c r="F5879" s="13">
        <v>14.823479239999999</v>
      </c>
      <c r="G5879">
        <v>37.9</v>
      </c>
      <c r="H5879">
        <v>6.1</v>
      </c>
      <c r="I5879">
        <v>9.4359999999999999</v>
      </c>
      <c r="J5879">
        <v>8.8509999999999991</v>
      </c>
      <c r="K5879" s="16">
        <f t="shared" si="182"/>
        <v>8.7983499999999992</v>
      </c>
      <c r="L5879" s="16">
        <f t="shared" si="183"/>
        <v>0.49725000000000069</v>
      </c>
      <c r="M5879">
        <v>29716</v>
      </c>
    </row>
    <row r="5880" spans="1:15" x14ac:dyDescent="0.2">
      <c r="A5880">
        <v>54774</v>
      </c>
      <c r="B5880">
        <v>694</v>
      </c>
      <c r="C5880">
        <v>415</v>
      </c>
      <c r="D5880">
        <v>1</v>
      </c>
      <c r="E5880" s="13">
        <v>4.6201475786666704</v>
      </c>
      <c r="F5880" s="13">
        <v>14.392833270000001</v>
      </c>
      <c r="G5880">
        <v>3.4</v>
      </c>
      <c r="H5880">
        <v>10.199999999999999</v>
      </c>
      <c r="I5880">
        <v>12.12</v>
      </c>
      <c r="J5880">
        <v>10.061999999999999</v>
      </c>
      <c r="K5880" s="16">
        <f t="shared" si="182"/>
        <v>9.8767800000000001</v>
      </c>
      <c r="L5880" s="16">
        <f t="shared" si="183"/>
        <v>1.7492999999999999</v>
      </c>
      <c r="M5880" t="s">
        <v>584</v>
      </c>
    </row>
    <row r="5881" spans="1:15" x14ac:dyDescent="0.2">
      <c r="A5881">
        <v>54775</v>
      </c>
      <c r="B5881">
        <v>694</v>
      </c>
      <c r="C5881">
        <v>548</v>
      </c>
      <c r="D5881">
        <v>1</v>
      </c>
      <c r="E5881" s="13">
        <v>4.6923417513333296</v>
      </c>
      <c r="F5881" s="13">
        <v>13.67193267</v>
      </c>
      <c r="G5881">
        <v>5.5</v>
      </c>
      <c r="H5881">
        <v>-13.3</v>
      </c>
      <c r="I5881">
        <v>12.189</v>
      </c>
      <c r="J5881">
        <v>11.244</v>
      </c>
      <c r="K5881" s="16">
        <f t="shared" si="182"/>
        <v>11.158949999999999</v>
      </c>
      <c r="L5881" s="16">
        <f t="shared" si="183"/>
        <v>0.80325000000000024</v>
      </c>
      <c r="M5881" t="s">
        <v>584</v>
      </c>
    </row>
    <row r="5882" spans="1:15" x14ac:dyDescent="0.2">
      <c r="A5882">
        <v>54776</v>
      </c>
      <c r="B5882">
        <v>694</v>
      </c>
      <c r="C5882">
        <v>617</v>
      </c>
      <c r="D5882">
        <v>1</v>
      </c>
      <c r="E5882" s="13">
        <v>4.6235597100000003</v>
      </c>
      <c r="F5882" s="13">
        <v>13.92097845</v>
      </c>
      <c r="G5882">
        <v>-2.6</v>
      </c>
      <c r="H5882">
        <v>-14.1</v>
      </c>
      <c r="I5882">
        <v>11.023999999999999</v>
      </c>
      <c r="J5882">
        <v>8.86</v>
      </c>
      <c r="K5882" s="16">
        <f t="shared" si="182"/>
        <v>8.6652399999999989</v>
      </c>
      <c r="L5882" s="16">
        <f t="shared" si="183"/>
        <v>1.8393999999999997</v>
      </c>
      <c r="M5882">
        <v>286878</v>
      </c>
      <c r="N5882">
        <v>21533</v>
      </c>
    </row>
    <row r="5883" spans="1:15" x14ac:dyDescent="0.2">
      <c r="A5883">
        <v>54777</v>
      </c>
      <c r="B5883">
        <v>694</v>
      </c>
      <c r="C5883">
        <v>625</v>
      </c>
      <c r="D5883">
        <v>1</v>
      </c>
      <c r="E5883" s="13">
        <v>4.6254818980000003</v>
      </c>
      <c r="F5883" s="13">
        <v>14.302026680000001</v>
      </c>
      <c r="G5883">
        <v>-8.8000000000000007</v>
      </c>
      <c r="H5883">
        <v>-13.4</v>
      </c>
      <c r="I5883">
        <v>9.66</v>
      </c>
      <c r="J5883">
        <v>9.077</v>
      </c>
      <c r="K5883" s="16">
        <f t="shared" si="182"/>
        <v>9.0245300000000004</v>
      </c>
      <c r="L5883" s="16">
        <f t="shared" si="183"/>
        <v>0.49555000000000016</v>
      </c>
      <c r="M5883">
        <v>29298</v>
      </c>
      <c r="N5883">
        <v>21542</v>
      </c>
      <c r="O5883">
        <v>7.59</v>
      </c>
    </row>
    <row r="5884" spans="1:15" x14ac:dyDescent="0.2">
      <c r="A5884">
        <v>54778</v>
      </c>
      <c r="B5884">
        <v>694</v>
      </c>
      <c r="C5884">
        <v>628</v>
      </c>
      <c r="D5884">
        <v>1</v>
      </c>
      <c r="E5884" s="13">
        <v>4.7048635893333302</v>
      </c>
      <c r="F5884" s="13">
        <v>13.97287732</v>
      </c>
      <c r="G5884">
        <v>5.7</v>
      </c>
      <c r="H5884">
        <v>-23.3</v>
      </c>
      <c r="I5884">
        <v>11.663</v>
      </c>
      <c r="J5884">
        <v>9.7449999999999992</v>
      </c>
      <c r="K5884" s="16">
        <f t="shared" si="182"/>
        <v>9.572379999999999</v>
      </c>
      <c r="L5884" s="16">
        <f t="shared" si="183"/>
        <v>1.6303000000000007</v>
      </c>
      <c r="M5884">
        <v>286964</v>
      </c>
    </row>
    <row r="5885" spans="1:15" x14ac:dyDescent="0.2">
      <c r="A5885">
        <v>54779</v>
      </c>
      <c r="B5885">
        <v>694</v>
      </c>
      <c r="C5885">
        <v>648</v>
      </c>
      <c r="D5885">
        <v>1</v>
      </c>
      <c r="E5885" s="13">
        <v>4.7012967893333304</v>
      </c>
      <c r="F5885" s="13">
        <v>14.326523420000001</v>
      </c>
      <c r="G5885">
        <v>22</v>
      </c>
      <c r="H5885">
        <v>-9.1999999999999993</v>
      </c>
      <c r="I5885">
        <v>9.2439999999999998</v>
      </c>
      <c r="J5885">
        <v>8.7989999999999995</v>
      </c>
      <c r="K5885" s="16">
        <f t="shared" si="182"/>
        <v>8.7589499999999987</v>
      </c>
      <c r="L5885" s="16">
        <f t="shared" si="183"/>
        <v>0.37825000000000025</v>
      </c>
      <c r="M5885">
        <v>29778</v>
      </c>
      <c r="N5885">
        <v>21864</v>
      </c>
      <c r="O5885">
        <v>6.31</v>
      </c>
    </row>
    <row r="5886" spans="1:15" x14ac:dyDescent="0.2">
      <c r="A5886">
        <v>54780</v>
      </c>
      <c r="B5886">
        <v>694</v>
      </c>
      <c r="C5886">
        <v>877</v>
      </c>
      <c r="D5886">
        <v>1</v>
      </c>
      <c r="E5886" s="13">
        <v>4.5979797573333299</v>
      </c>
      <c r="F5886" s="13">
        <v>13.60073519</v>
      </c>
      <c r="G5886">
        <v>19.2</v>
      </c>
      <c r="H5886">
        <v>-46</v>
      </c>
      <c r="I5886">
        <v>11.721</v>
      </c>
      <c r="J5886">
        <v>10.49</v>
      </c>
      <c r="K5886" s="16">
        <f t="shared" si="182"/>
        <v>10.37921</v>
      </c>
      <c r="L5886" s="16">
        <f t="shared" si="183"/>
        <v>1.0463499999999999</v>
      </c>
      <c r="M5886">
        <v>286879</v>
      </c>
    </row>
    <row r="5887" spans="1:15" x14ac:dyDescent="0.2">
      <c r="A5887">
        <v>54781</v>
      </c>
      <c r="B5887">
        <v>694</v>
      </c>
      <c r="C5887">
        <v>886</v>
      </c>
      <c r="D5887">
        <v>1</v>
      </c>
      <c r="E5887" s="13">
        <v>4.6609162213333297</v>
      </c>
      <c r="F5887" s="13">
        <v>13.671023139999999</v>
      </c>
      <c r="G5887">
        <v>73.900000000000006</v>
      </c>
      <c r="H5887">
        <v>-76.8</v>
      </c>
      <c r="I5887">
        <v>10.414999999999999</v>
      </c>
      <c r="J5887">
        <v>9.5850000000000009</v>
      </c>
      <c r="K5887" s="16">
        <f t="shared" si="182"/>
        <v>9.5103000000000009</v>
      </c>
      <c r="L5887" s="16">
        <f t="shared" si="183"/>
        <v>0.70549999999999857</v>
      </c>
      <c r="M5887">
        <v>286920</v>
      </c>
    </row>
    <row r="5888" spans="1:15" x14ac:dyDescent="0.2">
      <c r="A5888">
        <v>54782</v>
      </c>
      <c r="B5888">
        <v>694</v>
      </c>
      <c r="C5888">
        <v>887</v>
      </c>
      <c r="D5888">
        <v>1</v>
      </c>
      <c r="E5888" s="13">
        <v>4.6481695233333298</v>
      </c>
      <c r="F5888" s="13">
        <v>14.69379953</v>
      </c>
      <c r="G5888">
        <v>7.3</v>
      </c>
      <c r="H5888">
        <v>-25.8</v>
      </c>
      <c r="I5888">
        <v>10.978</v>
      </c>
      <c r="J5888">
        <v>10.335000000000001</v>
      </c>
      <c r="K5888" s="16">
        <f t="shared" si="182"/>
        <v>10.277130000000001</v>
      </c>
      <c r="L5888" s="16">
        <f t="shared" si="183"/>
        <v>0.54654999999999909</v>
      </c>
      <c r="M5888">
        <v>285961</v>
      </c>
    </row>
    <row r="5889" spans="1:15" x14ac:dyDescent="0.2">
      <c r="A5889">
        <v>54783</v>
      </c>
      <c r="B5889">
        <v>694</v>
      </c>
      <c r="C5889">
        <v>930</v>
      </c>
      <c r="D5889">
        <v>1</v>
      </c>
      <c r="E5889" s="13">
        <v>4.7114437326666696</v>
      </c>
      <c r="F5889" s="13">
        <v>13.31681601</v>
      </c>
      <c r="G5889">
        <v>11.5</v>
      </c>
      <c r="H5889">
        <v>-5.4</v>
      </c>
      <c r="I5889">
        <v>11.444000000000001</v>
      </c>
      <c r="J5889">
        <v>10.694000000000001</v>
      </c>
      <c r="K5889" s="16">
        <f t="shared" si="182"/>
        <v>10.6265</v>
      </c>
      <c r="L5889" s="16">
        <f t="shared" si="183"/>
        <v>0.63749999999999996</v>
      </c>
      <c r="M5889" t="s">
        <v>584</v>
      </c>
    </row>
    <row r="5890" spans="1:15" x14ac:dyDescent="0.2">
      <c r="A5890">
        <v>54784</v>
      </c>
      <c r="B5890">
        <v>694</v>
      </c>
      <c r="C5890">
        <v>971</v>
      </c>
      <c r="D5890">
        <v>1</v>
      </c>
      <c r="E5890" s="13">
        <v>4.6404329286666703</v>
      </c>
      <c r="F5890" s="13">
        <v>13.834214320000001</v>
      </c>
      <c r="G5890">
        <v>5.0999999999999996</v>
      </c>
      <c r="H5890">
        <v>3.6</v>
      </c>
      <c r="I5890">
        <v>11.806000000000001</v>
      </c>
      <c r="J5890">
        <v>10.254</v>
      </c>
      <c r="K5890" s="16">
        <f t="shared" ref="K5890:K5953" si="184">J5890-0.09*(I5890-J5890)</f>
        <v>10.114319999999999</v>
      </c>
      <c r="L5890" s="16">
        <f t="shared" ref="L5890:L5953" si="185">0.85*(I5890-J5890)</f>
        <v>1.319200000000001</v>
      </c>
      <c r="M5890" t="s">
        <v>584</v>
      </c>
    </row>
    <row r="5891" spans="1:15" x14ac:dyDescent="0.2">
      <c r="A5891">
        <v>54785</v>
      </c>
      <c r="B5891">
        <v>694</v>
      </c>
      <c r="C5891">
        <v>1054</v>
      </c>
      <c r="D5891">
        <v>1</v>
      </c>
      <c r="E5891" s="13">
        <v>4.61923979866667</v>
      </c>
      <c r="F5891" s="13">
        <v>14.104285470000001</v>
      </c>
      <c r="G5891">
        <v>-2.6</v>
      </c>
      <c r="H5891">
        <v>-23.6</v>
      </c>
      <c r="I5891">
        <v>12.250999999999999</v>
      </c>
      <c r="J5891">
        <v>10.7</v>
      </c>
      <c r="K5891" s="16">
        <f t="shared" si="184"/>
        <v>10.560409999999999</v>
      </c>
      <c r="L5891" s="16">
        <f t="shared" si="185"/>
        <v>1.3183500000000001</v>
      </c>
      <c r="M5891" t="s">
        <v>584</v>
      </c>
    </row>
    <row r="5892" spans="1:15" x14ac:dyDescent="0.2">
      <c r="A5892">
        <v>54786</v>
      </c>
      <c r="B5892">
        <v>694</v>
      </c>
      <c r="C5892">
        <v>1060</v>
      </c>
      <c r="D5892">
        <v>1</v>
      </c>
      <c r="E5892" s="13">
        <v>4.6666999946666703</v>
      </c>
      <c r="F5892" s="13">
        <v>13.4853612</v>
      </c>
      <c r="G5892">
        <v>64.2</v>
      </c>
      <c r="H5892">
        <v>-67.3</v>
      </c>
      <c r="I5892">
        <v>10.038</v>
      </c>
      <c r="J5892">
        <v>9.3469999999999995</v>
      </c>
      <c r="K5892" s="16">
        <f t="shared" si="184"/>
        <v>9.2848100000000002</v>
      </c>
      <c r="L5892" s="16">
        <f t="shared" si="185"/>
        <v>0.58735000000000059</v>
      </c>
      <c r="M5892">
        <v>286921</v>
      </c>
    </row>
    <row r="5893" spans="1:15" x14ac:dyDescent="0.2">
      <c r="A5893">
        <v>54787</v>
      </c>
      <c r="B5893">
        <v>694</v>
      </c>
      <c r="C5893">
        <v>1072</v>
      </c>
      <c r="D5893">
        <v>1</v>
      </c>
      <c r="E5893" s="13">
        <v>4.6385929386666698</v>
      </c>
      <c r="F5893" s="13">
        <v>13.75033157</v>
      </c>
      <c r="G5893">
        <v>46.4</v>
      </c>
      <c r="H5893">
        <v>4</v>
      </c>
      <c r="I5893">
        <v>12.083</v>
      </c>
      <c r="J5893">
        <v>10.629</v>
      </c>
      <c r="K5893" s="16">
        <f t="shared" si="184"/>
        <v>10.498139999999999</v>
      </c>
      <c r="L5893" s="16">
        <f t="shared" si="185"/>
        <v>1.2359000000000004</v>
      </c>
      <c r="M5893">
        <v>286919</v>
      </c>
    </row>
    <row r="5894" spans="1:15" x14ac:dyDescent="0.2">
      <c r="A5894">
        <v>54788</v>
      </c>
      <c r="B5894">
        <v>694</v>
      </c>
      <c r="C5894">
        <v>1105</v>
      </c>
      <c r="D5894">
        <v>1</v>
      </c>
      <c r="E5894" s="13">
        <v>4.6547351839999997</v>
      </c>
      <c r="F5894" s="13">
        <v>13.260702889999999</v>
      </c>
      <c r="G5894">
        <v>-1.3</v>
      </c>
      <c r="H5894">
        <v>5</v>
      </c>
      <c r="I5894">
        <v>11.371</v>
      </c>
      <c r="J5894">
        <v>10.683999999999999</v>
      </c>
      <c r="K5894" s="16">
        <f t="shared" si="184"/>
        <v>10.622169999999999</v>
      </c>
      <c r="L5894" s="16">
        <f t="shared" si="185"/>
        <v>0.58395000000000097</v>
      </c>
      <c r="M5894">
        <v>286923</v>
      </c>
    </row>
    <row r="5895" spans="1:15" x14ac:dyDescent="0.2">
      <c r="A5895">
        <v>54789</v>
      </c>
      <c r="B5895">
        <v>694</v>
      </c>
      <c r="C5895">
        <v>1132</v>
      </c>
      <c r="D5895">
        <v>1</v>
      </c>
      <c r="E5895" s="13">
        <v>4.6276089473333304</v>
      </c>
      <c r="F5895" s="13">
        <v>14.076698710000001</v>
      </c>
      <c r="G5895">
        <v>-4.8</v>
      </c>
      <c r="H5895">
        <v>-7.9</v>
      </c>
      <c r="I5895">
        <v>12.109</v>
      </c>
      <c r="J5895">
        <v>10.244999999999999</v>
      </c>
      <c r="K5895" s="16">
        <f t="shared" si="184"/>
        <v>10.07724</v>
      </c>
      <c r="L5895" s="16">
        <f t="shared" si="185"/>
        <v>1.5844000000000007</v>
      </c>
      <c r="M5895" t="s">
        <v>584</v>
      </c>
    </row>
    <row r="5896" spans="1:15" x14ac:dyDescent="0.2">
      <c r="A5896">
        <v>54790</v>
      </c>
      <c r="B5896">
        <v>694</v>
      </c>
      <c r="C5896">
        <v>1184</v>
      </c>
      <c r="D5896">
        <v>1</v>
      </c>
      <c r="E5896" s="13">
        <v>4.6335380013333296</v>
      </c>
      <c r="F5896" s="13">
        <v>13.216660689999999</v>
      </c>
      <c r="G5896">
        <v>0</v>
      </c>
      <c r="H5896">
        <v>-2</v>
      </c>
      <c r="I5896">
        <v>10.571999999999999</v>
      </c>
      <c r="J5896">
        <v>10.201000000000001</v>
      </c>
      <c r="K5896" s="16">
        <f t="shared" si="184"/>
        <v>10.16761</v>
      </c>
      <c r="L5896" s="16">
        <f t="shared" si="185"/>
        <v>0.31534999999999885</v>
      </c>
      <c r="M5896" t="s">
        <v>584</v>
      </c>
    </row>
    <row r="5897" spans="1:15" x14ac:dyDescent="0.2">
      <c r="A5897">
        <v>54791</v>
      </c>
      <c r="B5897">
        <v>694</v>
      </c>
      <c r="C5897">
        <v>1201</v>
      </c>
      <c r="D5897">
        <v>1</v>
      </c>
      <c r="E5897" s="13">
        <v>4.7164741120000002</v>
      </c>
      <c r="F5897" s="13">
        <v>14.81456483</v>
      </c>
      <c r="G5897">
        <v>-26.1</v>
      </c>
      <c r="H5897">
        <v>8.4</v>
      </c>
      <c r="I5897">
        <v>7.819</v>
      </c>
      <c r="J5897">
        <v>6.7789999999999999</v>
      </c>
      <c r="K5897" s="16">
        <f t="shared" si="184"/>
        <v>6.6853999999999996</v>
      </c>
      <c r="L5897" s="16">
        <f t="shared" si="185"/>
        <v>0.88400000000000001</v>
      </c>
      <c r="M5897">
        <v>29869</v>
      </c>
      <c r="N5897">
        <v>21942</v>
      </c>
      <c r="O5897">
        <v>5.4</v>
      </c>
    </row>
    <row r="5898" spans="1:15" x14ac:dyDescent="0.2">
      <c r="A5898">
        <v>54792</v>
      </c>
      <c r="B5898">
        <v>695</v>
      </c>
      <c r="C5898">
        <v>76</v>
      </c>
      <c r="D5898">
        <v>1</v>
      </c>
      <c r="E5898" s="13">
        <v>4.7999025493333303</v>
      </c>
      <c r="F5898" s="13">
        <v>14.61399007</v>
      </c>
      <c r="G5898">
        <v>24.5</v>
      </c>
      <c r="H5898">
        <v>-9.4</v>
      </c>
      <c r="I5898">
        <v>11.369</v>
      </c>
      <c r="J5898">
        <v>10.755000000000001</v>
      </c>
      <c r="K5898" s="16">
        <f t="shared" si="184"/>
        <v>10.69974</v>
      </c>
      <c r="L5898" s="16">
        <f t="shared" si="185"/>
        <v>0.52189999999999914</v>
      </c>
      <c r="M5898" t="s">
        <v>584</v>
      </c>
    </row>
    <row r="5899" spans="1:15" x14ac:dyDescent="0.2">
      <c r="A5899">
        <v>54793</v>
      </c>
      <c r="B5899">
        <v>695</v>
      </c>
      <c r="C5899">
        <v>113</v>
      </c>
      <c r="D5899">
        <v>1</v>
      </c>
      <c r="E5899" s="13">
        <v>4.8106402519999998</v>
      </c>
      <c r="F5899" s="13">
        <v>14.9219419</v>
      </c>
      <c r="G5899">
        <v>34</v>
      </c>
      <c r="H5899">
        <v>-15</v>
      </c>
      <c r="I5899">
        <v>10.43</v>
      </c>
      <c r="J5899">
        <v>9.8320000000000007</v>
      </c>
      <c r="K5899" s="16">
        <f t="shared" si="184"/>
        <v>9.7781800000000008</v>
      </c>
      <c r="L5899" s="16">
        <f t="shared" si="185"/>
        <v>0.50829999999999909</v>
      </c>
      <c r="M5899" t="s">
        <v>584</v>
      </c>
    </row>
    <row r="5900" spans="1:15" x14ac:dyDescent="0.2">
      <c r="A5900">
        <v>54794</v>
      </c>
      <c r="B5900">
        <v>695</v>
      </c>
      <c r="C5900">
        <v>127</v>
      </c>
      <c r="D5900">
        <v>1</v>
      </c>
      <c r="E5900" s="13">
        <v>4.7945217093333303</v>
      </c>
      <c r="F5900" s="13">
        <v>14.60841316</v>
      </c>
      <c r="G5900">
        <v>17</v>
      </c>
      <c r="H5900">
        <v>27.3</v>
      </c>
      <c r="I5900">
        <v>11.429</v>
      </c>
      <c r="J5900">
        <v>10.73</v>
      </c>
      <c r="K5900" s="16">
        <f t="shared" si="184"/>
        <v>10.66709</v>
      </c>
      <c r="L5900" s="16">
        <f t="shared" si="185"/>
        <v>0.59414999999999984</v>
      </c>
      <c r="M5900" t="s">
        <v>584</v>
      </c>
    </row>
    <row r="5901" spans="1:15" x14ac:dyDescent="0.2">
      <c r="A5901">
        <v>54795</v>
      </c>
      <c r="B5901">
        <v>695</v>
      </c>
      <c r="C5901">
        <v>188</v>
      </c>
      <c r="D5901">
        <v>1</v>
      </c>
      <c r="E5901" s="13">
        <v>4.7298820866666702</v>
      </c>
      <c r="F5901" s="13">
        <v>14.70635291</v>
      </c>
      <c r="G5901">
        <v>3.7</v>
      </c>
      <c r="H5901">
        <v>7.8</v>
      </c>
      <c r="I5901">
        <v>12.151999999999999</v>
      </c>
      <c r="J5901">
        <v>10.664</v>
      </c>
      <c r="K5901" s="16">
        <f t="shared" si="184"/>
        <v>10.53008</v>
      </c>
      <c r="L5901" s="16">
        <f t="shared" si="185"/>
        <v>1.2647999999999995</v>
      </c>
      <c r="M5901" t="s">
        <v>584</v>
      </c>
    </row>
    <row r="5902" spans="1:15" x14ac:dyDescent="0.2">
      <c r="A5902">
        <v>54796</v>
      </c>
      <c r="B5902">
        <v>695</v>
      </c>
      <c r="C5902">
        <v>215</v>
      </c>
      <c r="D5902">
        <v>1</v>
      </c>
      <c r="E5902" s="13">
        <v>4.8473158533333303</v>
      </c>
      <c r="F5902" s="13">
        <v>14.932398170000001</v>
      </c>
      <c r="G5902">
        <v>5.7</v>
      </c>
      <c r="H5902">
        <v>-4.5999999999999996</v>
      </c>
      <c r="I5902">
        <v>11.955</v>
      </c>
      <c r="J5902">
        <v>10.949</v>
      </c>
      <c r="K5902" s="16">
        <f t="shared" si="184"/>
        <v>10.858459999999999</v>
      </c>
      <c r="L5902" s="16">
        <f t="shared" si="185"/>
        <v>0.85510000000000019</v>
      </c>
      <c r="M5902" t="s">
        <v>584</v>
      </c>
    </row>
    <row r="5903" spans="1:15" x14ac:dyDescent="0.2">
      <c r="A5903">
        <v>54797</v>
      </c>
      <c r="B5903">
        <v>695</v>
      </c>
      <c r="C5903">
        <v>229</v>
      </c>
      <c r="D5903">
        <v>1</v>
      </c>
      <c r="E5903" s="13">
        <v>4.7598958193333303</v>
      </c>
      <c r="F5903" s="13">
        <v>14.03098056</v>
      </c>
      <c r="G5903">
        <v>2.5</v>
      </c>
      <c r="H5903">
        <v>-5.3</v>
      </c>
      <c r="I5903">
        <v>12.031000000000001</v>
      </c>
      <c r="J5903">
        <v>11.007</v>
      </c>
      <c r="K5903" s="16">
        <f t="shared" si="184"/>
        <v>10.91484</v>
      </c>
      <c r="L5903" s="16">
        <f t="shared" si="185"/>
        <v>0.87040000000000073</v>
      </c>
      <c r="M5903" t="s">
        <v>584</v>
      </c>
    </row>
    <row r="5904" spans="1:15" x14ac:dyDescent="0.2">
      <c r="A5904">
        <v>54798</v>
      </c>
      <c r="B5904">
        <v>695</v>
      </c>
      <c r="C5904">
        <v>236</v>
      </c>
      <c r="D5904">
        <v>1</v>
      </c>
      <c r="E5904" s="13">
        <v>4.8162693293333296</v>
      </c>
      <c r="F5904" s="13">
        <v>14.799227399999999</v>
      </c>
      <c r="G5904">
        <v>8.1999999999999993</v>
      </c>
      <c r="H5904">
        <v>-0.5</v>
      </c>
      <c r="I5904">
        <v>11.847</v>
      </c>
      <c r="J5904">
        <v>10.012</v>
      </c>
      <c r="K5904" s="16">
        <f t="shared" si="184"/>
        <v>9.8468499999999999</v>
      </c>
      <c r="L5904" s="16">
        <f t="shared" si="185"/>
        <v>1.5597499999999991</v>
      </c>
      <c r="M5904">
        <v>286103</v>
      </c>
    </row>
    <row r="5905" spans="1:15" x14ac:dyDescent="0.2">
      <c r="A5905">
        <v>54799</v>
      </c>
      <c r="B5905">
        <v>695</v>
      </c>
      <c r="C5905">
        <v>257</v>
      </c>
      <c r="D5905">
        <v>1</v>
      </c>
      <c r="E5905" s="13">
        <v>4.7532432900000003</v>
      </c>
      <c r="F5905" s="13">
        <v>14.69095791</v>
      </c>
      <c r="G5905">
        <v>11.7</v>
      </c>
      <c r="H5905">
        <v>-12.9</v>
      </c>
      <c r="I5905">
        <v>11.584</v>
      </c>
      <c r="J5905">
        <v>11.098000000000001</v>
      </c>
      <c r="K5905" s="16">
        <f t="shared" si="184"/>
        <v>11.054260000000001</v>
      </c>
      <c r="L5905" s="16">
        <f t="shared" si="185"/>
        <v>0.41309999999999902</v>
      </c>
      <c r="M5905">
        <v>286048</v>
      </c>
    </row>
    <row r="5906" spans="1:15" x14ac:dyDescent="0.2">
      <c r="A5906">
        <v>54800</v>
      </c>
      <c r="B5906">
        <v>695</v>
      </c>
      <c r="C5906">
        <v>281</v>
      </c>
      <c r="D5906">
        <v>1</v>
      </c>
      <c r="E5906" s="13">
        <v>4.7864171366666701</v>
      </c>
      <c r="F5906" s="13">
        <v>14.92237489</v>
      </c>
      <c r="G5906">
        <v>-3.2</v>
      </c>
      <c r="H5906">
        <v>-3.5</v>
      </c>
      <c r="I5906">
        <v>10.874000000000001</v>
      </c>
      <c r="J5906">
        <v>10.564</v>
      </c>
      <c r="K5906" s="16">
        <f t="shared" si="184"/>
        <v>10.536099999999999</v>
      </c>
      <c r="L5906" s="16">
        <f t="shared" si="185"/>
        <v>0.2635000000000004</v>
      </c>
      <c r="M5906" t="s">
        <v>584</v>
      </c>
    </row>
    <row r="5907" spans="1:15" x14ac:dyDescent="0.2">
      <c r="A5907">
        <v>54801</v>
      </c>
      <c r="B5907">
        <v>695</v>
      </c>
      <c r="C5907">
        <v>321</v>
      </c>
      <c r="D5907">
        <v>1</v>
      </c>
      <c r="E5907" s="13">
        <v>4.8504980499999997</v>
      </c>
      <c r="F5907" s="13">
        <v>13.17037781</v>
      </c>
      <c r="G5907">
        <v>10.7</v>
      </c>
      <c r="H5907">
        <v>8.8000000000000007</v>
      </c>
      <c r="I5907">
        <v>11.955</v>
      </c>
      <c r="J5907">
        <v>10.494</v>
      </c>
      <c r="K5907" s="16">
        <f t="shared" si="184"/>
        <v>10.36251</v>
      </c>
      <c r="L5907" s="16">
        <f t="shared" si="185"/>
        <v>1.2418500000000001</v>
      </c>
      <c r="M5907" t="s">
        <v>584</v>
      </c>
    </row>
    <row r="5908" spans="1:15" x14ac:dyDescent="0.2">
      <c r="A5908">
        <v>54802</v>
      </c>
      <c r="B5908">
        <v>695</v>
      </c>
      <c r="C5908">
        <v>328</v>
      </c>
      <c r="D5908">
        <v>1</v>
      </c>
      <c r="E5908" s="13">
        <v>4.796130496</v>
      </c>
      <c r="F5908" s="13">
        <v>13.84997963</v>
      </c>
      <c r="G5908">
        <v>12.4</v>
      </c>
      <c r="H5908">
        <v>-10</v>
      </c>
      <c r="I5908">
        <v>9.5890000000000004</v>
      </c>
      <c r="J5908">
        <v>9.3469999999999995</v>
      </c>
      <c r="K5908" s="16">
        <f t="shared" si="184"/>
        <v>9.3252199999999998</v>
      </c>
      <c r="L5908" s="16">
        <f t="shared" si="185"/>
        <v>0.20570000000000074</v>
      </c>
      <c r="M5908">
        <v>30391</v>
      </c>
    </row>
    <row r="5909" spans="1:15" x14ac:dyDescent="0.2">
      <c r="A5909">
        <v>54803</v>
      </c>
      <c r="B5909">
        <v>695</v>
      </c>
      <c r="C5909">
        <v>346</v>
      </c>
      <c r="D5909">
        <v>1</v>
      </c>
      <c r="E5909" s="13">
        <v>4.7373102866666699</v>
      </c>
      <c r="F5909" s="13">
        <v>13.899290860000001</v>
      </c>
      <c r="G5909">
        <v>-3.5</v>
      </c>
      <c r="H5909">
        <v>-31.9</v>
      </c>
      <c r="I5909">
        <v>11.678000000000001</v>
      </c>
      <c r="J5909">
        <v>10.977</v>
      </c>
      <c r="K5909" s="16">
        <f t="shared" si="184"/>
        <v>10.91391</v>
      </c>
      <c r="L5909" s="16">
        <f t="shared" si="185"/>
        <v>0.59585000000000043</v>
      </c>
      <c r="M5909" t="s">
        <v>584</v>
      </c>
    </row>
    <row r="5910" spans="1:15" x14ac:dyDescent="0.2">
      <c r="A5910">
        <v>54804</v>
      </c>
      <c r="B5910">
        <v>695</v>
      </c>
      <c r="C5910">
        <v>358</v>
      </c>
      <c r="D5910">
        <v>1</v>
      </c>
      <c r="E5910" s="13">
        <v>4.8244534666666699</v>
      </c>
      <c r="F5910" s="13">
        <v>14.34098863</v>
      </c>
      <c r="G5910">
        <v>-7.5</v>
      </c>
      <c r="H5910">
        <v>2.2999999999999998</v>
      </c>
      <c r="I5910">
        <v>10.763999999999999</v>
      </c>
      <c r="J5910">
        <v>10.151999999999999</v>
      </c>
      <c r="K5910" s="16">
        <f t="shared" si="184"/>
        <v>10.096919999999999</v>
      </c>
      <c r="L5910" s="16">
        <f t="shared" si="185"/>
        <v>0.52020000000000011</v>
      </c>
      <c r="M5910">
        <v>286113</v>
      </c>
    </row>
    <row r="5911" spans="1:15" x14ac:dyDescent="0.2">
      <c r="A5911">
        <v>54805</v>
      </c>
      <c r="B5911">
        <v>695</v>
      </c>
      <c r="C5911">
        <v>419</v>
      </c>
      <c r="D5911">
        <v>1</v>
      </c>
      <c r="E5911" s="13">
        <v>4.8075490266666696</v>
      </c>
      <c r="F5911" s="13">
        <v>14.791516380000001</v>
      </c>
      <c r="G5911">
        <v>0.30000000000000004</v>
      </c>
      <c r="H5911">
        <v>-7.3</v>
      </c>
      <c r="I5911">
        <v>11.467000000000001</v>
      </c>
      <c r="J5911">
        <v>10.022</v>
      </c>
      <c r="K5911" s="16">
        <f t="shared" si="184"/>
        <v>9.8919499999999996</v>
      </c>
      <c r="L5911" s="16">
        <f t="shared" si="185"/>
        <v>1.2282500000000003</v>
      </c>
      <c r="M5911" t="s">
        <v>584</v>
      </c>
    </row>
    <row r="5912" spans="1:15" x14ac:dyDescent="0.2">
      <c r="A5912">
        <v>54806</v>
      </c>
      <c r="B5912">
        <v>695</v>
      </c>
      <c r="C5912">
        <v>519</v>
      </c>
      <c r="D5912">
        <v>1</v>
      </c>
      <c r="E5912" s="13">
        <v>4.8135957826666704</v>
      </c>
      <c r="F5912" s="13">
        <v>13.2422349</v>
      </c>
      <c r="G5912">
        <v>22.9</v>
      </c>
      <c r="H5912">
        <v>-33</v>
      </c>
      <c r="I5912">
        <v>11.169</v>
      </c>
      <c r="J5912">
        <v>10.516</v>
      </c>
      <c r="K5912" s="16">
        <f t="shared" si="184"/>
        <v>10.457229999999999</v>
      </c>
      <c r="L5912" s="16">
        <f t="shared" si="185"/>
        <v>0.55505000000000038</v>
      </c>
      <c r="M5912" t="s">
        <v>584</v>
      </c>
    </row>
    <row r="5913" spans="1:15" x14ac:dyDescent="0.2">
      <c r="A5913">
        <v>54807</v>
      </c>
      <c r="B5913">
        <v>695</v>
      </c>
      <c r="C5913">
        <v>525</v>
      </c>
      <c r="D5913">
        <v>1</v>
      </c>
      <c r="E5913" s="13">
        <v>4.7400344713333302</v>
      </c>
      <c r="F5913" s="13">
        <v>13.15517565</v>
      </c>
      <c r="G5913">
        <v>16.399999999999999</v>
      </c>
      <c r="H5913">
        <v>5.9</v>
      </c>
      <c r="I5913">
        <v>9.9610000000000003</v>
      </c>
      <c r="J5913">
        <v>8.9580000000000002</v>
      </c>
      <c r="K5913" s="16">
        <f t="shared" si="184"/>
        <v>8.8677299999999999</v>
      </c>
      <c r="L5913" s="16">
        <f t="shared" si="185"/>
        <v>0.85255000000000003</v>
      </c>
      <c r="M5913">
        <v>30006</v>
      </c>
    </row>
    <row r="5914" spans="1:15" x14ac:dyDescent="0.2">
      <c r="A5914">
        <v>54808</v>
      </c>
      <c r="B5914">
        <v>695</v>
      </c>
      <c r="C5914">
        <v>526</v>
      </c>
      <c r="D5914">
        <v>1</v>
      </c>
      <c r="E5914" s="13">
        <v>4.8319243839999997</v>
      </c>
      <c r="F5914" s="13">
        <v>13.689087819999999</v>
      </c>
      <c r="G5914">
        <v>-12.1</v>
      </c>
      <c r="H5914">
        <v>-24.1</v>
      </c>
      <c r="I5914">
        <v>9.4239999999999995</v>
      </c>
      <c r="J5914">
        <v>7.3150000000000004</v>
      </c>
      <c r="K5914" s="16">
        <f t="shared" si="184"/>
        <v>7.1251900000000008</v>
      </c>
      <c r="L5914" s="16">
        <f t="shared" si="185"/>
        <v>1.7926499999999992</v>
      </c>
      <c r="M5914">
        <v>30634</v>
      </c>
      <c r="N5914">
        <v>22455</v>
      </c>
      <c r="O5914">
        <v>2.83</v>
      </c>
    </row>
    <row r="5915" spans="1:15" x14ac:dyDescent="0.2">
      <c r="A5915">
        <v>54809</v>
      </c>
      <c r="B5915">
        <v>695</v>
      </c>
      <c r="C5915">
        <v>540</v>
      </c>
      <c r="D5915">
        <v>1</v>
      </c>
      <c r="E5915" s="13">
        <v>4.8098161206666701</v>
      </c>
      <c r="F5915" s="13">
        <v>13.260973480000001</v>
      </c>
      <c r="G5915">
        <v>-7.4</v>
      </c>
      <c r="H5915">
        <v>-4.9000000000000004</v>
      </c>
      <c r="I5915">
        <v>11.961</v>
      </c>
      <c r="J5915">
        <v>11.1</v>
      </c>
      <c r="K5915" s="16">
        <f t="shared" si="184"/>
        <v>11.02251</v>
      </c>
      <c r="L5915" s="16">
        <f t="shared" si="185"/>
        <v>0.73185000000000056</v>
      </c>
      <c r="M5915" t="s">
        <v>584</v>
      </c>
    </row>
    <row r="5916" spans="1:15" x14ac:dyDescent="0.2">
      <c r="A5916">
        <v>54810</v>
      </c>
      <c r="B5916">
        <v>695</v>
      </c>
      <c r="C5916">
        <v>577</v>
      </c>
      <c r="D5916">
        <v>1</v>
      </c>
      <c r="E5916" s="13">
        <v>4.7343264253333297</v>
      </c>
      <c r="F5916" s="13">
        <v>14.5540682</v>
      </c>
      <c r="G5916">
        <v>-17.5</v>
      </c>
      <c r="H5916">
        <v>-58.7</v>
      </c>
      <c r="I5916">
        <v>10.911</v>
      </c>
      <c r="J5916">
        <v>10.016</v>
      </c>
      <c r="K5916" s="16">
        <f t="shared" si="184"/>
        <v>9.9354499999999994</v>
      </c>
      <c r="L5916" s="16">
        <f t="shared" si="185"/>
        <v>0.76074999999999959</v>
      </c>
      <c r="M5916">
        <v>285988</v>
      </c>
    </row>
    <row r="5917" spans="1:15" x14ac:dyDescent="0.2">
      <c r="A5917">
        <v>54811</v>
      </c>
      <c r="B5917">
        <v>695</v>
      </c>
      <c r="C5917">
        <v>595</v>
      </c>
      <c r="D5917">
        <v>1</v>
      </c>
      <c r="E5917" s="13">
        <v>4.7408604573333299</v>
      </c>
      <c r="F5917" s="13">
        <v>14.71581351</v>
      </c>
      <c r="G5917">
        <v>-3.6</v>
      </c>
      <c r="H5917">
        <v>0.7</v>
      </c>
      <c r="I5917">
        <v>11.183</v>
      </c>
      <c r="J5917">
        <v>10.595000000000001</v>
      </c>
      <c r="K5917" s="16">
        <f t="shared" si="184"/>
        <v>10.54208</v>
      </c>
      <c r="L5917" s="16">
        <f t="shared" si="185"/>
        <v>0.4997999999999993</v>
      </c>
      <c r="M5917">
        <v>286049</v>
      </c>
    </row>
    <row r="5918" spans="1:15" x14ac:dyDescent="0.2">
      <c r="A5918">
        <v>54812</v>
      </c>
      <c r="B5918">
        <v>695</v>
      </c>
      <c r="C5918">
        <v>596</v>
      </c>
      <c r="D5918">
        <v>1</v>
      </c>
      <c r="E5918" s="13">
        <v>4.8206757180000004</v>
      </c>
      <c r="F5918" s="13">
        <v>14.586917530000001</v>
      </c>
      <c r="G5918">
        <v>6.2</v>
      </c>
      <c r="H5918">
        <v>-17.2</v>
      </c>
      <c r="I5918">
        <v>12.29</v>
      </c>
      <c r="J5918">
        <v>10.274000000000001</v>
      </c>
      <c r="K5918" s="16">
        <f t="shared" si="184"/>
        <v>10.092560000000001</v>
      </c>
      <c r="L5918" s="16">
        <f t="shared" si="185"/>
        <v>1.7135999999999985</v>
      </c>
      <c r="M5918" t="s">
        <v>584</v>
      </c>
    </row>
    <row r="5919" spans="1:15" x14ac:dyDescent="0.2">
      <c r="A5919">
        <v>54813</v>
      </c>
      <c r="B5919">
        <v>695</v>
      </c>
      <c r="C5919">
        <v>612</v>
      </c>
      <c r="D5919">
        <v>1</v>
      </c>
      <c r="E5919" s="13">
        <v>4.7760452393333299</v>
      </c>
      <c r="F5919" s="13">
        <v>14.531675030000001</v>
      </c>
      <c r="G5919">
        <v>14</v>
      </c>
      <c r="H5919">
        <v>16.8</v>
      </c>
      <c r="I5919">
        <v>8.6649999999999991</v>
      </c>
      <c r="J5919">
        <v>8.2650000000000006</v>
      </c>
      <c r="K5919" s="16">
        <f t="shared" si="184"/>
        <v>8.229000000000001</v>
      </c>
      <c r="L5919" s="16">
        <f t="shared" si="185"/>
        <v>0.3399999999999988</v>
      </c>
      <c r="M5919">
        <v>30247</v>
      </c>
      <c r="N5919">
        <v>22208</v>
      </c>
      <c r="O5919">
        <v>8.4600000000000009</v>
      </c>
    </row>
    <row r="5920" spans="1:15" x14ac:dyDescent="0.2">
      <c r="A5920">
        <v>54814</v>
      </c>
      <c r="B5920">
        <v>695</v>
      </c>
      <c r="C5920">
        <v>679</v>
      </c>
      <c r="D5920">
        <v>1</v>
      </c>
      <c r="E5920" s="13">
        <v>4.7457624559999996</v>
      </c>
      <c r="F5920" s="13">
        <v>14.6268083</v>
      </c>
      <c r="G5920">
        <v>14.6</v>
      </c>
      <c r="H5920">
        <v>-11.3</v>
      </c>
      <c r="I5920">
        <v>8.6039999999999992</v>
      </c>
      <c r="J5920">
        <v>8.1319999999999997</v>
      </c>
      <c r="K5920" s="16">
        <f t="shared" si="184"/>
        <v>8.0895200000000003</v>
      </c>
      <c r="L5920" s="16">
        <f t="shared" si="185"/>
        <v>0.40119999999999961</v>
      </c>
      <c r="M5920">
        <v>30047</v>
      </c>
      <c r="N5920">
        <v>22063</v>
      </c>
      <c r="O5920">
        <v>11.12</v>
      </c>
    </row>
    <row r="5921" spans="1:15" x14ac:dyDescent="0.2">
      <c r="A5921">
        <v>54815</v>
      </c>
      <c r="B5921">
        <v>695</v>
      </c>
      <c r="C5921">
        <v>750</v>
      </c>
      <c r="D5921">
        <v>1</v>
      </c>
      <c r="E5921" s="13">
        <v>4.7574199979999996</v>
      </c>
      <c r="F5921" s="13">
        <v>14.06797463</v>
      </c>
      <c r="G5921">
        <v>8.1999999999999993</v>
      </c>
      <c r="H5921">
        <v>-17.8</v>
      </c>
      <c r="I5921">
        <v>10.914</v>
      </c>
      <c r="J5921">
        <v>9.44</v>
      </c>
      <c r="K5921" s="16">
        <f t="shared" si="184"/>
        <v>9.3073399999999999</v>
      </c>
      <c r="L5921" s="16">
        <f t="shared" si="185"/>
        <v>1.2529000000000001</v>
      </c>
      <c r="M5921">
        <v>30139</v>
      </c>
    </row>
    <row r="5922" spans="1:15" x14ac:dyDescent="0.2">
      <c r="A5922">
        <v>54816</v>
      </c>
      <c r="B5922">
        <v>695</v>
      </c>
      <c r="C5922">
        <v>766</v>
      </c>
      <c r="D5922">
        <v>1</v>
      </c>
      <c r="E5922" s="13">
        <v>4.846000342</v>
      </c>
      <c r="F5922" s="13">
        <v>14.217912780000001</v>
      </c>
      <c r="G5922">
        <v>66.599999999999994</v>
      </c>
      <c r="H5922">
        <v>-5.9</v>
      </c>
      <c r="I5922">
        <v>9.6549999999999994</v>
      </c>
      <c r="J5922">
        <v>8.9529999999999994</v>
      </c>
      <c r="K5922" s="16">
        <f t="shared" si="184"/>
        <v>8.8898200000000003</v>
      </c>
      <c r="L5922" s="16">
        <f t="shared" si="185"/>
        <v>0.5966999999999999</v>
      </c>
      <c r="M5922">
        <v>30726</v>
      </c>
    </row>
    <row r="5923" spans="1:15" x14ac:dyDescent="0.2">
      <c r="A5923">
        <v>54817</v>
      </c>
      <c r="B5923">
        <v>695</v>
      </c>
      <c r="C5923">
        <v>775</v>
      </c>
      <c r="D5923">
        <v>1</v>
      </c>
      <c r="E5923" s="13">
        <v>4.8198741406666699</v>
      </c>
      <c r="F5923" s="13">
        <v>13.94434631</v>
      </c>
      <c r="G5923">
        <v>2.1</v>
      </c>
      <c r="H5923">
        <v>-3.6</v>
      </c>
      <c r="I5923">
        <v>12.065</v>
      </c>
      <c r="J5923">
        <v>10.493</v>
      </c>
      <c r="K5923" s="16">
        <f t="shared" si="184"/>
        <v>10.351520000000001</v>
      </c>
      <c r="L5923" s="16">
        <f t="shared" si="185"/>
        <v>1.3361999999999992</v>
      </c>
      <c r="M5923" t="s">
        <v>584</v>
      </c>
    </row>
    <row r="5924" spans="1:15" x14ac:dyDescent="0.2">
      <c r="A5924">
        <v>54818</v>
      </c>
      <c r="B5924">
        <v>695</v>
      </c>
      <c r="C5924">
        <v>791</v>
      </c>
      <c r="D5924">
        <v>1</v>
      </c>
      <c r="E5924" s="13">
        <v>4.7725237726666698</v>
      </c>
      <c r="F5924" s="13">
        <v>13.83880667</v>
      </c>
      <c r="G5924">
        <v>-16.3</v>
      </c>
      <c r="H5924">
        <v>-28.4</v>
      </c>
      <c r="I5924">
        <v>11.166</v>
      </c>
      <c r="J5924">
        <v>10.119</v>
      </c>
      <c r="K5924" s="16">
        <f t="shared" si="184"/>
        <v>10.02477</v>
      </c>
      <c r="L5924" s="16">
        <f t="shared" si="185"/>
        <v>0.88995000000000046</v>
      </c>
      <c r="M5924">
        <v>287028</v>
      </c>
      <c r="N5924">
        <v>22183</v>
      </c>
      <c r="O5924">
        <v>5.12</v>
      </c>
    </row>
    <row r="5925" spans="1:15" x14ac:dyDescent="0.2">
      <c r="A5925">
        <v>54819</v>
      </c>
      <c r="B5925">
        <v>695</v>
      </c>
      <c r="C5925">
        <v>808</v>
      </c>
      <c r="D5925">
        <v>1</v>
      </c>
      <c r="E5925" s="13">
        <v>4.7246562579999996</v>
      </c>
      <c r="F5925" s="13">
        <v>14.44319833</v>
      </c>
      <c r="G5925">
        <v>9.9</v>
      </c>
      <c r="H5925">
        <v>-4.5999999999999996</v>
      </c>
      <c r="I5925">
        <v>11.113</v>
      </c>
      <c r="J5925">
        <v>10.477</v>
      </c>
      <c r="K5925" s="16">
        <f t="shared" si="184"/>
        <v>10.41976</v>
      </c>
      <c r="L5925" s="16">
        <f t="shared" si="185"/>
        <v>0.5405999999999993</v>
      </c>
      <c r="M5925" t="s">
        <v>584</v>
      </c>
    </row>
    <row r="5926" spans="1:15" x14ac:dyDescent="0.2">
      <c r="A5926">
        <v>54820</v>
      </c>
      <c r="B5926">
        <v>695</v>
      </c>
      <c r="C5926">
        <v>852</v>
      </c>
      <c r="D5926">
        <v>1</v>
      </c>
      <c r="E5926" s="13">
        <v>4.7950235540000001</v>
      </c>
      <c r="F5926" s="13">
        <v>14.54168756</v>
      </c>
      <c r="G5926">
        <v>-10.5</v>
      </c>
      <c r="H5926">
        <v>-13.7</v>
      </c>
      <c r="I5926">
        <v>11.756</v>
      </c>
      <c r="J5926">
        <v>9.7859999999999996</v>
      </c>
      <c r="K5926" s="16">
        <f t="shared" si="184"/>
        <v>9.6086999999999989</v>
      </c>
      <c r="L5926" s="16">
        <f t="shared" si="185"/>
        <v>1.6745000000000005</v>
      </c>
      <c r="M5926">
        <v>286046</v>
      </c>
    </row>
    <row r="5927" spans="1:15" x14ac:dyDescent="0.2">
      <c r="A5927">
        <v>54821</v>
      </c>
      <c r="B5927">
        <v>695</v>
      </c>
      <c r="C5927">
        <v>854</v>
      </c>
      <c r="D5927">
        <v>1</v>
      </c>
      <c r="E5927" s="13">
        <v>4.7251056120000001</v>
      </c>
      <c r="F5927" s="13">
        <v>14.3769952</v>
      </c>
      <c r="G5927">
        <v>52.9</v>
      </c>
      <c r="H5927">
        <v>3.5</v>
      </c>
      <c r="I5927">
        <v>11.6</v>
      </c>
      <c r="J5927">
        <v>10.88</v>
      </c>
      <c r="K5927" s="16">
        <f t="shared" si="184"/>
        <v>10.815200000000001</v>
      </c>
      <c r="L5927" s="16">
        <f t="shared" si="185"/>
        <v>0.61199999999999899</v>
      </c>
      <c r="M5927" t="s">
        <v>584</v>
      </c>
    </row>
    <row r="5928" spans="1:15" x14ac:dyDescent="0.2">
      <c r="A5928">
        <v>54822</v>
      </c>
      <c r="B5928">
        <v>695</v>
      </c>
      <c r="C5928">
        <v>888</v>
      </c>
      <c r="D5928">
        <v>1</v>
      </c>
      <c r="E5928" s="13">
        <v>4.84575459466667</v>
      </c>
      <c r="F5928" s="13">
        <v>13.82555355</v>
      </c>
      <c r="G5928">
        <v>-1.1000000000000001</v>
      </c>
      <c r="H5928">
        <v>-9.3000000000000007</v>
      </c>
      <c r="I5928">
        <v>10.981</v>
      </c>
      <c r="J5928">
        <v>10.39</v>
      </c>
      <c r="K5928" s="16">
        <f t="shared" si="184"/>
        <v>10.33681</v>
      </c>
      <c r="L5928" s="16">
        <f t="shared" si="185"/>
        <v>0.50234999999999941</v>
      </c>
      <c r="M5928" t="s">
        <v>584</v>
      </c>
    </row>
    <row r="5929" spans="1:15" x14ac:dyDescent="0.2">
      <c r="A5929">
        <v>54823</v>
      </c>
      <c r="B5929">
        <v>695</v>
      </c>
      <c r="C5929">
        <v>898</v>
      </c>
      <c r="D5929">
        <v>1</v>
      </c>
      <c r="E5929" s="13">
        <v>4.753241472</v>
      </c>
      <c r="F5929" s="13">
        <v>13.70637694</v>
      </c>
      <c r="G5929">
        <v>7.5</v>
      </c>
      <c r="H5929">
        <v>-15.4</v>
      </c>
      <c r="I5929">
        <v>11.782999999999999</v>
      </c>
      <c r="J5929">
        <v>11.407</v>
      </c>
      <c r="K5929" s="16">
        <f t="shared" si="184"/>
        <v>11.37316</v>
      </c>
      <c r="L5929" s="16">
        <f t="shared" si="185"/>
        <v>0.3195999999999995</v>
      </c>
      <c r="M5929" t="s">
        <v>584</v>
      </c>
    </row>
    <row r="5930" spans="1:15" x14ac:dyDescent="0.2">
      <c r="A5930">
        <v>54824</v>
      </c>
      <c r="B5930">
        <v>695</v>
      </c>
      <c r="C5930">
        <v>950</v>
      </c>
      <c r="D5930">
        <v>1</v>
      </c>
      <c r="E5930" s="13">
        <v>4.7593943133333303</v>
      </c>
      <c r="F5930" s="13">
        <v>14.049093389999999</v>
      </c>
      <c r="G5930">
        <v>-0.4</v>
      </c>
      <c r="H5930">
        <v>-9.9</v>
      </c>
      <c r="I5930">
        <v>9.8390000000000004</v>
      </c>
      <c r="J5930">
        <v>9.4480000000000004</v>
      </c>
      <c r="K5930" s="16">
        <f t="shared" si="184"/>
        <v>9.4128100000000003</v>
      </c>
      <c r="L5930" s="16">
        <f t="shared" si="185"/>
        <v>0.33234999999999998</v>
      </c>
      <c r="M5930">
        <v>30147</v>
      </c>
    </row>
    <row r="5931" spans="1:15" x14ac:dyDescent="0.2">
      <c r="A5931">
        <v>54825</v>
      </c>
      <c r="B5931">
        <v>695</v>
      </c>
      <c r="C5931">
        <v>1011</v>
      </c>
      <c r="D5931">
        <v>1</v>
      </c>
      <c r="E5931" s="13">
        <v>4.8366439906666701</v>
      </c>
      <c r="F5931" s="13">
        <v>13.55122766</v>
      </c>
      <c r="G5931">
        <v>-6.9</v>
      </c>
      <c r="H5931">
        <v>-11.9</v>
      </c>
      <c r="I5931">
        <v>10.282999999999999</v>
      </c>
      <c r="J5931">
        <v>9.8019999999999996</v>
      </c>
      <c r="K5931" s="16">
        <f t="shared" si="184"/>
        <v>9.7587099999999989</v>
      </c>
      <c r="L5931" s="16">
        <f t="shared" si="185"/>
        <v>0.40884999999999988</v>
      </c>
      <c r="M5931" t="s">
        <v>584</v>
      </c>
    </row>
    <row r="5932" spans="1:15" x14ac:dyDescent="0.2">
      <c r="A5932">
        <v>54826</v>
      </c>
      <c r="B5932">
        <v>695</v>
      </c>
      <c r="C5932">
        <v>1021</v>
      </c>
      <c r="D5932">
        <v>1</v>
      </c>
      <c r="E5932" s="13">
        <v>4.81050279666667</v>
      </c>
      <c r="F5932" s="13">
        <v>13.45163735</v>
      </c>
      <c r="G5932">
        <v>20.8</v>
      </c>
      <c r="H5932">
        <v>-1.2</v>
      </c>
      <c r="I5932">
        <v>10.993</v>
      </c>
      <c r="J5932">
        <v>9.6430000000000007</v>
      </c>
      <c r="K5932" s="16">
        <f t="shared" si="184"/>
        <v>9.5215000000000014</v>
      </c>
      <c r="L5932" s="16">
        <f t="shared" si="185"/>
        <v>1.1474999999999997</v>
      </c>
      <c r="M5932">
        <v>287030</v>
      </c>
    </row>
    <row r="5933" spans="1:15" x14ac:dyDescent="0.2">
      <c r="A5933">
        <v>54827</v>
      </c>
      <c r="B5933">
        <v>695</v>
      </c>
      <c r="C5933">
        <v>1074</v>
      </c>
      <c r="D5933">
        <v>1</v>
      </c>
      <c r="E5933" s="13">
        <v>4.7440043139999997</v>
      </c>
      <c r="F5933" s="13">
        <v>13.82629189</v>
      </c>
      <c r="G5933">
        <v>-21.5</v>
      </c>
      <c r="H5933">
        <v>-13.9</v>
      </c>
      <c r="I5933">
        <v>11.048999999999999</v>
      </c>
      <c r="J5933">
        <v>10.448</v>
      </c>
      <c r="K5933" s="16">
        <f t="shared" si="184"/>
        <v>10.39391</v>
      </c>
      <c r="L5933" s="16">
        <f t="shared" si="185"/>
        <v>0.51084999999999925</v>
      </c>
      <c r="M5933" t="s">
        <v>584</v>
      </c>
    </row>
    <row r="5934" spans="1:15" x14ac:dyDescent="0.2">
      <c r="A5934">
        <v>54828</v>
      </c>
      <c r="B5934">
        <v>695</v>
      </c>
      <c r="C5934">
        <v>1172</v>
      </c>
      <c r="D5934">
        <v>1</v>
      </c>
      <c r="E5934" s="13">
        <v>4.7694962366666704</v>
      </c>
      <c r="F5934" s="13">
        <v>13.850993730000001</v>
      </c>
      <c r="G5934">
        <v>2.1</v>
      </c>
      <c r="H5934">
        <v>-8.6</v>
      </c>
      <c r="I5934">
        <v>11.445</v>
      </c>
      <c r="J5934">
        <v>10.778</v>
      </c>
      <c r="K5934" s="16">
        <f t="shared" si="184"/>
        <v>10.717970000000001</v>
      </c>
      <c r="L5934" s="16">
        <f t="shared" si="185"/>
        <v>0.56694999999999984</v>
      </c>
      <c r="M5934" t="s">
        <v>584</v>
      </c>
    </row>
    <row r="5935" spans="1:15" x14ac:dyDescent="0.2">
      <c r="A5935">
        <v>54829</v>
      </c>
      <c r="B5935">
        <v>695</v>
      </c>
      <c r="C5935">
        <v>1189</v>
      </c>
      <c r="D5935">
        <v>1</v>
      </c>
      <c r="E5935" s="13">
        <v>4.8360119680000002</v>
      </c>
      <c r="F5935" s="13">
        <v>14.371050289999999</v>
      </c>
      <c r="G5935">
        <v>2</v>
      </c>
      <c r="H5935">
        <v>-1.9</v>
      </c>
      <c r="I5935">
        <v>11.792</v>
      </c>
      <c r="J5935">
        <v>11.148</v>
      </c>
      <c r="K5935" s="16">
        <f t="shared" si="184"/>
        <v>11.09004</v>
      </c>
      <c r="L5935" s="16">
        <f t="shared" si="185"/>
        <v>0.54740000000000011</v>
      </c>
      <c r="M5935">
        <v>286114</v>
      </c>
    </row>
    <row r="5936" spans="1:15" x14ac:dyDescent="0.2">
      <c r="A5936">
        <v>54830</v>
      </c>
      <c r="B5936">
        <v>695</v>
      </c>
      <c r="C5936">
        <v>1201</v>
      </c>
      <c r="D5936">
        <v>1</v>
      </c>
      <c r="E5936" s="13">
        <v>4.8265331353333298</v>
      </c>
      <c r="F5936" s="13">
        <v>13.45407913</v>
      </c>
      <c r="G5936">
        <v>18.399999999999999</v>
      </c>
      <c r="H5936">
        <v>-9.6999999999999993</v>
      </c>
      <c r="I5936">
        <v>11.792999999999999</v>
      </c>
      <c r="J5936">
        <v>10.747999999999999</v>
      </c>
      <c r="K5936" s="16">
        <f t="shared" si="184"/>
        <v>10.65395</v>
      </c>
      <c r="L5936" s="16">
        <f t="shared" si="185"/>
        <v>0.88824999999999987</v>
      </c>
      <c r="M5936">
        <v>287110</v>
      </c>
    </row>
    <row r="5937" spans="1:15" x14ac:dyDescent="0.2">
      <c r="A5937">
        <v>54831</v>
      </c>
      <c r="B5937">
        <v>695</v>
      </c>
      <c r="C5937">
        <v>1239</v>
      </c>
      <c r="D5937">
        <v>1</v>
      </c>
      <c r="E5937" s="13">
        <v>4.8481819719999999</v>
      </c>
      <c r="F5937" s="13">
        <v>13.39805389</v>
      </c>
      <c r="G5937">
        <v>26.3</v>
      </c>
      <c r="H5937">
        <v>-4</v>
      </c>
      <c r="I5937">
        <v>11.997999999999999</v>
      </c>
      <c r="J5937">
        <v>10.875</v>
      </c>
      <c r="K5937" s="16">
        <f t="shared" si="184"/>
        <v>10.77393</v>
      </c>
      <c r="L5937" s="16">
        <f t="shared" si="185"/>
        <v>0.95454999999999945</v>
      </c>
      <c r="M5937" t="s">
        <v>584</v>
      </c>
    </row>
    <row r="5938" spans="1:15" x14ac:dyDescent="0.2">
      <c r="A5938">
        <v>54832</v>
      </c>
      <c r="B5938">
        <v>695</v>
      </c>
      <c r="C5938">
        <v>1259</v>
      </c>
      <c r="D5938">
        <v>1</v>
      </c>
      <c r="E5938" s="13">
        <v>4.7374490353333298</v>
      </c>
      <c r="F5938" s="13">
        <v>13.38831716</v>
      </c>
      <c r="G5938">
        <v>-2.1</v>
      </c>
      <c r="H5938">
        <v>-4.7</v>
      </c>
      <c r="I5938">
        <v>11.12</v>
      </c>
      <c r="J5938">
        <v>10.61</v>
      </c>
      <c r="K5938" s="16">
        <f t="shared" si="184"/>
        <v>10.5641</v>
      </c>
      <c r="L5938" s="16">
        <f t="shared" si="185"/>
        <v>0.43349999999999983</v>
      </c>
      <c r="M5938">
        <v>286968</v>
      </c>
    </row>
    <row r="5939" spans="1:15" x14ac:dyDescent="0.2">
      <c r="A5939">
        <v>54833</v>
      </c>
      <c r="B5939">
        <v>695</v>
      </c>
      <c r="C5939">
        <v>1262</v>
      </c>
      <c r="D5939">
        <v>1</v>
      </c>
      <c r="E5939" s="13">
        <v>4.8344081206666702</v>
      </c>
      <c r="F5939" s="13">
        <v>13.48254079</v>
      </c>
      <c r="G5939">
        <v>3.2</v>
      </c>
      <c r="H5939">
        <v>-9.3000000000000007</v>
      </c>
      <c r="I5939">
        <v>10.802</v>
      </c>
      <c r="J5939">
        <v>10.32</v>
      </c>
      <c r="K5939" s="16">
        <f t="shared" si="184"/>
        <v>10.276620000000001</v>
      </c>
      <c r="L5939" s="16">
        <f t="shared" si="185"/>
        <v>0.4096999999999994</v>
      </c>
      <c r="M5939">
        <v>287109</v>
      </c>
    </row>
    <row r="5940" spans="1:15" x14ac:dyDescent="0.2">
      <c r="A5940">
        <v>54834</v>
      </c>
      <c r="B5940">
        <v>695</v>
      </c>
      <c r="C5940">
        <v>1310</v>
      </c>
      <c r="D5940">
        <v>1</v>
      </c>
      <c r="E5940" s="13">
        <v>4.8333746046666697</v>
      </c>
      <c r="F5940" s="13">
        <v>13.641582550000001</v>
      </c>
      <c r="G5940">
        <v>-8.5</v>
      </c>
      <c r="H5940">
        <v>-7.4</v>
      </c>
      <c r="I5940">
        <v>11.638999999999999</v>
      </c>
      <c r="J5940">
        <v>11.114000000000001</v>
      </c>
      <c r="K5940" s="16">
        <f t="shared" si="184"/>
        <v>11.066750000000001</v>
      </c>
      <c r="L5940" s="16">
        <f t="shared" si="185"/>
        <v>0.44624999999999876</v>
      </c>
      <c r="M5940" t="s">
        <v>584</v>
      </c>
    </row>
    <row r="5941" spans="1:15" x14ac:dyDescent="0.2">
      <c r="A5941">
        <v>54835</v>
      </c>
      <c r="B5941">
        <v>695</v>
      </c>
      <c r="C5941">
        <v>1324</v>
      </c>
      <c r="D5941">
        <v>1</v>
      </c>
      <c r="E5941" s="13">
        <v>4.8368022273333295</v>
      </c>
      <c r="F5941" s="13">
        <v>13.36227747</v>
      </c>
      <c r="G5941">
        <v>1.9</v>
      </c>
      <c r="H5941">
        <v>-12.7</v>
      </c>
      <c r="I5941">
        <v>10.811</v>
      </c>
      <c r="J5941">
        <v>10.679</v>
      </c>
      <c r="K5941" s="16">
        <f t="shared" si="184"/>
        <v>10.667120000000001</v>
      </c>
      <c r="L5941" s="16">
        <f t="shared" si="185"/>
        <v>0.11219999999999972</v>
      </c>
      <c r="M5941" t="s">
        <v>584</v>
      </c>
    </row>
    <row r="5942" spans="1:15" x14ac:dyDescent="0.2">
      <c r="A5942">
        <v>54836</v>
      </c>
      <c r="B5942">
        <v>695</v>
      </c>
      <c r="C5942">
        <v>1325</v>
      </c>
      <c r="D5942">
        <v>1</v>
      </c>
      <c r="E5942" s="13">
        <v>4.7442507020000004</v>
      </c>
      <c r="F5942" s="13">
        <v>13.65490587</v>
      </c>
      <c r="G5942">
        <v>0.7</v>
      </c>
      <c r="H5942">
        <v>0.9</v>
      </c>
      <c r="I5942">
        <v>10.183999999999999</v>
      </c>
      <c r="J5942">
        <v>9.7769999999999992</v>
      </c>
      <c r="K5942" s="16">
        <f t="shared" si="184"/>
        <v>9.7403699999999986</v>
      </c>
      <c r="L5942" s="16">
        <f t="shared" si="185"/>
        <v>0.34595000000000004</v>
      </c>
      <c r="M5942">
        <v>30048</v>
      </c>
    </row>
    <row r="5943" spans="1:15" x14ac:dyDescent="0.2">
      <c r="A5943">
        <v>54837</v>
      </c>
      <c r="B5943">
        <v>696</v>
      </c>
      <c r="C5943">
        <v>25</v>
      </c>
      <c r="D5943">
        <v>1</v>
      </c>
      <c r="E5943" s="13">
        <v>4.8527553540000001</v>
      </c>
      <c r="F5943" s="13">
        <v>14.915820220000001</v>
      </c>
      <c r="G5943">
        <v>1.2</v>
      </c>
      <c r="H5943">
        <v>0.8</v>
      </c>
      <c r="I5943">
        <v>11.548</v>
      </c>
      <c r="J5943">
        <v>10.787000000000001</v>
      </c>
      <c r="K5943" s="16">
        <f t="shared" si="184"/>
        <v>10.71851</v>
      </c>
      <c r="L5943" s="16">
        <f t="shared" si="185"/>
        <v>0.64684999999999937</v>
      </c>
      <c r="M5943" t="s">
        <v>584</v>
      </c>
    </row>
    <row r="5944" spans="1:15" x14ac:dyDescent="0.2">
      <c r="A5944">
        <v>54838</v>
      </c>
      <c r="B5944">
        <v>696</v>
      </c>
      <c r="C5944">
        <v>76</v>
      </c>
      <c r="D5944">
        <v>1</v>
      </c>
      <c r="E5944" s="13">
        <v>4.8831305179999998</v>
      </c>
      <c r="F5944" s="13">
        <v>13.939223180000001</v>
      </c>
      <c r="G5944">
        <v>-2.2999999999999998</v>
      </c>
      <c r="H5944">
        <v>-8.9</v>
      </c>
      <c r="I5944">
        <v>11.855</v>
      </c>
      <c r="J5944">
        <v>11.003</v>
      </c>
      <c r="K5944" s="16">
        <f t="shared" si="184"/>
        <v>10.92632</v>
      </c>
      <c r="L5944" s="16">
        <f t="shared" si="185"/>
        <v>0.72420000000000029</v>
      </c>
      <c r="M5944">
        <v>287176</v>
      </c>
    </row>
    <row r="5945" spans="1:15" x14ac:dyDescent="0.2">
      <c r="A5945">
        <v>54839</v>
      </c>
      <c r="B5945">
        <v>696</v>
      </c>
      <c r="C5945">
        <v>81</v>
      </c>
      <c r="D5945">
        <v>1</v>
      </c>
      <c r="E5945" s="13">
        <v>4.9203246546666701</v>
      </c>
      <c r="F5945" s="13">
        <v>14.842831990000001</v>
      </c>
      <c r="G5945">
        <v>-2.4</v>
      </c>
      <c r="H5945">
        <v>-2</v>
      </c>
      <c r="I5945">
        <v>10.518000000000001</v>
      </c>
      <c r="J5945">
        <v>9.74</v>
      </c>
      <c r="K5945" s="16">
        <f t="shared" si="184"/>
        <v>9.6699800000000007</v>
      </c>
      <c r="L5945" s="16">
        <f t="shared" si="185"/>
        <v>0.66130000000000033</v>
      </c>
      <c r="M5945">
        <v>286184</v>
      </c>
    </row>
    <row r="5946" spans="1:15" x14ac:dyDescent="0.2">
      <c r="A5946">
        <v>54840</v>
      </c>
      <c r="B5946">
        <v>696</v>
      </c>
      <c r="C5946">
        <v>105</v>
      </c>
      <c r="D5946">
        <v>1</v>
      </c>
      <c r="E5946" s="13">
        <v>4.9002219073333304</v>
      </c>
      <c r="F5946" s="13">
        <v>14.99023277</v>
      </c>
      <c r="G5946">
        <v>80.5</v>
      </c>
      <c r="H5946">
        <v>62.9</v>
      </c>
      <c r="I5946">
        <v>9.984</v>
      </c>
      <c r="J5946">
        <v>9.3550000000000004</v>
      </c>
      <c r="K5946" s="16">
        <f t="shared" si="184"/>
        <v>9.2983900000000013</v>
      </c>
      <c r="L5946" s="16">
        <f t="shared" si="185"/>
        <v>0.53464999999999963</v>
      </c>
      <c r="M5946">
        <v>31154</v>
      </c>
    </row>
    <row r="5947" spans="1:15" x14ac:dyDescent="0.2">
      <c r="A5947">
        <v>54841</v>
      </c>
      <c r="B5947">
        <v>696</v>
      </c>
      <c r="C5947">
        <v>150</v>
      </c>
      <c r="D5947">
        <v>1</v>
      </c>
      <c r="E5947" s="13">
        <v>4.9017872660000004</v>
      </c>
      <c r="F5947" s="13">
        <v>13.97311249</v>
      </c>
      <c r="G5947">
        <v>4.0999999999999996</v>
      </c>
      <c r="H5947">
        <v>-9.1</v>
      </c>
      <c r="I5947">
        <v>12.153</v>
      </c>
      <c r="J5947">
        <v>11.29</v>
      </c>
      <c r="K5947" s="16">
        <f t="shared" si="184"/>
        <v>11.21233</v>
      </c>
      <c r="L5947" s="16">
        <f t="shared" si="185"/>
        <v>0.73355000000000115</v>
      </c>
      <c r="M5947" t="s">
        <v>584</v>
      </c>
    </row>
    <row r="5948" spans="1:15" x14ac:dyDescent="0.2">
      <c r="A5948">
        <v>54842</v>
      </c>
      <c r="B5948">
        <v>696</v>
      </c>
      <c r="C5948">
        <v>159</v>
      </c>
      <c r="D5948">
        <v>1</v>
      </c>
      <c r="E5948" s="13">
        <v>4.8723387553333302</v>
      </c>
      <c r="F5948" s="13">
        <v>14.842115229999999</v>
      </c>
      <c r="G5948">
        <v>17.5</v>
      </c>
      <c r="H5948">
        <v>8.1</v>
      </c>
      <c r="I5948">
        <v>12.013999999999999</v>
      </c>
      <c r="J5948">
        <v>11.432</v>
      </c>
      <c r="K5948" s="16">
        <f t="shared" si="184"/>
        <v>11.379620000000001</v>
      </c>
      <c r="L5948" s="16">
        <f t="shared" si="185"/>
        <v>0.49469999999999908</v>
      </c>
      <c r="M5948" t="s">
        <v>584</v>
      </c>
    </row>
    <row r="5949" spans="1:15" x14ac:dyDescent="0.2">
      <c r="A5949">
        <v>54843</v>
      </c>
      <c r="B5949">
        <v>696</v>
      </c>
      <c r="C5949">
        <v>170</v>
      </c>
      <c r="D5949">
        <v>1</v>
      </c>
      <c r="E5949" s="13">
        <v>4.9363992713333298</v>
      </c>
      <c r="F5949" s="13">
        <v>13.97541167</v>
      </c>
      <c r="G5949">
        <v>102.5</v>
      </c>
      <c r="H5949">
        <v>-69.900000000000006</v>
      </c>
      <c r="I5949">
        <v>9.7569999999999997</v>
      </c>
      <c r="J5949">
        <v>8.8629999999999995</v>
      </c>
      <c r="K5949" s="16">
        <f t="shared" si="184"/>
        <v>8.7825399999999991</v>
      </c>
      <c r="L5949" s="16">
        <f t="shared" si="185"/>
        <v>0.75990000000000013</v>
      </c>
      <c r="M5949">
        <v>31399</v>
      </c>
      <c r="N5949">
        <v>22942</v>
      </c>
      <c r="O5949">
        <v>13.56</v>
      </c>
    </row>
    <row r="5950" spans="1:15" x14ac:dyDescent="0.2">
      <c r="A5950">
        <v>54844</v>
      </c>
      <c r="B5950">
        <v>696</v>
      </c>
      <c r="C5950">
        <v>192</v>
      </c>
      <c r="D5950">
        <v>1</v>
      </c>
      <c r="E5950" s="13">
        <v>4.9701350526666701</v>
      </c>
      <c r="F5950" s="13">
        <v>14.39630298</v>
      </c>
      <c r="G5950">
        <v>-8</v>
      </c>
      <c r="H5950">
        <v>6.7</v>
      </c>
      <c r="I5950">
        <v>11.569000000000001</v>
      </c>
      <c r="J5950">
        <v>10.904999999999999</v>
      </c>
      <c r="K5950" s="16">
        <f t="shared" si="184"/>
        <v>10.845239999999999</v>
      </c>
      <c r="L5950" s="16">
        <f t="shared" si="185"/>
        <v>0.56440000000000123</v>
      </c>
      <c r="M5950">
        <v>286297</v>
      </c>
      <c r="N5950">
        <v>23099</v>
      </c>
      <c r="O5950">
        <v>3.13</v>
      </c>
    </row>
    <row r="5951" spans="1:15" x14ac:dyDescent="0.2">
      <c r="A5951">
        <v>54845</v>
      </c>
      <c r="B5951">
        <v>696</v>
      </c>
      <c r="C5951">
        <v>203</v>
      </c>
      <c r="D5951">
        <v>1</v>
      </c>
      <c r="E5951" s="13">
        <v>4.8555500059999996</v>
      </c>
      <c r="F5951" s="13">
        <v>14.60847454</v>
      </c>
      <c r="G5951">
        <v>9.1999999999999993</v>
      </c>
      <c r="H5951">
        <v>-9.1999999999999993</v>
      </c>
      <c r="I5951">
        <v>12.435</v>
      </c>
      <c r="J5951">
        <v>10.416</v>
      </c>
      <c r="K5951" s="16">
        <f t="shared" si="184"/>
        <v>10.23429</v>
      </c>
      <c r="L5951" s="16">
        <f t="shared" si="185"/>
        <v>1.7161500000000001</v>
      </c>
      <c r="M5951">
        <v>286108</v>
      </c>
    </row>
    <row r="5952" spans="1:15" x14ac:dyDescent="0.2">
      <c r="A5952">
        <v>54846</v>
      </c>
      <c r="B5952">
        <v>696</v>
      </c>
      <c r="C5952">
        <v>214</v>
      </c>
      <c r="D5952">
        <v>1</v>
      </c>
      <c r="E5952" s="13">
        <v>4.9772793526666703</v>
      </c>
      <c r="F5952" s="13">
        <v>13.65890928</v>
      </c>
      <c r="G5952">
        <v>-8.1</v>
      </c>
      <c r="H5952">
        <v>-16.899999999999999</v>
      </c>
      <c r="I5952">
        <v>11.975</v>
      </c>
      <c r="J5952">
        <v>11.366</v>
      </c>
      <c r="K5952" s="16">
        <f t="shared" si="184"/>
        <v>11.31119</v>
      </c>
      <c r="L5952" s="16">
        <f t="shared" si="185"/>
        <v>0.51764999999999994</v>
      </c>
      <c r="M5952">
        <v>287259</v>
      </c>
    </row>
    <row r="5953" spans="1:15" x14ac:dyDescent="0.2">
      <c r="A5953">
        <v>54847</v>
      </c>
      <c r="B5953">
        <v>696</v>
      </c>
      <c r="C5953">
        <v>302</v>
      </c>
      <c r="D5953">
        <v>1</v>
      </c>
      <c r="E5953" s="13">
        <v>4.8583717493333296</v>
      </c>
      <c r="F5953" s="13">
        <v>14.3944183</v>
      </c>
      <c r="G5953">
        <v>-7.7</v>
      </c>
      <c r="H5953">
        <v>-3</v>
      </c>
      <c r="I5953">
        <v>11.135</v>
      </c>
      <c r="J5953">
        <v>10.539</v>
      </c>
      <c r="K5953" s="16">
        <f t="shared" si="184"/>
        <v>10.48536</v>
      </c>
      <c r="L5953" s="16">
        <f t="shared" si="185"/>
        <v>0.50660000000000005</v>
      </c>
      <c r="M5953" t="s">
        <v>584</v>
      </c>
    </row>
    <row r="5954" spans="1:15" x14ac:dyDescent="0.2">
      <c r="A5954">
        <v>54848</v>
      </c>
      <c r="B5954">
        <v>696</v>
      </c>
      <c r="C5954">
        <v>316</v>
      </c>
      <c r="D5954">
        <v>1</v>
      </c>
      <c r="E5954" s="13">
        <v>4.9556895480000005</v>
      </c>
      <c r="F5954" s="13">
        <v>13.52227517</v>
      </c>
      <c r="G5954">
        <v>-6.2</v>
      </c>
      <c r="H5954">
        <v>-3.7</v>
      </c>
      <c r="I5954">
        <v>12.084</v>
      </c>
      <c r="J5954">
        <v>10.475</v>
      </c>
      <c r="K5954" s="16">
        <f t="shared" ref="K5954:K6017" si="186">J5954-0.09*(I5954-J5954)</f>
        <v>10.33019</v>
      </c>
      <c r="L5954" s="16">
        <f t="shared" ref="L5954:L6017" si="187">0.85*(I5954-J5954)</f>
        <v>1.36765</v>
      </c>
      <c r="M5954" t="s">
        <v>584</v>
      </c>
    </row>
    <row r="5955" spans="1:15" x14ac:dyDescent="0.2">
      <c r="A5955">
        <v>54849</v>
      </c>
      <c r="B5955">
        <v>696</v>
      </c>
      <c r="C5955">
        <v>372</v>
      </c>
      <c r="D5955">
        <v>1</v>
      </c>
      <c r="E5955" s="13">
        <v>4.8512571500000004</v>
      </c>
      <c r="F5955" s="13">
        <v>13.8713169</v>
      </c>
      <c r="G5955">
        <v>4.5</v>
      </c>
      <c r="H5955">
        <v>-21.8</v>
      </c>
      <c r="I5955">
        <v>11.673999999999999</v>
      </c>
      <c r="J5955">
        <v>11.012</v>
      </c>
      <c r="K5955" s="16">
        <f t="shared" si="186"/>
        <v>10.95242</v>
      </c>
      <c r="L5955" s="16">
        <f t="shared" si="187"/>
        <v>0.5626999999999992</v>
      </c>
      <c r="M5955" t="s">
        <v>584</v>
      </c>
    </row>
    <row r="5956" spans="1:15" x14ac:dyDescent="0.2">
      <c r="A5956">
        <v>54850</v>
      </c>
      <c r="B5956">
        <v>696</v>
      </c>
      <c r="C5956">
        <v>390</v>
      </c>
      <c r="D5956">
        <v>1</v>
      </c>
      <c r="E5956" s="13">
        <v>4.9637513306666703</v>
      </c>
      <c r="F5956" s="13">
        <v>14.00218587</v>
      </c>
      <c r="G5956">
        <v>68.400000000000006</v>
      </c>
      <c r="H5956">
        <v>-20.5</v>
      </c>
      <c r="I5956">
        <v>9.8290000000000006</v>
      </c>
      <c r="J5956">
        <v>8.9909999999999997</v>
      </c>
      <c r="K5956" s="16">
        <f t="shared" si="186"/>
        <v>8.9155800000000003</v>
      </c>
      <c r="L5956" s="16">
        <f t="shared" si="187"/>
        <v>0.71230000000000082</v>
      </c>
      <c r="M5956">
        <v>31609</v>
      </c>
      <c r="N5956">
        <v>23069</v>
      </c>
      <c r="O5956">
        <v>19.66</v>
      </c>
    </row>
    <row r="5957" spans="1:15" x14ac:dyDescent="0.2">
      <c r="A5957">
        <v>54851</v>
      </c>
      <c r="B5957">
        <v>696</v>
      </c>
      <c r="C5957">
        <v>431</v>
      </c>
      <c r="D5957">
        <v>1</v>
      </c>
      <c r="E5957" s="13">
        <v>4.8848065720000005</v>
      </c>
      <c r="F5957" s="13">
        <v>14.89628437</v>
      </c>
      <c r="G5957">
        <v>58.5</v>
      </c>
      <c r="H5957">
        <v>-88.2</v>
      </c>
      <c r="I5957">
        <v>10.909000000000001</v>
      </c>
      <c r="J5957">
        <v>9.9510000000000005</v>
      </c>
      <c r="K5957" s="16">
        <f t="shared" si="186"/>
        <v>9.8647799999999997</v>
      </c>
      <c r="L5957" s="16">
        <f t="shared" si="187"/>
        <v>0.81430000000000013</v>
      </c>
      <c r="M5957" t="s">
        <v>584</v>
      </c>
    </row>
    <row r="5958" spans="1:15" x14ac:dyDescent="0.2">
      <c r="A5958">
        <v>54852</v>
      </c>
      <c r="B5958">
        <v>696</v>
      </c>
      <c r="C5958">
        <v>514</v>
      </c>
      <c r="D5958">
        <v>1</v>
      </c>
      <c r="E5958" s="13">
        <v>4.9507165686666701</v>
      </c>
      <c r="F5958" s="13">
        <v>13.81395927</v>
      </c>
      <c r="G5958">
        <v>44.4</v>
      </c>
      <c r="H5958">
        <v>-36</v>
      </c>
      <c r="I5958">
        <v>10.641999999999999</v>
      </c>
      <c r="J5958">
        <v>9.7560000000000002</v>
      </c>
      <c r="K5958" s="16">
        <f t="shared" si="186"/>
        <v>9.676260000000001</v>
      </c>
      <c r="L5958" s="16">
        <f t="shared" si="187"/>
        <v>0.75309999999999933</v>
      </c>
      <c r="M5958">
        <v>287253</v>
      </c>
    </row>
    <row r="5959" spans="1:15" x14ac:dyDescent="0.2">
      <c r="A5959">
        <v>54853</v>
      </c>
      <c r="B5959">
        <v>696</v>
      </c>
      <c r="C5959">
        <v>576</v>
      </c>
      <c r="D5959">
        <v>1</v>
      </c>
      <c r="E5959" s="13">
        <v>4.8540486226666699</v>
      </c>
      <c r="F5959" s="13">
        <v>14.35636438</v>
      </c>
      <c r="G5959">
        <v>0.5</v>
      </c>
      <c r="H5959">
        <v>-20.8</v>
      </c>
      <c r="I5959">
        <v>11.651999999999999</v>
      </c>
      <c r="J5959">
        <v>10.699</v>
      </c>
      <c r="K5959" s="16">
        <f t="shared" si="186"/>
        <v>10.61323</v>
      </c>
      <c r="L5959" s="16">
        <f t="shared" si="187"/>
        <v>0.81004999999999949</v>
      </c>
      <c r="M5959">
        <v>286115</v>
      </c>
      <c r="N5959">
        <v>22556</v>
      </c>
      <c r="O5959">
        <v>3.68</v>
      </c>
    </row>
    <row r="5960" spans="1:15" x14ac:dyDescent="0.2">
      <c r="A5960">
        <v>54854</v>
      </c>
      <c r="B5960">
        <v>696</v>
      </c>
      <c r="C5960">
        <v>590</v>
      </c>
      <c r="D5960">
        <v>1</v>
      </c>
      <c r="E5960" s="13">
        <v>4.9735253746666697</v>
      </c>
      <c r="F5960" s="13">
        <v>14.2006219</v>
      </c>
      <c r="G5960">
        <v>10.6</v>
      </c>
      <c r="H5960">
        <v>-5.7</v>
      </c>
      <c r="I5960">
        <v>10.185</v>
      </c>
      <c r="J5960">
        <v>9.8070000000000004</v>
      </c>
      <c r="K5960" s="16">
        <f t="shared" si="186"/>
        <v>9.7729800000000004</v>
      </c>
      <c r="L5960" s="16">
        <f t="shared" si="187"/>
        <v>0.32130000000000009</v>
      </c>
      <c r="M5960">
        <v>31680</v>
      </c>
    </row>
    <row r="5961" spans="1:15" x14ac:dyDescent="0.2">
      <c r="A5961">
        <v>54855</v>
      </c>
      <c r="B5961">
        <v>696</v>
      </c>
      <c r="C5961">
        <v>595</v>
      </c>
      <c r="D5961">
        <v>1</v>
      </c>
      <c r="E5961" s="13">
        <v>4.9785230046666697</v>
      </c>
      <c r="F5961" s="13">
        <v>14.939686350000001</v>
      </c>
      <c r="G5961">
        <v>5.7</v>
      </c>
      <c r="H5961">
        <v>-10.5</v>
      </c>
      <c r="I5961">
        <v>11.63</v>
      </c>
      <c r="J5961">
        <v>10.362</v>
      </c>
      <c r="K5961" s="16">
        <f t="shared" si="186"/>
        <v>10.24788</v>
      </c>
      <c r="L5961" s="16">
        <f t="shared" si="187"/>
        <v>1.0778000000000005</v>
      </c>
      <c r="M5961" t="s">
        <v>584</v>
      </c>
    </row>
    <row r="5962" spans="1:15" x14ac:dyDescent="0.2">
      <c r="A5962">
        <v>54856</v>
      </c>
      <c r="B5962">
        <v>696</v>
      </c>
      <c r="C5962">
        <v>658</v>
      </c>
      <c r="D5962">
        <v>1</v>
      </c>
      <c r="E5962" s="13">
        <v>4.9575897280000003</v>
      </c>
      <c r="F5962" s="13">
        <v>13.660205640000001</v>
      </c>
      <c r="G5962">
        <v>1.3</v>
      </c>
      <c r="H5962">
        <v>-3.4</v>
      </c>
      <c r="I5962">
        <v>11.018000000000001</v>
      </c>
      <c r="J5962">
        <v>10.548999999999999</v>
      </c>
      <c r="K5962" s="16">
        <f t="shared" si="186"/>
        <v>10.506789999999999</v>
      </c>
      <c r="L5962" s="16">
        <f t="shared" si="187"/>
        <v>0.398650000000001</v>
      </c>
      <c r="M5962" t="s">
        <v>584</v>
      </c>
    </row>
    <row r="5963" spans="1:15" x14ac:dyDescent="0.2">
      <c r="A5963">
        <v>54857</v>
      </c>
      <c r="B5963">
        <v>696</v>
      </c>
      <c r="C5963">
        <v>767</v>
      </c>
      <c r="D5963">
        <v>1</v>
      </c>
      <c r="E5963" s="13">
        <v>4.9167448153333302</v>
      </c>
      <c r="F5963" s="13">
        <v>14.59377098</v>
      </c>
      <c r="G5963">
        <v>16.3</v>
      </c>
      <c r="H5963">
        <v>-1.8</v>
      </c>
      <c r="I5963">
        <v>8.4079999999999995</v>
      </c>
      <c r="J5963">
        <v>7.5990000000000002</v>
      </c>
      <c r="K5963" s="16">
        <f t="shared" si="186"/>
        <v>7.5261900000000006</v>
      </c>
      <c r="L5963" s="16">
        <f t="shared" si="187"/>
        <v>0.68764999999999932</v>
      </c>
      <c r="M5963">
        <v>31282</v>
      </c>
      <c r="N5963">
        <v>22853</v>
      </c>
      <c r="O5963">
        <v>4.38</v>
      </c>
    </row>
    <row r="5964" spans="1:15" x14ac:dyDescent="0.2">
      <c r="A5964">
        <v>54858</v>
      </c>
      <c r="B5964">
        <v>696</v>
      </c>
      <c r="C5964">
        <v>836</v>
      </c>
      <c r="D5964">
        <v>1</v>
      </c>
      <c r="E5964" s="13">
        <v>4.9659192640000001</v>
      </c>
      <c r="F5964" s="13">
        <v>13.799577559999999</v>
      </c>
      <c r="G5964">
        <v>-4</v>
      </c>
      <c r="H5964">
        <v>-12.2</v>
      </c>
      <c r="I5964">
        <v>11.971</v>
      </c>
      <c r="J5964">
        <v>10.412000000000001</v>
      </c>
      <c r="K5964" s="16">
        <f t="shared" si="186"/>
        <v>10.271690000000001</v>
      </c>
      <c r="L5964" s="16">
        <f t="shared" si="187"/>
        <v>1.3251499999999994</v>
      </c>
      <c r="M5964" t="s">
        <v>584</v>
      </c>
    </row>
    <row r="5965" spans="1:15" x14ac:dyDescent="0.2">
      <c r="A5965">
        <v>54859</v>
      </c>
      <c r="B5965">
        <v>696</v>
      </c>
      <c r="C5965">
        <v>870</v>
      </c>
      <c r="D5965">
        <v>1</v>
      </c>
      <c r="E5965" s="13">
        <v>4.9599697566666698</v>
      </c>
      <c r="F5965" s="13">
        <v>13.63196057</v>
      </c>
      <c r="G5965">
        <v>-8.6999999999999993</v>
      </c>
      <c r="H5965">
        <v>-4</v>
      </c>
      <c r="I5965">
        <v>9.5370000000000008</v>
      </c>
      <c r="J5965">
        <v>9.4049999999999994</v>
      </c>
      <c r="K5965" s="16">
        <f t="shared" si="186"/>
        <v>9.3931199999999997</v>
      </c>
      <c r="L5965" s="16">
        <f t="shared" si="187"/>
        <v>0.11220000000000123</v>
      </c>
      <c r="M5965" t="s">
        <v>584</v>
      </c>
    </row>
    <row r="5966" spans="1:15" x14ac:dyDescent="0.2">
      <c r="A5966">
        <v>54860</v>
      </c>
      <c r="B5966">
        <v>696</v>
      </c>
      <c r="C5966">
        <v>878</v>
      </c>
      <c r="D5966">
        <v>1</v>
      </c>
      <c r="E5966" s="13">
        <v>4.9175534919999997</v>
      </c>
      <c r="F5966" s="13">
        <v>13.412482219999999</v>
      </c>
      <c r="G5966">
        <v>-5.2</v>
      </c>
      <c r="H5966">
        <v>-10.8</v>
      </c>
      <c r="I5966">
        <v>11.137</v>
      </c>
      <c r="J5966">
        <v>10.16</v>
      </c>
      <c r="K5966" s="16">
        <f t="shared" si="186"/>
        <v>10.07207</v>
      </c>
      <c r="L5966" s="16">
        <f t="shared" si="187"/>
        <v>0.83045000000000024</v>
      </c>
      <c r="M5966" t="s">
        <v>584</v>
      </c>
    </row>
    <row r="5967" spans="1:15" x14ac:dyDescent="0.2">
      <c r="A5967">
        <v>54861</v>
      </c>
      <c r="B5967">
        <v>696</v>
      </c>
      <c r="C5967">
        <v>889</v>
      </c>
      <c r="D5967">
        <v>1</v>
      </c>
      <c r="E5967" s="13">
        <v>4.8696396000000002</v>
      </c>
      <c r="F5967" s="13">
        <v>14.524243240000001</v>
      </c>
      <c r="G5967">
        <v>-4.7</v>
      </c>
      <c r="H5967">
        <v>-10.7</v>
      </c>
      <c r="I5967">
        <v>11.956</v>
      </c>
      <c r="J5967">
        <v>11.218999999999999</v>
      </c>
      <c r="K5967" s="16">
        <f t="shared" si="186"/>
        <v>11.152669999999999</v>
      </c>
      <c r="L5967" s="16">
        <f t="shared" si="187"/>
        <v>0.62645000000000006</v>
      </c>
      <c r="M5967">
        <v>286191</v>
      </c>
    </row>
    <row r="5968" spans="1:15" x14ac:dyDescent="0.2">
      <c r="A5968">
        <v>54862</v>
      </c>
      <c r="B5968">
        <v>696</v>
      </c>
      <c r="C5968">
        <v>893</v>
      </c>
      <c r="D5968">
        <v>1</v>
      </c>
      <c r="E5968" s="13">
        <v>4.9737398453333297</v>
      </c>
      <c r="F5968" s="13">
        <v>14.82799945</v>
      </c>
      <c r="G5968">
        <v>5.6</v>
      </c>
      <c r="H5968">
        <v>-8.1999999999999993</v>
      </c>
      <c r="I5968">
        <v>10.997</v>
      </c>
      <c r="J5968">
        <v>10.364000000000001</v>
      </c>
      <c r="K5968" s="16">
        <f t="shared" si="186"/>
        <v>10.307030000000001</v>
      </c>
      <c r="L5968" s="16">
        <f t="shared" si="187"/>
        <v>0.53804999999999925</v>
      </c>
      <c r="M5968" t="s">
        <v>584</v>
      </c>
    </row>
    <row r="5969" spans="1:15" x14ac:dyDescent="0.2">
      <c r="A5969">
        <v>54863</v>
      </c>
      <c r="B5969">
        <v>696</v>
      </c>
      <c r="C5969">
        <v>935</v>
      </c>
      <c r="D5969">
        <v>1</v>
      </c>
      <c r="E5969" s="13">
        <v>4.8561165673333297</v>
      </c>
      <c r="F5969" s="13">
        <v>14.547895390000001</v>
      </c>
      <c r="G5969">
        <v>-4</v>
      </c>
      <c r="H5969">
        <v>-1.6</v>
      </c>
      <c r="I5969">
        <v>12.368</v>
      </c>
      <c r="J5969">
        <v>10.882999999999999</v>
      </c>
      <c r="K5969" s="16">
        <f t="shared" si="186"/>
        <v>10.74935</v>
      </c>
      <c r="L5969" s="16">
        <f t="shared" si="187"/>
        <v>1.262250000000001</v>
      </c>
      <c r="M5969" t="s">
        <v>584</v>
      </c>
    </row>
    <row r="5970" spans="1:15" x14ac:dyDescent="0.2">
      <c r="A5970">
        <v>54864</v>
      </c>
      <c r="B5970">
        <v>696</v>
      </c>
      <c r="C5970">
        <v>938</v>
      </c>
      <c r="D5970">
        <v>1</v>
      </c>
      <c r="E5970" s="13">
        <v>4.9311567519999997</v>
      </c>
      <c r="F5970" s="13">
        <v>13.630908610000001</v>
      </c>
      <c r="G5970">
        <v>1.5</v>
      </c>
      <c r="H5970">
        <v>-7.3</v>
      </c>
      <c r="I5970">
        <v>7.915</v>
      </c>
      <c r="J5970">
        <v>7.8090000000000002</v>
      </c>
      <c r="K5970" s="16">
        <f t="shared" si="186"/>
        <v>7.7994599999999998</v>
      </c>
      <c r="L5970" s="16">
        <f t="shared" si="187"/>
        <v>9.0099999999999889E-2</v>
      </c>
      <c r="M5970">
        <v>31374</v>
      </c>
      <c r="N5970">
        <v>22914</v>
      </c>
      <c r="O5970">
        <v>2.73</v>
      </c>
    </row>
    <row r="5971" spans="1:15" x14ac:dyDescent="0.2">
      <c r="A5971">
        <v>54865</v>
      </c>
      <c r="B5971">
        <v>696</v>
      </c>
      <c r="C5971">
        <v>1001</v>
      </c>
      <c r="D5971">
        <v>1</v>
      </c>
      <c r="E5971" s="13">
        <v>4.8695630213333301</v>
      </c>
      <c r="F5971" s="13">
        <v>14.778935949999999</v>
      </c>
      <c r="G5971">
        <v>4.5</v>
      </c>
      <c r="H5971">
        <v>-16.2</v>
      </c>
      <c r="I5971">
        <v>11.701000000000001</v>
      </c>
      <c r="J5971">
        <v>10.972</v>
      </c>
      <c r="K5971" s="16">
        <f t="shared" si="186"/>
        <v>10.90639</v>
      </c>
      <c r="L5971" s="16">
        <f t="shared" si="187"/>
        <v>0.61965000000000081</v>
      </c>
      <c r="M5971" t="s">
        <v>584</v>
      </c>
    </row>
    <row r="5972" spans="1:15" x14ac:dyDescent="0.2">
      <c r="A5972">
        <v>54866</v>
      </c>
      <c r="B5972">
        <v>696</v>
      </c>
      <c r="C5972">
        <v>1003</v>
      </c>
      <c r="D5972">
        <v>1</v>
      </c>
      <c r="E5972" s="13">
        <v>4.8581397846666698</v>
      </c>
      <c r="F5972" s="13">
        <v>14.63145806</v>
      </c>
      <c r="G5972">
        <v>-1.7000000000000002</v>
      </c>
      <c r="H5972">
        <v>-2.9</v>
      </c>
      <c r="I5972">
        <v>11.266</v>
      </c>
      <c r="J5972">
        <v>10.75</v>
      </c>
      <c r="K5972" s="16">
        <f t="shared" si="186"/>
        <v>10.70356</v>
      </c>
      <c r="L5972" s="16">
        <f t="shared" si="187"/>
        <v>0.43859999999999999</v>
      </c>
      <c r="M5972" t="s">
        <v>584</v>
      </c>
    </row>
    <row r="5973" spans="1:15" x14ac:dyDescent="0.2">
      <c r="A5973">
        <v>54867</v>
      </c>
      <c r="B5973">
        <v>696</v>
      </c>
      <c r="C5973">
        <v>1050</v>
      </c>
      <c r="D5973">
        <v>1</v>
      </c>
      <c r="E5973" s="13">
        <v>4.9233190513333298</v>
      </c>
      <c r="F5973" s="13">
        <v>13.445351179999999</v>
      </c>
      <c r="G5973">
        <v>-2.9</v>
      </c>
      <c r="H5973">
        <v>-4</v>
      </c>
      <c r="I5973">
        <v>11.211</v>
      </c>
      <c r="J5973">
        <v>10.651999999999999</v>
      </c>
      <c r="K5973" s="16">
        <f t="shared" si="186"/>
        <v>10.60169</v>
      </c>
      <c r="L5973" s="16">
        <f t="shared" si="187"/>
        <v>0.4751500000000009</v>
      </c>
      <c r="M5973" t="s">
        <v>584</v>
      </c>
    </row>
    <row r="5974" spans="1:15" x14ac:dyDescent="0.2">
      <c r="A5974">
        <v>54868</v>
      </c>
      <c r="B5974">
        <v>696</v>
      </c>
      <c r="C5974">
        <v>1088</v>
      </c>
      <c r="D5974">
        <v>1</v>
      </c>
      <c r="E5974" s="13">
        <v>4.9406941693333302</v>
      </c>
      <c r="F5974" s="13">
        <v>14.1051009</v>
      </c>
      <c r="G5974">
        <v>-3.7</v>
      </c>
      <c r="H5974">
        <v>3.1</v>
      </c>
      <c r="I5974">
        <v>11.95</v>
      </c>
      <c r="J5974">
        <v>9.5619999999999994</v>
      </c>
      <c r="K5974" s="16">
        <f t="shared" si="186"/>
        <v>9.3470800000000001</v>
      </c>
      <c r="L5974" s="16">
        <f t="shared" si="187"/>
        <v>2.0297999999999998</v>
      </c>
      <c r="M5974">
        <v>286195</v>
      </c>
    </row>
    <row r="5975" spans="1:15" x14ac:dyDescent="0.2">
      <c r="A5975">
        <v>54869</v>
      </c>
      <c r="B5975">
        <v>696</v>
      </c>
      <c r="C5975">
        <v>1149</v>
      </c>
      <c r="D5975">
        <v>1</v>
      </c>
      <c r="E5975" s="13">
        <v>4.8668972486666702</v>
      </c>
      <c r="F5975" s="13">
        <v>14.40574758</v>
      </c>
      <c r="G5975">
        <v>0.60000000000000009</v>
      </c>
      <c r="H5975">
        <v>-0.1</v>
      </c>
      <c r="I5975">
        <v>10.288</v>
      </c>
      <c r="J5975">
        <v>10.113</v>
      </c>
      <c r="K5975" s="16">
        <f t="shared" si="186"/>
        <v>10.097249999999999</v>
      </c>
      <c r="L5975" s="16">
        <f t="shared" si="187"/>
        <v>0.1487500000000006</v>
      </c>
      <c r="M5975">
        <v>30887</v>
      </c>
    </row>
    <row r="5976" spans="1:15" x14ac:dyDescent="0.2">
      <c r="A5976">
        <v>54870</v>
      </c>
      <c r="B5976">
        <v>696</v>
      </c>
      <c r="C5976">
        <v>1176</v>
      </c>
      <c r="D5976">
        <v>1</v>
      </c>
      <c r="E5976" s="13">
        <v>4.9511449946666701</v>
      </c>
      <c r="F5976" s="13">
        <v>14.19151984</v>
      </c>
      <c r="G5976">
        <v>-131.4</v>
      </c>
      <c r="H5976">
        <v>-53.7</v>
      </c>
      <c r="I5976">
        <v>11.835000000000001</v>
      </c>
      <c r="J5976">
        <v>10.922000000000001</v>
      </c>
      <c r="K5976" s="16">
        <f t="shared" si="186"/>
        <v>10.839830000000001</v>
      </c>
      <c r="L5976" s="16">
        <f t="shared" si="187"/>
        <v>0.77605000000000024</v>
      </c>
      <c r="M5976">
        <v>286197</v>
      </c>
    </row>
    <row r="5977" spans="1:15" x14ac:dyDescent="0.2">
      <c r="A5977">
        <v>54871</v>
      </c>
      <c r="B5977">
        <v>696</v>
      </c>
      <c r="C5977">
        <v>1226</v>
      </c>
      <c r="D5977">
        <v>1</v>
      </c>
      <c r="E5977" s="13">
        <v>4.9098796926666699</v>
      </c>
      <c r="F5977" s="13">
        <v>13.30196061</v>
      </c>
      <c r="G5977">
        <v>7</v>
      </c>
      <c r="H5977">
        <v>-4.8</v>
      </c>
      <c r="I5977">
        <v>10.935</v>
      </c>
      <c r="J5977">
        <v>10.61</v>
      </c>
      <c r="K5977" s="16">
        <f t="shared" si="186"/>
        <v>10.58075</v>
      </c>
      <c r="L5977" s="16">
        <f t="shared" si="187"/>
        <v>0.27625000000000088</v>
      </c>
      <c r="M5977" t="s">
        <v>584</v>
      </c>
    </row>
    <row r="5978" spans="1:15" x14ac:dyDescent="0.2">
      <c r="A5978">
        <v>54872</v>
      </c>
      <c r="B5978">
        <v>696</v>
      </c>
      <c r="C5978">
        <v>1273</v>
      </c>
      <c r="D5978">
        <v>1</v>
      </c>
      <c r="E5978" s="13">
        <v>4.9058674786666696</v>
      </c>
      <c r="F5978" s="13">
        <v>13.676649859999999</v>
      </c>
      <c r="G5978">
        <v>-6.4</v>
      </c>
      <c r="H5978">
        <v>-2.5</v>
      </c>
      <c r="I5978">
        <v>11.247</v>
      </c>
      <c r="J5978">
        <v>10.858000000000001</v>
      </c>
      <c r="K5978" s="16">
        <f t="shared" si="186"/>
        <v>10.822990000000001</v>
      </c>
      <c r="L5978" s="16">
        <f t="shared" si="187"/>
        <v>0.33064999999999944</v>
      </c>
      <c r="M5978">
        <v>287178</v>
      </c>
    </row>
    <row r="5979" spans="1:15" x14ac:dyDescent="0.2">
      <c r="A5979">
        <v>54873</v>
      </c>
      <c r="B5979">
        <v>696</v>
      </c>
      <c r="C5979">
        <v>1291</v>
      </c>
      <c r="D5979">
        <v>1</v>
      </c>
      <c r="E5979" s="13">
        <v>4.8969832293333297</v>
      </c>
      <c r="F5979" s="13">
        <v>13.55885949</v>
      </c>
      <c r="G5979">
        <v>23.5</v>
      </c>
      <c r="H5979">
        <v>-17.399999999999999</v>
      </c>
      <c r="I5979">
        <v>11.724</v>
      </c>
      <c r="J5979">
        <v>10.83</v>
      </c>
      <c r="K5979" s="16">
        <f t="shared" si="186"/>
        <v>10.74954</v>
      </c>
      <c r="L5979" s="16">
        <f t="shared" si="187"/>
        <v>0.75990000000000013</v>
      </c>
      <c r="M5979" t="s">
        <v>584</v>
      </c>
    </row>
    <row r="5980" spans="1:15" x14ac:dyDescent="0.2">
      <c r="A5980">
        <v>54874</v>
      </c>
      <c r="B5980">
        <v>696</v>
      </c>
      <c r="C5980">
        <v>1307</v>
      </c>
      <c r="D5980">
        <v>1</v>
      </c>
      <c r="E5980" s="13">
        <v>4.9175559833333296</v>
      </c>
      <c r="F5980" s="13">
        <v>14.13586918</v>
      </c>
      <c r="G5980">
        <v>-7.6</v>
      </c>
      <c r="H5980">
        <v>-0.7</v>
      </c>
      <c r="I5980">
        <v>11.722</v>
      </c>
      <c r="J5980">
        <v>10.294</v>
      </c>
      <c r="K5980" s="16">
        <f t="shared" si="186"/>
        <v>10.165480000000001</v>
      </c>
      <c r="L5980" s="16">
        <f t="shared" si="187"/>
        <v>1.2137999999999991</v>
      </c>
      <c r="M5980">
        <v>286193</v>
      </c>
    </row>
    <row r="5981" spans="1:15" x14ac:dyDescent="0.2">
      <c r="A5981">
        <v>54875</v>
      </c>
      <c r="B5981">
        <v>696</v>
      </c>
      <c r="C5981">
        <v>1461</v>
      </c>
      <c r="D5981">
        <v>1</v>
      </c>
      <c r="E5981" s="13">
        <v>4.9529711440000002</v>
      </c>
      <c r="F5981" s="13">
        <v>14.10532856</v>
      </c>
      <c r="G5981">
        <v>27.2</v>
      </c>
      <c r="H5981">
        <v>-14.1</v>
      </c>
      <c r="I5981">
        <v>12.352</v>
      </c>
      <c r="J5981">
        <v>10.834</v>
      </c>
      <c r="K5981" s="16">
        <f t="shared" si="186"/>
        <v>10.697379999999999</v>
      </c>
      <c r="L5981" s="16">
        <f t="shared" si="187"/>
        <v>1.2903000000000004</v>
      </c>
      <c r="M5981">
        <v>286196</v>
      </c>
    </row>
    <row r="5982" spans="1:15" x14ac:dyDescent="0.2">
      <c r="A5982">
        <v>54876</v>
      </c>
      <c r="B5982">
        <v>696</v>
      </c>
      <c r="C5982">
        <v>1478</v>
      </c>
      <c r="D5982">
        <v>1</v>
      </c>
      <c r="E5982" s="13">
        <v>4.8941695353333303</v>
      </c>
      <c r="F5982" s="13">
        <v>13.138726399999999</v>
      </c>
      <c r="G5982">
        <v>53.8</v>
      </c>
      <c r="H5982">
        <v>-20.7</v>
      </c>
      <c r="I5982">
        <v>11.301</v>
      </c>
      <c r="J5982">
        <v>10.433</v>
      </c>
      <c r="K5982" s="16">
        <f t="shared" si="186"/>
        <v>10.35488</v>
      </c>
      <c r="L5982" s="16">
        <f t="shared" si="187"/>
        <v>0.73780000000000023</v>
      </c>
      <c r="M5982" t="s">
        <v>584</v>
      </c>
    </row>
    <row r="5983" spans="1:15" x14ac:dyDescent="0.2">
      <c r="A5983">
        <v>54877</v>
      </c>
      <c r="B5983">
        <v>696</v>
      </c>
      <c r="C5983">
        <v>1479</v>
      </c>
      <c r="D5983">
        <v>1</v>
      </c>
      <c r="E5983" s="13">
        <v>4.9575270526666699</v>
      </c>
      <c r="F5983" s="13">
        <v>14.2601443</v>
      </c>
      <c r="G5983">
        <v>24.8</v>
      </c>
      <c r="H5983">
        <v>-3</v>
      </c>
      <c r="I5983">
        <v>11.696</v>
      </c>
      <c r="J5983">
        <v>10.901999999999999</v>
      </c>
      <c r="K5983" s="16">
        <f t="shared" si="186"/>
        <v>10.830539999999999</v>
      </c>
      <c r="L5983" s="16">
        <f t="shared" si="187"/>
        <v>0.67490000000000039</v>
      </c>
      <c r="M5983">
        <v>286198</v>
      </c>
    </row>
    <row r="5984" spans="1:15" x14ac:dyDescent="0.2">
      <c r="A5984">
        <v>54878</v>
      </c>
      <c r="B5984">
        <v>696</v>
      </c>
      <c r="C5984">
        <v>1494</v>
      </c>
      <c r="D5984">
        <v>1</v>
      </c>
      <c r="E5984" s="13">
        <v>4.9267957359999999</v>
      </c>
      <c r="F5984" s="13">
        <v>14.23636737</v>
      </c>
      <c r="G5984">
        <v>-0.5</v>
      </c>
      <c r="H5984">
        <v>-3.8</v>
      </c>
      <c r="I5984">
        <v>11.173999999999999</v>
      </c>
      <c r="J5984">
        <v>10.773</v>
      </c>
      <c r="K5984" s="16">
        <f t="shared" si="186"/>
        <v>10.73691</v>
      </c>
      <c r="L5984" s="16">
        <f t="shared" si="187"/>
        <v>0.34084999999999982</v>
      </c>
      <c r="M5984">
        <v>286194</v>
      </c>
    </row>
    <row r="5985" spans="1:15" x14ac:dyDescent="0.2">
      <c r="A5985">
        <v>54879</v>
      </c>
      <c r="B5985">
        <v>696</v>
      </c>
      <c r="C5985">
        <v>1495</v>
      </c>
      <c r="D5985">
        <v>1</v>
      </c>
      <c r="E5985" s="13">
        <v>4.8751940066666704</v>
      </c>
      <c r="F5985" s="13">
        <v>13.498761679999999</v>
      </c>
      <c r="G5985">
        <v>14.7</v>
      </c>
      <c r="H5985">
        <v>-11</v>
      </c>
      <c r="I5985">
        <v>10.653</v>
      </c>
      <c r="J5985">
        <v>10.404999999999999</v>
      </c>
      <c r="K5985" s="16">
        <f t="shared" si="186"/>
        <v>10.382679999999999</v>
      </c>
      <c r="L5985" s="16">
        <f t="shared" si="187"/>
        <v>0.21080000000000093</v>
      </c>
      <c r="M5985" t="s">
        <v>584</v>
      </c>
    </row>
    <row r="5986" spans="1:15" x14ac:dyDescent="0.2">
      <c r="A5986">
        <v>54880</v>
      </c>
      <c r="B5986">
        <v>696</v>
      </c>
      <c r="C5986">
        <v>1530</v>
      </c>
      <c r="D5986">
        <v>1</v>
      </c>
      <c r="E5986" s="13">
        <v>4.9615194440000003</v>
      </c>
      <c r="F5986" s="13">
        <v>13.932111750000001</v>
      </c>
      <c r="G5986">
        <v>3.6</v>
      </c>
      <c r="H5986">
        <v>-43.1</v>
      </c>
      <c r="I5986">
        <v>10.036</v>
      </c>
      <c r="J5986">
        <v>9.2829999999999995</v>
      </c>
      <c r="K5986" s="16">
        <f t="shared" si="186"/>
        <v>9.21523</v>
      </c>
      <c r="L5986" s="16">
        <f t="shared" si="187"/>
        <v>0.64005000000000012</v>
      </c>
      <c r="M5986">
        <v>31593</v>
      </c>
    </row>
    <row r="5987" spans="1:15" x14ac:dyDescent="0.2">
      <c r="A5987">
        <v>54881</v>
      </c>
      <c r="B5987">
        <v>696</v>
      </c>
      <c r="C5987">
        <v>1605</v>
      </c>
      <c r="D5987">
        <v>1</v>
      </c>
      <c r="E5987" s="13">
        <v>4.8848452553333299</v>
      </c>
      <c r="F5987" s="13">
        <v>13.584767640000001</v>
      </c>
      <c r="G5987">
        <v>0.30000000000000004</v>
      </c>
      <c r="H5987">
        <v>-13</v>
      </c>
      <c r="I5987">
        <v>11.675000000000001</v>
      </c>
      <c r="J5987">
        <v>10.909000000000001</v>
      </c>
      <c r="K5987" s="16">
        <f t="shared" si="186"/>
        <v>10.840060000000001</v>
      </c>
      <c r="L5987" s="16">
        <f t="shared" si="187"/>
        <v>0.65110000000000001</v>
      </c>
      <c r="M5987" t="s">
        <v>584</v>
      </c>
    </row>
    <row r="5988" spans="1:15" x14ac:dyDescent="0.2">
      <c r="A5988">
        <v>54882</v>
      </c>
      <c r="B5988">
        <v>696</v>
      </c>
      <c r="C5988">
        <v>1612</v>
      </c>
      <c r="D5988">
        <v>1</v>
      </c>
      <c r="E5988" s="13">
        <v>4.9711362699999997</v>
      </c>
      <c r="F5988" s="13">
        <v>13.763213350000001</v>
      </c>
      <c r="G5988">
        <v>2.7</v>
      </c>
      <c r="H5988">
        <v>-10.6</v>
      </c>
      <c r="I5988">
        <v>12.457000000000001</v>
      </c>
      <c r="J5988">
        <v>11.16</v>
      </c>
      <c r="K5988" s="16">
        <f t="shared" si="186"/>
        <v>11.04327</v>
      </c>
      <c r="L5988" s="16">
        <f t="shared" si="187"/>
        <v>1.1024500000000004</v>
      </c>
      <c r="M5988" t="s">
        <v>584</v>
      </c>
    </row>
    <row r="5989" spans="1:15" x14ac:dyDescent="0.2">
      <c r="A5989">
        <v>54883</v>
      </c>
      <c r="B5989">
        <v>696</v>
      </c>
      <c r="C5989">
        <v>1694</v>
      </c>
      <c r="D5989">
        <v>1</v>
      </c>
      <c r="E5989" s="13">
        <v>4.8514785266666696</v>
      </c>
      <c r="F5989" s="13">
        <v>13.77162422</v>
      </c>
      <c r="G5989">
        <v>46.8</v>
      </c>
      <c r="H5989">
        <v>-37.6</v>
      </c>
      <c r="I5989">
        <v>10.832000000000001</v>
      </c>
      <c r="J5989">
        <v>10.065</v>
      </c>
      <c r="K5989" s="16">
        <f t="shared" si="186"/>
        <v>9.9959699999999998</v>
      </c>
      <c r="L5989" s="16">
        <f t="shared" si="187"/>
        <v>0.65195000000000103</v>
      </c>
      <c r="M5989" t="s">
        <v>584</v>
      </c>
    </row>
    <row r="5990" spans="1:15" x14ac:dyDescent="0.2">
      <c r="A5990">
        <v>54884</v>
      </c>
      <c r="B5990">
        <v>696</v>
      </c>
      <c r="C5990">
        <v>1788</v>
      </c>
      <c r="D5990">
        <v>1</v>
      </c>
      <c r="E5990" s="13">
        <v>4.8755458646666696</v>
      </c>
      <c r="F5990" s="13">
        <v>14.25065296</v>
      </c>
      <c r="G5990">
        <v>2.6</v>
      </c>
      <c r="H5990">
        <v>-51.6</v>
      </c>
      <c r="I5990">
        <v>7.0369999999999999</v>
      </c>
      <c r="J5990">
        <v>4.9409999999999998</v>
      </c>
      <c r="K5990" s="16">
        <f t="shared" si="186"/>
        <v>4.7523599999999995</v>
      </c>
      <c r="L5990" s="16">
        <f t="shared" si="187"/>
        <v>1.7816000000000001</v>
      </c>
      <c r="M5990">
        <v>30959</v>
      </c>
      <c r="N5990">
        <v>22667</v>
      </c>
      <c r="O5990">
        <v>6.02</v>
      </c>
    </row>
    <row r="5991" spans="1:15" x14ac:dyDescent="0.2">
      <c r="A5991">
        <v>54885</v>
      </c>
      <c r="B5991">
        <v>696</v>
      </c>
      <c r="C5991">
        <v>1789</v>
      </c>
      <c r="D5991">
        <v>1</v>
      </c>
      <c r="E5991" s="13">
        <v>4.8638822846666701</v>
      </c>
      <c r="F5991" s="13">
        <v>13.6551305</v>
      </c>
      <c r="G5991">
        <v>86.7</v>
      </c>
      <c r="H5991">
        <v>-20.7</v>
      </c>
      <c r="I5991">
        <v>6.8570000000000002</v>
      </c>
      <c r="J5991">
        <v>6.3140000000000001</v>
      </c>
      <c r="K5991" s="16">
        <f t="shared" si="186"/>
        <v>6.2651300000000001</v>
      </c>
      <c r="L5991" s="16">
        <f t="shared" si="187"/>
        <v>0.46155000000000013</v>
      </c>
      <c r="M5991">
        <v>30869</v>
      </c>
      <c r="N5991">
        <v>22607</v>
      </c>
      <c r="O5991">
        <v>23.91</v>
      </c>
    </row>
    <row r="5992" spans="1:15" x14ac:dyDescent="0.2">
      <c r="A5992">
        <v>54886</v>
      </c>
      <c r="B5992">
        <v>696</v>
      </c>
      <c r="C5992">
        <v>1790</v>
      </c>
      <c r="D5992">
        <v>1</v>
      </c>
      <c r="E5992" s="13">
        <v>4.9395214893333304</v>
      </c>
      <c r="F5992" s="13">
        <v>13.51446865</v>
      </c>
      <c r="G5992">
        <v>-72.900000000000006</v>
      </c>
      <c r="H5992">
        <v>-44.6</v>
      </c>
      <c r="I5992">
        <v>5.5869999999999997</v>
      </c>
      <c r="J5992">
        <v>4.2110000000000003</v>
      </c>
      <c r="K5992" s="16">
        <f t="shared" si="186"/>
        <v>4.0871600000000008</v>
      </c>
      <c r="L5992" s="16">
        <f t="shared" si="187"/>
        <v>1.1695999999999995</v>
      </c>
      <c r="M5992">
        <v>31421</v>
      </c>
      <c r="N5992">
        <v>22957</v>
      </c>
      <c r="O5992">
        <v>19.260000000000002</v>
      </c>
    </row>
    <row r="5993" spans="1:15" x14ac:dyDescent="0.2">
      <c r="A5993">
        <v>54887</v>
      </c>
      <c r="B5993">
        <v>696</v>
      </c>
      <c r="C5993">
        <v>1792</v>
      </c>
      <c r="D5993">
        <v>1</v>
      </c>
      <c r="E5993" s="13">
        <v>4.9201303379999999</v>
      </c>
      <c r="F5993" s="13">
        <v>14.840654839999999</v>
      </c>
      <c r="G5993">
        <v>0.1</v>
      </c>
      <c r="H5993">
        <v>-2.1</v>
      </c>
      <c r="I5993">
        <v>11.228999999999999</v>
      </c>
      <c r="J5993">
        <v>10.561</v>
      </c>
      <c r="K5993" s="16">
        <f t="shared" si="186"/>
        <v>10.50088</v>
      </c>
      <c r="L5993" s="16">
        <f t="shared" si="187"/>
        <v>0.56779999999999931</v>
      </c>
      <c r="M5993">
        <v>286185</v>
      </c>
    </row>
    <row r="5994" spans="1:15" x14ac:dyDescent="0.2">
      <c r="A5994">
        <v>54888</v>
      </c>
      <c r="B5994">
        <v>697</v>
      </c>
      <c r="C5994">
        <v>34</v>
      </c>
      <c r="D5994">
        <v>1</v>
      </c>
      <c r="E5994" s="13">
        <v>5.0626760046666703</v>
      </c>
      <c r="F5994" s="13">
        <v>14.953357970000001</v>
      </c>
      <c r="G5994">
        <v>7.5</v>
      </c>
      <c r="H5994">
        <v>-3.8</v>
      </c>
      <c r="I5994">
        <v>12.129</v>
      </c>
      <c r="J5994">
        <v>10.888999999999999</v>
      </c>
      <c r="K5994" s="16">
        <f t="shared" si="186"/>
        <v>10.7774</v>
      </c>
      <c r="L5994" s="16">
        <f t="shared" si="187"/>
        <v>1.054</v>
      </c>
      <c r="M5994" t="s">
        <v>584</v>
      </c>
    </row>
    <row r="5995" spans="1:15" x14ac:dyDescent="0.2">
      <c r="A5995">
        <v>54889</v>
      </c>
      <c r="B5995">
        <v>697</v>
      </c>
      <c r="C5995">
        <v>44</v>
      </c>
      <c r="D5995">
        <v>1</v>
      </c>
      <c r="E5995" s="13">
        <v>4.99058215533333</v>
      </c>
      <c r="F5995" s="13">
        <v>14.919221629999999</v>
      </c>
      <c r="G5995">
        <v>0.5</v>
      </c>
      <c r="H5995">
        <v>-13.6</v>
      </c>
      <c r="I5995">
        <v>9.8569999999999993</v>
      </c>
      <c r="J5995">
        <v>9.36</v>
      </c>
      <c r="K5995" s="16">
        <f t="shared" si="186"/>
        <v>9.3152699999999999</v>
      </c>
      <c r="L5995" s="16">
        <f t="shared" si="187"/>
        <v>0.42244999999999988</v>
      </c>
      <c r="M5995">
        <v>31819</v>
      </c>
    </row>
    <row r="5996" spans="1:15" x14ac:dyDescent="0.2">
      <c r="A5996">
        <v>54890</v>
      </c>
      <c r="B5996">
        <v>697</v>
      </c>
      <c r="C5996">
        <v>56</v>
      </c>
      <c r="D5996">
        <v>1</v>
      </c>
      <c r="E5996" s="13">
        <v>4.99051592866667</v>
      </c>
      <c r="F5996" s="13">
        <v>14.99228712</v>
      </c>
      <c r="G5996">
        <v>5.8</v>
      </c>
      <c r="H5996">
        <v>-3.8</v>
      </c>
      <c r="I5996">
        <v>11.583</v>
      </c>
      <c r="J5996">
        <v>9.391</v>
      </c>
      <c r="K5996" s="16">
        <f t="shared" si="186"/>
        <v>9.1937200000000008</v>
      </c>
      <c r="L5996" s="16">
        <f t="shared" si="187"/>
        <v>1.8632000000000002</v>
      </c>
      <c r="M5996" t="s">
        <v>584</v>
      </c>
    </row>
    <row r="5997" spans="1:15" x14ac:dyDescent="0.2">
      <c r="A5997">
        <v>54891</v>
      </c>
      <c r="B5997">
        <v>697</v>
      </c>
      <c r="C5997">
        <v>107</v>
      </c>
      <c r="D5997">
        <v>1</v>
      </c>
      <c r="E5997" s="13">
        <v>5.0947017453333299</v>
      </c>
      <c r="F5997" s="13">
        <v>14.13371654</v>
      </c>
      <c r="G5997">
        <v>4.3</v>
      </c>
      <c r="H5997">
        <v>-17.2</v>
      </c>
      <c r="I5997">
        <v>12.055</v>
      </c>
      <c r="J5997">
        <v>11.145</v>
      </c>
      <c r="K5997" s="16">
        <f t="shared" si="186"/>
        <v>11.0631</v>
      </c>
      <c r="L5997" s="16">
        <f t="shared" si="187"/>
        <v>0.77350000000000008</v>
      </c>
      <c r="M5997" t="s">
        <v>584</v>
      </c>
    </row>
    <row r="5998" spans="1:15" x14ac:dyDescent="0.2">
      <c r="A5998">
        <v>54892</v>
      </c>
      <c r="B5998">
        <v>697</v>
      </c>
      <c r="C5998">
        <v>150</v>
      </c>
      <c r="D5998">
        <v>1</v>
      </c>
      <c r="E5998" s="13">
        <v>5.0197370373333303</v>
      </c>
      <c r="F5998" s="13">
        <v>14.719501170000001</v>
      </c>
      <c r="G5998">
        <v>-6.8</v>
      </c>
      <c r="H5998">
        <v>-6.7</v>
      </c>
      <c r="I5998">
        <v>10.412000000000001</v>
      </c>
      <c r="J5998">
        <v>9.7420000000000009</v>
      </c>
      <c r="K5998" s="16">
        <f t="shared" si="186"/>
        <v>9.6817000000000011</v>
      </c>
      <c r="L5998" s="16">
        <f t="shared" si="187"/>
        <v>0.5694999999999999</v>
      </c>
      <c r="M5998" t="s">
        <v>584</v>
      </c>
    </row>
    <row r="5999" spans="1:15" x14ac:dyDescent="0.2">
      <c r="A5999">
        <v>54893</v>
      </c>
      <c r="B5999">
        <v>697</v>
      </c>
      <c r="C5999">
        <v>198</v>
      </c>
      <c r="D5999">
        <v>1</v>
      </c>
      <c r="E5999" s="13">
        <v>5.05086480466667</v>
      </c>
      <c r="F5999" s="13">
        <v>14.76570287</v>
      </c>
      <c r="G5999">
        <v>-12.7</v>
      </c>
      <c r="H5999">
        <v>-4.3</v>
      </c>
      <c r="I5999">
        <v>9.9809999999999999</v>
      </c>
      <c r="J5999">
        <v>9.2949999999999999</v>
      </c>
      <c r="K5999" s="16">
        <f t="shared" si="186"/>
        <v>9.2332599999999996</v>
      </c>
      <c r="L5999" s="16">
        <f t="shared" si="187"/>
        <v>0.58309999999999995</v>
      </c>
      <c r="M5999">
        <v>32346</v>
      </c>
      <c r="N5999">
        <v>23496</v>
      </c>
      <c r="O5999">
        <v>4.1500000000000004</v>
      </c>
    </row>
    <row r="6000" spans="1:15" x14ac:dyDescent="0.2">
      <c r="A6000">
        <v>54894</v>
      </c>
      <c r="B6000">
        <v>697</v>
      </c>
      <c r="C6000">
        <v>206</v>
      </c>
      <c r="D6000">
        <v>1</v>
      </c>
      <c r="E6000" s="13">
        <v>5.0578837093333302</v>
      </c>
      <c r="F6000" s="13">
        <v>14.97467694</v>
      </c>
      <c r="G6000">
        <v>2.7</v>
      </c>
      <c r="H6000">
        <v>-7.4</v>
      </c>
      <c r="I6000">
        <v>11.178000000000001</v>
      </c>
      <c r="J6000">
        <v>10.962</v>
      </c>
      <c r="K6000" s="16">
        <f t="shared" si="186"/>
        <v>10.94256</v>
      </c>
      <c r="L6000" s="16">
        <f t="shared" si="187"/>
        <v>0.1836000000000009</v>
      </c>
      <c r="M6000" t="s">
        <v>584</v>
      </c>
    </row>
    <row r="6001" spans="1:15" x14ac:dyDescent="0.2">
      <c r="A6001">
        <v>54895</v>
      </c>
      <c r="B6001">
        <v>697</v>
      </c>
      <c r="C6001">
        <v>253</v>
      </c>
      <c r="D6001">
        <v>1</v>
      </c>
      <c r="E6001" s="13">
        <v>4.9852842606666696</v>
      </c>
      <c r="F6001" s="13">
        <v>13.644050330000001</v>
      </c>
      <c r="G6001">
        <v>-6.7</v>
      </c>
      <c r="H6001">
        <v>-6.5</v>
      </c>
      <c r="I6001">
        <v>11.526999999999999</v>
      </c>
      <c r="J6001">
        <v>10.192</v>
      </c>
      <c r="K6001" s="16">
        <f t="shared" si="186"/>
        <v>10.07185</v>
      </c>
      <c r="L6001" s="16">
        <f t="shared" si="187"/>
        <v>1.1347499999999993</v>
      </c>
      <c r="M6001">
        <v>287258</v>
      </c>
    </row>
    <row r="6002" spans="1:15" x14ac:dyDescent="0.2">
      <c r="A6002">
        <v>54896</v>
      </c>
      <c r="B6002">
        <v>697</v>
      </c>
      <c r="C6002">
        <v>282</v>
      </c>
      <c r="D6002">
        <v>1</v>
      </c>
      <c r="E6002" s="13">
        <v>5.0782796466666698</v>
      </c>
      <c r="F6002" s="13">
        <v>14.85903356</v>
      </c>
      <c r="G6002">
        <v>5.9</v>
      </c>
      <c r="H6002">
        <v>-29.4</v>
      </c>
      <c r="I6002">
        <v>6.9530000000000003</v>
      </c>
      <c r="J6002">
        <v>6.8</v>
      </c>
      <c r="K6002" s="16">
        <f t="shared" si="186"/>
        <v>6.7862299999999998</v>
      </c>
      <c r="L6002" s="16">
        <f t="shared" si="187"/>
        <v>0.13005000000000039</v>
      </c>
      <c r="M6002">
        <v>32576</v>
      </c>
      <c r="N6002">
        <v>23621</v>
      </c>
      <c r="O6002">
        <v>9.98</v>
      </c>
    </row>
    <row r="6003" spans="1:15" x14ac:dyDescent="0.2">
      <c r="A6003">
        <v>54897</v>
      </c>
      <c r="B6003">
        <v>697</v>
      </c>
      <c r="C6003">
        <v>299</v>
      </c>
      <c r="D6003">
        <v>1</v>
      </c>
      <c r="E6003" s="13">
        <v>5.0766093993333303</v>
      </c>
      <c r="F6003" s="13">
        <v>13.9604138</v>
      </c>
      <c r="G6003">
        <v>20.5</v>
      </c>
      <c r="H6003">
        <v>0.60000000000000009</v>
      </c>
      <c r="I6003">
        <v>9.4870000000000001</v>
      </c>
      <c r="J6003">
        <v>9.2669999999999995</v>
      </c>
      <c r="K6003" s="16">
        <f t="shared" si="186"/>
        <v>9.2471999999999994</v>
      </c>
      <c r="L6003" s="16">
        <f t="shared" si="187"/>
        <v>0.18700000000000053</v>
      </c>
      <c r="M6003">
        <v>32550</v>
      </c>
    </row>
    <row r="6004" spans="1:15" x14ac:dyDescent="0.2">
      <c r="A6004">
        <v>54898</v>
      </c>
      <c r="B6004">
        <v>697</v>
      </c>
      <c r="C6004">
        <v>330</v>
      </c>
      <c r="D6004">
        <v>1</v>
      </c>
      <c r="E6004" s="13">
        <v>4.9957357013333299</v>
      </c>
      <c r="F6004" s="13">
        <v>14.9230125</v>
      </c>
      <c r="G6004">
        <v>16.7</v>
      </c>
      <c r="H6004">
        <v>-51.1</v>
      </c>
      <c r="I6004">
        <v>11.69</v>
      </c>
      <c r="J6004">
        <v>11.151999999999999</v>
      </c>
      <c r="K6004" s="16">
        <f t="shared" si="186"/>
        <v>11.103579999999999</v>
      </c>
      <c r="L6004" s="16">
        <f t="shared" si="187"/>
        <v>0.45730000000000021</v>
      </c>
      <c r="M6004" t="s">
        <v>584</v>
      </c>
    </row>
    <row r="6005" spans="1:15" x14ac:dyDescent="0.2">
      <c r="A6005">
        <v>54899</v>
      </c>
      <c r="B6005">
        <v>697</v>
      </c>
      <c r="C6005">
        <v>384</v>
      </c>
      <c r="D6005">
        <v>1</v>
      </c>
      <c r="E6005" s="13">
        <v>5.0375309893333302</v>
      </c>
      <c r="F6005" s="13">
        <v>14.652500610000001</v>
      </c>
      <c r="G6005">
        <v>20.5</v>
      </c>
      <c r="H6005">
        <v>-9.8000000000000007</v>
      </c>
      <c r="I6005">
        <v>11.404</v>
      </c>
      <c r="J6005">
        <v>10.875</v>
      </c>
      <c r="K6005" s="16">
        <f t="shared" si="186"/>
        <v>10.827389999999999</v>
      </c>
      <c r="L6005" s="16">
        <f t="shared" si="187"/>
        <v>0.44964999999999994</v>
      </c>
      <c r="M6005" t="s">
        <v>584</v>
      </c>
    </row>
    <row r="6006" spans="1:15" x14ac:dyDescent="0.2">
      <c r="A6006">
        <v>54900</v>
      </c>
      <c r="B6006">
        <v>697</v>
      </c>
      <c r="C6006">
        <v>439</v>
      </c>
      <c r="D6006">
        <v>1</v>
      </c>
      <c r="E6006" s="13">
        <v>5.0989426099999999</v>
      </c>
      <c r="F6006" s="13">
        <v>14.091153739999999</v>
      </c>
      <c r="G6006">
        <v>33.5</v>
      </c>
      <c r="H6006">
        <v>-21.8</v>
      </c>
      <c r="I6006">
        <v>11.42</v>
      </c>
      <c r="J6006">
        <v>10.696</v>
      </c>
      <c r="K6006" s="16">
        <f t="shared" si="186"/>
        <v>10.630839999999999</v>
      </c>
      <c r="L6006" s="16">
        <f t="shared" si="187"/>
        <v>0.61540000000000017</v>
      </c>
      <c r="M6006" t="s">
        <v>584</v>
      </c>
    </row>
    <row r="6007" spans="1:15" x14ac:dyDescent="0.2">
      <c r="A6007">
        <v>54901</v>
      </c>
      <c r="B6007">
        <v>697</v>
      </c>
      <c r="C6007">
        <v>445</v>
      </c>
      <c r="D6007">
        <v>1</v>
      </c>
      <c r="E6007" s="13">
        <v>5.0273744440000003</v>
      </c>
      <c r="F6007" s="13">
        <v>13.42758879</v>
      </c>
      <c r="G6007">
        <v>-7.1</v>
      </c>
      <c r="H6007">
        <v>-25.5</v>
      </c>
      <c r="I6007">
        <v>11.673</v>
      </c>
      <c r="J6007">
        <v>10.372999999999999</v>
      </c>
      <c r="K6007" s="16">
        <f t="shared" si="186"/>
        <v>10.255999999999998</v>
      </c>
      <c r="L6007" s="16">
        <f t="shared" si="187"/>
        <v>1.1050000000000006</v>
      </c>
      <c r="M6007" t="s">
        <v>584</v>
      </c>
    </row>
    <row r="6008" spans="1:15" x14ac:dyDescent="0.2">
      <c r="A6008">
        <v>54902</v>
      </c>
      <c r="B6008">
        <v>697</v>
      </c>
      <c r="C6008">
        <v>447</v>
      </c>
      <c r="D6008">
        <v>1</v>
      </c>
      <c r="E6008" s="13">
        <v>4.9833011173333297</v>
      </c>
      <c r="F6008" s="13">
        <v>13.69078208</v>
      </c>
      <c r="G6008">
        <v>-14.8</v>
      </c>
      <c r="H6008">
        <v>-17.2</v>
      </c>
      <c r="I6008">
        <v>10.789</v>
      </c>
      <c r="J6008">
        <v>10.074999999999999</v>
      </c>
      <c r="K6008" s="16">
        <f t="shared" si="186"/>
        <v>10.010739999999998</v>
      </c>
      <c r="L6008" s="16">
        <f t="shared" si="187"/>
        <v>0.60690000000000033</v>
      </c>
      <c r="M6008">
        <v>287257</v>
      </c>
      <c r="N6008">
        <v>23162</v>
      </c>
      <c r="O6008">
        <v>7.54</v>
      </c>
    </row>
    <row r="6009" spans="1:15" x14ac:dyDescent="0.2">
      <c r="A6009">
        <v>54903</v>
      </c>
      <c r="B6009">
        <v>697</v>
      </c>
      <c r="C6009">
        <v>471</v>
      </c>
      <c r="D6009">
        <v>1</v>
      </c>
      <c r="E6009" s="13">
        <v>5.1028486959999997</v>
      </c>
      <c r="F6009" s="13">
        <v>13.836627</v>
      </c>
      <c r="G6009">
        <v>6.2</v>
      </c>
      <c r="H6009">
        <v>-7.4</v>
      </c>
      <c r="I6009">
        <v>12.53</v>
      </c>
      <c r="J6009">
        <v>10.875</v>
      </c>
      <c r="K6009" s="16">
        <f t="shared" si="186"/>
        <v>10.726050000000001</v>
      </c>
      <c r="L6009" s="16">
        <f t="shared" si="187"/>
        <v>1.4067499999999995</v>
      </c>
      <c r="M6009" t="s">
        <v>584</v>
      </c>
    </row>
    <row r="6010" spans="1:15" x14ac:dyDescent="0.2">
      <c r="A6010">
        <v>54904</v>
      </c>
      <c r="B6010">
        <v>697</v>
      </c>
      <c r="C6010">
        <v>472</v>
      </c>
      <c r="D6010">
        <v>1</v>
      </c>
      <c r="E6010" s="13">
        <v>5.0563154260000003</v>
      </c>
      <c r="F6010" s="13">
        <v>14.955417349999999</v>
      </c>
      <c r="G6010">
        <v>6.4</v>
      </c>
      <c r="H6010">
        <v>-3.7</v>
      </c>
      <c r="I6010">
        <v>12.013999999999999</v>
      </c>
      <c r="J6010">
        <v>10.616</v>
      </c>
      <c r="K6010" s="16">
        <f t="shared" si="186"/>
        <v>10.490180000000001</v>
      </c>
      <c r="L6010" s="16">
        <f t="shared" si="187"/>
        <v>1.1882999999999997</v>
      </c>
      <c r="M6010" t="s">
        <v>584</v>
      </c>
    </row>
    <row r="6011" spans="1:15" x14ac:dyDescent="0.2">
      <c r="A6011">
        <v>54905</v>
      </c>
      <c r="B6011">
        <v>697</v>
      </c>
      <c r="C6011">
        <v>482</v>
      </c>
      <c r="D6011">
        <v>1</v>
      </c>
      <c r="E6011" s="13">
        <v>5.0168708080000002</v>
      </c>
      <c r="F6011" s="13">
        <v>14.813342260000001</v>
      </c>
      <c r="G6011">
        <v>-9.6</v>
      </c>
      <c r="H6011">
        <v>-1.6</v>
      </c>
      <c r="I6011">
        <v>12.146000000000001</v>
      </c>
      <c r="J6011">
        <v>10.747</v>
      </c>
      <c r="K6011" s="16">
        <f t="shared" si="186"/>
        <v>10.621090000000001</v>
      </c>
      <c r="L6011" s="16">
        <f t="shared" si="187"/>
        <v>1.1891500000000008</v>
      </c>
      <c r="M6011" t="s">
        <v>584</v>
      </c>
    </row>
    <row r="6012" spans="1:15" x14ac:dyDescent="0.2">
      <c r="A6012">
        <v>54906</v>
      </c>
      <c r="B6012">
        <v>697</v>
      </c>
      <c r="C6012">
        <v>514</v>
      </c>
      <c r="D6012">
        <v>1</v>
      </c>
      <c r="E6012" s="13">
        <v>5.0686110166666696</v>
      </c>
      <c r="F6012" s="13">
        <v>14.790147040000001</v>
      </c>
      <c r="G6012">
        <v>-67.2</v>
      </c>
      <c r="H6012">
        <v>-24.1</v>
      </c>
      <c r="I6012">
        <v>11.667</v>
      </c>
      <c r="J6012">
        <v>11.109</v>
      </c>
      <c r="K6012" s="16">
        <f t="shared" si="186"/>
        <v>11.05878</v>
      </c>
      <c r="L6012" s="16">
        <f t="shared" si="187"/>
        <v>0.47429999999999983</v>
      </c>
      <c r="M6012" t="s">
        <v>584</v>
      </c>
    </row>
    <row r="6013" spans="1:15" x14ac:dyDescent="0.2">
      <c r="A6013">
        <v>54907</v>
      </c>
      <c r="B6013">
        <v>697</v>
      </c>
      <c r="C6013">
        <v>535</v>
      </c>
      <c r="D6013">
        <v>1</v>
      </c>
      <c r="E6013" s="13">
        <v>5.0553589126666703</v>
      </c>
      <c r="F6013" s="13">
        <v>13.80449084</v>
      </c>
      <c r="G6013">
        <v>9.1</v>
      </c>
      <c r="H6013">
        <v>-8.6</v>
      </c>
      <c r="I6013">
        <v>11.595000000000001</v>
      </c>
      <c r="J6013">
        <v>10.967000000000001</v>
      </c>
      <c r="K6013" s="16">
        <f t="shared" si="186"/>
        <v>10.91048</v>
      </c>
      <c r="L6013" s="16">
        <f t="shared" si="187"/>
        <v>0.53380000000000005</v>
      </c>
      <c r="M6013" t="s">
        <v>584</v>
      </c>
    </row>
    <row r="6014" spans="1:15" x14ac:dyDescent="0.2">
      <c r="A6014">
        <v>54908</v>
      </c>
      <c r="B6014">
        <v>697</v>
      </c>
      <c r="C6014">
        <v>545</v>
      </c>
      <c r="D6014">
        <v>1</v>
      </c>
      <c r="E6014" s="13">
        <v>5.0907698106666697</v>
      </c>
      <c r="F6014" s="13">
        <v>13.802982159999999</v>
      </c>
      <c r="G6014">
        <v>27.4</v>
      </c>
      <c r="H6014">
        <v>-21.7</v>
      </c>
      <c r="I6014">
        <v>9.9250000000000007</v>
      </c>
      <c r="J6014">
        <v>9.3439999999999994</v>
      </c>
      <c r="K6014" s="16">
        <f t="shared" si="186"/>
        <v>9.2917100000000001</v>
      </c>
      <c r="L6014" s="16">
        <f t="shared" si="187"/>
        <v>0.49385000000000107</v>
      </c>
      <c r="M6014">
        <v>32658</v>
      </c>
    </row>
    <row r="6015" spans="1:15" x14ac:dyDescent="0.2">
      <c r="A6015">
        <v>54909</v>
      </c>
      <c r="B6015">
        <v>697</v>
      </c>
      <c r="C6015">
        <v>584</v>
      </c>
      <c r="D6015">
        <v>1</v>
      </c>
      <c r="E6015" s="13">
        <v>5.0158662960000004</v>
      </c>
      <c r="F6015" s="13">
        <v>14.407126229999999</v>
      </c>
      <c r="G6015">
        <v>3.1</v>
      </c>
      <c r="H6015">
        <v>5.6</v>
      </c>
      <c r="I6015">
        <v>11.391999999999999</v>
      </c>
      <c r="J6015">
        <v>10.02</v>
      </c>
      <c r="K6015" s="16">
        <f t="shared" si="186"/>
        <v>9.8965199999999989</v>
      </c>
      <c r="L6015" s="16">
        <f t="shared" si="187"/>
        <v>1.1661999999999999</v>
      </c>
      <c r="M6015" t="s">
        <v>584</v>
      </c>
    </row>
    <row r="6016" spans="1:15" x14ac:dyDescent="0.2">
      <c r="A6016">
        <v>54910</v>
      </c>
      <c r="B6016">
        <v>697</v>
      </c>
      <c r="C6016">
        <v>651</v>
      </c>
      <c r="D6016">
        <v>1</v>
      </c>
      <c r="E6016" s="13">
        <v>5.0803017820000003</v>
      </c>
      <c r="F6016" s="13">
        <v>13.30886853</v>
      </c>
      <c r="G6016">
        <v>0.4</v>
      </c>
      <c r="H6016">
        <v>-1.8</v>
      </c>
      <c r="I6016">
        <v>7.641</v>
      </c>
      <c r="J6016">
        <v>7.6159999999999997</v>
      </c>
      <c r="K6016" s="16">
        <f t="shared" si="186"/>
        <v>7.6137499999999996</v>
      </c>
      <c r="L6016" s="16">
        <f t="shared" si="187"/>
        <v>2.12500000000003E-2</v>
      </c>
      <c r="M6016">
        <v>32595</v>
      </c>
      <c r="N6016">
        <v>23629</v>
      </c>
      <c r="O6016">
        <v>5.35</v>
      </c>
    </row>
    <row r="6017" spans="1:15" x14ac:dyDescent="0.2">
      <c r="A6017">
        <v>54911</v>
      </c>
      <c r="B6017">
        <v>697</v>
      </c>
      <c r="C6017">
        <v>693</v>
      </c>
      <c r="D6017">
        <v>1</v>
      </c>
      <c r="E6017" s="13">
        <v>5.1016942719999996</v>
      </c>
      <c r="F6017" s="13">
        <v>13.709805299999999</v>
      </c>
      <c r="G6017">
        <v>-1.6</v>
      </c>
      <c r="H6017">
        <v>-10.3</v>
      </c>
      <c r="I6017">
        <v>11.987</v>
      </c>
      <c r="J6017">
        <v>11.148</v>
      </c>
      <c r="K6017" s="16">
        <f t="shared" si="186"/>
        <v>11.07249</v>
      </c>
      <c r="L6017" s="16">
        <f t="shared" si="187"/>
        <v>0.71315000000000028</v>
      </c>
      <c r="M6017" t="s">
        <v>584</v>
      </c>
    </row>
    <row r="6018" spans="1:15" x14ac:dyDescent="0.2">
      <c r="A6018">
        <v>54912</v>
      </c>
      <c r="B6018">
        <v>697</v>
      </c>
      <c r="C6018">
        <v>807</v>
      </c>
      <c r="D6018">
        <v>1</v>
      </c>
      <c r="E6018" s="13">
        <v>5.0389740586666703</v>
      </c>
      <c r="F6018" s="13">
        <v>13.91023174</v>
      </c>
      <c r="G6018">
        <v>-7.4</v>
      </c>
      <c r="H6018">
        <v>-103.8</v>
      </c>
      <c r="I6018">
        <v>8.2520000000000007</v>
      </c>
      <c r="J6018">
        <v>7.5890000000000004</v>
      </c>
      <c r="K6018" s="16">
        <f t="shared" ref="K6018:K6081" si="188">J6018-0.09*(I6018-J6018)</f>
        <v>7.5293300000000007</v>
      </c>
      <c r="L6018" s="16">
        <f t="shared" ref="L6018:L6081" si="189">0.85*(I6018-J6018)</f>
        <v>0.56355000000000022</v>
      </c>
      <c r="M6018">
        <v>32259</v>
      </c>
      <c r="N6018">
        <v>23443</v>
      </c>
      <c r="O6018">
        <v>26</v>
      </c>
    </row>
    <row r="6019" spans="1:15" x14ac:dyDescent="0.2">
      <c r="A6019">
        <v>54913</v>
      </c>
      <c r="B6019">
        <v>697</v>
      </c>
      <c r="C6019">
        <v>934</v>
      </c>
      <c r="D6019">
        <v>1</v>
      </c>
      <c r="E6019" s="13">
        <v>5.07258313333333</v>
      </c>
      <c r="F6019" s="13">
        <v>14.847239439999999</v>
      </c>
      <c r="G6019">
        <v>10.8</v>
      </c>
      <c r="H6019">
        <v>-5.3</v>
      </c>
      <c r="I6019">
        <v>10.993</v>
      </c>
      <c r="J6019">
        <v>9.6560000000000006</v>
      </c>
      <c r="K6019" s="16">
        <f t="shared" si="188"/>
        <v>9.5356700000000014</v>
      </c>
      <c r="L6019" s="16">
        <f t="shared" si="189"/>
        <v>1.1364499999999997</v>
      </c>
      <c r="M6019" t="s">
        <v>584</v>
      </c>
    </row>
    <row r="6020" spans="1:15" x14ac:dyDescent="0.2">
      <c r="A6020">
        <v>54914</v>
      </c>
      <c r="B6020">
        <v>697</v>
      </c>
      <c r="C6020">
        <v>936</v>
      </c>
      <c r="D6020">
        <v>1</v>
      </c>
      <c r="E6020" s="13">
        <v>5.0663432293333299</v>
      </c>
      <c r="F6020" s="13">
        <v>14.539218720000001</v>
      </c>
      <c r="G6020">
        <v>1.5</v>
      </c>
      <c r="H6020">
        <v>-7.1</v>
      </c>
      <c r="I6020">
        <v>10.826000000000001</v>
      </c>
      <c r="J6020">
        <v>10.592000000000001</v>
      </c>
      <c r="K6020" s="16">
        <f t="shared" si="188"/>
        <v>10.57094</v>
      </c>
      <c r="L6020" s="16">
        <f t="shared" si="189"/>
        <v>0.19889999999999999</v>
      </c>
      <c r="M6020" t="s">
        <v>584</v>
      </c>
    </row>
    <row r="6021" spans="1:15" x14ac:dyDescent="0.2">
      <c r="A6021">
        <v>54915</v>
      </c>
      <c r="B6021">
        <v>697</v>
      </c>
      <c r="C6021">
        <v>1001</v>
      </c>
      <c r="D6021">
        <v>1</v>
      </c>
      <c r="E6021" s="13">
        <v>5.018002224</v>
      </c>
      <c r="F6021" s="13">
        <v>13.49988065</v>
      </c>
      <c r="G6021">
        <v>22.5</v>
      </c>
      <c r="H6021">
        <v>-18.899999999999999</v>
      </c>
      <c r="I6021">
        <v>11.959</v>
      </c>
      <c r="J6021">
        <v>11.018000000000001</v>
      </c>
      <c r="K6021" s="16">
        <f t="shared" si="188"/>
        <v>10.933310000000001</v>
      </c>
      <c r="L6021" s="16">
        <f t="shared" si="189"/>
        <v>0.79984999999999906</v>
      </c>
      <c r="M6021" t="s">
        <v>584</v>
      </c>
    </row>
    <row r="6022" spans="1:15" x14ac:dyDescent="0.2">
      <c r="A6022">
        <v>54916</v>
      </c>
      <c r="B6022">
        <v>697</v>
      </c>
      <c r="C6022">
        <v>1026</v>
      </c>
      <c r="D6022">
        <v>1</v>
      </c>
      <c r="E6022" s="13">
        <v>5.0799456206666704</v>
      </c>
      <c r="F6022" s="13">
        <v>14.53547054</v>
      </c>
      <c r="G6022">
        <v>6.9</v>
      </c>
      <c r="H6022">
        <v>-27.1</v>
      </c>
      <c r="I6022">
        <v>10.098000000000001</v>
      </c>
      <c r="J6022">
        <v>9.4049999999999994</v>
      </c>
      <c r="K6022" s="16">
        <f t="shared" si="188"/>
        <v>9.3426299999999998</v>
      </c>
      <c r="L6022" s="16">
        <f t="shared" si="189"/>
        <v>0.58905000000000118</v>
      </c>
      <c r="M6022">
        <v>32594</v>
      </c>
    </row>
    <row r="6023" spans="1:15" x14ac:dyDescent="0.2">
      <c r="A6023">
        <v>54917</v>
      </c>
      <c r="B6023">
        <v>697</v>
      </c>
      <c r="C6023">
        <v>1045</v>
      </c>
      <c r="D6023">
        <v>1</v>
      </c>
      <c r="E6023" s="13">
        <v>5.0197108426666697</v>
      </c>
      <c r="F6023" s="13">
        <v>14.05544793</v>
      </c>
      <c r="G6023">
        <v>0.1</v>
      </c>
      <c r="H6023">
        <v>-15.4</v>
      </c>
      <c r="I6023">
        <v>11.595000000000001</v>
      </c>
      <c r="J6023">
        <v>11.007</v>
      </c>
      <c r="K6023" s="16">
        <f t="shared" si="188"/>
        <v>10.954079999999999</v>
      </c>
      <c r="L6023" s="16">
        <f t="shared" si="189"/>
        <v>0.4998000000000008</v>
      </c>
      <c r="M6023" t="s">
        <v>584</v>
      </c>
    </row>
    <row r="6024" spans="1:15" x14ac:dyDescent="0.2">
      <c r="A6024">
        <v>54918</v>
      </c>
      <c r="B6024">
        <v>697</v>
      </c>
      <c r="C6024">
        <v>1083</v>
      </c>
      <c r="D6024">
        <v>1</v>
      </c>
      <c r="E6024" s="13">
        <v>5.1057173366666699</v>
      </c>
      <c r="F6024" s="13">
        <v>13.83702399</v>
      </c>
      <c r="G6024">
        <v>0.4</v>
      </c>
      <c r="H6024">
        <v>-0.30000000000000004</v>
      </c>
      <c r="I6024">
        <v>11.571</v>
      </c>
      <c r="J6024">
        <v>9.15</v>
      </c>
      <c r="K6024" s="16">
        <f t="shared" si="188"/>
        <v>8.9321099999999998</v>
      </c>
      <c r="L6024" s="16">
        <f t="shared" si="189"/>
        <v>2.0578499999999993</v>
      </c>
      <c r="M6024">
        <v>32812</v>
      </c>
    </row>
    <row r="6025" spans="1:15" x14ac:dyDescent="0.2">
      <c r="A6025">
        <v>54919</v>
      </c>
      <c r="B6025">
        <v>697</v>
      </c>
      <c r="C6025">
        <v>1087</v>
      </c>
      <c r="D6025">
        <v>1</v>
      </c>
      <c r="E6025" s="13">
        <v>5.0145619253333296</v>
      </c>
      <c r="F6025" s="13">
        <v>13.774132120000001</v>
      </c>
      <c r="G6025">
        <v>1.7000000000000002</v>
      </c>
      <c r="H6025">
        <v>-12.4</v>
      </c>
      <c r="I6025">
        <v>11.488</v>
      </c>
      <c r="J6025">
        <v>10.804</v>
      </c>
      <c r="K6025" s="16">
        <f t="shared" si="188"/>
        <v>10.74244</v>
      </c>
      <c r="L6025" s="16">
        <f t="shared" si="189"/>
        <v>0.58139999999999936</v>
      </c>
      <c r="M6025" t="s">
        <v>584</v>
      </c>
    </row>
    <row r="6026" spans="1:15" x14ac:dyDescent="0.2">
      <c r="A6026">
        <v>54920</v>
      </c>
      <c r="B6026">
        <v>697</v>
      </c>
      <c r="C6026">
        <v>1144</v>
      </c>
      <c r="D6026">
        <v>1</v>
      </c>
      <c r="E6026" s="13">
        <v>5.0576927520000003</v>
      </c>
      <c r="F6026" s="13">
        <v>14.568107830000001</v>
      </c>
      <c r="G6026">
        <v>0.30000000000000004</v>
      </c>
      <c r="H6026">
        <v>-10.199999999999999</v>
      </c>
      <c r="I6026">
        <v>10.772</v>
      </c>
      <c r="J6026">
        <v>10.170999999999999</v>
      </c>
      <c r="K6026" s="16">
        <f t="shared" si="188"/>
        <v>10.116909999999999</v>
      </c>
      <c r="L6026" s="16">
        <f t="shared" si="189"/>
        <v>0.51085000000000069</v>
      </c>
      <c r="M6026" t="s">
        <v>584</v>
      </c>
    </row>
    <row r="6027" spans="1:15" x14ac:dyDescent="0.2">
      <c r="A6027">
        <v>54921</v>
      </c>
      <c r="B6027">
        <v>697</v>
      </c>
      <c r="C6027">
        <v>1162</v>
      </c>
      <c r="D6027">
        <v>1</v>
      </c>
      <c r="E6027" s="13">
        <v>5.0357361826666702</v>
      </c>
      <c r="F6027" s="13">
        <v>14.74983153</v>
      </c>
      <c r="G6027">
        <v>21.9</v>
      </c>
      <c r="H6027">
        <v>-29.5</v>
      </c>
      <c r="I6027">
        <v>8.9749999999999996</v>
      </c>
      <c r="J6027">
        <v>8.359</v>
      </c>
      <c r="K6027" s="16">
        <f t="shared" si="188"/>
        <v>8.3035599999999992</v>
      </c>
      <c r="L6027" s="16">
        <f t="shared" si="189"/>
        <v>0.52359999999999973</v>
      </c>
      <c r="M6027">
        <v>32236</v>
      </c>
    </row>
    <row r="6028" spans="1:15" x14ac:dyDescent="0.2">
      <c r="A6028">
        <v>54922</v>
      </c>
      <c r="B6028">
        <v>697</v>
      </c>
      <c r="C6028">
        <v>1233</v>
      </c>
      <c r="D6028">
        <v>1</v>
      </c>
      <c r="E6028" s="13">
        <v>5.0731558440000004</v>
      </c>
      <c r="F6028" s="13">
        <v>13.97070188</v>
      </c>
      <c r="G6028">
        <v>2.7</v>
      </c>
      <c r="H6028">
        <v>-6.4</v>
      </c>
      <c r="I6028">
        <v>9.5530000000000008</v>
      </c>
      <c r="J6028">
        <v>9.3550000000000004</v>
      </c>
      <c r="K6028" s="16">
        <f t="shared" si="188"/>
        <v>9.33718</v>
      </c>
      <c r="L6028" s="16">
        <f t="shared" si="189"/>
        <v>0.16830000000000034</v>
      </c>
      <c r="M6028">
        <v>32523</v>
      </c>
    </row>
    <row r="6029" spans="1:15" x14ac:dyDescent="0.2">
      <c r="A6029">
        <v>54923</v>
      </c>
      <c r="B6029">
        <v>697</v>
      </c>
      <c r="C6029">
        <v>1236</v>
      </c>
      <c r="D6029">
        <v>1</v>
      </c>
      <c r="E6029" s="13">
        <v>5.0014323899999997</v>
      </c>
      <c r="F6029" s="13">
        <v>14.380348959999999</v>
      </c>
      <c r="G6029">
        <v>3</v>
      </c>
      <c r="H6029">
        <v>-2.6</v>
      </c>
      <c r="I6029">
        <v>12.417</v>
      </c>
      <c r="J6029">
        <v>10.84</v>
      </c>
      <c r="K6029" s="16">
        <f t="shared" si="188"/>
        <v>10.69807</v>
      </c>
      <c r="L6029" s="16">
        <f t="shared" si="189"/>
        <v>1.3404499999999999</v>
      </c>
      <c r="M6029">
        <v>286293</v>
      </c>
    </row>
    <row r="6030" spans="1:15" x14ac:dyDescent="0.2">
      <c r="A6030">
        <v>54924</v>
      </c>
      <c r="B6030">
        <v>697</v>
      </c>
      <c r="C6030">
        <v>1272</v>
      </c>
      <c r="D6030">
        <v>1</v>
      </c>
      <c r="E6030" s="13">
        <v>5.0022306380000003</v>
      </c>
      <c r="F6030" s="13">
        <v>14.90449587</v>
      </c>
      <c r="G6030">
        <v>-0.2</v>
      </c>
      <c r="H6030">
        <v>2.6</v>
      </c>
      <c r="I6030">
        <v>11.15</v>
      </c>
      <c r="J6030">
        <v>11.051</v>
      </c>
      <c r="K6030" s="16">
        <f t="shared" si="188"/>
        <v>11.04209</v>
      </c>
      <c r="L6030" s="16">
        <f t="shared" si="189"/>
        <v>8.4150000000000169E-2</v>
      </c>
      <c r="M6030" t="s">
        <v>584</v>
      </c>
    </row>
    <row r="6031" spans="1:15" x14ac:dyDescent="0.2">
      <c r="A6031">
        <v>54925</v>
      </c>
      <c r="B6031">
        <v>697</v>
      </c>
      <c r="C6031">
        <v>1291</v>
      </c>
      <c r="D6031">
        <v>1</v>
      </c>
      <c r="E6031" s="13">
        <v>5.072674524</v>
      </c>
      <c r="F6031" s="13">
        <v>14.03266176</v>
      </c>
      <c r="G6031">
        <v>15.2</v>
      </c>
      <c r="H6031">
        <v>-1.8</v>
      </c>
      <c r="I6031">
        <v>11.497</v>
      </c>
      <c r="J6031">
        <v>11.122</v>
      </c>
      <c r="K6031" s="16">
        <f t="shared" si="188"/>
        <v>11.08825</v>
      </c>
      <c r="L6031" s="16">
        <f t="shared" si="189"/>
        <v>0.31874999999999998</v>
      </c>
      <c r="M6031" t="s">
        <v>584</v>
      </c>
    </row>
    <row r="6032" spans="1:15" x14ac:dyDescent="0.2">
      <c r="A6032">
        <v>54926</v>
      </c>
      <c r="B6032">
        <v>697</v>
      </c>
      <c r="C6032">
        <v>1317</v>
      </c>
      <c r="D6032">
        <v>1</v>
      </c>
      <c r="E6032" s="13">
        <v>5.0166831906666696</v>
      </c>
      <c r="F6032" s="13">
        <v>13.470816620000001</v>
      </c>
      <c r="G6032">
        <v>-11.2</v>
      </c>
      <c r="H6032">
        <v>-17</v>
      </c>
      <c r="I6032">
        <v>12.177</v>
      </c>
      <c r="J6032">
        <v>10.804</v>
      </c>
      <c r="K6032" s="16">
        <f t="shared" si="188"/>
        <v>10.680430000000001</v>
      </c>
      <c r="L6032" s="16">
        <f t="shared" si="189"/>
        <v>1.1670499999999995</v>
      </c>
      <c r="M6032" t="s">
        <v>584</v>
      </c>
    </row>
    <row r="6033" spans="1:15" x14ac:dyDescent="0.2">
      <c r="A6033">
        <v>54927</v>
      </c>
      <c r="B6033">
        <v>697</v>
      </c>
      <c r="C6033">
        <v>1339</v>
      </c>
      <c r="D6033">
        <v>1</v>
      </c>
      <c r="E6033" s="13">
        <v>5.0333257060000003</v>
      </c>
      <c r="F6033" s="13">
        <v>13.65348225</v>
      </c>
      <c r="G6033">
        <v>-62.3</v>
      </c>
      <c r="H6033">
        <v>-100.2</v>
      </c>
      <c r="I6033">
        <v>9.907</v>
      </c>
      <c r="J6033">
        <v>9.3190000000000008</v>
      </c>
      <c r="K6033" s="16">
        <f t="shared" si="188"/>
        <v>9.2660800000000005</v>
      </c>
      <c r="L6033" s="16">
        <f t="shared" si="189"/>
        <v>0.4997999999999993</v>
      </c>
      <c r="M6033">
        <v>32201</v>
      </c>
    </row>
    <row r="6034" spans="1:15" x14ac:dyDescent="0.2">
      <c r="A6034">
        <v>54928</v>
      </c>
      <c r="B6034">
        <v>697</v>
      </c>
      <c r="C6034">
        <v>1341</v>
      </c>
      <c r="D6034">
        <v>1</v>
      </c>
      <c r="E6034" s="13">
        <v>4.9965527119999997</v>
      </c>
      <c r="F6034" s="13">
        <v>14.170184069999999</v>
      </c>
      <c r="G6034">
        <v>-1.9</v>
      </c>
      <c r="H6034">
        <v>-19.100000000000001</v>
      </c>
      <c r="I6034">
        <v>10.74</v>
      </c>
      <c r="J6034">
        <v>10.180999999999999</v>
      </c>
      <c r="K6034" s="16">
        <f t="shared" si="188"/>
        <v>10.13069</v>
      </c>
      <c r="L6034" s="16">
        <f t="shared" si="189"/>
        <v>0.4751500000000009</v>
      </c>
      <c r="M6034" t="s">
        <v>584</v>
      </c>
    </row>
    <row r="6035" spans="1:15" x14ac:dyDescent="0.2">
      <c r="A6035">
        <v>54929</v>
      </c>
      <c r="B6035">
        <v>697</v>
      </c>
      <c r="C6035">
        <v>1343</v>
      </c>
      <c r="D6035">
        <v>1</v>
      </c>
      <c r="E6035" s="13">
        <v>5.0489544713333299</v>
      </c>
      <c r="F6035" s="13">
        <v>13.567629630000001</v>
      </c>
      <c r="G6035">
        <v>16</v>
      </c>
      <c r="H6035">
        <v>-5.3</v>
      </c>
      <c r="I6035">
        <v>10.226000000000001</v>
      </c>
      <c r="J6035">
        <v>9.98</v>
      </c>
      <c r="K6035" s="16">
        <f t="shared" si="188"/>
        <v>9.9578600000000002</v>
      </c>
      <c r="L6035" s="16">
        <f t="shared" si="189"/>
        <v>0.20910000000000037</v>
      </c>
      <c r="M6035">
        <v>32335</v>
      </c>
    </row>
    <row r="6036" spans="1:15" x14ac:dyDescent="0.2">
      <c r="A6036">
        <v>54930</v>
      </c>
      <c r="B6036">
        <v>697</v>
      </c>
      <c r="C6036">
        <v>1344</v>
      </c>
      <c r="D6036">
        <v>1</v>
      </c>
      <c r="E6036" s="13">
        <v>5.10159588733333</v>
      </c>
      <c r="F6036" s="13">
        <v>14.59705814</v>
      </c>
      <c r="G6036">
        <v>-7.6</v>
      </c>
      <c r="H6036">
        <v>-10.199999999999999</v>
      </c>
      <c r="I6036">
        <v>11.371</v>
      </c>
      <c r="J6036">
        <v>10.681000000000001</v>
      </c>
      <c r="K6036" s="16">
        <f t="shared" si="188"/>
        <v>10.618900000000002</v>
      </c>
      <c r="L6036" s="16">
        <f t="shared" si="189"/>
        <v>0.58649999999999958</v>
      </c>
      <c r="M6036" t="s">
        <v>584</v>
      </c>
    </row>
    <row r="6037" spans="1:15" x14ac:dyDescent="0.2">
      <c r="A6037">
        <v>54931</v>
      </c>
      <c r="B6037">
        <v>697</v>
      </c>
      <c r="C6037">
        <v>1384</v>
      </c>
      <c r="D6037">
        <v>1</v>
      </c>
      <c r="E6037" s="13">
        <v>5.0968049413333301</v>
      </c>
      <c r="F6037" s="13">
        <v>14.259829010000001</v>
      </c>
      <c r="G6037">
        <v>3.5</v>
      </c>
      <c r="H6037">
        <v>-6.9</v>
      </c>
      <c r="I6037">
        <v>11.686</v>
      </c>
      <c r="J6037">
        <v>11.067</v>
      </c>
      <c r="K6037" s="16">
        <f t="shared" si="188"/>
        <v>11.011290000000001</v>
      </c>
      <c r="L6037" s="16">
        <f t="shared" si="189"/>
        <v>0.52614999999999978</v>
      </c>
      <c r="M6037" t="s">
        <v>584</v>
      </c>
    </row>
    <row r="6038" spans="1:15" x14ac:dyDescent="0.2">
      <c r="A6038">
        <v>54932</v>
      </c>
      <c r="B6038">
        <v>697</v>
      </c>
      <c r="C6038">
        <v>1447</v>
      </c>
      <c r="D6038">
        <v>1</v>
      </c>
      <c r="E6038" s="13">
        <v>5.0221038426666702</v>
      </c>
      <c r="F6038" s="13">
        <v>14.11748388</v>
      </c>
      <c r="G6038">
        <v>19</v>
      </c>
      <c r="H6038">
        <v>-32.200000000000003</v>
      </c>
      <c r="I6038">
        <v>8.9700000000000006</v>
      </c>
      <c r="J6038">
        <v>8.0030000000000001</v>
      </c>
      <c r="K6038" s="16">
        <f t="shared" si="188"/>
        <v>7.9159699999999997</v>
      </c>
      <c r="L6038" s="16">
        <f t="shared" si="189"/>
        <v>0.8219500000000004</v>
      </c>
      <c r="M6038">
        <v>32096</v>
      </c>
    </row>
    <row r="6039" spans="1:15" x14ac:dyDescent="0.2">
      <c r="A6039">
        <v>54933</v>
      </c>
      <c r="B6039">
        <v>697</v>
      </c>
      <c r="C6039">
        <v>1475</v>
      </c>
      <c r="D6039">
        <v>1</v>
      </c>
      <c r="E6039" s="13">
        <v>5.0275954140000003</v>
      </c>
      <c r="F6039" s="13">
        <v>13.536014160000001</v>
      </c>
      <c r="G6039">
        <v>1.4</v>
      </c>
      <c r="H6039">
        <v>-36.6</v>
      </c>
      <c r="I6039">
        <v>11.5</v>
      </c>
      <c r="J6039">
        <v>10.731</v>
      </c>
      <c r="K6039" s="16">
        <f t="shared" si="188"/>
        <v>10.66179</v>
      </c>
      <c r="L6039" s="16">
        <f t="shared" si="189"/>
        <v>0.65365000000000006</v>
      </c>
      <c r="M6039">
        <v>287348</v>
      </c>
    </row>
    <row r="6040" spans="1:15" x14ac:dyDescent="0.2">
      <c r="A6040">
        <v>54934</v>
      </c>
      <c r="B6040">
        <v>697</v>
      </c>
      <c r="C6040">
        <v>1490</v>
      </c>
      <c r="D6040">
        <v>1</v>
      </c>
      <c r="E6040" s="13">
        <v>5.0160767286666701</v>
      </c>
      <c r="F6040" s="13">
        <v>14.504813609999999</v>
      </c>
      <c r="G6040">
        <v>-6.1</v>
      </c>
      <c r="H6040">
        <v>0</v>
      </c>
      <c r="I6040">
        <v>9.1140000000000008</v>
      </c>
      <c r="J6040">
        <v>8.76</v>
      </c>
      <c r="K6040" s="16">
        <f t="shared" si="188"/>
        <v>8.7281399999999998</v>
      </c>
      <c r="L6040" s="16">
        <f t="shared" si="189"/>
        <v>0.30090000000000083</v>
      </c>
      <c r="M6040">
        <v>32020</v>
      </c>
    </row>
    <row r="6041" spans="1:15" x14ac:dyDescent="0.2">
      <c r="A6041">
        <v>54935</v>
      </c>
      <c r="B6041">
        <v>697</v>
      </c>
      <c r="C6041">
        <v>1502</v>
      </c>
      <c r="D6041">
        <v>1</v>
      </c>
      <c r="E6041" s="13">
        <v>5.0093875833333303</v>
      </c>
      <c r="F6041" s="13">
        <v>14.38382532</v>
      </c>
      <c r="G6041">
        <v>39.700000000000003</v>
      </c>
      <c r="H6041">
        <v>58.1</v>
      </c>
      <c r="I6041">
        <v>7.5609999999999999</v>
      </c>
      <c r="J6041">
        <v>6.8230000000000004</v>
      </c>
      <c r="K6041" s="16">
        <f t="shared" si="188"/>
        <v>6.7565800000000005</v>
      </c>
      <c r="L6041" s="16">
        <f t="shared" si="189"/>
        <v>0.62729999999999964</v>
      </c>
      <c r="M6041">
        <v>31966</v>
      </c>
      <c r="N6041">
        <v>23286</v>
      </c>
      <c r="O6041">
        <v>28.49</v>
      </c>
    </row>
    <row r="6042" spans="1:15" x14ac:dyDescent="0.2">
      <c r="A6042">
        <v>54936</v>
      </c>
      <c r="B6042">
        <v>697</v>
      </c>
      <c r="C6042">
        <v>1514</v>
      </c>
      <c r="D6042">
        <v>1</v>
      </c>
      <c r="E6042" s="13">
        <v>5.0144102540000004</v>
      </c>
      <c r="F6042" s="13">
        <v>14.286519269999999</v>
      </c>
      <c r="G6042">
        <v>-8.6999999999999993</v>
      </c>
      <c r="H6042">
        <v>-9.6</v>
      </c>
      <c r="I6042">
        <v>11.58</v>
      </c>
      <c r="J6042">
        <v>10.813000000000001</v>
      </c>
      <c r="K6042" s="16">
        <f t="shared" si="188"/>
        <v>10.743970000000001</v>
      </c>
      <c r="L6042" s="16">
        <f t="shared" si="189"/>
        <v>0.65194999999999947</v>
      </c>
      <c r="M6042" t="s">
        <v>584</v>
      </c>
    </row>
    <row r="6043" spans="1:15" x14ac:dyDescent="0.2">
      <c r="A6043">
        <v>54937</v>
      </c>
      <c r="B6043">
        <v>697</v>
      </c>
      <c r="C6043">
        <v>1519</v>
      </c>
      <c r="D6043">
        <v>1</v>
      </c>
      <c r="E6043" s="13">
        <v>5.06233680533333</v>
      </c>
      <c r="F6043" s="13">
        <v>13.199914379999999</v>
      </c>
      <c r="G6043">
        <v>-6.2</v>
      </c>
      <c r="H6043">
        <v>8.1</v>
      </c>
      <c r="I6043">
        <v>11.63</v>
      </c>
      <c r="J6043">
        <v>10.281000000000001</v>
      </c>
      <c r="K6043" s="16">
        <f t="shared" si="188"/>
        <v>10.159590000000001</v>
      </c>
      <c r="L6043" s="16">
        <f t="shared" si="189"/>
        <v>1.1466500000000002</v>
      </c>
      <c r="M6043">
        <v>240508</v>
      </c>
    </row>
    <row r="6044" spans="1:15" x14ac:dyDescent="0.2">
      <c r="A6044">
        <v>54938</v>
      </c>
      <c r="B6044">
        <v>697</v>
      </c>
      <c r="C6044">
        <v>1571</v>
      </c>
      <c r="D6044">
        <v>1</v>
      </c>
      <c r="E6044" s="13">
        <v>5.01717322133333</v>
      </c>
      <c r="F6044" s="13">
        <v>13.29213182</v>
      </c>
      <c r="G6044">
        <v>-3.3</v>
      </c>
      <c r="H6044">
        <v>-7.8</v>
      </c>
      <c r="I6044">
        <v>10.657</v>
      </c>
      <c r="J6044">
        <v>9.2690000000000001</v>
      </c>
      <c r="K6044" s="16">
        <f t="shared" si="188"/>
        <v>9.1440800000000007</v>
      </c>
      <c r="L6044" s="16">
        <f t="shared" si="189"/>
        <v>1.1798</v>
      </c>
      <c r="M6044">
        <v>32038</v>
      </c>
    </row>
    <row r="6045" spans="1:15" x14ac:dyDescent="0.2">
      <c r="A6045">
        <v>54939</v>
      </c>
      <c r="B6045">
        <v>697</v>
      </c>
      <c r="C6045">
        <v>1608</v>
      </c>
      <c r="D6045">
        <v>1</v>
      </c>
      <c r="E6045" s="13">
        <v>5.014571858</v>
      </c>
      <c r="F6045" s="13">
        <v>14.667572549999999</v>
      </c>
      <c r="G6045">
        <v>0.30000000000000004</v>
      </c>
      <c r="H6045">
        <v>-1.3</v>
      </c>
      <c r="I6045">
        <v>11.404</v>
      </c>
      <c r="J6045">
        <v>11.143000000000001</v>
      </c>
      <c r="K6045" s="16">
        <f t="shared" si="188"/>
        <v>11.11951</v>
      </c>
      <c r="L6045" s="16">
        <f t="shared" si="189"/>
        <v>0.22184999999999935</v>
      </c>
      <c r="M6045" t="s">
        <v>584</v>
      </c>
    </row>
    <row r="6046" spans="1:15" x14ac:dyDescent="0.2">
      <c r="A6046">
        <v>54940</v>
      </c>
      <c r="B6046">
        <v>697</v>
      </c>
      <c r="C6046">
        <v>1645</v>
      </c>
      <c r="D6046">
        <v>1</v>
      </c>
      <c r="E6046" s="13">
        <v>5.0962336826666697</v>
      </c>
      <c r="F6046" s="13">
        <v>13.952115060000001</v>
      </c>
      <c r="G6046">
        <v>42.2</v>
      </c>
      <c r="H6046">
        <v>-5.0999999999999996</v>
      </c>
      <c r="I6046">
        <v>10.786</v>
      </c>
      <c r="J6046">
        <v>9.7539999999999996</v>
      </c>
      <c r="K6046" s="16">
        <f t="shared" si="188"/>
        <v>9.6611200000000004</v>
      </c>
      <c r="L6046" s="16">
        <f t="shared" si="189"/>
        <v>0.87719999999999998</v>
      </c>
      <c r="M6046">
        <v>32700</v>
      </c>
    </row>
    <row r="6047" spans="1:15" x14ac:dyDescent="0.2">
      <c r="A6047">
        <v>54941</v>
      </c>
      <c r="B6047">
        <v>697</v>
      </c>
      <c r="C6047">
        <v>1697</v>
      </c>
      <c r="D6047">
        <v>1</v>
      </c>
      <c r="E6047" s="13">
        <v>4.9955775526666697</v>
      </c>
      <c r="F6047" s="13">
        <v>13.500666320000001</v>
      </c>
      <c r="G6047">
        <v>11.8</v>
      </c>
      <c r="H6047">
        <v>7.1</v>
      </c>
      <c r="I6047">
        <v>11.247999999999999</v>
      </c>
      <c r="J6047">
        <v>10.619</v>
      </c>
      <c r="K6047" s="16">
        <f t="shared" si="188"/>
        <v>10.562390000000001</v>
      </c>
      <c r="L6047" s="16">
        <f t="shared" si="189"/>
        <v>0.53464999999999963</v>
      </c>
      <c r="M6047" t="s">
        <v>584</v>
      </c>
    </row>
    <row r="6048" spans="1:15" x14ac:dyDescent="0.2">
      <c r="A6048">
        <v>54942</v>
      </c>
      <c r="B6048">
        <v>697</v>
      </c>
      <c r="C6048">
        <v>1743</v>
      </c>
      <c r="D6048">
        <v>1</v>
      </c>
      <c r="E6048" s="13">
        <v>5.0970506919999998</v>
      </c>
      <c r="F6048" s="13">
        <v>13.28605999</v>
      </c>
      <c r="G6048">
        <v>49.5</v>
      </c>
      <c r="H6048">
        <v>-101.5</v>
      </c>
      <c r="I6048">
        <v>8.9260000000000002</v>
      </c>
      <c r="J6048">
        <v>7.9669999999999996</v>
      </c>
      <c r="K6048" s="16">
        <f t="shared" si="188"/>
        <v>7.8806899999999995</v>
      </c>
      <c r="L6048" s="16">
        <f t="shared" si="189"/>
        <v>0.81515000000000037</v>
      </c>
      <c r="M6048">
        <v>32734</v>
      </c>
      <c r="N6048">
        <v>23710</v>
      </c>
      <c r="O6048">
        <v>13.18</v>
      </c>
    </row>
    <row r="6049" spans="1:15" x14ac:dyDescent="0.2">
      <c r="A6049">
        <v>54943</v>
      </c>
      <c r="B6049">
        <v>697</v>
      </c>
      <c r="C6049">
        <v>1765</v>
      </c>
      <c r="D6049">
        <v>1</v>
      </c>
      <c r="E6049" s="13">
        <v>5.03001679933333</v>
      </c>
      <c r="F6049" s="13">
        <v>13.46143562</v>
      </c>
      <c r="G6049">
        <v>-5.3</v>
      </c>
      <c r="H6049">
        <v>-21.9</v>
      </c>
      <c r="I6049">
        <v>11.433999999999999</v>
      </c>
      <c r="J6049">
        <v>10.846</v>
      </c>
      <c r="K6049" s="16">
        <f t="shared" si="188"/>
        <v>10.79308</v>
      </c>
      <c r="L6049" s="16">
        <f t="shared" si="189"/>
        <v>0.4997999999999993</v>
      </c>
      <c r="M6049" t="s">
        <v>584</v>
      </c>
    </row>
    <row r="6050" spans="1:15" x14ac:dyDescent="0.2">
      <c r="A6050">
        <v>54944</v>
      </c>
      <c r="B6050">
        <v>697</v>
      </c>
      <c r="C6050">
        <v>1770</v>
      </c>
      <c r="D6050">
        <v>1</v>
      </c>
      <c r="E6050" s="13">
        <v>5.02205563733333</v>
      </c>
      <c r="F6050" s="13">
        <v>14.204350249999999</v>
      </c>
      <c r="G6050">
        <v>7.8</v>
      </c>
      <c r="H6050">
        <v>-2.6</v>
      </c>
      <c r="I6050">
        <v>10.226000000000001</v>
      </c>
      <c r="J6050">
        <v>9.0850000000000009</v>
      </c>
      <c r="K6050" s="16">
        <f t="shared" si="188"/>
        <v>8.98231</v>
      </c>
      <c r="L6050" s="16">
        <f t="shared" si="189"/>
        <v>0.96984999999999999</v>
      </c>
      <c r="M6050">
        <v>32095</v>
      </c>
      <c r="N6050">
        <v>23351</v>
      </c>
      <c r="O6050">
        <v>8.51</v>
      </c>
    </row>
    <row r="6051" spans="1:15" x14ac:dyDescent="0.2">
      <c r="A6051">
        <v>54945</v>
      </c>
      <c r="B6051">
        <v>697</v>
      </c>
      <c r="C6051">
        <v>1835</v>
      </c>
      <c r="D6051">
        <v>1</v>
      </c>
      <c r="E6051" s="13">
        <v>5.0748377826666697</v>
      </c>
      <c r="F6051" s="13">
        <v>13.31205389</v>
      </c>
      <c r="G6051">
        <v>7.7</v>
      </c>
      <c r="H6051">
        <v>-31.4</v>
      </c>
      <c r="I6051">
        <v>11.893000000000001</v>
      </c>
      <c r="J6051">
        <v>11.04</v>
      </c>
      <c r="K6051" s="16">
        <f t="shared" si="188"/>
        <v>10.963229999999999</v>
      </c>
      <c r="L6051" s="16">
        <f t="shared" si="189"/>
        <v>0.7250500000000013</v>
      </c>
      <c r="M6051" t="s">
        <v>584</v>
      </c>
    </row>
    <row r="6052" spans="1:15" x14ac:dyDescent="0.2">
      <c r="A6052">
        <v>54946</v>
      </c>
      <c r="B6052">
        <v>697</v>
      </c>
      <c r="C6052">
        <v>1873</v>
      </c>
      <c r="D6052">
        <v>1</v>
      </c>
      <c r="E6052" s="13">
        <v>5.089855408</v>
      </c>
      <c r="F6052" s="13">
        <v>13.848101229999999</v>
      </c>
      <c r="G6052">
        <v>12.3</v>
      </c>
      <c r="H6052">
        <v>-9.1999999999999993</v>
      </c>
      <c r="I6052">
        <v>10.432</v>
      </c>
      <c r="J6052">
        <v>9.9239999999999995</v>
      </c>
      <c r="K6052" s="16">
        <f t="shared" si="188"/>
        <v>9.8782800000000002</v>
      </c>
      <c r="L6052" s="16">
        <f t="shared" si="189"/>
        <v>0.43180000000000074</v>
      </c>
      <c r="M6052">
        <v>32657</v>
      </c>
    </row>
    <row r="6053" spans="1:15" x14ac:dyDescent="0.2">
      <c r="A6053">
        <v>54947</v>
      </c>
      <c r="B6053">
        <v>697</v>
      </c>
      <c r="C6053">
        <v>1885</v>
      </c>
      <c r="D6053">
        <v>1</v>
      </c>
      <c r="E6053" s="13">
        <v>4.9803767006666702</v>
      </c>
      <c r="F6053" s="13">
        <v>13.94973459</v>
      </c>
      <c r="G6053">
        <v>-0.60000000000000009</v>
      </c>
      <c r="H6053">
        <v>-5.3</v>
      </c>
      <c r="I6053">
        <v>11.045</v>
      </c>
      <c r="J6053">
        <v>10.757999999999999</v>
      </c>
      <c r="K6053" s="16">
        <f t="shared" si="188"/>
        <v>10.732169999999998</v>
      </c>
      <c r="L6053" s="16">
        <f t="shared" si="189"/>
        <v>0.24395000000000069</v>
      </c>
      <c r="M6053" t="s">
        <v>584</v>
      </c>
    </row>
    <row r="6054" spans="1:15" x14ac:dyDescent="0.2">
      <c r="A6054">
        <v>54948</v>
      </c>
      <c r="B6054">
        <v>697</v>
      </c>
      <c r="C6054">
        <v>1892</v>
      </c>
      <c r="D6054">
        <v>1</v>
      </c>
      <c r="E6054" s="13">
        <v>5.0521269826666702</v>
      </c>
      <c r="F6054" s="13">
        <v>13.730667069999999</v>
      </c>
      <c r="G6054">
        <v>66.400000000000006</v>
      </c>
      <c r="H6054">
        <v>-18.399999999999999</v>
      </c>
      <c r="I6054">
        <v>9.9139999999999997</v>
      </c>
      <c r="J6054">
        <v>9.1170000000000009</v>
      </c>
      <c r="K6054" s="16">
        <f t="shared" si="188"/>
        <v>9.0452700000000004</v>
      </c>
      <c r="L6054" s="16">
        <f t="shared" si="189"/>
        <v>0.677449999999999</v>
      </c>
      <c r="M6054">
        <v>32347</v>
      </c>
      <c r="N6054">
        <v>23498</v>
      </c>
      <c r="O6054">
        <v>18.440000000000001</v>
      </c>
    </row>
    <row r="6055" spans="1:15" x14ac:dyDescent="0.2">
      <c r="A6055">
        <v>54949</v>
      </c>
      <c r="B6055">
        <v>697</v>
      </c>
      <c r="C6055">
        <v>1908</v>
      </c>
      <c r="D6055">
        <v>1</v>
      </c>
      <c r="E6055" s="13">
        <v>5.0866255320000002</v>
      </c>
      <c r="F6055" s="13">
        <v>13.90917786</v>
      </c>
      <c r="G6055">
        <v>14.3</v>
      </c>
      <c r="H6055">
        <v>-12.4</v>
      </c>
      <c r="I6055">
        <v>11.853999999999999</v>
      </c>
      <c r="J6055">
        <v>11.179</v>
      </c>
      <c r="K6055" s="16">
        <f t="shared" si="188"/>
        <v>11.11825</v>
      </c>
      <c r="L6055" s="16">
        <f t="shared" si="189"/>
        <v>0.57374999999999909</v>
      </c>
      <c r="M6055" t="s">
        <v>584</v>
      </c>
    </row>
    <row r="6056" spans="1:15" x14ac:dyDescent="0.2">
      <c r="A6056">
        <v>54950</v>
      </c>
      <c r="B6056">
        <v>697</v>
      </c>
      <c r="C6056">
        <v>1955</v>
      </c>
      <c r="D6056">
        <v>1</v>
      </c>
      <c r="E6056" s="13">
        <v>5.0759677993333296</v>
      </c>
      <c r="F6056" s="13">
        <v>13.3356238</v>
      </c>
      <c r="G6056">
        <v>8.5</v>
      </c>
      <c r="H6056">
        <v>-14.1</v>
      </c>
      <c r="I6056">
        <v>11.599</v>
      </c>
      <c r="J6056">
        <v>11.384</v>
      </c>
      <c r="K6056" s="16">
        <f t="shared" si="188"/>
        <v>11.364650000000001</v>
      </c>
      <c r="L6056" s="16">
        <f t="shared" si="189"/>
        <v>0.18274999999999988</v>
      </c>
      <c r="M6056" t="s">
        <v>584</v>
      </c>
    </row>
    <row r="6057" spans="1:15" x14ac:dyDescent="0.2">
      <c r="A6057">
        <v>54951</v>
      </c>
      <c r="B6057">
        <v>697</v>
      </c>
      <c r="C6057">
        <v>1978</v>
      </c>
      <c r="D6057">
        <v>1</v>
      </c>
      <c r="E6057" s="13">
        <v>5.0285186553333299</v>
      </c>
      <c r="F6057" s="13">
        <v>13.32011803</v>
      </c>
      <c r="G6057">
        <v>4.0999999999999996</v>
      </c>
      <c r="H6057">
        <v>-3.4</v>
      </c>
      <c r="I6057">
        <v>12.054</v>
      </c>
      <c r="J6057">
        <v>10.037000000000001</v>
      </c>
      <c r="K6057" s="16">
        <f t="shared" si="188"/>
        <v>9.8554700000000004</v>
      </c>
      <c r="L6057" s="16">
        <f t="shared" si="189"/>
        <v>1.7144499999999996</v>
      </c>
      <c r="M6057" t="s">
        <v>584</v>
      </c>
    </row>
    <row r="6058" spans="1:15" x14ac:dyDescent="0.2">
      <c r="A6058">
        <v>54952</v>
      </c>
      <c r="B6058">
        <v>697</v>
      </c>
      <c r="C6058">
        <v>2045</v>
      </c>
      <c r="D6058">
        <v>1</v>
      </c>
      <c r="E6058" s="13">
        <v>5.0716172213333301</v>
      </c>
      <c r="F6058" s="13">
        <v>13.354777390000001</v>
      </c>
      <c r="G6058">
        <v>11.4</v>
      </c>
      <c r="H6058">
        <v>-23.1</v>
      </c>
      <c r="I6058">
        <v>10.11</v>
      </c>
      <c r="J6058">
        <v>9.7289999999999992</v>
      </c>
      <c r="K6058" s="16">
        <f t="shared" si="188"/>
        <v>9.6947099999999988</v>
      </c>
      <c r="L6058" s="16">
        <f t="shared" si="189"/>
        <v>0.32385000000000019</v>
      </c>
      <c r="M6058">
        <v>32511</v>
      </c>
    </row>
    <row r="6059" spans="1:15" x14ac:dyDescent="0.2">
      <c r="A6059">
        <v>54953</v>
      </c>
      <c r="B6059">
        <v>697</v>
      </c>
      <c r="C6059">
        <v>2052</v>
      </c>
      <c r="D6059">
        <v>1</v>
      </c>
      <c r="E6059" s="13">
        <v>5.0872390259999998</v>
      </c>
      <c r="F6059" s="13">
        <v>13.67647096</v>
      </c>
      <c r="G6059">
        <v>29.9</v>
      </c>
      <c r="H6059">
        <v>-44.8</v>
      </c>
      <c r="I6059">
        <v>11.151999999999999</v>
      </c>
      <c r="J6059">
        <v>9.6959999999999997</v>
      </c>
      <c r="K6059" s="16">
        <f t="shared" si="188"/>
        <v>9.5649599999999992</v>
      </c>
      <c r="L6059" s="16">
        <f t="shared" si="189"/>
        <v>1.2375999999999996</v>
      </c>
      <c r="M6059" t="s">
        <v>584</v>
      </c>
    </row>
    <row r="6060" spans="1:15" x14ac:dyDescent="0.2">
      <c r="A6060">
        <v>54954</v>
      </c>
      <c r="B6060">
        <v>697</v>
      </c>
      <c r="C6060">
        <v>2060</v>
      </c>
      <c r="D6060">
        <v>1</v>
      </c>
      <c r="E6060" s="13">
        <v>5.0310356746666702</v>
      </c>
      <c r="F6060" s="13">
        <v>14.02321171</v>
      </c>
      <c r="G6060">
        <v>5.7</v>
      </c>
      <c r="H6060">
        <v>-0.1</v>
      </c>
      <c r="I6060">
        <v>12.13</v>
      </c>
      <c r="J6060">
        <v>10.724</v>
      </c>
      <c r="K6060" s="16">
        <f t="shared" si="188"/>
        <v>10.59746</v>
      </c>
      <c r="L6060" s="16">
        <f t="shared" si="189"/>
        <v>1.1951000000000005</v>
      </c>
      <c r="M6060" t="s">
        <v>584</v>
      </c>
    </row>
    <row r="6061" spans="1:15" x14ac:dyDescent="0.2">
      <c r="A6061">
        <v>54955</v>
      </c>
      <c r="B6061">
        <v>697</v>
      </c>
      <c r="C6061">
        <v>2117</v>
      </c>
      <c r="D6061">
        <v>1</v>
      </c>
      <c r="E6061" s="13">
        <v>5.0126423326666698</v>
      </c>
      <c r="F6061" s="13">
        <v>13.302611089999999</v>
      </c>
      <c r="G6061">
        <v>1.8</v>
      </c>
      <c r="H6061">
        <v>-12.8</v>
      </c>
      <c r="I6061">
        <v>11.866</v>
      </c>
      <c r="J6061">
        <v>10.254</v>
      </c>
      <c r="K6061" s="16">
        <f t="shared" si="188"/>
        <v>10.108919999999999</v>
      </c>
      <c r="L6061" s="16">
        <f t="shared" si="189"/>
        <v>1.3702000000000001</v>
      </c>
      <c r="M6061" t="s">
        <v>584</v>
      </c>
    </row>
    <row r="6062" spans="1:15" x14ac:dyDescent="0.2">
      <c r="A6062">
        <v>54956</v>
      </c>
      <c r="B6062">
        <v>697</v>
      </c>
      <c r="C6062">
        <v>2136</v>
      </c>
      <c r="D6062">
        <v>1</v>
      </c>
      <c r="E6062" s="13">
        <v>5.0107821773333301</v>
      </c>
      <c r="F6062" s="13">
        <v>13.825215269999999</v>
      </c>
      <c r="G6062">
        <v>-0.60000000000000009</v>
      </c>
      <c r="H6062">
        <v>-15.9</v>
      </c>
      <c r="I6062">
        <v>10.042</v>
      </c>
      <c r="J6062">
        <v>9.5109999999999992</v>
      </c>
      <c r="K6062" s="16">
        <f t="shared" si="188"/>
        <v>9.4632099999999983</v>
      </c>
      <c r="L6062" s="16">
        <f t="shared" si="189"/>
        <v>0.45135000000000047</v>
      </c>
      <c r="M6062">
        <v>31980</v>
      </c>
    </row>
    <row r="6063" spans="1:15" x14ac:dyDescent="0.2">
      <c r="A6063">
        <v>54957</v>
      </c>
      <c r="B6063">
        <v>697</v>
      </c>
      <c r="C6063">
        <v>2145</v>
      </c>
      <c r="D6063">
        <v>1</v>
      </c>
      <c r="E6063" s="13">
        <v>4.9825572286666695</v>
      </c>
      <c r="F6063" s="13">
        <v>14.54958167</v>
      </c>
      <c r="G6063">
        <v>3.2</v>
      </c>
      <c r="H6063">
        <v>-1.8</v>
      </c>
      <c r="I6063">
        <v>7.6180000000000003</v>
      </c>
      <c r="J6063">
        <v>7.5549999999999997</v>
      </c>
      <c r="K6063" s="16">
        <f t="shared" si="188"/>
        <v>7.5493299999999994</v>
      </c>
      <c r="L6063" s="16">
        <f t="shared" si="189"/>
        <v>5.3550000000000521E-2</v>
      </c>
      <c r="M6063">
        <v>31747</v>
      </c>
      <c r="N6063">
        <v>23159</v>
      </c>
      <c r="O6063">
        <v>5.32</v>
      </c>
    </row>
    <row r="6064" spans="1:15" x14ac:dyDescent="0.2">
      <c r="A6064">
        <v>54958</v>
      </c>
      <c r="B6064">
        <v>697</v>
      </c>
      <c r="C6064">
        <v>2146</v>
      </c>
      <c r="D6064">
        <v>1</v>
      </c>
      <c r="E6064" s="13">
        <v>4.9831701900000001</v>
      </c>
      <c r="F6064" s="13">
        <v>14.54323383</v>
      </c>
      <c r="G6064">
        <v>7.9</v>
      </c>
      <c r="H6064">
        <v>-5.5</v>
      </c>
      <c r="I6064">
        <v>6.12</v>
      </c>
      <c r="J6064">
        <v>6.0659999999999998</v>
      </c>
      <c r="K6064" s="16">
        <f t="shared" si="188"/>
        <v>6.06114</v>
      </c>
      <c r="L6064" s="16">
        <f t="shared" si="189"/>
        <v>4.5900000000000225E-2</v>
      </c>
      <c r="M6064">
        <v>31764</v>
      </c>
      <c r="N6064">
        <v>23161</v>
      </c>
      <c r="O6064">
        <v>4.8600000000000003</v>
      </c>
    </row>
    <row r="6065" spans="1:13" x14ac:dyDescent="0.2">
      <c r="A6065">
        <v>54959</v>
      </c>
      <c r="B6065">
        <v>697</v>
      </c>
      <c r="C6065">
        <v>2150</v>
      </c>
      <c r="D6065">
        <v>1</v>
      </c>
      <c r="E6065" s="13">
        <v>4.9842123306666704</v>
      </c>
      <c r="F6065" s="13">
        <v>14.54349981</v>
      </c>
      <c r="G6065">
        <v>4.5999999999999996</v>
      </c>
      <c r="H6065">
        <v>-3.5</v>
      </c>
      <c r="I6065">
        <v>9.8060000000000009</v>
      </c>
      <c r="J6065">
        <v>9.5950000000000006</v>
      </c>
      <c r="K6065" s="16">
        <f t="shared" si="188"/>
        <v>9.5760100000000001</v>
      </c>
      <c r="L6065" s="16">
        <f t="shared" si="189"/>
        <v>0.17935000000000026</v>
      </c>
      <c r="M6065">
        <v>286295</v>
      </c>
    </row>
    <row r="6066" spans="1:13" x14ac:dyDescent="0.2">
      <c r="A6066">
        <v>54960</v>
      </c>
      <c r="B6066">
        <v>698</v>
      </c>
      <c r="C6066">
        <v>34</v>
      </c>
      <c r="D6066">
        <v>1</v>
      </c>
      <c r="E6066" s="13">
        <v>5.1203317200000003</v>
      </c>
      <c r="F6066" s="13">
        <v>9.1843871200000002</v>
      </c>
      <c r="G6066">
        <v>7.2</v>
      </c>
      <c r="H6066">
        <v>-6.4</v>
      </c>
      <c r="I6066">
        <v>11.63</v>
      </c>
      <c r="J6066">
        <v>10.375</v>
      </c>
      <c r="K6066" s="16">
        <f t="shared" si="188"/>
        <v>10.26205</v>
      </c>
      <c r="L6066" s="16">
        <f t="shared" si="189"/>
        <v>1.0667500000000005</v>
      </c>
      <c r="M6066">
        <v>240839</v>
      </c>
    </row>
    <row r="6067" spans="1:13" x14ac:dyDescent="0.2">
      <c r="A6067">
        <v>54961</v>
      </c>
      <c r="B6067">
        <v>698</v>
      </c>
      <c r="C6067">
        <v>75</v>
      </c>
      <c r="D6067">
        <v>1</v>
      </c>
      <c r="E6067" s="13">
        <v>5.1098296833333299</v>
      </c>
      <c r="F6067" s="13">
        <v>9.1196864699999995</v>
      </c>
      <c r="G6067">
        <v>4.5999999999999996</v>
      </c>
      <c r="H6067">
        <v>-5.8</v>
      </c>
      <c r="I6067">
        <v>12.145</v>
      </c>
      <c r="J6067">
        <v>10.906000000000001</v>
      </c>
      <c r="K6067" s="16">
        <f t="shared" si="188"/>
        <v>10.794490000000001</v>
      </c>
      <c r="L6067" s="16">
        <f t="shared" si="189"/>
        <v>1.0531499999999991</v>
      </c>
      <c r="M6067" t="s">
        <v>584</v>
      </c>
    </row>
    <row r="6068" spans="1:13" x14ac:dyDescent="0.2">
      <c r="A6068">
        <v>54962</v>
      </c>
      <c r="B6068">
        <v>698</v>
      </c>
      <c r="C6068">
        <v>113</v>
      </c>
      <c r="D6068">
        <v>1</v>
      </c>
      <c r="E6068" s="13">
        <v>5.130247228</v>
      </c>
      <c r="F6068" s="13">
        <v>9.3311937500000006</v>
      </c>
      <c r="G6068">
        <v>2.6</v>
      </c>
      <c r="H6068">
        <v>3.8</v>
      </c>
      <c r="I6068">
        <v>11.47</v>
      </c>
      <c r="J6068">
        <v>9.9710000000000001</v>
      </c>
      <c r="K6068" s="16">
        <f t="shared" si="188"/>
        <v>9.8360900000000004</v>
      </c>
      <c r="L6068" s="16">
        <f t="shared" si="189"/>
        <v>1.2741500000000003</v>
      </c>
      <c r="M6068" t="s">
        <v>584</v>
      </c>
    </row>
    <row r="6069" spans="1:13" x14ac:dyDescent="0.2">
      <c r="A6069">
        <v>54963</v>
      </c>
      <c r="B6069">
        <v>698</v>
      </c>
      <c r="C6069">
        <v>120</v>
      </c>
      <c r="D6069">
        <v>1</v>
      </c>
      <c r="E6069" s="13">
        <v>5.1475831660000004</v>
      </c>
      <c r="F6069" s="13">
        <v>9.2160162700000008</v>
      </c>
      <c r="G6069">
        <v>-0.2</v>
      </c>
      <c r="H6069">
        <v>2.8</v>
      </c>
      <c r="I6069">
        <v>11.67</v>
      </c>
      <c r="J6069">
        <v>11.497999999999999</v>
      </c>
      <c r="K6069" s="16">
        <f t="shared" si="188"/>
        <v>11.482519999999999</v>
      </c>
      <c r="L6069" s="16">
        <f t="shared" si="189"/>
        <v>0.1462000000000005</v>
      </c>
      <c r="M6069" t="s">
        <v>584</v>
      </c>
    </row>
    <row r="6070" spans="1:13" x14ac:dyDescent="0.2">
      <c r="A6070">
        <v>54964</v>
      </c>
      <c r="B6070">
        <v>698</v>
      </c>
      <c r="C6070">
        <v>150</v>
      </c>
      <c r="D6070">
        <v>1</v>
      </c>
      <c r="E6070" s="13">
        <v>5.1064701093333298</v>
      </c>
      <c r="F6070" s="13">
        <v>9.2392771299999996</v>
      </c>
      <c r="G6070">
        <v>2.6</v>
      </c>
      <c r="H6070">
        <v>-2.1</v>
      </c>
      <c r="I6070">
        <v>11.907999999999999</v>
      </c>
      <c r="J6070">
        <v>11.708</v>
      </c>
      <c r="K6070" s="16">
        <f t="shared" si="188"/>
        <v>11.69</v>
      </c>
      <c r="L6070" s="16">
        <f t="shared" si="189"/>
        <v>0.1699999999999994</v>
      </c>
      <c r="M6070" t="s">
        <v>584</v>
      </c>
    </row>
    <row r="6071" spans="1:13" x14ac:dyDescent="0.2">
      <c r="A6071">
        <v>54965</v>
      </c>
      <c r="B6071">
        <v>698</v>
      </c>
      <c r="C6071">
        <v>184</v>
      </c>
      <c r="D6071">
        <v>1</v>
      </c>
      <c r="E6071" s="13">
        <v>5.1136639920000002</v>
      </c>
      <c r="F6071" s="13">
        <v>9.0686626500000003</v>
      </c>
      <c r="G6071">
        <v>-1.3</v>
      </c>
      <c r="H6071">
        <v>-40.200000000000003</v>
      </c>
      <c r="I6071">
        <v>10.811</v>
      </c>
      <c r="J6071">
        <v>10.124000000000001</v>
      </c>
      <c r="K6071" s="16">
        <f t="shared" si="188"/>
        <v>10.06217</v>
      </c>
      <c r="L6071" s="16">
        <f t="shared" si="189"/>
        <v>0.58394999999999941</v>
      </c>
      <c r="M6071" t="s">
        <v>584</v>
      </c>
    </row>
    <row r="6072" spans="1:13" x14ac:dyDescent="0.2">
      <c r="A6072">
        <v>54966</v>
      </c>
      <c r="B6072">
        <v>698</v>
      </c>
      <c r="C6072">
        <v>203</v>
      </c>
      <c r="D6072">
        <v>1</v>
      </c>
      <c r="E6072" s="13">
        <v>5.1186205060000001</v>
      </c>
      <c r="F6072" s="13">
        <v>8.8806144499999995</v>
      </c>
      <c r="G6072">
        <v>14.8</v>
      </c>
      <c r="H6072">
        <v>-18.100000000000001</v>
      </c>
      <c r="I6072">
        <v>11.279</v>
      </c>
      <c r="J6072">
        <v>10.881</v>
      </c>
      <c r="K6072" s="16">
        <f t="shared" si="188"/>
        <v>10.845180000000001</v>
      </c>
      <c r="L6072" s="16">
        <f t="shared" si="189"/>
        <v>0.33829999999999971</v>
      </c>
      <c r="M6072" t="s">
        <v>584</v>
      </c>
    </row>
    <row r="6073" spans="1:13" x14ac:dyDescent="0.2">
      <c r="A6073">
        <v>54967</v>
      </c>
      <c r="B6073">
        <v>698</v>
      </c>
      <c r="C6073">
        <v>205</v>
      </c>
      <c r="D6073">
        <v>1</v>
      </c>
      <c r="E6073" s="13">
        <v>5.1356237546666703</v>
      </c>
      <c r="F6073" s="13">
        <v>8.7301958200000005</v>
      </c>
      <c r="G6073">
        <v>-4.5999999999999996</v>
      </c>
      <c r="H6073">
        <v>-2.9</v>
      </c>
      <c r="I6073">
        <v>11.641999999999999</v>
      </c>
      <c r="J6073">
        <v>11.092000000000001</v>
      </c>
      <c r="K6073" s="16">
        <f t="shared" si="188"/>
        <v>11.0425</v>
      </c>
      <c r="L6073" s="16">
        <f t="shared" si="189"/>
        <v>0.46749999999999908</v>
      </c>
      <c r="M6073">
        <v>240964</v>
      </c>
    </row>
    <row r="6074" spans="1:13" x14ac:dyDescent="0.2">
      <c r="A6074">
        <v>54968</v>
      </c>
      <c r="B6074">
        <v>698</v>
      </c>
      <c r="C6074">
        <v>226</v>
      </c>
      <c r="D6074">
        <v>1</v>
      </c>
      <c r="E6074" s="13">
        <v>5.13335680266667</v>
      </c>
      <c r="F6074" s="13">
        <v>8.9845924200000002</v>
      </c>
      <c r="G6074">
        <v>19.5</v>
      </c>
      <c r="H6074">
        <v>-12.5</v>
      </c>
      <c r="I6074">
        <v>11.928000000000001</v>
      </c>
      <c r="J6074">
        <v>11.13</v>
      </c>
      <c r="K6074" s="16">
        <f t="shared" si="188"/>
        <v>11.05818</v>
      </c>
      <c r="L6074" s="16">
        <f t="shared" si="189"/>
        <v>0.67830000000000001</v>
      </c>
      <c r="M6074" t="s">
        <v>584</v>
      </c>
    </row>
    <row r="6075" spans="1:13" x14ac:dyDescent="0.2">
      <c r="A6075">
        <v>54969</v>
      </c>
      <c r="B6075">
        <v>698</v>
      </c>
      <c r="C6075">
        <v>231</v>
      </c>
      <c r="D6075">
        <v>1</v>
      </c>
      <c r="E6075" s="13">
        <v>5.1339180726666704</v>
      </c>
      <c r="F6075" s="13">
        <v>7.9863453800000004</v>
      </c>
      <c r="G6075">
        <v>-7</v>
      </c>
      <c r="H6075">
        <v>-17.899999999999999</v>
      </c>
      <c r="I6075">
        <v>9.9369999999999994</v>
      </c>
      <c r="J6075">
        <v>9.4429999999999996</v>
      </c>
      <c r="K6075" s="16">
        <f t="shared" si="188"/>
        <v>9.3985399999999988</v>
      </c>
      <c r="L6075" s="16">
        <f t="shared" si="189"/>
        <v>0.41989999999999977</v>
      </c>
      <c r="M6075">
        <v>33065</v>
      </c>
    </row>
    <row r="6076" spans="1:13" x14ac:dyDescent="0.2">
      <c r="A6076">
        <v>54970</v>
      </c>
      <c r="B6076">
        <v>698</v>
      </c>
      <c r="C6076">
        <v>248</v>
      </c>
      <c r="D6076">
        <v>1</v>
      </c>
      <c r="E6076" s="13">
        <v>5.1216752520000002</v>
      </c>
      <c r="F6076" s="13">
        <v>8.9588390800000006</v>
      </c>
      <c r="G6076">
        <v>-5.8</v>
      </c>
      <c r="H6076">
        <v>-1.8</v>
      </c>
      <c r="I6076">
        <v>11.426</v>
      </c>
      <c r="J6076">
        <v>11.141</v>
      </c>
      <c r="K6076" s="16">
        <f t="shared" si="188"/>
        <v>11.115349999999999</v>
      </c>
      <c r="L6076" s="16">
        <f t="shared" si="189"/>
        <v>0.2422500000000001</v>
      </c>
      <c r="M6076" t="s">
        <v>584</v>
      </c>
    </row>
    <row r="6077" spans="1:13" x14ac:dyDescent="0.2">
      <c r="A6077">
        <v>54971</v>
      </c>
      <c r="B6077">
        <v>698</v>
      </c>
      <c r="C6077">
        <v>253</v>
      </c>
      <c r="D6077">
        <v>1</v>
      </c>
      <c r="E6077" s="13">
        <v>5.1383118799999998</v>
      </c>
      <c r="F6077" s="13">
        <v>8.8005964500000005</v>
      </c>
      <c r="G6077">
        <v>3.7</v>
      </c>
      <c r="H6077">
        <v>-21</v>
      </c>
      <c r="I6077">
        <v>9.7710000000000008</v>
      </c>
      <c r="J6077">
        <v>9.3450000000000006</v>
      </c>
      <c r="K6077" s="16">
        <f t="shared" si="188"/>
        <v>9.3066600000000008</v>
      </c>
      <c r="L6077" s="16">
        <f t="shared" si="189"/>
        <v>0.36210000000000014</v>
      </c>
      <c r="M6077">
        <v>33109</v>
      </c>
    </row>
    <row r="6078" spans="1:13" x14ac:dyDescent="0.2">
      <c r="A6078">
        <v>54972</v>
      </c>
      <c r="B6078">
        <v>698</v>
      </c>
      <c r="C6078">
        <v>276</v>
      </c>
      <c r="D6078">
        <v>1</v>
      </c>
      <c r="E6078" s="13">
        <v>5.1127543600000003</v>
      </c>
      <c r="F6078" s="13">
        <v>8.0965572300000002</v>
      </c>
      <c r="G6078">
        <v>33.4</v>
      </c>
      <c r="H6078">
        <v>-16.3</v>
      </c>
      <c r="I6078">
        <v>10.428000000000001</v>
      </c>
      <c r="J6078">
        <v>8.8689999999999998</v>
      </c>
      <c r="K6078" s="16">
        <f t="shared" si="188"/>
        <v>8.7286900000000003</v>
      </c>
      <c r="L6078" s="16">
        <f t="shared" si="189"/>
        <v>1.3251500000000009</v>
      </c>
      <c r="M6078">
        <v>32896</v>
      </c>
    </row>
    <row r="6079" spans="1:13" x14ac:dyDescent="0.2">
      <c r="A6079">
        <v>54973</v>
      </c>
      <c r="B6079">
        <v>698</v>
      </c>
      <c r="C6079">
        <v>281</v>
      </c>
      <c r="D6079">
        <v>1</v>
      </c>
      <c r="E6079" s="13">
        <v>5.1089455613333303</v>
      </c>
      <c r="F6079" s="13">
        <v>7.59746378</v>
      </c>
      <c r="G6079">
        <v>11.3</v>
      </c>
      <c r="H6079">
        <v>14.5</v>
      </c>
      <c r="I6079">
        <v>11.743</v>
      </c>
      <c r="J6079">
        <v>10.16</v>
      </c>
      <c r="K6079" s="16">
        <f t="shared" si="188"/>
        <v>10.017530000000001</v>
      </c>
      <c r="L6079" s="16">
        <f t="shared" si="189"/>
        <v>1.34555</v>
      </c>
      <c r="M6079" t="s">
        <v>584</v>
      </c>
    </row>
    <row r="6080" spans="1:13" x14ac:dyDescent="0.2">
      <c r="A6080">
        <v>54974</v>
      </c>
      <c r="B6080">
        <v>698</v>
      </c>
      <c r="C6080">
        <v>291</v>
      </c>
      <c r="D6080">
        <v>1</v>
      </c>
      <c r="E6080" s="13">
        <v>5.1146462733333298</v>
      </c>
      <c r="F6080" s="13">
        <v>8.7011192299999998</v>
      </c>
      <c r="G6080">
        <v>-0.1</v>
      </c>
      <c r="H6080">
        <v>-10.7</v>
      </c>
      <c r="I6080">
        <v>10.407999999999999</v>
      </c>
      <c r="J6080">
        <v>10.301</v>
      </c>
      <c r="K6080" s="16">
        <f t="shared" si="188"/>
        <v>10.291370000000001</v>
      </c>
      <c r="L6080" s="16">
        <f t="shared" si="189"/>
        <v>9.094999999999942E-2</v>
      </c>
      <c r="M6080" t="s">
        <v>584</v>
      </c>
    </row>
    <row r="6081" spans="1:13" x14ac:dyDescent="0.2">
      <c r="A6081">
        <v>54975</v>
      </c>
      <c r="B6081">
        <v>698</v>
      </c>
      <c r="C6081">
        <v>301</v>
      </c>
      <c r="D6081">
        <v>1</v>
      </c>
      <c r="E6081" s="13">
        <v>5.1119825293333303</v>
      </c>
      <c r="F6081" s="13">
        <v>7.9244698500000004</v>
      </c>
      <c r="G6081">
        <v>-3.3</v>
      </c>
      <c r="H6081">
        <v>4.3</v>
      </c>
      <c r="I6081">
        <v>12.143000000000001</v>
      </c>
      <c r="J6081">
        <v>10.872999999999999</v>
      </c>
      <c r="K6081" s="16">
        <f t="shared" si="188"/>
        <v>10.758699999999999</v>
      </c>
      <c r="L6081" s="16">
        <f t="shared" si="189"/>
        <v>1.079500000000001</v>
      </c>
      <c r="M6081" t="s">
        <v>584</v>
      </c>
    </row>
    <row r="6082" spans="1:13" x14ac:dyDescent="0.2">
      <c r="A6082">
        <v>54976</v>
      </c>
      <c r="B6082">
        <v>698</v>
      </c>
      <c r="C6082">
        <v>305</v>
      </c>
      <c r="D6082">
        <v>1</v>
      </c>
      <c r="E6082" s="13">
        <v>5.1444655513333304</v>
      </c>
      <c r="F6082" s="13">
        <v>8.63759385</v>
      </c>
      <c r="G6082">
        <v>11.6</v>
      </c>
      <c r="H6082">
        <v>7.7</v>
      </c>
      <c r="I6082">
        <v>11.818</v>
      </c>
      <c r="J6082">
        <v>10.313000000000001</v>
      </c>
      <c r="K6082" s="16">
        <f t="shared" ref="K6082:K6145" si="190">J6082-0.09*(I6082-J6082)</f>
        <v>10.17755</v>
      </c>
      <c r="L6082" s="16">
        <f t="shared" ref="L6082:L6145" si="191">0.85*(I6082-J6082)</f>
        <v>1.2792499999999991</v>
      </c>
      <c r="M6082" t="s">
        <v>584</v>
      </c>
    </row>
    <row r="6083" spans="1:13" x14ac:dyDescent="0.2">
      <c r="A6083">
        <v>54977</v>
      </c>
      <c r="B6083">
        <v>698</v>
      </c>
      <c r="C6083">
        <v>308</v>
      </c>
      <c r="D6083">
        <v>1</v>
      </c>
      <c r="E6083" s="13">
        <v>5.1209475700000002</v>
      </c>
      <c r="F6083" s="13">
        <v>7.93687465</v>
      </c>
      <c r="G6083">
        <v>-7.9</v>
      </c>
      <c r="H6083">
        <v>-28</v>
      </c>
      <c r="I6083">
        <v>11.563000000000001</v>
      </c>
      <c r="J6083">
        <v>10.835000000000001</v>
      </c>
      <c r="K6083" s="16">
        <f t="shared" si="190"/>
        <v>10.769480000000001</v>
      </c>
      <c r="L6083" s="16">
        <f t="shared" si="191"/>
        <v>0.61879999999999979</v>
      </c>
      <c r="M6083" t="s">
        <v>584</v>
      </c>
    </row>
    <row r="6084" spans="1:13" x14ac:dyDescent="0.2">
      <c r="A6084">
        <v>54978</v>
      </c>
      <c r="B6084">
        <v>698</v>
      </c>
      <c r="C6084">
        <v>382</v>
      </c>
      <c r="D6084">
        <v>1</v>
      </c>
      <c r="E6084" s="13">
        <v>5.1379338566666704</v>
      </c>
      <c r="F6084" s="13">
        <v>7.62069113</v>
      </c>
      <c r="G6084">
        <v>1.9</v>
      </c>
      <c r="H6084">
        <v>-2.1</v>
      </c>
      <c r="I6084">
        <v>10.747999999999999</v>
      </c>
      <c r="J6084">
        <v>10.278</v>
      </c>
      <c r="K6084" s="16">
        <f t="shared" si="190"/>
        <v>10.235700000000001</v>
      </c>
      <c r="L6084" s="16">
        <f t="shared" si="191"/>
        <v>0.39949999999999902</v>
      </c>
      <c r="M6084">
        <v>240982</v>
      </c>
    </row>
    <row r="6085" spans="1:13" x14ac:dyDescent="0.2">
      <c r="A6085">
        <v>54979</v>
      </c>
      <c r="B6085">
        <v>698</v>
      </c>
      <c r="C6085">
        <v>397</v>
      </c>
      <c r="D6085">
        <v>1</v>
      </c>
      <c r="E6085" s="13">
        <v>5.1299852046666699</v>
      </c>
      <c r="F6085" s="13">
        <v>8.7338319000000002</v>
      </c>
      <c r="G6085">
        <v>7.1</v>
      </c>
      <c r="H6085">
        <v>-15.1</v>
      </c>
      <c r="I6085">
        <v>11.904999999999999</v>
      </c>
      <c r="J6085">
        <v>10.929</v>
      </c>
      <c r="K6085" s="16">
        <f t="shared" si="190"/>
        <v>10.84116</v>
      </c>
      <c r="L6085" s="16">
        <f t="shared" si="191"/>
        <v>0.82959999999999923</v>
      </c>
      <c r="M6085" t="s">
        <v>584</v>
      </c>
    </row>
    <row r="6086" spans="1:13" x14ac:dyDescent="0.2">
      <c r="A6086">
        <v>54980</v>
      </c>
      <c r="B6086">
        <v>698</v>
      </c>
      <c r="C6086">
        <v>400</v>
      </c>
      <c r="D6086">
        <v>1</v>
      </c>
      <c r="E6086" s="13">
        <v>5.11367418933333</v>
      </c>
      <c r="F6086" s="13">
        <v>8.8636970500000007</v>
      </c>
      <c r="G6086">
        <v>1.1000000000000001</v>
      </c>
      <c r="H6086">
        <v>-0.1</v>
      </c>
      <c r="I6086">
        <v>11.417999999999999</v>
      </c>
      <c r="J6086">
        <v>11.227</v>
      </c>
      <c r="K6086" s="16">
        <f t="shared" si="190"/>
        <v>11.209810000000001</v>
      </c>
      <c r="L6086" s="16">
        <f t="shared" si="191"/>
        <v>0.16234999999999911</v>
      </c>
      <c r="M6086" t="s">
        <v>584</v>
      </c>
    </row>
    <row r="6087" spans="1:13" x14ac:dyDescent="0.2">
      <c r="A6087">
        <v>54981</v>
      </c>
      <c r="B6087">
        <v>698</v>
      </c>
      <c r="C6087">
        <v>412</v>
      </c>
      <c r="D6087">
        <v>1</v>
      </c>
      <c r="E6087" s="13">
        <v>5.1218732840000003</v>
      </c>
      <c r="F6087" s="13">
        <v>7.8454521899999996</v>
      </c>
      <c r="G6087">
        <v>6.5</v>
      </c>
      <c r="H6087">
        <v>-7.4</v>
      </c>
      <c r="I6087">
        <v>11.375999999999999</v>
      </c>
      <c r="J6087">
        <v>10.952999999999999</v>
      </c>
      <c r="K6087" s="16">
        <f t="shared" si="190"/>
        <v>10.91493</v>
      </c>
      <c r="L6087" s="16">
        <f t="shared" si="191"/>
        <v>0.35955000000000004</v>
      </c>
      <c r="M6087" t="s">
        <v>584</v>
      </c>
    </row>
    <row r="6088" spans="1:13" x14ac:dyDescent="0.2">
      <c r="A6088">
        <v>54982</v>
      </c>
      <c r="B6088">
        <v>698</v>
      </c>
      <c r="C6088">
        <v>444</v>
      </c>
      <c r="D6088">
        <v>1</v>
      </c>
      <c r="E6088" s="13">
        <v>5.1415778233333302</v>
      </c>
      <c r="F6088" s="13">
        <v>7.7493435399999999</v>
      </c>
      <c r="G6088">
        <v>1.4</v>
      </c>
      <c r="H6088">
        <v>-12.3</v>
      </c>
      <c r="I6088">
        <v>10.993</v>
      </c>
      <c r="J6088">
        <v>9.2439999999999998</v>
      </c>
      <c r="K6088" s="16">
        <f t="shared" si="190"/>
        <v>9.0865899999999993</v>
      </c>
      <c r="L6088" s="16">
        <f t="shared" si="191"/>
        <v>1.4866500000000005</v>
      </c>
      <c r="M6088">
        <v>33123</v>
      </c>
    </row>
    <row r="6089" spans="1:13" x14ac:dyDescent="0.2">
      <c r="A6089">
        <v>54983</v>
      </c>
      <c r="B6089">
        <v>698</v>
      </c>
      <c r="C6089">
        <v>459</v>
      </c>
      <c r="D6089">
        <v>1</v>
      </c>
      <c r="E6089" s="13">
        <v>5.1296847620000001</v>
      </c>
      <c r="F6089" s="13">
        <v>8.7322877900000009</v>
      </c>
      <c r="G6089">
        <v>12.1</v>
      </c>
      <c r="H6089">
        <v>-2.8</v>
      </c>
      <c r="I6089">
        <v>11.850999999999999</v>
      </c>
      <c r="J6089">
        <v>10.337999999999999</v>
      </c>
      <c r="K6089" s="16">
        <f t="shared" si="190"/>
        <v>10.201829999999999</v>
      </c>
      <c r="L6089" s="16">
        <f t="shared" si="191"/>
        <v>1.2860499999999999</v>
      </c>
      <c r="M6089">
        <v>240927</v>
      </c>
    </row>
    <row r="6090" spans="1:13" x14ac:dyDescent="0.2">
      <c r="A6090">
        <v>54984</v>
      </c>
      <c r="B6090">
        <v>698</v>
      </c>
      <c r="C6090">
        <v>484</v>
      </c>
      <c r="D6090">
        <v>1</v>
      </c>
      <c r="E6090" s="13">
        <v>5.1293334406666702</v>
      </c>
      <c r="F6090" s="13">
        <v>8.5808564199999999</v>
      </c>
      <c r="G6090">
        <v>19.7</v>
      </c>
      <c r="H6090">
        <v>-6</v>
      </c>
      <c r="I6090">
        <v>11.772</v>
      </c>
      <c r="J6090">
        <v>11.22</v>
      </c>
      <c r="K6090" s="16">
        <f t="shared" si="190"/>
        <v>11.17032</v>
      </c>
      <c r="L6090" s="16">
        <f t="shared" si="191"/>
        <v>0.46919999999999967</v>
      </c>
      <c r="M6090" t="s">
        <v>584</v>
      </c>
    </row>
    <row r="6091" spans="1:13" x14ac:dyDescent="0.2">
      <c r="A6091">
        <v>54985</v>
      </c>
      <c r="B6091">
        <v>698</v>
      </c>
      <c r="C6091">
        <v>497</v>
      </c>
      <c r="D6091">
        <v>1</v>
      </c>
      <c r="E6091" s="13">
        <v>5.10803960066667</v>
      </c>
      <c r="F6091" s="13">
        <v>7.56387783</v>
      </c>
      <c r="G6091">
        <v>2.8</v>
      </c>
      <c r="H6091">
        <v>-14.5</v>
      </c>
      <c r="I6091">
        <v>11.907</v>
      </c>
      <c r="J6091">
        <v>10.772</v>
      </c>
      <c r="K6091" s="16">
        <f t="shared" si="190"/>
        <v>10.66985</v>
      </c>
      <c r="L6091" s="16">
        <f t="shared" si="191"/>
        <v>0.96474999999999977</v>
      </c>
      <c r="M6091" t="s">
        <v>584</v>
      </c>
    </row>
    <row r="6092" spans="1:13" x14ac:dyDescent="0.2">
      <c r="A6092">
        <v>54986</v>
      </c>
      <c r="B6092">
        <v>698</v>
      </c>
      <c r="C6092">
        <v>514</v>
      </c>
      <c r="D6092">
        <v>1</v>
      </c>
      <c r="E6092" s="13">
        <v>5.1378544899999996</v>
      </c>
      <c r="F6092" s="13">
        <v>7.8485166800000004</v>
      </c>
      <c r="G6092">
        <v>-3.5</v>
      </c>
      <c r="H6092">
        <v>-3.6</v>
      </c>
      <c r="I6092">
        <v>12.084</v>
      </c>
      <c r="J6092">
        <v>11.195</v>
      </c>
      <c r="K6092" s="16">
        <f t="shared" si="190"/>
        <v>11.114990000000001</v>
      </c>
      <c r="L6092" s="16">
        <f t="shared" si="191"/>
        <v>0.75564999999999938</v>
      </c>
      <c r="M6092" t="s">
        <v>584</v>
      </c>
    </row>
    <row r="6093" spans="1:13" x14ac:dyDescent="0.2">
      <c r="A6093">
        <v>54987</v>
      </c>
      <c r="B6093">
        <v>698</v>
      </c>
      <c r="C6093">
        <v>525</v>
      </c>
      <c r="D6093">
        <v>1</v>
      </c>
      <c r="E6093" s="13">
        <v>5.11652133466667</v>
      </c>
      <c r="F6093" s="13">
        <v>7.7835950399999998</v>
      </c>
      <c r="G6093">
        <v>0.2</v>
      </c>
      <c r="H6093">
        <v>1.7000000000000002</v>
      </c>
      <c r="I6093">
        <v>11.375999999999999</v>
      </c>
      <c r="J6093">
        <v>10.612</v>
      </c>
      <c r="K6093" s="16">
        <f t="shared" si="190"/>
        <v>10.543240000000001</v>
      </c>
      <c r="L6093" s="16">
        <f t="shared" si="191"/>
        <v>0.64939999999999942</v>
      </c>
      <c r="M6093" t="s">
        <v>584</v>
      </c>
    </row>
    <row r="6094" spans="1:13" x14ac:dyDescent="0.2">
      <c r="A6094">
        <v>54988</v>
      </c>
      <c r="B6094">
        <v>698</v>
      </c>
      <c r="C6094">
        <v>534</v>
      </c>
      <c r="D6094">
        <v>1</v>
      </c>
      <c r="E6094" s="13">
        <v>5.1320831306666701</v>
      </c>
      <c r="F6094" s="13">
        <v>8.7815129400000007</v>
      </c>
      <c r="G6094">
        <v>5.6</v>
      </c>
      <c r="H6094">
        <v>-7.6</v>
      </c>
      <c r="I6094">
        <v>10.605</v>
      </c>
      <c r="J6094">
        <v>9.3879999999999999</v>
      </c>
      <c r="K6094" s="16">
        <f t="shared" si="190"/>
        <v>9.2784700000000004</v>
      </c>
      <c r="L6094" s="16">
        <f t="shared" si="191"/>
        <v>1.0344500000000003</v>
      </c>
      <c r="M6094">
        <v>240940</v>
      </c>
    </row>
    <row r="6095" spans="1:13" x14ac:dyDescent="0.2">
      <c r="A6095">
        <v>54989</v>
      </c>
      <c r="B6095">
        <v>698</v>
      </c>
      <c r="C6095">
        <v>539</v>
      </c>
      <c r="D6095">
        <v>1</v>
      </c>
      <c r="E6095" s="13">
        <v>5.1171668306666698</v>
      </c>
      <c r="F6095" s="13">
        <v>7.7117016999999999</v>
      </c>
      <c r="G6095">
        <v>4.5999999999999996</v>
      </c>
      <c r="H6095">
        <v>-4.5999999999999996</v>
      </c>
      <c r="I6095">
        <v>9.07</v>
      </c>
      <c r="J6095">
        <v>9.0359999999999996</v>
      </c>
      <c r="K6095" s="16">
        <f t="shared" si="190"/>
        <v>9.03294</v>
      </c>
      <c r="L6095" s="16">
        <f t="shared" si="191"/>
        <v>2.8900000000000592E-2</v>
      </c>
      <c r="M6095">
        <v>32939</v>
      </c>
    </row>
    <row r="6096" spans="1:13" x14ac:dyDescent="0.2">
      <c r="A6096">
        <v>54990</v>
      </c>
      <c r="B6096">
        <v>698</v>
      </c>
      <c r="C6096">
        <v>542</v>
      </c>
      <c r="D6096">
        <v>1</v>
      </c>
      <c r="E6096" s="13">
        <v>5.12335999866667</v>
      </c>
      <c r="F6096" s="13">
        <v>8.5497215000000004</v>
      </c>
      <c r="G6096">
        <v>2</v>
      </c>
      <c r="H6096">
        <v>-29.5</v>
      </c>
      <c r="I6096">
        <v>10.589</v>
      </c>
      <c r="J6096">
        <v>9.94</v>
      </c>
      <c r="K6096" s="16">
        <f t="shared" si="190"/>
        <v>9.8815899999999992</v>
      </c>
      <c r="L6096" s="16">
        <f t="shared" si="191"/>
        <v>0.55165000000000075</v>
      </c>
      <c r="M6096" t="s">
        <v>584</v>
      </c>
    </row>
    <row r="6097" spans="1:15" x14ac:dyDescent="0.2">
      <c r="A6097">
        <v>54991</v>
      </c>
      <c r="B6097">
        <v>698</v>
      </c>
      <c r="C6097">
        <v>582</v>
      </c>
      <c r="D6097">
        <v>1</v>
      </c>
      <c r="E6097" s="13">
        <v>5.2318184626666699</v>
      </c>
      <c r="F6097" s="13">
        <v>9.3394759199999999</v>
      </c>
      <c r="G6097">
        <v>2.7</v>
      </c>
      <c r="H6097">
        <v>-2.9</v>
      </c>
      <c r="I6097">
        <v>10.253</v>
      </c>
      <c r="J6097">
        <v>10.099</v>
      </c>
      <c r="K6097" s="16">
        <f t="shared" si="190"/>
        <v>10.085140000000001</v>
      </c>
      <c r="L6097" s="16">
        <f t="shared" si="191"/>
        <v>0.13089999999999993</v>
      </c>
      <c r="M6097" t="s">
        <v>584</v>
      </c>
    </row>
    <row r="6098" spans="1:15" x14ac:dyDescent="0.2">
      <c r="A6098">
        <v>54992</v>
      </c>
      <c r="B6098">
        <v>698</v>
      </c>
      <c r="C6098">
        <v>606</v>
      </c>
      <c r="D6098">
        <v>1</v>
      </c>
      <c r="E6098" s="13">
        <v>5.1660486073333303</v>
      </c>
      <c r="F6098" s="13">
        <v>9.2321920899999999</v>
      </c>
      <c r="G6098">
        <v>-16.7</v>
      </c>
      <c r="H6098">
        <v>-24.3</v>
      </c>
      <c r="I6098">
        <v>9.4220000000000006</v>
      </c>
      <c r="J6098">
        <v>8.0969999999999995</v>
      </c>
      <c r="K6098" s="16">
        <f t="shared" si="190"/>
        <v>7.9777499999999995</v>
      </c>
      <c r="L6098" s="16">
        <f t="shared" si="191"/>
        <v>1.1262500000000009</v>
      </c>
      <c r="M6098">
        <v>33339</v>
      </c>
    </row>
    <row r="6099" spans="1:15" x14ac:dyDescent="0.2">
      <c r="A6099">
        <v>54993</v>
      </c>
      <c r="B6099">
        <v>698</v>
      </c>
      <c r="C6099">
        <v>612</v>
      </c>
      <c r="D6099">
        <v>1</v>
      </c>
      <c r="E6099" s="13">
        <v>5.2302581080000001</v>
      </c>
      <c r="F6099" s="13">
        <v>9.1820052099999998</v>
      </c>
      <c r="G6099">
        <v>-0.9</v>
      </c>
      <c r="H6099">
        <v>-3.3</v>
      </c>
      <c r="I6099">
        <v>11.099</v>
      </c>
      <c r="J6099">
        <v>10.818</v>
      </c>
      <c r="K6099" s="16">
        <f t="shared" si="190"/>
        <v>10.79271</v>
      </c>
      <c r="L6099" s="16">
        <f t="shared" si="191"/>
        <v>0.23885000000000048</v>
      </c>
      <c r="M6099" t="s">
        <v>584</v>
      </c>
    </row>
    <row r="6100" spans="1:15" x14ac:dyDescent="0.2">
      <c r="A6100">
        <v>54994</v>
      </c>
      <c r="B6100">
        <v>698</v>
      </c>
      <c r="C6100">
        <v>619</v>
      </c>
      <c r="D6100">
        <v>1</v>
      </c>
      <c r="E6100" s="13">
        <v>5.2092245893333295</v>
      </c>
      <c r="F6100" s="13">
        <v>9.0326278000000002</v>
      </c>
      <c r="G6100">
        <v>6.3</v>
      </c>
      <c r="H6100">
        <v>-5.7</v>
      </c>
      <c r="I6100">
        <v>11.869</v>
      </c>
      <c r="J6100">
        <v>10.032999999999999</v>
      </c>
      <c r="K6100" s="16">
        <f t="shared" si="190"/>
        <v>9.8677599999999988</v>
      </c>
      <c r="L6100" s="16">
        <f t="shared" si="191"/>
        <v>1.5606000000000002</v>
      </c>
      <c r="M6100">
        <v>241619</v>
      </c>
    </row>
    <row r="6101" spans="1:15" x14ac:dyDescent="0.2">
      <c r="A6101">
        <v>54995</v>
      </c>
      <c r="B6101">
        <v>698</v>
      </c>
      <c r="C6101">
        <v>637</v>
      </c>
      <c r="D6101">
        <v>1</v>
      </c>
      <c r="E6101" s="13">
        <v>5.2016571413333299</v>
      </c>
      <c r="F6101" s="13">
        <v>8.9741923400000001</v>
      </c>
      <c r="G6101">
        <v>60.1</v>
      </c>
      <c r="H6101">
        <v>-2.8</v>
      </c>
      <c r="I6101">
        <v>11.016999999999999</v>
      </c>
      <c r="J6101">
        <v>10.141</v>
      </c>
      <c r="K6101" s="16">
        <f t="shared" si="190"/>
        <v>10.06216</v>
      </c>
      <c r="L6101" s="16">
        <f t="shared" si="191"/>
        <v>0.74459999999999948</v>
      </c>
      <c r="M6101" t="s">
        <v>584</v>
      </c>
    </row>
    <row r="6102" spans="1:15" x14ac:dyDescent="0.2">
      <c r="A6102">
        <v>54996</v>
      </c>
      <c r="B6102">
        <v>698</v>
      </c>
      <c r="C6102">
        <v>646</v>
      </c>
      <c r="D6102">
        <v>1</v>
      </c>
      <c r="E6102" s="13">
        <v>5.2150135266666702</v>
      </c>
      <c r="F6102" s="13">
        <v>9.3733444000000006</v>
      </c>
      <c r="G6102">
        <v>1.1000000000000001</v>
      </c>
      <c r="H6102">
        <v>2.1</v>
      </c>
      <c r="I6102">
        <v>10.888</v>
      </c>
      <c r="J6102">
        <v>9.44</v>
      </c>
      <c r="K6102" s="16">
        <f t="shared" si="190"/>
        <v>9.3096800000000002</v>
      </c>
      <c r="L6102" s="16">
        <f t="shared" si="191"/>
        <v>1.2308000000000003</v>
      </c>
      <c r="M6102" t="s">
        <v>584</v>
      </c>
    </row>
    <row r="6103" spans="1:15" x14ac:dyDescent="0.2">
      <c r="A6103">
        <v>54997</v>
      </c>
      <c r="B6103">
        <v>698</v>
      </c>
      <c r="C6103">
        <v>686</v>
      </c>
      <c r="D6103">
        <v>1</v>
      </c>
      <c r="E6103" s="13">
        <v>5.1973109519999996</v>
      </c>
      <c r="F6103" s="13">
        <v>9.0378068299999992</v>
      </c>
      <c r="G6103">
        <v>-23</v>
      </c>
      <c r="H6103">
        <v>-61.6</v>
      </c>
      <c r="I6103">
        <v>11.51</v>
      </c>
      <c r="J6103">
        <v>10.612</v>
      </c>
      <c r="K6103" s="16">
        <f t="shared" si="190"/>
        <v>10.531180000000001</v>
      </c>
      <c r="L6103" s="16">
        <f t="shared" si="191"/>
        <v>0.76329999999999976</v>
      </c>
      <c r="M6103" t="s">
        <v>584</v>
      </c>
    </row>
    <row r="6104" spans="1:15" x14ac:dyDescent="0.2">
      <c r="A6104">
        <v>54998</v>
      </c>
      <c r="B6104">
        <v>698</v>
      </c>
      <c r="C6104">
        <v>710</v>
      </c>
      <c r="D6104">
        <v>1</v>
      </c>
      <c r="E6104" s="13">
        <v>5.1520658839999998</v>
      </c>
      <c r="F6104" s="13">
        <v>9.1552459800000001</v>
      </c>
      <c r="G6104">
        <v>3.7</v>
      </c>
      <c r="H6104">
        <v>-2.5</v>
      </c>
      <c r="I6104">
        <v>10.132</v>
      </c>
      <c r="J6104">
        <v>8.9359999999999999</v>
      </c>
      <c r="K6104" s="16">
        <f t="shared" si="190"/>
        <v>8.82836</v>
      </c>
      <c r="L6104" s="16">
        <f t="shared" si="191"/>
        <v>1.0165999999999997</v>
      </c>
      <c r="M6104">
        <v>33235</v>
      </c>
      <c r="N6104">
        <v>23967</v>
      </c>
      <c r="O6104">
        <v>3.28</v>
      </c>
    </row>
    <row r="6105" spans="1:15" x14ac:dyDescent="0.2">
      <c r="A6105">
        <v>54999</v>
      </c>
      <c r="B6105">
        <v>698</v>
      </c>
      <c r="C6105">
        <v>738</v>
      </c>
      <c r="D6105">
        <v>1</v>
      </c>
      <c r="E6105" s="13">
        <v>5.1975953800000001</v>
      </c>
      <c r="F6105" s="13">
        <v>9.0683770900000003</v>
      </c>
      <c r="G6105">
        <v>8</v>
      </c>
      <c r="H6105">
        <v>-4</v>
      </c>
      <c r="I6105">
        <v>11.555</v>
      </c>
      <c r="J6105">
        <v>9.8119999999999994</v>
      </c>
      <c r="K6105" s="16">
        <f t="shared" si="190"/>
        <v>9.6551299999999998</v>
      </c>
      <c r="L6105" s="16">
        <f t="shared" si="191"/>
        <v>1.4815500000000001</v>
      </c>
      <c r="M6105" t="s">
        <v>584</v>
      </c>
    </row>
    <row r="6106" spans="1:15" x14ac:dyDescent="0.2">
      <c r="A6106">
        <v>55000</v>
      </c>
      <c r="B6106">
        <v>698</v>
      </c>
      <c r="C6106">
        <v>762</v>
      </c>
      <c r="D6106">
        <v>1</v>
      </c>
      <c r="E6106" s="13">
        <v>5.2091910366666703</v>
      </c>
      <c r="F6106" s="13">
        <v>9.1832741099999993</v>
      </c>
      <c r="G6106">
        <v>7.6</v>
      </c>
      <c r="H6106">
        <v>-6.5</v>
      </c>
      <c r="I6106">
        <v>11.335000000000001</v>
      </c>
      <c r="J6106">
        <v>10.728</v>
      </c>
      <c r="K6106" s="16">
        <f t="shared" si="190"/>
        <v>10.67337</v>
      </c>
      <c r="L6106" s="16">
        <f t="shared" si="191"/>
        <v>0.51595000000000091</v>
      </c>
      <c r="M6106" t="s">
        <v>584</v>
      </c>
    </row>
    <row r="6107" spans="1:15" x14ac:dyDescent="0.2">
      <c r="A6107">
        <v>55001</v>
      </c>
      <c r="B6107">
        <v>698</v>
      </c>
      <c r="C6107">
        <v>806</v>
      </c>
      <c r="D6107">
        <v>1</v>
      </c>
      <c r="E6107" s="13">
        <v>5.2282195686666704</v>
      </c>
      <c r="F6107" s="13">
        <v>9.1901131199999995</v>
      </c>
      <c r="G6107">
        <v>-0.60000000000000009</v>
      </c>
      <c r="H6107">
        <v>-9.9</v>
      </c>
      <c r="I6107">
        <v>11.234</v>
      </c>
      <c r="J6107">
        <v>10.481999999999999</v>
      </c>
      <c r="K6107" s="16">
        <f t="shared" si="190"/>
        <v>10.41432</v>
      </c>
      <c r="L6107" s="16">
        <f t="shared" si="191"/>
        <v>0.63920000000000055</v>
      </c>
      <c r="M6107" t="s">
        <v>584</v>
      </c>
    </row>
    <row r="6108" spans="1:15" x14ac:dyDescent="0.2">
      <c r="A6108">
        <v>55002</v>
      </c>
      <c r="B6108">
        <v>698</v>
      </c>
      <c r="C6108">
        <v>809</v>
      </c>
      <c r="D6108">
        <v>1</v>
      </c>
      <c r="E6108" s="13">
        <v>5.21538607133333</v>
      </c>
      <c r="F6108" s="13">
        <v>9.2107546199999994</v>
      </c>
      <c r="G6108">
        <v>-0.9</v>
      </c>
      <c r="H6108">
        <v>-0.30000000000000004</v>
      </c>
      <c r="I6108">
        <v>10.649000000000001</v>
      </c>
      <c r="J6108">
        <v>10.329000000000001</v>
      </c>
      <c r="K6108" s="16">
        <f t="shared" si="190"/>
        <v>10.3002</v>
      </c>
      <c r="L6108" s="16">
        <f t="shared" si="191"/>
        <v>0.27200000000000024</v>
      </c>
      <c r="M6108" t="s">
        <v>584</v>
      </c>
    </row>
    <row r="6109" spans="1:15" x14ac:dyDescent="0.2">
      <c r="A6109">
        <v>55003</v>
      </c>
      <c r="B6109">
        <v>698</v>
      </c>
      <c r="C6109">
        <v>847</v>
      </c>
      <c r="D6109">
        <v>1</v>
      </c>
      <c r="E6109" s="13">
        <v>5.2055537926666702</v>
      </c>
      <c r="F6109" s="13">
        <v>9.0968748500000007</v>
      </c>
      <c r="G6109">
        <v>-7.2</v>
      </c>
      <c r="H6109">
        <v>4.9000000000000004</v>
      </c>
      <c r="I6109">
        <v>9.8819999999999997</v>
      </c>
      <c r="J6109">
        <v>9.5120000000000005</v>
      </c>
      <c r="K6109" s="16">
        <f t="shared" si="190"/>
        <v>9.4786999999999999</v>
      </c>
      <c r="L6109" s="16">
        <f t="shared" si="191"/>
        <v>0.31449999999999934</v>
      </c>
      <c r="M6109">
        <v>241580</v>
      </c>
    </row>
    <row r="6110" spans="1:15" x14ac:dyDescent="0.2">
      <c r="A6110">
        <v>55004</v>
      </c>
      <c r="B6110">
        <v>698</v>
      </c>
      <c r="C6110">
        <v>872</v>
      </c>
      <c r="D6110">
        <v>1</v>
      </c>
      <c r="E6110" s="13">
        <v>5.2316147506666697</v>
      </c>
      <c r="F6110" s="13">
        <v>9.2055104100000005</v>
      </c>
      <c r="G6110">
        <v>2.8</v>
      </c>
      <c r="H6110">
        <v>-15.9</v>
      </c>
      <c r="I6110">
        <v>10.180999999999999</v>
      </c>
      <c r="J6110">
        <v>9.6910000000000007</v>
      </c>
      <c r="K6110" s="16">
        <f t="shared" si="190"/>
        <v>9.6469000000000005</v>
      </c>
      <c r="L6110" s="16">
        <f t="shared" si="191"/>
        <v>0.41649999999999865</v>
      </c>
      <c r="M6110" t="s">
        <v>584</v>
      </c>
    </row>
    <row r="6111" spans="1:15" x14ac:dyDescent="0.2">
      <c r="A6111">
        <v>55005</v>
      </c>
      <c r="B6111">
        <v>698</v>
      </c>
      <c r="C6111">
        <v>906</v>
      </c>
      <c r="D6111">
        <v>1</v>
      </c>
      <c r="E6111" s="13">
        <v>5.1756996233333297</v>
      </c>
      <c r="F6111" s="13">
        <v>8.9693794499999999</v>
      </c>
      <c r="G6111">
        <v>6.5</v>
      </c>
      <c r="H6111">
        <v>-5.2</v>
      </c>
      <c r="I6111">
        <v>10.388</v>
      </c>
      <c r="J6111">
        <v>10.082000000000001</v>
      </c>
      <c r="K6111" s="16">
        <f t="shared" si="190"/>
        <v>10.054460000000001</v>
      </c>
      <c r="L6111" s="16">
        <f t="shared" si="191"/>
        <v>0.26009999999999928</v>
      </c>
      <c r="M6111" t="s">
        <v>584</v>
      </c>
    </row>
    <row r="6112" spans="1:15" x14ac:dyDescent="0.2">
      <c r="A6112">
        <v>55006</v>
      </c>
      <c r="B6112">
        <v>698</v>
      </c>
      <c r="C6112">
        <v>938</v>
      </c>
      <c r="D6112">
        <v>1</v>
      </c>
      <c r="E6112" s="13">
        <v>5.2333283399999999</v>
      </c>
      <c r="F6112" s="13">
        <v>9.3030132699999992</v>
      </c>
      <c r="G6112">
        <v>5.5</v>
      </c>
      <c r="H6112">
        <v>-1.6</v>
      </c>
      <c r="I6112">
        <v>10.377000000000001</v>
      </c>
      <c r="J6112">
        <v>10.118</v>
      </c>
      <c r="K6112" s="16">
        <f t="shared" si="190"/>
        <v>10.09469</v>
      </c>
      <c r="L6112" s="16">
        <f t="shared" si="191"/>
        <v>0.22015000000000029</v>
      </c>
      <c r="M6112" t="s">
        <v>584</v>
      </c>
    </row>
    <row r="6113" spans="1:15" x14ac:dyDescent="0.2">
      <c r="A6113">
        <v>55007</v>
      </c>
      <c r="B6113">
        <v>698</v>
      </c>
      <c r="C6113">
        <v>954</v>
      </c>
      <c r="D6113">
        <v>1</v>
      </c>
      <c r="E6113" s="13">
        <v>5.1652830833333301</v>
      </c>
      <c r="F6113" s="13">
        <v>9.1897080199999994</v>
      </c>
      <c r="G6113">
        <v>6.2</v>
      </c>
      <c r="H6113">
        <v>4.0999999999999996</v>
      </c>
      <c r="I6113">
        <v>11.327999999999999</v>
      </c>
      <c r="J6113">
        <v>10.973000000000001</v>
      </c>
      <c r="K6113" s="16">
        <f t="shared" si="190"/>
        <v>10.941050000000001</v>
      </c>
      <c r="L6113" s="16">
        <f t="shared" si="191"/>
        <v>0.30174999999999885</v>
      </c>
      <c r="M6113" t="s">
        <v>584</v>
      </c>
    </row>
    <row r="6114" spans="1:15" x14ac:dyDescent="0.2">
      <c r="A6114">
        <v>55008</v>
      </c>
      <c r="B6114">
        <v>698</v>
      </c>
      <c r="C6114">
        <v>1074</v>
      </c>
      <c r="D6114">
        <v>1</v>
      </c>
      <c r="E6114" s="13">
        <v>5.1686163880000002</v>
      </c>
      <c r="F6114" s="13">
        <v>9.24306144</v>
      </c>
      <c r="G6114">
        <v>0.1</v>
      </c>
      <c r="H6114">
        <v>2.7</v>
      </c>
      <c r="I6114">
        <v>11.775</v>
      </c>
      <c r="J6114">
        <v>11.170999999999999</v>
      </c>
      <c r="K6114" s="16">
        <f t="shared" si="190"/>
        <v>11.116639999999999</v>
      </c>
      <c r="L6114" s="16">
        <f t="shared" si="191"/>
        <v>0.51340000000000086</v>
      </c>
      <c r="M6114" t="s">
        <v>584</v>
      </c>
    </row>
    <row r="6115" spans="1:15" x14ac:dyDescent="0.2">
      <c r="A6115">
        <v>55009</v>
      </c>
      <c r="B6115">
        <v>698</v>
      </c>
      <c r="C6115">
        <v>1076</v>
      </c>
      <c r="D6115">
        <v>1</v>
      </c>
      <c r="E6115" s="13">
        <v>5.1645750893333302</v>
      </c>
      <c r="F6115" s="13">
        <v>9.2282956899999995</v>
      </c>
      <c r="G6115">
        <v>-4.5999999999999996</v>
      </c>
      <c r="H6115">
        <v>-7.5</v>
      </c>
      <c r="I6115">
        <v>11.946999999999999</v>
      </c>
      <c r="J6115">
        <v>11.023</v>
      </c>
      <c r="K6115" s="16">
        <f t="shared" si="190"/>
        <v>10.93984</v>
      </c>
      <c r="L6115" s="16">
        <f t="shared" si="191"/>
        <v>0.78539999999999954</v>
      </c>
      <c r="M6115" t="s">
        <v>584</v>
      </c>
    </row>
    <row r="6116" spans="1:15" x14ac:dyDescent="0.2">
      <c r="A6116">
        <v>55010</v>
      </c>
      <c r="B6116">
        <v>698</v>
      </c>
      <c r="C6116">
        <v>1084</v>
      </c>
      <c r="D6116">
        <v>1</v>
      </c>
      <c r="E6116" s="13">
        <v>5.2051370026666701</v>
      </c>
      <c r="F6116" s="13">
        <v>9.1242021700000002</v>
      </c>
      <c r="G6116">
        <v>-7.5</v>
      </c>
      <c r="H6116">
        <v>4</v>
      </c>
      <c r="I6116">
        <v>8.8230000000000004</v>
      </c>
      <c r="J6116">
        <v>8.6910000000000007</v>
      </c>
      <c r="K6116" s="16">
        <f t="shared" si="190"/>
        <v>8.6791200000000011</v>
      </c>
      <c r="L6116" s="16">
        <f t="shared" si="191"/>
        <v>0.11219999999999972</v>
      </c>
      <c r="M6116">
        <v>33690</v>
      </c>
      <c r="N6116">
        <v>24247</v>
      </c>
      <c r="O6116">
        <v>4.2300000000000004</v>
      </c>
    </row>
    <row r="6117" spans="1:15" x14ac:dyDescent="0.2">
      <c r="A6117">
        <v>55011</v>
      </c>
      <c r="B6117">
        <v>698</v>
      </c>
      <c r="C6117">
        <v>1107</v>
      </c>
      <c r="D6117">
        <v>1</v>
      </c>
      <c r="E6117" s="13">
        <v>5.1672796826666696</v>
      </c>
      <c r="F6117" s="13">
        <v>9.2265343800000004</v>
      </c>
      <c r="G6117">
        <v>18.5</v>
      </c>
      <c r="H6117">
        <v>-75.8</v>
      </c>
      <c r="I6117">
        <v>11.615</v>
      </c>
      <c r="J6117">
        <v>10.926</v>
      </c>
      <c r="K6117" s="16">
        <f t="shared" si="190"/>
        <v>10.863989999999999</v>
      </c>
      <c r="L6117" s="16">
        <f t="shared" si="191"/>
        <v>0.58565</v>
      </c>
      <c r="M6117" t="s">
        <v>584</v>
      </c>
    </row>
    <row r="6118" spans="1:15" x14ac:dyDescent="0.2">
      <c r="A6118">
        <v>55012</v>
      </c>
      <c r="B6118">
        <v>698</v>
      </c>
      <c r="C6118">
        <v>1132</v>
      </c>
      <c r="D6118">
        <v>1</v>
      </c>
      <c r="E6118" s="13">
        <v>5.2067930206666704</v>
      </c>
      <c r="F6118" s="13">
        <v>7.8553519200000004</v>
      </c>
      <c r="G6118">
        <v>-1.7000000000000002</v>
      </c>
      <c r="H6118">
        <v>5.9</v>
      </c>
      <c r="I6118">
        <v>11.865</v>
      </c>
      <c r="J6118">
        <v>11.206</v>
      </c>
      <c r="K6118" s="16">
        <f t="shared" si="190"/>
        <v>11.14669</v>
      </c>
      <c r="L6118" s="16">
        <f t="shared" si="191"/>
        <v>0.56015000000000059</v>
      </c>
      <c r="M6118" t="s">
        <v>584</v>
      </c>
    </row>
    <row r="6119" spans="1:15" x14ac:dyDescent="0.2">
      <c r="A6119">
        <v>55013</v>
      </c>
      <c r="B6119">
        <v>698</v>
      </c>
      <c r="C6119">
        <v>1135</v>
      </c>
      <c r="D6119">
        <v>1</v>
      </c>
      <c r="E6119" s="13">
        <v>5.1957025013333302</v>
      </c>
      <c r="F6119" s="13">
        <v>8.6083972800000002</v>
      </c>
      <c r="G6119">
        <v>3.6</v>
      </c>
      <c r="H6119">
        <v>-4</v>
      </c>
      <c r="I6119">
        <v>11.961</v>
      </c>
      <c r="J6119">
        <v>9.6150000000000002</v>
      </c>
      <c r="K6119" s="16">
        <f t="shared" si="190"/>
        <v>9.4038599999999999</v>
      </c>
      <c r="L6119" s="16">
        <f t="shared" si="191"/>
        <v>1.9941</v>
      </c>
      <c r="M6119">
        <v>241472</v>
      </c>
    </row>
    <row r="6120" spans="1:15" x14ac:dyDescent="0.2">
      <c r="A6120">
        <v>55014</v>
      </c>
      <c r="B6120">
        <v>698</v>
      </c>
      <c r="C6120">
        <v>1203</v>
      </c>
      <c r="D6120">
        <v>1</v>
      </c>
      <c r="E6120" s="13">
        <v>5.1997627619999998</v>
      </c>
      <c r="F6120" s="13">
        <v>8.6411222199999997</v>
      </c>
      <c r="G6120">
        <v>2.5</v>
      </c>
      <c r="H6120">
        <v>-9.6</v>
      </c>
      <c r="I6120">
        <v>10.882999999999999</v>
      </c>
      <c r="J6120">
        <v>9.9809999999999999</v>
      </c>
      <c r="K6120" s="16">
        <f t="shared" si="190"/>
        <v>9.8998200000000001</v>
      </c>
      <c r="L6120" s="16">
        <f t="shared" si="191"/>
        <v>0.76669999999999938</v>
      </c>
      <c r="M6120">
        <v>241516</v>
      </c>
    </row>
    <row r="6121" spans="1:15" x14ac:dyDescent="0.2">
      <c r="A6121">
        <v>55015</v>
      </c>
      <c r="B6121">
        <v>698</v>
      </c>
      <c r="C6121">
        <v>1215</v>
      </c>
      <c r="D6121">
        <v>1</v>
      </c>
      <c r="E6121" s="13">
        <v>5.1519399000000003</v>
      </c>
      <c r="F6121" s="13">
        <v>8.84872367</v>
      </c>
      <c r="G6121">
        <v>15.3</v>
      </c>
      <c r="H6121">
        <v>-12.5</v>
      </c>
      <c r="I6121">
        <v>11.912000000000001</v>
      </c>
      <c r="J6121">
        <v>10.801</v>
      </c>
      <c r="K6121" s="16">
        <f t="shared" si="190"/>
        <v>10.70101</v>
      </c>
      <c r="L6121" s="16">
        <f t="shared" si="191"/>
        <v>0.94435000000000058</v>
      </c>
      <c r="M6121">
        <v>241118</v>
      </c>
    </row>
    <row r="6122" spans="1:15" x14ac:dyDescent="0.2">
      <c r="A6122">
        <v>55016</v>
      </c>
      <c r="B6122">
        <v>698</v>
      </c>
      <c r="C6122">
        <v>1284</v>
      </c>
      <c r="D6122">
        <v>1</v>
      </c>
      <c r="E6122" s="13">
        <v>5.2227902533333301</v>
      </c>
      <c r="F6122" s="13">
        <v>7.5629304600000005</v>
      </c>
      <c r="G6122">
        <v>6.8</v>
      </c>
      <c r="H6122">
        <v>-1.4</v>
      </c>
      <c r="I6122">
        <v>11.492000000000001</v>
      </c>
      <c r="J6122">
        <v>11.131</v>
      </c>
      <c r="K6122" s="16">
        <f t="shared" si="190"/>
        <v>11.098510000000001</v>
      </c>
      <c r="L6122" s="16">
        <f t="shared" si="191"/>
        <v>0.30685000000000057</v>
      </c>
      <c r="M6122" t="s">
        <v>584</v>
      </c>
    </row>
    <row r="6123" spans="1:15" x14ac:dyDescent="0.2">
      <c r="A6123">
        <v>55017</v>
      </c>
      <c r="B6123">
        <v>698</v>
      </c>
      <c r="C6123">
        <v>1309</v>
      </c>
      <c r="D6123">
        <v>1</v>
      </c>
      <c r="E6123" s="13">
        <v>5.1829563233333298</v>
      </c>
      <c r="F6123" s="13">
        <v>8.7103426600000002</v>
      </c>
      <c r="G6123">
        <v>10.1</v>
      </c>
      <c r="H6123">
        <v>-28.2</v>
      </c>
      <c r="I6123">
        <v>9.6479999999999997</v>
      </c>
      <c r="J6123">
        <v>9.2720000000000002</v>
      </c>
      <c r="K6123" s="16">
        <f t="shared" si="190"/>
        <v>9.2381600000000006</v>
      </c>
      <c r="L6123" s="16">
        <f t="shared" si="191"/>
        <v>0.3195999999999995</v>
      </c>
      <c r="M6123">
        <v>33505</v>
      </c>
    </row>
    <row r="6124" spans="1:15" x14ac:dyDescent="0.2">
      <c r="A6124">
        <v>55018</v>
      </c>
      <c r="B6124">
        <v>698</v>
      </c>
      <c r="C6124">
        <v>1328</v>
      </c>
      <c r="D6124">
        <v>1</v>
      </c>
      <c r="E6124" s="13">
        <v>5.1861092219999998</v>
      </c>
      <c r="F6124" s="13">
        <v>7.5038240099999998</v>
      </c>
      <c r="G6124">
        <v>22.6</v>
      </c>
      <c r="H6124">
        <v>8.5</v>
      </c>
      <c r="I6124">
        <v>11.048</v>
      </c>
      <c r="J6124">
        <v>10.496</v>
      </c>
      <c r="K6124" s="16">
        <f t="shared" si="190"/>
        <v>10.44632</v>
      </c>
      <c r="L6124" s="16">
        <f t="shared" si="191"/>
        <v>0.46919999999999967</v>
      </c>
      <c r="M6124" t="s">
        <v>584</v>
      </c>
    </row>
    <row r="6125" spans="1:15" x14ac:dyDescent="0.2">
      <c r="A6125">
        <v>55019</v>
      </c>
      <c r="B6125">
        <v>698</v>
      </c>
      <c r="C6125">
        <v>1345</v>
      </c>
      <c r="D6125">
        <v>1</v>
      </c>
      <c r="E6125" s="13">
        <v>5.1870749366666704</v>
      </c>
      <c r="F6125" s="13">
        <v>8.6324805700000002</v>
      </c>
      <c r="G6125">
        <v>3.3</v>
      </c>
      <c r="H6125">
        <v>-4.2</v>
      </c>
      <c r="I6125">
        <v>10.18</v>
      </c>
      <c r="J6125">
        <v>9.7439999999999998</v>
      </c>
      <c r="K6125" s="16">
        <f t="shared" si="190"/>
        <v>9.7047600000000003</v>
      </c>
      <c r="L6125" s="16">
        <f t="shared" si="191"/>
        <v>0.37059999999999993</v>
      </c>
      <c r="M6125" t="s">
        <v>584</v>
      </c>
    </row>
    <row r="6126" spans="1:15" x14ac:dyDescent="0.2">
      <c r="A6126">
        <v>55020</v>
      </c>
      <c r="B6126">
        <v>698</v>
      </c>
      <c r="C6126">
        <v>1378</v>
      </c>
      <c r="D6126">
        <v>1</v>
      </c>
      <c r="E6126" s="13">
        <v>5.1658218979999999</v>
      </c>
      <c r="F6126" s="13">
        <v>7.5842550800000001</v>
      </c>
      <c r="G6126">
        <v>4.0999999999999996</v>
      </c>
      <c r="H6126">
        <v>-0.4</v>
      </c>
      <c r="I6126">
        <v>10.151</v>
      </c>
      <c r="J6126">
        <v>10.087999999999999</v>
      </c>
      <c r="K6126" s="16">
        <f t="shared" si="190"/>
        <v>10.082329999999999</v>
      </c>
      <c r="L6126" s="16">
        <f t="shared" si="191"/>
        <v>5.3550000000000521E-2</v>
      </c>
      <c r="M6126">
        <v>33341</v>
      </c>
    </row>
    <row r="6127" spans="1:15" x14ac:dyDescent="0.2">
      <c r="A6127">
        <v>55021</v>
      </c>
      <c r="B6127">
        <v>698</v>
      </c>
      <c r="C6127">
        <v>1401</v>
      </c>
      <c r="D6127">
        <v>1</v>
      </c>
      <c r="E6127" s="13">
        <v>5.1844352999999996</v>
      </c>
      <c r="F6127" s="13">
        <v>8.8202391700000007</v>
      </c>
      <c r="G6127">
        <v>12.5</v>
      </c>
      <c r="H6127">
        <v>-9.8000000000000007</v>
      </c>
      <c r="I6127">
        <v>11.465</v>
      </c>
      <c r="J6127">
        <v>10.968</v>
      </c>
      <c r="K6127" s="16">
        <f t="shared" si="190"/>
        <v>10.92327</v>
      </c>
      <c r="L6127" s="16">
        <f t="shared" si="191"/>
        <v>0.42244999999999988</v>
      </c>
      <c r="M6127" t="s">
        <v>584</v>
      </c>
    </row>
    <row r="6128" spans="1:15" x14ac:dyDescent="0.2">
      <c r="A6128">
        <v>55022</v>
      </c>
      <c r="B6128">
        <v>698</v>
      </c>
      <c r="C6128">
        <v>1465</v>
      </c>
      <c r="D6128">
        <v>1</v>
      </c>
      <c r="E6128" s="13">
        <v>5.1868592113333296</v>
      </c>
      <c r="F6128" s="13">
        <v>8.3971223100000003</v>
      </c>
      <c r="G6128">
        <v>53.9</v>
      </c>
      <c r="H6128">
        <v>-31.7</v>
      </c>
      <c r="I6128">
        <v>10.907</v>
      </c>
      <c r="J6128">
        <v>9.4710000000000001</v>
      </c>
      <c r="K6128" s="16">
        <f t="shared" si="190"/>
        <v>9.3417600000000007</v>
      </c>
      <c r="L6128" s="16">
        <f t="shared" si="191"/>
        <v>1.2205999999999999</v>
      </c>
      <c r="M6128">
        <v>33523</v>
      </c>
    </row>
    <row r="6129" spans="1:15" x14ac:dyDescent="0.2">
      <c r="A6129">
        <v>55023</v>
      </c>
      <c r="B6129">
        <v>698</v>
      </c>
      <c r="C6129">
        <v>1488</v>
      </c>
      <c r="D6129">
        <v>1</v>
      </c>
      <c r="E6129" s="13">
        <v>5.2063801153333298</v>
      </c>
      <c r="F6129" s="13">
        <v>7.9543076599999996</v>
      </c>
      <c r="G6129">
        <v>-4.5999999999999996</v>
      </c>
      <c r="H6129">
        <v>-15.9</v>
      </c>
      <c r="I6129">
        <v>11.345000000000001</v>
      </c>
      <c r="J6129">
        <v>10.847</v>
      </c>
      <c r="K6129" s="16">
        <f t="shared" si="190"/>
        <v>10.80218</v>
      </c>
      <c r="L6129" s="16">
        <f t="shared" si="191"/>
        <v>0.42330000000000095</v>
      </c>
      <c r="M6129" t="s">
        <v>584</v>
      </c>
    </row>
    <row r="6130" spans="1:15" x14ac:dyDescent="0.2">
      <c r="A6130">
        <v>55024</v>
      </c>
      <c r="B6130">
        <v>698</v>
      </c>
      <c r="C6130">
        <v>1506</v>
      </c>
      <c r="D6130">
        <v>1</v>
      </c>
      <c r="E6130" s="13">
        <v>5.2020334180000001</v>
      </c>
      <c r="F6130" s="13">
        <v>7.5229414600000002</v>
      </c>
      <c r="G6130">
        <v>-18.2</v>
      </c>
      <c r="H6130">
        <v>-30.4</v>
      </c>
      <c r="I6130">
        <v>11.653</v>
      </c>
      <c r="J6130">
        <v>11.082000000000001</v>
      </c>
      <c r="K6130" s="16">
        <f t="shared" si="190"/>
        <v>11.030610000000001</v>
      </c>
      <c r="L6130" s="16">
        <f t="shared" si="191"/>
        <v>0.48534999999999978</v>
      </c>
      <c r="M6130" t="s">
        <v>584</v>
      </c>
    </row>
    <row r="6131" spans="1:15" x14ac:dyDescent="0.2">
      <c r="A6131">
        <v>55025</v>
      </c>
      <c r="B6131">
        <v>698</v>
      </c>
      <c r="C6131">
        <v>1573</v>
      </c>
      <c r="D6131">
        <v>1</v>
      </c>
      <c r="E6131" s="13">
        <v>5.2175514520000004</v>
      </c>
      <c r="F6131" s="13">
        <v>8.6578636800000002</v>
      </c>
      <c r="G6131">
        <v>-3.7</v>
      </c>
      <c r="H6131">
        <v>-3.6</v>
      </c>
      <c r="I6131">
        <v>11.744</v>
      </c>
      <c r="J6131">
        <v>10.451000000000001</v>
      </c>
      <c r="K6131" s="16">
        <f t="shared" si="190"/>
        <v>10.334630000000001</v>
      </c>
      <c r="L6131" s="16">
        <f t="shared" si="191"/>
        <v>1.0990499999999994</v>
      </c>
      <c r="M6131" t="s">
        <v>584</v>
      </c>
    </row>
    <row r="6132" spans="1:15" x14ac:dyDescent="0.2">
      <c r="A6132">
        <v>55026</v>
      </c>
      <c r="B6132">
        <v>698</v>
      </c>
      <c r="C6132">
        <v>1590</v>
      </c>
      <c r="D6132">
        <v>1</v>
      </c>
      <c r="E6132" s="13">
        <v>5.16846901333333</v>
      </c>
      <c r="F6132" s="13">
        <v>7.6513250299999997</v>
      </c>
      <c r="G6132">
        <v>-9.8000000000000007</v>
      </c>
      <c r="H6132">
        <v>-17.7</v>
      </c>
      <c r="I6132">
        <v>11.260999999999999</v>
      </c>
      <c r="J6132">
        <v>10.472</v>
      </c>
      <c r="K6132" s="16">
        <f t="shared" si="190"/>
        <v>10.40099</v>
      </c>
      <c r="L6132" s="16">
        <f t="shared" si="191"/>
        <v>0.67064999999999975</v>
      </c>
      <c r="M6132">
        <v>241268</v>
      </c>
    </row>
    <row r="6133" spans="1:15" x14ac:dyDescent="0.2">
      <c r="A6133">
        <v>55027</v>
      </c>
      <c r="B6133">
        <v>698</v>
      </c>
      <c r="C6133">
        <v>1652</v>
      </c>
      <c r="D6133">
        <v>1</v>
      </c>
      <c r="E6133" s="13">
        <v>5.1835736673333299</v>
      </c>
      <c r="F6133" s="13">
        <v>8.0464436199999998</v>
      </c>
      <c r="G6133">
        <v>15.8</v>
      </c>
      <c r="H6133">
        <v>5</v>
      </c>
      <c r="I6133">
        <v>11.859</v>
      </c>
      <c r="J6133">
        <v>10.39</v>
      </c>
      <c r="K6133" s="16">
        <f t="shared" si="190"/>
        <v>10.25779</v>
      </c>
      <c r="L6133" s="16">
        <f t="shared" si="191"/>
        <v>1.2486499999999994</v>
      </c>
      <c r="M6133" t="s">
        <v>584</v>
      </c>
    </row>
    <row r="6134" spans="1:15" x14ac:dyDescent="0.2">
      <c r="A6134">
        <v>55028</v>
      </c>
      <c r="B6134">
        <v>698</v>
      </c>
      <c r="C6134">
        <v>1677</v>
      </c>
      <c r="D6134">
        <v>1</v>
      </c>
      <c r="E6134" s="13">
        <v>5.1641973326666699</v>
      </c>
      <c r="F6134" s="13">
        <v>8.7761360699999997</v>
      </c>
      <c r="G6134">
        <v>9.1999999999999993</v>
      </c>
      <c r="H6134">
        <v>-4.3</v>
      </c>
      <c r="I6134">
        <v>11.705</v>
      </c>
      <c r="J6134">
        <v>11.113</v>
      </c>
      <c r="K6134" s="16">
        <f t="shared" si="190"/>
        <v>11.059719999999999</v>
      </c>
      <c r="L6134" s="16">
        <f t="shared" si="191"/>
        <v>0.50320000000000042</v>
      </c>
      <c r="M6134" t="s">
        <v>584</v>
      </c>
    </row>
    <row r="6135" spans="1:15" x14ac:dyDescent="0.2">
      <c r="A6135">
        <v>55029</v>
      </c>
      <c r="B6135">
        <v>698</v>
      </c>
      <c r="C6135">
        <v>1700</v>
      </c>
      <c r="D6135">
        <v>1</v>
      </c>
      <c r="E6135" s="13">
        <v>5.17776644133333</v>
      </c>
      <c r="F6135" s="13">
        <v>7.5358259099999998</v>
      </c>
      <c r="G6135">
        <v>7</v>
      </c>
      <c r="H6135">
        <v>2.9</v>
      </c>
      <c r="I6135">
        <v>10.192</v>
      </c>
      <c r="J6135">
        <v>9.7469999999999999</v>
      </c>
      <c r="K6135" s="16">
        <f t="shared" si="190"/>
        <v>9.7069499999999991</v>
      </c>
      <c r="L6135" s="16">
        <f t="shared" si="191"/>
        <v>0.37825000000000025</v>
      </c>
      <c r="M6135">
        <v>33446</v>
      </c>
    </row>
    <row r="6136" spans="1:15" x14ac:dyDescent="0.2">
      <c r="A6136">
        <v>55030</v>
      </c>
      <c r="B6136">
        <v>698</v>
      </c>
      <c r="C6136">
        <v>1704</v>
      </c>
      <c r="D6136">
        <v>1</v>
      </c>
      <c r="E6136" s="13">
        <v>5.1646262439999999</v>
      </c>
      <c r="F6136" s="13">
        <v>7.9218852499999999</v>
      </c>
      <c r="G6136">
        <v>5</v>
      </c>
      <c r="H6136">
        <v>-0.5</v>
      </c>
      <c r="I6136">
        <v>10.808</v>
      </c>
      <c r="J6136">
        <v>10.358000000000001</v>
      </c>
      <c r="K6136" s="16">
        <f t="shared" si="190"/>
        <v>10.317500000000001</v>
      </c>
      <c r="L6136" s="16">
        <f t="shared" si="191"/>
        <v>0.3824999999999994</v>
      </c>
      <c r="M6136" t="s">
        <v>584</v>
      </c>
    </row>
    <row r="6137" spans="1:15" x14ac:dyDescent="0.2">
      <c r="A6137">
        <v>55031</v>
      </c>
      <c r="B6137">
        <v>698</v>
      </c>
      <c r="C6137">
        <v>1711</v>
      </c>
      <c r="D6137">
        <v>1</v>
      </c>
      <c r="E6137" s="13">
        <v>5.1979683493333297</v>
      </c>
      <c r="F6137" s="13">
        <v>8.7374001099999994</v>
      </c>
      <c r="G6137">
        <v>8.8000000000000007</v>
      </c>
      <c r="H6137">
        <v>-2.6</v>
      </c>
      <c r="I6137">
        <v>12.01</v>
      </c>
      <c r="J6137">
        <v>11.256</v>
      </c>
      <c r="K6137" s="16">
        <f t="shared" si="190"/>
        <v>11.188140000000001</v>
      </c>
      <c r="L6137" s="16">
        <f t="shared" si="191"/>
        <v>0.64089999999999958</v>
      </c>
      <c r="M6137" t="s">
        <v>584</v>
      </c>
    </row>
    <row r="6138" spans="1:15" x14ac:dyDescent="0.2">
      <c r="A6138">
        <v>55032</v>
      </c>
      <c r="B6138">
        <v>698</v>
      </c>
      <c r="C6138">
        <v>1724</v>
      </c>
      <c r="D6138">
        <v>1</v>
      </c>
      <c r="E6138" s="13">
        <v>5.1869351860000004</v>
      </c>
      <c r="F6138" s="13">
        <v>7.5110660899999999</v>
      </c>
      <c r="G6138">
        <v>3.8</v>
      </c>
      <c r="H6138">
        <v>-1.3</v>
      </c>
      <c r="I6138">
        <v>10.895</v>
      </c>
      <c r="J6138">
        <v>9.3919999999999995</v>
      </c>
      <c r="K6138" s="16">
        <f t="shared" si="190"/>
        <v>9.2567299999999992</v>
      </c>
      <c r="L6138" s="16">
        <f t="shared" si="191"/>
        <v>1.27755</v>
      </c>
      <c r="M6138">
        <v>33533</v>
      </c>
    </row>
    <row r="6139" spans="1:15" x14ac:dyDescent="0.2">
      <c r="A6139">
        <v>55033</v>
      </c>
      <c r="B6139">
        <v>698</v>
      </c>
      <c r="C6139">
        <v>1744</v>
      </c>
      <c r="D6139">
        <v>1</v>
      </c>
      <c r="E6139" s="13">
        <v>5.1687300573333301</v>
      </c>
      <c r="F6139" s="13">
        <v>7.9704337599999997</v>
      </c>
      <c r="G6139">
        <v>6.4</v>
      </c>
      <c r="H6139">
        <v>-3.6</v>
      </c>
      <c r="I6139">
        <v>10.625</v>
      </c>
      <c r="J6139">
        <v>9.9220000000000006</v>
      </c>
      <c r="K6139" s="16">
        <f t="shared" si="190"/>
        <v>9.8587300000000013</v>
      </c>
      <c r="L6139" s="16">
        <f t="shared" si="191"/>
        <v>0.59754999999999947</v>
      </c>
      <c r="M6139">
        <v>241251</v>
      </c>
    </row>
    <row r="6140" spans="1:15" x14ac:dyDescent="0.2">
      <c r="A6140">
        <v>55034</v>
      </c>
      <c r="B6140">
        <v>698</v>
      </c>
      <c r="C6140">
        <v>1785</v>
      </c>
      <c r="D6140">
        <v>1</v>
      </c>
      <c r="E6140" s="13">
        <v>5.1573383173333296</v>
      </c>
      <c r="F6140" s="13">
        <v>8.7614979599999998</v>
      </c>
      <c r="G6140">
        <v>0.9</v>
      </c>
      <c r="H6140">
        <v>-9.4</v>
      </c>
      <c r="I6140">
        <v>11.742000000000001</v>
      </c>
      <c r="J6140">
        <v>10.37</v>
      </c>
      <c r="K6140" s="16">
        <f t="shared" si="190"/>
        <v>10.246519999999999</v>
      </c>
      <c r="L6140" s="16">
        <f t="shared" si="191"/>
        <v>1.1662000000000015</v>
      </c>
      <c r="M6140" t="s">
        <v>584</v>
      </c>
    </row>
    <row r="6141" spans="1:15" x14ac:dyDescent="0.2">
      <c r="A6141">
        <v>55035</v>
      </c>
      <c r="B6141">
        <v>698</v>
      </c>
      <c r="C6141">
        <v>1789</v>
      </c>
      <c r="D6141">
        <v>1</v>
      </c>
      <c r="E6141" s="13">
        <v>5.2176728766666702</v>
      </c>
      <c r="F6141" s="13">
        <v>8.4318722200000007</v>
      </c>
      <c r="G6141">
        <v>6.1</v>
      </c>
      <c r="H6141">
        <v>-27.3</v>
      </c>
      <c r="I6141">
        <v>11.659000000000001</v>
      </c>
      <c r="J6141">
        <v>10.974</v>
      </c>
      <c r="K6141" s="16">
        <f t="shared" si="190"/>
        <v>10.91235</v>
      </c>
      <c r="L6141" s="16">
        <f t="shared" si="191"/>
        <v>0.58225000000000038</v>
      </c>
      <c r="M6141" t="s">
        <v>584</v>
      </c>
    </row>
    <row r="6142" spans="1:15" x14ac:dyDescent="0.2">
      <c r="A6142">
        <v>55036</v>
      </c>
      <c r="B6142">
        <v>698</v>
      </c>
      <c r="C6142">
        <v>1794</v>
      </c>
      <c r="D6142">
        <v>1</v>
      </c>
      <c r="E6142" s="13">
        <v>5.1347178953333303</v>
      </c>
      <c r="F6142" s="13">
        <v>7.8984115800000003</v>
      </c>
      <c r="G6142">
        <v>-28.2</v>
      </c>
      <c r="H6142">
        <v>-145.1</v>
      </c>
      <c r="I6142">
        <v>7.9219999999999997</v>
      </c>
      <c r="J6142">
        <v>6.7889999999999997</v>
      </c>
      <c r="K6142" s="16">
        <f t="shared" si="190"/>
        <v>6.68703</v>
      </c>
      <c r="L6142" s="16">
        <f t="shared" si="191"/>
        <v>0.96304999999999996</v>
      </c>
      <c r="M6142">
        <v>33066</v>
      </c>
      <c r="N6142">
        <v>23896</v>
      </c>
      <c r="O6142">
        <v>13.57</v>
      </c>
    </row>
    <row r="6143" spans="1:15" x14ac:dyDescent="0.2">
      <c r="A6143">
        <v>55037</v>
      </c>
      <c r="B6143">
        <v>698</v>
      </c>
      <c r="C6143">
        <v>1815</v>
      </c>
      <c r="D6143">
        <v>1</v>
      </c>
      <c r="E6143" s="13">
        <v>5.1609134140000004</v>
      </c>
      <c r="F6143" s="13">
        <v>8.4696782800000001</v>
      </c>
      <c r="G6143">
        <v>3.1</v>
      </c>
      <c r="H6143">
        <v>-0.30000000000000004</v>
      </c>
      <c r="I6143">
        <v>11.907</v>
      </c>
      <c r="J6143">
        <v>10.778</v>
      </c>
      <c r="K6143" s="16">
        <f t="shared" si="190"/>
        <v>10.676390000000001</v>
      </c>
      <c r="L6143" s="16">
        <f t="shared" si="191"/>
        <v>0.95964999999999956</v>
      </c>
      <c r="M6143" t="s">
        <v>584</v>
      </c>
    </row>
    <row r="6144" spans="1:15" x14ac:dyDescent="0.2">
      <c r="A6144">
        <v>55038</v>
      </c>
      <c r="B6144">
        <v>698</v>
      </c>
      <c r="C6144">
        <v>1865</v>
      </c>
      <c r="D6144">
        <v>1</v>
      </c>
      <c r="E6144" s="13">
        <v>5.2168290766666701</v>
      </c>
      <c r="F6144" s="13">
        <v>8.4676673299999994</v>
      </c>
      <c r="G6144">
        <v>6</v>
      </c>
      <c r="H6144">
        <v>1.4</v>
      </c>
      <c r="I6144">
        <v>9.0340000000000007</v>
      </c>
      <c r="J6144">
        <v>8.8650000000000002</v>
      </c>
      <c r="K6144" s="16">
        <f t="shared" si="190"/>
        <v>8.8497900000000005</v>
      </c>
      <c r="L6144" s="16">
        <f t="shared" si="191"/>
        <v>0.14365000000000042</v>
      </c>
      <c r="M6144">
        <v>33777</v>
      </c>
      <c r="N6144">
        <v>24310</v>
      </c>
    </row>
    <row r="6145" spans="1:15" x14ac:dyDescent="0.2">
      <c r="A6145">
        <v>55039</v>
      </c>
      <c r="B6145">
        <v>698</v>
      </c>
      <c r="C6145">
        <v>1899</v>
      </c>
      <c r="D6145">
        <v>1</v>
      </c>
      <c r="E6145" s="13">
        <v>5.1593968239999999</v>
      </c>
      <c r="F6145" s="13">
        <v>8.78670814</v>
      </c>
      <c r="G6145">
        <v>-5</v>
      </c>
      <c r="H6145">
        <v>-10.6</v>
      </c>
      <c r="I6145">
        <v>10.681000000000001</v>
      </c>
      <c r="J6145">
        <v>9.3859999999999992</v>
      </c>
      <c r="K6145" s="16">
        <f t="shared" si="190"/>
        <v>9.2694499999999991</v>
      </c>
      <c r="L6145" s="16">
        <f t="shared" si="191"/>
        <v>1.1007500000000014</v>
      </c>
      <c r="M6145">
        <v>33286</v>
      </c>
    </row>
    <row r="6146" spans="1:15" x14ac:dyDescent="0.2">
      <c r="A6146">
        <v>55040</v>
      </c>
      <c r="B6146">
        <v>698</v>
      </c>
      <c r="C6146">
        <v>1932</v>
      </c>
      <c r="D6146">
        <v>1</v>
      </c>
      <c r="E6146" s="13">
        <v>5.1812398899999996</v>
      </c>
      <c r="F6146" s="13">
        <v>7.5949079499999996</v>
      </c>
      <c r="G6146">
        <v>-7.1</v>
      </c>
      <c r="H6146">
        <v>-5.6</v>
      </c>
      <c r="I6146">
        <v>9.5009999999999994</v>
      </c>
      <c r="J6146">
        <v>9.1489999999999991</v>
      </c>
      <c r="K6146" s="16">
        <f t="shared" ref="K6146:K6209" si="192">J6146-0.09*(I6146-J6146)</f>
        <v>9.1173199999999994</v>
      </c>
      <c r="L6146" s="16">
        <f t="shared" ref="L6146:L6209" si="193">0.85*(I6146-J6146)</f>
        <v>0.29920000000000024</v>
      </c>
      <c r="M6146">
        <v>33481</v>
      </c>
    </row>
    <row r="6147" spans="1:15" x14ac:dyDescent="0.2">
      <c r="A6147">
        <v>55041</v>
      </c>
      <c r="B6147">
        <v>698</v>
      </c>
      <c r="C6147">
        <v>1936</v>
      </c>
      <c r="D6147">
        <v>1</v>
      </c>
      <c r="E6147" s="13">
        <v>5.2069305860000004</v>
      </c>
      <c r="F6147" s="13">
        <v>7.8349219899999998</v>
      </c>
      <c r="G6147">
        <v>0.4</v>
      </c>
      <c r="H6147">
        <v>-12.1</v>
      </c>
      <c r="I6147">
        <v>11.827</v>
      </c>
      <c r="J6147">
        <v>11.311</v>
      </c>
      <c r="K6147" s="16">
        <f t="shared" si="192"/>
        <v>11.264559999999999</v>
      </c>
      <c r="L6147" s="16">
        <f t="shared" si="193"/>
        <v>0.43859999999999999</v>
      </c>
      <c r="M6147" t="s">
        <v>584</v>
      </c>
    </row>
    <row r="6148" spans="1:15" x14ac:dyDescent="0.2">
      <c r="A6148">
        <v>55042</v>
      </c>
      <c r="B6148">
        <v>698</v>
      </c>
      <c r="C6148">
        <v>1937</v>
      </c>
      <c r="D6148">
        <v>1</v>
      </c>
      <c r="E6148" s="13">
        <v>5.22699538866667</v>
      </c>
      <c r="F6148" s="13">
        <v>8.6619599300000001</v>
      </c>
      <c r="G6148">
        <v>7.2</v>
      </c>
      <c r="H6148">
        <v>-12.6</v>
      </c>
      <c r="I6148">
        <v>11.859</v>
      </c>
      <c r="J6148">
        <v>10.478999999999999</v>
      </c>
      <c r="K6148" s="16">
        <f t="shared" si="192"/>
        <v>10.354799999999999</v>
      </c>
      <c r="L6148" s="16">
        <f t="shared" si="193"/>
        <v>1.1730000000000007</v>
      </c>
      <c r="M6148">
        <v>241774</v>
      </c>
    </row>
    <row r="6149" spans="1:15" x14ac:dyDescent="0.2">
      <c r="A6149">
        <v>55043</v>
      </c>
      <c r="B6149">
        <v>698</v>
      </c>
      <c r="C6149">
        <v>1950</v>
      </c>
      <c r="D6149">
        <v>1</v>
      </c>
      <c r="E6149" s="13">
        <v>5.2226782353333299</v>
      </c>
      <c r="F6149" s="13">
        <v>7.74441004</v>
      </c>
      <c r="G6149">
        <v>3.4</v>
      </c>
      <c r="H6149">
        <v>-15.2</v>
      </c>
      <c r="I6149">
        <v>11.15</v>
      </c>
      <c r="J6149">
        <v>10.518000000000001</v>
      </c>
      <c r="K6149" s="16">
        <f t="shared" si="192"/>
        <v>10.461120000000001</v>
      </c>
      <c r="L6149" s="16">
        <f t="shared" si="193"/>
        <v>0.53719999999999968</v>
      </c>
      <c r="M6149" t="s">
        <v>584</v>
      </c>
    </row>
    <row r="6150" spans="1:15" x14ac:dyDescent="0.2">
      <c r="A6150">
        <v>55044</v>
      </c>
      <c r="B6150">
        <v>698</v>
      </c>
      <c r="C6150">
        <v>1971</v>
      </c>
      <c r="D6150">
        <v>1</v>
      </c>
      <c r="E6150" s="13">
        <v>5.1643649826666698</v>
      </c>
      <c r="F6150" s="13">
        <v>8.2457563900000004</v>
      </c>
      <c r="G6150">
        <v>2.2999999999999998</v>
      </c>
      <c r="H6150">
        <v>-12.2</v>
      </c>
      <c r="I6150">
        <v>11.978999999999999</v>
      </c>
      <c r="J6150">
        <v>10.545</v>
      </c>
      <c r="K6150" s="16">
        <f t="shared" si="192"/>
        <v>10.415940000000001</v>
      </c>
      <c r="L6150" s="16">
        <f t="shared" si="193"/>
        <v>1.2188999999999994</v>
      </c>
      <c r="M6150" t="s">
        <v>584</v>
      </c>
    </row>
    <row r="6151" spans="1:15" x14ac:dyDescent="0.2">
      <c r="A6151">
        <v>55045</v>
      </c>
      <c r="B6151">
        <v>698</v>
      </c>
      <c r="C6151">
        <v>2029</v>
      </c>
      <c r="D6151">
        <v>1</v>
      </c>
      <c r="E6151" s="13">
        <v>5.2037394460000002</v>
      </c>
      <c r="F6151" s="13">
        <v>8.73453649</v>
      </c>
      <c r="G6151">
        <v>5.9</v>
      </c>
      <c r="H6151">
        <v>-6.8</v>
      </c>
      <c r="I6151">
        <v>11.785</v>
      </c>
      <c r="J6151">
        <v>11.134</v>
      </c>
      <c r="K6151" s="16">
        <f t="shared" si="192"/>
        <v>11.07541</v>
      </c>
      <c r="L6151" s="16">
        <f t="shared" si="193"/>
        <v>0.55334999999999979</v>
      </c>
      <c r="M6151" t="s">
        <v>584</v>
      </c>
    </row>
    <row r="6152" spans="1:15" x14ac:dyDescent="0.2">
      <c r="A6152">
        <v>55046</v>
      </c>
      <c r="B6152">
        <v>698</v>
      </c>
      <c r="C6152">
        <v>2048</v>
      </c>
      <c r="D6152">
        <v>1</v>
      </c>
      <c r="E6152" s="13">
        <v>5.21329410066667</v>
      </c>
      <c r="F6152" s="13">
        <v>7.6461127800000002</v>
      </c>
      <c r="G6152">
        <v>1.8</v>
      </c>
      <c r="H6152">
        <v>13.1</v>
      </c>
      <c r="I6152">
        <v>11.843</v>
      </c>
      <c r="J6152">
        <v>10.89</v>
      </c>
      <c r="K6152" s="16">
        <f t="shared" si="192"/>
        <v>10.80423</v>
      </c>
      <c r="L6152" s="16">
        <f t="shared" si="193"/>
        <v>0.81004999999999949</v>
      </c>
      <c r="M6152" t="s">
        <v>584</v>
      </c>
    </row>
    <row r="6153" spans="1:15" x14ac:dyDescent="0.2">
      <c r="A6153">
        <v>55047</v>
      </c>
      <c r="B6153">
        <v>698</v>
      </c>
      <c r="C6153">
        <v>2095</v>
      </c>
      <c r="D6153">
        <v>1</v>
      </c>
      <c r="E6153" s="13">
        <v>5.2327224479999996</v>
      </c>
      <c r="F6153" s="13">
        <v>8.7667508000000005</v>
      </c>
      <c r="G6153">
        <v>-2</v>
      </c>
      <c r="H6153">
        <v>-8</v>
      </c>
      <c r="I6153">
        <v>11</v>
      </c>
      <c r="J6153">
        <v>10.526999999999999</v>
      </c>
      <c r="K6153" s="16">
        <f t="shared" si="192"/>
        <v>10.48443</v>
      </c>
      <c r="L6153" s="16">
        <f t="shared" si="193"/>
        <v>0.40205000000000063</v>
      </c>
      <c r="M6153" t="s">
        <v>584</v>
      </c>
    </row>
    <row r="6154" spans="1:15" x14ac:dyDescent="0.2">
      <c r="A6154">
        <v>55048</v>
      </c>
      <c r="B6154">
        <v>698</v>
      </c>
      <c r="C6154">
        <v>2106</v>
      </c>
      <c r="D6154">
        <v>1</v>
      </c>
      <c r="E6154" s="13">
        <v>5.2026335006666704</v>
      </c>
      <c r="F6154" s="13">
        <v>8.1922377799999992</v>
      </c>
      <c r="G6154">
        <v>7.3</v>
      </c>
      <c r="H6154">
        <v>-9</v>
      </c>
      <c r="I6154">
        <v>12.005000000000001</v>
      </c>
      <c r="J6154">
        <v>10.87</v>
      </c>
      <c r="K6154" s="16">
        <f t="shared" si="192"/>
        <v>10.767849999999999</v>
      </c>
      <c r="L6154" s="16">
        <f t="shared" si="193"/>
        <v>0.96475000000000133</v>
      </c>
      <c r="M6154" t="s">
        <v>584</v>
      </c>
    </row>
    <row r="6155" spans="1:15" x14ac:dyDescent="0.2">
      <c r="A6155">
        <v>55049</v>
      </c>
      <c r="B6155">
        <v>698</v>
      </c>
      <c r="C6155">
        <v>2173</v>
      </c>
      <c r="D6155">
        <v>1</v>
      </c>
      <c r="E6155" s="13">
        <v>5.1567381206666703</v>
      </c>
      <c r="F6155" s="13">
        <v>8.3951033099999997</v>
      </c>
      <c r="G6155">
        <v>-0.30000000000000004</v>
      </c>
      <c r="H6155">
        <v>-1.4</v>
      </c>
      <c r="I6155">
        <v>12.141999999999999</v>
      </c>
      <c r="J6155">
        <v>11.34</v>
      </c>
      <c r="K6155" s="16">
        <f t="shared" si="192"/>
        <v>11.26782</v>
      </c>
      <c r="L6155" s="16">
        <f t="shared" si="193"/>
        <v>0.68169999999999964</v>
      </c>
      <c r="M6155" t="s">
        <v>584</v>
      </c>
    </row>
    <row r="6156" spans="1:15" x14ac:dyDescent="0.2">
      <c r="A6156">
        <v>55050</v>
      </c>
      <c r="B6156">
        <v>698</v>
      </c>
      <c r="C6156">
        <v>2198</v>
      </c>
      <c r="D6156">
        <v>1</v>
      </c>
      <c r="E6156" s="13">
        <v>5.1661776939999999</v>
      </c>
      <c r="F6156" s="13">
        <v>8.17316675</v>
      </c>
      <c r="G6156">
        <v>-39.5</v>
      </c>
      <c r="H6156">
        <v>-101</v>
      </c>
      <c r="I6156">
        <v>7.5540000000000003</v>
      </c>
      <c r="J6156">
        <v>7.0030000000000001</v>
      </c>
      <c r="K6156" s="16">
        <f t="shared" si="192"/>
        <v>6.9534099999999999</v>
      </c>
      <c r="L6156" s="16">
        <f t="shared" si="193"/>
        <v>0.4683500000000001</v>
      </c>
      <c r="M6156">
        <v>33340</v>
      </c>
      <c r="N6156">
        <v>24031</v>
      </c>
      <c r="O6156">
        <v>11.86</v>
      </c>
    </row>
    <row r="6157" spans="1:15" x14ac:dyDescent="0.2">
      <c r="A6157">
        <v>55051</v>
      </c>
      <c r="B6157">
        <v>698</v>
      </c>
      <c r="C6157">
        <v>2270</v>
      </c>
      <c r="D6157">
        <v>1</v>
      </c>
      <c r="E6157" s="13">
        <v>5.2158796593333303</v>
      </c>
      <c r="F6157" s="13">
        <v>8.1269948799999998</v>
      </c>
      <c r="G6157">
        <v>7.1</v>
      </c>
      <c r="H6157">
        <v>-28.6</v>
      </c>
      <c r="I6157">
        <v>11.456</v>
      </c>
      <c r="J6157">
        <v>10.611000000000001</v>
      </c>
      <c r="K6157" s="16">
        <f t="shared" si="192"/>
        <v>10.53495</v>
      </c>
      <c r="L6157" s="16">
        <f t="shared" si="193"/>
        <v>0.71824999999999906</v>
      </c>
      <c r="M6157" t="s">
        <v>584</v>
      </c>
    </row>
    <row r="6158" spans="1:15" x14ac:dyDescent="0.2">
      <c r="A6158">
        <v>55052</v>
      </c>
      <c r="B6158">
        <v>698</v>
      </c>
      <c r="C6158">
        <v>2307</v>
      </c>
      <c r="D6158">
        <v>1</v>
      </c>
      <c r="E6158" s="13">
        <v>5.1539686820000004</v>
      </c>
      <c r="F6158" s="13">
        <v>8.0633725199999997</v>
      </c>
      <c r="G6158">
        <v>27.7</v>
      </c>
      <c r="H6158">
        <v>23</v>
      </c>
      <c r="I6158">
        <v>10.896000000000001</v>
      </c>
      <c r="J6158">
        <v>10.260999999999999</v>
      </c>
      <c r="K6158" s="16">
        <f t="shared" si="192"/>
        <v>10.203849999999999</v>
      </c>
      <c r="L6158" s="16">
        <f t="shared" si="193"/>
        <v>0.53975000000000128</v>
      </c>
      <c r="M6158" t="s">
        <v>584</v>
      </c>
    </row>
    <row r="6159" spans="1:15" x14ac:dyDescent="0.2">
      <c r="A6159">
        <v>55053</v>
      </c>
      <c r="B6159">
        <v>698</v>
      </c>
      <c r="C6159">
        <v>2328</v>
      </c>
      <c r="D6159">
        <v>1</v>
      </c>
      <c r="E6159" s="13">
        <v>5.1313569179999998</v>
      </c>
      <c r="F6159" s="13">
        <v>8.4984629100000006</v>
      </c>
      <c r="G6159">
        <v>24.4</v>
      </c>
      <c r="H6159">
        <v>-64.900000000000006</v>
      </c>
      <c r="I6159">
        <v>5.7530000000000001</v>
      </c>
      <c r="J6159">
        <v>5.39</v>
      </c>
      <c r="K6159" s="16">
        <f t="shared" si="192"/>
        <v>5.3573299999999993</v>
      </c>
      <c r="L6159" s="16">
        <f t="shared" si="193"/>
        <v>0.30855000000000038</v>
      </c>
      <c r="M6159">
        <v>33054</v>
      </c>
      <c r="N6159">
        <v>23879</v>
      </c>
      <c r="O6159">
        <v>16.84</v>
      </c>
    </row>
    <row r="6160" spans="1:15" x14ac:dyDescent="0.2">
      <c r="A6160">
        <v>55054</v>
      </c>
      <c r="B6160">
        <v>699</v>
      </c>
      <c r="C6160">
        <v>3</v>
      </c>
      <c r="D6160">
        <v>1</v>
      </c>
      <c r="E6160" s="13">
        <v>5.2619249139999997</v>
      </c>
      <c r="F6160" s="13">
        <v>9.0585765899999995</v>
      </c>
      <c r="G6160">
        <v>23.5</v>
      </c>
      <c r="H6160">
        <v>-57.1</v>
      </c>
      <c r="I6160">
        <v>9.5470000000000006</v>
      </c>
      <c r="J6160">
        <v>8.2149999999999999</v>
      </c>
      <c r="K6160" s="16">
        <f t="shared" si="192"/>
        <v>8.0951199999999996</v>
      </c>
      <c r="L6160" s="16">
        <f t="shared" si="193"/>
        <v>1.1322000000000005</v>
      </c>
      <c r="M6160">
        <v>34178</v>
      </c>
    </row>
    <row r="6161" spans="1:15" x14ac:dyDescent="0.2">
      <c r="A6161">
        <v>55055</v>
      </c>
      <c r="B6161">
        <v>699</v>
      </c>
      <c r="C6161">
        <v>62</v>
      </c>
      <c r="D6161">
        <v>1</v>
      </c>
      <c r="E6161" s="13">
        <v>5.2674175913333299</v>
      </c>
      <c r="F6161" s="13">
        <v>9.0887160599999994</v>
      </c>
      <c r="G6161">
        <v>6</v>
      </c>
      <c r="H6161">
        <v>-4.3</v>
      </c>
      <c r="I6161">
        <v>11.996</v>
      </c>
      <c r="J6161">
        <v>11.109</v>
      </c>
      <c r="K6161" s="16">
        <f t="shared" si="192"/>
        <v>11.029170000000001</v>
      </c>
      <c r="L6161" s="16">
        <f t="shared" si="193"/>
        <v>0.75395000000000034</v>
      </c>
      <c r="M6161" t="s">
        <v>584</v>
      </c>
    </row>
    <row r="6162" spans="1:15" x14ac:dyDescent="0.2">
      <c r="A6162">
        <v>55056</v>
      </c>
      <c r="B6162">
        <v>699</v>
      </c>
      <c r="C6162">
        <v>180</v>
      </c>
      <c r="D6162">
        <v>1</v>
      </c>
      <c r="E6162" s="13">
        <v>5.2719219966666699</v>
      </c>
      <c r="F6162" s="13">
        <v>9.33038174</v>
      </c>
      <c r="G6162">
        <v>-9.6999999999999993</v>
      </c>
      <c r="H6162">
        <v>-22.7</v>
      </c>
      <c r="I6162">
        <v>12.038</v>
      </c>
      <c r="J6162">
        <v>10.52</v>
      </c>
      <c r="K6162" s="16">
        <f t="shared" si="192"/>
        <v>10.383379999999999</v>
      </c>
      <c r="L6162" s="16">
        <f t="shared" si="193"/>
        <v>1.2903000000000004</v>
      </c>
      <c r="M6162" t="s">
        <v>584</v>
      </c>
    </row>
    <row r="6163" spans="1:15" x14ac:dyDescent="0.2">
      <c r="A6163">
        <v>55057</v>
      </c>
      <c r="B6163">
        <v>699</v>
      </c>
      <c r="C6163">
        <v>219</v>
      </c>
      <c r="D6163">
        <v>1</v>
      </c>
      <c r="E6163" s="13">
        <v>5.3174029326666696</v>
      </c>
      <c r="F6163" s="13">
        <v>9.1579677099999994</v>
      </c>
      <c r="G6163">
        <v>-4.2</v>
      </c>
      <c r="H6163">
        <v>-17.5</v>
      </c>
      <c r="I6163">
        <v>9.8339999999999996</v>
      </c>
      <c r="J6163">
        <v>8.5980000000000008</v>
      </c>
      <c r="K6163" s="16">
        <f t="shared" si="192"/>
        <v>8.4867600000000003</v>
      </c>
      <c r="L6163" s="16">
        <f t="shared" si="193"/>
        <v>1.0505999999999991</v>
      </c>
      <c r="M6163">
        <v>34604</v>
      </c>
      <c r="N6163">
        <v>24802</v>
      </c>
      <c r="O6163">
        <v>5.1100000000000003</v>
      </c>
    </row>
    <row r="6164" spans="1:15" x14ac:dyDescent="0.2">
      <c r="A6164">
        <v>55058</v>
      </c>
      <c r="B6164">
        <v>699</v>
      </c>
      <c r="C6164">
        <v>227</v>
      </c>
      <c r="D6164">
        <v>1</v>
      </c>
      <c r="E6164" s="13">
        <v>5.28453033866667</v>
      </c>
      <c r="F6164" s="13">
        <v>9.3709320999999992</v>
      </c>
      <c r="G6164">
        <v>33.799999999999997</v>
      </c>
      <c r="H6164">
        <v>-74.2</v>
      </c>
      <c r="I6164">
        <v>10.964</v>
      </c>
      <c r="J6164">
        <v>10.271000000000001</v>
      </c>
      <c r="K6164" s="16">
        <f t="shared" si="192"/>
        <v>10.208630000000001</v>
      </c>
      <c r="L6164" s="16">
        <f t="shared" si="193"/>
        <v>0.58904999999999963</v>
      </c>
      <c r="M6164" t="s">
        <v>584</v>
      </c>
    </row>
    <row r="6165" spans="1:15" x14ac:dyDescent="0.2">
      <c r="A6165">
        <v>55059</v>
      </c>
      <c r="B6165">
        <v>699</v>
      </c>
      <c r="C6165">
        <v>264</v>
      </c>
      <c r="D6165">
        <v>1</v>
      </c>
      <c r="E6165" s="13">
        <v>5.3217236433333301</v>
      </c>
      <c r="F6165" s="13">
        <v>9.1310310900000005</v>
      </c>
      <c r="G6165">
        <v>-3.5</v>
      </c>
      <c r="H6165">
        <v>-3</v>
      </c>
      <c r="I6165">
        <v>11.755000000000001</v>
      </c>
      <c r="J6165">
        <v>10.907</v>
      </c>
      <c r="K6165" s="16">
        <f t="shared" si="192"/>
        <v>10.830679999999999</v>
      </c>
      <c r="L6165" s="16">
        <f t="shared" si="193"/>
        <v>0.72080000000000066</v>
      </c>
      <c r="M6165" t="s">
        <v>584</v>
      </c>
    </row>
    <row r="6166" spans="1:15" x14ac:dyDescent="0.2">
      <c r="A6166">
        <v>55060</v>
      </c>
      <c r="B6166">
        <v>699</v>
      </c>
      <c r="C6166">
        <v>313</v>
      </c>
      <c r="D6166">
        <v>1</v>
      </c>
      <c r="E6166" s="13">
        <v>5.3464698579999999</v>
      </c>
      <c r="F6166" s="13">
        <v>9.3441833699999997</v>
      </c>
      <c r="G6166">
        <v>1.2</v>
      </c>
      <c r="H6166">
        <v>-0.7</v>
      </c>
      <c r="I6166">
        <v>9.7949999999999999</v>
      </c>
      <c r="J6166">
        <v>9.6259999999999994</v>
      </c>
      <c r="K6166" s="16">
        <f t="shared" si="192"/>
        <v>9.6107899999999997</v>
      </c>
      <c r="L6166" s="16">
        <f t="shared" si="193"/>
        <v>0.14365000000000042</v>
      </c>
      <c r="M6166">
        <v>34856</v>
      </c>
    </row>
    <row r="6167" spans="1:15" x14ac:dyDescent="0.2">
      <c r="A6167">
        <v>55061</v>
      </c>
      <c r="B6167">
        <v>699</v>
      </c>
      <c r="C6167">
        <v>341</v>
      </c>
      <c r="D6167">
        <v>1</v>
      </c>
      <c r="E6167" s="13">
        <v>5.3502355699999997</v>
      </c>
      <c r="F6167" s="13">
        <v>9.0272418999999999</v>
      </c>
      <c r="G6167">
        <v>17.899999999999999</v>
      </c>
      <c r="H6167">
        <v>0.30000000000000004</v>
      </c>
      <c r="I6167">
        <v>10.956</v>
      </c>
      <c r="J6167">
        <v>9.4939999999999998</v>
      </c>
      <c r="K6167" s="16">
        <f t="shared" si="192"/>
        <v>9.3624200000000002</v>
      </c>
      <c r="L6167" s="16">
        <f t="shared" si="193"/>
        <v>1.2426999999999997</v>
      </c>
      <c r="M6167" t="s">
        <v>584</v>
      </c>
    </row>
    <row r="6168" spans="1:15" x14ac:dyDescent="0.2">
      <c r="A6168">
        <v>55062</v>
      </c>
      <c r="B6168">
        <v>699</v>
      </c>
      <c r="C6168">
        <v>392</v>
      </c>
      <c r="D6168">
        <v>1</v>
      </c>
      <c r="E6168" s="13">
        <v>5.2674777513333302</v>
      </c>
      <c r="F6168" s="13">
        <v>9.2667912000000001</v>
      </c>
      <c r="G6168">
        <v>-10.7</v>
      </c>
      <c r="H6168">
        <v>10.6</v>
      </c>
      <c r="I6168">
        <v>10.741</v>
      </c>
      <c r="J6168">
        <v>10.042</v>
      </c>
      <c r="K6168" s="16">
        <f t="shared" si="192"/>
        <v>9.9790899999999993</v>
      </c>
      <c r="L6168" s="16">
        <f t="shared" si="193"/>
        <v>0.59414999999999984</v>
      </c>
      <c r="M6168" t="s">
        <v>584</v>
      </c>
    </row>
    <row r="6169" spans="1:15" x14ac:dyDescent="0.2">
      <c r="A6169">
        <v>55063</v>
      </c>
      <c r="B6169">
        <v>699</v>
      </c>
      <c r="C6169">
        <v>400</v>
      </c>
      <c r="D6169">
        <v>1</v>
      </c>
      <c r="E6169" s="13">
        <v>5.2412243959999998</v>
      </c>
      <c r="F6169" s="13">
        <v>9.12686171</v>
      </c>
      <c r="G6169">
        <v>-10.3</v>
      </c>
      <c r="H6169">
        <v>-6</v>
      </c>
      <c r="I6169">
        <v>10.218999999999999</v>
      </c>
      <c r="J6169">
        <v>9.7780000000000005</v>
      </c>
      <c r="K6169" s="16">
        <f t="shared" si="192"/>
        <v>9.7383100000000002</v>
      </c>
      <c r="L6169" s="16">
        <f t="shared" si="193"/>
        <v>0.37484999999999907</v>
      </c>
      <c r="M6169" t="s">
        <v>584</v>
      </c>
    </row>
    <row r="6170" spans="1:15" x14ac:dyDescent="0.2">
      <c r="A6170">
        <v>55064</v>
      </c>
      <c r="B6170">
        <v>699</v>
      </c>
      <c r="C6170">
        <v>468</v>
      </c>
      <c r="D6170">
        <v>1</v>
      </c>
      <c r="E6170" s="13">
        <v>5.3031032173333301</v>
      </c>
      <c r="F6170" s="13">
        <v>9.2164565500000002</v>
      </c>
      <c r="G6170">
        <v>9.6</v>
      </c>
      <c r="H6170">
        <v>-33.1</v>
      </c>
      <c r="I6170">
        <v>7.649</v>
      </c>
      <c r="J6170">
        <v>7.4349999999999996</v>
      </c>
      <c r="K6170" s="16">
        <f t="shared" si="192"/>
        <v>7.4157399999999996</v>
      </c>
      <c r="L6170" s="16">
        <f t="shared" si="193"/>
        <v>0.18190000000000034</v>
      </c>
      <c r="M6170">
        <v>34500</v>
      </c>
      <c r="N6170">
        <v>24730</v>
      </c>
      <c r="O6170">
        <v>11.97</v>
      </c>
    </row>
    <row r="6171" spans="1:15" x14ac:dyDescent="0.2">
      <c r="A6171">
        <v>55065</v>
      </c>
      <c r="B6171">
        <v>699</v>
      </c>
      <c r="C6171">
        <v>499</v>
      </c>
      <c r="D6171">
        <v>1</v>
      </c>
      <c r="E6171" s="13">
        <v>5.3489631019999999</v>
      </c>
      <c r="F6171" s="13">
        <v>8.9565233200000005</v>
      </c>
      <c r="G6171">
        <v>-1</v>
      </c>
      <c r="H6171">
        <v>-5.2</v>
      </c>
      <c r="I6171">
        <v>10.885999999999999</v>
      </c>
      <c r="J6171">
        <v>10.401</v>
      </c>
      <c r="K6171" s="16">
        <f t="shared" si="192"/>
        <v>10.35735</v>
      </c>
      <c r="L6171" s="16">
        <f t="shared" si="193"/>
        <v>0.41224999999999951</v>
      </c>
      <c r="M6171" t="s">
        <v>584</v>
      </c>
    </row>
    <row r="6172" spans="1:15" x14ac:dyDescent="0.2">
      <c r="A6172">
        <v>55066</v>
      </c>
      <c r="B6172">
        <v>699</v>
      </c>
      <c r="C6172">
        <v>517</v>
      </c>
      <c r="D6172">
        <v>1</v>
      </c>
      <c r="E6172" s="13">
        <v>5.2409022160000003</v>
      </c>
      <c r="F6172" s="13">
        <v>9.1137639200000002</v>
      </c>
      <c r="G6172">
        <v>-12.4</v>
      </c>
      <c r="H6172">
        <v>-7</v>
      </c>
      <c r="I6172">
        <v>9.2330000000000005</v>
      </c>
      <c r="J6172">
        <v>8.7989999999999995</v>
      </c>
      <c r="K6172" s="16">
        <f t="shared" si="192"/>
        <v>8.7599400000000003</v>
      </c>
      <c r="L6172" s="16">
        <f t="shared" si="193"/>
        <v>0.36890000000000089</v>
      </c>
      <c r="M6172">
        <v>33992</v>
      </c>
    </row>
    <row r="6173" spans="1:15" x14ac:dyDescent="0.2">
      <c r="A6173">
        <v>55067</v>
      </c>
      <c r="B6173">
        <v>699</v>
      </c>
      <c r="C6173">
        <v>533</v>
      </c>
      <c r="D6173">
        <v>1</v>
      </c>
      <c r="E6173" s="13">
        <v>5.2857180320000001</v>
      </c>
      <c r="F6173" s="13">
        <v>9.0186119700000003</v>
      </c>
      <c r="G6173">
        <v>13.5</v>
      </c>
      <c r="H6173">
        <v>-4.5</v>
      </c>
      <c r="I6173">
        <v>11.372999999999999</v>
      </c>
      <c r="J6173">
        <v>10.717000000000001</v>
      </c>
      <c r="K6173" s="16">
        <f t="shared" si="192"/>
        <v>10.657960000000001</v>
      </c>
      <c r="L6173" s="16">
        <f t="shared" si="193"/>
        <v>0.55759999999999899</v>
      </c>
      <c r="M6173" t="s">
        <v>584</v>
      </c>
    </row>
    <row r="6174" spans="1:15" x14ac:dyDescent="0.2">
      <c r="A6174">
        <v>55068</v>
      </c>
      <c r="B6174">
        <v>699</v>
      </c>
      <c r="C6174">
        <v>569</v>
      </c>
      <c r="D6174">
        <v>1</v>
      </c>
      <c r="E6174" s="13">
        <v>5.2499609646666698</v>
      </c>
      <c r="F6174" s="13">
        <v>7.5680455999999996</v>
      </c>
      <c r="G6174">
        <v>5.2</v>
      </c>
      <c r="H6174">
        <v>-7.8</v>
      </c>
      <c r="I6174">
        <v>9.3610000000000007</v>
      </c>
      <c r="J6174">
        <v>9.0389999999999997</v>
      </c>
      <c r="K6174" s="16">
        <f t="shared" si="192"/>
        <v>9.010019999999999</v>
      </c>
      <c r="L6174" s="16">
        <f t="shared" si="193"/>
        <v>0.27370000000000078</v>
      </c>
      <c r="M6174">
        <v>34065</v>
      </c>
    </row>
    <row r="6175" spans="1:15" x14ac:dyDescent="0.2">
      <c r="A6175">
        <v>55069</v>
      </c>
      <c r="B6175">
        <v>699</v>
      </c>
      <c r="C6175">
        <v>583</v>
      </c>
      <c r="D6175">
        <v>1</v>
      </c>
      <c r="E6175" s="13">
        <v>5.2589060133333296</v>
      </c>
      <c r="F6175" s="13">
        <v>7.5022640799999998</v>
      </c>
      <c r="G6175">
        <v>-12</v>
      </c>
      <c r="H6175">
        <v>6.4</v>
      </c>
      <c r="I6175">
        <v>10.973000000000001</v>
      </c>
      <c r="J6175">
        <v>10.584</v>
      </c>
      <c r="K6175" s="16">
        <f t="shared" si="192"/>
        <v>10.54899</v>
      </c>
      <c r="L6175" s="16">
        <f t="shared" si="193"/>
        <v>0.33065000000000094</v>
      </c>
      <c r="M6175" t="s">
        <v>584</v>
      </c>
    </row>
    <row r="6176" spans="1:15" x14ac:dyDescent="0.2">
      <c r="A6176">
        <v>55070</v>
      </c>
      <c r="B6176">
        <v>699</v>
      </c>
      <c r="C6176">
        <v>618</v>
      </c>
      <c r="D6176">
        <v>1</v>
      </c>
      <c r="E6176" s="13">
        <v>5.3267622733333297</v>
      </c>
      <c r="F6176" s="13">
        <v>8.3499630099999997</v>
      </c>
      <c r="G6176">
        <v>-1.5</v>
      </c>
      <c r="H6176">
        <v>0.60000000000000009</v>
      </c>
      <c r="I6176">
        <v>11.967000000000001</v>
      </c>
      <c r="J6176">
        <v>10.576000000000001</v>
      </c>
      <c r="K6176" s="16">
        <f t="shared" si="192"/>
        <v>10.450810000000001</v>
      </c>
      <c r="L6176" s="16">
        <f t="shared" si="193"/>
        <v>1.18235</v>
      </c>
      <c r="M6176" t="s">
        <v>584</v>
      </c>
    </row>
    <row r="6177" spans="1:15" x14ac:dyDescent="0.2">
      <c r="A6177">
        <v>55071</v>
      </c>
      <c r="B6177">
        <v>699</v>
      </c>
      <c r="C6177">
        <v>631</v>
      </c>
      <c r="D6177">
        <v>1</v>
      </c>
      <c r="E6177" s="13">
        <v>5.3242875886666701</v>
      </c>
      <c r="F6177" s="13">
        <v>7.5379050300000001</v>
      </c>
      <c r="G6177">
        <v>0.9</v>
      </c>
      <c r="H6177">
        <v>-18.899999999999999</v>
      </c>
      <c r="I6177">
        <v>11.106999999999999</v>
      </c>
      <c r="J6177">
        <v>9.7089999999999996</v>
      </c>
      <c r="K6177" s="16">
        <f t="shared" si="192"/>
        <v>9.5831800000000005</v>
      </c>
      <c r="L6177" s="16">
        <f t="shared" si="193"/>
        <v>1.1882999999999997</v>
      </c>
      <c r="M6177">
        <v>34657</v>
      </c>
    </row>
    <row r="6178" spans="1:15" x14ac:dyDescent="0.2">
      <c r="A6178">
        <v>55072</v>
      </c>
      <c r="B6178">
        <v>699</v>
      </c>
      <c r="C6178">
        <v>662</v>
      </c>
      <c r="D6178">
        <v>1</v>
      </c>
      <c r="E6178" s="13">
        <v>5.3101485966666697</v>
      </c>
      <c r="F6178" s="13">
        <v>8.6360401400000004</v>
      </c>
      <c r="G6178">
        <v>7.7</v>
      </c>
      <c r="H6178">
        <v>-9.1</v>
      </c>
      <c r="I6178">
        <v>12.128</v>
      </c>
      <c r="J6178">
        <v>10.987</v>
      </c>
      <c r="K6178" s="16">
        <f t="shared" si="192"/>
        <v>10.884309999999999</v>
      </c>
      <c r="L6178" s="16">
        <f t="shared" si="193"/>
        <v>0.96984999999999999</v>
      </c>
      <c r="M6178" t="s">
        <v>584</v>
      </c>
    </row>
    <row r="6179" spans="1:15" x14ac:dyDescent="0.2">
      <c r="A6179">
        <v>55073</v>
      </c>
      <c r="B6179">
        <v>699</v>
      </c>
      <c r="C6179">
        <v>667</v>
      </c>
      <c r="D6179">
        <v>1</v>
      </c>
      <c r="E6179" s="13">
        <v>5.2659178386666703</v>
      </c>
      <c r="F6179" s="13">
        <v>7.5149782299999996</v>
      </c>
      <c r="G6179">
        <v>16.5</v>
      </c>
      <c r="H6179">
        <v>-10.5</v>
      </c>
      <c r="I6179">
        <v>11.263</v>
      </c>
      <c r="J6179">
        <v>9.7479999999999993</v>
      </c>
      <c r="K6179" s="16">
        <f t="shared" si="192"/>
        <v>9.6116499999999991</v>
      </c>
      <c r="L6179" s="16">
        <f t="shared" si="193"/>
        <v>1.2877500000000004</v>
      </c>
      <c r="M6179" t="s">
        <v>584</v>
      </c>
    </row>
    <row r="6180" spans="1:15" x14ac:dyDescent="0.2">
      <c r="A6180">
        <v>55074</v>
      </c>
      <c r="B6180">
        <v>699</v>
      </c>
      <c r="C6180">
        <v>668</v>
      </c>
      <c r="D6180">
        <v>1</v>
      </c>
      <c r="E6180" s="13">
        <v>5.2810682</v>
      </c>
      <c r="F6180" s="13">
        <v>8.0489755600000006</v>
      </c>
      <c r="G6180">
        <v>-6</v>
      </c>
      <c r="H6180">
        <v>-1.2</v>
      </c>
      <c r="I6180">
        <v>11.391</v>
      </c>
      <c r="J6180">
        <v>10.881</v>
      </c>
      <c r="K6180" s="16">
        <f t="shared" si="192"/>
        <v>10.835100000000001</v>
      </c>
      <c r="L6180" s="16">
        <f t="shared" si="193"/>
        <v>0.43349999999999983</v>
      </c>
      <c r="M6180" t="s">
        <v>584</v>
      </c>
    </row>
    <row r="6181" spans="1:15" x14ac:dyDescent="0.2">
      <c r="A6181">
        <v>55075</v>
      </c>
      <c r="B6181">
        <v>699</v>
      </c>
      <c r="C6181">
        <v>670</v>
      </c>
      <c r="D6181">
        <v>1</v>
      </c>
      <c r="E6181" s="13">
        <v>5.3049524620000001</v>
      </c>
      <c r="F6181" s="13">
        <v>8.9192601299999996</v>
      </c>
      <c r="G6181">
        <v>19</v>
      </c>
      <c r="H6181">
        <v>-19.2</v>
      </c>
      <c r="I6181">
        <v>11.446999999999999</v>
      </c>
      <c r="J6181">
        <v>10.032</v>
      </c>
      <c r="K6181" s="16">
        <f t="shared" si="192"/>
        <v>9.9046500000000002</v>
      </c>
      <c r="L6181" s="16">
        <f t="shared" si="193"/>
        <v>1.2027499999999993</v>
      </c>
      <c r="M6181" t="s">
        <v>584</v>
      </c>
    </row>
    <row r="6182" spans="1:15" x14ac:dyDescent="0.2">
      <c r="A6182">
        <v>55076</v>
      </c>
      <c r="B6182">
        <v>699</v>
      </c>
      <c r="C6182">
        <v>682</v>
      </c>
      <c r="D6182">
        <v>1</v>
      </c>
      <c r="E6182" s="13">
        <v>5.2628504859999996</v>
      </c>
      <c r="F6182" s="13">
        <v>8.4543289999999995</v>
      </c>
      <c r="G6182">
        <v>-6.2</v>
      </c>
      <c r="H6182">
        <v>-10</v>
      </c>
      <c r="I6182">
        <v>10.413</v>
      </c>
      <c r="J6182">
        <v>10.047000000000001</v>
      </c>
      <c r="K6182" s="16">
        <f t="shared" si="192"/>
        <v>10.014060000000001</v>
      </c>
      <c r="L6182" s="16">
        <f t="shared" si="193"/>
        <v>0.31109999999999971</v>
      </c>
      <c r="M6182" t="s">
        <v>584</v>
      </c>
    </row>
    <row r="6183" spans="1:15" x14ac:dyDescent="0.2">
      <c r="A6183">
        <v>55077</v>
      </c>
      <c r="B6183">
        <v>699</v>
      </c>
      <c r="C6183">
        <v>733</v>
      </c>
      <c r="D6183">
        <v>1</v>
      </c>
      <c r="E6183" s="13">
        <v>5.2942975780000001</v>
      </c>
      <c r="F6183" s="13">
        <v>8.4361622500000006</v>
      </c>
      <c r="G6183">
        <v>45.2</v>
      </c>
      <c r="H6183">
        <v>3.3</v>
      </c>
      <c r="I6183">
        <v>10.49</v>
      </c>
      <c r="J6183">
        <v>9.923</v>
      </c>
      <c r="K6183" s="16">
        <f t="shared" si="192"/>
        <v>9.8719699999999992</v>
      </c>
      <c r="L6183" s="16">
        <f t="shared" si="193"/>
        <v>0.48195000000000016</v>
      </c>
      <c r="M6183">
        <v>242398</v>
      </c>
    </row>
    <row r="6184" spans="1:15" x14ac:dyDescent="0.2">
      <c r="A6184">
        <v>55078</v>
      </c>
      <c r="B6184">
        <v>699</v>
      </c>
      <c r="C6184">
        <v>738</v>
      </c>
      <c r="D6184">
        <v>1</v>
      </c>
      <c r="E6184" s="13">
        <v>5.3329810653333301</v>
      </c>
      <c r="F6184" s="13">
        <v>8.7878219000000009</v>
      </c>
      <c r="G6184">
        <v>-10.7</v>
      </c>
      <c r="H6184">
        <v>-9</v>
      </c>
      <c r="I6184">
        <v>10.324</v>
      </c>
      <c r="J6184">
        <v>10.009</v>
      </c>
      <c r="K6184" s="16">
        <f t="shared" si="192"/>
        <v>9.9806500000000007</v>
      </c>
      <c r="L6184" s="16">
        <f t="shared" si="193"/>
        <v>0.26774999999999954</v>
      </c>
      <c r="M6184">
        <v>242741</v>
      </c>
    </row>
    <row r="6185" spans="1:15" x14ac:dyDescent="0.2">
      <c r="A6185">
        <v>55079</v>
      </c>
      <c r="B6185">
        <v>699</v>
      </c>
      <c r="C6185">
        <v>744</v>
      </c>
      <c r="D6185">
        <v>1</v>
      </c>
      <c r="E6185" s="13">
        <v>5.3545304180000004</v>
      </c>
      <c r="F6185" s="13">
        <v>8.1919882499999996</v>
      </c>
      <c r="G6185">
        <v>-13.1</v>
      </c>
      <c r="H6185">
        <v>-10.9</v>
      </c>
      <c r="I6185">
        <v>10.227</v>
      </c>
      <c r="J6185">
        <v>9.7959999999999994</v>
      </c>
      <c r="K6185" s="16">
        <f t="shared" si="192"/>
        <v>9.7572099999999988</v>
      </c>
      <c r="L6185" s="16">
        <f t="shared" si="193"/>
        <v>0.36635000000000079</v>
      </c>
      <c r="M6185">
        <v>34927</v>
      </c>
    </row>
    <row r="6186" spans="1:15" x14ac:dyDescent="0.2">
      <c r="A6186">
        <v>55080</v>
      </c>
      <c r="B6186">
        <v>699</v>
      </c>
      <c r="C6186">
        <v>783</v>
      </c>
      <c r="D6186">
        <v>1</v>
      </c>
      <c r="E6186" s="13">
        <v>5.2908937580000002</v>
      </c>
      <c r="F6186" s="13">
        <v>8.8291566499999998</v>
      </c>
      <c r="G6186">
        <v>-8.4</v>
      </c>
      <c r="H6186">
        <v>-15.4</v>
      </c>
      <c r="I6186">
        <v>9.3879999999999999</v>
      </c>
      <c r="J6186">
        <v>8.0850000000000009</v>
      </c>
      <c r="K6186" s="16">
        <f t="shared" si="192"/>
        <v>7.9677300000000013</v>
      </c>
      <c r="L6186" s="16">
        <f t="shared" si="193"/>
        <v>1.1075499999999991</v>
      </c>
      <c r="M6186">
        <v>34400</v>
      </c>
    </row>
    <row r="6187" spans="1:15" x14ac:dyDescent="0.2">
      <c r="A6187">
        <v>55081</v>
      </c>
      <c r="B6187">
        <v>699</v>
      </c>
      <c r="C6187">
        <v>797</v>
      </c>
      <c r="D6187">
        <v>1</v>
      </c>
      <c r="E6187" s="13">
        <v>5.2866142266666696</v>
      </c>
      <c r="F6187" s="13">
        <v>8.9132042499999997</v>
      </c>
      <c r="G6187">
        <v>10.1</v>
      </c>
      <c r="H6187">
        <v>-16.600000000000001</v>
      </c>
      <c r="I6187">
        <v>9.8149999999999995</v>
      </c>
      <c r="J6187">
        <v>9.16</v>
      </c>
      <c r="K6187" s="16">
        <f t="shared" si="192"/>
        <v>9.1010500000000008</v>
      </c>
      <c r="L6187" s="16">
        <f t="shared" si="193"/>
        <v>0.55674999999999941</v>
      </c>
      <c r="M6187">
        <v>34366</v>
      </c>
      <c r="N6187">
        <v>24637</v>
      </c>
      <c r="O6187">
        <v>2.96</v>
      </c>
    </row>
    <row r="6188" spans="1:15" x14ac:dyDescent="0.2">
      <c r="A6188">
        <v>55082</v>
      </c>
      <c r="B6188">
        <v>699</v>
      </c>
      <c r="C6188">
        <v>799</v>
      </c>
      <c r="D6188">
        <v>1</v>
      </c>
      <c r="E6188" s="13">
        <v>5.2437079986666699</v>
      </c>
      <c r="F6188" s="13">
        <v>8.77097762</v>
      </c>
      <c r="G6188">
        <v>-6.5</v>
      </c>
      <c r="H6188">
        <v>-4.4000000000000004</v>
      </c>
      <c r="I6188">
        <v>11.336</v>
      </c>
      <c r="J6188">
        <v>11.285</v>
      </c>
      <c r="K6188" s="16">
        <f t="shared" si="192"/>
        <v>11.28041</v>
      </c>
      <c r="L6188" s="16">
        <f t="shared" si="193"/>
        <v>4.3350000000000131E-2</v>
      </c>
      <c r="M6188" t="s">
        <v>584</v>
      </c>
    </row>
    <row r="6189" spans="1:15" x14ac:dyDescent="0.2">
      <c r="A6189">
        <v>55083</v>
      </c>
      <c r="B6189">
        <v>699</v>
      </c>
      <c r="C6189">
        <v>847</v>
      </c>
      <c r="D6189">
        <v>1</v>
      </c>
      <c r="E6189" s="13">
        <v>5.2989411726666695</v>
      </c>
      <c r="F6189" s="13">
        <v>8.2882022299999996</v>
      </c>
      <c r="G6189">
        <v>0.60000000000000009</v>
      </c>
      <c r="H6189">
        <v>0.7</v>
      </c>
      <c r="I6189">
        <v>9.8870000000000005</v>
      </c>
      <c r="J6189">
        <v>9.6720000000000006</v>
      </c>
      <c r="K6189" s="16">
        <f t="shared" si="192"/>
        <v>9.6526500000000013</v>
      </c>
      <c r="L6189" s="16">
        <f t="shared" si="193"/>
        <v>0.18274999999999988</v>
      </c>
      <c r="M6189">
        <v>34455</v>
      </c>
    </row>
    <row r="6190" spans="1:15" x14ac:dyDescent="0.2">
      <c r="A6190">
        <v>55084</v>
      </c>
      <c r="B6190">
        <v>699</v>
      </c>
      <c r="C6190">
        <v>849</v>
      </c>
      <c r="D6190">
        <v>1</v>
      </c>
      <c r="E6190" s="13">
        <v>5.2448289326666702</v>
      </c>
      <c r="F6190" s="13">
        <v>8.6300833899999994</v>
      </c>
      <c r="G6190">
        <v>8.5</v>
      </c>
      <c r="H6190">
        <v>-4.4000000000000004</v>
      </c>
      <c r="I6190">
        <v>11.734999999999999</v>
      </c>
      <c r="J6190">
        <v>10.106</v>
      </c>
      <c r="K6190" s="16">
        <f t="shared" si="192"/>
        <v>9.9593899999999991</v>
      </c>
      <c r="L6190" s="16">
        <f t="shared" si="193"/>
        <v>1.3846499999999995</v>
      </c>
      <c r="M6190" t="s">
        <v>584</v>
      </c>
    </row>
    <row r="6191" spans="1:15" x14ac:dyDescent="0.2">
      <c r="A6191">
        <v>55085</v>
      </c>
      <c r="B6191">
        <v>699</v>
      </c>
      <c r="C6191">
        <v>860</v>
      </c>
      <c r="D6191">
        <v>1</v>
      </c>
      <c r="E6191" s="13">
        <v>5.2379431719999996</v>
      </c>
      <c r="F6191" s="13">
        <v>8.7004818099999994</v>
      </c>
      <c r="G6191">
        <v>-4.7</v>
      </c>
      <c r="H6191">
        <v>-9.4</v>
      </c>
      <c r="I6191">
        <v>9.8859999999999992</v>
      </c>
      <c r="J6191">
        <v>9.6479999999999997</v>
      </c>
      <c r="K6191" s="16">
        <f t="shared" si="192"/>
        <v>9.6265800000000006</v>
      </c>
      <c r="L6191" s="16">
        <f t="shared" si="193"/>
        <v>0.20229999999999962</v>
      </c>
      <c r="M6191">
        <v>33974</v>
      </c>
    </row>
    <row r="6192" spans="1:15" x14ac:dyDescent="0.2">
      <c r="A6192">
        <v>55086</v>
      </c>
      <c r="B6192">
        <v>699</v>
      </c>
      <c r="C6192">
        <v>904</v>
      </c>
      <c r="D6192">
        <v>1</v>
      </c>
      <c r="E6192" s="13">
        <v>5.3416038406666697</v>
      </c>
      <c r="F6192" s="13">
        <v>7.8457556000000004</v>
      </c>
      <c r="G6192">
        <v>-17.600000000000001</v>
      </c>
      <c r="H6192">
        <v>-31</v>
      </c>
      <c r="I6192">
        <v>10.803000000000001</v>
      </c>
      <c r="J6192">
        <v>9.9949999999999992</v>
      </c>
      <c r="K6192" s="16">
        <f t="shared" si="192"/>
        <v>9.9222799999999989</v>
      </c>
      <c r="L6192" s="16">
        <f t="shared" si="193"/>
        <v>0.6868000000000013</v>
      </c>
      <c r="M6192" t="s">
        <v>584</v>
      </c>
    </row>
    <row r="6193" spans="1:15" x14ac:dyDescent="0.2">
      <c r="A6193">
        <v>55087</v>
      </c>
      <c r="B6193">
        <v>699</v>
      </c>
      <c r="C6193">
        <v>941</v>
      </c>
      <c r="D6193">
        <v>1</v>
      </c>
      <c r="E6193" s="13">
        <v>5.2609581399999996</v>
      </c>
      <c r="F6193" s="13">
        <v>8.8235070899999997</v>
      </c>
      <c r="G6193">
        <v>19.600000000000001</v>
      </c>
      <c r="H6193">
        <v>-10.5</v>
      </c>
      <c r="I6193">
        <v>10.183999999999999</v>
      </c>
      <c r="J6193">
        <v>8.5939999999999994</v>
      </c>
      <c r="K6193" s="16">
        <f t="shared" si="192"/>
        <v>8.450899999999999</v>
      </c>
      <c r="L6193" s="16">
        <f t="shared" si="193"/>
        <v>1.3514999999999999</v>
      </c>
      <c r="M6193">
        <v>34161</v>
      </c>
      <c r="N6193">
        <v>24522</v>
      </c>
      <c r="O6193">
        <v>2.7</v>
      </c>
    </row>
    <row r="6194" spans="1:15" x14ac:dyDescent="0.2">
      <c r="A6194">
        <v>55088</v>
      </c>
      <c r="B6194">
        <v>699</v>
      </c>
      <c r="C6194">
        <v>987</v>
      </c>
      <c r="D6194">
        <v>1</v>
      </c>
      <c r="E6194" s="13">
        <v>5.3440401506666699</v>
      </c>
      <c r="F6194" s="13">
        <v>7.9803916099999999</v>
      </c>
      <c r="G6194">
        <v>-3.1</v>
      </c>
      <c r="H6194">
        <v>-25.2</v>
      </c>
      <c r="I6194">
        <v>11.509</v>
      </c>
      <c r="J6194">
        <v>9.7530000000000001</v>
      </c>
      <c r="K6194" s="16">
        <f t="shared" si="192"/>
        <v>9.5949600000000004</v>
      </c>
      <c r="L6194" s="16">
        <f t="shared" si="193"/>
        <v>1.4926000000000001</v>
      </c>
      <c r="M6194">
        <v>242807</v>
      </c>
    </row>
    <row r="6195" spans="1:15" x14ac:dyDescent="0.2">
      <c r="A6195">
        <v>55089</v>
      </c>
      <c r="B6195">
        <v>699</v>
      </c>
      <c r="C6195">
        <v>991</v>
      </c>
      <c r="D6195">
        <v>1</v>
      </c>
      <c r="E6195" s="13">
        <v>5.2901805093333296</v>
      </c>
      <c r="F6195" s="13">
        <v>8.0823739099999994</v>
      </c>
      <c r="G6195">
        <v>-20.2</v>
      </c>
      <c r="H6195">
        <v>42.2</v>
      </c>
      <c r="I6195">
        <v>10.894</v>
      </c>
      <c r="J6195">
        <v>10.244</v>
      </c>
      <c r="K6195" s="16">
        <f t="shared" si="192"/>
        <v>10.185499999999999</v>
      </c>
      <c r="L6195" s="16">
        <f t="shared" si="193"/>
        <v>0.55250000000000032</v>
      </c>
      <c r="M6195" t="s">
        <v>584</v>
      </c>
    </row>
    <row r="6196" spans="1:15" x14ac:dyDescent="0.2">
      <c r="A6196">
        <v>55090</v>
      </c>
      <c r="B6196">
        <v>699</v>
      </c>
      <c r="C6196">
        <v>1013</v>
      </c>
      <c r="D6196">
        <v>1</v>
      </c>
      <c r="E6196" s="13">
        <v>5.2598479233333304</v>
      </c>
      <c r="F6196" s="13">
        <v>8.4412977700000003</v>
      </c>
      <c r="G6196">
        <v>-10.4</v>
      </c>
      <c r="H6196">
        <v>-10.3</v>
      </c>
      <c r="I6196">
        <v>8.2319999999999993</v>
      </c>
      <c r="J6196">
        <v>8.1389999999999993</v>
      </c>
      <c r="K6196" s="16">
        <f t="shared" si="192"/>
        <v>8.13063</v>
      </c>
      <c r="L6196" s="16">
        <f t="shared" si="193"/>
        <v>7.9049999999999968E-2</v>
      </c>
      <c r="M6196">
        <v>34149</v>
      </c>
      <c r="N6196">
        <v>24518</v>
      </c>
      <c r="O6196">
        <v>6.13</v>
      </c>
    </row>
    <row r="6197" spans="1:15" x14ac:dyDescent="0.2">
      <c r="A6197">
        <v>55091</v>
      </c>
      <c r="B6197">
        <v>699</v>
      </c>
      <c r="C6197">
        <v>1016</v>
      </c>
      <c r="D6197">
        <v>1</v>
      </c>
      <c r="E6197" s="13">
        <v>5.3520565066666697</v>
      </c>
      <c r="F6197" s="13">
        <v>7.8649418999999998</v>
      </c>
      <c r="G6197">
        <v>11.7</v>
      </c>
      <c r="H6197">
        <v>-21.8</v>
      </c>
      <c r="I6197">
        <v>11.12</v>
      </c>
      <c r="J6197">
        <v>10.571999999999999</v>
      </c>
      <c r="K6197" s="16">
        <f t="shared" si="192"/>
        <v>10.522679999999999</v>
      </c>
      <c r="L6197" s="16">
        <f t="shared" si="193"/>
        <v>0.46580000000000005</v>
      </c>
      <c r="M6197" t="s">
        <v>584</v>
      </c>
    </row>
    <row r="6198" spans="1:15" x14ac:dyDescent="0.2">
      <c r="A6198">
        <v>55092</v>
      </c>
      <c r="B6198">
        <v>699</v>
      </c>
      <c r="C6198">
        <v>1038</v>
      </c>
      <c r="D6198">
        <v>1</v>
      </c>
      <c r="E6198" s="13">
        <v>5.3219898593333301</v>
      </c>
      <c r="F6198" s="13">
        <v>8.4169990600000002</v>
      </c>
      <c r="G6198">
        <v>5.4</v>
      </c>
      <c r="H6198">
        <v>21.9</v>
      </c>
      <c r="I6198">
        <v>11.513</v>
      </c>
      <c r="J6198">
        <v>11.111000000000001</v>
      </c>
      <c r="K6198" s="16">
        <f t="shared" si="192"/>
        <v>11.074820000000001</v>
      </c>
      <c r="L6198" s="16">
        <f t="shared" si="193"/>
        <v>0.34169999999999934</v>
      </c>
      <c r="M6198" t="s">
        <v>584</v>
      </c>
    </row>
    <row r="6199" spans="1:15" x14ac:dyDescent="0.2">
      <c r="A6199">
        <v>55093</v>
      </c>
      <c r="B6199">
        <v>699</v>
      </c>
      <c r="C6199">
        <v>1042</v>
      </c>
      <c r="D6199">
        <v>1</v>
      </c>
      <c r="E6199" s="13">
        <v>5.3276741086666703</v>
      </c>
      <c r="F6199" s="13">
        <v>7.8053974500000001</v>
      </c>
      <c r="G6199">
        <v>5.4</v>
      </c>
      <c r="H6199">
        <v>-26</v>
      </c>
      <c r="I6199">
        <v>10.928000000000001</v>
      </c>
      <c r="J6199">
        <v>10.500999999999999</v>
      </c>
      <c r="K6199" s="16">
        <f t="shared" si="192"/>
        <v>10.462569999999999</v>
      </c>
      <c r="L6199" s="16">
        <f t="shared" si="193"/>
        <v>0.36295000000000116</v>
      </c>
      <c r="M6199" t="s">
        <v>584</v>
      </c>
    </row>
    <row r="6200" spans="1:15" x14ac:dyDescent="0.2">
      <c r="A6200">
        <v>55094</v>
      </c>
      <c r="B6200">
        <v>699</v>
      </c>
      <c r="C6200">
        <v>1050</v>
      </c>
      <c r="D6200">
        <v>1</v>
      </c>
      <c r="E6200" s="13">
        <v>5.3145117720000004</v>
      </c>
      <c r="F6200" s="13">
        <v>7.8997901500000003</v>
      </c>
      <c r="G6200">
        <v>-7.6</v>
      </c>
      <c r="H6200">
        <v>-6.2</v>
      </c>
      <c r="I6200">
        <v>11.654999999999999</v>
      </c>
      <c r="J6200">
        <v>11.103</v>
      </c>
      <c r="K6200" s="16">
        <f t="shared" si="192"/>
        <v>11.053319999999999</v>
      </c>
      <c r="L6200" s="16">
        <f t="shared" si="193"/>
        <v>0.46919999999999967</v>
      </c>
      <c r="M6200" t="s">
        <v>584</v>
      </c>
    </row>
    <row r="6201" spans="1:15" x14ac:dyDescent="0.2">
      <c r="A6201">
        <v>55095</v>
      </c>
      <c r="B6201">
        <v>699</v>
      </c>
      <c r="C6201">
        <v>1065</v>
      </c>
      <c r="D6201">
        <v>1</v>
      </c>
      <c r="E6201" s="13">
        <v>5.2831505380000001</v>
      </c>
      <c r="F6201" s="13">
        <v>8.6861948800000004</v>
      </c>
      <c r="G6201">
        <v>-3.9</v>
      </c>
      <c r="H6201">
        <v>-4.4000000000000004</v>
      </c>
      <c r="I6201">
        <v>10.782</v>
      </c>
      <c r="J6201">
        <v>10.583</v>
      </c>
      <c r="K6201" s="16">
        <f t="shared" si="192"/>
        <v>10.56509</v>
      </c>
      <c r="L6201" s="16">
        <f t="shared" si="193"/>
        <v>0.16914999999999986</v>
      </c>
      <c r="M6201" t="s">
        <v>584</v>
      </c>
    </row>
    <row r="6202" spans="1:15" x14ac:dyDescent="0.2">
      <c r="A6202">
        <v>55096</v>
      </c>
      <c r="B6202">
        <v>699</v>
      </c>
      <c r="C6202">
        <v>1093</v>
      </c>
      <c r="D6202">
        <v>1</v>
      </c>
      <c r="E6202" s="13">
        <v>5.33790774933333</v>
      </c>
      <c r="F6202" s="13">
        <v>8.1459095000000001</v>
      </c>
      <c r="G6202">
        <v>23.7</v>
      </c>
      <c r="H6202">
        <v>-39.799999999999997</v>
      </c>
      <c r="I6202">
        <v>10.603</v>
      </c>
      <c r="J6202">
        <v>9.6839999999999993</v>
      </c>
      <c r="K6202" s="16">
        <f t="shared" si="192"/>
        <v>9.6012899999999988</v>
      </c>
      <c r="L6202" s="16">
        <f t="shared" si="193"/>
        <v>0.78115000000000034</v>
      </c>
      <c r="M6202">
        <v>34773</v>
      </c>
    </row>
    <row r="6203" spans="1:15" x14ac:dyDescent="0.2">
      <c r="A6203">
        <v>55097</v>
      </c>
      <c r="B6203">
        <v>699</v>
      </c>
      <c r="C6203">
        <v>1124</v>
      </c>
      <c r="D6203">
        <v>1</v>
      </c>
      <c r="E6203" s="13">
        <v>5.3122681406666699</v>
      </c>
      <c r="F6203" s="13">
        <v>8.1875964299999993</v>
      </c>
      <c r="G6203">
        <v>-0.8</v>
      </c>
      <c r="H6203">
        <v>3</v>
      </c>
      <c r="I6203">
        <v>11.285</v>
      </c>
      <c r="J6203">
        <v>10.465999999999999</v>
      </c>
      <c r="K6203" s="16">
        <f t="shared" si="192"/>
        <v>10.392289999999999</v>
      </c>
      <c r="L6203" s="16">
        <f t="shared" si="193"/>
        <v>0.69615000000000071</v>
      </c>
      <c r="M6203" t="s">
        <v>584</v>
      </c>
    </row>
    <row r="6204" spans="1:15" x14ac:dyDescent="0.2">
      <c r="A6204">
        <v>55098</v>
      </c>
      <c r="B6204">
        <v>699</v>
      </c>
      <c r="C6204">
        <v>1159</v>
      </c>
      <c r="D6204">
        <v>1</v>
      </c>
      <c r="E6204" s="13">
        <v>5.2514315246666703</v>
      </c>
      <c r="F6204" s="13">
        <v>8.0806692299999998</v>
      </c>
      <c r="G6204">
        <v>0.1</v>
      </c>
      <c r="H6204">
        <v>0.60000000000000009</v>
      </c>
      <c r="I6204">
        <v>11.09</v>
      </c>
      <c r="J6204">
        <v>10.42</v>
      </c>
      <c r="K6204" s="16">
        <f t="shared" si="192"/>
        <v>10.3597</v>
      </c>
      <c r="L6204" s="16">
        <f t="shared" si="193"/>
        <v>0.5694999999999999</v>
      </c>
      <c r="M6204" t="s">
        <v>584</v>
      </c>
    </row>
    <row r="6205" spans="1:15" x14ac:dyDescent="0.2">
      <c r="A6205">
        <v>55099</v>
      </c>
      <c r="B6205">
        <v>699</v>
      </c>
      <c r="C6205">
        <v>1170</v>
      </c>
      <c r="D6205">
        <v>1</v>
      </c>
      <c r="E6205" s="13">
        <v>5.2396386399999999</v>
      </c>
      <c r="F6205" s="13">
        <v>8.8730756</v>
      </c>
      <c r="G6205">
        <v>-13.7</v>
      </c>
      <c r="H6205">
        <v>5.7</v>
      </c>
      <c r="I6205">
        <v>11.007999999999999</v>
      </c>
      <c r="J6205">
        <v>10.648</v>
      </c>
      <c r="K6205" s="16">
        <f t="shared" si="192"/>
        <v>10.615600000000001</v>
      </c>
      <c r="L6205" s="16">
        <f t="shared" si="193"/>
        <v>0.30599999999999949</v>
      </c>
      <c r="M6205" t="s">
        <v>584</v>
      </c>
    </row>
    <row r="6206" spans="1:15" x14ac:dyDescent="0.2">
      <c r="A6206">
        <v>55100</v>
      </c>
      <c r="B6206">
        <v>699</v>
      </c>
      <c r="C6206">
        <v>1196</v>
      </c>
      <c r="D6206">
        <v>1</v>
      </c>
      <c r="E6206" s="13">
        <v>5.2759455153333299</v>
      </c>
      <c r="F6206" s="13">
        <v>7.7450341399999996</v>
      </c>
      <c r="G6206">
        <v>-4.0999999999999996</v>
      </c>
      <c r="H6206">
        <v>1.8</v>
      </c>
      <c r="I6206">
        <v>11.22</v>
      </c>
      <c r="J6206">
        <v>10.458</v>
      </c>
      <c r="K6206" s="16">
        <f t="shared" si="192"/>
        <v>10.389419999999999</v>
      </c>
      <c r="L6206" s="16">
        <f t="shared" si="193"/>
        <v>0.64770000000000039</v>
      </c>
      <c r="M6206" t="s">
        <v>584</v>
      </c>
    </row>
    <row r="6207" spans="1:15" x14ac:dyDescent="0.2">
      <c r="A6207">
        <v>55101</v>
      </c>
      <c r="B6207">
        <v>699</v>
      </c>
      <c r="C6207">
        <v>1256</v>
      </c>
      <c r="D6207">
        <v>1</v>
      </c>
      <c r="E6207" s="13">
        <v>5.2403455579999996</v>
      </c>
      <c r="F6207" s="13">
        <v>7.7145305300000002</v>
      </c>
      <c r="G6207">
        <v>5.5</v>
      </c>
      <c r="H6207">
        <v>-7.2</v>
      </c>
      <c r="I6207">
        <v>11.252000000000001</v>
      </c>
      <c r="J6207">
        <v>10.89</v>
      </c>
      <c r="K6207" s="16">
        <f t="shared" si="192"/>
        <v>10.857420000000001</v>
      </c>
      <c r="L6207" s="16">
        <f t="shared" si="193"/>
        <v>0.30770000000000008</v>
      </c>
      <c r="M6207" t="s">
        <v>584</v>
      </c>
    </row>
    <row r="6208" spans="1:15" x14ac:dyDescent="0.2">
      <c r="A6208">
        <v>55102</v>
      </c>
      <c r="B6208">
        <v>699</v>
      </c>
      <c r="C6208">
        <v>1278</v>
      </c>
      <c r="D6208">
        <v>1</v>
      </c>
      <c r="E6208" s="13">
        <v>5.3168014246666697</v>
      </c>
      <c r="F6208" s="13">
        <v>7.8127973500000003</v>
      </c>
      <c r="G6208">
        <v>-4</v>
      </c>
      <c r="H6208">
        <v>-9.8000000000000007</v>
      </c>
      <c r="I6208">
        <v>9.48</v>
      </c>
      <c r="J6208">
        <v>9.2789999999999999</v>
      </c>
      <c r="K6208" s="16">
        <f t="shared" si="192"/>
        <v>9.2609099999999991</v>
      </c>
      <c r="L6208" s="16">
        <f t="shared" si="193"/>
        <v>0.17085000000000042</v>
      </c>
      <c r="M6208">
        <v>34605</v>
      </c>
    </row>
    <row r="6209" spans="1:15" x14ac:dyDescent="0.2">
      <c r="A6209">
        <v>55103</v>
      </c>
      <c r="B6209">
        <v>699</v>
      </c>
      <c r="C6209">
        <v>1292</v>
      </c>
      <c r="D6209">
        <v>1</v>
      </c>
      <c r="E6209" s="13">
        <v>5.34702799</v>
      </c>
      <c r="F6209" s="13">
        <v>8.6910535699999993</v>
      </c>
      <c r="G6209">
        <v>-5.8</v>
      </c>
      <c r="H6209">
        <v>-31.3</v>
      </c>
      <c r="I6209">
        <v>11.176</v>
      </c>
      <c r="J6209">
        <v>8.9510000000000005</v>
      </c>
      <c r="K6209" s="16">
        <f t="shared" si="192"/>
        <v>8.75075</v>
      </c>
      <c r="L6209" s="16">
        <f t="shared" si="193"/>
        <v>1.8912499999999997</v>
      </c>
      <c r="M6209">
        <v>34857</v>
      </c>
    </row>
    <row r="6210" spans="1:15" x14ac:dyDescent="0.2">
      <c r="A6210">
        <v>55104</v>
      </c>
      <c r="B6210">
        <v>699</v>
      </c>
      <c r="C6210">
        <v>1313</v>
      </c>
      <c r="D6210">
        <v>1</v>
      </c>
      <c r="E6210" s="13">
        <v>5.3184106580000003</v>
      </c>
      <c r="F6210" s="13">
        <v>8.8189263699999998</v>
      </c>
      <c r="G6210">
        <v>-12.1</v>
      </c>
      <c r="H6210">
        <v>-29</v>
      </c>
      <c r="I6210">
        <v>9.8469999999999995</v>
      </c>
      <c r="J6210">
        <v>9.3859999999999992</v>
      </c>
      <c r="K6210" s="16">
        <f t="shared" ref="K6210:K6273" si="194">J6210-0.09*(I6210-J6210)</f>
        <v>9.3445099999999996</v>
      </c>
      <c r="L6210" s="16">
        <f t="shared" ref="L6210:L6273" si="195">0.85*(I6210-J6210)</f>
        <v>0.39185000000000025</v>
      </c>
      <c r="M6210">
        <v>34614</v>
      </c>
    </row>
    <row r="6211" spans="1:15" x14ac:dyDescent="0.2">
      <c r="A6211">
        <v>55105</v>
      </c>
      <c r="B6211">
        <v>699</v>
      </c>
      <c r="C6211">
        <v>1333</v>
      </c>
      <c r="D6211">
        <v>1</v>
      </c>
      <c r="E6211" s="13">
        <v>5.25534196333333</v>
      </c>
      <c r="F6211" s="13">
        <v>7.6927003799999998</v>
      </c>
      <c r="G6211">
        <v>-7.4</v>
      </c>
      <c r="H6211">
        <v>0.1</v>
      </c>
      <c r="I6211">
        <v>11.145</v>
      </c>
      <c r="J6211">
        <v>9.09</v>
      </c>
      <c r="K6211" s="16">
        <f t="shared" si="194"/>
        <v>8.9050499999999992</v>
      </c>
      <c r="L6211" s="16">
        <f t="shared" si="195"/>
        <v>1.7467499999999998</v>
      </c>
      <c r="M6211">
        <v>34118</v>
      </c>
    </row>
    <row r="6212" spans="1:15" x14ac:dyDescent="0.2">
      <c r="A6212">
        <v>55106</v>
      </c>
      <c r="B6212">
        <v>699</v>
      </c>
      <c r="C6212">
        <v>1346</v>
      </c>
      <c r="D6212">
        <v>1</v>
      </c>
      <c r="E6212" s="13">
        <v>5.2419893926666701</v>
      </c>
      <c r="F6212" s="13">
        <v>7.9349729800000004</v>
      </c>
      <c r="G6212">
        <v>-10.9</v>
      </c>
      <c r="H6212">
        <v>-4.7</v>
      </c>
      <c r="I6212">
        <v>11.811999999999999</v>
      </c>
      <c r="J6212">
        <v>11.154</v>
      </c>
      <c r="K6212" s="16">
        <f t="shared" si="194"/>
        <v>11.09478</v>
      </c>
      <c r="L6212" s="16">
        <f t="shared" si="195"/>
        <v>0.55929999999999958</v>
      </c>
      <c r="M6212" t="s">
        <v>584</v>
      </c>
    </row>
    <row r="6213" spans="1:15" x14ac:dyDescent="0.2">
      <c r="A6213">
        <v>55107</v>
      </c>
      <c r="B6213">
        <v>699</v>
      </c>
      <c r="C6213">
        <v>1367</v>
      </c>
      <c r="D6213">
        <v>1</v>
      </c>
      <c r="E6213" s="13">
        <v>5.3021159119999997</v>
      </c>
      <c r="F6213" s="13">
        <v>8.9188569799999993</v>
      </c>
      <c r="G6213">
        <v>32</v>
      </c>
      <c r="H6213">
        <v>-56.3</v>
      </c>
      <c r="I6213">
        <v>11.282</v>
      </c>
      <c r="J6213">
        <v>10.494999999999999</v>
      </c>
      <c r="K6213" s="16">
        <f t="shared" si="194"/>
        <v>10.424169999999998</v>
      </c>
      <c r="L6213" s="16">
        <f t="shared" si="195"/>
        <v>0.66895000000000071</v>
      </c>
      <c r="M6213" t="s">
        <v>584</v>
      </c>
    </row>
    <row r="6214" spans="1:15" x14ac:dyDescent="0.2">
      <c r="A6214">
        <v>55108</v>
      </c>
      <c r="B6214">
        <v>699</v>
      </c>
      <c r="C6214">
        <v>1369</v>
      </c>
      <c r="D6214">
        <v>1</v>
      </c>
      <c r="E6214" s="13">
        <v>5.3249186499999999</v>
      </c>
      <c r="F6214" s="13">
        <v>8.7654110200000002</v>
      </c>
      <c r="G6214">
        <v>32.700000000000003</v>
      </c>
      <c r="H6214">
        <v>-10.199999999999999</v>
      </c>
      <c r="I6214">
        <v>11.967000000000001</v>
      </c>
      <c r="J6214">
        <v>10.473000000000001</v>
      </c>
      <c r="K6214" s="16">
        <f t="shared" si="194"/>
        <v>10.33854</v>
      </c>
      <c r="L6214" s="16">
        <f t="shared" si="195"/>
        <v>1.2698999999999998</v>
      </c>
      <c r="M6214">
        <v>242671</v>
      </c>
    </row>
    <row r="6215" spans="1:15" x14ac:dyDescent="0.2">
      <c r="A6215">
        <v>55109</v>
      </c>
      <c r="B6215">
        <v>699</v>
      </c>
      <c r="C6215">
        <v>1394</v>
      </c>
      <c r="D6215">
        <v>1</v>
      </c>
      <c r="E6215" s="13">
        <v>5.3321546273333302</v>
      </c>
      <c r="F6215" s="13">
        <v>8.7016468699999994</v>
      </c>
      <c r="G6215">
        <v>17.399999999999999</v>
      </c>
      <c r="H6215">
        <v>-0.2</v>
      </c>
      <c r="I6215">
        <v>9.8360000000000003</v>
      </c>
      <c r="J6215">
        <v>9.1829999999999998</v>
      </c>
      <c r="K6215" s="16">
        <f t="shared" si="194"/>
        <v>9.124229999999999</v>
      </c>
      <c r="L6215" s="16">
        <f t="shared" si="195"/>
        <v>0.55505000000000038</v>
      </c>
      <c r="M6215">
        <v>34732</v>
      </c>
    </row>
    <row r="6216" spans="1:15" x14ac:dyDescent="0.2">
      <c r="A6216">
        <v>55110</v>
      </c>
      <c r="B6216">
        <v>699</v>
      </c>
      <c r="C6216">
        <v>1418</v>
      </c>
      <c r="D6216">
        <v>1</v>
      </c>
      <c r="E6216" s="13">
        <v>5.2991812373333298</v>
      </c>
      <c r="F6216" s="13">
        <v>8.1048631800000006</v>
      </c>
      <c r="G6216">
        <v>-9.4</v>
      </c>
      <c r="H6216">
        <v>61.4</v>
      </c>
      <c r="I6216">
        <v>8.7050000000000001</v>
      </c>
      <c r="J6216">
        <v>7.4729999999999999</v>
      </c>
      <c r="K6216" s="16">
        <f t="shared" si="194"/>
        <v>7.36212</v>
      </c>
      <c r="L6216" s="16">
        <f t="shared" si="195"/>
        <v>1.0472000000000001</v>
      </c>
      <c r="M6216">
        <v>34471</v>
      </c>
      <c r="N6216">
        <v>24703</v>
      </c>
      <c r="O6216">
        <v>6.94</v>
      </c>
    </row>
    <row r="6217" spans="1:15" x14ac:dyDescent="0.2">
      <c r="A6217">
        <v>55111</v>
      </c>
      <c r="B6217">
        <v>699</v>
      </c>
      <c r="C6217">
        <v>1427</v>
      </c>
      <c r="D6217">
        <v>1</v>
      </c>
      <c r="E6217" s="13">
        <v>5.2554201993333303</v>
      </c>
      <c r="F6217" s="13">
        <v>8.7756898099999994</v>
      </c>
      <c r="G6217">
        <v>2.9</v>
      </c>
      <c r="H6217">
        <v>-7.1</v>
      </c>
      <c r="I6217">
        <v>11.365</v>
      </c>
      <c r="J6217">
        <v>10.977</v>
      </c>
      <c r="K6217" s="16">
        <f t="shared" si="194"/>
        <v>10.942080000000001</v>
      </c>
      <c r="L6217" s="16">
        <f t="shared" si="195"/>
        <v>0.32979999999999993</v>
      </c>
      <c r="M6217" t="s">
        <v>584</v>
      </c>
    </row>
    <row r="6218" spans="1:15" x14ac:dyDescent="0.2">
      <c r="A6218">
        <v>55112</v>
      </c>
      <c r="B6218">
        <v>699</v>
      </c>
      <c r="C6218">
        <v>1428</v>
      </c>
      <c r="D6218">
        <v>1</v>
      </c>
      <c r="E6218" s="13">
        <v>5.2365613</v>
      </c>
      <c r="F6218" s="13">
        <v>8.0601531499999997</v>
      </c>
      <c r="G6218">
        <v>-11.6</v>
      </c>
      <c r="H6218">
        <v>-10.1</v>
      </c>
      <c r="I6218">
        <v>12.01</v>
      </c>
      <c r="J6218">
        <v>10.808</v>
      </c>
      <c r="K6218" s="16">
        <f t="shared" si="194"/>
        <v>10.699819999999999</v>
      </c>
      <c r="L6218" s="16">
        <f t="shared" si="195"/>
        <v>1.0216999999999998</v>
      </c>
      <c r="M6218">
        <v>241865</v>
      </c>
    </row>
    <row r="6219" spans="1:15" x14ac:dyDescent="0.2">
      <c r="A6219">
        <v>55113</v>
      </c>
      <c r="B6219">
        <v>699</v>
      </c>
      <c r="C6219">
        <v>1461</v>
      </c>
      <c r="D6219">
        <v>1</v>
      </c>
      <c r="E6219" s="13">
        <v>5.3593543233333296</v>
      </c>
      <c r="F6219" s="13">
        <v>7.6582313700000002</v>
      </c>
      <c r="G6219">
        <v>-1.4</v>
      </c>
      <c r="H6219">
        <v>-7.6</v>
      </c>
      <c r="I6219">
        <v>9.6750000000000007</v>
      </c>
      <c r="J6219">
        <v>9.2889999999999997</v>
      </c>
      <c r="K6219" s="16">
        <f t="shared" si="194"/>
        <v>9.2542600000000004</v>
      </c>
      <c r="L6219" s="16">
        <f t="shared" si="195"/>
        <v>0.32810000000000084</v>
      </c>
      <c r="M6219">
        <v>34958</v>
      </c>
    </row>
    <row r="6220" spans="1:15" x14ac:dyDescent="0.2">
      <c r="A6220">
        <v>55114</v>
      </c>
      <c r="B6220">
        <v>699</v>
      </c>
      <c r="C6220">
        <v>1486</v>
      </c>
      <c r="D6220">
        <v>1</v>
      </c>
      <c r="E6220" s="13">
        <v>5.3328889100000003</v>
      </c>
      <c r="F6220" s="13">
        <v>7.6769689899999998</v>
      </c>
      <c r="G6220">
        <v>8.1</v>
      </c>
      <c r="H6220">
        <v>0.4</v>
      </c>
      <c r="I6220">
        <v>11.436</v>
      </c>
      <c r="J6220">
        <v>10.864000000000001</v>
      </c>
      <c r="K6220" s="16">
        <f t="shared" si="194"/>
        <v>10.812520000000001</v>
      </c>
      <c r="L6220" s="16">
        <f t="shared" si="195"/>
        <v>0.4861999999999993</v>
      </c>
      <c r="M6220">
        <v>242727</v>
      </c>
    </row>
    <row r="6221" spans="1:15" x14ac:dyDescent="0.2">
      <c r="A6221">
        <v>55115</v>
      </c>
      <c r="B6221">
        <v>699</v>
      </c>
      <c r="C6221">
        <v>1631</v>
      </c>
      <c r="D6221">
        <v>1</v>
      </c>
      <c r="E6221" s="13">
        <v>5.3104345426666697</v>
      </c>
      <c r="F6221" s="13">
        <v>7.82116905</v>
      </c>
      <c r="G6221">
        <v>2.4</v>
      </c>
      <c r="H6221">
        <v>13.3</v>
      </c>
      <c r="I6221">
        <v>11.488</v>
      </c>
      <c r="J6221">
        <v>10.693</v>
      </c>
      <c r="K6221" s="16">
        <f t="shared" si="194"/>
        <v>10.621449999999999</v>
      </c>
      <c r="L6221" s="16">
        <f t="shared" si="195"/>
        <v>0.67574999999999996</v>
      </c>
      <c r="M6221" t="s">
        <v>584</v>
      </c>
    </row>
    <row r="6222" spans="1:15" x14ac:dyDescent="0.2">
      <c r="A6222">
        <v>55116</v>
      </c>
      <c r="B6222">
        <v>699</v>
      </c>
      <c r="C6222">
        <v>1648</v>
      </c>
      <c r="D6222">
        <v>1</v>
      </c>
      <c r="E6222" s="13">
        <v>5.25157160666667</v>
      </c>
      <c r="F6222" s="13">
        <v>7.6583769000000004</v>
      </c>
      <c r="G6222">
        <v>-9.8000000000000007</v>
      </c>
      <c r="H6222">
        <v>-2.9</v>
      </c>
      <c r="I6222">
        <v>11.606</v>
      </c>
      <c r="J6222">
        <v>10.845000000000001</v>
      </c>
      <c r="K6222" s="16">
        <f t="shared" si="194"/>
        <v>10.77651</v>
      </c>
      <c r="L6222" s="16">
        <f t="shared" si="195"/>
        <v>0.64684999999999937</v>
      </c>
      <c r="M6222" t="s">
        <v>584</v>
      </c>
    </row>
    <row r="6223" spans="1:15" x14ac:dyDescent="0.2">
      <c r="A6223">
        <v>55117</v>
      </c>
      <c r="B6223">
        <v>700</v>
      </c>
      <c r="C6223">
        <v>8</v>
      </c>
      <c r="D6223">
        <v>1</v>
      </c>
      <c r="E6223" s="13">
        <v>5.4091999079999997</v>
      </c>
      <c r="F6223" s="13">
        <v>9.1708936399999992</v>
      </c>
      <c r="G6223">
        <v>-36.299999999999997</v>
      </c>
      <c r="H6223">
        <v>11</v>
      </c>
      <c r="I6223">
        <v>9.01</v>
      </c>
      <c r="J6223">
        <v>8.5519999999999996</v>
      </c>
      <c r="K6223" s="16">
        <f t="shared" si="194"/>
        <v>8.5107800000000005</v>
      </c>
      <c r="L6223" s="16">
        <f t="shared" si="195"/>
        <v>0.38930000000000015</v>
      </c>
      <c r="M6223">
        <v>35365</v>
      </c>
      <c r="N6223">
        <v>25286</v>
      </c>
      <c r="O6223">
        <v>10.26</v>
      </c>
    </row>
    <row r="6224" spans="1:15" x14ac:dyDescent="0.2">
      <c r="A6224">
        <v>55118</v>
      </c>
      <c r="B6224">
        <v>700</v>
      </c>
      <c r="C6224">
        <v>26</v>
      </c>
      <c r="D6224">
        <v>1</v>
      </c>
      <c r="E6224" s="13">
        <v>5.4518047746666696</v>
      </c>
      <c r="F6224" s="13">
        <v>9.0849203799999998</v>
      </c>
      <c r="G6224">
        <v>-3.2</v>
      </c>
      <c r="H6224">
        <v>-5.2</v>
      </c>
      <c r="I6224">
        <v>10.872999999999999</v>
      </c>
      <c r="J6224">
        <v>10.811999999999999</v>
      </c>
      <c r="K6224" s="16">
        <f t="shared" si="194"/>
        <v>10.806509999999999</v>
      </c>
      <c r="L6224" s="16">
        <f t="shared" si="195"/>
        <v>5.1849999999999952E-2</v>
      </c>
      <c r="M6224">
        <v>243838</v>
      </c>
    </row>
    <row r="6225" spans="1:15" x14ac:dyDescent="0.2">
      <c r="A6225">
        <v>55119</v>
      </c>
      <c r="B6225">
        <v>700</v>
      </c>
      <c r="C6225">
        <v>44</v>
      </c>
      <c r="D6225">
        <v>1</v>
      </c>
      <c r="E6225" s="13">
        <v>5.4867150286666702</v>
      </c>
      <c r="F6225" s="13">
        <v>9.0767080900000003</v>
      </c>
      <c r="G6225">
        <v>12.3</v>
      </c>
      <c r="H6225">
        <v>-6.1</v>
      </c>
      <c r="I6225">
        <v>11.17</v>
      </c>
      <c r="J6225">
        <v>10.566000000000001</v>
      </c>
      <c r="K6225" s="16">
        <f t="shared" si="194"/>
        <v>10.511640000000002</v>
      </c>
      <c r="L6225" s="16">
        <f t="shared" si="195"/>
        <v>0.5133999999999993</v>
      </c>
      <c r="M6225" t="s">
        <v>584</v>
      </c>
    </row>
    <row r="6226" spans="1:15" x14ac:dyDescent="0.2">
      <c r="A6226">
        <v>55120</v>
      </c>
      <c r="B6226">
        <v>700</v>
      </c>
      <c r="C6226">
        <v>69</v>
      </c>
      <c r="D6226">
        <v>1</v>
      </c>
      <c r="E6226" s="13">
        <v>5.38989207666667</v>
      </c>
      <c r="F6226" s="13">
        <v>9.1328206299999994</v>
      </c>
      <c r="G6226">
        <v>27</v>
      </c>
      <c r="H6226">
        <v>-25.7</v>
      </c>
      <c r="I6226">
        <v>10.93</v>
      </c>
      <c r="J6226">
        <v>10.128</v>
      </c>
      <c r="K6226" s="16">
        <f t="shared" si="194"/>
        <v>10.055820000000001</v>
      </c>
      <c r="L6226" s="16">
        <f t="shared" si="195"/>
        <v>0.68169999999999964</v>
      </c>
      <c r="M6226">
        <v>243214</v>
      </c>
    </row>
    <row r="6227" spans="1:15" x14ac:dyDescent="0.2">
      <c r="A6227">
        <v>55121</v>
      </c>
      <c r="B6227">
        <v>700</v>
      </c>
      <c r="C6227">
        <v>123</v>
      </c>
      <c r="D6227">
        <v>1</v>
      </c>
      <c r="E6227" s="13">
        <v>5.43960230533333</v>
      </c>
      <c r="F6227" s="13">
        <v>8.99997501</v>
      </c>
      <c r="G6227">
        <v>-17.2</v>
      </c>
      <c r="H6227">
        <v>-6.2</v>
      </c>
      <c r="I6227">
        <v>7.7519999999999998</v>
      </c>
      <c r="J6227">
        <v>7.7149999999999999</v>
      </c>
      <c r="K6227" s="16">
        <f t="shared" si="194"/>
        <v>7.7116699999999998</v>
      </c>
      <c r="L6227" s="16">
        <f t="shared" si="195"/>
        <v>3.1449999999999929E-2</v>
      </c>
      <c r="M6227">
        <v>35622</v>
      </c>
      <c r="N6227">
        <v>25433</v>
      </c>
      <c r="O6227">
        <v>5.64</v>
      </c>
    </row>
    <row r="6228" spans="1:15" x14ac:dyDescent="0.2">
      <c r="A6228">
        <v>55122</v>
      </c>
      <c r="B6228">
        <v>700</v>
      </c>
      <c r="C6228">
        <v>141</v>
      </c>
      <c r="D6228">
        <v>1</v>
      </c>
      <c r="E6228" s="13">
        <v>5.4863810573333298</v>
      </c>
      <c r="F6228" s="13">
        <v>9.3105128100000005</v>
      </c>
      <c r="G6228">
        <v>-10.199999999999999</v>
      </c>
      <c r="H6228">
        <v>2</v>
      </c>
      <c r="I6228">
        <v>12.319000000000001</v>
      </c>
      <c r="J6228">
        <v>10.798999999999999</v>
      </c>
      <c r="K6228" s="16">
        <f t="shared" si="194"/>
        <v>10.662199999999999</v>
      </c>
      <c r="L6228" s="16">
        <f t="shared" si="195"/>
        <v>1.2920000000000011</v>
      </c>
      <c r="M6228" t="s">
        <v>584</v>
      </c>
    </row>
    <row r="6229" spans="1:15" x14ac:dyDescent="0.2">
      <c r="A6229">
        <v>55123</v>
      </c>
      <c r="B6229">
        <v>700</v>
      </c>
      <c r="C6229">
        <v>200</v>
      </c>
      <c r="D6229">
        <v>1</v>
      </c>
      <c r="E6229" s="13">
        <v>5.3729676020000001</v>
      </c>
      <c r="F6229" s="13">
        <v>9.2995062599999994</v>
      </c>
      <c r="G6229">
        <v>-4.5</v>
      </c>
      <c r="H6229">
        <v>-10.7</v>
      </c>
      <c r="I6229">
        <v>12.467000000000001</v>
      </c>
      <c r="J6229">
        <v>10.451000000000001</v>
      </c>
      <c r="K6229" s="16">
        <f t="shared" si="194"/>
        <v>10.26956</v>
      </c>
      <c r="L6229" s="16">
        <f t="shared" si="195"/>
        <v>1.7136</v>
      </c>
      <c r="M6229" t="s">
        <v>584</v>
      </c>
    </row>
    <row r="6230" spans="1:15" x14ac:dyDescent="0.2">
      <c r="A6230">
        <v>55124</v>
      </c>
      <c r="B6230">
        <v>700</v>
      </c>
      <c r="C6230">
        <v>205</v>
      </c>
      <c r="D6230">
        <v>1</v>
      </c>
      <c r="E6230" s="13">
        <v>5.4287133320000001</v>
      </c>
      <c r="F6230" s="13">
        <v>9.1752955600000003</v>
      </c>
      <c r="G6230">
        <v>1.1000000000000001</v>
      </c>
      <c r="H6230">
        <v>-3.9</v>
      </c>
      <c r="I6230">
        <v>11.029</v>
      </c>
      <c r="J6230">
        <v>10.746</v>
      </c>
      <c r="K6230" s="16">
        <f t="shared" si="194"/>
        <v>10.72053</v>
      </c>
      <c r="L6230" s="16">
        <f t="shared" si="195"/>
        <v>0.24054999999999954</v>
      </c>
      <c r="M6230" t="s">
        <v>584</v>
      </c>
    </row>
    <row r="6231" spans="1:15" x14ac:dyDescent="0.2">
      <c r="A6231">
        <v>55125</v>
      </c>
      <c r="B6231">
        <v>700</v>
      </c>
      <c r="C6231">
        <v>314</v>
      </c>
      <c r="D6231">
        <v>1</v>
      </c>
      <c r="E6231" s="13">
        <v>5.4667668913333296</v>
      </c>
      <c r="F6231" s="13">
        <v>9.1580857000000009</v>
      </c>
      <c r="G6231">
        <v>-14.3</v>
      </c>
      <c r="H6231">
        <v>-12.9</v>
      </c>
      <c r="I6231">
        <v>11.629</v>
      </c>
      <c r="J6231">
        <v>10.835000000000001</v>
      </c>
      <c r="K6231" s="16">
        <f t="shared" si="194"/>
        <v>10.763540000000001</v>
      </c>
      <c r="L6231" s="16">
        <f t="shared" si="195"/>
        <v>0.67489999999999883</v>
      </c>
      <c r="M6231" t="s">
        <v>584</v>
      </c>
    </row>
    <row r="6232" spans="1:15" x14ac:dyDescent="0.2">
      <c r="A6232">
        <v>55126</v>
      </c>
      <c r="B6232">
        <v>700</v>
      </c>
      <c r="C6232">
        <v>321</v>
      </c>
      <c r="D6232">
        <v>1</v>
      </c>
      <c r="E6232" s="13">
        <v>5.3698440313333302</v>
      </c>
      <c r="F6232" s="13">
        <v>9.2019306200000006</v>
      </c>
      <c r="G6232">
        <v>-1.9</v>
      </c>
      <c r="H6232">
        <v>-8.6999999999999993</v>
      </c>
      <c r="I6232">
        <v>11.994</v>
      </c>
      <c r="J6232">
        <v>10.86</v>
      </c>
      <c r="K6232" s="16">
        <f t="shared" si="194"/>
        <v>10.75794</v>
      </c>
      <c r="L6232" s="16">
        <f t="shared" si="195"/>
        <v>0.96390000000000031</v>
      </c>
      <c r="M6232" t="s">
        <v>584</v>
      </c>
    </row>
    <row r="6233" spans="1:15" x14ac:dyDescent="0.2">
      <c r="A6233">
        <v>55127</v>
      </c>
      <c r="B6233">
        <v>700</v>
      </c>
      <c r="C6233">
        <v>326</v>
      </c>
      <c r="D6233">
        <v>1</v>
      </c>
      <c r="E6233" s="13">
        <v>5.4327596233333297</v>
      </c>
      <c r="F6233" s="13">
        <v>9.1229898299999999</v>
      </c>
      <c r="G6233">
        <v>-23.2</v>
      </c>
      <c r="H6233">
        <v>-20.5</v>
      </c>
      <c r="I6233">
        <v>11.638</v>
      </c>
      <c r="J6233">
        <v>10.949</v>
      </c>
      <c r="K6233" s="16">
        <f t="shared" si="194"/>
        <v>10.886989999999999</v>
      </c>
      <c r="L6233" s="16">
        <f t="shared" si="195"/>
        <v>0.58565</v>
      </c>
      <c r="M6233" t="s">
        <v>584</v>
      </c>
    </row>
    <row r="6234" spans="1:15" x14ac:dyDescent="0.2">
      <c r="A6234">
        <v>55128</v>
      </c>
      <c r="B6234">
        <v>700</v>
      </c>
      <c r="C6234">
        <v>458</v>
      </c>
      <c r="D6234">
        <v>1</v>
      </c>
      <c r="E6234" s="13">
        <v>5.3776994853333298</v>
      </c>
      <c r="F6234" s="13">
        <v>9.2292866300000007</v>
      </c>
      <c r="G6234">
        <v>-4.2</v>
      </c>
      <c r="H6234">
        <v>3.3</v>
      </c>
      <c r="I6234">
        <v>10.839</v>
      </c>
      <c r="J6234">
        <v>8.7929999999999993</v>
      </c>
      <c r="K6234" s="16">
        <f t="shared" si="194"/>
        <v>8.60886</v>
      </c>
      <c r="L6234" s="16">
        <f t="shared" si="195"/>
        <v>1.739100000000001</v>
      </c>
      <c r="M6234">
        <v>35103</v>
      </c>
      <c r="N6234">
        <v>25123</v>
      </c>
      <c r="O6234">
        <v>4.53</v>
      </c>
    </row>
    <row r="6235" spans="1:15" x14ac:dyDescent="0.2">
      <c r="A6235">
        <v>55129</v>
      </c>
      <c r="B6235">
        <v>700</v>
      </c>
      <c r="C6235">
        <v>488</v>
      </c>
      <c r="D6235">
        <v>1</v>
      </c>
      <c r="E6235" s="13">
        <v>5.4502284453333303</v>
      </c>
      <c r="F6235" s="13">
        <v>9.1156055800000004</v>
      </c>
      <c r="G6235">
        <v>-3.7</v>
      </c>
      <c r="H6235">
        <v>2</v>
      </c>
      <c r="I6235">
        <v>11.214</v>
      </c>
      <c r="J6235">
        <v>9.9139999999999997</v>
      </c>
      <c r="K6235" s="16">
        <f t="shared" si="194"/>
        <v>9.7969999999999988</v>
      </c>
      <c r="L6235" s="16">
        <f t="shared" si="195"/>
        <v>1.1050000000000006</v>
      </c>
      <c r="M6235" t="s">
        <v>584</v>
      </c>
    </row>
    <row r="6236" spans="1:15" x14ac:dyDescent="0.2">
      <c r="A6236">
        <v>55130</v>
      </c>
      <c r="B6236">
        <v>700</v>
      </c>
      <c r="C6236">
        <v>507</v>
      </c>
      <c r="D6236">
        <v>1</v>
      </c>
      <c r="E6236" s="13">
        <v>5.3850155800000001</v>
      </c>
      <c r="F6236" s="13">
        <v>8.9829987300000003</v>
      </c>
      <c r="G6236">
        <v>18.7</v>
      </c>
      <c r="H6236">
        <v>-16.100000000000001</v>
      </c>
      <c r="I6236">
        <v>10.3</v>
      </c>
      <c r="J6236">
        <v>9.7880000000000003</v>
      </c>
      <c r="K6236" s="16">
        <f t="shared" si="194"/>
        <v>9.7419200000000004</v>
      </c>
      <c r="L6236" s="16">
        <f t="shared" si="195"/>
        <v>0.43520000000000036</v>
      </c>
      <c r="M6236" t="s">
        <v>584</v>
      </c>
    </row>
    <row r="6237" spans="1:15" x14ac:dyDescent="0.2">
      <c r="A6237">
        <v>55131</v>
      </c>
      <c r="B6237">
        <v>700</v>
      </c>
      <c r="C6237">
        <v>511</v>
      </c>
      <c r="D6237">
        <v>1</v>
      </c>
      <c r="E6237" s="13">
        <v>5.4602795086666696</v>
      </c>
      <c r="F6237" s="13">
        <v>9.1088636300000001</v>
      </c>
      <c r="G6237">
        <v>-2</v>
      </c>
      <c r="H6237">
        <v>-4.0999999999999996</v>
      </c>
      <c r="I6237">
        <v>10.721</v>
      </c>
      <c r="J6237">
        <v>10.628</v>
      </c>
      <c r="K6237" s="16">
        <f t="shared" si="194"/>
        <v>10.619630000000001</v>
      </c>
      <c r="L6237" s="16">
        <f t="shared" si="195"/>
        <v>7.9049999999999968E-2</v>
      </c>
      <c r="M6237" t="s">
        <v>584</v>
      </c>
    </row>
    <row r="6238" spans="1:15" x14ac:dyDescent="0.2">
      <c r="A6238">
        <v>55132</v>
      </c>
      <c r="B6238">
        <v>700</v>
      </c>
      <c r="C6238">
        <v>550</v>
      </c>
      <c r="D6238">
        <v>1</v>
      </c>
      <c r="E6238" s="13">
        <v>5.4711448873333302</v>
      </c>
      <c r="F6238" s="13">
        <v>9.1368945299999993</v>
      </c>
      <c r="G6238">
        <v>-3.3</v>
      </c>
      <c r="H6238">
        <v>6.1</v>
      </c>
      <c r="I6238">
        <v>11.667999999999999</v>
      </c>
      <c r="J6238">
        <v>10.183</v>
      </c>
      <c r="K6238" s="16">
        <f t="shared" si="194"/>
        <v>10.04935</v>
      </c>
      <c r="L6238" s="16">
        <f t="shared" si="195"/>
        <v>1.2622499999999994</v>
      </c>
      <c r="M6238" t="s">
        <v>584</v>
      </c>
    </row>
    <row r="6239" spans="1:15" x14ac:dyDescent="0.2">
      <c r="A6239">
        <v>55133</v>
      </c>
      <c r="B6239">
        <v>700</v>
      </c>
      <c r="C6239">
        <v>658</v>
      </c>
      <c r="D6239">
        <v>1</v>
      </c>
      <c r="E6239" s="13">
        <v>5.4176063619999999</v>
      </c>
      <c r="F6239" s="13">
        <v>9.2240698999999999</v>
      </c>
      <c r="G6239">
        <v>20.5</v>
      </c>
      <c r="H6239">
        <v>-19.2</v>
      </c>
      <c r="I6239">
        <v>11.906000000000001</v>
      </c>
      <c r="J6239">
        <v>10.497999999999999</v>
      </c>
      <c r="K6239" s="16">
        <f t="shared" si="194"/>
        <v>10.371279999999999</v>
      </c>
      <c r="L6239" s="16">
        <f t="shared" si="195"/>
        <v>1.196800000000001</v>
      </c>
      <c r="M6239" t="s">
        <v>584</v>
      </c>
    </row>
    <row r="6240" spans="1:15" x14ac:dyDescent="0.2">
      <c r="A6240">
        <v>55134</v>
      </c>
      <c r="B6240">
        <v>700</v>
      </c>
      <c r="C6240">
        <v>660</v>
      </c>
      <c r="D6240">
        <v>1</v>
      </c>
      <c r="E6240" s="13">
        <v>5.4253608773333299</v>
      </c>
      <c r="F6240" s="13">
        <v>9.0987123099999998</v>
      </c>
      <c r="G6240">
        <v>3.7</v>
      </c>
      <c r="H6240">
        <v>-1</v>
      </c>
      <c r="I6240">
        <v>12.364000000000001</v>
      </c>
      <c r="J6240">
        <v>10.395</v>
      </c>
      <c r="K6240" s="16">
        <f t="shared" si="194"/>
        <v>10.217789999999999</v>
      </c>
      <c r="L6240" s="16">
        <f t="shared" si="195"/>
        <v>1.673650000000001</v>
      </c>
      <c r="M6240" t="s">
        <v>584</v>
      </c>
    </row>
    <row r="6241" spans="1:15" x14ac:dyDescent="0.2">
      <c r="A6241">
        <v>55135</v>
      </c>
      <c r="B6241">
        <v>700</v>
      </c>
      <c r="C6241">
        <v>705</v>
      </c>
      <c r="D6241">
        <v>1</v>
      </c>
      <c r="E6241" s="13">
        <v>5.4283470459999998</v>
      </c>
      <c r="F6241" s="13">
        <v>9.2285308300000004</v>
      </c>
      <c r="G6241">
        <v>-10.4</v>
      </c>
      <c r="H6241">
        <v>-20.5</v>
      </c>
      <c r="I6241">
        <v>10.308</v>
      </c>
      <c r="J6241">
        <v>8.3960000000000008</v>
      </c>
      <c r="K6241" s="16">
        <f t="shared" si="194"/>
        <v>8.2239200000000015</v>
      </c>
      <c r="L6241" s="16">
        <f t="shared" si="195"/>
        <v>1.6251999999999991</v>
      </c>
      <c r="M6241">
        <v>35534</v>
      </c>
      <c r="N6241">
        <v>25375</v>
      </c>
      <c r="O6241">
        <v>1.45</v>
      </c>
    </row>
    <row r="6242" spans="1:15" x14ac:dyDescent="0.2">
      <c r="A6242">
        <v>55136</v>
      </c>
      <c r="B6242">
        <v>700</v>
      </c>
      <c r="C6242">
        <v>743</v>
      </c>
      <c r="D6242">
        <v>1</v>
      </c>
      <c r="E6242" s="13">
        <v>5.4588174253333301</v>
      </c>
      <c r="F6242" s="13">
        <v>9.2317443099999998</v>
      </c>
      <c r="G6242">
        <v>-0.5</v>
      </c>
      <c r="H6242">
        <v>12.8</v>
      </c>
      <c r="I6242">
        <v>11.186</v>
      </c>
      <c r="J6242">
        <v>10.808</v>
      </c>
      <c r="K6242" s="16">
        <f t="shared" si="194"/>
        <v>10.77398</v>
      </c>
      <c r="L6242" s="16">
        <f t="shared" si="195"/>
        <v>0.32130000000000009</v>
      </c>
      <c r="M6242" t="s">
        <v>584</v>
      </c>
    </row>
    <row r="6243" spans="1:15" x14ac:dyDescent="0.2">
      <c r="A6243">
        <v>55137</v>
      </c>
      <c r="B6243">
        <v>700</v>
      </c>
      <c r="C6243">
        <v>753</v>
      </c>
      <c r="D6243">
        <v>1</v>
      </c>
      <c r="E6243" s="13">
        <v>5.3818859400000001</v>
      </c>
      <c r="F6243" s="13">
        <v>8.9679761100000004</v>
      </c>
      <c r="G6243">
        <v>-1.9</v>
      </c>
      <c r="H6243">
        <v>-10.7</v>
      </c>
      <c r="I6243">
        <v>11.600999999999999</v>
      </c>
      <c r="J6243">
        <v>10.494999999999999</v>
      </c>
      <c r="K6243" s="16">
        <f t="shared" si="194"/>
        <v>10.39546</v>
      </c>
      <c r="L6243" s="16">
        <f t="shared" si="195"/>
        <v>0.94009999999999982</v>
      </c>
      <c r="M6243" t="s">
        <v>584</v>
      </c>
    </row>
    <row r="6244" spans="1:15" x14ac:dyDescent="0.2">
      <c r="A6244">
        <v>55138</v>
      </c>
      <c r="B6244">
        <v>700</v>
      </c>
      <c r="C6244">
        <v>773</v>
      </c>
      <c r="D6244">
        <v>1</v>
      </c>
      <c r="E6244" s="13">
        <v>5.4799145726666696</v>
      </c>
      <c r="F6244" s="13">
        <v>7.8514678700000005</v>
      </c>
      <c r="G6244">
        <v>22.1</v>
      </c>
      <c r="H6244">
        <v>-14.8</v>
      </c>
      <c r="I6244">
        <v>10.507</v>
      </c>
      <c r="J6244">
        <v>9.9280000000000008</v>
      </c>
      <c r="K6244" s="16">
        <f t="shared" si="194"/>
        <v>9.8758900000000001</v>
      </c>
      <c r="L6244" s="16">
        <f t="shared" si="195"/>
        <v>0.49214999999999903</v>
      </c>
      <c r="M6244" t="s">
        <v>584</v>
      </c>
    </row>
    <row r="6245" spans="1:15" x14ac:dyDescent="0.2">
      <c r="A6245">
        <v>55139</v>
      </c>
      <c r="B6245">
        <v>700</v>
      </c>
      <c r="C6245">
        <v>796</v>
      </c>
      <c r="D6245">
        <v>1</v>
      </c>
      <c r="E6245" s="13">
        <v>5.3842955479999999</v>
      </c>
      <c r="F6245" s="13">
        <v>8.7744551000000008</v>
      </c>
      <c r="G6245">
        <v>-14.6</v>
      </c>
      <c r="H6245">
        <v>-22.8</v>
      </c>
      <c r="I6245">
        <v>11.817</v>
      </c>
      <c r="J6245">
        <v>10.808999999999999</v>
      </c>
      <c r="K6245" s="16">
        <f t="shared" si="194"/>
        <v>10.71828</v>
      </c>
      <c r="L6245" s="16">
        <f t="shared" si="195"/>
        <v>0.85680000000000078</v>
      </c>
      <c r="M6245">
        <v>243158</v>
      </c>
    </row>
    <row r="6246" spans="1:15" x14ac:dyDescent="0.2">
      <c r="A6246">
        <v>55140</v>
      </c>
      <c r="B6246">
        <v>700</v>
      </c>
      <c r="C6246">
        <v>863</v>
      </c>
      <c r="D6246">
        <v>1</v>
      </c>
      <c r="E6246" s="13">
        <v>5.4102219466666703</v>
      </c>
      <c r="F6246" s="13">
        <v>7.5602453599999997</v>
      </c>
      <c r="G6246">
        <v>-22.9</v>
      </c>
      <c r="H6246">
        <v>3.4</v>
      </c>
      <c r="I6246">
        <v>10.452</v>
      </c>
      <c r="J6246">
        <v>9.9749999999999996</v>
      </c>
      <c r="K6246" s="16">
        <f t="shared" si="194"/>
        <v>9.9320699999999995</v>
      </c>
      <c r="L6246" s="16">
        <f t="shared" si="195"/>
        <v>0.40545000000000025</v>
      </c>
      <c r="M6246" t="s">
        <v>584</v>
      </c>
    </row>
    <row r="6247" spans="1:15" x14ac:dyDescent="0.2">
      <c r="A6247">
        <v>55141</v>
      </c>
      <c r="B6247">
        <v>700</v>
      </c>
      <c r="C6247">
        <v>865</v>
      </c>
      <c r="D6247">
        <v>1</v>
      </c>
      <c r="E6247" s="13">
        <v>5.4116982573333301</v>
      </c>
      <c r="F6247" s="13">
        <v>8.78656069</v>
      </c>
      <c r="G6247">
        <v>0.30000000000000004</v>
      </c>
      <c r="H6247">
        <v>-6.9</v>
      </c>
      <c r="I6247">
        <v>12.263</v>
      </c>
      <c r="J6247">
        <v>10.683999999999999</v>
      </c>
      <c r="K6247" s="16">
        <f t="shared" si="194"/>
        <v>10.541889999999999</v>
      </c>
      <c r="L6247" s="16">
        <f t="shared" si="195"/>
        <v>1.3421500000000004</v>
      </c>
      <c r="M6247" t="s">
        <v>584</v>
      </c>
    </row>
    <row r="6248" spans="1:15" x14ac:dyDescent="0.2">
      <c r="A6248">
        <v>55142</v>
      </c>
      <c r="B6248">
        <v>700</v>
      </c>
      <c r="C6248">
        <v>900</v>
      </c>
      <c r="D6248">
        <v>1</v>
      </c>
      <c r="E6248" s="13">
        <v>5.4493565866666698</v>
      </c>
      <c r="F6248" s="13">
        <v>8.0656294899999992</v>
      </c>
      <c r="G6248">
        <v>-12.9</v>
      </c>
      <c r="H6248">
        <v>-11.4</v>
      </c>
      <c r="I6248">
        <v>12.042999999999999</v>
      </c>
      <c r="J6248">
        <v>11.1</v>
      </c>
      <c r="K6248" s="16">
        <f t="shared" si="194"/>
        <v>11.015129999999999</v>
      </c>
      <c r="L6248" s="16">
        <f t="shared" si="195"/>
        <v>0.80154999999999965</v>
      </c>
      <c r="M6248" t="s">
        <v>584</v>
      </c>
    </row>
    <row r="6249" spans="1:15" x14ac:dyDescent="0.2">
      <c r="A6249">
        <v>55143</v>
      </c>
      <c r="B6249">
        <v>700</v>
      </c>
      <c r="C6249">
        <v>904</v>
      </c>
      <c r="D6249">
        <v>1</v>
      </c>
      <c r="E6249" s="13">
        <v>5.4865227846666702</v>
      </c>
      <c r="F6249" s="13">
        <v>8.9120896100000007</v>
      </c>
      <c r="G6249">
        <v>1</v>
      </c>
      <c r="H6249">
        <v>-7.3</v>
      </c>
      <c r="I6249">
        <v>11.164</v>
      </c>
      <c r="J6249">
        <v>10.648</v>
      </c>
      <c r="K6249" s="16">
        <f t="shared" si="194"/>
        <v>10.601559999999999</v>
      </c>
      <c r="L6249" s="16">
        <f t="shared" si="195"/>
        <v>0.43859999999999999</v>
      </c>
      <c r="M6249">
        <v>244181</v>
      </c>
    </row>
    <row r="6250" spans="1:15" x14ac:dyDescent="0.2">
      <c r="A6250">
        <v>55144</v>
      </c>
      <c r="B6250">
        <v>700</v>
      </c>
      <c r="C6250">
        <v>921</v>
      </c>
      <c r="D6250">
        <v>1</v>
      </c>
      <c r="E6250" s="13">
        <v>5.4340826006666703</v>
      </c>
      <c r="F6250" s="13">
        <v>8.6608435999999998</v>
      </c>
      <c r="G6250">
        <v>7.9</v>
      </c>
      <c r="H6250">
        <v>8.6999999999999993</v>
      </c>
      <c r="I6250">
        <v>11.363</v>
      </c>
      <c r="J6250">
        <v>10.954000000000001</v>
      </c>
      <c r="K6250" s="16">
        <f t="shared" si="194"/>
        <v>10.917190000000002</v>
      </c>
      <c r="L6250" s="16">
        <f t="shared" si="195"/>
        <v>0.34764999999999907</v>
      </c>
      <c r="M6250" t="s">
        <v>584</v>
      </c>
    </row>
    <row r="6251" spans="1:15" x14ac:dyDescent="0.2">
      <c r="A6251">
        <v>55145</v>
      </c>
      <c r="B6251">
        <v>700</v>
      </c>
      <c r="C6251">
        <v>924</v>
      </c>
      <c r="D6251">
        <v>1</v>
      </c>
      <c r="E6251" s="13">
        <v>5.4422703653333304</v>
      </c>
      <c r="F6251" s="13">
        <v>8.25532413</v>
      </c>
      <c r="G6251">
        <v>-3.7</v>
      </c>
      <c r="H6251">
        <v>-1.9</v>
      </c>
      <c r="I6251">
        <v>8.5459999999999994</v>
      </c>
      <c r="J6251">
        <v>8.4619999999999997</v>
      </c>
      <c r="K6251" s="16">
        <f t="shared" si="194"/>
        <v>8.45444</v>
      </c>
      <c r="L6251" s="16">
        <f t="shared" si="195"/>
        <v>7.1399999999999686E-2</v>
      </c>
      <c r="M6251">
        <v>35623</v>
      </c>
      <c r="N6251">
        <v>25445</v>
      </c>
      <c r="O6251">
        <v>1.48</v>
      </c>
    </row>
    <row r="6252" spans="1:15" x14ac:dyDescent="0.2">
      <c r="A6252">
        <v>55146</v>
      </c>
      <c r="B6252">
        <v>700</v>
      </c>
      <c r="C6252">
        <v>931</v>
      </c>
      <c r="D6252">
        <v>1</v>
      </c>
      <c r="E6252" s="13">
        <v>5.4611281260000002</v>
      </c>
      <c r="F6252" s="13">
        <v>8.5802615600000003</v>
      </c>
      <c r="G6252">
        <v>-13.4</v>
      </c>
      <c r="H6252">
        <v>-6.6</v>
      </c>
      <c r="I6252">
        <v>9.17</v>
      </c>
      <c r="J6252">
        <v>8.7219999999999995</v>
      </c>
      <c r="K6252" s="16">
        <f t="shared" si="194"/>
        <v>8.6816800000000001</v>
      </c>
      <c r="L6252" s="16">
        <f t="shared" si="195"/>
        <v>0.3808000000000003</v>
      </c>
      <c r="M6252">
        <v>35820</v>
      </c>
    </row>
    <row r="6253" spans="1:15" x14ac:dyDescent="0.2">
      <c r="A6253">
        <v>55147</v>
      </c>
      <c r="B6253">
        <v>700</v>
      </c>
      <c r="C6253">
        <v>935</v>
      </c>
      <c r="D6253">
        <v>1</v>
      </c>
      <c r="E6253" s="13">
        <v>5.38178994</v>
      </c>
      <c r="F6253" s="13">
        <v>8.2011270300000003</v>
      </c>
      <c r="G6253">
        <v>30.8</v>
      </c>
      <c r="H6253">
        <v>-1.8</v>
      </c>
      <c r="I6253">
        <v>11.704000000000001</v>
      </c>
      <c r="J6253">
        <v>10.677</v>
      </c>
      <c r="K6253" s="16">
        <f t="shared" si="194"/>
        <v>10.584569999999999</v>
      </c>
      <c r="L6253" s="16">
        <f t="shared" si="195"/>
        <v>0.87295000000000089</v>
      </c>
      <c r="M6253" t="s">
        <v>584</v>
      </c>
    </row>
    <row r="6254" spans="1:15" x14ac:dyDescent="0.2">
      <c r="A6254">
        <v>55148</v>
      </c>
      <c r="B6254">
        <v>700</v>
      </c>
      <c r="C6254">
        <v>937</v>
      </c>
      <c r="D6254">
        <v>1</v>
      </c>
      <c r="E6254" s="13">
        <v>5.3689322953333303</v>
      </c>
      <c r="F6254" s="13">
        <v>8.0051513799999992</v>
      </c>
      <c r="G6254">
        <v>10.5</v>
      </c>
      <c r="H6254">
        <v>-12.2</v>
      </c>
      <c r="I6254">
        <v>8.1340000000000003</v>
      </c>
      <c r="J6254">
        <v>7.9379999999999997</v>
      </c>
      <c r="K6254" s="16">
        <f t="shared" si="194"/>
        <v>7.9203599999999996</v>
      </c>
      <c r="L6254" s="16">
        <f t="shared" si="195"/>
        <v>0.16660000000000053</v>
      </c>
      <c r="M6254">
        <v>35037</v>
      </c>
      <c r="N6254">
        <v>25077</v>
      </c>
      <c r="O6254">
        <v>5.76</v>
      </c>
    </row>
    <row r="6255" spans="1:15" x14ac:dyDescent="0.2">
      <c r="A6255">
        <v>55149</v>
      </c>
      <c r="B6255">
        <v>700</v>
      </c>
      <c r="C6255">
        <v>939</v>
      </c>
      <c r="D6255">
        <v>1</v>
      </c>
      <c r="E6255" s="13">
        <v>5.4109009239999999</v>
      </c>
      <c r="F6255" s="13">
        <v>8.6079900200000008</v>
      </c>
      <c r="G6255">
        <v>10.3</v>
      </c>
      <c r="H6255">
        <v>-4</v>
      </c>
      <c r="I6255">
        <v>12.226000000000001</v>
      </c>
      <c r="J6255">
        <v>10.336</v>
      </c>
      <c r="K6255" s="16">
        <f t="shared" si="194"/>
        <v>10.165900000000001</v>
      </c>
      <c r="L6255" s="16">
        <f t="shared" si="195"/>
        <v>1.6065000000000005</v>
      </c>
      <c r="M6255">
        <v>35382</v>
      </c>
    </row>
    <row r="6256" spans="1:15" x14ac:dyDescent="0.2">
      <c r="A6256">
        <v>55150</v>
      </c>
      <c r="B6256">
        <v>700</v>
      </c>
      <c r="C6256">
        <v>940</v>
      </c>
      <c r="D6256">
        <v>1</v>
      </c>
      <c r="E6256" s="13">
        <v>5.4118577913333299</v>
      </c>
      <c r="F6256" s="13">
        <v>8.57462591</v>
      </c>
      <c r="G6256">
        <v>-1.6</v>
      </c>
      <c r="H6256">
        <v>-2.2000000000000002</v>
      </c>
      <c r="I6256">
        <v>10.381</v>
      </c>
      <c r="J6256">
        <v>10.237</v>
      </c>
      <c r="K6256" s="16">
        <f t="shared" si="194"/>
        <v>10.22404</v>
      </c>
      <c r="L6256" s="16">
        <f t="shared" si="195"/>
        <v>0.12240000000000011</v>
      </c>
      <c r="M6256" t="s">
        <v>584</v>
      </c>
    </row>
    <row r="6257" spans="1:15" x14ac:dyDescent="0.2">
      <c r="A6257">
        <v>55151</v>
      </c>
      <c r="B6257">
        <v>700</v>
      </c>
      <c r="C6257">
        <v>966</v>
      </c>
      <c r="D6257">
        <v>1</v>
      </c>
      <c r="E6257" s="13">
        <v>5.4716331353333301</v>
      </c>
      <c r="F6257" s="13">
        <v>8.4624688799999994</v>
      </c>
      <c r="G6257">
        <v>60.4</v>
      </c>
      <c r="H6257">
        <v>-42.1</v>
      </c>
      <c r="I6257">
        <v>12.101000000000001</v>
      </c>
      <c r="J6257">
        <v>11.143000000000001</v>
      </c>
      <c r="K6257" s="16">
        <f t="shared" si="194"/>
        <v>11.05678</v>
      </c>
      <c r="L6257" s="16">
        <f t="shared" si="195"/>
        <v>0.81430000000000013</v>
      </c>
      <c r="M6257" t="s">
        <v>584</v>
      </c>
    </row>
    <row r="6258" spans="1:15" x14ac:dyDescent="0.2">
      <c r="A6258">
        <v>55152</v>
      </c>
      <c r="B6258">
        <v>700</v>
      </c>
      <c r="C6258">
        <v>975</v>
      </c>
      <c r="D6258">
        <v>1</v>
      </c>
      <c r="E6258" s="13">
        <v>5.4628094200000001</v>
      </c>
      <c r="F6258" s="13">
        <v>8.0104658999999998</v>
      </c>
      <c r="G6258">
        <v>7.3</v>
      </c>
      <c r="H6258">
        <v>-25.5</v>
      </c>
      <c r="I6258">
        <v>12.081</v>
      </c>
      <c r="J6258">
        <v>10.407999999999999</v>
      </c>
      <c r="K6258" s="16">
        <f t="shared" si="194"/>
        <v>10.257429999999999</v>
      </c>
      <c r="L6258" s="16">
        <f t="shared" si="195"/>
        <v>1.42205</v>
      </c>
      <c r="M6258" t="s">
        <v>584</v>
      </c>
    </row>
    <row r="6259" spans="1:15" x14ac:dyDescent="0.2">
      <c r="A6259">
        <v>55153</v>
      </c>
      <c r="B6259">
        <v>700</v>
      </c>
      <c r="C6259">
        <v>978</v>
      </c>
      <c r="D6259">
        <v>1</v>
      </c>
      <c r="E6259" s="13">
        <v>5.46037161666667</v>
      </c>
      <c r="F6259" s="13">
        <v>7.7309497599999997</v>
      </c>
      <c r="G6259">
        <v>-1.6</v>
      </c>
      <c r="H6259">
        <v>-3.7</v>
      </c>
      <c r="I6259">
        <v>10.38</v>
      </c>
      <c r="J6259">
        <v>10.159000000000001</v>
      </c>
      <c r="K6259" s="16">
        <f t="shared" si="194"/>
        <v>10.139110000000001</v>
      </c>
      <c r="L6259" s="16">
        <f t="shared" si="195"/>
        <v>0.18785000000000007</v>
      </c>
      <c r="M6259">
        <v>35787</v>
      </c>
    </row>
    <row r="6260" spans="1:15" x14ac:dyDescent="0.2">
      <c r="A6260">
        <v>55154</v>
      </c>
      <c r="B6260">
        <v>700</v>
      </c>
      <c r="C6260">
        <v>988</v>
      </c>
      <c r="D6260">
        <v>1</v>
      </c>
      <c r="E6260" s="13">
        <v>5.4116565566666699</v>
      </c>
      <c r="F6260" s="13">
        <v>8.6008980600000005</v>
      </c>
      <c r="G6260">
        <v>6.9</v>
      </c>
      <c r="H6260">
        <v>-2.4</v>
      </c>
      <c r="I6260">
        <v>11.786</v>
      </c>
      <c r="J6260">
        <v>10.173</v>
      </c>
      <c r="K6260" s="16">
        <f t="shared" si="194"/>
        <v>10.02783</v>
      </c>
      <c r="L6260" s="16">
        <f t="shared" si="195"/>
        <v>1.3710499999999997</v>
      </c>
      <c r="M6260" t="s">
        <v>584</v>
      </c>
    </row>
    <row r="6261" spans="1:15" x14ac:dyDescent="0.2">
      <c r="A6261">
        <v>55155</v>
      </c>
      <c r="B6261">
        <v>700</v>
      </c>
      <c r="C6261">
        <v>1015</v>
      </c>
      <c r="D6261">
        <v>1</v>
      </c>
      <c r="E6261" s="13">
        <v>5.3620994293333304</v>
      </c>
      <c r="F6261" s="13">
        <v>8.4285534900000005</v>
      </c>
      <c r="G6261">
        <v>-6.5</v>
      </c>
      <c r="H6261">
        <v>-4.4000000000000004</v>
      </c>
      <c r="I6261">
        <v>5.6210000000000004</v>
      </c>
      <c r="J6261">
        <v>5.766</v>
      </c>
      <c r="K6261" s="16">
        <f t="shared" si="194"/>
        <v>5.7790499999999998</v>
      </c>
      <c r="L6261" s="16">
        <f t="shared" si="195"/>
        <v>-0.12324999999999964</v>
      </c>
      <c r="M6261">
        <v>34989</v>
      </c>
      <c r="N6261">
        <v>25041</v>
      </c>
      <c r="O6261">
        <v>4.43</v>
      </c>
    </row>
    <row r="6262" spans="1:15" x14ac:dyDescent="0.2">
      <c r="A6262">
        <v>55156</v>
      </c>
      <c r="B6262">
        <v>700</v>
      </c>
      <c r="C6262">
        <v>1022</v>
      </c>
      <c r="D6262">
        <v>1</v>
      </c>
      <c r="E6262" s="13">
        <v>5.4434988366666701</v>
      </c>
      <c r="F6262" s="13">
        <v>8.4601825599999998</v>
      </c>
      <c r="G6262">
        <v>-22.4</v>
      </c>
      <c r="H6262">
        <v>4.5</v>
      </c>
      <c r="I6262">
        <v>11.135</v>
      </c>
      <c r="J6262">
        <v>9.7919999999999998</v>
      </c>
      <c r="K6262" s="16">
        <f t="shared" si="194"/>
        <v>9.6711299999999998</v>
      </c>
      <c r="L6262" s="16">
        <f t="shared" si="195"/>
        <v>1.1415499999999998</v>
      </c>
      <c r="M6262" t="s">
        <v>584</v>
      </c>
    </row>
    <row r="6263" spans="1:15" x14ac:dyDescent="0.2">
      <c r="A6263">
        <v>55157</v>
      </c>
      <c r="B6263">
        <v>700</v>
      </c>
      <c r="C6263">
        <v>1067</v>
      </c>
      <c r="D6263">
        <v>1</v>
      </c>
      <c r="E6263" s="13">
        <v>5.4339638146666704</v>
      </c>
      <c r="F6263" s="13">
        <v>7.8816951299999998</v>
      </c>
      <c r="G6263">
        <v>3.6</v>
      </c>
      <c r="H6263">
        <v>5</v>
      </c>
      <c r="I6263">
        <v>11.696999999999999</v>
      </c>
      <c r="J6263">
        <v>11.079000000000001</v>
      </c>
      <c r="K6263" s="16">
        <f t="shared" si="194"/>
        <v>11.023380000000001</v>
      </c>
      <c r="L6263" s="16">
        <f t="shared" si="195"/>
        <v>0.52529999999999877</v>
      </c>
      <c r="M6263" t="s">
        <v>584</v>
      </c>
    </row>
    <row r="6264" spans="1:15" x14ac:dyDescent="0.2">
      <c r="A6264">
        <v>55158</v>
      </c>
      <c r="B6264">
        <v>700</v>
      </c>
      <c r="C6264">
        <v>1074</v>
      </c>
      <c r="D6264">
        <v>1</v>
      </c>
      <c r="E6264" s="13">
        <v>5.4517343613333296</v>
      </c>
      <c r="F6264" s="13">
        <v>8.4432677999999992</v>
      </c>
      <c r="G6264">
        <v>10.4</v>
      </c>
      <c r="H6264">
        <v>36.1</v>
      </c>
      <c r="I6264">
        <v>11.173999999999999</v>
      </c>
      <c r="J6264">
        <v>10.315</v>
      </c>
      <c r="K6264" s="16">
        <f t="shared" si="194"/>
        <v>10.237689999999999</v>
      </c>
      <c r="L6264" s="16">
        <f t="shared" si="195"/>
        <v>0.73014999999999997</v>
      </c>
      <c r="M6264">
        <v>243822</v>
      </c>
    </row>
    <row r="6265" spans="1:15" x14ac:dyDescent="0.2">
      <c r="A6265">
        <v>55159</v>
      </c>
      <c r="B6265">
        <v>700</v>
      </c>
      <c r="C6265">
        <v>1112</v>
      </c>
      <c r="D6265">
        <v>1</v>
      </c>
      <c r="E6265" s="13">
        <v>5.4476259873333301</v>
      </c>
      <c r="F6265" s="13">
        <v>7.5676210900000003</v>
      </c>
      <c r="G6265">
        <v>-1.6</v>
      </c>
      <c r="H6265">
        <v>4.8</v>
      </c>
      <c r="I6265">
        <v>11.125999999999999</v>
      </c>
      <c r="J6265">
        <v>10.579000000000001</v>
      </c>
      <c r="K6265" s="16">
        <f t="shared" si="194"/>
        <v>10.529770000000001</v>
      </c>
      <c r="L6265" s="16">
        <f t="shared" si="195"/>
        <v>0.46494999999999898</v>
      </c>
      <c r="M6265" t="s">
        <v>584</v>
      </c>
    </row>
    <row r="6266" spans="1:15" x14ac:dyDescent="0.2">
      <c r="A6266">
        <v>55160</v>
      </c>
      <c r="B6266">
        <v>700</v>
      </c>
      <c r="C6266">
        <v>1123</v>
      </c>
      <c r="D6266">
        <v>1</v>
      </c>
      <c r="E6266" s="13">
        <v>5.4008933133333299</v>
      </c>
      <c r="F6266" s="13">
        <v>8.4718582100000006</v>
      </c>
      <c r="G6266">
        <v>1.9</v>
      </c>
      <c r="H6266">
        <v>-16.399999999999999</v>
      </c>
      <c r="I6266">
        <v>11.276999999999999</v>
      </c>
      <c r="J6266">
        <v>10.737</v>
      </c>
      <c r="K6266" s="16">
        <f t="shared" si="194"/>
        <v>10.6884</v>
      </c>
      <c r="L6266" s="16">
        <f t="shared" si="195"/>
        <v>0.45899999999999924</v>
      </c>
      <c r="M6266" t="s">
        <v>584</v>
      </c>
    </row>
    <row r="6267" spans="1:15" x14ac:dyDescent="0.2">
      <c r="A6267">
        <v>55161</v>
      </c>
      <c r="B6267">
        <v>700</v>
      </c>
      <c r="C6267">
        <v>1124</v>
      </c>
      <c r="D6267">
        <v>1</v>
      </c>
      <c r="E6267" s="13">
        <v>5.4416225100000002</v>
      </c>
      <c r="F6267" s="13">
        <v>8.1586860899999998</v>
      </c>
      <c r="G6267">
        <v>-15.8</v>
      </c>
      <c r="H6267">
        <v>7.5</v>
      </c>
      <c r="I6267">
        <v>11.821999999999999</v>
      </c>
      <c r="J6267">
        <v>10.304</v>
      </c>
      <c r="K6267" s="16">
        <f t="shared" si="194"/>
        <v>10.16738</v>
      </c>
      <c r="L6267" s="16">
        <f t="shared" si="195"/>
        <v>1.2902999999999991</v>
      </c>
      <c r="M6267" t="s">
        <v>584</v>
      </c>
    </row>
    <row r="6268" spans="1:15" x14ac:dyDescent="0.2">
      <c r="A6268">
        <v>55162</v>
      </c>
      <c r="B6268">
        <v>700</v>
      </c>
      <c r="C6268">
        <v>1131</v>
      </c>
      <c r="D6268">
        <v>1</v>
      </c>
      <c r="E6268" s="13">
        <v>5.4131978753333296</v>
      </c>
      <c r="F6268" s="13">
        <v>7.83072239</v>
      </c>
      <c r="G6268">
        <v>-2.2000000000000002</v>
      </c>
      <c r="H6268">
        <v>-4.0999999999999996</v>
      </c>
      <c r="I6268">
        <v>11.465</v>
      </c>
      <c r="J6268">
        <v>11.343</v>
      </c>
      <c r="K6268" s="16">
        <f t="shared" si="194"/>
        <v>11.33202</v>
      </c>
      <c r="L6268" s="16">
        <f t="shared" si="195"/>
        <v>0.1036999999999999</v>
      </c>
      <c r="M6268" t="s">
        <v>584</v>
      </c>
    </row>
    <row r="6269" spans="1:15" x14ac:dyDescent="0.2">
      <c r="A6269">
        <v>55163</v>
      </c>
      <c r="B6269">
        <v>700</v>
      </c>
      <c r="C6269">
        <v>1155</v>
      </c>
      <c r="D6269">
        <v>1</v>
      </c>
      <c r="E6269" s="13">
        <v>5.487552644</v>
      </c>
      <c r="F6269" s="13">
        <v>8.7089989899999996</v>
      </c>
      <c r="G6269">
        <v>0.5</v>
      </c>
      <c r="H6269">
        <v>-6.4</v>
      </c>
      <c r="I6269">
        <v>11.532999999999999</v>
      </c>
      <c r="J6269">
        <v>10.874000000000001</v>
      </c>
      <c r="K6269" s="16">
        <f t="shared" si="194"/>
        <v>10.814690000000001</v>
      </c>
      <c r="L6269" s="16">
        <f t="shared" si="195"/>
        <v>0.56014999999999904</v>
      </c>
      <c r="M6269" t="s">
        <v>584</v>
      </c>
    </row>
    <row r="6270" spans="1:15" x14ac:dyDescent="0.2">
      <c r="A6270">
        <v>55164</v>
      </c>
      <c r="B6270">
        <v>700</v>
      </c>
      <c r="C6270">
        <v>1164</v>
      </c>
      <c r="D6270">
        <v>1</v>
      </c>
      <c r="E6270" s="13">
        <v>5.4746590933333303</v>
      </c>
      <c r="F6270" s="13">
        <v>7.69616641</v>
      </c>
      <c r="G6270">
        <v>2.7</v>
      </c>
      <c r="H6270">
        <v>-0.30000000000000004</v>
      </c>
      <c r="I6270">
        <v>11.76</v>
      </c>
      <c r="J6270">
        <v>10.98</v>
      </c>
      <c r="K6270" s="16">
        <f t="shared" si="194"/>
        <v>10.909800000000001</v>
      </c>
      <c r="L6270" s="16">
        <f t="shared" si="195"/>
        <v>0.66299999999999948</v>
      </c>
      <c r="M6270" t="s">
        <v>584</v>
      </c>
    </row>
    <row r="6271" spans="1:15" x14ac:dyDescent="0.2">
      <c r="A6271">
        <v>55165</v>
      </c>
      <c r="B6271">
        <v>700</v>
      </c>
      <c r="C6271">
        <v>1188</v>
      </c>
      <c r="D6271">
        <v>1</v>
      </c>
      <c r="E6271" s="13">
        <v>5.4782328393333302</v>
      </c>
      <c r="F6271" s="13">
        <v>8.6551718100000006</v>
      </c>
      <c r="G6271">
        <v>-16.3</v>
      </c>
      <c r="H6271">
        <v>10</v>
      </c>
      <c r="I6271">
        <v>11.907999999999999</v>
      </c>
      <c r="J6271">
        <v>10.837</v>
      </c>
      <c r="K6271" s="16">
        <f t="shared" si="194"/>
        <v>10.74061</v>
      </c>
      <c r="L6271" s="16">
        <f t="shared" si="195"/>
        <v>0.91034999999999977</v>
      </c>
      <c r="M6271" t="s">
        <v>584</v>
      </c>
    </row>
    <row r="6272" spans="1:15" x14ac:dyDescent="0.2">
      <c r="A6272">
        <v>55166</v>
      </c>
      <c r="B6272">
        <v>700</v>
      </c>
      <c r="C6272">
        <v>1260</v>
      </c>
      <c r="D6272">
        <v>1</v>
      </c>
      <c r="E6272" s="13">
        <v>5.4196512879999998</v>
      </c>
      <c r="F6272" s="13">
        <v>7.95168812</v>
      </c>
      <c r="G6272">
        <v>-1.3</v>
      </c>
      <c r="H6272">
        <v>-1.2</v>
      </c>
      <c r="I6272">
        <v>11.433</v>
      </c>
      <c r="J6272">
        <v>11.044</v>
      </c>
      <c r="K6272" s="16">
        <f t="shared" si="194"/>
        <v>11.008990000000001</v>
      </c>
      <c r="L6272" s="16">
        <f t="shared" si="195"/>
        <v>0.33064999999999944</v>
      </c>
      <c r="M6272" t="s">
        <v>584</v>
      </c>
    </row>
    <row r="6273" spans="1:13" x14ac:dyDescent="0.2">
      <c r="A6273">
        <v>55167</v>
      </c>
      <c r="B6273">
        <v>700</v>
      </c>
      <c r="C6273">
        <v>1347</v>
      </c>
      <c r="D6273">
        <v>1</v>
      </c>
      <c r="E6273" s="13">
        <v>5.4824932446666699</v>
      </c>
      <c r="F6273" s="13">
        <v>8.8036971099999999</v>
      </c>
      <c r="G6273">
        <v>-4.3</v>
      </c>
      <c r="H6273">
        <v>0.2</v>
      </c>
      <c r="I6273">
        <v>9.9280000000000008</v>
      </c>
      <c r="J6273">
        <v>9.7279999999999998</v>
      </c>
      <c r="K6273" s="16">
        <f t="shared" si="194"/>
        <v>9.7099999999999991</v>
      </c>
      <c r="L6273" s="16">
        <f t="shared" si="195"/>
        <v>0.1700000000000009</v>
      </c>
      <c r="M6273">
        <v>36010</v>
      </c>
    </row>
    <row r="6274" spans="1:13" x14ac:dyDescent="0.2">
      <c r="A6274">
        <v>55168</v>
      </c>
      <c r="B6274">
        <v>700</v>
      </c>
      <c r="C6274">
        <v>1376</v>
      </c>
      <c r="D6274">
        <v>1</v>
      </c>
      <c r="E6274" s="13">
        <v>5.4622841720000004</v>
      </c>
      <c r="F6274" s="13">
        <v>7.5557216900000004</v>
      </c>
      <c r="G6274">
        <v>-20.399999999999999</v>
      </c>
      <c r="H6274">
        <v>12.9</v>
      </c>
      <c r="I6274">
        <v>12.512</v>
      </c>
      <c r="J6274">
        <v>10.709</v>
      </c>
      <c r="K6274" s="16">
        <f t="shared" ref="K6274:K6337" si="196">J6274-0.09*(I6274-J6274)</f>
        <v>10.54673</v>
      </c>
      <c r="L6274" s="16">
        <f t="shared" ref="L6274:L6337" si="197">0.85*(I6274-J6274)</f>
        <v>1.5325500000000007</v>
      </c>
      <c r="M6274" t="s">
        <v>584</v>
      </c>
    </row>
    <row r="6275" spans="1:13" x14ac:dyDescent="0.2">
      <c r="A6275">
        <v>55169</v>
      </c>
      <c r="B6275">
        <v>700</v>
      </c>
      <c r="C6275">
        <v>1404</v>
      </c>
      <c r="D6275">
        <v>1</v>
      </c>
      <c r="E6275" s="13">
        <v>5.3960941240000002</v>
      </c>
      <c r="F6275" s="13">
        <v>8.1486768600000001</v>
      </c>
      <c r="G6275">
        <v>-0.1</v>
      </c>
      <c r="H6275">
        <v>1.7000000000000002</v>
      </c>
      <c r="I6275">
        <v>11.409000000000001</v>
      </c>
      <c r="J6275">
        <v>10.212999999999999</v>
      </c>
      <c r="K6275" s="16">
        <f t="shared" si="196"/>
        <v>10.105359999999999</v>
      </c>
      <c r="L6275" s="16">
        <f t="shared" si="197"/>
        <v>1.0166000000000013</v>
      </c>
      <c r="M6275" t="s">
        <v>584</v>
      </c>
    </row>
    <row r="6276" spans="1:13" x14ac:dyDescent="0.2">
      <c r="A6276">
        <v>55170</v>
      </c>
      <c r="B6276">
        <v>700</v>
      </c>
      <c r="C6276">
        <v>1419</v>
      </c>
      <c r="D6276">
        <v>1</v>
      </c>
      <c r="E6276" s="13">
        <v>5.4209668686666701</v>
      </c>
      <c r="F6276" s="13">
        <v>7.8039059399999999</v>
      </c>
      <c r="G6276">
        <v>-15.8</v>
      </c>
      <c r="H6276">
        <v>2.1</v>
      </c>
      <c r="I6276">
        <v>12.324999999999999</v>
      </c>
      <c r="J6276">
        <v>10.395</v>
      </c>
      <c r="K6276" s="16">
        <f t="shared" si="196"/>
        <v>10.221299999999999</v>
      </c>
      <c r="L6276" s="16">
        <f t="shared" si="197"/>
        <v>1.6404999999999996</v>
      </c>
      <c r="M6276" t="s">
        <v>584</v>
      </c>
    </row>
    <row r="6277" spans="1:13" x14ac:dyDescent="0.2">
      <c r="A6277">
        <v>55171</v>
      </c>
      <c r="B6277">
        <v>700</v>
      </c>
      <c r="C6277">
        <v>1445</v>
      </c>
      <c r="D6277">
        <v>1</v>
      </c>
      <c r="E6277" s="13">
        <v>5.4067308460000003</v>
      </c>
      <c r="F6277" s="13">
        <v>7.8593261999999999</v>
      </c>
      <c r="G6277">
        <v>0.4</v>
      </c>
      <c r="H6277">
        <v>-4.9000000000000004</v>
      </c>
      <c r="I6277">
        <v>11.009</v>
      </c>
      <c r="J6277">
        <v>9.1959999999999997</v>
      </c>
      <c r="K6277" s="16">
        <f t="shared" si="196"/>
        <v>9.0328300000000006</v>
      </c>
      <c r="L6277" s="16">
        <f t="shared" si="197"/>
        <v>1.5410500000000005</v>
      </c>
      <c r="M6277">
        <v>35331</v>
      </c>
    </row>
    <row r="6278" spans="1:13" x14ac:dyDescent="0.2">
      <c r="A6278">
        <v>55172</v>
      </c>
      <c r="B6278">
        <v>700</v>
      </c>
      <c r="C6278">
        <v>1448</v>
      </c>
      <c r="D6278">
        <v>1</v>
      </c>
      <c r="E6278" s="13">
        <v>5.3978083426666696</v>
      </c>
      <c r="F6278" s="13">
        <v>8.1622298299999994</v>
      </c>
      <c r="G6278">
        <v>-4.7</v>
      </c>
      <c r="H6278">
        <v>-8.6</v>
      </c>
      <c r="I6278">
        <v>11.010999999999999</v>
      </c>
      <c r="J6278">
        <v>10.59</v>
      </c>
      <c r="K6278" s="16">
        <f t="shared" si="196"/>
        <v>10.552110000000001</v>
      </c>
      <c r="L6278" s="16">
        <f t="shared" si="197"/>
        <v>0.35784999999999945</v>
      </c>
      <c r="M6278">
        <v>243274</v>
      </c>
    </row>
    <row r="6279" spans="1:13" x14ac:dyDescent="0.2">
      <c r="A6279">
        <v>55173</v>
      </c>
      <c r="B6279">
        <v>700</v>
      </c>
      <c r="C6279">
        <v>1472</v>
      </c>
      <c r="D6279">
        <v>1</v>
      </c>
      <c r="E6279" s="13">
        <v>5.4272975780000001</v>
      </c>
      <c r="F6279" s="13">
        <v>8.2378448500000001</v>
      </c>
      <c r="G6279">
        <v>1.3</v>
      </c>
      <c r="H6279">
        <v>2.7</v>
      </c>
      <c r="I6279">
        <v>11.651</v>
      </c>
      <c r="J6279">
        <v>10.725</v>
      </c>
      <c r="K6279" s="16">
        <f t="shared" si="196"/>
        <v>10.64166</v>
      </c>
      <c r="L6279" s="16">
        <f t="shared" si="197"/>
        <v>0.78710000000000013</v>
      </c>
      <c r="M6279" t="s">
        <v>584</v>
      </c>
    </row>
    <row r="6280" spans="1:13" x14ac:dyDescent="0.2">
      <c r="A6280">
        <v>55174</v>
      </c>
      <c r="B6280">
        <v>700</v>
      </c>
      <c r="C6280">
        <v>1489</v>
      </c>
      <c r="D6280">
        <v>1</v>
      </c>
      <c r="E6280" s="13">
        <v>5.4291824220000002</v>
      </c>
      <c r="F6280" s="13">
        <v>8.3454721000000003</v>
      </c>
      <c r="G6280">
        <v>-9.5</v>
      </c>
      <c r="H6280">
        <v>-3.3</v>
      </c>
      <c r="I6280">
        <v>11.103999999999999</v>
      </c>
      <c r="J6280">
        <v>10.714</v>
      </c>
      <c r="K6280" s="16">
        <f t="shared" si="196"/>
        <v>10.678900000000001</v>
      </c>
      <c r="L6280" s="16">
        <f t="shared" si="197"/>
        <v>0.33149999999999896</v>
      </c>
      <c r="M6280" t="s">
        <v>584</v>
      </c>
    </row>
    <row r="6281" spans="1:13" x14ac:dyDescent="0.2">
      <c r="A6281">
        <v>55175</v>
      </c>
      <c r="B6281">
        <v>700</v>
      </c>
      <c r="C6281">
        <v>1493</v>
      </c>
      <c r="D6281">
        <v>1</v>
      </c>
      <c r="E6281" s="13">
        <v>5.4621638366666696</v>
      </c>
      <c r="F6281" s="13">
        <v>7.5659315700000001</v>
      </c>
      <c r="G6281">
        <v>21.9</v>
      </c>
      <c r="H6281">
        <v>-50.4</v>
      </c>
      <c r="I6281">
        <v>11.484</v>
      </c>
      <c r="J6281">
        <v>10.715999999999999</v>
      </c>
      <c r="K6281" s="16">
        <f t="shared" si="196"/>
        <v>10.646879999999999</v>
      </c>
      <c r="L6281" s="16">
        <f t="shared" si="197"/>
        <v>0.6528000000000006</v>
      </c>
      <c r="M6281" t="s">
        <v>584</v>
      </c>
    </row>
    <row r="6282" spans="1:13" x14ac:dyDescent="0.2">
      <c r="A6282">
        <v>55176</v>
      </c>
      <c r="B6282">
        <v>700</v>
      </c>
      <c r="C6282">
        <v>1538</v>
      </c>
      <c r="D6282">
        <v>1</v>
      </c>
      <c r="E6282" s="13">
        <v>5.4744332113333298</v>
      </c>
      <c r="F6282" s="13">
        <v>8.7221082400000007</v>
      </c>
      <c r="G6282">
        <v>12</v>
      </c>
      <c r="H6282">
        <v>-11.1</v>
      </c>
      <c r="I6282">
        <v>11.47</v>
      </c>
      <c r="J6282">
        <v>11.04</v>
      </c>
      <c r="K6282" s="16">
        <f t="shared" si="196"/>
        <v>11.001299999999999</v>
      </c>
      <c r="L6282" s="16">
        <f t="shared" si="197"/>
        <v>0.36550000000000127</v>
      </c>
      <c r="M6282" t="s">
        <v>584</v>
      </c>
    </row>
    <row r="6283" spans="1:13" x14ac:dyDescent="0.2">
      <c r="A6283">
        <v>55177</v>
      </c>
      <c r="B6283">
        <v>700</v>
      </c>
      <c r="C6283">
        <v>1556</v>
      </c>
      <c r="D6283">
        <v>1</v>
      </c>
      <c r="E6283" s="13">
        <v>5.3667693966666699</v>
      </c>
      <c r="F6283" s="13">
        <v>8.7648143199999993</v>
      </c>
      <c r="G6283">
        <v>-7.3</v>
      </c>
      <c r="H6283">
        <v>-4.5</v>
      </c>
      <c r="I6283">
        <v>11.297000000000001</v>
      </c>
      <c r="J6283">
        <v>10.74</v>
      </c>
      <c r="K6283" s="16">
        <f t="shared" si="196"/>
        <v>10.689870000000001</v>
      </c>
      <c r="L6283" s="16">
        <f t="shared" si="197"/>
        <v>0.47345000000000032</v>
      </c>
      <c r="M6283" t="s">
        <v>584</v>
      </c>
    </row>
    <row r="6284" spans="1:13" x14ac:dyDescent="0.2">
      <c r="A6284">
        <v>55178</v>
      </c>
      <c r="B6284">
        <v>700</v>
      </c>
      <c r="C6284">
        <v>1558</v>
      </c>
      <c r="D6284">
        <v>1</v>
      </c>
      <c r="E6284" s="13">
        <v>5.4507491000000003</v>
      </c>
      <c r="F6284" s="13">
        <v>8.54601057</v>
      </c>
      <c r="G6284">
        <v>-12.3</v>
      </c>
      <c r="H6284">
        <v>-11</v>
      </c>
      <c r="I6284">
        <v>12.484999999999999</v>
      </c>
      <c r="J6284">
        <v>10.683999999999999</v>
      </c>
      <c r="K6284" s="16">
        <f t="shared" si="196"/>
        <v>10.52191</v>
      </c>
      <c r="L6284" s="16">
        <f t="shared" si="197"/>
        <v>1.53085</v>
      </c>
      <c r="M6284" t="s">
        <v>584</v>
      </c>
    </row>
    <row r="6285" spans="1:13" x14ac:dyDescent="0.2">
      <c r="A6285">
        <v>55179</v>
      </c>
      <c r="B6285">
        <v>700</v>
      </c>
      <c r="C6285">
        <v>1561</v>
      </c>
      <c r="D6285">
        <v>1</v>
      </c>
      <c r="E6285" s="13">
        <v>5.4081527920000001</v>
      </c>
      <c r="F6285" s="13">
        <v>8.5733697000000006</v>
      </c>
      <c r="G6285">
        <v>-11</v>
      </c>
      <c r="H6285">
        <v>7</v>
      </c>
      <c r="I6285">
        <v>11.138</v>
      </c>
      <c r="J6285">
        <v>10.55</v>
      </c>
      <c r="K6285" s="16">
        <f t="shared" si="196"/>
        <v>10.49708</v>
      </c>
      <c r="L6285" s="16">
        <f t="shared" si="197"/>
        <v>0.4997999999999993</v>
      </c>
      <c r="M6285" t="s">
        <v>584</v>
      </c>
    </row>
    <row r="6286" spans="1:13" x14ac:dyDescent="0.2">
      <c r="A6286">
        <v>55180</v>
      </c>
      <c r="B6286">
        <v>700</v>
      </c>
      <c r="C6286">
        <v>1580</v>
      </c>
      <c r="D6286">
        <v>1</v>
      </c>
      <c r="E6286" s="13">
        <v>5.4887566086666704</v>
      </c>
      <c r="F6286" s="13">
        <v>8.57343644</v>
      </c>
      <c r="G6286">
        <v>8.3000000000000007</v>
      </c>
      <c r="H6286">
        <v>2</v>
      </c>
      <c r="I6286">
        <v>11.083</v>
      </c>
      <c r="J6286">
        <v>10.538</v>
      </c>
      <c r="K6286" s="16">
        <f t="shared" si="196"/>
        <v>10.488950000000001</v>
      </c>
      <c r="L6286" s="16">
        <f t="shared" si="197"/>
        <v>0.46324999999999994</v>
      </c>
      <c r="M6286" t="s">
        <v>584</v>
      </c>
    </row>
    <row r="6287" spans="1:13" x14ac:dyDescent="0.2">
      <c r="A6287">
        <v>55181</v>
      </c>
      <c r="B6287">
        <v>700</v>
      </c>
      <c r="C6287">
        <v>1584</v>
      </c>
      <c r="D6287">
        <v>1</v>
      </c>
      <c r="E6287" s="13">
        <v>5.3733912473333296</v>
      </c>
      <c r="F6287" s="13">
        <v>8.4164605800000007</v>
      </c>
      <c r="G6287">
        <v>-15.5</v>
      </c>
      <c r="H6287">
        <v>-2.2000000000000002</v>
      </c>
      <c r="I6287">
        <v>10.96</v>
      </c>
      <c r="J6287">
        <v>10.616</v>
      </c>
      <c r="K6287" s="16">
        <f t="shared" si="196"/>
        <v>10.585039999999999</v>
      </c>
      <c r="L6287" s="16">
        <f t="shared" si="197"/>
        <v>0.29240000000000099</v>
      </c>
      <c r="M6287" t="s">
        <v>584</v>
      </c>
    </row>
    <row r="6288" spans="1:13" x14ac:dyDescent="0.2">
      <c r="A6288">
        <v>55182</v>
      </c>
      <c r="B6288">
        <v>700</v>
      </c>
      <c r="C6288">
        <v>1601</v>
      </c>
      <c r="D6288">
        <v>1</v>
      </c>
      <c r="E6288" s="13">
        <v>5.4615717293333299</v>
      </c>
      <c r="F6288" s="13">
        <v>7.9185662700000004</v>
      </c>
      <c r="G6288">
        <v>-2.4</v>
      </c>
      <c r="H6288">
        <v>-7.1</v>
      </c>
      <c r="I6288">
        <v>10.401</v>
      </c>
      <c r="J6288">
        <v>10.18</v>
      </c>
      <c r="K6288" s="16">
        <f t="shared" si="196"/>
        <v>10.16011</v>
      </c>
      <c r="L6288" s="16">
        <f t="shared" si="197"/>
        <v>0.18785000000000007</v>
      </c>
      <c r="M6288" t="s">
        <v>584</v>
      </c>
    </row>
    <row r="6289" spans="1:15" x14ac:dyDescent="0.2">
      <c r="A6289">
        <v>55183</v>
      </c>
      <c r="B6289">
        <v>700</v>
      </c>
      <c r="C6289">
        <v>1685</v>
      </c>
      <c r="D6289">
        <v>1</v>
      </c>
      <c r="E6289" s="13">
        <v>5.4619685093333299</v>
      </c>
      <c r="F6289" s="13">
        <v>7.9122495800000001</v>
      </c>
      <c r="G6289">
        <v>-6.6</v>
      </c>
      <c r="H6289">
        <v>27.1</v>
      </c>
      <c r="I6289">
        <v>11.407999999999999</v>
      </c>
      <c r="J6289">
        <v>11.005000000000001</v>
      </c>
      <c r="K6289" s="16">
        <f t="shared" si="196"/>
        <v>10.968730000000001</v>
      </c>
      <c r="L6289" s="16">
        <f t="shared" si="197"/>
        <v>0.34254999999999886</v>
      </c>
      <c r="M6289" t="s">
        <v>584</v>
      </c>
    </row>
    <row r="6290" spans="1:15" x14ac:dyDescent="0.2">
      <c r="A6290">
        <v>55184</v>
      </c>
      <c r="B6290">
        <v>700</v>
      </c>
      <c r="C6290">
        <v>1696</v>
      </c>
      <c r="D6290">
        <v>1</v>
      </c>
      <c r="E6290" s="13">
        <v>5.3850124826666699</v>
      </c>
      <c r="F6290" s="13">
        <v>7.7477621399999999</v>
      </c>
      <c r="G6290">
        <v>-1.4</v>
      </c>
      <c r="H6290">
        <v>-1.2</v>
      </c>
      <c r="I6290">
        <v>11.531000000000001</v>
      </c>
      <c r="J6290">
        <v>11.004</v>
      </c>
      <c r="K6290" s="16">
        <f t="shared" si="196"/>
        <v>10.956569999999999</v>
      </c>
      <c r="L6290" s="16">
        <f t="shared" si="197"/>
        <v>0.44795000000000085</v>
      </c>
      <c r="M6290" t="s">
        <v>584</v>
      </c>
    </row>
    <row r="6291" spans="1:15" x14ac:dyDescent="0.2">
      <c r="A6291">
        <v>55185</v>
      </c>
      <c r="B6291">
        <v>700</v>
      </c>
      <c r="C6291">
        <v>1743</v>
      </c>
      <c r="D6291">
        <v>1</v>
      </c>
      <c r="E6291" s="13">
        <v>5.4475973700000004</v>
      </c>
      <c r="F6291" s="13">
        <v>7.9647150099999999</v>
      </c>
      <c r="G6291">
        <v>-0.2</v>
      </c>
      <c r="H6291">
        <v>4</v>
      </c>
      <c r="I6291">
        <v>10.978999999999999</v>
      </c>
      <c r="J6291">
        <v>9.8770000000000007</v>
      </c>
      <c r="K6291" s="16">
        <f t="shared" si="196"/>
        <v>9.7778200000000002</v>
      </c>
      <c r="L6291" s="16">
        <f t="shared" si="197"/>
        <v>0.93669999999999876</v>
      </c>
      <c r="M6291" t="s">
        <v>584</v>
      </c>
    </row>
    <row r="6292" spans="1:15" x14ac:dyDescent="0.2">
      <c r="A6292">
        <v>55186</v>
      </c>
      <c r="B6292">
        <v>700</v>
      </c>
      <c r="C6292">
        <v>1745</v>
      </c>
      <c r="D6292">
        <v>1</v>
      </c>
      <c r="E6292" s="13">
        <v>5.4461406773333296</v>
      </c>
      <c r="F6292" s="13">
        <v>8.3500324100000007</v>
      </c>
      <c r="G6292">
        <v>-10.1</v>
      </c>
      <c r="H6292">
        <v>-14.4</v>
      </c>
      <c r="I6292">
        <v>10.85</v>
      </c>
      <c r="J6292">
        <v>9.4979999999999993</v>
      </c>
      <c r="K6292" s="16">
        <f t="shared" si="196"/>
        <v>9.3763199999999998</v>
      </c>
      <c r="L6292" s="16">
        <f t="shared" si="197"/>
        <v>1.1492000000000002</v>
      </c>
      <c r="M6292">
        <v>35672</v>
      </c>
    </row>
    <row r="6293" spans="1:15" x14ac:dyDescent="0.2">
      <c r="A6293">
        <v>55187</v>
      </c>
      <c r="B6293">
        <v>700</v>
      </c>
      <c r="C6293">
        <v>1750</v>
      </c>
      <c r="D6293">
        <v>1</v>
      </c>
      <c r="E6293" s="13">
        <v>5.4657932133333302</v>
      </c>
      <c r="F6293" s="13">
        <v>8.9088263199999993</v>
      </c>
      <c r="G6293">
        <v>1.1000000000000001</v>
      </c>
      <c r="H6293">
        <v>-6.5</v>
      </c>
      <c r="I6293">
        <v>11.366</v>
      </c>
      <c r="J6293">
        <v>11.167</v>
      </c>
      <c r="K6293" s="16">
        <f t="shared" si="196"/>
        <v>11.149089999999999</v>
      </c>
      <c r="L6293" s="16">
        <f t="shared" si="197"/>
        <v>0.16914999999999986</v>
      </c>
      <c r="M6293" t="s">
        <v>584</v>
      </c>
    </row>
    <row r="6294" spans="1:15" x14ac:dyDescent="0.2">
      <c r="A6294">
        <v>55188</v>
      </c>
      <c r="B6294">
        <v>700</v>
      </c>
      <c r="C6294">
        <v>1760</v>
      </c>
      <c r="D6294">
        <v>1</v>
      </c>
      <c r="E6294" s="13">
        <v>5.4113455593333297</v>
      </c>
      <c r="F6294" s="13">
        <v>8.5023268200000004</v>
      </c>
      <c r="G6294">
        <v>-3.4</v>
      </c>
      <c r="H6294">
        <v>-12.2</v>
      </c>
      <c r="I6294">
        <v>10.128</v>
      </c>
      <c r="J6294">
        <v>8.923</v>
      </c>
      <c r="K6294" s="16">
        <f t="shared" si="196"/>
        <v>8.8145500000000006</v>
      </c>
      <c r="L6294" s="16">
        <f t="shared" si="197"/>
        <v>1.0242500000000001</v>
      </c>
      <c r="M6294">
        <v>35381</v>
      </c>
      <c r="N6294">
        <v>25294</v>
      </c>
      <c r="O6294">
        <v>3.92</v>
      </c>
    </row>
    <row r="6295" spans="1:15" x14ac:dyDescent="0.2">
      <c r="A6295">
        <v>55189</v>
      </c>
      <c r="B6295">
        <v>700</v>
      </c>
      <c r="C6295">
        <v>1778</v>
      </c>
      <c r="D6295">
        <v>1</v>
      </c>
      <c r="E6295" s="13">
        <v>5.4015537020000002</v>
      </c>
      <c r="F6295" s="13">
        <v>8.1756861999999995</v>
      </c>
      <c r="G6295">
        <v>16.100000000000001</v>
      </c>
      <c r="H6295">
        <v>4.4000000000000004</v>
      </c>
      <c r="I6295">
        <v>11.016</v>
      </c>
      <c r="J6295">
        <v>10.372999999999999</v>
      </c>
      <c r="K6295" s="16">
        <f t="shared" si="196"/>
        <v>10.31513</v>
      </c>
      <c r="L6295" s="16">
        <f t="shared" si="197"/>
        <v>0.54655000000000054</v>
      </c>
      <c r="M6295" t="s">
        <v>584</v>
      </c>
    </row>
    <row r="6296" spans="1:15" x14ac:dyDescent="0.2">
      <c r="A6296">
        <v>55190</v>
      </c>
      <c r="B6296">
        <v>700</v>
      </c>
      <c r="C6296">
        <v>1787</v>
      </c>
      <c r="D6296">
        <v>1</v>
      </c>
      <c r="E6296" s="13">
        <v>5.3682882033333303</v>
      </c>
      <c r="F6296" s="13">
        <v>8.2354596400000002</v>
      </c>
      <c r="G6296">
        <v>-1.2</v>
      </c>
      <c r="H6296">
        <v>-3.5</v>
      </c>
      <c r="I6296">
        <v>9.2840000000000007</v>
      </c>
      <c r="J6296">
        <v>8.9009999999999998</v>
      </c>
      <c r="K6296" s="16">
        <f t="shared" si="196"/>
        <v>8.8665299999999991</v>
      </c>
      <c r="L6296" s="16">
        <f t="shared" si="197"/>
        <v>0.32555000000000073</v>
      </c>
      <c r="M6296">
        <v>35016</v>
      </c>
    </row>
    <row r="6297" spans="1:15" x14ac:dyDescent="0.2">
      <c r="A6297">
        <v>55191</v>
      </c>
      <c r="B6297">
        <v>700</v>
      </c>
      <c r="C6297">
        <v>1815</v>
      </c>
      <c r="D6297">
        <v>1</v>
      </c>
      <c r="E6297" s="13">
        <v>5.4201032140000001</v>
      </c>
      <c r="F6297" s="13">
        <v>7.8566502299999996</v>
      </c>
      <c r="G6297">
        <v>-6.1</v>
      </c>
      <c r="H6297">
        <v>-1.1000000000000001</v>
      </c>
      <c r="I6297">
        <v>11.891</v>
      </c>
      <c r="J6297">
        <v>10.363</v>
      </c>
      <c r="K6297" s="16">
        <f t="shared" si="196"/>
        <v>10.225479999999999</v>
      </c>
      <c r="L6297" s="16">
        <f t="shared" si="197"/>
        <v>1.2988000000000004</v>
      </c>
      <c r="M6297" t="s">
        <v>584</v>
      </c>
    </row>
    <row r="6298" spans="1:15" x14ac:dyDescent="0.2">
      <c r="A6298">
        <v>55192</v>
      </c>
      <c r="B6298">
        <v>700</v>
      </c>
      <c r="C6298">
        <v>1816</v>
      </c>
      <c r="D6298">
        <v>1</v>
      </c>
      <c r="E6298" s="13">
        <v>5.3971947333333299</v>
      </c>
      <c r="F6298" s="13">
        <v>7.6294597700000004</v>
      </c>
      <c r="G6298">
        <v>-2.9</v>
      </c>
      <c r="H6298">
        <v>-1</v>
      </c>
      <c r="I6298">
        <v>10.433999999999999</v>
      </c>
      <c r="J6298">
        <v>10.148</v>
      </c>
      <c r="K6298" s="16">
        <f t="shared" si="196"/>
        <v>10.122259999999999</v>
      </c>
      <c r="L6298" s="16">
        <f t="shared" si="197"/>
        <v>0.24309999999999965</v>
      </c>
      <c r="M6298" t="s">
        <v>584</v>
      </c>
    </row>
    <row r="6299" spans="1:15" x14ac:dyDescent="0.2">
      <c r="A6299">
        <v>55193</v>
      </c>
      <c r="B6299">
        <v>700</v>
      </c>
      <c r="C6299">
        <v>1896</v>
      </c>
      <c r="D6299">
        <v>1</v>
      </c>
      <c r="E6299" s="13">
        <v>5.3909270359999999</v>
      </c>
      <c r="F6299" s="13">
        <v>8.1842904999999995</v>
      </c>
      <c r="G6299">
        <v>0.8</v>
      </c>
      <c r="H6299">
        <v>-16.899999999999999</v>
      </c>
      <c r="I6299">
        <v>12.066000000000001</v>
      </c>
      <c r="J6299">
        <v>10.87</v>
      </c>
      <c r="K6299" s="16">
        <f t="shared" si="196"/>
        <v>10.762359999999999</v>
      </c>
      <c r="L6299" s="16">
        <f t="shared" si="197"/>
        <v>1.0166000000000013</v>
      </c>
      <c r="M6299" t="s">
        <v>584</v>
      </c>
    </row>
    <row r="6300" spans="1:15" x14ac:dyDescent="0.2">
      <c r="A6300">
        <v>55194</v>
      </c>
      <c r="B6300">
        <v>700</v>
      </c>
      <c r="C6300">
        <v>1900</v>
      </c>
      <c r="D6300">
        <v>1</v>
      </c>
      <c r="E6300" s="13">
        <v>5.4374649960000001</v>
      </c>
      <c r="F6300" s="13">
        <v>7.7261746000000002</v>
      </c>
      <c r="G6300">
        <v>-13.9</v>
      </c>
      <c r="H6300">
        <v>-1</v>
      </c>
      <c r="I6300">
        <v>12.388</v>
      </c>
      <c r="J6300">
        <v>10.661</v>
      </c>
      <c r="K6300" s="16">
        <f t="shared" si="196"/>
        <v>10.505569999999999</v>
      </c>
      <c r="L6300" s="16">
        <f t="shared" si="197"/>
        <v>1.4679500000000003</v>
      </c>
      <c r="M6300" t="s">
        <v>584</v>
      </c>
    </row>
    <row r="6301" spans="1:15" x14ac:dyDescent="0.2">
      <c r="A6301">
        <v>55195</v>
      </c>
      <c r="B6301">
        <v>700</v>
      </c>
      <c r="C6301">
        <v>1928</v>
      </c>
      <c r="D6301">
        <v>1</v>
      </c>
      <c r="E6301" s="13">
        <v>5.41945892933333</v>
      </c>
      <c r="F6301" s="13">
        <v>8.0199333399999997</v>
      </c>
      <c r="G6301">
        <v>-5.4</v>
      </c>
      <c r="H6301">
        <v>-4.0999999999999996</v>
      </c>
      <c r="I6301">
        <v>11.651</v>
      </c>
      <c r="J6301">
        <v>11.129</v>
      </c>
      <c r="K6301" s="16">
        <f t="shared" si="196"/>
        <v>11.08202</v>
      </c>
      <c r="L6301" s="16">
        <f t="shared" si="197"/>
        <v>0.44370000000000021</v>
      </c>
      <c r="M6301" t="s">
        <v>584</v>
      </c>
    </row>
    <row r="6302" spans="1:15" x14ac:dyDescent="0.2">
      <c r="A6302">
        <v>55196</v>
      </c>
      <c r="B6302">
        <v>700</v>
      </c>
      <c r="C6302">
        <v>1940</v>
      </c>
      <c r="D6302">
        <v>1</v>
      </c>
      <c r="E6302" s="13">
        <v>5.3875116966666701</v>
      </c>
      <c r="F6302" s="13">
        <v>7.6850375199999998</v>
      </c>
      <c r="G6302">
        <v>1.3</v>
      </c>
      <c r="H6302">
        <v>-7.8</v>
      </c>
      <c r="I6302">
        <v>9.3539999999999992</v>
      </c>
      <c r="J6302">
        <v>8.93</v>
      </c>
      <c r="K6302" s="16">
        <f t="shared" si="196"/>
        <v>8.8918400000000002</v>
      </c>
      <c r="L6302" s="16">
        <f t="shared" si="197"/>
        <v>0.36039999999999955</v>
      </c>
      <c r="M6302">
        <v>35174</v>
      </c>
      <c r="N6302">
        <v>25185</v>
      </c>
      <c r="O6302">
        <v>4.93</v>
      </c>
    </row>
    <row r="6303" spans="1:15" x14ac:dyDescent="0.2">
      <c r="A6303">
        <v>55197</v>
      </c>
      <c r="B6303">
        <v>700</v>
      </c>
      <c r="C6303">
        <v>2043</v>
      </c>
      <c r="D6303">
        <v>1</v>
      </c>
      <c r="E6303" s="13">
        <v>5.4442830606666703</v>
      </c>
      <c r="F6303" s="13">
        <v>8.1393754699999992</v>
      </c>
      <c r="G6303">
        <v>-13.2</v>
      </c>
      <c r="H6303">
        <v>9.5</v>
      </c>
      <c r="I6303">
        <v>9.7949999999999999</v>
      </c>
      <c r="J6303">
        <v>8.6219999999999999</v>
      </c>
      <c r="K6303" s="16">
        <f t="shared" si="196"/>
        <v>8.5164299999999997</v>
      </c>
      <c r="L6303" s="16">
        <f t="shared" si="197"/>
        <v>0.99704999999999999</v>
      </c>
      <c r="M6303">
        <v>35655</v>
      </c>
    </row>
    <row r="6304" spans="1:15" x14ac:dyDescent="0.2">
      <c r="A6304">
        <v>55198</v>
      </c>
      <c r="B6304">
        <v>700</v>
      </c>
      <c r="C6304">
        <v>2060</v>
      </c>
      <c r="D6304">
        <v>1</v>
      </c>
      <c r="E6304" s="13">
        <v>5.4339612106666699</v>
      </c>
      <c r="F6304" s="13">
        <v>8.2332531699999993</v>
      </c>
      <c r="G6304">
        <v>8.5</v>
      </c>
      <c r="H6304">
        <v>3</v>
      </c>
      <c r="I6304">
        <v>10.743</v>
      </c>
      <c r="J6304">
        <v>10.608000000000001</v>
      </c>
      <c r="K6304" s="16">
        <f t="shared" si="196"/>
        <v>10.59585</v>
      </c>
      <c r="L6304" s="16">
        <f t="shared" si="197"/>
        <v>0.11474999999999981</v>
      </c>
      <c r="M6304" t="s">
        <v>584</v>
      </c>
    </row>
    <row r="6305" spans="1:15" x14ac:dyDescent="0.2">
      <c r="A6305">
        <v>55199</v>
      </c>
      <c r="B6305">
        <v>700</v>
      </c>
      <c r="C6305">
        <v>2061</v>
      </c>
      <c r="D6305">
        <v>1</v>
      </c>
      <c r="E6305" s="13">
        <v>5.4292871993333298</v>
      </c>
      <c r="F6305" s="13">
        <v>7.8199202100000003</v>
      </c>
      <c r="G6305">
        <v>-18.100000000000001</v>
      </c>
      <c r="H6305">
        <v>25.2</v>
      </c>
      <c r="I6305">
        <v>9.4039999999999999</v>
      </c>
      <c r="J6305">
        <v>8.8309999999999995</v>
      </c>
      <c r="K6305" s="16">
        <f t="shared" si="196"/>
        <v>8.7794299999999996</v>
      </c>
      <c r="L6305" s="16">
        <f t="shared" si="197"/>
        <v>0.48705000000000032</v>
      </c>
      <c r="M6305">
        <v>35535</v>
      </c>
    </row>
    <row r="6306" spans="1:15" x14ac:dyDescent="0.2">
      <c r="A6306">
        <v>55200</v>
      </c>
      <c r="B6306">
        <v>700</v>
      </c>
      <c r="C6306">
        <v>2076</v>
      </c>
      <c r="D6306">
        <v>1</v>
      </c>
      <c r="E6306" s="13">
        <v>5.4491128206666701</v>
      </c>
      <c r="F6306" s="13">
        <v>8.8095074199999992</v>
      </c>
      <c r="G6306">
        <v>4.9000000000000004</v>
      </c>
      <c r="H6306">
        <v>2.2000000000000002</v>
      </c>
      <c r="I6306">
        <v>11.532</v>
      </c>
      <c r="J6306">
        <v>10.806000000000001</v>
      </c>
      <c r="K6306" s="16">
        <f t="shared" si="196"/>
        <v>10.740660000000002</v>
      </c>
      <c r="L6306" s="16">
        <f t="shared" si="197"/>
        <v>0.6170999999999992</v>
      </c>
      <c r="M6306" t="s">
        <v>584</v>
      </c>
    </row>
    <row r="6307" spans="1:15" x14ac:dyDescent="0.2">
      <c r="A6307">
        <v>55201</v>
      </c>
      <c r="B6307">
        <v>700</v>
      </c>
      <c r="C6307">
        <v>2087</v>
      </c>
      <c r="D6307">
        <v>1</v>
      </c>
      <c r="E6307" s="13">
        <v>5.3672826933333297</v>
      </c>
      <c r="F6307" s="13">
        <v>8.3928964300000004</v>
      </c>
      <c r="G6307">
        <v>-4.2</v>
      </c>
      <c r="H6307">
        <v>-13.3</v>
      </c>
      <c r="I6307">
        <v>10.035</v>
      </c>
      <c r="J6307">
        <v>9.52</v>
      </c>
      <c r="K6307" s="16">
        <f t="shared" si="196"/>
        <v>9.4736499999999992</v>
      </c>
      <c r="L6307" s="16">
        <f t="shared" si="197"/>
        <v>0.43775000000000047</v>
      </c>
      <c r="M6307">
        <v>35006</v>
      </c>
    </row>
    <row r="6308" spans="1:15" x14ac:dyDescent="0.2">
      <c r="A6308">
        <v>55202</v>
      </c>
      <c r="B6308">
        <v>700</v>
      </c>
      <c r="C6308">
        <v>2111</v>
      </c>
      <c r="D6308">
        <v>1</v>
      </c>
      <c r="E6308" s="13">
        <v>5.4309698319999997</v>
      </c>
      <c r="F6308" s="13">
        <v>7.6187379599999998</v>
      </c>
      <c r="G6308">
        <v>-2.9</v>
      </c>
      <c r="H6308">
        <v>-29.9</v>
      </c>
      <c r="I6308">
        <v>11.701000000000001</v>
      </c>
      <c r="J6308">
        <v>11.151999999999999</v>
      </c>
      <c r="K6308" s="16">
        <f t="shared" si="196"/>
        <v>11.102589999999999</v>
      </c>
      <c r="L6308" s="16">
        <f t="shared" si="197"/>
        <v>0.46665000000000106</v>
      </c>
      <c r="M6308" t="s">
        <v>584</v>
      </c>
    </row>
    <row r="6309" spans="1:15" x14ac:dyDescent="0.2">
      <c r="A6309">
        <v>55203</v>
      </c>
      <c r="B6309">
        <v>700</v>
      </c>
      <c r="C6309">
        <v>2150</v>
      </c>
      <c r="D6309">
        <v>1</v>
      </c>
      <c r="E6309" s="13">
        <v>5.4301357686666698</v>
      </c>
      <c r="F6309" s="13">
        <v>8.2996180800000001</v>
      </c>
      <c r="G6309">
        <v>-10.6</v>
      </c>
      <c r="H6309">
        <v>-18.399999999999999</v>
      </c>
      <c r="I6309">
        <v>12.391999999999999</v>
      </c>
      <c r="J6309">
        <v>10.863</v>
      </c>
      <c r="K6309" s="16">
        <f t="shared" si="196"/>
        <v>10.725389999999999</v>
      </c>
      <c r="L6309" s="16">
        <f t="shared" si="197"/>
        <v>1.29965</v>
      </c>
      <c r="M6309" t="s">
        <v>584</v>
      </c>
    </row>
    <row r="6310" spans="1:15" x14ac:dyDescent="0.2">
      <c r="A6310">
        <v>55204</v>
      </c>
      <c r="B6310">
        <v>700</v>
      </c>
      <c r="C6310">
        <v>2171</v>
      </c>
      <c r="D6310">
        <v>1</v>
      </c>
      <c r="E6310" s="13">
        <v>5.3797773480000002</v>
      </c>
      <c r="F6310" s="13">
        <v>7.6907242</v>
      </c>
      <c r="G6310">
        <v>19.100000000000001</v>
      </c>
      <c r="H6310">
        <v>29.9</v>
      </c>
      <c r="I6310">
        <v>11.483000000000001</v>
      </c>
      <c r="J6310">
        <v>10.973000000000001</v>
      </c>
      <c r="K6310" s="16">
        <f t="shared" si="196"/>
        <v>10.927100000000001</v>
      </c>
      <c r="L6310" s="16">
        <f t="shared" si="197"/>
        <v>0.43349999999999983</v>
      </c>
      <c r="M6310" t="s">
        <v>584</v>
      </c>
    </row>
    <row r="6311" spans="1:15" x14ac:dyDescent="0.2">
      <c r="A6311">
        <v>55205</v>
      </c>
      <c r="B6311">
        <v>700</v>
      </c>
      <c r="C6311">
        <v>2181</v>
      </c>
      <c r="D6311">
        <v>1</v>
      </c>
      <c r="E6311" s="13">
        <v>5.4497785753333297</v>
      </c>
      <c r="F6311" s="13">
        <v>8.0780427600000007</v>
      </c>
      <c r="G6311">
        <v>11.2</v>
      </c>
      <c r="H6311">
        <v>3.2</v>
      </c>
      <c r="I6311">
        <v>9.3030000000000008</v>
      </c>
      <c r="J6311">
        <v>8.1389999999999993</v>
      </c>
      <c r="K6311" s="16">
        <f t="shared" si="196"/>
        <v>8.0342399999999987</v>
      </c>
      <c r="L6311" s="16">
        <f t="shared" si="197"/>
        <v>0.98940000000000128</v>
      </c>
      <c r="M6311">
        <v>35694</v>
      </c>
      <c r="N6311">
        <v>25481</v>
      </c>
      <c r="O6311">
        <v>3.75</v>
      </c>
    </row>
    <row r="6312" spans="1:15" x14ac:dyDescent="0.2">
      <c r="A6312">
        <v>55206</v>
      </c>
      <c r="B6312">
        <v>700</v>
      </c>
      <c r="C6312">
        <v>2231</v>
      </c>
      <c r="D6312">
        <v>1</v>
      </c>
      <c r="E6312" s="13">
        <v>5.4209717260000003</v>
      </c>
      <c r="F6312" s="13">
        <v>8.2983848899999995</v>
      </c>
      <c r="G6312">
        <v>-5</v>
      </c>
      <c r="H6312">
        <v>-3.6</v>
      </c>
      <c r="I6312">
        <v>10.208</v>
      </c>
      <c r="J6312">
        <v>10.090999999999999</v>
      </c>
      <c r="K6312" s="16">
        <f t="shared" si="196"/>
        <v>10.08047</v>
      </c>
      <c r="L6312" s="16">
        <f t="shared" si="197"/>
        <v>9.9450000000000746E-2</v>
      </c>
      <c r="M6312">
        <v>35452</v>
      </c>
    </row>
    <row r="6313" spans="1:15" x14ac:dyDescent="0.2">
      <c r="A6313">
        <v>55207</v>
      </c>
      <c r="B6313">
        <v>700</v>
      </c>
      <c r="C6313">
        <v>2238</v>
      </c>
      <c r="D6313">
        <v>1</v>
      </c>
      <c r="E6313" s="13">
        <v>5.4620857980000004</v>
      </c>
      <c r="F6313" s="13">
        <v>7.8319428100000001</v>
      </c>
      <c r="G6313">
        <v>-15.9</v>
      </c>
      <c r="H6313">
        <v>2</v>
      </c>
      <c r="I6313">
        <v>11.85</v>
      </c>
      <c r="J6313">
        <v>11.324</v>
      </c>
      <c r="K6313" s="16">
        <f t="shared" si="196"/>
        <v>11.27666</v>
      </c>
      <c r="L6313" s="16">
        <f t="shared" si="197"/>
        <v>0.44709999999999983</v>
      </c>
      <c r="M6313" t="s">
        <v>584</v>
      </c>
    </row>
    <row r="6314" spans="1:15" x14ac:dyDescent="0.2">
      <c r="A6314">
        <v>55208</v>
      </c>
      <c r="B6314">
        <v>700</v>
      </c>
      <c r="C6314">
        <v>2270</v>
      </c>
      <c r="D6314">
        <v>1</v>
      </c>
      <c r="E6314" s="13">
        <v>5.4093674133333298</v>
      </c>
      <c r="F6314" s="13">
        <v>7.8057791300000003</v>
      </c>
      <c r="G6314">
        <v>-4.2</v>
      </c>
      <c r="H6314">
        <v>-2.2999999999999998</v>
      </c>
      <c r="I6314">
        <v>11.167999999999999</v>
      </c>
      <c r="J6314">
        <v>10.689</v>
      </c>
      <c r="K6314" s="16">
        <f t="shared" si="196"/>
        <v>10.64589</v>
      </c>
      <c r="L6314" s="16">
        <f t="shared" si="197"/>
        <v>0.40714999999999929</v>
      </c>
      <c r="M6314" t="s">
        <v>584</v>
      </c>
    </row>
    <row r="6315" spans="1:15" x14ac:dyDescent="0.2">
      <c r="A6315">
        <v>55209</v>
      </c>
      <c r="B6315">
        <v>701</v>
      </c>
      <c r="C6315">
        <v>6</v>
      </c>
      <c r="D6315">
        <v>1</v>
      </c>
      <c r="E6315" s="13">
        <v>5.6107805046666703</v>
      </c>
      <c r="F6315" s="13">
        <v>8.9314352699999997</v>
      </c>
      <c r="G6315">
        <v>3.2</v>
      </c>
      <c r="H6315">
        <v>-1.1000000000000001</v>
      </c>
      <c r="I6315">
        <v>10.382</v>
      </c>
      <c r="J6315">
        <v>10.231999999999999</v>
      </c>
      <c r="K6315" s="16">
        <f t="shared" si="196"/>
        <v>10.218499999999999</v>
      </c>
      <c r="L6315" s="16">
        <f t="shared" si="197"/>
        <v>0.12750000000000031</v>
      </c>
      <c r="M6315">
        <v>245487</v>
      </c>
    </row>
    <row r="6316" spans="1:15" x14ac:dyDescent="0.2">
      <c r="A6316">
        <v>55210</v>
      </c>
      <c r="B6316">
        <v>701</v>
      </c>
      <c r="C6316">
        <v>8</v>
      </c>
      <c r="D6316">
        <v>1</v>
      </c>
      <c r="E6316" s="13">
        <v>5.5798237300000002</v>
      </c>
      <c r="F6316" s="13">
        <v>8.9286346200000004</v>
      </c>
      <c r="G6316">
        <v>-2.5</v>
      </c>
      <c r="H6316">
        <v>-4.4000000000000004</v>
      </c>
      <c r="I6316">
        <v>11.173999999999999</v>
      </c>
      <c r="J6316">
        <v>11.077999999999999</v>
      </c>
      <c r="K6316" s="16">
        <f t="shared" si="196"/>
        <v>11.06936</v>
      </c>
      <c r="L6316" s="16">
        <f t="shared" si="197"/>
        <v>8.1600000000000075E-2</v>
      </c>
      <c r="M6316" t="s">
        <v>584</v>
      </c>
    </row>
    <row r="6317" spans="1:15" x14ac:dyDescent="0.2">
      <c r="A6317">
        <v>55211</v>
      </c>
      <c r="B6317">
        <v>701</v>
      </c>
      <c r="C6317">
        <v>15</v>
      </c>
      <c r="D6317">
        <v>1</v>
      </c>
      <c r="E6317" s="13">
        <v>5.5332154713333299</v>
      </c>
      <c r="F6317" s="13">
        <v>9.0738775100000009</v>
      </c>
      <c r="G6317">
        <v>0.1</v>
      </c>
      <c r="H6317">
        <v>-3.7</v>
      </c>
      <c r="I6317">
        <v>11.430999999999999</v>
      </c>
      <c r="J6317">
        <v>10.055999999999999</v>
      </c>
      <c r="K6317" s="16">
        <f t="shared" si="196"/>
        <v>9.9322499999999998</v>
      </c>
      <c r="L6317" s="16">
        <f t="shared" si="197"/>
        <v>1.16875</v>
      </c>
      <c r="M6317" t="s">
        <v>584</v>
      </c>
    </row>
    <row r="6318" spans="1:15" x14ac:dyDescent="0.2">
      <c r="A6318">
        <v>55212</v>
      </c>
      <c r="B6318">
        <v>701</v>
      </c>
      <c r="C6318">
        <v>17</v>
      </c>
      <c r="D6318">
        <v>1</v>
      </c>
      <c r="E6318" s="13">
        <v>5.5982572820000005</v>
      </c>
      <c r="F6318" s="13">
        <v>9.08286704</v>
      </c>
      <c r="G6318">
        <v>14.4</v>
      </c>
      <c r="H6318">
        <v>-9.6999999999999993</v>
      </c>
      <c r="I6318">
        <v>11.609</v>
      </c>
      <c r="J6318">
        <v>10.849</v>
      </c>
      <c r="K6318" s="16">
        <f t="shared" si="196"/>
        <v>10.7806</v>
      </c>
      <c r="L6318" s="16">
        <f t="shared" si="197"/>
        <v>0.6459999999999998</v>
      </c>
      <c r="M6318" t="s">
        <v>584</v>
      </c>
    </row>
    <row r="6319" spans="1:15" x14ac:dyDescent="0.2">
      <c r="A6319">
        <v>55213</v>
      </c>
      <c r="B6319">
        <v>701</v>
      </c>
      <c r="C6319">
        <v>32</v>
      </c>
      <c r="D6319">
        <v>1</v>
      </c>
      <c r="E6319" s="13">
        <v>5.5422282999999997</v>
      </c>
      <c r="F6319" s="13">
        <v>9.1624209699999994</v>
      </c>
      <c r="G6319">
        <v>8</v>
      </c>
      <c r="H6319">
        <v>-6.5</v>
      </c>
      <c r="I6319">
        <v>11.897</v>
      </c>
      <c r="J6319">
        <v>11.013</v>
      </c>
      <c r="K6319" s="16">
        <f t="shared" si="196"/>
        <v>10.933439999999999</v>
      </c>
      <c r="L6319" s="16">
        <f t="shared" si="197"/>
        <v>0.75140000000000029</v>
      </c>
      <c r="M6319" t="s">
        <v>584</v>
      </c>
    </row>
    <row r="6320" spans="1:15" x14ac:dyDescent="0.2">
      <c r="A6320">
        <v>55214</v>
      </c>
      <c r="B6320">
        <v>701</v>
      </c>
      <c r="C6320">
        <v>34</v>
      </c>
      <c r="D6320">
        <v>1</v>
      </c>
      <c r="E6320" s="13">
        <v>5.5549260966666703</v>
      </c>
      <c r="F6320" s="13">
        <v>9.0808157699999992</v>
      </c>
      <c r="G6320">
        <v>6</v>
      </c>
      <c r="H6320">
        <v>-8.3000000000000007</v>
      </c>
      <c r="I6320">
        <v>12.243</v>
      </c>
      <c r="J6320">
        <v>10.813000000000001</v>
      </c>
      <c r="K6320" s="16">
        <f t="shared" si="196"/>
        <v>10.6843</v>
      </c>
      <c r="L6320" s="16">
        <f t="shared" si="197"/>
        <v>1.2154999999999998</v>
      </c>
      <c r="M6320" t="s">
        <v>584</v>
      </c>
    </row>
    <row r="6321" spans="1:15" x14ac:dyDescent="0.2">
      <c r="A6321">
        <v>55215</v>
      </c>
      <c r="B6321">
        <v>701</v>
      </c>
      <c r="C6321">
        <v>36</v>
      </c>
      <c r="D6321">
        <v>1</v>
      </c>
      <c r="E6321" s="13">
        <v>5.5280652173333298</v>
      </c>
      <c r="F6321" s="13">
        <v>9.2259905300000007</v>
      </c>
      <c r="G6321">
        <v>-0.5</v>
      </c>
      <c r="H6321">
        <v>-4.2</v>
      </c>
      <c r="I6321">
        <v>7.5679999999999996</v>
      </c>
      <c r="J6321">
        <v>7.5129999999999999</v>
      </c>
      <c r="K6321" s="16">
        <f t="shared" si="196"/>
        <v>7.5080499999999999</v>
      </c>
      <c r="L6321" s="16">
        <f t="shared" si="197"/>
        <v>4.6749999999999757E-2</v>
      </c>
      <c r="M6321">
        <v>36376</v>
      </c>
      <c r="N6321">
        <v>25896</v>
      </c>
      <c r="O6321">
        <v>2.08</v>
      </c>
    </row>
    <row r="6322" spans="1:15" x14ac:dyDescent="0.2">
      <c r="A6322">
        <v>55216</v>
      </c>
      <c r="B6322">
        <v>701</v>
      </c>
      <c r="C6322">
        <v>41</v>
      </c>
      <c r="D6322">
        <v>1</v>
      </c>
      <c r="E6322" s="13">
        <v>5.5589659993333296</v>
      </c>
      <c r="F6322" s="13">
        <v>9.0064330699999999</v>
      </c>
      <c r="G6322">
        <v>2.7</v>
      </c>
      <c r="H6322">
        <v>-6.4</v>
      </c>
      <c r="I6322">
        <v>11.612</v>
      </c>
      <c r="J6322">
        <v>11.058999999999999</v>
      </c>
      <c r="K6322" s="16">
        <f t="shared" si="196"/>
        <v>11.009229999999999</v>
      </c>
      <c r="L6322" s="16">
        <f t="shared" si="197"/>
        <v>0.47005000000000069</v>
      </c>
      <c r="M6322" t="s">
        <v>584</v>
      </c>
    </row>
    <row r="6323" spans="1:15" x14ac:dyDescent="0.2">
      <c r="A6323">
        <v>55217</v>
      </c>
      <c r="B6323">
        <v>701</v>
      </c>
      <c r="C6323">
        <v>44</v>
      </c>
      <c r="D6323">
        <v>1</v>
      </c>
      <c r="E6323" s="13">
        <v>5.5661170466666698</v>
      </c>
      <c r="F6323" s="13">
        <v>9.03396154</v>
      </c>
      <c r="G6323">
        <v>0.9</v>
      </c>
      <c r="H6323">
        <v>-7.4</v>
      </c>
      <c r="I6323">
        <v>10.554</v>
      </c>
      <c r="J6323">
        <v>10.207000000000001</v>
      </c>
      <c r="K6323" s="16">
        <f t="shared" si="196"/>
        <v>10.17577</v>
      </c>
      <c r="L6323" s="16">
        <f t="shared" si="197"/>
        <v>0.2949499999999996</v>
      </c>
      <c r="M6323" t="s">
        <v>584</v>
      </c>
    </row>
    <row r="6324" spans="1:15" x14ac:dyDescent="0.2">
      <c r="A6324">
        <v>55218</v>
      </c>
      <c r="B6324">
        <v>701</v>
      </c>
      <c r="C6324">
        <v>53</v>
      </c>
      <c r="D6324">
        <v>1</v>
      </c>
      <c r="E6324" s="13">
        <v>5.59073111666667</v>
      </c>
      <c r="F6324" s="13">
        <v>8.9185950100000007</v>
      </c>
      <c r="G6324">
        <v>-0.5</v>
      </c>
      <c r="H6324">
        <v>-0.60000000000000009</v>
      </c>
      <c r="I6324">
        <v>9.1669999999999998</v>
      </c>
      <c r="J6324">
        <v>9.2270000000000003</v>
      </c>
      <c r="K6324" s="16">
        <f t="shared" si="196"/>
        <v>9.2324000000000002</v>
      </c>
      <c r="L6324" s="16">
        <f t="shared" si="197"/>
        <v>-5.100000000000042E-2</v>
      </c>
      <c r="M6324">
        <v>36933</v>
      </c>
    </row>
    <row r="6325" spans="1:15" x14ac:dyDescent="0.2">
      <c r="A6325">
        <v>55219</v>
      </c>
      <c r="B6325">
        <v>701</v>
      </c>
      <c r="C6325">
        <v>58</v>
      </c>
      <c r="D6325">
        <v>1</v>
      </c>
      <c r="E6325" s="13">
        <v>5.5324932146666699</v>
      </c>
      <c r="F6325" s="13">
        <v>8.9181637299999998</v>
      </c>
      <c r="G6325">
        <v>-4.7</v>
      </c>
      <c r="H6325">
        <v>-7.4</v>
      </c>
      <c r="I6325">
        <v>11.923</v>
      </c>
      <c r="J6325">
        <v>10.385</v>
      </c>
      <c r="K6325" s="16">
        <f t="shared" si="196"/>
        <v>10.24658</v>
      </c>
      <c r="L6325" s="16">
        <f t="shared" si="197"/>
        <v>1.3073000000000001</v>
      </c>
      <c r="M6325" t="s">
        <v>584</v>
      </c>
    </row>
    <row r="6326" spans="1:15" x14ac:dyDescent="0.2">
      <c r="A6326">
        <v>55220</v>
      </c>
      <c r="B6326">
        <v>701</v>
      </c>
      <c r="C6326">
        <v>65</v>
      </c>
      <c r="D6326">
        <v>1</v>
      </c>
      <c r="E6326" s="13">
        <v>5.5552300393333303</v>
      </c>
      <c r="F6326" s="13">
        <v>9.3050179199999992</v>
      </c>
      <c r="G6326">
        <v>2.2000000000000002</v>
      </c>
      <c r="H6326">
        <v>-14.8</v>
      </c>
      <c r="I6326">
        <v>10.454000000000001</v>
      </c>
      <c r="J6326">
        <v>10.042</v>
      </c>
      <c r="K6326" s="16">
        <f t="shared" si="196"/>
        <v>10.00492</v>
      </c>
      <c r="L6326" s="16">
        <f t="shared" si="197"/>
        <v>0.35020000000000068</v>
      </c>
      <c r="M6326" t="s">
        <v>584</v>
      </c>
    </row>
    <row r="6327" spans="1:15" x14ac:dyDescent="0.2">
      <c r="A6327">
        <v>55221</v>
      </c>
      <c r="B6327">
        <v>701</v>
      </c>
      <c r="C6327">
        <v>86</v>
      </c>
      <c r="D6327">
        <v>1</v>
      </c>
      <c r="E6327" s="13">
        <v>5.5610803686666701</v>
      </c>
      <c r="F6327" s="13">
        <v>9.1406503299999997</v>
      </c>
      <c r="G6327">
        <v>11.7</v>
      </c>
      <c r="H6327">
        <v>-3.8</v>
      </c>
      <c r="I6327">
        <v>11.943</v>
      </c>
      <c r="J6327">
        <v>10.871</v>
      </c>
      <c r="K6327" s="16">
        <f t="shared" si="196"/>
        <v>10.774520000000001</v>
      </c>
      <c r="L6327" s="16">
        <f t="shared" si="197"/>
        <v>0.91119999999999923</v>
      </c>
      <c r="M6327" t="s">
        <v>584</v>
      </c>
    </row>
    <row r="6328" spans="1:15" x14ac:dyDescent="0.2">
      <c r="A6328">
        <v>55222</v>
      </c>
      <c r="B6328">
        <v>701</v>
      </c>
      <c r="C6328">
        <v>103</v>
      </c>
      <c r="D6328">
        <v>1</v>
      </c>
      <c r="E6328" s="13">
        <v>5.5936499593333302</v>
      </c>
      <c r="F6328" s="13">
        <v>9.0958700599999993</v>
      </c>
      <c r="G6328">
        <v>-9.1999999999999993</v>
      </c>
      <c r="H6328">
        <v>-59.9</v>
      </c>
      <c r="I6328">
        <v>10.913</v>
      </c>
      <c r="J6328">
        <v>10.233000000000001</v>
      </c>
      <c r="K6328" s="16">
        <f t="shared" si="196"/>
        <v>10.171800000000001</v>
      </c>
      <c r="L6328" s="16">
        <f t="shared" si="197"/>
        <v>0.57799999999999974</v>
      </c>
      <c r="M6328" t="s">
        <v>584</v>
      </c>
    </row>
    <row r="6329" spans="1:15" x14ac:dyDescent="0.2">
      <c r="A6329">
        <v>55223</v>
      </c>
      <c r="B6329">
        <v>701</v>
      </c>
      <c r="C6329">
        <v>112</v>
      </c>
      <c r="D6329">
        <v>1</v>
      </c>
      <c r="E6329" s="13">
        <v>5.5516237119999996</v>
      </c>
      <c r="F6329" s="13">
        <v>9.0773579200000007</v>
      </c>
      <c r="G6329">
        <v>-9.5</v>
      </c>
      <c r="H6329">
        <v>-2.8</v>
      </c>
      <c r="I6329">
        <v>12.058</v>
      </c>
      <c r="J6329">
        <v>11.207000000000001</v>
      </c>
      <c r="K6329" s="16">
        <f t="shared" si="196"/>
        <v>11.130410000000001</v>
      </c>
      <c r="L6329" s="16">
        <f t="shared" si="197"/>
        <v>0.72334999999999916</v>
      </c>
      <c r="M6329" t="s">
        <v>584</v>
      </c>
    </row>
    <row r="6330" spans="1:15" x14ac:dyDescent="0.2">
      <c r="A6330">
        <v>55224</v>
      </c>
      <c r="B6330">
        <v>701</v>
      </c>
      <c r="C6330">
        <v>145</v>
      </c>
      <c r="D6330">
        <v>1</v>
      </c>
      <c r="E6330" s="13">
        <v>5.58728246333333</v>
      </c>
      <c r="F6330" s="13">
        <v>9.1837336900000004</v>
      </c>
      <c r="G6330">
        <v>-7.6</v>
      </c>
      <c r="H6330">
        <v>-10</v>
      </c>
      <c r="I6330">
        <v>10.215999999999999</v>
      </c>
      <c r="J6330">
        <v>8.4280000000000008</v>
      </c>
      <c r="K6330" s="16">
        <f t="shared" si="196"/>
        <v>8.2670800000000018</v>
      </c>
      <c r="L6330" s="16">
        <f t="shared" si="197"/>
        <v>1.5197999999999987</v>
      </c>
      <c r="M6330">
        <v>36896</v>
      </c>
    </row>
    <row r="6331" spans="1:15" x14ac:dyDescent="0.2">
      <c r="A6331">
        <v>55225</v>
      </c>
      <c r="B6331">
        <v>701</v>
      </c>
      <c r="C6331">
        <v>152</v>
      </c>
      <c r="D6331">
        <v>1</v>
      </c>
      <c r="E6331" s="13">
        <v>5.5377477146666703</v>
      </c>
      <c r="F6331" s="13">
        <v>9.3441362399999992</v>
      </c>
      <c r="G6331">
        <v>1.2</v>
      </c>
      <c r="H6331">
        <v>-6.1</v>
      </c>
      <c r="I6331">
        <v>11.23</v>
      </c>
      <c r="J6331">
        <v>9.7119999999999997</v>
      </c>
      <c r="K6331" s="16">
        <f t="shared" si="196"/>
        <v>9.5753799999999991</v>
      </c>
      <c r="L6331" s="16">
        <f t="shared" si="197"/>
        <v>1.2903000000000004</v>
      </c>
      <c r="M6331" t="s">
        <v>584</v>
      </c>
    </row>
    <row r="6332" spans="1:15" x14ac:dyDescent="0.2">
      <c r="A6332">
        <v>55226</v>
      </c>
      <c r="B6332">
        <v>701</v>
      </c>
      <c r="C6332">
        <v>168</v>
      </c>
      <c r="D6332">
        <v>1</v>
      </c>
      <c r="E6332" s="13">
        <v>5.5495698733333301</v>
      </c>
      <c r="F6332" s="13">
        <v>9.3384980599999992</v>
      </c>
      <c r="G6332">
        <v>4</v>
      </c>
      <c r="H6332">
        <v>-3.4</v>
      </c>
      <c r="I6332">
        <v>10.577</v>
      </c>
      <c r="J6332">
        <v>9.3810000000000002</v>
      </c>
      <c r="K6332" s="16">
        <f t="shared" si="196"/>
        <v>9.2733600000000003</v>
      </c>
      <c r="L6332" s="16">
        <f t="shared" si="197"/>
        <v>1.0165999999999997</v>
      </c>
      <c r="M6332" t="s">
        <v>584</v>
      </c>
    </row>
    <row r="6333" spans="1:15" x14ac:dyDescent="0.2">
      <c r="A6333">
        <v>55227</v>
      </c>
      <c r="B6333">
        <v>701</v>
      </c>
      <c r="C6333">
        <v>171</v>
      </c>
      <c r="D6333">
        <v>1</v>
      </c>
      <c r="E6333" s="13">
        <v>5.6023579826666703</v>
      </c>
      <c r="F6333" s="13">
        <v>8.9452050199999995</v>
      </c>
      <c r="G6333">
        <v>18.600000000000001</v>
      </c>
      <c r="H6333">
        <v>3.5</v>
      </c>
      <c r="I6333">
        <v>9.4149999999999991</v>
      </c>
      <c r="J6333">
        <v>8.81</v>
      </c>
      <c r="K6333" s="16">
        <f t="shared" si="196"/>
        <v>8.7555500000000013</v>
      </c>
      <c r="L6333" s="16">
        <f t="shared" si="197"/>
        <v>0.51424999999999887</v>
      </c>
      <c r="M6333">
        <v>37074</v>
      </c>
    </row>
    <row r="6334" spans="1:15" x14ac:dyDescent="0.2">
      <c r="A6334">
        <v>55228</v>
      </c>
      <c r="B6334">
        <v>701</v>
      </c>
      <c r="C6334">
        <v>175</v>
      </c>
      <c r="D6334">
        <v>1</v>
      </c>
      <c r="E6334" s="13">
        <v>5.5494689133333299</v>
      </c>
      <c r="F6334" s="13">
        <v>8.9197507799999993</v>
      </c>
      <c r="G6334">
        <v>0.1</v>
      </c>
      <c r="H6334">
        <v>-7.8</v>
      </c>
      <c r="I6334">
        <v>11.602</v>
      </c>
      <c r="J6334">
        <v>11.621</v>
      </c>
      <c r="K6334" s="16">
        <f t="shared" si="196"/>
        <v>11.62271</v>
      </c>
      <c r="L6334" s="16">
        <f t="shared" si="197"/>
        <v>-1.6150000000000109E-2</v>
      </c>
      <c r="M6334" t="s">
        <v>584</v>
      </c>
    </row>
    <row r="6335" spans="1:15" x14ac:dyDescent="0.2">
      <c r="A6335">
        <v>55229</v>
      </c>
      <c r="B6335">
        <v>701</v>
      </c>
      <c r="C6335">
        <v>186</v>
      </c>
      <c r="D6335">
        <v>1</v>
      </c>
      <c r="E6335" s="13">
        <v>5.5439078993333304</v>
      </c>
      <c r="F6335" s="13">
        <v>9.0861151800000002</v>
      </c>
      <c r="G6335">
        <v>5.5</v>
      </c>
      <c r="H6335">
        <v>-6.1</v>
      </c>
      <c r="I6335">
        <v>10.803000000000001</v>
      </c>
      <c r="J6335">
        <v>9.7799999999999994</v>
      </c>
      <c r="K6335" s="16">
        <f t="shared" si="196"/>
        <v>9.6879299999999997</v>
      </c>
      <c r="L6335" s="16">
        <f t="shared" si="197"/>
        <v>0.86955000000000127</v>
      </c>
      <c r="M6335" t="s">
        <v>584</v>
      </c>
    </row>
    <row r="6336" spans="1:15" x14ac:dyDescent="0.2">
      <c r="A6336">
        <v>55230</v>
      </c>
      <c r="B6336">
        <v>701</v>
      </c>
      <c r="C6336">
        <v>216</v>
      </c>
      <c r="D6336">
        <v>1</v>
      </c>
      <c r="E6336" s="13">
        <v>5.5714909480000001</v>
      </c>
      <c r="F6336" s="13">
        <v>8.1544025100000006</v>
      </c>
      <c r="G6336">
        <v>1</v>
      </c>
      <c r="H6336">
        <v>-3.4</v>
      </c>
      <c r="I6336">
        <v>11.097</v>
      </c>
      <c r="J6336">
        <v>10.728</v>
      </c>
      <c r="K6336" s="16">
        <f t="shared" si="196"/>
        <v>10.694789999999999</v>
      </c>
      <c r="L6336" s="16">
        <f t="shared" si="197"/>
        <v>0.31364999999999982</v>
      </c>
      <c r="M6336" t="s">
        <v>584</v>
      </c>
    </row>
    <row r="6337" spans="1:15" x14ac:dyDescent="0.2">
      <c r="A6337">
        <v>55231</v>
      </c>
      <c r="B6337">
        <v>701</v>
      </c>
      <c r="C6337">
        <v>224</v>
      </c>
      <c r="D6337">
        <v>1</v>
      </c>
      <c r="E6337" s="13">
        <v>5.568608298</v>
      </c>
      <c r="F6337" s="13">
        <v>7.9387853899999996</v>
      </c>
      <c r="G6337">
        <v>-9.8000000000000007</v>
      </c>
      <c r="H6337">
        <v>-6</v>
      </c>
      <c r="I6337">
        <v>11.89</v>
      </c>
      <c r="J6337">
        <v>11.404</v>
      </c>
      <c r="K6337" s="16">
        <f t="shared" si="196"/>
        <v>11.36026</v>
      </c>
      <c r="L6337" s="16">
        <f t="shared" si="197"/>
        <v>0.41310000000000052</v>
      </c>
      <c r="M6337" t="s">
        <v>584</v>
      </c>
    </row>
    <row r="6338" spans="1:15" x14ac:dyDescent="0.2">
      <c r="A6338">
        <v>55232</v>
      </c>
      <c r="B6338">
        <v>701</v>
      </c>
      <c r="C6338">
        <v>232</v>
      </c>
      <c r="D6338">
        <v>1</v>
      </c>
      <c r="E6338" s="13">
        <v>5.5680308900000002</v>
      </c>
      <c r="F6338" s="13">
        <v>8.0124539600000002</v>
      </c>
      <c r="G6338">
        <v>0</v>
      </c>
      <c r="H6338">
        <v>-7.1</v>
      </c>
      <c r="I6338">
        <v>11.832000000000001</v>
      </c>
      <c r="J6338">
        <v>10.252000000000001</v>
      </c>
      <c r="K6338" s="16">
        <f t="shared" ref="K6338:K6401" si="198">J6338-0.09*(I6338-J6338)</f>
        <v>10.1098</v>
      </c>
      <c r="L6338" s="16">
        <f t="shared" ref="L6338:L6401" si="199">0.85*(I6338-J6338)</f>
        <v>1.343</v>
      </c>
      <c r="M6338">
        <v>244968</v>
      </c>
    </row>
    <row r="6339" spans="1:15" x14ac:dyDescent="0.2">
      <c r="A6339">
        <v>55233</v>
      </c>
      <c r="B6339">
        <v>701</v>
      </c>
      <c r="C6339">
        <v>288</v>
      </c>
      <c r="D6339">
        <v>1</v>
      </c>
      <c r="E6339" s="13">
        <v>5.6127786313333301</v>
      </c>
      <c r="F6339" s="13">
        <v>7.6697884800000002</v>
      </c>
      <c r="G6339">
        <v>7.8</v>
      </c>
      <c r="H6339">
        <v>-8.4</v>
      </c>
      <c r="I6339">
        <v>11.125999999999999</v>
      </c>
      <c r="J6339">
        <v>10.539</v>
      </c>
      <c r="K6339" s="16">
        <f t="shared" si="198"/>
        <v>10.48617</v>
      </c>
      <c r="L6339" s="16">
        <f t="shared" si="199"/>
        <v>0.49894999999999978</v>
      </c>
      <c r="M6339" t="s">
        <v>584</v>
      </c>
    </row>
    <row r="6340" spans="1:15" x14ac:dyDescent="0.2">
      <c r="A6340">
        <v>55234</v>
      </c>
      <c r="B6340">
        <v>701</v>
      </c>
      <c r="C6340">
        <v>307</v>
      </c>
      <c r="D6340">
        <v>1</v>
      </c>
      <c r="E6340" s="13">
        <v>5.5554370413333301</v>
      </c>
      <c r="F6340" s="13">
        <v>8.5384891700000001</v>
      </c>
      <c r="G6340">
        <v>-4.8</v>
      </c>
      <c r="H6340">
        <v>-0.9</v>
      </c>
      <c r="I6340">
        <v>10.006</v>
      </c>
      <c r="J6340">
        <v>7.92</v>
      </c>
      <c r="K6340" s="16">
        <f t="shared" si="198"/>
        <v>7.7322600000000001</v>
      </c>
      <c r="L6340" s="16">
        <f t="shared" si="199"/>
        <v>1.7731000000000001</v>
      </c>
      <c r="M6340">
        <v>36601</v>
      </c>
      <c r="N6340">
        <v>26044</v>
      </c>
      <c r="O6340">
        <v>3.18</v>
      </c>
    </row>
    <row r="6341" spans="1:15" x14ac:dyDescent="0.2">
      <c r="A6341">
        <v>55235</v>
      </c>
      <c r="B6341">
        <v>701</v>
      </c>
      <c r="C6341">
        <v>320</v>
      </c>
      <c r="D6341">
        <v>1</v>
      </c>
      <c r="E6341" s="13">
        <v>5.5737218420000003</v>
      </c>
      <c r="F6341" s="13">
        <v>7.6814912599999996</v>
      </c>
      <c r="G6341">
        <v>7.3</v>
      </c>
      <c r="H6341">
        <v>-23.6</v>
      </c>
      <c r="I6341">
        <v>11.122999999999999</v>
      </c>
      <c r="J6341">
        <v>9.7829999999999995</v>
      </c>
      <c r="K6341" s="16">
        <f t="shared" si="198"/>
        <v>9.6623999999999999</v>
      </c>
      <c r="L6341" s="16">
        <f t="shared" si="199"/>
        <v>1.1389999999999998</v>
      </c>
      <c r="M6341">
        <v>245043</v>
      </c>
    </row>
    <row r="6342" spans="1:15" x14ac:dyDescent="0.2">
      <c r="A6342">
        <v>55236</v>
      </c>
      <c r="B6342">
        <v>701</v>
      </c>
      <c r="C6342">
        <v>331</v>
      </c>
      <c r="D6342">
        <v>1</v>
      </c>
      <c r="E6342" s="13">
        <v>5.5879611279999999</v>
      </c>
      <c r="F6342" s="13">
        <v>8.7007421699999998</v>
      </c>
      <c r="G6342">
        <v>-4.9000000000000004</v>
      </c>
      <c r="H6342">
        <v>-8</v>
      </c>
      <c r="I6342">
        <v>9.1340000000000003</v>
      </c>
      <c r="J6342">
        <v>7.4770000000000003</v>
      </c>
      <c r="K6342" s="16">
        <f t="shared" si="198"/>
        <v>7.3278700000000008</v>
      </c>
      <c r="L6342" s="16">
        <f t="shared" si="199"/>
        <v>1.40845</v>
      </c>
      <c r="M6342">
        <v>36914</v>
      </c>
      <c r="N6342">
        <v>26223</v>
      </c>
      <c r="O6342">
        <v>3.81</v>
      </c>
    </row>
    <row r="6343" spans="1:15" x14ac:dyDescent="0.2">
      <c r="A6343">
        <v>55237</v>
      </c>
      <c r="B6343">
        <v>701</v>
      </c>
      <c r="C6343">
        <v>356</v>
      </c>
      <c r="D6343">
        <v>1</v>
      </c>
      <c r="E6343" s="13">
        <v>5.5336925800000003</v>
      </c>
      <c r="F6343" s="13">
        <v>7.7332940299999997</v>
      </c>
      <c r="G6343">
        <v>-1</v>
      </c>
      <c r="H6343">
        <v>-13.4</v>
      </c>
      <c r="I6343">
        <v>10.282999999999999</v>
      </c>
      <c r="J6343">
        <v>9.9990000000000006</v>
      </c>
      <c r="K6343" s="16">
        <f t="shared" si="198"/>
        <v>9.9734400000000001</v>
      </c>
      <c r="L6343" s="16">
        <f t="shared" si="199"/>
        <v>0.24139999999999909</v>
      </c>
      <c r="M6343" t="s">
        <v>584</v>
      </c>
    </row>
    <row r="6344" spans="1:15" x14ac:dyDescent="0.2">
      <c r="A6344">
        <v>55238</v>
      </c>
      <c r="B6344">
        <v>701</v>
      </c>
      <c r="C6344">
        <v>368</v>
      </c>
      <c r="D6344">
        <v>1</v>
      </c>
      <c r="E6344" s="13">
        <v>5.5509523133333296</v>
      </c>
      <c r="F6344" s="13">
        <v>7.7653158399999995</v>
      </c>
      <c r="G6344">
        <v>4.7</v>
      </c>
      <c r="H6344">
        <v>-4.0999999999999996</v>
      </c>
      <c r="I6344">
        <v>11.683</v>
      </c>
      <c r="J6344">
        <v>11.122999999999999</v>
      </c>
      <c r="K6344" s="16">
        <f t="shared" si="198"/>
        <v>11.0726</v>
      </c>
      <c r="L6344" s="16">
        <f t="shared" si="199"/>
        <v>0.47600000000000042</v>
      </c>
      <c r="M6344" t="s">
        <v>584</v>
      </c>
    </row>
    <row r="6345" spans="1:15" x14ac:dyDescent="0.2">
      <c r="A6345">
        <v>55239</v>
      </c>
      <c r="B6345">
        <v>701</v>
      </c>
      <c r="C6345">
        <v>371</v>
      </c>
      <c r="D6345">
        <v>1</v>
      </c>
      <c r="E6345" s="13">
        <v>5.5188796046666697</v>
      </c>
      <c r="F6345" s="13">
        <v>9.0065292299999999</v>
      </c>
      <c r="G6345">
        <v>2.1</v>
      </c>
      <c r="H6345">
        <v>-9.1</v>
      </c>
      <c r="I6345">
        <v>12.055999999999999</v>
      </c>
      <c r="J6345">
        <v>10.138</v>
      </c>
      <c r="K6345" s="16">
        <f t="shared" si="198"/>
        <v>9.9653799999999997</v>
      </c>
      <c r="L6345" s="16">
        <f t="shared" si="199"/>
        <v>1.6302999999999994</v>
      </c>
      <c r="M6345">
        <v>244482</v>
      </c>
    </row>
    <row r="6346" spans="1:15" x14ac:dyDescent="0.2">
      <c r="A6346">
        <v>55240</v>
      </c>
      <c r="B6346">
        <v>701</v>
      </c>
      <c r="C6346">
        <v>401</v>
      </c>
      <c r="D6346">
        <v>1</v>
      </c>
      <c r="E6346" s="13">
        <v>5.6093247713333296</v>
      </c>
      <c r="F6346" s="13">
        <v>8.62656153</v>
      </c>
      <c r="G6346">
        <v>20.9</v>
      </c>
      <c r="H6346">
        <v>-2.1</v>
      </c>
      <c r="I6346">
        <v>11.433999999999999</v>
      </c>
      <c r="J6346">
        <v>10.849</v>
      </c>
      <c r="K6346" s="16">
        <f t="shared" si="198"/>
        <v>10.79635</v>
      </c>
      <c r="L6346" s="16">
        <f t="shared" si="199"/>
        <v>0.49724999999999919</v>
      </c>
      <c r="M6346" t="s">
        <v>584</v>
      </c>
    </row>
    <row r="6347" spans="1:15" x14ac:dyDescent="0.2">
      <c r="A6347">
        <v>55241</v>
      </c>
      <c r="B6347">
        <v>701</v>
      </c>
      <c r="C6347">
        <v>427</v>
      </c>
      <c r="D6347">
        <v>1</v>
      </c>
      <c r="E6347" s="13">
        <v>5.5195262833333301</v>
      </c>
      <c r="F6347" s="13">
        <v>8.6550674599999997</v>
      </c>
      <c r="G6347">
        <v>21.5</v>
      </c>
      <c r="H6347">
        <v>-22.2</v>
      </c>
      <c r="I6347">
        <v>11.831</v>
      </c>
      <c r="J6347">
        <v>10.663</v>
      </c>
      <c r="K6347" s="16">
        <f t="shared" si="198"/>
        <v>10.557880000000001</v>
      </c>
      <c r="L6347" s="16">
        <f t="shared" si="199"/>
        <v>0.99279999999999935</v>
      </c>
      <c r="M6347" t="s">
        <v>584</v>
      </c>
    </row>
    <row r="6348" spans="1:15" x14ac:dyDescent="0.2">
      <c r="A6348">
        <v>55242</v>
      </c>
      <c r="B6348">
        <v>701</v>
      </c>
      <c r="C6348">
        <v>430</v>
      </c>
      <c r="D6348">
        <v>1</v>
      </c>
      <c r="E6348" s="13">
        <v>5.6091280939999999</v>
      </c>
      <c r="F6348" s="13">
        <v>7.9515986200000004</v>
      </c>
      <c r="G6348">
        <v>-10.199999999999999</v>
      </c>
      <c r="H6348">
        <v>-29.4</v>
      </c>
      <c r="I6348">
        <v>11.48</v>
      </c>
      <c r="J6348">
        <v>10.895</v>
      </c>
      <c r="K6348" s="16">
        <f t="shared" si="198"/>
        <v>10.84235</v>
      </c>
      <c r="L6348" s="16">
        <f t="shared" si="199"/>
        <v>0.49725000000000069</v>
      </c>
      <c r="M6348" t="s">
        <v>584</v>
      </c>
    </row>
    <row r="6349" spans="1:15" x14ac:dyDescent="0.2">
      <c r="A6349">
        <v>55243</v>
      </c>
      <c r="B6349">
        <v>701</v>
      </c>
      <c r="C6349">
        <v>452</v>
      </c>
      <c r="D6349">
        <v>1</v>
      </c>
      <c r="E6349" s="13">
        <v>5.5609766086666701</v>
      </c>
      <c r="F6349" s="13">
        <v>7.5973002899999997</v>
      </c>
      <c r="G6349">
        <v>2.2000000000000002</v>
      </c>
      <c r="H6349">
        <v>-4.5</v>
      </c>
      <c r="I6349">
        <v>11.615</v>
      </c>
      <c r="J6349">
        <v>11.515000000000001</v>
      </c>
      <c r="K6349" s="16">
        <f t="shared" si="198"/>
        <v>11.506</v>
      </c>
      <c r="L6349" s="16">
        <f t="shared" si="199"/>
        <v>8.4999999999999701E-2</v>
      </c>
      <c r="M6349" t="s">
        <v>584</v>
      </c>
    </row>
    <row r="6350" spans="1:15" x14ac:dyDescent="0.2">
      <c r="A6350">
        <v>55244</v>
      </c>
      <c r="B6350">
        <v>701</v>
      </c>
      <c r="C6350">
        <v>479</v>
      </c>
      <c r="D6350">
        <v>1</v>
      </c>
      <c r="E6350" s="13">
        <v>5.5786938360000002</v>
      </c>
      <c r="F6350" s="13">
        <v>8.4506543999999995</v>
      </c>
      <c r="G6350">
        <v>8.9</v>
      </c>
      <c r="H6350">
        <v>-5.2</v>
      </c>
      <c r="I6350">
        <v>11.677</v>
      </c>
      <c r="J6350">
        <v>11.263</v>
      </c>
      <c r="K6350" s="16">
        <f t="shared" si="198"/>
        <v>11.22574</v>
      </c>
      <c r="L6350" s="16">
        <f t="shared" si="199"/>
        <v>0.35189999999999971</v>
      </c>
      <c r="M6350" t="s">
        <v>584</v>
      </c>
    </row>
    <row r="6351" spans="1:15" x14ac:dyDescent="0.2">
      <c r="A6351">
        <v>55245</v>
      </c>
      <c r="B6351">
        <v>701</v>
      </c>
      <c r="C6351">
        <v>480</v>
      </c>
      <c r="D6351">
        <v>1</v>
      </c>
      <c r="E6351" s="13">
        <v>5.5510223999999999</v>
      </c>
      <c r="F6351" s="13">
        <v>7.5890971499999997</v>
      </c>
      <c r="G6351">
        <v>-17.100000000000001</v>
      </c>
      <c r="H6351">
        <v>-6</v>
      </c>
      <c r="I6351">
        <v>11.71</v>
      </c>
      <c r="J6351">
        <v>11.061</v>
      </c>
      <c r="K6351" s="16">
        <f t="shared" si="198"/>
        <v>11.00259</v>
      </c>
      <c r="L6351" s="16">
        <f t="shared" si="199"/>
        <v>0.55165000000000075</v>
      </c>
      <c r="M6351" t="s">
        <v>584</v>
      </c>
    </row>
    <row r="6352" spans="1:15" x14ac:dyDescent="0.2">
      <c r="A6352">
        <v>55246</v>
      </c>
      <c r="B6352">
        <v>701</v>
      </c>
      <c r="C6352">
        <v>498</v>
      </c>
      <c r="D6352">
        <v>1</v>
      </c>
      <c r="E6352" s="13">
        <v>5.5698760260000002</v>
      </c>
      <c r="F6352" s="13">
        <v>8.2275016999999995</v>
      </c>
      <c r="G6352">
        <v>7.3</v>
      </c>
      <c r="H6352">
        <v>-34.9</v>
      </c>
      <c r="I6352">
        <v>11.965</v>
      </c>
      <c r="J6352">
        <v>11.327</v>
      </c>
      <c r="K6352" s="16">
        <f t="shared" si="198"/>
        <v>11.269579999999999</v>
      </c>
      <c r="L6352" s="16">
        <f t="shared" si="199"/>
        <v>0.54229999999999989</v>
      </c>
      <c r="M6352" t="s">
        <v>584</v>
      </c>
    </row>
    <row r="6353" spans="1:15" x14ac:dyDescent="0.2">
      <c r="A6353">
        <v>55247</v>
      </c>
      <c r="B6353">
        <v>701</v>
      </c>
      <c r="C6353">
        <v>536</v>
      </c>
      <c r="D6353">
        <v>1</v>
      </c>
      <c r="E6353" s="13">
        <v>5.5576676300000001</v>
      </c>
      <c r="F6353" s="13">
        <v>7.9738113200000003</v>
      </c>
      <c r="G6353">
        <v>-11</v>
      </c>
      <c r="H6353">
        <v>1.9</v>
      </c>
      <c r="I6353">
        <v>11.771000000000001</v>
      </c>
      <c r="J6353">
        <v>11.084</v>
      </c>
      <c r="K6353" s="16">
        <f t="shared" si="198"/>
        <v>11.022169999999999</v>
      </c>
      <c r="L6353" s="16">
        <f t="shared" si="199"/>
        <v>0.58395000000000097</v>
      </c>
      <c r="M6353" t="s">
        <v>584</v>
      </c>
    </row>
    <row r="6354" spans="1:15" x14ac:dyDescent="0.2">
      <c r="A6354">
        <v>55248</v>
      </c>
      <c r="B6354">
        <v>701</v>
      </c>
      <c r="C6354">
        <v>538</v>
      </c>
      <c r="D6354">
        <v>1</v>
      </c>
      <c r="E6354" s="13">
        <v>5.5456147979999999</v>
      </c>
      <c r="F6354" s="13">
        <v>7.5413764399999996</v>
      </c>
      <c r="G6354">
        <v>0.8</v>
      </c>
      <c r="H6354">
        <v>-6.2</v>
      </c>
      <c r="I6354">
        <v>9.9220000000000006</v>
      </c>
      <c r="J6354">
        <v>9.6530000000000005</v>
      </c>
      <c r="K6354" s="16">
        <f t="shared" si="198"/>
        <v>9.6287900000000004</v>
      </c>
      <c r="L6354" s="16">
        <f t="shared" si="199"/>
        <v>0.2286500000000001</v>
      </c>
      <c r="M6354">
        <v>36536</v>
      </c>
    </row>
    <row r="6355" spans="1:15" x14ac:dyDescent="0.2">
      <c r="A6355">
        <v>55249</v>
      </c>
      <c r="B6355">
        <v>701</v>
      </c>
      <c r="C6355">
        <v>558</v>
      </c>
      <c r="D6355">
        <v>1</v>
      </c>
      <c r="E6355" s="13">
        <v>5.5323609446666699</v>
      </c>
      <c r="F6355" s="13">
        <v>7.8972186100000004</v>
      </c>
      <c r="G6355">
        <v>-6.5</v>
      </c>
      <c r="H6355">
        <v>-11.5</v>
      </c>
      <c r="I6355">
        <v>11.792999999999999</v>
      </c>
      <c r="J6355">
        <v>11.292999999999999</v>
      </c>
      <c r="K6355" s="16">
        <f t="shared" si="198"/>
        <v>11.247999999999999</v>
      </c>
      <c r="L6355" s="16">
        <f t="shared" si="199"/>
        <v>0.42499999999999999</v>
      </c>
      <c r="M6355" t="s">
        <v>584</v>
      </c>
    </row>
    <row r="6356" spans="1:15" x14ac:dyDescent="0.2">
      <c r="A6356">
        <v>55250</v>
      </c>
      <c r="B6356">
        <v>701</v>
      </c>
      <c r="C6356">
        <v>562</v>
      </c>
      <c r="D6356">
        <v>1</v>
      </c>
      <c r="E6356" s="13">
        <v>5.5733059426666696</v>
      </c>
      <c r="F6356" s="13">
        <v>8.2206730199999996</v>
      </c>
      <c r="G6356">
        <v>-0.30000000000000004</v>
      </c>
      <c r="H6356">
        <v>-10.9</v>
      </c>
      <c r="I6356">
        <v>11.798</v>
      </c>
      <c r="J6356">
        <v>10.156000000000001</v>
      </c>
      <c r="K6356" s="16">
        <f t="shared" si="198"/>
        <v>10.008220000000001</v>
      </c>
      <c r="L6356" s="16">
        <f t="shared" si="199"/>
        <v>1.3956999999999995</v>
      </c>
      <c r="M6356" t="s">
        <v>584</v>
      </c>
    </row>
    <row r="6357" spans="1:15" x14ac:dyDescent="0.2">
      <c r="A6357">
        <v>55251</v>
      </c>
      <c r="B6357">
        <v>701</v>
      </c>
      <c r="C6357">
        <v>590</v>
      </c>
      <c r="D6357">
        <v>1</v>
      </c>
      <c r="E6357" s="13">
        <v>5.53034552</v>
      </c>
      <c r="F6357" s="13">
        <v>7.6712200599999996</v>
      </c>
      <c r="G6357">
        <v>24.8</v>
      </c>
      <c r="H6357">
        <v>-33.1</v>
      </c>
      <c r="I6357">
        <v>10.675000000000001</v>
      </c>
      <c r="J6357">
        <v>10.119</v>
      </c>
      <c r="K6357" s="16">
        <f t="shared" si="198"/>
        <v>10.068960000000001</v>
      </c>
      <c r="L6357" s="16">
        <f t="shared" si="199"/>
        <v>0.4726000000000008</v>
      </c>
      <c r="M6357" t="s">
        <v>584</v>
      </c>
    </row>
    <row r="6358" spans="1:15" x14ac:dyDescent="0.2">
      <c r="A6358">
        <v>55252</v>
      </c>
      <c r="B6358">
        <v>701</v>
      </c>
      <c r="C6358">
        <v>608</v>
      </c>
      <c r="D6358">
        <v>1</v>
      </c>
      <c r="E6358" s="13">
        <v>5.5777369593333299</v>
      </c>
      <c r="F6358" s="13">
        <v>7.5634995299999996</v>
      </c>
      <c r="G6358">
        <v>8.4</v>
      </c>
      <c r="H6358">
        <v>-5.3</v>
      </c>
      <c r="I6358">
        <v>10.163</v>
      </c>
      <c r="J6358">
        <v>9.8520000000000003</v>
      </c>
      <c r="K6358" s="16">
        <f t="shared" si="198"/>
        <v>9.8240099999999995</v>
      </c>
      <c r="L6358" s="16">
        <f t="shared" si="199"/>
        <v>0.26434999999999992</v>
      </c>
      <c r="M6358" t="s">
        <v>584</v>
      </c>
      <c r="N6358">
        <v>26163</v>
      </c>
      <c r="O6358">
        <v>3.9</v>
      </c>
    </row>
    <row r="6359" spans="1:15" x14ac:dyDescent="0.2">
      <c r="A6359">
        <v>55253</v>
      </c>
      <c r="B6359">
        <v>701</v>
      </c>
      <c r="C6359">
        <v>609</v>
      </c>
      <c r="D6359">
        <v>1</v>
      </c>
      <c r="E6359" s="13">
        <v>5.59327888533333</v>
      </c>
      <c r="F6359" s="13">
        <v>8.4367325100000006</v>
      </c>
      <c r="G6359">
        <v>1.3</v>
      </c>
      <c r="H6359">
        <v>-9.9</v>
      </c>
      <c r="I6359">
        <v>10.728</v>
      </c>
      <c r="J6359">
        <v>10.035</v>
      </c>
      <c r="K6359" s="16">
        <f t="shared" si="198"/>
        <v>9.9726300000000005</v>
      </c>
      <c r="L6359" s="16">
        <f t="shared" si="199"/>
        <v>0.58904999999999963</v>
      </c>
      <c r="M6359">
        <v>245254</v>
      </c>
    </row>
    <row r="6360" spans="1:15" x14ac:dyDescent="0.2">
      <c r="A6360">
        <v>55254</v>
      </c>
      <c r="B6360">
        <v>701</v>
      </c>
      <c r="C6360">
        <v>611</v>
      </c>
      <c r="D6360">
        <v>1</v>
      </c>
      <c r="E6360" s="13">
        <v>5.5242136113333302</v>
      </c>
      <c r="F6360" s="13">
        <v>8.7616328199999991</v>
      </c>
      <c r="G6360">
        <v>-1.3</v>
      </c>
      <c r="H6360">
        <v>-5.6</v>
      </c>
      <c r="I6360">
        <v>11.622</v>
      </c>
      <c r="J6360">
        <v>9.9019999999999992</v>
      </c>
      <c r="K6360" s="16">
        <f t="shared" si="198"/>
        <v>9.7471999999999994</v>
      </c>
      <c r="L6360" s="16">
        <f t="shared" si="199"/>
        <v>1.4620000000000004</v>
      </c>
      <c r="M6360" t="s">
        <v>584</v>
      </c>
    </row>
    <row r="6361" spans="1:15" x14ac:dyDescent="0.2">
      <c r="A6361">
        <v>55255</v>
      </c>
      <c r="B6361">
        <v>701</v>
      </c>
      <c r="C6361">
        <v>616</v>
      </c>
      <c r="D6361">
        <v>1</v>
      </c>
      <c r="E6361" s="13">
        <v>5.5937504540000003</v>
      </c>
      <c r="F6361" s="13">
        <v>8.1384971499999992</v>
      </c>
      <c r="G6361">
        <v>1.1000000000000001</v>
      </c>
      <c r="H6361">
        <v>-31.5</v>
      </c>
      <c r="I6361">
        <v>11.872</v>
      </c>
      <c r="J6361">
        <v>11.129</v>
      </c>
      <c r="K6361" s="16">
        <f t="shared" si="198"/>
        <v>11.06213</v>
      </c>
      <c r="L6361" s="16">
        <f t="shared" si="199"/>
        <v>0.63155000000000028</v>
      </c>
      <c r="M6361" t="s">
        <v>584</v>
      </c>
    </row>
    <row r="6362" spans="1:15" x14ac:dyDescent="0.2">
      <c r="A6362">
        <v>55256</v>
      </c>
      <c r="B6362">
        <v>701</v>
      </c>
      <c r="C6362">
        <v>621</v>
      </c>
      <c r="D6362">
        <v>1</v>
      </c>
      <c r="E6362" s="13">
        <v>5.5276965313333299</v>
      </c>
      <c r="F6362" s="13">
        <v>8.4946926999999999</v>
      </c>
      <c r="G6362">
        <v>0.4</v>
      </c>
      <c r="H6362">
        <v>-17.2</v>
      </c>
      <c r="I6362">
        <v>11.226000000000001</v>
      </c>
      <c r="J6362">
        <v>10.824999999999999</v>
      </c>
      <c r="K6362" s="16">
        <f t="shared" si="198"/>
        <v>10.78891</v>
      </c>
      <c r="L6362" s="16">
        <f t="shared" si="199"/>
        <v>0.34085000000000132</v>
      </c>
      <c r="M6362" t="s">
        <v>584</v>
      </c>
    </row>
    <row r="6363" spans="1:15" x14ac:dyDescent="0.2">
      <c r="A6363">
        <v>55257</v>
      </c>
      <c r="B6363">
        <v>701</v>
      </c>
      <c r="C6363">
        <v>622</v>
      </c>
      <c r="D6363">
        <v>1</v>
      </c>
      <c r="E6363" s="13">
        <v>5.5912903673333298</v>
      </c>
      <c r="F6363" s="13">
        <v>7.6318087600000002</v>
      </c>
      <c r="G6363">
        <v>-0.9</v>
      </c>
      <c r="H6363">
        <v>2</v>
      </c>
      <c r="I6363">
        <v>10.616</v>
      </c>
      <c r="J6363">
        <v>10.358000000000001</v>
      </c>
      <c r="K6363" s="16">
        <f t="shared" si="198"/>
        <v>10.33478</v>
      </c>
      <c r="L6363" s="16">
        <f t="shared" si="199"/>
        <v>0.21929999999999925</v>
      </c>
      <c r="M6363" t="s">
        <v>584</v>
      </c>
    </row>
    <row r="6364" spans="1:15" x14ac:dyDescent="0.2">
      <c r="A6364">
        <v>55258</v>
      </c>
      <c r="B6364">
        <v>701</v>
      </c>
      <c r="C6364">
        <v>625</v>
      </c>
      <c r="D6364">
        <v>1</v>
      </c>
      <c r="E6364" s="13">
        <v>5.517498722</v>
      </c>
      <c r="F6364" s="13">
        <v>8.7465521400000004</v>
      </c>
      <c r="G6364">
        <v>2.2000000000000002</v>
      </c>
      <c r="H6364">
        <v>-13.1</v>
      </c>
      <c r="I6364">
        <v>11.481999999999999</v>
      </c>
      <c r="J6364">
        <v>10.765000000000001</v>
      </c>
      <c r="K6364" s="16">
        <f t="shared" si="198"/>
        <v>10.700470000000001</v>
      </c>
      <c r="L6364" s="16">
        <f t="shared" si="199"/>
        <v>0.60944999999999894</v>
      </c>
      <c r="M6364" t="s">
        <v>584</v>
      </c>
    </row>
    <row r="6365" spans="1:15" x14ac:dyDescent="0.2">
      <c r="A6365">
        <v>55259</v>
      </c>
      <c r="B6365">
        <v>701</v>
      </c>
      <c r="C6365">
        <v>633</v>
      </c>
      <c r="D6365">
        <v>1</v>
      </c>
      <c r="E6365" s="13">
        <v>5.6106368773333299</v>
      </c>
      <c r="F6365" s="13">
        <v>8.6244510200000004</v>
      </c>
      <c r="G6365">
        <v>10.3</v>
      </c>
      <c r="H6365">
        <v>3.6</v>
      </c>
      <c r="I6365">
        <v>11.399000000000001</v>
      </c>
      <c r="J6365">
        <v>10.263</v>
      </c>
      <c r="K6365" s="16">
        <f t="shared" si="198"/>
        <v>10.16076</v>
      </c>
      <c r="L6365" s="16">
        <f t="shared" si="199"/>
        <v>0.96560000000000079</v>
      </c>
      <c r="M6365" t="s">
        <v>584</v>
      </c>
    </row>
    <row r="6366" spans="1:15" x14ac:dyDescent="0.2">
      <c r="A6366">
        <v>55260</v>
      </c>
      <c r="B6366">
        <v>701</v>
      </c>
      <c r="C6366">
        <v>643</v>
      </c>
      <c r="D6366">
        <v>1</v>
      </c>
      <c r="E6366" s="13">
        <v>5.5404689286666695</v>
      </c>
      <c r="F6366" s="13">
        <v>8.7251525300000008</v>
      </c>
      <c r="G6366">
        <v>0.7</v>
      </c>
      <c r="H6366">
        <v>-4.5</v>
      </c>
      <c r="I6366">
        <v>11.375</v>
      </c>
      <c r="J6366">
        <v>10.891999999999999</v>
      </c>
      <c r="K6366" s="16">
        <f t="shared" si="198"/>
        <v>10.84853</v>
      </c>
      <c r="L6366" s="16">
        <f t="shared" si="199"/>
        <v>0.41055000000000047</v>
      </c>
      <c r="M6366">
        <v>244702</v>
      </c>
    </row>
    <row r="6367" spans="1:15" x14ac:dyDescent="0.2">
      <c r="A6367">
        <v>55261</v>
      </c>
      <c r="B6367">
        <v>701</v>
      </c>
      <c r="C6367">
        <v>648</v>
      </c>
      <c r="D6367">
        <v>1</v>
      </c>
      <c r="E6367" s="13">
        <v>5.6059101419999999</v>
      </c>
      <c r="F6367" s="13">
        <v>8.0566272899999998</v>
      </c>
      <c r="G6367">
        <v>2.1</v>
      </c>
      <c r="H6367">
        <v>-2.7</v>
      </c>
      <c r="I6367">
        <v>9.9420000000000002</v>
      </c>
      <c r="J6367">
        <v>9.3970000000000002</v>
      </c>
      <c r="K6367" s="16">
        <f t="shared" si="198"/>
        <v>9.3479500000000009</v>
      </c>
      <c r="L6367" s="16">
        <f t="shared" si="199"/>
        <v>0.46324999999999994</v>
      </c>
      <c r="M6367">
        <v>37100</v>
      </c>
    </row>
    <row r="6368" spans="1:15" x14ac:dyDescent="0.2">
      <c r="A6368">
        <v>55262</v>
      </c>
      <c r="B6368">
        <v>701</v>
      </c>
      <c r="C6368">
        <v>655</v>
      </c>
      <c r="D6368">
        <v>1</v>
      </c>
      <c r="E6368" s="13">
        <v>5.5402320893333297</v>
      </c>
      <c r="F6368" s="13">
        <v>8.6223823500000005</v>
      </c>
      <c r="G6368">
        <v>23.9</v>
      </c>
      <c r="H6368">
        <v>-25.5</v>
      </c>
      <c r="I6368">
        <v>11.218999999999999</v>
      </c>
      <c r="J6368">
        <v>10.638999999999999</v>
      </c>
      <c r="K6368" s="16">
        <f t="shared" si="198"/>
        <v>10.5868</v>
      </c>
      <c r="L6368" s="16">
        <f t="shared" si="199"/>
        <v>0.49300000000000005</v>
      </c>
      <c r="M6368">
        <v>244687</v>
      </c>
    </row>
    <row r="6369" spans="1:15" x14ac:dyDescent="0.2">
      <c r="A6369">
        <v>55263</v>
      </c>
      <c r="B6369">
        <v>701</v>
      </c>
      <c r="C6369">
        <v>657</v>
      </c>
      <c r="D6369">
        <v>1</v>
      </c>
      <c r="E6369" s="13">
        <v>5.5763593586666698</v>
      </c>
      <c r="F6369" s="13">
        <v>8.4748198899999991</v>
      </c>
      <c r="G6369">
        <v>2.1</v>
      </c>
      <c r="H6369">
        <v>0.4</v>
      </c>
      <c r="I6369">
        <v>11.725</v>
      </c>
      <c r="J6369">
        <v>10.744</v>
      </c>
      <c r="K6369" s="16">
        <f t="shared" si="198"/>
        <v>10.655709999999999</v>
      </c>
      <c r="L6369" s="16">
        <f t="shared" si="199"/>
        <v>0.83384999999999987</v>
      </c>
      <c r="M6369" t="s">
        <v>584</v>
      </c>
    </row>
    <row r="6370" spans="1:15" x14ac:dyDescent="0.2">
      <c r="A6370">
        <v>55264</v>
      </c>
      <c r="B6370">
        <v>701</v>
      </c>
      <c r="C6370">
        <v>661</v>
      </c>
      <c r="D6370">
        <v>1</v>
      </c>
      <c r="E6370" s="13">
        <v>5.5448229253333299</v>
      </c>
      <c r="F6370" s="13">
        <v>8.5598642700000003</v>
      </c>
      <c r="G6370">
        <v>-4.9000000000000004</v>
      </c>
      <c r="H6370">
        <v>-4.7</v>
      </c>
      <c r="I6370">
        <v>11.047000000000001</v>
      </c>
      <c r="J6370">
        <v>10.675000000000001</v>
      </c>
      <c r="K6370" s="16">
        <f t="shared" si="198"/>
        <v>10.64152</v>
      </c>
      <c r="L6370" s="16">
        <f t="shared" si="199"/>
        <v>0.31619999999999987</v>
      </c>
      <c r="M6370" t="s">
        <v>584</v>
      </c>
    </row>
    <row r="6371" spans="1:15" x14ac:dyDescent="0.2">
      <c r="A6371">
        <v>55265</v>
      </c>
      <c r="B6371">
        <v>701</v>
      </c>
      <c r="C6371">
        <v>669</v>
      </c>
      <c r="D6371">
        <v>1</v>
      </c>
      <c r="E6371" s="13">
        <v>5.5369363926666697</v>
      </c>
      <c r="F6371" s="13">
        <v>8.8858400700000004</v>
      </c>
      <c r="G6371">
        <v>10.7</v>
      </c>
      <c r="H6371">
        <v>-12.1</v>
      </c>
      <c r="I6371">
        <v>9.8089999999999993</v>
      </c>
      <c r="J6371">
        <v>9.0890000000000004</v>
      </c>
      <c r="K6371" s="16">
        <f t="shared" si="198"/>
        <v>9.0242000000000004</v>
      </c>
      <c r="L6371" s="16">
        <f t="shared" si="199"/>
        <v>0.61199999999999899</v>
      </c>
      <c r="M6371">
        <v>36470</v>
      </c>
    </row>
    <row r="6372" spans="1:15" x14ac:dyDescent="0.2">
      <c r="A6372">
        <v>55266</v>
      </c>
      <c r="B6372">
        <v>701</v>
      </c>
      <c r="C6372">
        <v>670</v>
      </c>
      <c r="D6372">
        <v>1</v>
      </c>
      <c r="E6372" s="13">
        <v>5.5641222480000003</v>
      </c>
      <c r="F6372" s="13">
        <v>7.9542200599999999</v>
      </c>
      <c r="G6372">
        <v>10.7</v>
      </c>
      <c r="H6372">
        <v>-35.5</v>
      </c>
      <c r="I6372">
        <v>11.68</v>
      </c>
      <c r="J6372">
        <v>10.965</v>
      </c>
      <c r="K6372" s="16">
        <f t="shared" si="198"/>
        <v>10.900650000000001</v>
      </c>
      <c r="L6372" s="16">
        <f t="shared" si="199"/>
        <v>0.6077499999999999</v>
      </c>
      <c r="M6372" t="s">
        <v>584</v>
      </c>
    </row>
    <row r="6373" spans="1:15" x14ac:dyDescent="0.2">
      <c r="A6373">
        <v>55267</v>
      </c>
      <c r="B6373">
        <v>701</v>
      </c>
      <c r="C6373">
        <v>673</v>
      </c>
      <c r="D6373">
        <v>1</v>
      </c>
      <c r="E6373" s="13">
        <v>5.55938247133333</v>
      </c>
      <c r="F6373" s="13">
        <v>8.3407602599999997</v>
      </c>
      <c r="G6373">
        <v>-0.2</v>
      </c>
      <c r="H6373">
        <v>-4</v>
      </c>
      <c r="I6373">
        <v>11.712</v>
      </c>
      <c r="J6373">
        <v>10.548</v>
      </c>
      <c r="K6373" s="16">
        <f t="shared" si="198"/>
        <v>10.443239999999999</v>
      </c>
      <c r="L6373" s="16">
        <f t="shared" si="199"/>
        <v>0.98939999999999972</v>
      </c>
      <c r="M6373">
        <v>244869</v>
      </c>
    </row>
    <row r="6374" spans="1:15" x14ac:dyDescent="0.2">
      <c r="A6374">
        <v>55268</v>
      </c>
      <c r="B6374">
        <v>701</v>
      </c>
      <c r="C6374">
        <v>674</v>
      </c>
      <c r="D6374">
        <v>1</v>
      </c>
      <c r="E6374" s="13">
        <v>5.531425488</v>
      </c>
      <c r="F6374" s="13">
        <v>8.0460567399999992</v>
      </c>
      <c r="G6374">
        <v>0.8</v>
      </c>
      <c r="H6374">
        <v>-7.5</v>
      </c>
      <c r="I6374">
        <v>10.173</v>
      </c>
      <c r="J6374">
        <v>9.9130000000000003</v>
      </c>
      <c r="K6374" s="16">
        <f t="shared" si="198"/>
        <v>9.8895999999999997</v>
      </c>
      <c r="L6374" s="16">
        <f t="shared" si="199"/>
        <v>0.22099999999999981</v>
      </c>
      <c r="M6374" t="s">
        <v>584</v>
      </c>
    </row>
    <row r="6375" spans="1:15" x14ac:dyDescent="0.2">
      <c r="A6375">
        <v>55269</v>
      </c>
      <c r="B6375">
        <v>701</v>
      </c>
      <c r="C6375">
        <v>676</v>
      </c>
      <c r="D6375">
        <v>1</v>
      </c>
      <c r="E6375" s="13">
        <v>5.5495560519999998</v>
      </c>
      <c r="F6375" s="13">
        <v>7.5610027899999999</v>
      </c>
      <c r="G6375">
        <v>10.7</v>
      </c>
      <c r="H6375">
        <v>-8.3000000000000007</v>
      </c>
      <c r="I6375">
        <v>11.663</v>
      </c>
      <c r="J6375">
        <v>9.7620000000000005</v>
      </c>
      <c r="K6375" s="16">
        <f t="shared" si="198"/>
        <v>9.5909100000000009</v>
      </c>
      <c r="L6375" s="16">
        <f t="shared" si="199"/>
        <v>1.6158499999999998</v>
      </c>
      <c r="M6375" t="s">
        <v>584</v>
      </c>
    </row>
    <row r="6376" spans="1:15" x14ac:dyDescent="0.2">
      <c r="A6376">
        <v>55270</v>
      </c>
      <c r="B6376">
        <v>701</v>
      </c>
      <c r="C6376">
        <v>681</v>
      </c>
      <c r="D6376">
        <v>1</v>
      </c>
      <c r="E6376" s="13">
        <v>5.5962494180000002</v>
      </c>
      <c r="F6376" s="13">
        <v>8.6754676199999992</v>
      </c>
      <c r="G6376">
        <v>-5.2</v>
      </c>
      <c r="H6376">
        <v>-0.8</v>
      </c>
      <c r="I6376">
        <v>11.717000000000001</v>
      </c>
      <c r="J6376">
        <v>11.207000000000001</v>
      </c>
      <c r="K6376" s="16">
        <f t="shared" si="198"/>
        <v>11.161100000000001</v>
      </c>
      <c r="L6376" s="16">
        <f t="shared" si="199"/>
        <v>0.43349999999999983</v>
      </c>
      <c r="M6376" t="s">
        <v>584</v>
      </c>
    </row>
    <row r="6377" spans="1:15" x14ac:dyDescent="0.2">
      <c r="A6377">
        <v>55271</v>
      </c>
      <c r="B6377">
        <v>701</v>
      </c>
      <c r="C6377">
        <v>695</v>
      </c>
      <c r="D6377">
        <v>1</v>
      </c>
      <c r="E6377" s="13">
        <v>5.5338078446666703</v>
      </c>
      <c r="F6377" s="13">
        <v>8.3370840000000008</v>
      </c>
      <c r="G6377">
        <v>4.4000000000000004</v>
      </c>
      <c r="H6377">
        <v>4.4000000000000004</v>
      </c>
      <c r="I6377">
        <v>11.609</v>
      </c>
      <c r="J6377">
        <v>10.654</v>
      </c>
      <c r="K6377" s="16">
        <f t="shared" si="198"/>
        <v>10.568049999999999</v>
      </c>
      <c r="L6377" s="16">
        <f t="shared" si="199"/>
        <v>0.81175000000000008</v>
      </c>
      <c r="M6377" t="s">
        <v>584</v>
      </c>
    </row>
    <row r="6378" spans="1:15" x14ac:dyDescent="0.2">
      <c r="A6378">
        <v>55272</v>
      </c>
      <c r="B6378">
        <v>701</v>
      </c>
      <c r="C6378">
        <v>704</v>
      </c>
      <c r="D6378">
        <v>1</v>
      </c>
      <c r="E6378" s="13">
        <v>5.5585959866666697</v>
      </c>
      <c r="F6378" s="13">
        <v>7.9555791500000002</v>
      </c>
      <c r="G6378">
        <v>-0.1</v>
      </c>
      <c r="H6378">
        <v>-2.4</v>
      </c>
      <c r="I6378">
        <v>12.225</v>
      </c>
      <c r="J6378">
        <v>10.991</v>
      </c>
      <c r="K6378" s="16">
        <f t="shared" si="198"/>
        <v>10.87994</v>
      </c>
      <c r="L6378" s="16">
        <f t="shared" si="199"/>
        <v>1.0488999999999999</v>
      </c>
      <c r="M6378" t="s">
        <v>584</v>
      </c>
    </row>
    <row r="6379" spans="1:15" x14ac:dyDescent="0.2">
      <c r="A6379">
        <v>55273</v>
      </c>
      <c r="B6379">
        <v>701</v>
      </c>
      <c r="C6379">
        <v>720</v>
      </c>
      <c r="D6379">
        <v>1</v>
      </c>
      <c r="E6379" s="13">
        <v>5.5646019280000001</v>
      </c>
      <c r="F6379" s="13">
        <v>8.2150371300000007</v>
      </c>
      <c r="G6379">
        <v>3.7</v>
      </c>
      <c r="H6379">
        <v>0</v>
      </c>
      <c r="I6379">
        <v>11.38</v>
      </c>
      <c r="J6379">
        <v>11.025</v>
      </c>
      <c r="K6379" s="16">
        <f t="shared" si="198"/>
        <v>10.99305</v>
      </c>
      <c r="L6379" s="16">
        <f t="shared" si="199"/>
        <v>0.30175000000000035</v>
      </c>
      <c r="M6379" t="s">
        <v>584</v>
      </c>
    </row>
    <row r="6380" spans="1:15" x14ac:dyDescent="0.2">
      <c r="A6380">
        <v>55274</v>
      </c>
      <c r="B6380">
        <v>701</v>
      </c>
      <c r="C6380">
        <v>735</v>
      </c>
      <c r="D6380">
        <v>1</v>
      </c>
      <c r="E6380" s="13">
        <v>5.5288685520000005</v>
      </c>
      <c r="F6380" s="13">
        <v>8.4665524800000007</v>
      </c>
      <c r="G6380">
        <v>2.4</v>
      </c>
      <c r="H6380">
        <v>10.199999999999999</v>
      </c>
      <c r="I6380">
        <v>10.733000000000001</v>
      </c>
      <c r="J6380">
        <v>8.7200000000000006</v>
      </c>
      <c r="K6380" s="16">
        <f t="shared" si="198"/>
        <v>8.5388300000000008</v>
      </c>
      <c r="L6380" s="16">
        <f t="shared" si="199"/>
        <v>1.71105</v>
      </c>
      <c r="M6380">
        <v>36390</v>
      </c>
      <c r="N6380">
        <v>25904</v>
      </c>
      <c r="O6380">
        <v>2.23</v>
      </c>
    </row>
    <row r="6381" spans="1:15" x14ac:dyDescent="0.2">
      <c r="A6381">
        <v>55275</v>
      </c>
      <c r="B6381">
        <v>701</v>
      </c>
      <c r="C6381">
        <v>766</v>
      </c>
      <c r="D6381">
        <v>1</v>
      </c>
      <c r="E6381" s="13">
        <v>5.6149556</v>
      </c>
      <c r="F6381" s="13">
        <v>7.7842996400000004</v>
      </c>
      <c r="G6381">
        <v>-16.600000000000001</v>
      </c>
      <c r="H6381">
        <v>-14.7</v>
      </c>
      <c r="I6381">
        <v>10.452</v>
      </c>
      <c r="J6381">
        <v>10.083</v>
      </c>
      <c r="K6381" s="16">
        <f t="shared" si="198"/>
        <v>10.04979</v>
      </c>
      <c r="L6381" s="16">
        <f t="shared" si="199"/>
        <v>0.31364999999999982</v>
      </c>
      <c r="M6381" t="s">
        <v>584</v>
      </c>
    </row>
    <row r="6382" spans="1:15" x14ac:dyDescent="0.2">
      <c r="A6382">
        <v>55276</v>
      </c>
      <c r="B6382">
        <v>701</v>
      </c>
      <c r="C6382">
        <v>774</v>
      </c>
      <c r="D6382">
        <v>1</v>
      </c>
      <c r="E6382" s="13">
        <v>5.5778026993333301</v>
      </c>
      <c r="F6382" s="13">
        <v>7.6648697800000001</v>
      </c>
      <c r="G6382">
        <v>-4.3</v>
      </c>
      <c r="H6382">
        <v>-3.9</v>
      </c>
      <c r="I6382">
        <v>11.759</v>
      </c>
      <c r="J6382">
        <v>11.352</v>
      </c>
      <c r="K6382" s="16">
        <f t="shared" si="198"/>
        <v>11.31537</v>
      </c>
      <c r="L6382" s="16">
        <f t="shared" si="199"/>
        <v>0.34595000000000004</v>
      </c>
      <c r="M6382" t="s">
        <v>584</v>
      </c>
    </row>
    <row r="6383" spans="1:15" x14ac:dyDescent="0.2">
      <c r="A6383">
        <v>55277</v>
      </c>
      <c r="B6383">
        <v>701</v>
      </c>
      <c r="C6383">
        <v>778</v>
      </c>
      <c r="D6383">
        <v>1</v>
      </c>
      <c r="E6383" s="13">
        <v>5.6007201479999997</v>
      </c>
      <c r="F6383" s="13">
        <v>8.1151180400000005</v>
      </c>
      <c r="G6383">
        <v>8.6999999999999993</v>
      </c>
      <c r="H6383">
        <v>-13.5</v>
      </c>
      <c r="I6383">
        <v>10.218</v>
      </c>
      <c r="J6383">
        <v>9.5960000000000001</v>
      </c>
      <c r="K6383" s="16">
        <f t="shared" si="198"/>
        <v>9.5400200000000002</v>
      </c>
      <c r="L6383" s="16">
        <f t="shared" si="199"/>
        <v>0.52869999999999984</v>
      </c>
      <c r="M6383">
        <v>37052</v>
      </c>
    </row>
    <row r="6384" spans="1:15" x14ac:dyDescent="0.2">
      <c r="A6384">
        <v>55278</v>
      </c>
      <c r="B6384">
        <v>701</v>
      </c>
      <c r="C6384">
        <v>789</v>
      </c>
      <c r="D6384">
        <v>1</v>
      </c>
      <c r="E6384" s="13">
        <v>5.5911534960000004</v>
      </c>
      <c r="F6384" s="13">
        <v>8.4718245599999999</v>
      </c>
      <c r="G6384">
        <v>2.6</v>
      </c>
      <c r="H6384">
        <v>1.1000000000000001</v>
      </c>
      <c r="I6384">
        <v>11.308999999999999</v>
      </c>
      <c r="J6384">
        <v>9.74</v>
      </c>
      <c r="K6384" s="16">
        <f t="shared" si="198"/>
        <v>9.598790000000001</v>
      </c>
      <c r="L6384" s="16">
        <f t="shared" si="199"/>
        <v>1.3336499999999991</v>
      </c>
      <c r="M6384">
        <v>245216</v>
      </c>
    </row>
    <row r="6385" spans="1:13" x14ac:dyDescent="0.2">
      <c r="A6385">
        <v>55279</v>
      </c>
      <c r="B6385">
        <v>701</v>
      </c>
      <c r="C6385">
        <v>800</v>
      </c>
      <c r="D6385">
        <v>1</v>
      </c>
      <c r="E6385" s="13">
        <v>5.5277356113333305</v>
      </c>
      <c r="F6385" s="13">
        <v>8.0215604900000006</v>
      </c>
      <c r="G6385">
        <v>-0.30000000000000004</v>
      </c>
      <c r="H6385">
        <v>-10.5</v>
      </c>
      <c r="I6385">
        <v>11.711</v>
      </c>
      <c r="J6385">
        <v>11.010999999999999</v>
      </c>
      <c r="K6385" s="16">
        <f t="shared" si="198"/>
        <v>10.947999999999999</v>
      </c>
      <c r="L6385" s="16">
        <f t="shared" si="199"/>
        <v>0.59500000000000086</v>
      </c>
      <c r="M6385" t="s">
        <v>584</v>
      </c>
    </row>
    <row r="6386" spans="1:13" x14ac:dyDescent="0.2">
      <c r="A6386">
        <v>55280</v>
      </c>
      <c r="B6386">
        <v>701</v>
      </c>
      <c r="C6386">
        <v>822</v>
      </c>
      <c r="D6386">
        <v>1</v>
      </c>
      <c r="E6386" s="13">
        <v>5.5860353446666702</v>
      </c>
      <c r="F6386" s="13">
        <v>7.9183949699999996</v>
      </c>
      <c r="G6386">
        <v>-6.7</v>
      </c>
      <c r="H6386">
        <v>-3.2</v>
      </c>
      <c r="I6386">
        <v>10.819000000000001</v>
      </c>
      <c r="J6386">
        <v>10.811999999999999</v>
      </c>
      <c r="K6386" s="16">
        <f t="shared" si="198"/>
        <v>10.81137</v>
      </c>
      <c r="L6386" s="16">
        <f t="shared" si="199"/>
        <v>5.9500000000012321E-3</v>
      </c>
      <c r="M6386" t="s">
        <v>584</v>
      </c>
    </row>
    <row r="6387" spans="1:13" x14ac:dyDescent="0.2">
      <c r="A6387">
        <v>55281</v>
      </c>
      <c r="B6387">
        <v>701</v>
      </c>
      <c r="C6387">
        <v>829</v>
      </c>
      <c r="D6387">
        <v>1</v>
      </c>
      <c r="E6387" s="13">
        <v>5.5233856813333304</v>
      </c>
      <c r="F6387" s="13">
        <v>8.4326104599999994</v>
      </c>
      <c r="G6387">
        <v>-0.8</v>
      </c>
      <c r="H6387">
        <v>-11.3</v>
      </c>
      <c r="I6387">
        <v>10.587</v>
      </c>
      <c r="J6387">
        <v>10.058</v>
      </c>
      <c r="K6387" s="16">
        <f t="shared" si="198"/>
        <v>10.010389999999999</v>
      </c>
      <c r="L6387" s="16">
        <f t="shared" si="199"/>
        <v>0.44964999999999994</v>
      </c>
      <c r="M6387" t="s">
        <v>584</v>
      </c>
    </row>
    <row r="6388" spans="1:13" x14ac:dyDescent="0.2">
      <c r="A6388">
        <v>55282</v>
      </c>
      <c r="B6388">
        <v>701</v>
      </c>
      <c r="C6388">
        <v>842</v>
      </c>
      <c r="D6388">
        <v>1</v>
      </c>
      <c r="E6388" s="13">
        <v>5.5958927240000005</v>
      </c>
      <c r="F6388" s="13">
        <v>7.72465242</v>
      </c>
      <c r="G6388">
        <v>-24</v>
      </c>
      <c r="H6388">
        <v>-31.3</v>
      </c>
      <c r="I6388">
        <v>11.553000000000001</v>
      </c>
      <c r="J6388">
        <v>10.654</v>
      </c>
      <c r="K6388" s="16">
        <f t="shared" si="198"/>
        <v>10.573090000000001</v>
      </c>
      <c r="L6388" s="16">
        <f t="shared" si="199"/>
        <v>0.76415000000000077</v>
      </c>
      <c r="M6388" t="s">
        <v>584</v>
      </c>
    </row>
    <row r="6389" spans="1:13" x14ac:dyDescent="0.2">
      <c r="A6389">
        <v>55283</v>
      </c>
      <c r="B6389">
        <v>701</v>
      </c>
      <c r="C6389">
        <v>854</v>
      </c>
      <c r="D6389">
        <v>1</v>
      </c>
      <c r="E6389" s="13">
        <v>5.5291135606666701</v>
      </c>
      <c r="F6389" s="13">
        <v>7.6487233400000001</v>
      </c>
      <c r="G6389">
        <v>9.9</v>
      </c>
      <c r="H6389">
        <v>-6.3</v>
      </c>
      <c r="I6389">
        <v>11.561999999999999</v>
      </c>
      <c r="J6389">
        <v>10.75</v>
      </c>
      <c r="K6389" s="16">
        <f t="shared" si="198"/>
        <v>10.676920000000001</v>
      </c>
      <c r="L6389" s="16">
        <f t="shared" si="199"/>
        <v>0.69019999999999948</v>
      </c>
      <c r="M6389" t="s">
        <v>584</v>
      </c>
    </row>
    <row r="6390" spans="1:13" x14ac:dyDescent="0.2">
      <c r="A6390">
        <v>55284</v>
      </c>
      <c r="B6390">
        <v>701</v>
      </c>
      <c r="C6390">
        <v>858</v>
      </c>
      <c r="D6390">
        <v>1</v>
      </c>
      <c r="E6390" s="13">
        <v>5.5915060166666697</v>
      </c>
      <c r="F6390" s="13">
        <v>7.8826138800000001</v>
      </c>
      <c r="G6390">
        <v>3.5</v>
      </c>
      <c r="H6390">
        <v>-10.199999999999999</v>
      </c>
      <c r="I6390">
        <v>11.818</v>
      </c>
      <c r="J6390">
        <v>10.577</v>
      </c>
      <c r="K6390" s="16">
        <f t="shared" si="198"/>
        <v>10.465310000000001</v>
      </c>
      <c r="L6390" s="16">
        <f t="shared" si="199"/>
        <v>1.0548499999999996</v>
      </c>
      <c r="M6390" t="s">
        <v>584</v>
      </c>
    </row>
    <row r="6391" spans="1:13" x14ac:dyDescent="0.2">
      <c r="A6391">
        <v>55285</v>
      </c>
      <c r="B6391">
        <v>701</v>
      </c>
      <c r="C6391">
        <v>867</v>
      </c>
      <c r="D6391">
        <v>1</v>
      </c>
      <c r="E6391" s="13">
        <v>5.6157442413333296</v>
      </c>
      <c r="F6391" s="13">
        <v>8.8823287700000009</v>
      </c>
      <c r="G6391">
        <v>-2.1</v>
      </c>
      <c r="H6391">
        <v>2</v>
      </c>
      <c r="I6391">
        <v>11.388999999999999</v>
      </c>
      <c r="J6391">
        <v>10.824999999999999</v>
      </c>
      <c r="K6391" s="16">
        <f t="shared" si="198"/>
        <v>10.774239999999999</v>
      </c>
      <c r="L6391" s="16">
        <f t="shared" si="199"/>
        <v>0.47940000000000005</v>
      </c>
      <c r="M6391" t="s">
        <v>584</v>
      </c>
    </row>
    <row r="6392" spans="1:13" x14ac:dyDescent="0.2">
      <c r="A6392">
        <v>55286</v>
      </c>
      <c r="B6392">
        <v>701</v>
      </c>
      <c r="C6392">
        <v>878</v>
      </c>
      <c r="D6392">
        <v>1</v>
      </c>
      <c r="E6392" s="13">
        <v>5.6100340639999997</v>
      </c>
      <c r="F6392" s="13">
        <v>7.9589517999999995</v>
      </c>
      <c r="G6392">
        <v>-3</v>
      </c>
      <c r="H6392">
        <v>-10.9</v>
      </c>
      <c r="I6392">
        <v>11.372999999999999</v>
      </c>
      <c r="J6392">
        <v>10.050000000000001</v>
      </c>
      <c r="K6392" s="16">
        <f t="shared" si="198"/>
        <v>9.93093</v>
      </c>
      <c r="L6392" s="16">
        <f t="shared" si="199"/>
        <v>1.1245499999999988</v>
      </c>
      <c r="M6392" t="s">
        <v>584</v>
      </c>
    </row>
    <row r="6393" spans="1:13" x14ac:dyDescent="0.2">
      <c r="A6393">
        <v>55287</v>
      </c>
      <c r="B6393">
        <v>701</v>
      </c>
      <c r="C6393">
        <v>892</v>
      </c>
      <c r="D6393">
        <v>1</v>
      </c>
      <c r="E6393" s="13">
        <v>5.5797237826666697</v>
      </c>
      <c r="F6393" s="13">
        <v>8.1485975499999999</v>
      </c>
      <c r="G6393">
        <v>26.9</v>
      </c>
      <c r="H6393">
        <v>-26.6</v>
      </c>
      <c r="I6393">
        <v>11.991</v>
      </c>
      <c r="J6393">
        <v>11.28</v>
      </c>
      <c r="K6393" s="16">
        <f t="shared" si="198"/>
        <v>11.216009999999999</v>
      </c>
      <c r="L6393" s="16">
        <f t="shared" si="199"/>
        <v>0.60435000000000028</v>
      </c>
      <c r="M6393" t="s">
        <v>584</v>
      </c>
    </row>
    <row r="6394" spans="1:13" x14ac:dyDescent="0.2">
      <c r="A6394">
        <v>55288</v>
      </c>
      <c r="B6394">
        <v>701</v>
      </c>
      <c r="C6394">
        <v>900</v>
      </c>
      <c r="D6394">
        <v>1</v>
      </c>
      <c r="E6394" s="13">
        <v>5.5671166300000001</v>
      </c>
      <c r="F6394" s="13">
        <v>7.7953691899999997</v>
      </c>
      <c r="G6394">
        <v>-17.7</v>
      </c>
      <c r="H6394">
        <v>-1.3</v>
      </c>
      <c r="I6394">
        <v>11.894</v>
      </c>
      <c r="J6394">
        <v>11.455</v>
      </c>
      <c r="K6394" s="16">
        <f t="shared" si="198"/>
        <v>11.41549</v>
      </c>
      <c r="L6394" s="16">
        <f t="shared" si="199"/>
        <v>0.37315000000000004</v>
      </c>
      <c r="M6394" t="s">
        <v>584</v>
      </c>
    </row>
    <row r="6395" spans="1:13" x14ac:dyDescent="0.2">
      <c r="A6395">
        <v>55289</v>
      </c>
      <c r="B6395">
        <v>701</v>
      </c>
      <c r="C6395">
        <v>903</v>
      </c>
      <c r="D6395">
        <v>1</v>
      </c>
      <c r="E6395" s="13">
        <v>5.5916844919999997</v>
      </c>
      <c r="F6395" s="13">
        <v>8.3623055999999991</v>
      </c>
      <c r="G6395">
        <v>-1.3</v>
      </c>
      <c r="H6395">
        <v>-2.9</v>
      </c>
      <c r="I6395">
        <v>11.423999999999999</v>
      </c>
      <c r="J6395">
        <v>11.048999999999999</v>
      </c>
      <c r="K6395" s="16">
        <f t="shared" si="198"/>
        <v>11.01525</v>
      </c>
      <c r="L6395" s="16">
        <f t="shared" si="199"/>
        <v>0.31874999999999998</v>
      </c>
      <c r="M6395" t="s">
        <v>584</v>
      </c>
    </row>
    <row r="6396" spans="1:13" x14ac:dyDescent="0.2">
      <c r="A6396">
        <v>55290</v>
      </c>
      <c r="B6396">
        <v>701</v>
      </c>
      <c r="C6396">
        <v>916</v>
      </c>
      <c r="D6396">
        <v>1</v>
      </c>
      <c r="E6396" s="13">
        <v>5.5971901386666705</v>
      </c>
      <c r="F6396" s="13">
        <v>7.6547921199999998</v>
      </c>
      <c r="G6396">
        <v>14.4</v>
      </c>
      <c r="H6396">
        <v>-21</v>
      </c>
      <c r="I6396">
        <v>11.117000000000001</v>
      </c>
      <c r="J6396">
        <v>10.010999999999999</v>
      </c>
      <c r="K6396" s="16">
        <f t="shared" si="198"/>
        <v>9.9114599999999999</v>
      </c>
      <c r="L6396" s="16">
        <f t="shared" si="199"/>
        <v>0.94010000000000138</v>
      </c>
      <c r="M6396" t="s">
        <v>584</v>
      </c>
    </row>
    <row r="6397" spans="1:13" x14ac:dyDescent="0.2">
      <c r="A6397">
        <v>55291</v>
      </c>
      <c r="B6397">
        <v>701</v>
      </c>
      <c r="C6397">
        <v>932</v>
      </c>
      <c r="D6397">
        <v>1</v>
      </c>
      <c r="E6397" s="13">
        <v>5.5237932113333299</v>
      </c>
      <c r="F6397" s="13">
        <v>7.6496718100000001</v>
      </c>
      <c r="G6397">
        <v>1.9</v>
      </c>
      <c r="H6397">
        <v>-2.7</v>
      </c>
      <c r="I6397">
        <v>11.967000000000001</v>
      </c>
      <c r="J6397">
        <v>10.366</v>
      </c>
      <c r="K6397" s="16">
        <f t="shared" si="198"/>
        <v>10.221909999999999</v>
      </c>
      <c r="L6397" s="16">
        <f t="shared" si="199"/>
        <v>1.3608500000000008</v>
      </c>
      <c r="M6397" t="s">
        <v>584</v>
      </c>
    </row>
    <row r="6398" spans="1:13" x14ac:dyDescent="0.2">
      <c r="A6398">
        <v>55292</v>
      </c>
      <c r="B6398">
        <v>701</v>
      </c>
      <c r="C6398">
        <v>933</v>
      </c>
      <c r="D6398">
        <v>1</v>
      </c>
      <c r="E6398" s="13">
        <v>5.5357731593333304</v>
      </c>
      <c r="F6398" s="13">
        <v>8.6485108900000007</v>
      </c>
      <c r="G6398">
        <v>4.9000000000000004</v>
      </c>
      <c r="H6398">
        <v>-4.9000000000000004</v>
      </c>
      <c r="I6398">
        <v>8.34</v>
      </c>
      <c r="J6398">
        <v>8.3149999999999995</v>
      </c>
      <c r="K6398" s="16">
        <f t="shared" si="198"/>
        <v>8.3127499999999994</v>
      </c>
      <c r="L6398" s="16">
        <f t="shared" si="199"/>
        <v>2.12500000000003E-2</v>
      </c>
      <c r="M6398">
        <v>36454</v>
      </c>
    </row>
    <row r="6399" spans="1:13" x14ac:dyDescent="0.2">
      <c r="A6399">
        <v>55293</v>
      </c>
      <c r="B6399">
        <v>701</v>
      </c>
      <c r="C6399">
        <v>936</v>
      </c>
      <c r="D6399">
        <v>1</v>
      </c>
      <c r="E6399" s="13">
        <v>5.6089370560000003</v>
      </c>
      <c r="F6399" s="13">
        <v>8.0412400999999996</v>
      </c>
      <c r="G6399">
        <v>12.7</v>
      </c>
      <c r="H6399">
        <v>-17.7</v>
      </c>
      <c r="I6399">
        <v>11.081</v>
      </c>
      <c r="J6399">
        <v>9.7110000000000003</v>
      </c>
      <c r="K6399" s="16">
        <f t="shared" si="198"/>
        <v>9.5876999999999999</v>
      </c>
      <c r="L6399" s="16">
        <f t="shared" si="199"/>
        <v>1.1644999999999992</v>
      </c>
      <c r="M6399">
        <v>245462</v>
      </c>
    </row>
    <row r="6400" spans="1:13" x14ac:dyDescent="0.2">
      <c r="A6400">
        <v>55294</v>
      </c>
      <c r="B6400">
        <v>701</v>
      </c>
      <c r="C6400">
        <v>940</v>
      </c>
      <c r="D6400">
        <v>1</v>
      </c>
      <c r="E6400" s="13">
        <v>5.55175714933333</v>
      </c>
      <c r="F6400" s="13">
        <v>7.5595767399999998</v>
      </c>
      <c r="G6400">
        <v>-14.9</v>
      </c>
      <c r="H6400">
        <v>-24.1</v>
      </c>
      <c r="I6400">
        <v>11.032999999999999</v>
      </c>
      <c r="J6400">
        <v>9.8640000000000008</v>
      </c>
      <c r="K6400" s="16">
        <f t="shared" si="198"/>
        <v>9.7587900000000012</v>
      </c>
      <c r="L6400" s="16">
        <f t="shared" si="199"/>
        <v>0.99364999999999892</v>
      </c>
      <c r="M6400" t="s">
        <v>584</v>
      </c>
    </row>
    <row r="6401" spans="1:13" x14ac:dyDescent="0.2">
      <c r="A6401">
        <v>55295</v>
      </c>
      <c r="B6401">
        <v>701</v>
      </c>
      <c r="C6401">
        <v>964</v>
      </c>
      <c r="D6401">
        <v>1</v>
      </c>
      <c r="E6401" s="13">
        <v>5.5947960280000002</v>
      </c>
      <c r="F6401" s="13">
        <v>8.2012259099999998</v>
      </c>
      <c r="G6401">
        <v>5.4</v>
      </c>
      <c r="H6401">
        <v>0</v>
      </c>
      <c r="I6401">
        <v>11.023</v>
      </c>
      <c r="J6401">
        <v>9.6300000000000008</v>
      </c>
      <c r="K6401" s="16">
        <f t="shared" si="198"/>
        <v>9.5046300000000006</v>
      </c>
      <c r="L6401" s="16">
        <f t="shared" si="199"/>
        <v>1.1840499999999989</v>
      </c>
      <c r="M6401" t="s">
        <v>584</v>
      </c>
    </row>
    <row r="6402" spans="1:13" x14ac:dyDescent="0.2">
      <c r="A6402">
        <v>55296</v>
      </c>
      <c r="B6402">
        <v>701</v>
      </c>
      <c r="C6402">
        <v>965</v>
      </c>
      <c r="D6402">
        <v>1</v>
      </c>
      <c r="E6402" s="13">
        <v>5.5989004199999997</v>
      </c>
      <c r="F6402" s="13">
        <v>8.2562692900000005</v>
      </c>
      <c r="G6402">
        <v>-5.6</v>
      </c>
      <c r="H6402">
        <v>-11.1</v>
      </c>
      <c r="I6402">
        <v>11.877000000000001</v>
      </c>
      <c r="J6402">
        <v>11.420999999999999</v>
      </c>
      <c r="K6402" s="16">
        <f t="shared" ref="K6402:K6465" si="200">J6402-0.09*(I6402-J6402)</f>
        <v>11.379959999999999</v>
      </c>
      <c r="L6402" s="16">
        <f t="shared" ref="L6402:L6465" si="201">0.85*(I6402-J6402)</f>
        <v>0.38760000000000111</v>
      </c>
      <c r="M6402" t="s">
        <v>584</v>
      </c>
    </row>
    <row r="6403" spans="1:13" x14ac:dyDescent="0.2">
      <c r="A6403">
        <v>55297</v>
      </c>
      <c r="B6403">
        <v>701</v>
      </c>
      <c r="C6403">
        <v>974</v>
      </c>
      <c r="D6403">
        <v>1</v>
      </c>
      <c r="E6403" s="13">
        <v>5.5235301586666701</v>
      </c>
      <c r="F6403" s="13">
        <v>7.5482946399999999</v>
      </c>
      <c r="G6403">
        <v>10.5</v>
      </c>
      <c r="H6403">
        <v>-18.8</v>
      </c>
      <c r="I6403">
        <v>9.4849999999999994</v>
      </c>
      <c r="J6403">
        <v>8.1660000000000004</v>
      </c>
      <c r="K6403" s="16">
        <f t="shared" si="200"/>
        <v>8.0472900000000003</v>
      </c>
      <c r="L6403" s="16">
        <f t="shared" si="201"/>
        <v>1.1211499999999992</v>
      </c>
      <c r="M6403">
        <v>36350</v>
      </c>
    </row>
    <row r="6404" spans="1:13" x14ac:dyDescent="0.2">
      <c r="A6404">
        <v>55298</v>
      </c>
      <c r="B6404">
        <v>701</v>
      </c>
      <c r="C6404">
        <v>1002</v>
      </c>
      <c r="D6404">
        <v>1</v>
      </c>
      <c r="E6404" s="13">
        <v>5.5574458619999998</v>
      </c>
      <c r="F6404" s="13">
        <v>7.8424965000000002</v>
      </c>
      <c r="G6404">
        <v>-8</v>
      </c>
      <c r="H6404">
        <v>-0.7</v>
      </c>
      <c r="I6404">
        <v>11.757999999999999</v>
      </c>
      <c r="J6404">
        <v>9.891</v>
      </c>
      <c r="K6404" s="16">
        <f t="shared" si="200"/>
        <v>9.7229700000000001</v>
      </c>
      <c r="L6404" s="16">
        <f t="shared" si="201"/>
        <v>1.5869499999999992</v>
      </c>
      <c r="M6404" t="s">
        <v>584</v>
      </c>
    </row>
    <row r="6405" spans="1:13" x14ac:dyDescent="0.2">
      <c r="A6405">
        <v>55299</v>
      </c>
      <c r="B6405">
        <v>701</v>
      </c>
      <c r="C6405">
        <v>1028</v>
      </c>
      <c r="D6405">
        <v>1</v>
      </c>
      <c r="E6405" s="13">
        <v>5.5085069693333297</v>
      </c>
      <c r="F6405" s="13">
        <v>8.9766393799999999</v>
      </c>
      <c r="G6405">
        <v>20.399999999999999</v>
      </c>
      <c r="H6405">
        <v>-25.4</v>
      </c>
      <c r="I6405">
        <v>11.661</v>
      </c>
      <c r="J6405">
        <v>10.945</v>
      </c>
      <c r="K6405" s="16">
        <f t="shared" si="200"/>
        <v>10.880560000000001</v>
      </c>
      <c r="L6405" s="16">
        <f t="shared" si="201"/>
        <v>0.60859999999999936</v>
      </c>
      <c r="M6405" t="s">
        <v>584</v>
      </c>
    </row>
    <row r="6406" spans="1:13" x14ac:dyDescent="0.2">
      <c r="A6406">
        <v>55300</v>
      </c>
      <c r="B6406">
        <v>701</v>
      </c>
      <c r="C6406">
        <v>1096</v>
      </c>
      <c r="D6406">
        <v>1</v>
      </c>
      <c r="E6406" s="13">
        <v>5.5128546393333302</v>
      </c>
      <c r="F6406" s="13">
        <v>9.0747411200000005</v>
      </c>
      <c r="G6406">
        <v>-4</v>
      </c>
      <c r="H6406">
        <v>3.3</v>
      </c>
      <c r="I6406">
        <v>10.707000000000001</v>
      </c>
      <c r="J6406">
        <v>9.2870000000000008</v>
      </c>
      <c r="K6406" s="16">
        <f t="shared" si="200"/>
        <v>9.1592000000000002</v>
      </c>
      <c r="L6406" s="16">
        <f t="shared" si="201"/>
        <v>1.2069999999999999</v>
      </c>
      <c r="M6406">
        <v>244422</v>
      </c>
    </row>
    <row r="6407" spans="1:13" x14ac:dyDescent="0.2">
      <c r="A6407">
        <v>55301</v>
      </c>
      <c r="B6407">
        <v>701</v>
      </c>
      <c r="C6407">
        <v>1116</v>
      </c>
      <c r="D6407">
        <v>1</v>
      </c>
      <c r="E6407" s="13">
        <v>5.5153203699999995</v>
      </c>
      <c r="F6407" s="13">
        <v>9.26466514</v>
      </c>
      <c r="G6407">
        <v>-2.2000000000000002</v>
      </c>
      <c r="H6407">
        <v>-5</v>
      </c>
      <c r="I6407">
        <v>9.6890000000000001</v>
      </c>
      <c r="J6407">
        <v>9.6259999999999994</v>
      </c>
      <c r="K6407" s="16">
        <f t="shared" si="200"/>
        <v>9.6203299999999992</v>
      </c>
      <c r="L6407" s="16">
        <f t="shared" si="201"/>
        <v>5.3550000000000521E-2</v>
      </c>
      <c r="M6407">
        <v>36284</v>
      </c>
    </row>
    <row r="6408" spans="1:13" x14ac:dyDescent="0.2">
      <c r="A6408">
        <v>55302</v>
      </c>
      <c r="B6408">
        <v>701</v>
      </c>
      <c r="C6408">
        <v>1127</v>
      </c>
      <c r="D6408">
        <v>1</v>
      </c>
      <c r="E6408" s="13">
        <v>5.5136161626666702</v>
      </c>
      <c r="F6408" s="13">
        <v>9.1151515599999993</v>
      </c>
      <c r="G6408">
        <v>3.7</v>
      </c>
      <c r="H6408">
        <v>5.0999999999999996</v>
      </c>
      <c r="I6408">
        <v>11.579000000000001</v>
      </c>
      <c r="J6408">
        <v>10.276</v>
      </c>
      <c r="K6408" s="16">
        <f t="shared" si="200"/>
        <v>10.15873</v>
      </c>
      <c r="L6408" s="16">
        <f t="shared" si="201"/>
        <v>1.1075500000000007</v>
      </c>
      <c r="M6408" t="s">
        <v>584</v>
      </c>
    </row>
    <row r="6409" spans="1:13" x14ac:dyDescent="0.2">
      <c r="A6409">
        <v>55303</v>
      </c>
      <c r="B6409">
        <v>701</v>
      </c>
      <c r="C6409">
        <v>1324</v>
      </c>
      <c r="D6409">
        <v>1</v>
      </c>
      <c r="E6409" s="13">
        <v>5.5146003966666699</v>
      </c>
      <c r="F6409" s="13">
        <v>9.1294679799999994</v>
      </c>
      <c r="G6409">
        <v>-1.4</v>
      </c>
      <c r="H6409">
        <v>-3.2</v>
      </c>
      <c r="I6409">
        <v>11.313000000000001</v>
      </c>
      <c r="J6409">
        <v>10.775</v>
      </c>
      <c r="K6409" s="16">
        <f t="shared" si="200"/>
        <v>10.72658</v>
      </c>
      <c r="L6409" s="16">
        <f t="shared" si="201"/>
        <v>0.45730000000000021</v>
      </c>
      <c r="M6409" t="s">
        <v>584</v>
      </c>
    </row>
    <row r="6410" spans="1:13" x14ac:dyDescent="0.2">
      <c r="A6410">
        <v>55304</v>
      </c>
      <c r="B6410">
        <v>701</v>
      </c>
      <c r="C6410">
        <v>1392</v>
      </c>
      <c r="D6410">
        <v>1</v>
      </c>
      <c r="E6410" s="13">
        <v>5.4896658933333295</v>
      </c>
      <c r="F6410" s="13">
        <v>8.6443773299999993</v>
      </c>
      <c r="G6410">
        <v>13.5</v>
      </c>
      <c r="H6410">
        <v>-9.9</v>
      </c>
      <c r="I6410">
        <v>10.792</v>
      </c>
      <c r="J6410">
        <v>10.202</v>
      </c>
      <c r="K6410" s="16">
        <f t="shared" si="200"/>
        <v>10.148899999999999</v>
      </c>
      <c r="L6410" s="16">
        <f t="shared" si="201"/>
        <v>0.50149999999999983</v>
      </c>
      <c r="M6410" t="s">
        <v>584</v>
      </c>
    </row>
    <row r="6411" spans="1:13" x14ac:dyDescent="0.2">
      <c r="A6411">
        <v>55305</v>
      </c>
      <c r="B6411">
        <v>701</v>
      </c>
      <c r="C6411">
        <v>1461</v>
      </c>
      <c r="D6411">
        <v>1</v>
      </c>
      <c r="E6411" s="13">
        <v>5.5099879659999997</v>
      </c>
      <c r="F6411" s="13">
        <v>8.3560803499999992</v>
      </c>
      <c r="G6411">
        <v>7.7</v>
      </c>
      <c r="H6411">
        <v>18.100000000000001</v>
      </c>
      <c r="I6411">
        <v>11.173</v>
      </c>
      <c r="J6411">
        <v>9.9420000000000002</v>
      </c>
      <c r="K6411" s="16">
        <f t="shared" si="200"/>
        <v>9.8312100000000004</v>
      </c>
      <c r="L6411" s="16">
        <f t="shared" si="201"/>
        <v>1.0463499999999999</v>
      </c>
      <c r="M6411" t="s">
        <v>584</v>
      </c>
    </row>
    <row r="6412" spans="1:13" x14ac:dyDescent="0.2">
      <c r="A6412">
        <v>55306</v>
      </c>
      <c r="B6412">
        <v>701</v>
      </c>
      <c r="C6412">
        <v>1463</v>
      </c>
      <c r="D6412">
        <v>1</v>
      </c>
      <c r="E6412" s="13">
        <v>5.5138785966666699</v>
      </c>
      <c r="F6412" s="13">
        <v>7.5567342499999999</v>
      </c>
      <c r="G6412">
        <v>3</v>
      </c>
      <c r="H6412">
        <v>-13.3</v>
      </c>
      <c r="I6412">
        <v>9.8840000000000003</v>
      </c>
      <c r="J6412">
        <v>9.4320000000000004</v>
      </c>
      <c r="K6412" s="16">
        <f t="shared" si="200"/>
        <v>9.3913200000000003</v>
      </c>
      <c r="L6412" s="16">
        <f t="shared" si="201"/>
        <v>0.38419999999999993</v>
      </c>
      <c r="M6412">
        <v>36265</v>
      </c>
    </row>
    <row r="6413" spans="1:13" x14ac:dyDescent="0.2">
      <c r="A6413">
        <v>55307</v>
      </c>
      <c r="B6413">
        <v>701</v>
      </c>
      <c r="C6413">
        <v>1546</v>
      </c>
      <c r="D6413">
        <v>1</v>
      </c>
      <c r="E6413" s="13">
        <v>5.5126095233333299</v>
      </c>
      <c r="F6413" s="13">
        <v>8.5927365800000004</v>
      </c>
      <c r="G6413">
        <v>-32.6</v>
      </c>
      <c r="H6413">
        <v>-20.9</v>
      </c>
      <c r="I6413">
        <v>10.28</v>
      </c>
      <c r="J6413">
        <v>9.4450000000000003</v>
      </c>
      <c r="K6413" s="16">
        <f t="shared" si="200"/>
        <v>9.3698499999999996</v>
      </c>
      <c r="L6413" s="16">
        <f t="shared" si="201"/>
        <v>0.70974999999999921</v>
      </c>
      <c r="M6413">
        <v>244405</v>
      </c>
    </row>
    <row r="6414" spans="1:13" x14ac:dyDescent="0.2">
      <c r="A6414">
        <v>55308</v>
      </c>
      <c r="B6414">
        <v>701</v>
      </c>
      <c r="C6414">
        <v>1645</v>
      </c>
      <c r="D6414">
        <v>1</v>
      </c>
      <c r="E6414" s="13">
        <v>5.5079829433333298</v>
      </c>
      <c r="F6414" s="13">
        <v>8.0752562300000008</v>
      </c>
      <c r="G6414">
        <v>4.4000000000000004</v>
      </c>
      <c r="H6414">
        <v>-26.9</v>
      </c>
      <c r="I6414">
        <v>11.971</v>
      </c>
      <c r="J6414">
        <v>10.036</v>
      </c>
      <c r="K6414" s="16">
        <f t="shared" si="200"/>
        <v>9.8618500000000004</v>
      </c>
      <c r="L6414" s="16">
        <f t="shared" si="201"/>
        <v>1.6447500000000004</v>
      </c>
      <c r="M6414">
        <v>244369</v>
      </c>
    </row>
    <row r="6415" spans="1:13" x14ac:dyDescent="0.2">
      <c r="A6415">
        <v>55309</v>
      </c>
      <c r="B6415">
        <v>701</v>
      </c>
      <c r="C6415">
        <v>1647</v>
      </c>
      <c r="D6415">
        <v>1</v>
      </c>
      <c r="E6415" s="13">
        <v>5.5066152900000001</v>
      </c>
      <c r="F6415" s="13">
        <v>8.4905004599999998</v>
      </c>
      <c r="G6415">
        <v>8.8000000000000007</v>
      </c>
      <c r="H6415">
        <v>-2.1</v>
      </c>
      <c r="I6415">
        <v>10.789</v>
      </c>
      <c r="J6415">
        <v>10.278</v>
      </c>
      <c r="K6415" s="16">
        <f t="shared" si="200"/>
        <v>10.232010000000001</v>
      </c>
      <c r="L6415" s="16">
        <f t="shared" si="201"/>
        <v>0.43434999999999935</v>
      </c>
      <c r="M6415">
        <v>244343</v>
      </c>
    </row>
    <row r="6416" spans="1:13" x14ac:dyDescent="0.2">
      <c r="A6416">
        <v>55310</v>
      </c>
      <c r="B6416">
        <v>701</v>
      </c>
      <c r="C6416">
        <v>1761</v>
      </c>
      <c r="D6416">
        <v>1</v>
      </c>
      <c r="E6416" s="13">
        <v>5.5079892780000002</v>
      </c>
      <c r="F6416" s="13">
        <v>8.3246532299999991</v>
      </c>
      <c r="G6416">
        <v>-0.60000000000000009</v>
      </c>
      <c r="H6416">
        <v>-13.3</v>
      </c>
      <c r="I6416">
        <v>9.9589999999999996</v>
      </c>
      <c r="J6416">
        <v>9.5820000000000007</v>
      </c>
      <c r="K6416" s="16">
        <f t="shared" si="200"/>
        <v>9.5480700000000009</v>
      </c>
      <c r="L6416" s="16">
        <f t="shared" si="201"/>
        <v>0.32044999999999907</v>
      </c>
      <c r="M6416">
        <v>36198</v>
      </c>
    </row>
    <row r="6417" spans="1:15" x14ac:dyDescent="0.2">
      <c r="A6417">
        <v>55311</v>
      </c>
      <c r="B6417">
        <v>701</v>
      </c>
      <c r="C6417">
        <v>1898</v>
      </c>
      <c r="D6417">
        <v>1</v>
      </c>
      <c r="E6417" s="13">
        <v>5.505717508</v>
      </c>
      <c r="F6417" s="13">
        <v>7.8017671000000002</v>
      </c>
      <c r="G6417">
        <v>13</v>
      </c>
      <c r="H6417">
        <v>-15.1</v>
      </c>
      <c r="I6417">
        <v>10.736000000000001</v>
      </c>
      <c r="J6417">
        <v>10.176</v>
      </c>
      <c r="K6417" s="16">
        <f t="shared" si="200"/>
        <v>10.1256</v>
      </c>
      <c r="L6417" s="16">
        <f t="shared" si="201"/>
        <v>0.47600000000000042</v>
      </c>
      <c r="M6417" t="s">
        <v>584</v>
      </c>
    </row>
    <row r="6418" spans="1:15" x14ac:dyDescent="0.2">
      <c r="A6418">
        <v>55312</v>
      </c>
      <c r="B6418">
        <v>701</v>
      </c>
      <c r="C6418">
        <v>2023</v>
      </c>
      <c r="D6418">
        <v>1</v>
      </c>
      <c r="E6418" s="13">
        <v>5.5131746379999997</v>
      </c>
      <c r="F6418" s="13">
        <v>8.3988846000000006</v>
      </c>
      <c r="G6418">
        <v>-14.6</v>
      </c>
      <c r="H6418">
        <v>57.4</v>
      </c>
      <c r="I6418">
        <v>8.8010000000000002</v>
      </c>
      <c r="J6418">
        <v>8.1219999999999999</v>
      </c>
      <c r="K6418" s="16">
        <f t="shared" si="200"/>
        <v>8.0608900000000006</v>
      </c>
      <c r="L6418" s="16">
        <f t="shared" si="201"/>
        <v>0.57715000000000016</v>
      </c>
      <c r="M6418">
        <v>36248</v>
      </c>
      <c r="N6418">
        <v>25814</v>
      </c>
      <c r="O6418">
        <v>12.7</v>
      </c>
    </row>
    <row r="6419" spans="1:15" x14ac:dyDescent="0.2">
      <c r="A6419">
        <v>55313</v>
      </c>
      <c r="B6419">
        <v>702</v>
      </c>
      <c r="C6419">
        <v>13</v>
      </c>
      <c r="D6419">
        <v>1</v>
      </c>
      <c r="E6419" s="13">
        <v>5.1475892153333298</v>
      </c>
      <c r="F6419" s="13">
        <v>10.98353558</v>
      </c>
      <c r="G6419">
        <v>42.5</v>
      </c>
      <c r="H6419">
        <v>-44.9</v>
      </c>
      <c r="I6419">
        <v>11.98</v>
      </c>
      <c r="J6419">
        <v>10.747</v>
      </c>
      <c r="K6419" s="16">
        <f t="shared" si="200"/>
        <v>10.63603</v>
      </c>
      <c r="L6419" s="16">
        <f t="shared" si="201"/>
        <v>1.0480500000000004</v>
      </c>
      <c r="M6419" t="s">
        <v>584</v>
      </c>
    </row>
    <row r="6420" spans="1:15" x14ac:dyDescent="0.2">
      <c r="A6420">
        <v>55314</v>
      </c>
      <c r="B6420">
        <v>702</v>
      </c>
      <c r="C6420">
        <v>80</v>
      </c>
      <c r="D6420">
        <v>1</v>
      </c>
      <c r="E6420" s="13">
        <v>5.1241156086666697</v>
      </c>
      <c r="F6420" s="13">
        <v>11.142789479999999</v>
      </c>
      <c r="G6420">
        <v>-18</v>
      </c>
      <c r="H6420">
        <v>6.8</v>
      </c>
      <c r="I6420">
        <v>11.483000000000001</v>
      </c>
      <c r="J6420">
        <v>10.893000000000001</v>
      </c>
      <c r="K6420" s="16">
        <f t="shared" si="200"/>
        <v>10.8399</v>
      </c>
      <c r="L6420" s="16">
        <f t="shared" si="201"/>
        <v>0.50149999999999983</v>
      </c>
      <c r="M6420" t="s">
        <v>584</v>
      </c>
    </row>
    <row r="6421" spans="1:15" x14ac:dyDescent="0.2">
      <c r="A6421">
        <v>55315</v>
      </c>
      <c r="B6421">
        <v>702</v>
      </c>
      <c r="C6421">
        <v>91</v>
      </c>
      <c r="D6421">
        <v>1</v>
      </c>
      <c r="E6421" s="13">
        <v>5.1277992633333298</v>
      </c>
      <c r="F6421" s="13">
        <v>11.061940359999999</v>
      </c>
      <c r="G6421">
        <v>-9.5</v>
      </c>
      <c r="H6421">
        <v>3.2</v>
      </c>
      <c r="I6421">
        <v>11.676</v>
      </c>
      <c r="J6421">
        <v>11.013</v>
      </c>
      <c r="K6421" s="16">
        <f t="shared" si="200"/>
        <v>10.953329999999999</v>
      </c>
      <c r="L6421" s="16">
        <f t="shared" si="201"/>
        <v>0.56355000000000022</v>
      </c>
      <c r="M6421" t="s">
        <v>584</v>
      </c>
    </row>
    <row r="6422" spans="1:15" x14ac:dyDescent="0.2">
      <c r="A6422">
        <v>55316</v>
      </c>
      <c r="B6422">
        <v>702</v>
      </c>
      <c r="C6422">
        <v>157</v>
      </c>
      <c r="D6422">
        <v>1</v>
      </c>
      <c r="E6422" s="13">
        <v>5.1484405453333304</v>
      </c>
      <c r="F6422" s="13">
        <v>10.55949781</v>
      </c>
      <c r="G6422">
        <v>-2.2999999999999998</v>
      </c>
      <c r="H6422">
        <v>1.2</v>
      </c>
      <c r="I6422">
        <v>11.548</v>
      </c>
      <c r="J6422">
        <v>11.135</v>
      </c>
      <c r="K6422" s="16">
        <f t="shared" si="200"/>
        <v>11.09783</v>
      </c>
      <c r="L6422" s="16">
        <f t="shared" si="201"/>
        <v>0.3510500000000002</v>
      </c>
      <c r="M6422" t="s">
        <v>584</v>
      </c>
    </row>
    <row r="6423" spans="1:15" x14ac:dyDescent="0.2">
      <c r="A6423">
        <v>55317</v>
      </c>
      <c r="B6423">
        <v>702</v>
      </c>
      <c r="C6423">
        <v>201</v>
      </c>
      <c r="D6423">
        <v>1</v>
      </c>
      <c r="E6423" s="13">
        <v>5.1109938273333304</v>
      </c>
      <c r="F6423" s="13">
        <v>10.69633743</v>
      </c>
      <c r="G6423">
        <v>-10.6</v>
      </c>
      <c r="H6423">
        <v>-3.1</v>
      </c>
      <c r="I6423">
        <v>9.7870000000000008</v>
      </c>
      <c r="J6423">
        <v>8.2959999999999994</v>
      </c>
      <c r="K6423" s="16">
        <f t="shared" si="200"/>
        <v>8.1618099999999991</v>
      </c>
      <c r="L6423" s="16">
        <f t="shared" si="201"/>
        <v>1.2673500000000011</v>
      </c>
      <c r="M6423">
        <v>32881</v>
      </c>
    </row>
    <row r="6424" spans="1:15" x14ac:dyDescent="0.2">
      <c r="A6424">
        <v>55318</v>
      </c>
      <c r="B6424">
        <v>702</v>
      </c>
      <c r="C6424">
        <v>234</v>
      </c>
      <c r="D6424">
        <v>1</v>
      </c>
      <c r="E6424" s="13">
        <v>5.1341019666666696</v>
      </c>
      <c r="F6424" s="13">
        <v>9.3753150600000001</v>
      </c>
      <c r="G6424">
        <v>7.9</v>
      </c>
      <c r="H6424">
        <v>-2.1</v>
      </c>
      <c r="I6424">
        <v>9.2710000000000008</v>
      </c>
      <c r="J6424">
        <v>8.8330000000000002</v>
      </c>
      <c r="K6424" s="16">
        <f t="shared" si="200"/>
        <v>8.7935800000000004</v>
      </c>
      <c r="L6424" s="16">
        <f t="shared" si="201"/>
        <v>0.37230000000000052</v>
      </c>
      <c r="M6424">
        <v>33064</v>
      </c>
    </row>
    <row r="6425" spans="1:15" x14ac:dyDescent="0.2">
      <c r="A6425">
        <v>55319</v>
      </c>
      <c r="B6425">
        <v>702</v>
      </c>
      <c r="C6425">
        <v>268</v>
      </c>
      <c r="D6425">
        <v>1</v>
      </c>
      <c r="E6425" s="13">
        <v>5.1176768340000001</v>
      </c>
      <c r="F6425" s="13">
        <v>9.8000905500000002</v>
      </c>
      <c r="G6425">
        <v>0.7</v>
      </c>
      <c r="H6425">
        <v>0</v>
      </c>
      <c r="I6425">
        <v>11.521000000000001</v>
      </c>
      <c r="J6425">
        <v>10.399000000000001</v>
      </c>
      <c r="K6425" s="16">
        <f t="shared" si="200"/>
        <v>10.298020000000001</v>
      </c>
      <c r="L6425" s="16">
        <f t="shared" si="201"/>
        <v>0.95369999999999988</v>
      </c>
      <c r="M6425" t="s">
        <v>584</v>
      </c>
    </row>
    <row r="6426" spans="1:15" x14ac:dyDescent="0.2">
      <c r="A6426">
        <v>55320</v>
      </c>
      <c r="B6426">
        <v>702</v>
      </c>
      <c r="C6426">
        <v>276</v>
      </c>
      <c r="D6426">
        <v>1</v>
      </c>
      <c r="E6426" s="13">
        <v>5.1237315853333296</v>
      </c>
      <c r="F6426" s="13">
        <v>9.9316135899999995</v>
      </c>
      <c r="G6426">
        <v>38.799999999999997</v>
      </c>
      <c r="H6426">
        <v>0.4</v>
      </c>
      <c r="I6426">
        <v>11.882</v>
      </c>
      <c r="J6426">
        <v>11.016999999999999</v>
      </c>
      <c r="K6426" s="16">
        <f t="shared" si="200"/>
        <v>10.93915</v>
      </c>
      <c r="L6426" s="16">
        <f t="shared" si="201"/>
        <v>0.73525000000000018</v>
      </c>
      <c r="M6426" t="s">
        <v>584</v>
      </c>
    </row>
    <row r="6427" spans="1:15" x14ac:dyDescent="0.2">
      <c r="A6427">
        <v>55321</v>
      </c>
      <c r="B6427">
        <v>702</v>
      </c>
      <c r="C6427">
        <v>330</v>
      </c>
      <c r="D6427">
        <v>1</v>
      </c>
      <c r="E6427" s="13">
        <v>5.1375490419999998</v>
      </c>
      <c r="F6427" s="13">
        <v>9.7229977699999992</v>
      </c>
      <c r="G6427">
        <v>-9.9</v>
      </c>
      <c r="H6427">
        <v>-10.4</v>
      </c>
      <c r="I6427">
        <v>11.49</v>
      </c>
      <c r="J6427">
        <v>11.137</v>
      </c>
      <c r="K6427" s="16">
        <f t="shared" si="200"/>
        <v>11.105230000000001</v>
      </c>
      <c r="L6427" s="16">
        <f t="shared" si="201"/>
        <v>0.30004999999999976</v>
      </c>
      <c r="M6427" t="s">
        <v>584</v>
      </c>
    </row>
    <row r="6428" spans="1:15" x14ac:dyDescent="0.2">
      <c r="A6428">
        <v>55322</v>
      </c>
      <c r="B6428">
        <v>702</v>
      </c>
      <c r="C6428">
        <v>352</v>
      </c>
      <c r="D6428">
        <v>1</v>
      </c>
      <c r="E6428" s="13">
        <v>5.1197524940000001</v>
      </c>
      <c r="F6428" s="13">
        <v>9.4789171000000003</v>
      </c>
      <c r="G6428">
        <v>2.5</v>
      </c>
      <c r="H6428">
        <v>-3.5</v>
      </c>
      <c r="I6428">
        <v>9.1910000000000007</v>
      </c>
      <c r="J6428">
        <v>9.0310000000000006</v>
      </c>
      <c r="K6428" s="16">
        <f t="shared" si="200"/>
        <v>9.0166000000000004</v>
      </c>
      <c r="L6428" s="16">
        <f t="shared" si="201"/>
        <v>0.13600000000000012</v>
      </c>
      <c r="M6428">
        <v>32950</v>
      </c>
    </row>
    <row r="6429" spans="1:15" x14ac:dyDescent="0.2">
      <c r="A6429">
        <v>55323</v>
      </c>
      <c r="B6429">
        <v>702</v>
      </c>
      <c r="C6429">
        <v>364</v>
      </c>
      <c r="D6429">
        <v>1</v>
      </c>
      <c r="E6429" s="13">
        <v>5.1072607446666698</v>
      </c>
      <c r="F6429" s="13">
        <v>9.4151228299999996</v>
      </c>
      <c r="G6429">
        <v>4</v>
      </c>
      <c r="H6429">
        <v>-4.3</v>
      </c>
      <c r="I6429">
        <v>11.332000000000001</v>
      </c>
      <c r="J6429">
        <v>10.295</v>
      </c>
      <c r="K6429" s="16">
        <f t="shared" si="200"/>
        <v>10.20167</v>
      </c>
      <c r="L6429" s="16">
        <f t="shared" si="201"/>
        <v>0.88145000000000062</v>
      </c>
      <c r="M6429" t="s">
        <v>584</v>
      </c>
    </row>
    <row r="6430" spans="1:15" x14ac:dyDescent="0.2">
      <c r="A6430">
        <v>55324</v>
      </c>
      <c r="B6430">
        <v>702</v>
      </c>
      <c r="C6430">
        <v>377</v>
      </c>
      <c r="D6430">
        <v>1</v>
      </c>
      <c r="E6430" s="13">
        <v>5.1154136966666703</v>
      </c>
      <c r="F6430" s="13">
        <v>10.998064210000001</v>
      </c>
      <c r="G6430">
        <v>10.3</v>
      </c>
      <c r="H6430">
        <v>-63.5</v>
      </c>
      <c r="I6430">
        <v>10.648</v>
      </c>
      <c r="J6430">
        <v>9.8919999999999995</v>
      </c>
      <c r="K6430" s="16">
        <f t="shared" si="200"/>
        <v>9.8239599999999996</v>
      </c>
      <c r="L6430" s="16">
        <f t="shared" si="201"/>
        <v>0.64260000000000017</v>
      </c>
      <c r="M6430">
        <v>240779</v>
      </c>
    </row>
    <row r="6431" spans="1:15" x14ac:dyDescent="0.2">
      <c r="A6431">
        <v>55325</v>
      </c>
      <c r="B6431">
        <v>702</v>
      </c>
      <c r="C6431">
        <v>524</v>
      </c>
      <c r="D6431">
        <v>1</v>
      </c>
      <c r="E6431" s="13">
        <v>5.1076809746666703</v>
      </c>
      <c r="F6431" s="13">
        <v>9.4688183899999991</v>
      </c>
      <c r="G6431">
        <v>12.9</v>
      </c>
      <c r="H6431">
        <v>-3.4</v>
      </c>
      <c r="I6431">
        <v>10.826000000000001</v>
      </c>
      <c r="J6431">
        <v>9.8260000000000005</v>
      </c>
      <c r="K6431" s="16">
        <f t="shared" si="200"/>
        <v>9.7360000000000007</v>
      </c>
      <c r="L6431" s="16">
        <f t="shared" si="201"/>
        <v>0.85</v>
      </c>
      <c r="M6431" t="s">
        <v>584</v>
      </c>
    </row>
    <row r="6432" spans="1:15" x14ac:dyDescent="0.2">
      <c r="A6432">
        <v>55326</v>
      </c>
      <c r="B6432">
        <v>702</v>
      </c>
      <c r="C6432">
        <v>598</v>
      </c>
      <c r="D6432">
        <v>1</v>
      </c>
      <c r="E6432" s="13">
        <v>5.1250172699999998</v>
      </c>
      <c r="F6432" s="13">
        <v>9.4782238599999999</v>
      </c>
      <c r="G6432">
        <v>14.6</v>
      </c>
      <c r="H6432">
        <v>-11.5</v>
      </c>
      <c r="I6432">
        <v>10.397</v>
      </c>
      <c r="J6432">
        <v>9.891</v>
      </c>
      <c r="K6432" s="16">
        <f t="shared" si="200"/>
        <v>9.8454599999999992</v>
      </c>
      <c r="L6432" s="16">
        <f t="shared" si="201"/>
        <v>0.4301000000000002</v>
      </c>
      <c r="M6432" t="s">
        <v>584</v>
      </c>
    </row>
    <row r="6433" spans="1:15" x14ac:dyDescent="0.2">
      <c r="A6433">
        <v>55327</v>
      </c>
      <c r="B6433">
        <v>702</v>
      </c>
      <c r="C6433">
        <v>609</v>
      </c>
      <c r="D6433">
        <v>1</v>
      </c>
      <c r="E6433" s="13">
        <v>5.1088982139999999</v>
      </c>
      <c r="F6433" s="13">
        <v>10.643719860000001</v>
      </c>
      <c r="G6433">
        <v>4.7</v>
      </c>
      <c r="H6433">
        <v>-2.8</v>
      </c>
      <c r="I6433">
        <v>8.2769999999999992</v>
      </c>
      <c r="J6433">
        <v>8.218</v>
      </c>
      <c r="K6433" s="16">
        <f t="shared" si="200"/>
        <v>8.2126900000000003</v>
      </c>
      <c r="L6433" s="16">
        <f t="shared" si="201"/>
        <v>5.0149999999999383E-2</v>
      </c>
      <c r="M6433">
        <v>32853</v>
      </c>
      <c r="N6433">
        <v>23770</v>
      </c>
      <c r="O6433">
        <v>2.14</v>
      </c>
    </row>
    <row r="6434" spans="1:15" x14ac:dyDescent="0.2">
      <c r="A6434">
        <v>55328</v>
      </c>
      <c r="B6434">
        <v>702</v>
      </c>
      <c r="C6434">
        <v>613</v>
      </c>
      <c r="D6434">
        <v>1</v>
      </c>
      <c r="E6434" s="13">
        <v>5.1245515713333303</v>
      </c>
      <c r="F6434" s="13">
        <v>10.311446569999999</v>
      </c>
      <c r="G6434">
        <v>5.0999999999999996</v>
      </c>
      <c r="H6434">
        <v>2.6</v>
      </c>
      <c r="I6434">
        <v>11.022</v>
      </c>
      <c r="J6434">
        <v>9.6669999999999998</v>
      </c>
      <c r="K6434" s="16">
        <f t="shared" si="200"/>
        <v>9.5450499999999998</v>
      </c>
      <c r="L6434" s="16">
        <f t="shared" si="201"/>
        <v>1.1517500000000003</v>
      </c>
      <c r="M6434">
        <v>240876</v>
      </c>
    </row>
    <row r="6435" spans="1:15" x14ac:dyDescent="0.2">
      <c r="A6435">
        <v>55329</v>
      </c>
      <c r="B6435">
        <v>702</v>
      </c>
      <c r="C6435">
        <v>642</v>
      </c>
      <c r="D6435">
        <v>1</v>
      </c>
      <c r="E6435" s="13">
        <v>5.1253204353333297</v>
      </c>
      <c r="F6435" s="13">
        <v>10.176916739999999</v>
      </c>
      <c r="G6435">
        <v>-2.4</v>
      </c>
      <c r="H6435">
        <v>-7.2</v>
      </c>
      <c r="I6435">
        <v>11.359</v>
      </c>
      <c r="J6435">
        <v>10.502000000000001</v>
      </c>
      <c r="K6435" s="16">
        <f t="shared" si="200"/>
        <v>10.42487</v>
      </c>
      <c r="L6435" s="16">
        <f t="shared" si="201"/>
        <v>0.72844999999999938</v>
      </c>
      <c r="M6435" t="s">
        <v>584</v>
      </c>
    </row>
    <row r="6436" spans="1:15" x14ac:dyDescent="0.2">
      <c r="A6436">
        <v>55330</v>
      </c>
      <c r="B6436">
        <v>702</v>
      </c>
      <c r="C6436">
        <v>649</v>
      </c>
      <c r="D6436">
        <v>1</v>
      </c>
      <c r="E6436" s="13">
        <v>5.1079542140000003</v>
      </c>
      <c r="F6436" s="13">
        <v>10.14948023</v>
      </c>
      <c r="G6436">
        <v>-7.9</v>
      </c>
      <c r="H6436">
        <v>-2.2000000000000002</v>
      </c>
      <c r="I6436">
        <v>11.77</v>
      </c>
      <c r="J6436">
        <v>11.208</v>
      </c>
      <c r="K6436" s="16">
        <f t="shared" si="200"/>
        <v>11.15742</v>
      </c>
      <c r="L6436" s="16">
        <f t="shared" si="201"/>
        <v>0.47769999999999946</v>
      </c>
      <c r="M6436" t="s">
        <v>584</v>
      </c>
    </row>
    <row r="6437" spans="1:15" x14ac:dyDescent="0.2">
      <c r="A6437">
        <v>55331</v>
      </c>
      <c r="B6437">
        <v>702</v>
      </c>
      <c r="C6437">
        <v>659</v>
      </c>
      <c r="D6437">
        <v>1</v>
      </c>
      <c r="E6437" s="13">
        <v>5.1455847046666703</v>
      </c>
      <c r="F6437" s="13">
        <v>10.37116161</v>
      </c>
      <c r="G6437">
        <v>5.6</v>
      </c>
      <c r="H6437">
        <v>-0.30000000000000004</v>
      </c>
      <c r="I6437">
        <v>11.304</v>
      </c>
      <c r="J6437">
        <v>10.632999999999999</v>
      </c>
      <c r="K6437" s="16">
        <f t="shared" si="200"/>
        <v>10.572609999999999</v>
      </c>
      <c r="L6437" s="16">
        <f t="shared" si="201"/>
        <v>0.57035000000000091</v>
      </c>
      <c r="M6437" t="s">
        <v>584</v>
      </c>
    </row>
    <row r="6438" spans="1:15" x14ac:dyDescent="0.2">
      <c r="A6438">
        <v>55332</v>
      </c>
      <c r="B6438">
        <v>702</v>
      </c>
      <c r="C6438">
        <v>677</v>
      </c>
      <c r="D6438">
        <v>1</v>
      </c>
      <c r="E6438" s="13">
        <v>5.14278806</v>
      </c>
      <c r="F6438" s="13">
        <v>10.09130957</v>
      </c>
      <c r="G6438">
        <v>-2.4</v>
      </c>
      <c r="H6438">
        <v>-0.9</v>
      </c>
      <c r="I6438">
        <v>11.263</v>
      </c>
      <c r="J6438">
        <v>10.839</v>
      </c>
      <c r="K6438" s="16">
        <f t="shared" si="200"/>
        <v>10.800840000000001</v>
      </c>
      <c r="L6438" s="16">
        <f t="shared" si="201"/>
        <v>0.36039999999999955</v>
      </c>
      <c r="M6438" t="s">
        <v>584</v>
      </c>
    </row>
    <row r="6439" spans="1:15" x14ac:dyDescent="0.2">
      <c r="A6439">
        <v>55333</v>
      </c>
      <c r="B6439">
        <v>702</v>
      </c>
      <c r="C6439">
        <v>691</v>
      </c>
      <c r="D6439">
        <v>1</v>
      </c>
      <c r="E6439" s="13">
        <v>5.1403187133333299</v>
      </c>
      <c r="F6439" s="13">
        <v>10.88285381</v>
      </c>
      <c r="G6439">
        <v>-0.9</v>
      </c>
      <c r="H6439">
        <v>-14.2</v>
      </c>
      <c r="I6439">
        <v>12.032</v>
      </c>
      <c r="J6439">
        <v>11.33</v>
      </c>
      <c r="K6439" s="16">
        <f t="shared" si="200"/>
        <v>11.266820000000001</v>
      </c>
      <c r="L6439" s="16">
        <f t="shared" si="201"/>
        <v>0.5966999999999999</v>
      </c>
      <c r="M6439" t="s">
        <v>584</v>
      </c>
    </row>
    <row r="6440" spans="1:15" x14ac:dyDescent="0.2">
      <c r="A6440">
        <v>55334</v>
      </c>
      <c r="B6440">
        <v>702</v>
      </c>
      <c r="C6440">
        <v>762</v>
      </c>
      <c r="D6440">
        <v>1</v>
      </c>
      <c r="E6440" s="13">
        <v>5.1243863193333299</v>
      </c>
      <c r="F6440" s="13">
        <v>10.104499799999999</v>
      </c>
      <c r="G6440">
        <v>-3.6</v>
      </c>
      <c r="H6440">
        <v>-6.4</v>
      </c>
      <c r="I6440">
        <v>11.319000000000001</v>
      </c>
      <c r="J6440">
        <v>11.208</v>
      </c>
      <c r="K6440" s="16">
        <f t="shared" si="200"/>
        <v>11.19801</v>
      </c>
      <c r="L6440" s="16">
        <f t="shared" si="201"/>
        <v>9.4350000000000558E-2</v>
      </c>
      <c r="M6440">
        <v>240856</v>
      </c>
    </row>
    <row r="6441" spans="1:15" x14ac:dyDescent="0.2">
      <c r="A6441">
        <v>55335</v>
      </c>
      <c r="B6441">
        <v>702</v>
      </c>
      <c r="C6441">
        <v>809</v>
      </c>
      <c r="D6441">
        <v>1</v>
      </c>
      <c r="E6441" s="13">
        <v>5.1138311006666699</v>
      </c>
      <c r="F6441" s="13">
        <v>10.14388372</v>
      </c>
      <c r="G6441">
        <v>-21.7</v>
      </c>
      <c r="H6441">
        <v>-96.8</v>
      </c>
      <c r="I6441">
        <v>11.590999999999999</v>
      </c>
      <c r="J6441">
        <v>10.586</v>
      </c>
      <c r="K6441" s="16">
        <f t="shared" si="200"/>
        <v>10.49555</v>
      </c>
      <c r="L6441" s="16">
        <f t="shared" si="201"/>
        <v>0.85424999999999918</v>
      </c>
      <c r="M6441" t="s">
        <v>584</v>
      </c>
    </row>
    <row r="6442" spans="1:15" x14ac:dyDescent="0.2">
      <c r="A6442">
        <v>55336</v>
      </c>
      <c r="B6442">
        <v>702</v>
      </c>
      <c r="C6442">
        <v>854</v>
      </c>
      <c r="D6442">
        <v>1</v>
      </c>
      <c r="E6442" s="13">
        <v>5.1295004873333303</v>
      </c>
      <c r="F6442" s="13">
        <v>10.895070580000001</v>
      </c>
      <c r="G6442">
        <v>6.2</v>
      </c>
      <c r="H6442">
        <v>1.4</v>
      </c>
      <c r="I6442">
        <v>7.1150000000000002</v>
      </c>
      <c r="J6442">
        <v>7.0609999999999999</v>
      </c>
      <c r="K6442" s="16">
        <f t="shared" si="200"/>
        <v>7.0561400000000001</v>
      </c>
      <c r="L6442" s="16">
        <f t="shared" si="201"/>
        <v>4.5900000000000225E-2</v>
      </c>
      <c r="M6442">
        <v>33020</v>
      </c>
      <c r="N6442">
        <v>23866</v>
      </c>
      <c r="O6442">
        <v>4.6100000000000003</v>
      </c>
    </row>
    <row r="6443" spans="1:15" x14ac:dyDescent="0.2">
      <c r="A6443">
        <v>55337</v>
      </c>
      <c r="B6443">
        <v>702</v>
      </c>
      <c r="C6443">
        <v>868</v>
      </c>
      <c r="D6443">
        <v>1</v>
      </c>
      <c r="E6443" s="13">
        <v>5.1409960713333298</v>
      </c>
      <c r="F6443" s="13">
        <v>10.080671799999999</v>
      </c>
      <c r="G6443">
        <v>-1.4</v>
      </c>
      <c r="H6443">
        <v>-5.8</v>
      </c>
      <c r="I6443">
        <v>12.106999999999999</v>
      </c>
      <c r="J6443">
        <v>10.882999999999999</v>
      </c>
      <c r="K6443" s="16">
        <f t="shared" si="200"/>
        <v>10.772839999999999</v>
      </c>
      <c r="L6443" s="16">
        <f t="shared" si="201"/>
        <v>1.0404000000000002</v>
      </c>
      <c r="M6443" t="s">
        <v>584</v>
      </c>
    </row>
    <row r="6444" spans="1:15" x14ac:dyDescent="0.2">
      <c r="A6444">
        <v>55338</v>
      </c>
      <c r="B6444">
        <v>702</v>
      </c>
      <c r="C6444">
        <v>898</v>
      </c>
      <c r="D6444">
        <v>1</v>
      </c>
      <c r="E6444" s="13">
        <v>5.1260107986666696</v>
      </c>
      <c r="F6444" s="13">
        <v>10.414886299999999</v>
      </c>
      <c r="G6444">
        <v>9.6999999999999993</v>
      </c>
      <c r="H6444">
        <v>9</v>
      </c>
      <c r="I6444">
        <v>11.353</v>
      </c>
      <c r="J6444">
        <v>10.664</v>
      </c>
      <c r="K6444" s="16">
        <f t="shared" si="200"/>
        <v>10.601989999999999</v>
      </c>
      <c r="L6444" s="16">
        <f t="shared" si="201"/>
        <v>0.58565</v>
      </c>
      <c r="M6444">
        <v>240892</v>
      </c>
    </row>
    <row r="6445" spans="1:15" x14ac:dyDescent="0.2">
      <c r="A6445">
        <v>55339</v>
      </c>
      <c r="B6445">
        <v>702</v>
      </c>
      <c r="C6445">
        <v>935</v>
      </c>
      <c r="D6445">
        <v>1</v>
      </c>
      <c r="E6445" s="13">
        <v>5.1274967146666697</v>
      </c>
      <c r="F6445" s="13">
        <v>9.9591753199999999</v>
      </c>
      <c r="G6445">
        <v>-2.6</v>
      </c>
      <c r="H6445">
        <v>0.7</v>
      </c>
      <c r="I6445">
        <v>10.452</v>
      </c>
      <c r="J6445">
        <v>10.391999999999999</v>
      </c>
      <c r="K6445" s="16">
        <f t="shared" si="200"/>
        <v>10.3866</v>
      </c>
      <c r="L6445" s="16">
        <f t="shared" si="201"/>
        <v>5.100000000000042E-2</v>
      </c>
      <c r="M6445" t="s">
        <v>584</v>
      </c>
    </row>
    <row r="6446" spans="1:15" x14ac:dyDescent="0.2">
      <c r="A6446">
        <v>55340</v>
      </c>
      <c r="B6446">
        <v>702</v>
      </c>
      <c r="C6446">
        <v>937</v>
      </c>
      <c r="D6446">
        <v>1</v>
      </c>
      <c r="E6446" s="13">
        <v>5.1093579166666698</v>
      </c>
      <c r="F6446" s="13">
        <v>10.16735429</v>
      </c>
      <c r="G6446">
        <v>7</v>
      </c>
      <c r="H6446">
        <v>-1</v>
      </c>
      <c r="I6446">
        <v>11.901</v>
      </c>
      <c r="J6446">
        <v>9.7680000000000007</v>
      </c>
      <c r="K6446" s="16">
        <f t="shared" si="200"/>
        <v>9.5760300000000012</v>
      </c>
      <c r="L6446" s="16">
        <f t="shared" si="201"/>
        <v>1.8130499999999992</v>
      </c>
      <c r="M6446">
        <v>240741</v>
      </c>
    </row>
    <row r="6447" spans="1:15" x14ac:dyDescent="0.2">
      <c r="A6447">
        <v>55341</v>
      </c>
      <c r="B6447">
        <v>702</v>
      </c>
      <c r="C6447">
        <v>970</v>
      </c>
      <c r="D6447">
        <v>1</v>
      </c>
      <c r="E6447" s="13">
        <v>5.2165829373333299</v>
      </c>
      <c r="F6447" s="13">
        <v>10.089156020000001</v>
      </c>
      <c r="G6447">
        <v>-10.3</v>
      </c>
      <c r="H6447">
        <v>-40.4</v>
      </c>
      <c r="I6447">
        <v>9.4670000000000005</v>
      </c>
      <c r="J6447">
        <v>8.7799999999999994</v>
      </c>
      <c r="K6447" s="16">
        <f t="shared" si="200"/>
        <v>8.7181699999999989</v>
      </c>
      <c r="L6447" s="16">
        <f t="shared" si="201"/>
        <v>0.58395000000000097</v>
      </c>
      <c r="M6447">
        <v>33775</v>
      </c>
    </row>
    <row r="6448" spans="1:15" x14ac:dyDescent="0.2">
      <c r="A6448">
        <v>55342</v>
      </c>
      <c r="B6448">
        <v>702</v>
      </c>
      <c r="C6448">
        <v>974</v>
      </c>
      <c r="D6448">
        <v>1</v>
      </c>
      <c r="E6448" s="13">
        <v>5.1604695553333304</v>
      </c>
      <c r="F6448" s="13">
        <v>10.50312145</v>
      </c>
      <c r="G6448">
        <v>-1.2</v>
      </c>
      <c r="H6448">
        <v>-1</v>
      </c>
      <c r="I6448">
        <v>11.499000000000001</v>
      </c>
      <c r="J6448">
        <v>10.141999999999999</v>
      </c>
      <c r="K6448" s="16">
        <f t="shared" si="200"/>
        <v>10.019869999999999</v>
      </c>
      <c r="L6448" s="16">
        <f t="shared" si="201"/>
        <v>1.153450000000001</v>
      </c>
      <c r="M6448" t="s">
        <v>584</v>
      </c>
    </row>
    <row r="6449" spans="1:15" x14ac:dyDescent="0.2">
      <c r="A6449">
        <v>55343</v>
      </c>
      <c r="B6449">
        <v>702</v>
      </c>
      <c r="C6449">
        <v>995</v>
      </c>
      <c r="D6449">
        <v>1</v>
      </c>
      <c r="E6449" s="13">
        <v>5.1799086399999998</v>
      </c>
      <c r="F6449" s="13">
        <v>10.978692349999999</v>
      </c>
      <c r="G6449">
        <v>-9</v>
      </c>
      <c r="H6449">
        <v>13.3</v>
      </c>
      <c r="I6449">
        <v>11.189</v>
      </c>
      <c r="J6449">
        <v>10.749000000000001</v>
      </c>
      <c r="K6449" s="16">
        <f t="shared" si="200"/>
        <v>10.7094</v>
      </c>
      <c r="L6449" s="16">
        <f t="shared" si="201"/>
        <v>0.37399999999999956</v>
      </c>
      <c r="M6449" t="s">
        <v>584</v>
      </c>
    </row>
    <row r="6450" spans="1:15" x14ac:dyDescent="0.2">
      <c r="A6450">
        <v>55344</v>
      </c>
      <c r="B6450">
        <v>702</v>
      </c>
      <c r="C6450">
        <v>1026</v>
      </c>
      <c r="D6450">
        <v>1</v>
      </c>
      <c r="E6450" s="13">
        <v>5.2162983906666698</v>
      </c>
      <c r="F6450" s="13">
        <v>9.9982549299999999</v>
      </c>
      <c r="G6450">
        <v>7.7</v>
      </c>
      <c r="H6450">
        <v>-22.6</v>
      </c>
      <c r="I6450">
        <v>10.568</v>
      </c>
      <c r="J6450">
        <v>9.2769999999999992</v>
      </c>
      <c r="K6450" s="16">
        <f t="shared" si="200"/>
        <v>9.1608099999999997</v>
      </c>
      <c r="L6450" s="16">
        <f t="shared" si="201"/>
        <v>1.0973500000000003</v>
      </c>
      <c r="M6450">
        <v>33776</v>
      </c>
    </row>
    <row r="6451" spans="1:15" x14ac:dyDescent="0.2">
      <c r="A6451">
        <v>55345</v>
      </c>
      <c r="B6451">
        <v>702</v>
      </c>
      <c r="C6451">
        <v>1134</v>
      </c>
      <c r="D6451">
        <v>1</v>
      </c>
      <c r="E6451" s="13">
        <v>5.2061270333333303</v>
      </c>
      <c r="F6451" s="13">
        <v>9.55688228</v>
      </c>
      <c r="G6451">
        <v>4</v>
      </c>
      <c r="H6451">
        <v>-10</v>
      </c>
      <c r="I6451">
        <v>11.624000000000001</v>
      </c>
      <c r="J6451">
        <v>10.461</v>
      </c>
      <c r="K6451" s="16">
        <f t="shared" si="200"/>
        <v>10.35633</v>
      </c>
      <c r="L6451" s="16">
        <f t="shared" si="201"/>
        <v>0.98855000000000015</v>
      </c>
      <c r="M6451">
        <v>241579</v>
      </c>
    </row>
    <row r="6452" spans="1:15" x14ac:dyDescent="0.2">
      <c r="A6452">
        <v>55346</v>
      </c>
      <c r="B6452">
        <v>702</v>
      </c>
      <c r="C6452">
        <v>1165</v>
      </c>
      <c r="D6452">
        <v>1</v>
      </c>
      <c r="E6452" s="13">
        <v>5.2019021133333299</v>
      </c>
      <c r="F6452" s="13">
        <v>11.0207362</v>
      </c>
      <c r="G6452">
        <v>19.8</v>
      </c>
      <c r="H6452">
        <v>-17.100000000000001</v>
      </c>
      <c r="I6452">
        <v>11.619</v>
      </c>
      <c r="J6452">
        <v>10.996</v>
      </c>
      <c r="K6452" s="16">
        <f t="shared" si="200"/>
        <v>10.93993</v>
      </c>
      <c r="L6452" s="16">
        <f t="shared" si="201"/>
        <v>0.52954999999999941</v>
      </c>
      <c r="M6452">
        <v>241530</v>
      </c>
    </row>
    <row r="6453" spans="1:15" x14ac:dyDescent="0.2">
      <c r="A6453">
        <v>55347</v>
      </c>
      <c r="B6453">
        <v>702</v>
      </c>
      <c r="C6453">
        <v>1196</v>
      </c>
      <c r="D6453">
        <v>1</v>
      </c>
      <c r="E6453" s="13">
        <v>5.1802787786666702</v>
      </c>
      <c r="F6453" s="13">
        <v>9.5276854800000006</v>
      </c>
      <c r="G6453">
        <v>4.7</v>
      </c>
      <c r="H6453">
        <v>4.5999999999999996</v>
      </c>
      <c r="I6453">
        <v>11.487</v>
      </c>
      <c r="J6453">
        <v>10.909000000000001</v>
      </c>
      <c r="K6453" s="16">
        <f t="shared" si="200"/>
        <v>10.85698</v>
      </c>
      <c r="L6453" s="16">
        <f t="shared" si="201"/>
        <v>0.49129999999999946</v>
      </c>
      <c r="M6453">
        <v>241364</v>
      </c>
    </row>
    <row r="6454" spans="1:15" x14ac:dyDescent="0.2">
      <c r="A6454">
        <v>55348</v>
      </c>
      <c r="B6454">
        <v>702</v>
      </c>
      <c r="C6454">
        <v>1242</v>
      </c>
      <c r="D6454">
        <v>1</v>
      </c>
      <c r="E6454" s="13">
        <v>5.2316623586666697</v>
      </c>
      <c r="F6454" s="13">
        <v>9.7027562399999994</v>
      </c>
      <c r="G6454">
        <v>-9.1999999999999993</v>
      </c>
      <c r="H6454">
        <v>-6.8</v>
      </c>
      <c r="I6454">
        <v>9.7799999999999994</v>
      </c>
      <c r="J6454">
        <v>8.2899999999999991</v>
      </c>
      <c r="K6454" s="16">
        <f t="shared" si="200"/>
        <v>8.155899999999999</v>
      </c>
      <c r="L6454" s="16">
        <f t="shared" si="201"/>
        <v>1.2665000000000002</v>
      </c>
      <c r="M6454">
        <v>33899</v>
      </c>
    </row>
    <row r="6455" spans="1:15" x14ac:dyDescent="0.2">
      <c r="A6455">
        <v>55349</v>
      </c>
      <c r="B6455">
        <v>702</v>
      </c>
      <c r="C6455">
        <v>1244</v>
      </c>
      <c r="D6455">
        <v>1</v>
      </c>
      <c r="E6455" s="13">
        <v>5.1665314913333305</v>
      </c>
      <c r="F6455" s="13">
        <v>9.4776164900000008</v>
      </c>
      <c r="G6455">
        <v>2.2000000000000002</v>
      </c>
      <c r="H6455">
        <v>9.4</v>
      </c>
      <c r="I6455">
        <v>9.2460000000000004</v>
      </c>
      <c r="J6455">
        <v>9.1509999999999998</v>
      </c>
      <c r="K6455" s="16">
        <f t="shared" si="200"/>
        <v>9.1424500000000002</v>
      </c>
      <c r="L6455" s="16">
        <f t="shared" si="201"/>
        <v>8.0750000000000544E-2</v>
      </c>
      <c r="M6455">
        <v>33338</v>
      </c>
    </row>
    <row r="6456" spans="1:15" x14ac:dyDescent="0.2">
      <c r="A6456">
        <v>55350</v>
      </c>
      <c r="B6456">
        <v>702</v>
      </c>
      <c r="C6456">
        <v>1256</v>
      </c>
      <c r="D6456">
        <v>1</v>
      </c>
      <c r="E6456" s="13">
        <v>5.2277703853333302</v>
      </c>
      <c r="F6456" s="13">
        <v>10.395015620000001</v>
      </c>
      <c r="G6456">
        <v>3.7</v>
      </c>
      <c r="H6456">
        <v>-4.4000000000000004</v>
      </c>
      <c r="I6456">
        <v>10.56</v>
      </c>
      <c r="J6456">
        <v>10.105</v>
      </c>
      <c r="K6456" s="16">
        <f t="shared" si="200"/>
        <v>10.06405</v>
      </c>
      <c r="L6456" s="16">
        <f t="shared" si="201"/>
        <v>0.38675000000000004</v>
      </c>
      <c r="M6456" t="s">
        <v>584</v>
      </c>
    </row>
    <row r="6457" spans="1:15" x14ac:dyDescent="0.2">
      <c r="A6457">
        <v>55351</v>
      </c>
      <c r="B6457">
        <v>702</v>
      </c>
      <c r="C6457">
        <v>1262</v>
      </c>
      <c r="D6457">
        <v>1</v>
      </c>
      <c r="E6457" s="13">
        <v>5.1688844333333304</v>
      </c>
      <c r="F6457" s="13">
        <v>9.9623483900000007</v>
      </c>
      <c r="G6457">
        <v>3.4</v>
      </c>
      <c r="H6457">
        <v>-10.5</v>
      </c>
      <c r="I6457">
        <v>7.6550000000000002</v>
      </c>
      <c r="J6457">
        <v>7.6710000000000003</v>
      </c>
      <c r="K6457" s="16">
        <f t="shared" si="200"/>
        <v>7.6724399999999999</v>
      </c>
      <c r="L6457" s="16">
        <f t="shared" si="201"/>
        <v>-1.3600000000000011E-2</v>
      </c>
      <c r="M6457">
        <v>33368</v>
      </c>
    </row>
    <row r="6458" spans="1:15" x14ac:dyDescent="0.2">
      <c r="A6458">
        <v>55352</v>
      </c>
      <c r="B6458">
        <v>702</v>
      </c>
      <c r="C6458">
        <v>1316</v>
      </c>
      <c r="D6458">
        <v>1</v>
      </c>
      <c r="E6458" s="13">
        <v>5.1983252026666698</v>
      </c>
      <c r="F6458" s="13">
        <v>10.44233229</v>
      </c>
      <c r="G6458">
        <v>36.299999999999997</v>
      </c>
      <c r="H6458">
        <v>-9.6</v>
      </c>
      <c r="I6458">
        <v>10.247</v>
      </c>
      <c r="J6458">
        <v>8.8360000000000003</v>
      </c>
      <c r="K6458" s="16">
        <f t="shared" si="200"/>
        <v>8.709010000000001</v>
      </c>
      <c r="L6458" s="16">
        <f t="shared" si="201"/>
        <v>1.1993499999999997</v>
      </c>
      <c r="M6458">
        <v>33625</v>
      </c>
    </row>
    <row r="6459" spans="1:15" x14ac:dyDescent="0.2">
      <c r="A6459">
        <v>55353</v>
      </c>
      <c r="B6459">
        <v>702</v>
      </c>
      <c r="C6459">
        <v>1324</v>
      </c>
      <c r="D6459">
        <v>1</v>
      </c>
      <c r="E6459" s="13">
        <v>5.1555985746666702</v>
      </c>
      <c r="F6459" s="13">
        <v>9.7369046899999994</v>
      </c>
      <c r="G6459">
        <v>0.8</v>
      </c>
      <c r="H6459">
        <v>-3.9</v>
      </c>
      <c r="I6459">
        <v>10.455</v>
      </c>
      <c r="J6459">
        <v>9.9990000000000006</v>
      </c>
      <c r="K6459" s="16">
        <f t="shared" si="200"/>
        <v>9.9579599999999999</v>
      </c>
      <c r="L6459" s="16">
        <f t="shared" si="201"/>
        <v>0.38759999999999956</v>
      </c>
      <c r="M6459" t="s">
        <v>584</v>
      </c>
    </row>
    <row r="6460" spans="1:15" x14ac:dyDescent="0.2">
      <c r="A6460">
        <v>55354</v>
      </c>
      <c r="B6460">
        <v>702</v>
      </c>
      <c r="C6460">
        <v>1458</v>
      </c>
      <c r="D6460">
        <v>1</v>
      </c>
      <c r="E6460" s="13">
        <v>5.22842349333333</v>
      </c>
      <c r="F6460" s="13">
        <v>10.379890789999999</v>
      </c>
      <c r="G6460">
        <v>-4.0999999999999996</v>
      </c>
      <c r="H6460">
        <v>-14.5</v>
      </c>
      <c r="I6460">
        <v>11.291</v>
      </c>
      <c r="J6460">
        <v>10.497999999999999</v>
      </c>
      <c r="K6460" s="16">
        <f t="shared" si="200"/>
        <v>10.426629999999999</v>
      </c>
      <c r="L6460" s="16">
        <f t="shared" si="201"/>
        <v>0.67405000000000082</v>
      </c>
      <c r="M6460" t="s">
        <v>584</v>
      </c>
    </row>
    <row r="6461" spans="1:15" x14ac:dyDescent="0.2">
      <c r="A6461">
        <v>55355</v>
      </c>
      <c r="B6461">
        <v>702</v>
      </c>
      <c r="C6461">
        <v>1465</v>
      </c>
      <c r="D6461">
        <v>1</v>
      </c>
      <c r="E6461" s="13">
        <v>5.1664347706666698</v>
      </c>
      <c r="F6461" s="13">
        <v>10.89255878</v>
      </c>
      <c r="G6461">
        <v>-12</v>
      </c>
      <c r="H6461">
        <v>3.6</v>
      </c>
      <c r="I6461">
        <v>9.5120000000000005</v>
      </c>
      <c r="J6461">
        <v>8.23</v>
      </c>
      <c r="K6461" s="16">
        <f t="shared" si="200"/>
        <v>8.1146200000000004</v>
      </c>
      <c r="L6461" s="16">
        <f t="shared" si="201"/>
        <v>1.0896999999999999</v>
      </c>
      <c r="M6461">
        <v>33337</v>
      </c>
      <c r="N6461">
        <v>24032</v>
      </c>
      <c r="O6461">
        <v>3.92</v>
      </c>
    </row>
    <row r="6462" spans="1:15" x14ac:dyDescent="0.2">
      <c r="A6462">
        <v>55356</v>
      </c>
      <c r="B6462">
        <v>702</v>
      </c>
      <c r="C6462">
        <v>1499</v>
      </c>
      <c r="D6462">
        <v>1</v>
      </c>
      <c r="E6462" s="13">
        <v>5.23357640266667</v>
      </c>
      <c r="F6462" s="13">
        <v>10.99230637</v>
      </c>
      <c r="G6462">
        <v>-8.4</v>
      </c>
      <c r="H6462">
        <v>-14.5</v>
      </c>
      <c r="I6462">
        <v>11.38</v>
      </c>
      <c r="J6462">
        <v>9.5519999999999996</v>
      </c>
      <c r="K6462" s="16">
        <f t="shared" si="200"/>
        <v>9.38748</v>
      </c>
      <c r="L6462" s="16">
        <f t="shared" si="201"/>
        <v>1.553800000000001</v>
      </c>
      <c r="M6462">
        <v>241836</v>
      </c>
    </row>
    <row r="6463" spans="1:15" x14ac:dyDescent="0.2">
      <c r="A6463">
        <v>55357</v>
      </c>
      <c r="B6463">
        <v>702</v>
      </c>
      <c r="C6463">
        <v>1532</v>
      </c>
      <c r="D6463">
        <v>1</v>
      </c>
      <c r="E6463" s="13">
        <v>5.1516625586666702</v>
      </c>
      <c r="F6463" s="13">
        <v>9.4380815800000004</v>
      </c>
      <c r="G6463">
        <v>-6.1</v>
      </c>
      <c r="H6463">
        <v>0.1</v>
      </c>
      <c r="I6463">
        <v>12.492000000000001</v>
      </c>
      <c r="J6463">
        <v>10.324999999999999</v>
      </c>
      <c r="K6463" s="16">
        <f t="shared" si="200"/>
        <v>10.129969999999998</v>
      </c>
      <c r="L6463" s="16">
        <f t="shared" si="201"/>
        <v>1.8419500000000013</v>
      </c>
      <c r="M6463" t="s">
        <v>584</v>
      </c>
    </row>
    <row r="6464" spans="1:15" x14ac:dyDescent="0.2">
      <c r="A6464">
        <v>55358</v>
      </c>
      <c r="B6464">
        <v>702</v>
      </c>
      <c r="C6464">
        <v>1626</v>
      </c>
      <c r="D6464">
        <v>1</v>
      </c>
      <c r="E6464" s="13">
        <v>5.1585890353333301</v>
      </c>
      <c r="F6464" s="13">
        <v>9.9189126400000003</v>
      </c>
      <c r="G6464">
        <v>3.2</v>
      </c>
      <c r="H6464">
        <v>4.5999999999999996</v>
      </c>
      <c r="I6464">
        <v>11.161</v>
      </c>
      <c r="J6464">
        <v>9.4930000000000003</v>
      </c>
      <c r="K6464" s="16">
        <f t="shared" si="200"/>
        <v>9.342880000000001</v>
      </c>
      <c r="L6464" s="16">
        <f t="shared" si="201"/>
        <v>1.4177999999999993</v>
      </c>
      <c r="M6464">
        <v>241153</v>
      </c>
    </row>
    <row r="6465" spans="1:15" x14ac:dyDescent="0.2">
      <c r="A6465">
        <v>55359</v>
      </c>
      <c r="B6465">
        <v>702</v>
      </c>
      <c r="C6465">
        <v>1628</v>
      </c>
      <c r="D6465">
        <v>1</v>
      </c>
      <c r="E6465" s="13">
        <v>5.2218098719999997</v>
      </c>
      <c r="F6465" s="13">
        <v>10.47896995</v>
      </c>
      <c r="G6465">
        <v>-2.4</v>
      </c>
      <c r="H6465">
        <v>-6.5</v>
      </c>
      <c r="I6465">
        <v>10.065</v>
      </c>
      <c r="J6465">
        <v>9.7409999999999997</v>
      </c>
      <c r="K6465" s="16">
        <f t="shared" si="200"/>
        <v>9.7118400000000005</v>
      </c>
      <c r="L6465" s="16">
        <f t="shared" si="201"/>
        <v>0.27539999999999987</v>
      </c>
      <c r="M6465" t="s">
        <v>584</v>
      </c>
    </row>
    <row r="6466" spans="1:15" x14ac:dyDescent="0.2">
      <c r="A6466">
        <v>55360</v>
      </c>
      <c r="B6466">
        <v>702</v>
      </c>
      <c r="C6466">
        <v>1697</v>
      </c>
      <c r="D6466">
        <v>1</v>
      </c>
      <c r="E6466" s="13">
        <v>5.2231394146666696</v>
      </c>
      <c r="F6466" s="13">
        <v>10.74906247</v>
      </c>
      <c r="G6466">
        <v>3.5</v>
      </c>
      <c r="H6466">
        <v>-6.2</v>
      </c>
      <c r="I6466">
        <v>9.4179999999999993</v>
      </c>
      <c r="J6466">
        <v>9.2769999999999992</v>
      </c>
      <c r="K6466" s="16">
        <f t="shared" ref="K6466:K6529" si="202">J6466-0.09*(I6466-J6466)</f>
        <v>9.26431</v>
      </c>
      <c r="L6466" s="16">
        <f t="shared" ref="L6466:L6529" si="203">0.85*(I6466-J6466)</f>
        <v>0.11985000000000001</v>
      </c>
      <c r="M6466">
        <v>33818</v>
      </c>
    </row>
    <row r="6467" spans="1:15" x14ac:dyDescent="0.2">
      <c r="A6467">
        <v>55361</v>
      </c>
      <c r="B6467">
        <v>702</v>
      </c>
      <c r="C6467">
        <v>1860</v>
      </c>
      <c r="D6467">
        <v>1</v>
      </c>
      <c r="E6467" s="13">
        <v>5.2095654113333296</v>
      </c>
      <c r="F6467" s="13">
        <v>9.4026101600000001</v>
      </c>
      <c r="G6467">
        <v>0.8</v>
      </c>
      <c r="H6467">
        <v>-10.8</v>
      </c>
      <c r="I6467">
        <v>10.456</v>
      </c>
      <c r="J6467">
        <v>9.8819999999999997</v>
      </c>
      <c r="K6467" s="16">
        <f t="shared" si="202"/>
        <v>9.8303399999999996</v>
      </c>
      <c r="L6467" s="16">
        <f t="shared" si="203"/>
        <v>0.48789999999999983</v>
      </c>
      <c r="M6467">
        <v>241617</v>
      </c>
    </row>
    <row r="6468" spans="1:15" x14ac:dyDescent="0.2">
      <c r="A6468">
        <v>55362</v>
      </c>
      <c r="B6468">
        <v>702</v>
      </c>
      <c r="C6468">
        <v>1987</v>
      </c>
      <c r="D6468">
        <v>1</v>
      </c>
      <c r="E6468" s="13">
        <v>5.20578423333333</v>
      </c>
      <c r="F6468" s="13">
        <v>10.562540009999999</v>
      </c>
      <c r="G6468">
        <v>-5.3</v>
      </c>
      <c r="H6468">
        <v>-47.4</v>
      </c>
      <c r="I6468">
        <v>10.943</v>
      </c>
      <c r="J6468">
        <v>10.375</v>
      </c>
      <c r="K6468" s="16">
        <f t="shared" si="202"/>
        <v>10.323880000000001</v>
      </c>
      <c r="L6468" s="16">
        <f t="shared" si="203"/>
        <v>0.48279999999999967</v>
      </c>
      <c r="M6468" t="s">
        <v>584</v>
      </c>
    </row>
    <row r="6469" spans="1:15" x14ac:dyDescent="0.2">
      <c r="A6469">
        <v>55363</v>
      </c>
      <c r="B6469">
        <v>702</v>
      </c>
      <c r="C6469">
        <v>2105</v>
      </c>
      <c r="D6469">
        <v>1</v>
      </c>
      <c r="E6469" s="13">
        <v>5.151425938</v>
      </c>
      <c r="F6469" s="13">
        <v>9.50976599</v>
      </c>
      <c r="G6469">
        <v>20.9</v>
      </c>
      <c r="H6469">
        <v>-25.2</v>
      </c>
      <c r="I6469">
        <v>11.776</v>
      </c>
      <c r="J6469">
        <v>11.042999999999999</v>
      </c>
      <c r="K6469" s="16">
        <f t="shared" si="202"/>
        <v>10.977029999999999</v>
      </c>
      <c r="L6469" s="16">
        <f t="shared" si="203"/>
        <v>0.62305000000000044</v>
      </c>
      <c r="M6469" t="s">
        <v>584</v>
      </c>
    </row>
    <row r="6470" spans="1:15" x14ac:dyDescent="0.2">
      <c r="A6470">
        <v>55364</v>
      </c>
      <c r="B6470">
        <v>702</v>
      </c>
      <c r="C6470">
        <v>2111</v>
      </c>
      <c r="D6470">
        <v>1</v>
      </c>
      <c r="E6470" s="13">
        <v>5.1726405733333296</v>
      </c>
      <c r="F6470" s="13">
        <v>9.6371422899999999</v>
      </c>
      <c r="G6470">
        <v>5.9</v>
      </c>
      <c r="H6470">
        <v>4.0999999999999996</v>
      </c>
      <c r="I6470">
        <v>11.651999999999999</v>
      </c>
      <c r="J6470">
        <v>11.353</v>
      </c>
      <c r="K6470" s="16">
        <f t="shared" si="202"/>
        <v>11.326090000000001</v>
      </c>
      <c r="L6470" s="16">
        <f t="shared" si="203"/>
        <v>0.25414999999999954</v>
      </c>
      <c r="M6470" t="s">
        <v>584</v>
      </c>
    </row>
    <row r="6471" spans="1:15" x14ac:dyDescent="0.2">
      <c r="A6471">
        <v>55365</v>
      </c>
      <c r="B6471">
        <v>702</v>
      </c>
      <c r="C6471">
        <v>2121</v>
      </c>
      <c r="D6471">
        <v>1</v>
      </c>
      <c r="E6471" s="13">
        <v>5.1656483786666696</v>
      </c>
      <c r="F6471" s="13">
        <v>9.3779953999999996</v>
      </c>
      <c r="G6471">
        <v>-17.8</v>
      </c>
      <c r="H6471">
        <v>-14.3</v>
      </c>
      <c r="I6471">
        <v>10.99</v>
      </c>
      <c r="J6471">
        <v>10.423</v>
      </c>
      <c r="K6471" s="16">
        <f t="shared" si="202"/>
        <v>10.371969999999999</v>
      </c>
      <c r="L6471" s="16">
        <f t="shared" si="203"/>
        <v>0.48195000000000016</v>
      </c>
      <c r="M6471" t="s">
        <v>584</v>
      </c>
    </row>
    <row r="6472" spans="1:15" x14ac:dyDescent="0.2">
      <c r="A6472">
        <v>55366</v>
      </c>
      <c r="B6472">
        <v>702</v>
      </c>
      <c r="C6472">
        <v>2160</v>
      </c>
      <c r="D6472">
        <v>1</v>
      </c>
      <c r="E6472" s="13">
        <v>5.20963742866667</v>
      </c>
      <c r="F6472" s="13">
        <v>10.408284500000001</v>
      </c>
      <c r="G6472">
        <v>15.1</v>
      </c>
      <c r="H6472">
        <v>-8.1</v>
      </c>
      <c r="I6472">
        <v>9.6270000000000007</v>
      </c>
      <c r="J6472">
        <v>8.3970000000000002</v>
      </c>
      <c r="K6472" s="16">
        <f t="shared" si="202"/>
        <v>8.2863000000000007</v>
      </c>
      <c r="L6472" s="16">
        <f t="shared" si="203"/>
        <v>1.0455000000000003</v>
      </c>
      <c r="M6472">
        <v>33720</v>
      </c>
      <c r="N6472">
        <v>24273</v>
      </c>
      <c r="O6472">
        <v>4.96</v>
      </c>
    </row>
    <row r="6473" spans="1:15" x14ac:dyDescent="0.2">
      <c r="A6473">
        <v>55367</v>
      </c>
      <c r="B6473">
        <v>702</v>
      </c>
      <c r="C6473">
        <v>2246</v>
      </c>
      <c r="D6473">
        <v>1</v>
      </c>
      <c r="E6473" s="13">
        <v>5.1528270833333298</v>
      </c>
      <c r="F6473" s="13">
        <v>9.8756915499999991</v>
      </c>
      <c r="G6473">
        <v>-12</v>
      </c>
      <c r="H6473">
        <v>-6.4</v>
      </c>
      <c r="I6473">
        <v>11.397</v>
      </c>
      <c r="J6473">
        <v>10.723000000000001</v>
      </c>
      <c r="K6473" s="16">
        <f t="shared" si="202"/>
        <v>10.66234</v>
      </c>
      <c r="L6473" s="16">
        <f t="shared" si="203"/>
        <v>0.57289999999999952</v>
      </c>
      <c r="M6473" t="s">
        <v>584</v>
      </c>
    </row>
    <row r="6474" spans="1:15" x14ac:dyDescent="0.2">
      <c r="A6474">
        <v>55368</v>
      </c>
      <c r="B6474">
        <v>702</v>
      </c>
      <c r="C6474">
        <v>2274</v>
      </c>
      <c r="D6474">
        <v>1</v>
      </c>
      <c r="E6474" s="13">
        <v>5.2267093746666697</v>
      </c>
      <c r="F6474" s="13">
        <v>9.6578292099999992</v>
      </c>
      <c r="G6474">
        <v>15.6</v>
      </c>
      <c r="H6474">
        <v>19.5</v>
      </c>
      <c r="I6474">
        <v>10.891999999999999</v>
      </c>
      <c r="J6474">
        <v>10.468999999999999</v>
      </c>
      <c r="K6474" s="16">
        <f t="shared" si="202"/>
        <v>10.43093</v>
      </c>
      <c r="L6474" s="16">
        <f t="shared" si="203"/>
        <v>0.35955000000000004</v>
      </c>
      <c r="M6474" t="s">
        <v>584</v>
      </c>
    </row>
    <row r="6475" spans="1:15" x14ac:dyDescent="0.2">
      <c r="A6475">
        <v>55369</v>
      </c>
      <c r="B6475">
        <v>702</v>
      </c>
      <c r="C6475">
        <v>2285</v>
      </c>
      <c r="D6475">
        <v>1</v>
      </c>
      <c r="E6475" s="13">
        <v>5.1514568706666699</v>
      </c>
      <c r="F6475" s="13">
        <v>9.8506623500000003</v>
      </c>
      <c r="G6475">
        <v>6.8</v>
      </c>
      <c r="H6475">
        <v>-3</v>
      </c>
      <c r="I6475">
        <v>11.681000000000001</v>
      </c>
      <c r="J6475">
        <v>10.786</v>
      </c>
      <c r="K6475" s="16">
        <f t="shared" si="202"/>
        <v>10.705449999999999</v>
      </c>
      <c r="L6475" s="16">
        <f t="shared" si="203"/>
        <v>0.76075000000000115</v>
      </c>
      <c r="M6475" t="s">
        <v>584</v>
      </c>
    </row>
    <row r="6476" spans="1:15" x14ac:dyDescent="0.2">
      <c r="A6476">
        <v>55370</v>
      </c>
      <c r="B6476">
        <v>702</v>
      </c>
      <c r="C6476">
        <v>2500</v>
      </c>
      <c r="D6476">
        <v>1</v>
      </c>
      <c r="E6476" s="13">
        <v>5.1934110946666703</v>
      </c>
      <c r="F6476" s="13">
        <v>9.8580696700000008</v>
      </c>
      <c r="G6476">
        <v>18.600000000000001</v>
      </c>
      <c r="H6476">
        <v>-6.4</v>
      </c>
      <c r="I6476">
        <v>10.513999999999999</v>
      </c>
      <c r="J6476">
        <v>9.9079999999999995</v>
      </c>
      <c r="K6476" s="16">
        <f t="shared" si="202"/>
        <v>9.8534600000000001</v>
      </c>
      <c r="L6476" s="16">
        <f t="shared" si="203"/>
        <v>0.51509999999999989</v>
      </c>
      <c r="M6476">
        <v>241456</v>
      </c>
    </row>
    <row r="6477" spans="1:15" x14ac:dyDescent="0.2">
      <c r="A6477">
        <v>55371</v>
      </c>
      <c r="B6477">
        <v>702</v>
      </c>
      <c r="C6477">
        <v>2570</v>
      </c>
      <c r="D6477">
        <v>1</v>
      </c>
      <c r="E6477" s="13">
        <v>5.1498562520000002</v>
      </c>
      <c r="F6477" s="13">
        <v>10.415825290000001</v>
      </c>
      <c r="G6477">
        <v>-5.4</v>
      </c>
      <c r="H6477">
        <v>6.3</v>
      </c>
      <c r="I6477">
        <v>9.98</v>
      </c>
      <c r="J6477">
        <v>9.3970000000000002</v>
      </c>
      <c r="K6477" s="16">
        <f t="shared" si="202"/>
        <v>9.3445300000000007</v>
      </c>
      <c r="L6477" s="16">
        <f t="shared" si="203"/>
        <v>0.49555000000000016</v>
      </c>
      <c r="M6477">
        <v>241082</v>
      </c>
      <c r="N6477">
        <v>23960</v>
      </c>
      <c r="O6477">
        <v>3.38</v>
      </c>
    </row>
    <row r="6478" spans="1:15" x14ac:dyDescent="0.2">
      <c r="A6478">
        <v>55372</v>
      </c>
      <c r="B6478">
        <v>702</v>
      </c>
      <c r="C6478">
        <v>2608</v>
      </c>
      <c r="D6478">
        <v>1</v>
      </c>
      <c r="E6478" s="13">
        <v>5.1559153200000001</v>
      </c>
      <c r="F6478" s="13">
        <v>9.4121447000000007</v>
      </c>
      <c r="G6478">
        <v>-1</v>
      </c>
      <c r="H6478">
        <v>-1.4</v>
      </c>
      <c r="I6478">
        <v>12.42</v>
      </c>
      <c r="J6478">
        <v>10.738</v>
      </c>
      <c r="K6478" s="16">
        <f t="shared" si="202"/>
        <v>10.58662</v>
      </c>
      <c r="L6478" s="16">
        <f t="shared" si="203"/>
        <v>1.4297000000000002</v>
      </c>
      <c r="M6478" t="s">
        <v>584</v>
      </c>
    </row>
    <row r="6479" spans="1:15" x14ac:dyDescent="0.2">
      <c r="A6479">
        <v>55373</v>
      </c>
      <c r="B6479">
        <v>702</v>
      </c>
      <c r="C6479">
        <v>2662</v>
      </c>
      <c r="D6479">
        <v>1</v>
      </c>
      <c r="E6479" s="13">
        <v>5.2175525673333301</v>
      </c>
      <c r="F6479" s="13">
        <v>9.8366409699999995</v>
      </c>
      <c r="G6479">
        <v>-3.1</v>
      </c>
      <c r="H6479">
        <v>0.2</v>
      </c>
      <c r="I6479">
        <v>11.935</v>
      </c>
      <c r="J6479">
        <v>10.33</v>
      </c>
      <c r="K6479" s="16">
        <f t="shared" si="202"/>
        <v>10.185549999999999</v>
      </c>
      <c r="L6479" s="16">
        <f t="shared" si="203"/>
        <v>1.3642500000000004</v>
      </c>
      <c r="M6479" t="s">
        <v>584</v>
      </c>
    </row>
    <row r="6480" spans="1:15" x14ac:dyDescent="0.2">
      <c r="A6480">
        <v>55374</v>
      </c>
      <c r="B6480">
        <v>702</v>
      </c>
      <c r="C6480">
        <v>2693</v>
      </c>
      <c r="D6480">
        <v>1</v>
      </c>
      <c r="E6480" s="13">
        <v>5.2164165359999997</v>
      </c>
      <c r="F6480" s="13">
        <v>9.6096406999999999</v>
      </c>
      <c r="G6480">
        <v>90.9</v>
      </c>
      <c r="H6480">
        <v>-11.3</v>
      </c>
      <c r="I6480">
        <v>12.085000000000001</v>
      </c>
      <c r="J6480">
        <v>10.909000000000001</v>
      </c>
      <c r="K6480" s="16">
        <f t="shared" si="202"/>
        <v>10.80316</v>
      </c>
      <c r="L6480" s="16">
        <f t="shared" si="203"/>
        <v>0.99960000000000016</v>
      </c>
      <c r="M6480" t="s">
        <v>584</v>
      </c>
    </row>
    <row r="6481" spans="1:15" x14ac:dyDescent="0.2">
      <c r="A6481">
        <v>55375</v>
      </c>
      <c r="B6481">
        <v>702</v>
      </c>
      <c r="C6481">
        <v>2768</v>
      </c>
      <c r="D6481">
        <v>1</v>
      </c>
      <c r="E6481" s="13">
        <v>5.1665395506666698</v>
      </c>
      <c r="F6481" s="13">
        <v>9.9663606100000006</v>
      </c>
      <c r="G6481">
        <v>2.1</v>
      </c>
      <c r="H6481">
        <v>-4.2</v>
      </c>
      <c r="I6481">
        <v>11.555</v>
      </c>
      <c r="J6481">
        <v>11.215</v>
      </c>
      <c r="K6481" s="16">
        <f t="shared" si="202"/>
        <v>11.1844</v>
      </c>
      <c r="L6481" s="16">
        <f t="shared" si="203"/>
        <v>0.28899999999999987</v>
      </c>
      <c r="M6481" t="s">
        <v>584</v>
      </c>
    </row>
    <row r="6482" spans="1:15" x14ac:dyDescent="0.2">
      <c r="A6482">
        <v>55376</v>
      </c>
      <c r="B6482">
        <v>702</v>
      </c>
      <c r="C6482">
        <v>2771</v>
      </c>
      <c r="D6482">
        <v>1</v>
      </c>
      <c r="E6482" s="13">
        <v>5.1855973046666701</v>
      </c>
      <c r="F6482" s="13">
        <v>9.46814584</v>
      </c>
      <c r="G6482">
        <v>-4.8</v>
      </c>
      <c r="H6482">
        <v>-8.6</v>
      </c>
      <c r="I6482">
        <v>12.163</v>
      </c>
      <c r="J6482">
        <v>11.3</v>
      </c>
      <c r="K6482" s="16">
        <f t="shared" si="202"/>
        <v>11.222330000000001</v>
      </c>
      <c r="L6482" s="16">
        <f t="shared" si="203"/>
        <v>0.73354999999999959</v>
      </c>
      <c r="M6482" t="s">
        <v>584</v>
      </c>
    </row>
    <row r="6483" spans="1:15" x14ac:dyDescent="0.2">
      <c r="A6483">
        <v>55377</v>
      </c>
      <c r="B6483">
        <v>702</v>
      </c>
      <c r="C6483">
        <v>2789</v>
      </c>
      <c r="D6483">
        <v>1</v>
      </c>
      <c r="E6483" s="13">
        <v>5.1554557093333298</v>
      </c>
      <c r="F6483" s="13">
        <v>9.8295846499999993</v>
      </c>
      <c r="G6483">
        <v>61</v>
      </c>
      <c r="H6483">
        <v>-5.6</v>
      </c>
      <c r="I6483">
        <v>5.7389999999999999</v>
      </c>
      <c r="J6483">
        <v>5.4569999999999999</v>
      </c>
      <c r="K6483" s="16">
        <f t="shared" si="202"/>
        <v>5.4316199999999997</v>
      </c>
      <c r="L6483" s="16">
        <f t="shared" si="203"/>
        <v>0.23970000000000002</v>
      </c>
      <c r="M6483">
        <v>33254</v>
      </c>
      <c r="N6483">
        <v>23983</v>
      </c>
      <c r="O6483">
        <v>18.54</v>
      </c>
    </row>
    <row r="6484" spans="1:15" x14ac:dyDescent="0.2">
      <c r="A6484">
        <v>55378</v>
      </c>
      <c r="B6484">
        <v>702</v>
      </c>
      <c r="C6484">
        <v>2791</v>
      </c>
      <c r="D6484">
        <v>1</v>
      </c>
      <c r="E6484" s="13">
        <v>5.1153651980000001</v>
      </c>
      <c r="F6484" s="13">
        <v>10.99684746</v>
      </c>
      <c r="G6484">
        <v>15.2</v>
      </c>
      <c r="H6484">
        <v>-63.9</v>
      </c>
      <c r="I6484">
        <v>12.063000000000001</v>
      </c>
      <c r="J6484">
        <v>10.907</v>
      </c>
      <c r="K6484" s="16">
        <f t="shared" si="202"/>
        <v>10.802960000000001</v>
      </c>
      <c r="L6484" s="16">
        <f t="shared" si="203"/>
        <v>0.98260000000000047</v>
      </c>
      <c r="M6484" t="s">
        <v>584</v>
      </c>
    </row>
    <row r="6485" spans="1:15" x14ac:dyDescent="0.2">
      <c r="A6485">
        <v>55379</v>
      </c>
      <c r="B6485">
        <v>703</v>
      </c>
      <c r="C6485">
        <v>9</v>
      </c>
      <c r="D6485">
        <v>1</v>
      </c>
      <c r="E6485" s="13">
        <v>5.2663542826666703</v>
      </c>
      <c r="F6485" s="13">
        <v>10.10586284</v>
      </c>
      <c r="G6485">
        <v>7.1</v>
      </c>
      <c r="H6485">
        <v>-7.6</v>
      </c>
      <c r="I6485">
        <v>11.329000000000001</v>
      </c>
      <c r="J6485">
        <v>10.618</v>
      </c>
      <c r="K6485" s="16">
        <f t="shared" si="202"/>
        <v>10.55401</v>
      </c>
      <c r="L6485" s="16">
        <f t="shared" si="203"/>
        <v>0.60435000000000028</v>
      </c>
      <c r="M6485" t="s">
        <v>584</v>
      </c>
    </row>
    <row r="6486" spans="1:15" x14ac:dyDescent="0.2">
      <c r="A6486">
        <v>55380</v>
      </c>
      <c r="B6486">
        <v>703</v>
      </c>
      <c r="C6486">
        <v>12</v>
      </c>
      <c r="D6486">
        <v>1</v>
      </c>
      <c r="E6486" s="13">
        <v>5.3017220759999999</v>
      </c>
      <c r="F6486" s="13">
        <v>11.233140669999999</v>
      </c>
      <c r="G6486">
        <v>6.8</v>
      </c>
      <c r="H6486">
        <v>-0.9</v>
      </c>
      <c r="I6486">
        <v>11.493</v>
      </c>
      <c r="J6486">
        <v>10.151</v>
      </c>
      <c r="K6486" s="16">
        <f t="shared" si="202"/>
        <v>10.03022</v>
      </c>
      <c r="L6486" s="16">
        <f t="shared" si="203"/>
        <v>1.1407000000000005</v>
      </c>
      <c r="M6486" t="s">
        <v>584</v>
      </c>
    </row>
    <row r="6487" spans="1:15" x14ac:dyDescent="0.2">
      <c r="A6487">
        <v>55381</v>
      </c>
      <c r="B6487">
        <v>703</v>
      </c>
      <c r="C6487">
        <v>17</v>
      </c>
      <c r="D6487">
        <v>1</v>
      </c>
      <c r="E6487" s="13">
        <v>5.2502587893333299</v>
      </c>
      <c r="F6487" s="13">
        <v>9.4928971099999995</v>
      </c>
      <c r="G6487">
        <v>-14.1</v>
      </c>
      <c r="H6487">
        <v>-0.60000000000000009</v>
      </c>
      <c r="I6487">
        <v>9.7029999999999994</v>
      </c>
      <c r="J6487">
        <v>9.3190000000000008</v>
      </c>
      <c r="K6487" s="16">
        <f t="shared" si="202"/>
        <v>9.2844400000000018</v>
      </c>
      <c r="L6487" s="16">
        <f t="shared" si="203"/>
        <v>0.32639999999999875</v>
      </c>
      <c r="M6487">
        <v>34064</v>
      </c>
    </row>
    <row r="6488" spans="1:15" x14ac:dyDescent="0.2">
      <c r="A6488">
        <v>55382</v>
      </c>
      <c r="B6488">
        <v>703</v>
      </c>
      <c r="C6488">
        <v>83</v>
      </c>
      <c r="D6488">
        <v>1</v>
      </c>
      <c r="E6488" s="13">
        <v>5.2555356580000003</v>
      </c>
      <c r="F6488" s="13">
        <v>10.109161009999999</v>
      </c>
      <c r="G6488">
        <v>-0.7</v>
      </c>
      <c r="H6488">
        <v>-6.2</v>
      </c>
      <c r="I6488">
        <v>10.927</v>
      </c>
      <c r="J6488">
        <v>10.776</v>
      </c>
      <c r="K6488" s="16">
        <f t="shared" si="202"/>
        <v>10.762409999999999</v>
      </c>
      <c r="L6488" s="16">
        <f t="shared" si="203"/>
        <v>0.12834999999999983</v>
      </c>
      <c r="M6488" t="s">
        <v>584</v>
      </c>
    </row>
    <row r="6489" spans="1:15" x14ac:dyDescent="0.2">
      <c r="A6489">
        <v>55383</v>
      </c>
      <c r="B6489">
        <v>703</v>
      </c>
      <c r="C6489">
        <v>104</v>
      </c>
      <c r="D6489">
        <v>1</v>
      </c>
      <c r="E6489" s="13">
        <v>5.27780119333333</v>
      </c>
      <c r="F6489" s="13">
        <v>10.785324259999999</v>
      </c>
      <c r="G6489">
        <v>-11.9</v>
      </c>
      <c r="H6489">
        <v>6.1</v>
      </c>
      <c r="I6489">
        <v>11.507</v>
      </c>
      <c r="J6489">
        <v>10.061999999999999</v>
      </c>
      <c r="K6489" s="16">
        <f t="shared" si="202"/>
        <v>9.9319499999999987</v>
      </c>
      <c r="L6489" s="16">
        <f t="shared" si="203"/>
        <v>1.2282500000000003</v>
      </c>
      <c r="M6489">
        <v>242249</v>
      </c>
      <c r="N6489">
        <v>24606</v>
      </c>
      <c r="O6489">
        <v>2.02</v>
      </c>
    </row>
    <row r="6490" spans="1:15" x14ac:dyDescent="0.2">
      <c r="A6490">
        <v>55384</v>
      </c>
      <c r="B6490">
        <v>703</v>
      </c>
      <c r="C6490">
        <v>117</v>
      </c>
      <c r="D6490">
        <v>1</v>
      </c>
      <c r="E6490" s="13">
        <v>5.2782627313333297</v>
      </c>
      <c r="F6490" s="13">
        <v>10.09781948</v>
      </c>
      <c r="G6490">
        <v>35.200000000000003</v>
      </c>
      <c r="H6490">
        <v>-6</v>
      </c>
      <c r="I6490">
        <v>11.363</v>
      </c>
      <c r="J6490">
        <v>10.901999999999999</v>
      </c>
      <c r="K6490" s="16">
        <f t="shared" si="202"/>
        <v>10.86051</v>
      </c>
      <c r="L6490" s="16">
        <f t="shared" si="203"/>
        <v>0.39185000000000025</v>
      </c>
      <c r="M6490" t="s">
        <v>584</v>
      </c>
    </row>
    <row r="6491" spans="1:15" x14ac:dyDescent="0.2">
      <c r="A6491">
        <v>55385</v>
      </c>
      <c r="B6491">
        <v>703</v>
      </c>
      <c r="C6491">
        <v>230</v>
      </c>
      <c r="D6491">
        <v>1</v>
      </c>
      <c r="E6491" s="13">
        <v>5.3221126673333297</v>
      </c>
      <c r="F6491" s="13">
        <v>10.728804930000001</v>
      </c>
      <c r="G6491">
        <v>28.7</v>
      </c>
      <c r="H6491">
        <v>-63</v>
      </c>
      <c r="I6491">
        <v>9.7899999999999991</v>
      </c>
      <c r="J6491">
        <v>9.26</v>
      </c>
      <c r="K6491" s="16">
        <f t="shared" si="202"/>
        <v>9.212299999999999</v>
      </c>
      <c r="L6491" s="16">
        <f t="shared" si="203"/>
        <v>0.45049999999999946</v>
      </c>
      <c r="M6491">
        <v>34628</v>
      </c>
    </row>
    <row r="6492" spans="1:15" x14ac:dyDescent="0.2">
      <c r="A6492">
        <v>55386</v>
      </c>
      <c r="B6492">
        <v>703</v>
      </c>
      <c r="C6492">
        <v>237</v>
      </c>
      <c r="D6492">
        <v>1</v>
      </c>
      <c r="E6492" s="13">
        <v>5.2848065713333297</v>
      </c>
      <c r="F6492" s="13">
        <v>9.9272816400000004</v>
      </c>
      <c r="G6492">
        <v>4.9000000000000004</v>
      </c>
      <c r="H6492">
        <v>-4.9000000000000004</v>
      </c>
      <c r="I6492">
        <v>7.4770000000000003</v>
      </c>
      <c r="J6492">
        <v>7.4749999999999996</v>
      </c>
      <c r="K6492" s="16">
        <f t="shared" si="202"/>
        <v>7.4748199999999994</v>
      </c>
      <c r="L6492" s="16">
        <f t="shared" si="203"/>
        <v>1.7000000000005676E-3</v>
      </c>
      <c r="M6492">
        <v>34338</v>
      </c>
      <c r="N6492">
        <v>24632</v>
      </c>
      <c r="O6492">
        <v>5.33</v>
      </c>
    </row>
    <row r="6493" spans="1:15" x14ac:dyDescent="0.2">
      <c r="A6493">
        <v>55387</v>
      </c>
      <c r="B6493">
        <v>703</v>
      </c>
      <c r="C6493">
        <v>366</v>
      </c>
      <c r="D6493">
        <v>1</v>
      </c>
      <c r="E6493" s="13">
        <v>5.2567591206666702</v>
      </c>
      <c r="F6493" s="13">
        <v>10.954955630000001</v>
      </c>
      <c r="G6493">
        <v>-4.0999999999999996</v>
      </c>
      <c r="H6493">
        <v>-4.8</v>
      </c>
      <c r="I6493">
        <v>11.548999999999999</v>
      </c>
      <c r="J6493">
        <v>10.837</v>
      </c>
      <c r="K6493" s="16">
        <f t="shared" si="202"/>
        <v>10.772919999999999</v>
      </c>
      <c r="L6493" s="16">
        <f t="shared" si="203"/>
        <v>0.60519999999999974</v>
      </c>
      <c r="M6493" t="s">
        <v>584</v>
      </c>
    </row>
    <row r="6494" spans="1:15" x14ac:dyDescent="0.2">
      <c r="A6494">
        <v>55388</v>
      </c>
      <c r="B6494">
        <v>703</v>
      </c>
      <c r="C6494">
        <v>415</v>
      </c>
      <c r="D6494">
        <v>1</v>
      </c>
      <c r="E6494" s="13">
        <v>5.2879913366666695</v>
      </c>
      <c r="F6494" s="13">
        <v>9.8543259499999998</v>
      </c>
      <c r="G6494">
        <v>7.1</v>
      </c>
      <c r="H6494">
        <v>-8</v>
      </c>
      <c r="I6494">
        <v>10.617000000000001</v>
      </c>
      <c r="J6494">
        <v>10.257</v>
      </c>
      <c r="K6494" s="16">
        <f t="shared" si="202"/>
        <v>10.224599999999999</v>
      </c>
      <c r="L6494" s="16">
        <f t="shared" si="203"/>
        <v>0.30600000000000099</v>
      </c>
      <c r="M6494" t="s">
        <v>584</v>
      </c>
    </row>
    <row r="6495" spans="1:15" x14ac:dyDescent="0.2">
      <c r="A6495">
        <v>55389</v>
      </c>
      <c r="B6495">
        <v>703</v>
      </c>
      <c r="C6495">
        <v>500</v>
      </c>
      <c r="D6495">
        <v>1</v>
      </c>
      <c r="E6495" s="13">
        <v>5.2953078073333302</v>
      </c>
      <c r="F6495" s="13">
        <v>11.15505068</v>
      </c>
      <c r="G6495">
        <v>-2.1</v>
      </c>
      <c r="H6495">
        <v>-3.6</v>
      </c>
      <c r="I6495">
        <v>11.015000000000001</v>
      </c>
      <c r="J6495">
        <v>10.557</v>
      </c>
      <c r="K6495" s="16">
        <f t="shared" si="202"/>
        <v>10.515780000000001</v>
      </c>
      <c r="L6495" s="16">
        <f t="shared" si="203"/>
        <v>0.38930000000000015</v>
      </c>
      <c r="M6495" t="s">
        <v>584</v>
      </c>
    </row>
    <row r="6496" spans="1:15" x14ac:dyDescent="0.2">
      <c r="A6496">
        <v>55390</v>
      </c>
      <c r="B6496">
        <v>703</v>
      </c>
      <c r="C6496">
        <v>543</v>
      </c>
      <c r="D6496">
        <v>1</v>
      </c>
      <c r="E6496" s="13">
        <v>5.3125940380000003</v>
      </c>
      <c r="F6496" s="13">
        <v>10.103214940000001</v>
      </c>
      <c r="G6496">
        <v>12.6</v>
      </c>
      <c r="H6496">
        <v>15.4</v>
      </c>
      <c r="I6496">
        <v>11.46</v>
      </c>
      <c r="J6496">
        <v>10.048</v>
      </c>
      <c r="K6496" s="16">
        <f t="shared" si="202"/>
        <v>9.9209200000000006</v>
      </c>
      <c r="L6496" s="16">
        <f t="shared" si="203"/>
        <v>1.2002000000000006</v>
      </c>
      <c r="M6496" t="s">
        <v>584</v>
      </c>
    </row>
    <row r="6497" spans="1:15" x14ac:dyDescent="0.2">
      <c r="A6497">
        <v>55391</v>
      </c>
      <c r="B6497">
        <v>703</v>
      </c>
      <c r="C6497">
        <v>580</v>
      </c>
      <c r="D6497">
        <v>1</v>
      </c>
      <c r="E6497" s="13">
        <v>5.2353582806666701</v>
      </c>
      <c r="F6497" s="13">
        <v>10.92625045</v>
      </c>
      <c r="G6497">
        <v>-4.4000000000000004</v>
      </c>
      <c r="H6497">
        <v>-7.9</v>
      </c>
      <c r="I6497">
        <v>10.473000000000001</v>
      </c>
      <c r="J6497">
        <v>9.1549999999999994</v>
      </c>
      <c r="K6497" s="16">
        <f t="shared" si="202"/>
        <v>9.0363799999999994</v>
      </c>
      <c r="L6497" s="16">
        <f t="shared" si="203"/>
        <v>1.1203000000000012</v>
      </c>
      <c r="M6497">
        <v>241851</v>
      </c>
    </row>
    <row r="6498" spans="1:15" x14ac:dyDescent="0.2">
      <c r="A6498">
        <v>55392</v>
      </c>
      <c r="B6498">
        <v>703</v>
      </c>
      <c r="C6498">
        <v>648</v>
      </c>
      <c r="D6498">
        <v>1</v>
      </c>
      <c r="E6498" s="13">
        <v>5.3197095113333299</v>
      </c>
      <c r="F6498" s="13">
        <v>11.08096703</v>
      </c>
      <c r="G6498">
        <v>-0.30000000000000004</v>
      </c>
      <c r="H6498">
        <v>1.8</v>
      </c>
      <c r="I6498">
        <v>11.35</v>
      </c>
      <c r="J6498">
        <v>10.741</v>
      </c>
      <c r="K6498" s="16">
        <f t="shared" si="202"/>
        <v>10.68619</v>
      </c>
      <c r="L6498" s="16">
        <f t="shared" si="203"/>
        <v>0.51764999999999994</v>
      </c>
      <c r="M6498">
        <v>242591</v>
      </c>
    </row>
    <row r="6499" spans="1:15" x14ac:dyDescent="0.2">
      <c r="A6499">
        <v>55393</v>
      </c>
      <c r="B6499">
        <v>703</v>
      </c>
      <c r="C6499">
        <v>655</v>
      </c>
      <c r="D6499">
        <v>1</v>
      </c>
      <c r="E6499" s="13">
        <v>5.2448973199999998</v>
      </c>
      <c r="F6499" s="13">
        <v>9.4770426400000005</v>
      </c>
      <c r="G6499">
        <v>12</v>
      </c>
      <c r="H6499">
        <v>12.3</v>
      </c>
      <c r="I6499">
        <v>11.003</v>
      </c>
      <c r="J6499">
        <v>9.7539999999999996</v>
      </c>
      <c r="K6499" s="16">
        <f t="shared" si="202"/>
        <v>9.641589999999999</v>
      </c>
      <c r="L6499" s="16">
        <f t="shared" si="203"/>
        <v>1.0616500000000004</v>
      </c>
      <c r="M6499">
        <v>241960</v>
      </c>
    </row>
    <row r="6500" spans="1:15" x14ac:dyDescent="0.2">
      <c r="A6500">
        <v>55394</v>
      </c>
      <c r="B6500">
        <v>703</v>
      </c>
      <c r="C6500">
        <v>678</v>
      </c>
      <c r="D6500">
        <v>1</v>
      </c>
      <c r="E6500" s="13">
        <v>5.3533239966666697</v>
      </c>
      <c r="F6500" s="13">
        <v>11.109351970000001</v>
      </c>
      <c r="G6500">
        <v>-14.5</v>
      </c>
      <c r="H6500">
        <v>-55.2</v>
      </c>
      <c r="I6500">
        <v>7.9080000000000004</v>
      </c>
      <c r="J6500">
        <v>7.516</v>
      </c>
      <c r="K6500" s="16">
        <f t="shared" si="202"/>
        <v>7.4807199999999998</v>
      </c>
      <c r="L6500" s="16">
        <f t="shared" si="203"/>
        <v>0.33320000000000027</v>
      </c>
      <c r="M6500">
        <v>34907</v>
      </c>
      <c r="N6500">
        <v>24998</v>
      </c>
      <c r="O6500">
        <v>9.0399999999999991</v>
      </c>
    </row>
    <row r="6501" spans="1:15" x14ac:dyDescent="0.2">
      <c r="A6501">
        <v>55395</v>
      </c>
      <c r="B6501">
        <v>703</v>
      </c>
      <c r="C6501">
        <v>715</v>
      </c>
      <c r="D6501">
        <v>1</v>
      </c>
      <c r="E6501" s="13">
        <v>5.3442582359999999</v>
      </c>
      <c r="F6501" s="13">
        <v>9.6915611800000008</v>
      </c>
      <c r="G6501">
        <v>17.399999999999999</v>
      </c>
      <c r="H6501">
        <v>-128.19999999999999</v>
      </c>
      <c r="I6501">
        <v>11.148999999999999</v>
      </c>
      <c r="J6501">
        <v>10.199</v>
      </c>
      <c r="K6501" s="16">
        <f t="shared" si="202"/>
        <v>10.1135</v>
      </c>
      <c r="L6501" s="16">
        <f t="shared" si="203"/>
        <v>0.80749999999999933</v>
      </c>
      <c r="M6501" t="s">
        <v>584</v>
      </c>
    </row>
    <row r="6502" spans="1:15" x14ac:dyDescent="0.2">
      <c r="A6502">
        <v>55396</v>
      </c>
      <c r="B6502">
        <v>703</v>
      </c>
      <c r="C6502">
        <v>721</v>
      </c>
      <c r="D6502">
        <v>1</v>
      </c>
      <c r="E6502" s="13">
        <v>5.2824113333333305</v>
      </c>
      <c r="F6502" s="13">
        <v>10.10049261</v>
      </c>
      <c r="G6502">
        <v>-2.7</v>
      </c>
      <c r="H6502">
        <v>-20.5</v>
      </c>
      <c r="I6502">
        <v>11.004</v>
      </c>
      <c r="J6502">
        <v>10.343999999999999</v>
      </c>
      <c r="K6502" s="16">
        <f t="shared" si="202"/>
        <v>10.284599999999999</v>
      </c>
      <c r="L6502" s="16">
        <f t="shared" si="203"/>
        <v>0.56100000000000005</v>
      </c>
      <c r="M6502" t="s">
        <v>584</v>
      </c>
    </row>
    <row r="6503" spans="1:15" x14ac:dyDescent="0.2">
      <c r="A6503">
        <v>55397</v>
      </c>
      <c r="B6503">
        <v>703</v>
      </c>
      <c r="C6503">
        <v>814</v>
      </c>
      <c r="D6503">
        <v>1</v>
      </c>
      <c r="E6503" s="13">
        <v>5.2608214873333301</v>
      </c>
      <c r="F6503" s="13">
        <v>10.80537374</v>
      </c>
      <c r="G6503">
        <v>31.6</v>
      </c>
      <c r="H6503">
        <v>-29.5</v>
      </c>
      <c r="I6503">
        <v>11.47</v>
      </c>
      <c r="J6503">
        <v>10.84</v>
      </c>
      <c r="K6503" s="16">
        <f t="shared" si="202"/>
        <v>10.783300000000001</v>
      </c>
      <c r="L6503" s="16">
        <f t="shared" si="203"/>
        <v>0.53550000000000064</v>
      </c>
      <c r="M6503" t="s">
        <v>584</v>
      </c>
    </row>
    <row r="6504" spans="1:15" x14ac:dyDescent="0.2">
      <c r="A6504">
        <v>55398</v>
      </c>
      <c r="B6504">
        <v>703</v>
      </c>
      <c r="C6504">
        <v>824</v>
      </c>
      <c r="D6504">
        <v>1</v>
      </c>
      <c r="E6504" s="13">
        <v>5.2466239113333302</v>
      </c>
      <c r="F6504" s="13">
        <v>10.900084079999999</v>
      </c>
      <c r="G6504">
        <v>8.3000000000000007</v>
      </c>
      <c r="H6504">
        <v>-3.5</v>
      </c>
      <c r="I6504">
        <v>9.4969999999999999</v>
      </c>
      <c r="J6504">
        <v>9.3109999999999999</v>
      </c>
      <c r="K6504" s="16">
        <f t="shared" si="202"/>
        <v>9.2942599999999995</v>
      </c>
      <c r="L6504" s="16">
        <f t="shared" si="203"/>
        <v>0.15809999999999994</v>
      </c>
      <c r="M6504">
        <v>34034</v>
      </c>
    </row>
    <row r="6505" spans="1:15" x14ac:dyDescent="0.2">
      <c r="A6505">
        <v>55399</v>
      </c>
      <c r="B6505">
        <v>703</v>
      </c>
      <c r="C6505">
        <v>876</v>
      </c>
      <c r="D6505">
        <v>1</v>
      </c>
      <c r="E6505" s="13">
        <v>5.3401313459999997</v>
      </c>
      <c r="F6505" s="13">
        <v>10.89038405</v>
      </c>
      <c r="G6505">
        <v>-7.9</v>
      </c>
      <c r="H6505">
        <v>-24.7</v>
      </c>
      <c r="I6505">
        <v>7.5979999999999999</v>
      </c>
      <c r="J6505">
        <v>7.4370000000000003</v>
      </c>
      <c r="K6505" s="16">
        <f t="shared" si="202"/>
        <v>7.4225099999999999</v>
      </c>
      <c r="L6505" s="16">
        <f t="shared" si="203"/>
        <v>0.13684999999999964</v>
      </c>
      <c r="M6505">
        <v>34793</v>
      </c>
      <c r="N6505">
        <v>24921</v>
      </c>
      <c r="O6505">
        <v>5.22</v>
      </c>
    </row>
    <row r="6506" spans="1:15" x14ac:dyDescent="0.2">
      <c r="A6506">
        <v>55400</v>
      </c>
      <c r="B6506">
        <v>703</v>
      </c>
      <c r="C6506">
        <v>910</v>
      </c>
      <c r="D6506">
        <v>1</v>
      </c>
      <c r="E6506" s="13">
        <v>5.26833599066667</v>
      </c>
      <c r="F6506" s="13">
        <v>11.107838689999999</v>
      </c>
      <c r="G6506">
        <v>-11.8</v>
      </c>
      <c r="H6506">
        <v>7.9</v>
      </c>
      <c r="I6506">
        <v>11.393000000000001</v>
      </c>
      <c r="J6506">
        <v>10.649000000000001</v>
      </c>
      <c r="K6506" s="16">
        <f t="shared" si="202"/>
        <v>10.582040000000001</v>
      </c>
      <c r="L6506" s="16">
        <f t="shared" si="203"/>
        <v>0.63239999999999974</v>
      </c>
      <c r="M6506" t="s">
        <v>584</v>
      </c>
    </row>
    <row r="6507" spans="1:15" x14ac:dyDescent="0.2">
      <c r="A6507">
        <v>55401</v>
      </c>
      <c r="B6507">
        <v>703</v>
      </c>
      <c r="C6507">
        <v>952</v>
      </c>
      <c r="D6507">
        <v>1</v>
      </c>
      <c r="E6507" s="13">
        <v>5.2952042559999999</v>
      </c>
      <c r="F6507" s="13">
        <v>11.01267792</v>
      </c>
      <c r="G6507">
        <v>-53.5</v>
      </c>
      <c r="H6507">
        <v>-67</v>
      </c>
      <c r="I6507">
        <v>11.537000000000001</v>
      </c>
      <c r="J6507">
        <v>10.56</v>
      </c>
      <c r="K6507" s="16">
        <f t="shared" si="202"/>
        <v>10.47207</v>
      </c>
      <c r="L6507" s="16">
        <f t="shared" si="203"/>
        <v>0.83045000000000024</v>
      </c>
      <c r="M6507" t="s">
        <v>584</v>
      </c>
    </row>
    <row r="6508" spans="1:15" x14ac:dyDescent="0.2">
      <c r="A6508">
        <v>55402</v>
      </c>
      <c r="B6508">
        <v>703</v>
      </c>
      <c r="C6508">
        <v>967</v>
      </c>
      <c r="D6508">
        <v>1</v>
      </c>
      <c r="E6508" s="13">
        <v>5.3035548046666703</v>
      </c>
      <c r="F6508" s="13">
        <v>9.8722693699999997</v>
      </c>
      <c r="G6508">
        <v>44</v>
      </c>
      <c r="H6508">
        <v>14.9</v>
      </c>
      <c r="I6508">
        <v>11.896000000000001</v>
      </c>
      <c r="J6508">
        <v>11.131</v>
      </c>
      <c r="K6508" s="16">
        <f t="shared" si="202"/>
        <v>11.062150000000001</v>
      </c>
      <c r="L6508" s="16">
        <f t="shared" si="203"/>
        <v>0.65025000000000044</v>
      </c>
      <c r="M6508" t="s">
        <v>584</v>
      </c>
    </row>
    <row r="6509" spans="1:15" x14ac:dyDescent="0.2">
      <c r="A6509">
        <v>55403</v>
      </c>
      <c r="B6509">
        <v>703</v>
      </c>
      <c r="C6509">
        <v>1022</v>
      </c>
      <c r="D6509">
        <v>1</v>
      </c>
      <c r="E6509" s="13">
        <v>5.3589513946666703</v>
      </c>
      <c r="F6509" s="13">
        <v>10.664660899999999</v>
      </c>
      <c r="G6509">
        <v>-24.6</v>
      </c>
      <c r="H6509">
        <v>-33.4</v>
      </c>
      <c r="I6509">
        <v>10.571</v>
      </c>
      <c r="J6509">
        <v>10.057</v>
      </c>
      <c r="K6509" s="16">
        <f t="shared" si="202"/>
        <v>10.01074</v>
      </c>
      <c r="L6509" s="16">
        <f t="shared" si="203"/>
        <v>0.43689999999999946</v>
      </c>
      <c r="M6509" t="s">
        <v>584</v>
      </c>
    </row>
    <row r="6510" spans="1:15" x14ac:dyDescent="0.2">
      <c r="A6510">
        <v>55404</v>
      </c>
      <c r="B6510">
        <v>703</v>
      </c>
      <c r="C6510">
        <v>1045</v>
      </c>
      <c r="D6510">
        <v>1</v>
      </c>
      <c r="E6510" s="13">
        <v>5.2501766219999997</v>
      </c>
      <c r="F6510" s="13">
        <v>9.9976491000000003</v>
      </c>
      <c r="G6510">
        <v>-15.8</v>
      </c>
      <c r="H6510">
        <v>-48.7</v>
      </c>
      <c r="I6510">
        <v>11.696</v>
      </c>
      <c r="J6510">
        <v>10.6</v>
      </c>
      <c r="K6510" s="16">
        <f t="shared" si="202"/>
        <v>10.50136</v>
      </c>
      <c r="L6510" s="16">
        <f t="shared" si="203"/>
        <v>0.93160000000000009</v>
      </c>
      <c r="M6510" t="s">
        <v>584</v>
      </c>
    </row>
    <row r="6511" spans="1:15" x14ac:dyDescent="0.2">
      <c r="A6511">
        <v>55405</v>
      </c>
      <c r="B6511">
        <v>703</v>
      </c>
      <c r="C6511">
        <v>1099</v>
      </c>
      <c r="D6511">
        <v>1</v>
      </c>
      <c r="E6511" s="13">
        <v>5.3208526120000004</v>
      </c>
      <c r="F6511" s="13">
        <v>10.26101145</v>
      </c>
      <c r="G6511">
        <v>0.60000000000000009</v>
      </c>
      <c r="H6511">
        <v>-6.1</v>
      </c>
      <c r="I6511">
        <v>9.6129999999999995</v>
      </c>
      <c r="J6511">
        <v>9.2859999999999996</v>
      </c>
      <c r="K6511" s="16">
        <f t="shared" si="202"/>
        <v>9.25657</v>
      </c>
      <c r="L6511" s="16">
        <f t="shared" si="203"/>
        <v>0.27794999999999997</v>
      </c>
      <c r="M6511" t="s">
        <v>584</v>
      </c>
    </row>
    <row r="6512" spans="1:15" x14ac:dyDescent="0.2">
      <c r="A6512">
        <v>55406</v>
      </c>
      <c r="B6512">
        <v>703</v>
      </c>
      <c r="C6512">
        <v>1124</v>
      </c>
      <c r="D6512">
        <v>1</v>
      </c>
      <c r="E6512" s="13">
        <v>5.2970011693333303</v>
      </c>
      <c r="F6512" s="13">
        <v>10.706070370000001</v>
      </c>
      <c r="G6512">
        <v>-1.2</v>
      </c>
      <c r="H6512">
        <v>-2.5</v>
      </c>
      <c r="I6512">
        <v>11.18</v>
      </c>
      <c r="J6512">
        <v>10.430999999999999</v>
      </c>
      <c r="K6512" s="16">
        <f t="shared" si="202"/>
        <v>10.363589999999999</v>
      </c>
      <c r="L6512" s="16">
        <f t="shared" si="203"/>
        <v>0.63665000000000049</v>
      </c>
      <c r="M6512" t="s">
        <v>584</v>
      </c>
    </row>
    <row r="6513" spans="1:15" x14ac:dyDescent="0.2">
      <c r="A6513">
        <v>55407</v>
      </c>
      <c r="B6513">
        <v>703</v>
      </c>
      <c r="C6513">
        <v>1130</v>
      </c>
      <c r="D6513">
        <v>1</v>
      </c>
      <c r="E6513" s="13">
        <v>5.3192927153333303</v>
      </c>
      <c r="F6513" s="13">
        <v>10.483455259999999</v>
      </c>
      <c r="G6513">
        <v>11</v>
      </c>
      <c r="H6513">
        <v>-28</v>
      </c>
      <c r="I6513">
        <v>11.27</v>
      </c>
      <c r="J6513">
        <v>10.867000000000001</v>
      </c>
      <c r="K6513" s="16">
        <f t="shared" si="202"/>
        <v>10.830730000000001</v>
      </c>
      <c r="L6513" s="16">
        <f t="shared" si="203"/>
        <v>0.34254999999999886</v>
      </c>
      <c r="M6513" t="s">
        <v>584</v>
      </c>
    </row>
    <row r="6514" spans="1:15" x14ac:dyDescent="0.2">
      <c r="A6514">
        <v>55408</v>
      </c>
      <c r="B6514">
        <v>703</v>
      </c>
      <c r="C6514">
        <v>1142</v>
      </c>
      <c r="D6514">
        <v>1</v>
      </c>
      <c r="E6514" s="13">
        <v>5.27509513266667</v>
      </c>
      <c r="F6514" s="13">
        <v>11.0907196</v>
      </c>
      <c r="G6514">
        <v>-1.2</v>
      </c>
      <c r="H6514">
        <v>-5.4</v>
      </c>
      <c r="I6514">
        <v>10.917999999999999</v>
      </c>
      <c r="J6514">
        <v>10.608000000000001</v>
      </c>
      <c r="K6514" s="16">
        <f t="shared" si="202"/>
        <v>10.5801</v>
      </c>
      <c r="L6514" s="16">
        <f t="shared" si="203"/>
        <v>0.2634999999999989</v>
      </c>
      <c r="M6514">
        <v>242241</v>
      </c>
    </row>
    <row r="6515" spans="1:15" x14ac:dyDescent="0.2">
      <c r="A6515">
        <v>55409</v>
      </c>
      <c r="B6515">
        <v>703</v>
      </c>
      <c r="C6515">
        <v>1197</v>
      </c>
      <c r="D6515">
        <v>1</v>
      </c>
      <c r="E6515" s="13">
        <v>5.3247735166666699</v>
      </c>
      <c r="F6515" s="13">
        <v>9.64289533</v>
      </c>
      <c r="G6515">
        <v>-5.5</v>
      </c>
      <c r="H6515">
        <v>-10.6</v>
      </c>
      <c r="I6515">
        <v>11.673</v>
      </c>
      <c r="J6515">
        <v>10.199</v>
      </c>
      <c r="K6515" s="16">
        <f t="shared" si="202"/>
        <v>10.06634</v>
      </c>
      <c r="L6515" s="16">
        <f t="shared" si="203"/>
        <v>1.2529000000000001</v>
      </c>
      <c r="M6515" t="s">
        <v>584</v>
      </c>
    </row>
    <row r="6516" spans="1:15" x14ac:dyDescent="0.2">
      <c r="A6516">
        <v>55410</v>
      </c>
      <c r="B6516">
        <v>703</v>
      </c>
      <c r="C6516">
        <v>1249</v>
      </c>
      <c r="D6516">
        <v>1</v>
      </c>
      <c r="E6516" s="13">
        <v>5.2997073119999998</v>
      </c>
      <c r="F6516" s="13">
        <v>10.11093507</v>
      </c>
      <c r="G6516">
        <v>-23.2</v>
      </c>
      <c r="H6516">
        <v>-12.7</v>
      </c>
      <c r="I6516">
        <v>9.3079999999999998</v>
      </c>
      <c r="J6516">
        <v>8.7750000000000004</v>
      </c>
      <c r="K6516" s="16">
        <f t="shared" si="202"/>
        <v>8.727030000000001</v>
      </c>
      <c r="L6516" s="16">
        <f t="shared" si="203"/>
        <v>0.45304999999999956</v>
      </c>
      <c r="M6516">
        <v>34470</v>
      </c>
    </row>
    <row r="6517" spans="1:15" x14ac:dyDescent="0.2">
      <c r="A6517">
        <v>55411</v>
      </c>
      <c r="B6517">
        <v>703</v>
      </c>
      <c r="C6517">
        <v>1275</v>
      </c>
      <c r="D6517">
        <v>1</v>
      </c>
      <c r="E6517" s="13">
        <v>5.351862466</v>
      </c>
      <c r="F6517" s="13">
        <v>9.9060658999999998</v>
      </c>
      <c r="G6517">
        <v>-20.5</v>
      </c>
      <c r="H6517">
        <v>-14</v>
      </c>
      <c r="I6517">
        <v>10.141999999999999</v>
      </c>
      <c r="J6517">
        <v>9.5909999999999993</v>
      </c>
      <c r="K6517" s="16">
        <f t="shared" si="202"/>
        <v>9.5414099999999991</v>
      </c>
      <c r="L6517" s="16">
        <f t="shared" si="203"/>
        <v>0.4683500000000001</v>
      </c>
      <c r="M6517" t="s">
        <v>584</v>
      </c>
    </row>
    <row r="6518" spans="1:15" x14ac:dyDescent="0.2">
      <c r="A6518">
        <v>55412</v>
      </c>
      <c r="B6518">
        <v>703</v>
      </c>
      <c r="C6518">
        <v>1324</v>
      </c>
      <c r="D6518">
        <v>1</v>
      </c>
      <c r="E6518" s="13">
        <v>5.2639149733333301</v>
      </c>
      <c r="F6518" s="13">
        <v>11.11526703</v>
      </c>
      <c r="G6518">
        <v>8.1999999999999993</v>
      </c>
      <c r="H6518">
        <v>-31.7</v>
      </c>
      <c r="I6518">
        <v>9.6080000000000005</v>
      </c>
      <c r="J6518">
        <v>9.1129999999999995</v>
      </c>
      <c r="K6518" s="16">
        <f t="shared" si="202"/>
        <v>9.0684499999999986</v>
      </c>
      <c r="L6518" s="16">
        <f t="shared" si="203"/>
        <v>0.42075000000000085</v>
      </c>
      <c r="M6518">
        <v>34177</v>
      </c>
    </row>
    <row r="6519" spans="1:15" x14ac:dyDescent="0.2">
      <c r="A6519">
        <v>55413</v>
      </c>
      <c r="B6519">
        <v>703</v>
      </c>
      <c r="C6519">
        <v>1340</v>
      </c>
      <c r="D6519">
        <v>1</v>
      </c>
      <c r="E6519" s="13">
        <v>5.3245844486666698</v>
      </c>
      <c r="F6519" s="13">
        <v>10.38653051</v>
      </c>
      <c r="G6519">
        <v>-0.30000000000000004</v>
      </c>
      <c r="H6519">
        <v>-11.5</v>
      </c>
      <c r="I6519">
        <v>10.364000000000001</v>
      </c>
      <c r="J6519">
        <v>9.9090000000000007</v>
      </c>
      <c r="K6519" s="16">
        <f t="shared" si="202"/>
        <v>9.8680500000000002</v>
      </c>
      <c r="L6519" s="16">
        <f t="shared" si="203"/>
        <v>0.38675000000000004</v>
      </c>
      <c r="M6519" t="s">
        <v>584</v>
      </c>
    </row>
    <row r="6520" spans="1:15" x14ac:dyDescent="0.2">
      <c r="A6520">
        <v>55414</v>
      </c>
      <c r="B6520">
        <v>703</v>
      </c>
      <c r="C6520">
        <v>1351</v>
      </c>
      <c r="D6520">
        <v>1</v>
      </c>
      <c r="E6520" s="13">
        <v>5.2679148046666704</v>
      </c>
      <c r="F6520" s="13">
        <v>9.8388259199999997</v>
      </c>
      <c r="G6520">
        <v>19.2</v>
      </c>
      <c r="H6520">
        <v>3.9</v>
      </c>
      <c r="I6520">
        <v>10.914</v>
      </c>
      <c r="J6520">
        <v>9.49</v>
      </c>
      <c r="K6520" s="16">
        <f t="shared" si="202"/>
        <v>9.3618400000000008</v>
      </c>
      <c r="L6520" s="16">
        <f t="shared" si="203"/>
        <v>1.2103999999999995</v>
      </c>
      <c r="M6520">
        <v>242173</v>
      </c>
    </row>
    <row r="6521" spans="1:15" x14ac:dyDescent="0.2">
      <c r="A6521">
        <v>55415</v>
      </c>
      <c r="B6521">
        <v>703</v>
      </c>
      <c r="C6521">
        <v>1363</v>
      </c>
      <c r="D6521">
        <v>1</v>
      </c>
      <c r="E6521" s="13">
        <v>5.2782050466666703</v>
      </c>
      <c r="F6521" s="13">
        <v>9.7527612000000001</v>
      </c>
      <c r="G6521">
        <v>-44.3</v>
      </c>
      <c r="H6521">
        <v>-7.7</v>
      </c>
      <c r="I6521">
        <v>11.404999999999999</v>
      </c>
      <c r="J6521">
        <v>10.532999999999999</v>
      </c>
      <c r="K6521" s="16">
        <f t="shared" si="202"/>
        <v>10.454519999999999</v>
      </c>
      <c r="L6521" s="16">
        <f t="shared" si="203"/>
        <v>0.74119999999999986</v>
      </c>
      <c r="M6521" t="s">
        <v>584</v>
      </c>
    </row>
    <row r="6522" spans="1:15" x14ac:dyDescent="0.2">
      <c r="A6522">
        <v>55416</v>
      </c>
      <c r="B6522">
        <v>703</v>
      </c>
      <c r="C6522">
        <v>1413</v>
      </c>
      <c r="D6522">
        <v>1</v>
      </c>
      <c r="E6522" s="13">
        <v>5.2757114640000005</v>
      </c>
      <c r="F6522" s="13">
        <v>9.8030171999999993</v>
      </c>
      <c r="G6522">
        <v>3.8</v>
      </c>
      <c r="H6522">
        <v>-8.3000000000000007</v>
      </c>
      <c r="I6522">
        <v>11.007999999999999</v>
      </c>
      <c r="J6522">
        <v>10.481</v>
      </c>
      <c r="K6522" s="16">
        <f t="shared" si="202"/>
        <v>10.43357</v>
      </c>
      <c r="L6522" s="16">
        <f t="shared" si="203"/>
        <v>0.44794999999999935</v>
      </c>
      <c r="M6522" t="s">
        <v>584</v>
      </c>
    </row>
    <row r="6523" spans="1:15" x14ac:dyDescent="0.2">
      <c r="A6523">
        <v>55417</v>
      </c>
      <c r="B6523">
        <v>703</v>
      </c>
      <c r="C6523">
        <v>1423</v>
      </c>
      <c r="D6523">
        <v>1</v>
      </c>
      <c r="E6523" s="13">
        <v>5.2829749420000001</v>
      </c>
      <c r="F6523" s="13">
        <v>9.8095625099999992</v>
      </c>
      <c r="G6523">
        <v>5.3</v>
      </c>
      <c r="H6523">
        <v>-16.899999999999999</v>
      </c>
      <c r="I6523">
        <v>11.510999999999999</v>
      </c>
      <c r="J6523">
        <v>10.228</v>
      </c>
      <c r="K6523" s="16">
        <f t="shared" si="202"/>
        <v>10.11253</v>
      </c>
      <c r="L6523" s="16">
        <f t="shared" si="203"/>
        <v>1.0905499999999995</v>
      </c>
      <c r="M6523" t="s">
        <v>584</v>
      </c>
    </row>
    <row r="6524" spans="1:15" x14ac:dyDescent="0.2">
      <c r="A6524">
        <v>55418</v>
      </c>
      <c r="B6524">
        <v>703</v>
      </c>
      <c r="C6524">
        <v>1449</v>
      </c>
      <c r="D6524">
        <v>1</v>
      </c>
      <c r="E6524" s="13">
        <v>5.3146242166666697</v>
      </c>
      <c r="F6524" s="13">
        <v>9.7457888100000005</v>
      </c>
      <c r="G6524">
        <v>-2.6</v>
      </c>
      <c r="H6524">
        <v>-3.5</v>
      </c>
      <c r="I6524">
        <v>11.561999999999999</v>
      </c>
      <c r="J6524">
        <v>11.07</v>
      </c>
      <c r="K6524" s="16">
        <f t="shared" si="202"/>
        <v>11.02572</v>
      </c>
      <c r="L6524" s="16">
        <f t="shared" si="203"/>
        <v>0.41819999999999924</v>
      </c>
      <c r="M6524" t="s">
        <v>584</v>
      </c>
    </row>
    <row r="6525" spans="1:15" x14ac:dyDescent="0.2">
      <c r="A6525">
        <v>55419</v>
      </c>
      <c r="B6525">
        <v>703</v>
      </c>
      <c r="C6525">
        <v>1565</v>
      </c>
      <c r="D6525">
        <v>1</v>
      </c>
      <c r="E6525" s="13">
        <v>5.2696188153333301</v>
      </c>
      <c r="F6525" s="13">
        <v>10.19132795</v>
      </c>
      <c r="G6525">
        <v>7.9</v>
      </c>
      <c r="H6525">
        <v>4.2</v>
      </c>
      <c r="I6525">
        <v>9.782</v>
      </c>
      <c r="J6525">
        <v>9.327</v>
      </c>
      <c r="K6525" s="16">
        <f t="shared" si="202"/>
        <v>9.2860499999999995</v>
      </c>
      <c r="L6525" s="16">
        <f t="shared" si="203"/>
        <v>0.38675000000000004</v>
      </c>
      <c r="M6525">
        <v>34224</v>
      </c>
      <c r="N6525">
        <v>24561</v>
      </c>
      <c r="O6525">
        <v>4.17</v>
      </c>
    </row>
    <row r="6526" spans="1:15" x14ac:dyDescent="0.2">
      <c r="A6526">
        <v>55420</v>
      </c>
      <c r="B6526">
        <v>703</v>
      </c>
      <c r="C6526">
        <v>1653</v>
      </c>
      <c r="D6526">
        <v>1</v>
      </c>
      <c r="E6526" s="13">
        <v>5.34811789133333</v>
      </c>
      <c r="F6526" s="13">
        <v>9.72463853</v>
      </c>
      <c r="G6526">
        <v>-1.4</v>
      </c>
      <c r="H6526">
        <v>29.5</v>
      </c>
      <c r="I6526">
        <v>6.8</v>
      </c>
      <c r="J6526">
        <v>6.6390000000000002</v>
      </c>
      <c r="K6526" s="16">
        <f t="shared" si="202"/>
        <v>6.6245099999999999</v>
      </c>
      <c r="L6526" s="16">
        <f t="shared" si="203"/>
        <v>0.13684999999999964</v>
      </c>
      <c r="M6526">
        <v>34855</v>
      </c>
      <c r="N6526">
        <v>24971</v>
      </c>
      <c r="O6526">
        <v>12.36</v>
      </c>
    </row>
    <row r="6527" spans="1:15" x14ac:dyDescent="0.2">
      <c r="A6527">
        <v>55421</v>
      </c>
      <c r="B6527">
        <v>703</v>
      </c>
      <c r="C6527">
        <v>1675</v>
      </c>
      <c r="D6527">
        <v>1</v>
      </c>
      <c r="E6527" s="13">
        <v>5.3279395279999999</v>
      </c>
      <c r="F6527" s="13">
        <v>9.6009762500000004</v>
      </c>
      <c r="G6527">
        <v>24.7</v>
      </c>
      <c r="H6527">
        <v>-30.1</v>
      </c>
      <c r="I6527">
        <v>10.269</v>
      </c>
      <c r="J6527">
        <v>9.6549999999999994</v>
      </c>
      <c r="K6527" s="16">
        <f t="shared" si="202"/>
        <v>9.5997399999999988</v>
      </c>
      <c r="L6527" s="16">
        <f t="shared" si="203"/>
        <v>0.52190000000000059</v>
      </c>
      <c r="M6527">
        <v>242689</v>
      </c>
    </row>
    <row r="6528" spans="1:15" x14ac:dyDescent="0.2">
      <c r="A6528">
        <v>55422</v>
      </c>
      <c r="B6528">
        <v>703</v>
      </c>
      <c r="C6528">
        <v>1679</v>
      </c>
      <c r="D6528">
        <v>1</v>
      </c>
      <c r="E6528" s="13">
        <v>5.2681256593333297</v>
      </c>
      <c r="F6528" s="13">
        <v>10.05075847</v>
      </c>
      <c r="G6528">
        <v>4.7</v>
      </c>
      <c r="H6528">
        <v>-1.7000000000000002</v>
      </c>
      <c r="I6528">
        <v>11.798999999999999</v>
      </c>
      <c r="J6528">
        <v>11.333</v>
      </c>
      <c r="K6528" s="16">
        <f t="shared" si="202"/>
        <v>11.29106</v>
      </c>
      <c r="L6528" s="16">
        <f t="shared" si="203"/>
        <v>0.3960999999999994</v>
      </c>
      <c r="M6528" t="s">
        <v>584</v>
      </c>
    </row>
    <row r="6529" spans="1:15" x14ac:dyDescent="0.2">
      <c r="A6529">
        <v>55423</v>
      </c>
      <c r="B6529">
        <v>703</v>
      </c>
      <c r="C6529">
        <v>1693</v>
      </c>
      <c r="D6529">
        <v>1</v>
      </c>
      <c r="E6529" s="13">
        <v>5.2886443886666701</v>
      </c>
      <c r="F6529" s="13">
        <v>9.3925407500000002</v>
      </c>
      <c r="G6529">
        <v>1.2</v>
      </c>
      <c r="H6529">
        <v>-5</v>
      </c>
      <c r="I6529">
        <v>11.186999999999999</v>
      </c>
      <c r="J6529">
        <v>10.813000000000001</v>
      </c>
      <c r="K6529" s="16">
        <f t="shared" si="202"/>
        <v>10.779340000000001</v>
      </c>
      <c r="L6529" s="16">
        <f t="shared" si="203"/>
        <v>0.31789999999999896</v>
      </c>
      <c r="M6529" t="s">
        <v>584</v>
      </c>
    </row>
    <row r="6530" spans="1:15" x14ac:dyDescent="0.2">
      <c r="A6530">
        <v>55424</v>
      </c>
      <c r="B6530">
        <v>703</v>
      </c>
      <c r="C6530">
        <v>1726</v>
      </c>
      <c r="D6530">
        <v>1</v>
      </c>
      <c r="E6530" s="13">
        <v>5.3487897140000005</v>
      </c>
      <c r="F6530" s="13">
        <v>10.793140380000001</v>
      </c>
      <c r="G6530">
        <v>2</v>
      </c>
      <c r="H6530">
        <v>-1.6</v>
      </c>
      <c r="I6530">
        <v>11.497999999999999</v>
      </c>
      <c r="J6530">
        <v>10.933</v>
      </c>
      <c r="K6530" s="16">
        <f t="shared" ref="K6530:K6593" si="204">J6530-0.09*(I6530-J6530)</f>
        <v>10.882149999999999</v>
      </c>
      <c r="L6530" s="16">
        <f t="shared" ref="L6530:L6593" si="205">0.85*(I6530-J6530)</f>
        <v>0.48024999999999957</v>
      </c>
      <c r="M6530">
        <v>242839</v>
      </c>
    </row>
    <row r="6531" spans="1:15" x14ac:dyDescent="0.2">
      <c r="A6531">
        <v>55425</v>
      </c>
      <c r="B6531">
        <v>703</v>
      </c>
      <c r="C6531">
        <v>1850</v>
      </c>
      <c r="D6531">
        <v>1</v>
      </c>
      <c r="E6531" s="13">
        <v>5.3608102879999997</v>
      </c>
      <c r="F6531" s="13">
        <v>10.327115170000001</v>
      </c>
      <c r="G6531">
        <v>15.5</v>
      </c>
      <c r="H6531">
        <v>-12.7</v>
      </c>
      <c r="I6531">
        <v>10.109</v>
      </c>
      <c r="J6531">
        <v>9.2740000000000009</v>
      </c>
      <c r="K6531" s="16">
        <f t="shared" si="204"/>
        <v>9.1988500000000002</v>
      </c>
      <c r="L6531" s="16">
        <f t="shared" si="205"/>
        <v>0.70974999999999921</v>
      </c>
      <c r="M6531">
        <v>34957</v>
      </c>
      <c r="N6531">
        <v>25033</v>
      </c>
      <c r="O6531">
        <v>9.3699999999999992</v>
      </c>
    </row>
    <row r="6532" spans="1:15" x14ac:dyDescent="0.2">
      <c r="A6532">
        <v>55426</v>
      </c>
      <c r="B6532">
        <v>703</v>
      </c>
      <c r="C6532">
        <v>1904</v>
      </c>
      <c r="D6532">
        <v>1</v>
      </c>
      <c r="E6532" s="13">
        <v>5.3183576940000004</v>
      </c>
      <c r="F6532" s="13">
        <v>10.53350811</v>
      </c>
      <c r="G6532">
        <v>-19.7</v>
      </c>
      <c r="H6532">
        <v>-27.9</v>
      </c>
      <c r="I6532">
        <v>8.6920000000000002</v>
      </c>
      <c r="J6532">
        <v>8.1270000000000007</v>
      </c>
      <c r="K6532" s="16">
        <f t="shared" si="204"/>
        <v>8.0761500000000002</v>
      </c>
      <c r="L6532" s="16">
        <f t="shared" si="205"/>
        <v>0.48024999999999957</v>
      </c>
      <c r="M6532">
        <v>34603</v>
      </c>
      <c r="N6532">
        <v>24807</v>
      </c>
      <c r="O6532">
        <v>7.9</v>
      </c>
    </row>
    <row r="6533" spans="1:15" x14ac:dyDescent="0.2">
      <c r="A6533">
        <v>55427</v>
      </c>
      <c r="B6533">
        <v>703</v>
      </c>
      <c r="C6533">
        <v>1921</v>
      </c>
      <c r="D6533">
        <v>1</v>
      </c>
      <c r="E6533" s="13">
        <v>5.2406407079999999</v>
      </c>
      <c r="F6533" s="13">
        <v>9.49626722</v>
      </c>
      <c r="G6533">
        <v>3.6</v>
      </c>
      <c r="H6533">
        <v>-2.2000000000000002</v>
      </c>
      <c r="I6533">
        <v>9.6039999999999992</v>
      </c>
      <c r="J6533">
        <v>9.3729999999999993</v>
      </c>
      <c r="K6533" s="16">
        <f t="shared" si="204"/>
        <v>9.3522099999999995</v>
      </c>
      <c r="L6533" s="16">
        <f t="shared" si="205"/>
        <v>0.19634999999999989</v>
      </c>
      <c r="M6533">
        <v>33991</v>
      </c>
    </row>
    <row r="6534" spans="1:15" x14ac:dyDescent="0.2">
      <c r="A6534">
        <v>55428</v>
      </c>
      <c r="B6534">
        <v>703</v>
      </c>
      <c r="C6534">
        <v>1939</v>
      </c>
      <c r="D6534">
        <v>1</v>
      </c>
      <c r="E6534" s="13">
        <v>5.3133322920000001</v>
      </c>
      <c r="F6534" s="13">
        <v>9.6290089999999999</v>
      </c>
      <c r="G6534">
        <v>-11.4</v>
      </c>
      <c r="H6534">
        <v>4.5</v>
      </c>
      <c r="I6534">
        <v>11.340999999999999</v>
      </c>
      <c r="J6534">
        <v>10.792999999999999</v>
      </c>
      <c r="K6534" s="16">
        <f t="shared" si="204"/>
        <v>10.743679999999999</v>
      </c>
      <c r="L6534" s="16">
        <f t="shared" si="205"/>
        <v>0.46580000000000005</v>
      </c>
      <c r="M6534" t="s">
        <v>584</v>
      </c>
    </row>
    <row r="6535" spans="1:15" x14ac:dyDescent="0.2">
      <c r="A6535">
        <v>55429</v>
      </c>
      <c r="B6535">
        <v>703</v>
      </c>
      <c r="C6535">
        <v>1945</v>
      </c>
      <c r="D6535">
        <v>1</v>
      </c>
      <c r="E6535" s="13">
        <v>5.2415185946666698</v>
      </c>
      <c r="F6535" s="13">
        <v>9.8481106799999996</v>
      </c>
      <c r="G6535">
        <v>31</v>
      </c>
      <c r="H6535">
        <v>-17.399999999999999</v>
      </c>
      <c r="I6535">
        <v>11.689</v>
      </c>
      <c r="J6535">
        <v>10.89</v>
      </c>
      <c r="K6535" s="16">
        <f t="shared" si="204"/>
        <v>10.81809</v>
      </c>
      <c r="L6535" s="16">
        <f t="shared" si="205"/>
        <v>0.67914999999999959</v>
      </c>
      <c r="M6535" t="s">
        <v>584</v>
      </c>
    </row>
    <row r="6536" spans="1:15" x14ac:dyDescent="0.2">
      <c r="A6536">
        <v>55430</v>
      </c>
      <c r="B6536">
        <v>703</v>
      </c>
      <c r="C6536">
        <v>1973</v>
      </c>
      <c r="D6536">
        <v>1</v>
      </c>
      <c r="E6536" s="13">
        <v>5.3126288779999999</v>
      </c>
      <c r="F6536" s="13">
        <v>10.023199780000001</v>
      </c>
      <c r="G6536">
        <v>5.0999999999999996</v>
      </c>
      <c r="H6536">
        <v>-55.9</v>
      </c>
      <c r="I6536">
        <v>9.8879999999999999</v>
      </c>
      <c r="J6536">
        <v>8.5310000000000006</v>
      </c>
      <c r="K6536" s="16">
        <f t="shared" si="204"/>
        <v>8.4088700000000003</v>
      </c>
      <c r="L6536" s="16">
        <f t="shared" si="205"/>
        <v>1.1534499999999994</v>
      </c>
      <c r="M6536">
        <v>34560</v>
      </c>
    </row>
    <row r="6537" spans="1:15" x14ac:dyDescent="0.2">
      <c r="A6537">
        <v>55431</v>
      </c>
      <c r="B6537">
        <v>703</v>
      </c>
      <c r="C6537">
        <v>2084</v>
      </c>
      <c r="D6537">
        <v>1</v>
      </c>
      <c r="E6537" s="13">
        <v>5.2659459780000004</v>
      </c>
      <c r="F6537" s="13">
        <v>10.8514596</v>
      </c>
      <c r="G6537">
        <v>-21.9</v>
      </c>
      <c r="H6537">
        <v>-15.1</v>
      </c>
      <c r="I6537">
        <v>11.446</v>
      </c>
      <c r="J6537">
        <v>10.856999999999999</v>
      </c>
      <c r="K6537" s="16">
        <f t="shared" si="204"/>
        <v>10.803989999999999</v>
      </c>
      <c r="L6537" s="16">
        <f t="shared" si="205"/>
        <v>0.50065000000000037</v>
      </c>
      <c r="M6537" t="s">
        <v>584</v>
      </c>
    </row>
    <row r="6538" spans="1:15" x14ac:dyDescent="0.2">
      <c r="A6538">
        <v>55432</v>
      </c>
      <c r="B6538">
        <v>703</v>
      </c>
      <c r="C6538">
        <v>2135</v>
      </c>
      <c r="D6538">
        <v>1</v>
      </c>
      <c r="E6538" s="13">
        <v>5.2420930700000001</v>
      </c>
      <c r="F6538" s="13">
        <v>9.6982653200000009</v>
      </c>
      <c r="G6538">
        <v>-6.5</v>
      </c>
      <c r="H6538">
        <v>-16.7</v>
      </c>
      <c r="I6538">
        <v>11.695</v>
      </c>
      <c r="J6538">
        <v>9.7370000000000001</v>
      </c>
      <c r="K6538" s="16">
        <f t="shared" si="204"/>
        <v>9.5607799999999994</v>
      </c>
      <c r="L6538" s="16">
        <f t="shared" si="205"/>
        <v>1.6643000000000001</v>
      </c>
      <c r="M6538" t="s">
        <v>584</v>
      </c>
    </row>
    <row r="6539" spans="1:15" x14ac:dyDescent="0.2">
      <c r="A6539">
        <v>55433</v>
      </c>
      <c r="B6539">
        <v>703</v>
      </c>
      <c r="C6539">
        <v>2166</v>
      </c>
      <c r="D6539">
        <v>1</v>
      </c>
      <c r="E6539" s="13">
        <v>5.3090624233333301</v>
      </c>
      <c r="F6539" s="13">
        <v>10.34200944</v>
      </c>
      <c r="G6539">
        <v>4.2</v>
      </c>
      <c r="H6539">
        <v>-8.6</v>
      </c>
      <c r="I6539">
        <v>11.544</v>
      </c>
      <c r="J6539">
        <v>10.909000000000001</v>
      </c>
      <c r="K6539" s="16">
        <f t="shared" si="204"/>
        <v>10.851850000000001</v>
      </c>
      <c r="L6539" s="16">
        <f t="shared" si="205"/>
        <v>0.53974999999999984</v>
      </c>
      <c r="M6539" t="s">
        <v>584</v>
      </c>
    </row>
    <row r="6540" spans="1:15" x14ac:dyDescent="0.2">
      <c r="A6540">
        <v>55434</v>
      </c>
      <c r="B6540">
        <v>703</v>
      </c>
      <c r="C6540">
        <v>2175</v>
      </c>
      <c r="D6540">
        <v>1</v>
      </c>
      <c r="E6540" s="13">
        <v>5.3377913933333296</v>
      </c>
      <c r="F6540" s="13">
        <v>10.28585449</v>
      </c>
      <c r="G6540">
        <v>-2</v>
      </c>
      <c r="H6540">
        <v>-2.5</v>
      </c>
      <c r="I6540">
        <v>11.757999999999999</v>
      </c>
      <c r="J6540">
        <v>10.603999999999999</v>
      </c>
      <c r="K6540" s="16">
        <f t="shared" si="204"/>
        <v>10.50014</v>
      </c>
      <c r="L6540" s="16">
        <f t="shared" si="205"/>
        <v>0.98089999999999988</v>
      </c>
      <c r="M6540" t="s">
        <v>584</v>
      </c>
    </row>
    <row r="6541" spans="1:15" x14ac:dyDescent="0.2">
      <c r="A6541">
        <v>55435</v>
      </c>
      <c r="B6541">
        <v>704</v>
      </c>
      <c r="C6541">
        <v>24</v>
      </c>
      <c r="D6541">
        <v>1</v>
      </c>
      <c r="E6541" s="13">
        <v>5.3820051233333297</v>
      </c>
      <c r="F6541" s="13">
        <v>10.96925581</v>
      </c>
      <c r="G6541">
        <v>29</v>
      </c>
      <c r="H6541">
        <v>-11</v>
      </c>
      <c r="I6541">
        <v>11.035</v>
      </c>
      <c r="J6541">
        <v>10.16</v>
      </c>
      <c r="K6541" s="16">
        <f t="shared" si="204"/>
        <v>10.081250000000001</v>
      </c>
      <c r="L6541" s="16">
        <f t="shared" si="205"/>
        <v>0.74375000000000002</v>
      </c>
      <c r="M6541" t="s">
        <v>584</v>
      </c>
    </row>
    <row r="6542" spans="1:15" x14ac:dyDescent="0.2">
      <c r="A6542">
        <v>55436</v>
      </c>
      <c r="B6542">
        <v>704</v>
      </c>
      <c r="C6542">
        <v>31</v>
      </c>
      <c r="D6542">
        <v>1</v>
      </c>
      <c r="E6542" s="13">
        <v>5.4370651133333299</v>
      </c>
      <c r="F6542" s="13">
        <v>9.5257119199999991</v>
      </c>
      <c r="G6542">
        <v>-3.6</v>
      </c>
      <c r="H6542">
        <v>-5.0999999999999996</v>
      </c>
      <c r="I6542">
        <v>9.6219999999999999</v>
      </c>
      <c r="J6542">
        <v>9.4960000000000004</v>
      </c>
      <c r="K6542" s="16">
        <f t="shared" si="204"/>
        <v>9.4846599999999999</v>
      </c>
      <c r="L6542" s="16">
        <f t="shared" si="205"/>
        <v>0.10709999999999953</v>
      </c>
      <c r="M6542">
        <v>35602</v>
      </c>
    </row>
    <row r="6543" spans="1:15" x14ac:dyDescent="0.2">
      <c r="A6543">
        <v>55437</v>
      </c>
      <c r="B6543">
        <v>704</v>
      </c>
      <c r="C6543">
        <v>131</v>
      </c>
      <c r="D6543">
        <v>1</v>
      </c>
      <c r="E6543" s="13">
        <v>5.4793704606666704</v>
      </c>
      <c r="F6543" s="13">
        <v>9.7443182700000008</v>
      </c>
      <c r="G6543">
        <v>0.9</v>
      </c>
      <c r="H6543">
        <v>-3.1</v>
      </c>
      <c r="I6543">
        <v>11.551</v>
      </c>
      <c r="J6543">
        <v>11.263</v>
      </c>
      <c r="K6543" s="16">
        <f t="shared" si="204"/>
        <v>11.237080000000001</v>
      </c>
      <c r="L6543" s="16">
        <f t="shared" si="205"/>
        <v>0.24480000000000021</v>
      </c>
      <c r="M6543" t="s">
        <v>584</v>
      </c>
    </row>
    <row r="6544" spans="1:15" x14ac:dyDescent="0.2">
      <c r="A6544">
        <v>55438</v>
      </c>
      <c r="B6544">
        <v>704</v>
      </c>
      <c r="C6544">
        <v>152</v>
      </c>
      <c r="D6544">
        <v>1</v>
      </c>
      <c r="E6544" s="13">
        <v>5.4413849746666703</v>
      </c>
      <c r="F6544" s="13">
        <v>10.7439404</v>
      </c>
      <c r="G6544">
        <v>-4.0999999999999996</v>
      </c>
      <c r="H6544">
        <v>-36.1</v>
      </c>
      <c r="I6544">
        <v>11.464</v>
      </c>
      <c r="J6544">
        <v>10.681000000000001</v>
      </c>
      <c r="K6544" s="16">
        <f t="shared" si="204"/>
        <v>10.610530000000001</v>
      </c>
      <c r="L6544" s="16">
        <f t="shared" si="205"/>
        <v>0.66554999999999953</v>
      </c>
      <c r="M6544" t="s">
        <v>584</v>
      </c>
    </row>
    <row r="6545" spans="1:13" x14ac:dyDescent="0.2">
      <c r="A6545">
        <v>55439</v>
      </c>
      <c r="B6545">
        <v>704</v>
      </c>
      <c r="C6545">
        <v>195</v>
      </c>
      <c r="D6545">
        <v>1</v>
      </c>
      <c r="E6545" s="13">
        <v>5.4423391933333303</v>
      </c>
      <c r="F6545" s="13">
        <v>9.6915099799999993</v>
      </c>
      <c r="G6545">
        <v>32.299999999999997</v>
      </c>
      <c r="H6545">
        <v>-25.6</v>
      </c>
      <c r="I6545">
        <v>9.6539999999999999</v>
      </c>
      <c r="J6545">
        <v>9.15</v>
      </c>
      <c r="K6545" s="16">
        <f t="shared" si="204"/>
        <v>9.1046399999999998</v>
      </c>
      <c r="L6545" s="16">
        <f t="shared" si="205"/>
        <v>0.42839999999999961</v>
      </c>
      <c r="M6545">
        <v>35636</v>
      </c>
    </row>
    <row r="6546" spans="1:13" x14ac:dyDescent="0.2">
      <c r="A6546">
        <v>55440</v>
      </c>
      <c r="B6546">
        <v>704</v>
      </c>
      <c r="C6546">
        <v>203</v>
      </c>
      <c r="D6546">
        <v>1</v>
      </c>
      <c r="E6546" s="13">
        <v>5.412926154</v>
      </c>
      <c r="F6546" s="13">
        <v>9.6921102900000005</v>
      </c>
      <c r="G6546">
        <v>-3.4</v>
      </c>
      <c r="H6546">
        <v>-7.6</v>
      </c>
      <c r="I6546">
        <v>12.249000000000001</v>
      </c>
      <c r="J6546">
        <v>10.585000000000001</v>
      </c>
      <c r="K6546" s="16">
        <f t="shared" si="204"/>
        <v>10.43524</v>
      </c>
      <c r="L6546" s="16">
        <f t="shared" si="205"/>
        <v>1.4143999999999997</v>
      </c>
      <c r="M6546" t="s">
        <v>584</v>
      </c>
    </row>
    <row r="6547" spans="1:13" x14ac:dyDescent="0.2">
      <c r="A6547">
        <v>55441</v>
      </c>
      <c r="B6547">
        <v>704</v>
      </c>
      <c r="C6547">
        <v>204</v>
      </c>
      <c r="D6547">
        <v>1</v>
      </c>
      <c r="E6547" s="13">
        <v>5.4154787613333299</v>
      </c>
      <c r="F6547" s="13">
        <v>11.22931384</v>
      </c>
      <c r="G6547">
        <v>-0.60000000000000009</v>
      </c>
      <c r="H6547">
        <v>-0.30000000000000004</v>
      </c>
      <c r="I6547">
        <v>10.553000000000001</v>
      </c>
      <c r="J6547">
        <v>10.319000000000001</v>
      </c>
      <c r="K6547" s="16">
        <f t="shared" si="204"/>
        <v>10.297940000000001</v>
      </c>
      <c r="L6547" s="16">
        <f t="shared" si="205"/>
        <v>0.19889999999999999</v>
      </c>
      <c r="M6547" t="s">
        <v>584</v>
      </c>
    </row>
    <row r="6548" spans="1:13" x14ac:dyDescent="0.2">
      <c r="A6548">
        <v>55442</v>
      </c>
      <c r="B6548">
        <v>704</v>
      </c>
      <c r="C6548">
        <v>231</v>
      </c>
      <c r="D6548">
        <v>1</v>
      </c>
      <c r="E6548" s="13">
        <v>5.4344539159999998</v>
      </c>
      <c r="F6548" s="13">
        <v>9.4184631200000002</v>
      </c>
      <c r="G6548">
        <v>-31.4</v>
      </c>
      <c r="H6548">
        <v>-0.9</v>
      </c>
      <c r="I6548">
        <v>11.319000000000001</v>
      </c>
      <c r="J6548">
        <v>10.48</v>
      </c>
      <c r="K6548" s="16">
        <f t="shared" si="204"/>
        <v>10.404490000000001</v>
      </c>
      <c r="L6548" s="16">
        <f t="shared" si="205"/>
        <v>0.71315000000000028</v>
      </c>
      <c r="M6548" t="s">
        <v>584</v>
      </c>
    </row>
    <row r="6549" spans="1:13" x14ac:dyDescent="0.2">
      <c r="A6549">
        <v>55443</v>
      </c>
      <c r="B6549">
        <v>704</v>
      </c>
      <c r="C6549">
        <v>375</v>
      </c>
      <c r="D6549">
        <v>1</v>
      </c>
      <c r="E6549" s="13">
        <v>5.4506421153333298</v>
      </c>
      <c r="F6549" s="13">
        <v>9.3936271599999994</v>
      </c>
      <c r="G6549">
        <v>2.1</v>
      </c>
      <c r="H6549">
        <v>-6.1</v>
      </c>
      <c r="I6549">
        <v>11.679</v>
      </c>
      <c r="J6549">
        <v>10.879</v>
      </c>
      <c r="K6549" s="16">
        <f t="shared" si="204"/>
        <v>10.806999999999999</v>
      </c>
      <c r="L6549" s="16">
        <f t="shared" si="205"/>
        <v>0.6800000000000006</v>
      </c>
      <c r="M6549" t="s">
        <v>584</v>
      </c>
    </row>
    <row r="6550" spans="1:13" x14ac:dyDescent="0.2">
      <c r="A6550">
        <v>55444</v>
      </c>
      <c r="B6550">
        <v>704</v>
      </c>
      <c r="C6550">
        <v>406</v>
      </c>
      <c r="D6550">
        <v>1</v>
      </c>
      <c r="E6550" s="13">
        <v>5.4636422013333297</v>
      </c>
      <c r="F6550" s="13">
        <v>10.87249151</v>
      </c>
      <c r="G6550">
        <v>1.7000000000000002</v>
      </c>
      <c r="H6550">
        <v>-3.9</v>
      </c>
      <c r="I6550">
        <v>10.845000000000001</v>
      </c>
      <c r="J6550">
        <v>10.600999999999999</v>
      </c>
      <c r="K6550" s="16">
        <f t="shared" si="204"/>
        <v>10.579039999999999</v>
      </c>
      <c r="L6550" s="16">
        <f t="shared" si="205"/>
        <v>0.20740000000000131</v>
      </c>
      <c r="M6550">
        <v>243932</v>
      </c>
    </row>
    <row r="6551" spans="1:13" x14ac:dyDescent="0.2">
      <c r="A6551">
        <v>55445</v>
      </c>
      <c r="B6551">
        <v>704</v>
      </c>
      <c r="C6551">
        <v>467</v>
      </c>
      <c r="D6551">
        <v>1</v>
      </c>
      <c r="E6551" s="13">
        <v>5.4023200593333298</v>
      </c>
      <c r="F6551" s="13">
        <v>9.7148376800000005</v>
      </c>
      <c r="G6551">
        <v>6.8</v>
      </c>
      <c r="H6551">
        <v>7</v>
      </c>
      <c r="I6551">
        <v>12.102</v>
      </c>
      <c r="J6551">
        <v>11.257999999999999</v>
      </c>
      <c r="K6551" s="16">
        <f t="shared" si="204"/>
        <v>11.182039999999999</v>
      </c>
      <c r="L6551" s="16">
        <f t="shared" si="205"/>
        <v>0.71740000000000104</v>
      </c>
      <c r="M6551" t="s">
        <v>584</v>
      </c>
    </row>
    <row r="6552" spans="1:13" x14ac:dyDescent="0.2">
      <c r="A6552">
        <v>55446</v>
      </c>
      <c r="B6552">
        <v>704</v>
      </c>
      <c r="C6552">
        <v>493</v>
      </c>
      <c r="D6552">
        <v>1</v>
      </c>
      <c r="E6552" s="13">
        <v>5.3682933953333301</v>
      </c>
      <c r="F6552" s="13">
        <v>9.7000344100000007</v>
      </c>
      <c r="G6552">
        <v>-9.8000000000000007</v>
      </c>
      <c r="H6552">
        <v>-3.9</v>
      </c>
      <c r="I6552">
        <v>11.243</v>
      </c>
      <c r="J6552">
        <v>10.64</v>
      </c>
      <c r="K6552" s="16">
        <f t="shared" si="204"/>
        <v>10.58573</v>
      </c>
      <c r="L6552" s="16">
        <f t="shared" si="205"/>
        <v>0.51254999999999973</v>
      </c>
      <c r="M6552">
        <v>242998</v>
      </c>
    </row>
    <row r="6553" spans="1:13" x14ac:dyDescent="0.2">
      <c r="A6553">
        <v>55447</v>
      </c>
      <c r="B6553">
        <v>704</v>
      </c>
      <c r="C6553">
        <v>507</v>
      </c>
      <c r="D6553">
        <v>1</v>
      </c>
      <c r="E6553" s="13">
        <v>5.4182522979999996</v>
      </c>
      <c r="F6553" s="13">
        <v>9.6747599100000006</v>
      </c>
      <c r="G6553">
        <v>-18.600000000000001</v>
      </c>
      <c r="H6553">
        <v>-11.9</v>
      </c>
      <c r="I6553">
        <v>11.548999999999999</v>
      </c>
      <c r="J6553">
        <v>10.446999999999999</v>
      </c>
      <c r="K6553" s="16">
        <f t="shared" si="204"/>
        <v>10.347819999999999</v>
      </c>
      <c r="L6553" s="16">
        <f t="shared" si="205"/>
        <v>0.9367000000000002</v>
      </c>
      <c r="M6553" t="s">
        <v>584</v>
      </c>
    </row>
    <row r="6554" spans="1:13" x14ac:dyDescent="0.2">
      <c r="A6554">
        <v>55448</v>
      </c>
      <c r="B6554">
        <v>704</v>
      </c>
      <c r="C6554">
        <v>510</v>
      </c>
      <c r="D6554">
        <v>1</v>
      </c>
      <c r="E6554" s="13">
        <v>5.4464485460000001</v>
      </c>
      <c r="F6554" s="13">
        <v>10.68478346</v>
      </c>
      <c r="G6554">
        <v>25.1</v>
      </c>
      <c r="H6554">
        <v>-65</v>
      </c>
      <c r="I6554">
        <v>11.78</v>
      </c>
      <c r="J6554">
        <v>11.113</v>
      </c>
      <c r="K6554" s="16">
        <f t="shared" si="204"/>
        <v>11.05297</v>
      </c>
      <c r="L6554" s="16">
        <f t="shared" si="205"/>
        <v>0.56694999999999984</v>
      </c>
      <c r="M6554" t="s">
        <v>584</v>
      </c>
    </row>
    <row r="6555" spans="1:13" x14ac:dyDescent="0.2">
      <c r="A6555">
        <v>55449</v>
      </c>
      <c r="B6555">
        <v>704</v>
      </c>
      <c r="C6555">
        <v>523</v>
      </c>
      <c r="D6555">
        <v>1</v>
      </c>
      <c r="E6555" s="13">
        <v>5.4785625826666697</v>
      </c>
      <c r="F6555" s="13">
        <v>9.7587756599999995</v>
      </c>
      <c r="G6555">
        <v>-2</v>
      </c>
      <c r="H6555">
        <v>-21.6</v>
      </c>
      <c r="I6555">
        <v>10.595000000000001</v>
      </c>
      <c r="J6555">
        <v>10.132</v>
      </c>
      <c r="K6555" s="16">
        <f t="shared" si="204"/>
        <v>10.09033</v>
      </c>
      <c r="L6555" s="16">
        <f t="shared" si="205"/>
        <v>0.39355000000000079</v>
      </c>
      <c r="M6555" t="s">
        <v>584</v>
      </c>
    </row>
    <row r="6556" spans="1:13" x14ac:dyDescent="0.2">
      <c r="A6556">
        <v>55450</v>
      </c>
      <c r="B6556">
        <v>704</v>
      </c>
      <c r="C6556">
        <v>596</v>
      </c>
      <c r="D6556">
        <v>1</v>
      </c>
      <c r="E6556" s="13">
        <v>5.4634204239999997</v>
      </c>
      <c r="F6556" s="13">
        <v>11.2286015</v>
      </c>
      <c r="G6556">
        <v>-0.1</v>
      </c>
      <c r="H6556">
        <v>-7.7</v>
      </c>
      <c r="I6556">
        <v>11.493</v>
      </c>
      <c r="J6556">
        <v>10.804</v>
      </c>
      <c r="K6556" s="16">
        <f t="shared" si="204"/>
        <v>10.741989999999999</v>
      </c>
      <c r="L6556" s="16">
        <f t="shared" si="205"/>
        <v>0.58565</v>
      </c>
      <c r="M6556" t="s">
        <v>584</v>
      </c>
    </row>
    <row r="6557" spans="1:13" x14ac:dyDescent="0.2">
      <c r="A6557">
        <v>55451</v>
      </c>
      <c r="B6557">
        <v>704</v>
      </c>
      <c r="C6557">
        <v>605</v>
      </c>
      <c r="D6557">
        <v>1</v>
      </c>
      <c r="E6557" s="13">
        <v>5.4504949119999999</v>
      </c>
      <c r="F6557" s="13">
        <v>9.7304844799999994</v>
      </c>
      <c r="G6557">
        <v>-2.2000000000000002</v>
      </c>
      <c r="H6557">
        <v>-6</v>
      </c>
      <c r="I6557">
        <v>9.8699999999999992</v>
      </c>
      <c r="J6557">
        <v>9.6940000000000008</v>
      </c>
      <c r="K6557" s="16">
        <f t="shared" si="204"/>
        <v>9.6781600000000019</v>
      </c>
      <c r="L6557" s="16">
        <f t="shared" si="205"/>
        <v>0.14959999999999862</v>
      </c>
      <c r="M6557">
        <v>35713</v>
      </c>
    </row>
    <row r="6558" spans="1:13" x14ac:dyDescent="0.2">
      <c r="A6558">
        <v>55452</v>
      </c>
      <c r="B6558">
        <v>704</v>
      </c>
      <c r="C6558">
        <v>611</v>
      </c>
      <c r="D6558">
        <v>1</v>
      </c>
      <c r="E6558" s="13">
        <v>5.3970856820000002</v>
      </c>
      <c r="F6558" s="13">
        <v>9.7154391800000006</v>
      </c>
      <c r="G6558">
        <v>-7.6</v>
      </c>
      <c r="H6558">
        <v>-12.1</v>
      </c>
      <c r="I6558">
        <v>11.201000000000001</v>
      </c>
      <c r="J6558">
        <v>10.663</v>
      </c>
      <c r="K6558" s="16">
        <f t="shared" si="204"/>
        <v>10.61458</v>
      </c>
      <c r="L6558" s="16">
        <f t="shared" si="205"/>
        <v>0.45730000000000021</v>
      </c>
      <c r="M6558" t="s">
        <v>584</v>
      </c>
    </row>
    <row r="6559" spans="1:13" x14ac:dyDescent="0.2">
      <c r="A6559">
        <v>55453</v>
      </c>
      <c r="B6559">
        <v>704</v>
      </c>
      <c r="C6559">
        <v>616</v>
      </c>
      <c r="D6559">
        <v>1</v>
      </c>
      <c r="E6559" s="13">
        <v>5.4069800546666702</v>
      </c>
      <c r="F6559" s="13">
        <v>10.89699529</v>
      </c>
      <c r="G6559">
        <v>3.8</v>
      </c>
      <c r="H6559">
        <v>-5.7</v>
      </c>
      <c r="I6559">
        <v>10.978999999999999</v>
      </c>
      <c r="J6559">
        <v>10.862</v>
      </c>
      <c r="K6559" s="16">
        <f t="shared" si="204"/>
        <v>10.851470000000001</v>
      </c>
      <c r="L6559" s="16">
        <f t="shared" si="205"/>
        <v>9.9449999999999233E-2</v>
      </c>
      <c r="M6559" t="s">
        <v>584</v>
      </c>
    </row>
    <row r="6560" spans="1:13" x14ac:dyDescent="0.2">
      <c r="A6560">
        <v>55454</v>
      </c>
      <c r="B6560">
        <v>704</v>
      </c>
      <c r="C6560">
        <v>622</v>
      </c>
      <c r="D6560">
        <v>1</v>
      </c>
      <c r="E6560" s="13">
        <v>5.4834011279999997</v>
      </c>
      <c r="F6560" s="13">
        <v>10.496057820000001</v>
      </c>
      <c r="G6560">
        <v>4.7</v>
      </c>
      <c r="H6560">
        <v>-7.5</v>
      </c>
      <c r="I6560">
        <v>9.6460000000000008</v>
      </c>
      <c r="J6560">
        <v>9.5419999999999998</v>
      </c>
      <c r="K6560" s="16">
        <f t="shared" si="204"/>
        <v>9.5326399999999989</v>
      </c>
      <c r="L6560" s="16">
        <f t="shared" si="205"/>
        <v>8.8400000000000825E-2</v>
      </c>
      <c r="M6560">
        <v>35999</v>
      </c>
    </row>
    <row r="6561" spans="1:15" x14ac:dyDescent="0.2">
      <c r="A6561">
        <v>55455</v>
      </c>
      <c r="B6561">
        <v>704</v>
      </c>
      <c r="C6561">
        <v>717</v>
      </c>
      <c r="D6561">
        <v>1</v>
      </c>
      <c r="E6561" s="13">
        <v>5.3940127446666697</v>
      </c>
      <c r="F6561" s="13">
        <v>9.4365413500000006</v>
      </c>
      <c r="G6561">
        <v>0.2</v>
      </c>
      <c r="H6561">
        <v>-17.100000000000001</v>
      </c>
      <c r="I6561">
        <v>11.673999999999999</v>
      </c>
      <c r="J6561">
        <v>10.119999999999999</v>
      </c>
      <c r="K6561" s="16">
        <f t="shared" si="204"/>
        <v>9.9801399999999987</v>
      </c>
      <c r="L6561" s="16">
        <f t="shared" si="205"/>
        <v>1.3209000000000002</v>
      </c>
      <c r="M6561" t="s">
        <v>584</v>
      </c>
    </row>
    <row r="6562" spans="1:15" x14ac:dyDescent="0.2">
      <c r="A6562">
        <v>55456</v>
      </c>
      <c r="B6562">
        <v>704</v>
      </c>
      <c r="C6562">
        <v>783</v>
      </c>
      <c r="D6562">
        <v>1</v>
      </c>
      <c r="E6562" s="13">
        <v>5.4267429086666699</v>
      </c>
      <c r="F6562" s="13">
        <v>9.5606328099999995</v>
      </c>
      <c r="G6562">
        <v>12.9</v>
      </c>
      <c r="H6562">
        <v>10.9</v>
      </c>
      <c r="I6562">
        <v>11.394</v>
      </c>
      <c r="J6562">
        <v>10.86</v>
      </c>
      <c r="K6562" s="16">
        <f t="shared" si="204"/>
        <v>10.81194</v>
      </c>
      <c r="L6562" s="16">
        <f t="shared" si="205"/>
        <v>0.45390000000000058</v>
      </c>
      <c r="M6562" t="s">
        <v>584</v>
      </c>
    </row>
    <row r="6563" spans="1:15" x14ac:dyDescent="0.2">
      <c r="A6563">
        <v>55457</v>
      </c>
      <c r="B6563">
        <v>704</v>
      </c>
      <c r="C6563">
        <v>870</v>
      </c>
      <c r="D6563">
        <v>1</v>
      </c>
      <c r="E6563" s="13">
        <v>5.3762369786666699</v>
      </c>
      <c r="F6563" s="13">
        <v>11.17137589</v>
      </c>
      <c r="G6563">
        <v>1.4</v>
      </c>
      <c r="H6563">
        <v>-6.7</v>
      </c>
      <c r="I6563">
        <v>11.497</v>
      </c>
      <c r="J6563">
        <v>10.874000000000001</v>
      </c>
      <c r="K6563" s="16">
        <f t="shared" si="204"/>
        <v>10.81793</v>
      </c>
      <c r="L6563" s="16">
        <f t="shared" si="205"/>
        <v>0.52954999999999941</v>
      </c>
      <c r="M6563" t="s">
        <v>584</v>
      </c>
    </row>
    <row r="6564" spans="1:15" x14ac:dyDescent="0.2">
      <c r="A6564">
        <v>55458</v>
      </c>
      <c r="B6564">
        <v>704</v>
      </c>
      <c r="C6564">
        <v>890</v>
      </c>
      <c r="D6564">
        <v>1</v>
      </c>
      <c r="E6564" s="13">
        <v>5.4166341146666701</v>
      </c>
      <c r="F6564" s="13">
        <v>11.127217399999999</v>
      </c>
      <c r="G6564">
        <v>3</v>
      </c>
      <c r="H6564">
        <v>-35.700000000000003</v>
      </c>
      <c r="I6564">
        <v>9.4809999999999999</v>
      </c>
      <c r="J6564">
        <v>8.1890000000000001</v>
      </c>
      <c r="K6564" s="16">
        <f t="shared" si="204"/>
        <v>8.0727200000000003</v>
      </c>
      <c r="L6564" s="16">
        <f t="shared" si="205"/>
        <v>1.0981999999999998</v>
      </c>
      <c r="M6564">
        <v>35405</v>
      </c>
      <c r="N6564">
        <v>25323</v>
      </c>
      <c r="O6564">
        <v>4.74</v>
      </c>
    </row>
    <row r="6565" spans="1:15" x14ac:dyDescent="0.2">
      <c r="A6565">
        <v>55459</v>
      </c>
      <c r="B6565">
        <v>704</v>
      </c>
      <c r="C6565">
        <v>975</v>
      </c>
      <c r="D6565">
        <v>1</v>
      </c>
      <c r="E6565" s="13">
        <v>5.3846267593333303</v>
      </c>
      <c r="F6565" s="13">
        <v>9.5668214200000001</v>
      </c>
      <c r="G6565">
        <v>-0.2</v>
      </c>
      <c r="H6565">
        <v>-27.5</v>
      </c>
      <c r="I6565">
        <v>11.401</v>
      </c>
      <c r="J6565">
        <v>10.747</v>
      </c>
      <c r="K6565" s="16">
        <f t="shared" si="204"/>
        <v>10.688140000000001</v>
      </c>
      <c r="L6565" s="16">
        <f t="shared" si="205"/>
        <v>0.55589999999999995</v>
      </c>
      <c r="M6565" t="s">
        <v>584</v>
      </c>
    </row>
    <row r="6566" spans="1:15" x14ac:dyDescent="0.2">
      <c r="A6566">
        <v>55460</v>
      </c>
      <c r="B6566">
        <v>704</v>
      </c>
      <c r="C6566">
        <v>1011</v>
      </c>
      <c r="D6566">
        <v>1</v>
      </c>
      <c r="E6566" s="13">
        <v>5.4774191086666697</v>
      </c>
      <c r="F6566" s="13">
        <v>9.7831457900000007</v>
      </c>
      <c r="G6566">
        <v>-5</v>
      </c>
      <c r="H6566">
        <v>-3.1</v>
      </c>
      <c r="I6566">
        <v>10.747999999999999</v>
      </c>
      <c r="J6566">
        <v>10.399000000000001</v>
      </c>
      <c r="K6566" s="16">
        <f t="shared" si="204"/>
        <v>10.367590000000002</v>
      </c>
      <c r="L6566" s="16">
        <f t="shared" si="205"/>
        <v>0.29664999999999864</v>
      </c>
      <c r="M6566" t="s">
        <v>584</v>
      </c>
    </row>
    <row r="6567" spans="1:15" x14ac:dyDescent="0.2">
      <c r="A6567">
        <v>55461</v>
      </c>
      <c r="B6567">
        <v>704</v>
      </c>
      <c r="C6567">
        <v>1012</v>
      </c>
      <c r="D6567">
        <v>1</v>
      </c>
      <c r="E6567" s="13">
        <v>5.372034244</v>
      </c>
      <c r="F6567" s="13">
        <v>11.01939937</v>
      </c>
      <c r="G6567">
        <v>4.5999999999999996</v>
      </c>
      <c r="H6567">
        <v>-2.4</v>
      </c>
      <c r="I6567">
        <v>11.131</v>
      </c>
      <c r="J6567">
        <v>10.696999999999999</v>
      </c>
      <c r="K6567" s="16">
        <f t="shared" si="204"/>
        <v>10.65794</v>
      </c>
      <c r="L6567" s="16">
        <f t="shared" si="205"/>
        <v>0.36890000000000089</v>
      </c>
      <c r="M6567" t="s">
        <v>584</v>
      </c>
    </row>
    <row r="6568" spans="1:15" x14ac:dyDescent="0.2">
      <c r="A6568">
        <v>55462</v>
      </c>
      <c r="B6568">
        <v>704</v>
      </c>
      <c r="C6568">
        <v>1030</v>
      </c>
      <c r="D6568">
        <v>1</v>
      </c>
      <c r="E6568" s="13">
        <v>5.3850093320000001</v>
      </c>
      <c r="F6568" s="13">
        <v>11.10192859</v>
      </c>
      <c r="G6568">
        <v>-3</v>
      </c>
      <c r="H6568">
        <v>-16.100000000000001</v>
      </c>
      <c r="I6568">
        <v>10.792999999999999</v>
      </c>
      <c r="J6568">
        <v>10.212</v>
      </c>
      <c r="K6568" s="16">
        <f t="shared" si="204"/>
        <v>10.15971</v>
      </c>
      <c r="L6568" s="16">
        <f t="shared" si="205"/>
        <v>0.49384999999999957</v>
      </c>
      <c r="M6568" t="s">
        <v>584</v>
      </c>
    </row>
    <row r="6569" spans="1:15" x14ac:dyDescent="0.2">
      <c r="A6569">
        <v>55463</v>
      </c>
      <c r="B6569">
        <v>704</v>
      </c>
      <c r="C6569">
        <v>1035</v>
      </c>
      <c r="D6569">
        <v>1</v>
      </c>
      <c r="E6569" s="13">
        <v>5.4384092040000001</v>
      </c>
      <c r="F6569" s="13">
        <v>9.4340496799999993</v>
      </c>
      <c r="G6569">
        <v>11.1</v>
      </c>
      <c r="H6569">
        <v>-32.4</v>
      </c>
      <c r="I6569">
        <v>10.911</v>
      </c>
      <c r="J6569">
        <v>10.276999999999999</v>
      </c>
      <c r="K6569" s="16">
        <f t="shared" si="204"/>
        <v>10.219939999999999</v>
      </c>
      <c r="L6569" s="16">
        <f t="shared" si="205"/>
        <v>0.53890000000000027</v>
      </c>
      <c r="M6569" t="s">
        <v>584</v>
      </c>
    </row>
    <row r="6570" spans="1:15" x14ac:dyDescent="0.2">
      <c r="A6570">
        <v>55464</v>
      </c>
      <c r="B6570">
        <v>704</v>
      </c>
      <c r="C6570">
        <v>1203</v>
      </c>
      <c r="D6570">
        <v>1</v>
      </c>
      <c r="E6570" s="13">
        <v>5.4101973246666697</v>
      </c>
      <c r="F6570" s="13">
        <v>9.7119101000000008</v>
      </c>
      <c r="G6570">
        <v>18.8</v>
      </c>
      <c r="H6570">
        <v>3.6</v>
      </c>
      <c r="I6570">
        <v>11.112</v>
      </c>
      <c r="J6570">
        <v>10.573</v>
      </c>
      <c r="K6570" s="16">
        <f t="shared" si="204"/>
        <v>10.52449</v>
      </c>
      <c r="L6570" s="16">
        <f t="shared" si="205"/>
        <v>0.45814999999999972</v>
      </c>
      <c r="M6570" t="s">
        <v>584</v>
      </c>
    </row>
    <row r="6571" spans="1:15" x14ac:dyDescent="0.2">
      <c r="A6571">
        <v>55465</v>
      </c>
      <c r="B6571">
        <v>704</v>
      </c>
      <c r="C6571">
        <v>1310</v>
      </c>
      <c r="D6571">
        <v>1</v>
      </c>
      <c r="E6571" s="13">
        <v>5.4867293226666698</v>
      </c>
      <c r="F6571" s="13">
        <v>10.333214829999999</v>
      </c>
      <c r="G6571">
        <v>38.6</v>
      </c>
      <c r="H6571">
        <v>-12.4</v>
      </c>
      <c r="I6571">
        <v>10.487</v>
      </c>
      <c r="J6571">
        <v>9.7609999999999992</v>
      </c>
      <c r="K6571" s="16">
        <f t="shared" si="204"/>
        <v>9.6956599999999984</v>
      </c>
      <c r="L6571" s="16">
        <f t="shared" si="205"/>
        <v>0.61710000000000076</v>
      </c>
      <c r="M6571" t="s">
        <v>584</v>
      </c>
    </row>
    <row r="6572" spans="1:15" x14ac:dyDescent="0.2">
      <c r="A6572">
        <v>55466</v>
      </c>
      <c r="B6572">
        <v>704</v>
      </c>
      <c r="C6572">
        <v>1336</v>
      </c>
      <c r="D6572">
        <v>1</v>
      </c>
      <c r="E6572" s="13">
        <v>5.4241692146666702</v>
      </c>
      <c r="F6572" s="13">
        <v>10.49640672</v>
      </c>
      <c r="G6572">
        <v>17.3</v>
      </c>
      <c r="H6572">
        <v>-3.4</v>
      </c>
      <c r="I6572">
        <v>11.510999999999999</v>
      </c>
      <c r="J6572">
        <v>11.16</v>
      </c>
      <c r="K6572" s="16">
        <f t="shared" si="204"/>
        <v>11.128410000000001</v>
      </c>
      <c r="L6572" s="16">
        <f t="shared" si="205"/>
        <v>0.29834999999999923</v>
      </c>
      <c r="M6572" t="s">
        <v>584</v>
      </c>
    </row>
    <row r="6573" spans="1:15" x14ac:dyDescent="0.2">
      <c r="A6573">
        <v>55467</v>
      </c>
      <c r="B6573">
        <v>704</v>
      </c>
      <c r="C6573">
        <v>1460</v>
      </c>
      <c r="D6573">
        <v>1</v>
      </c>
      <c r="E6573" s="13">
        <v>5.4888758559999999</v>
      </c>
      <c r="F6573" s="13">
        <v>10.499102349999999</v>
      </c>
      <c r="G6573">
        <v>9.4</v>
      </c>
      <c r="H6573">
        <v>-9.5</v>
      </c>
      <c r="I6573">
        <v>11.118</v>
      </c>
      <c r="J6573">
        <v>10.622</v>
      </c>
      <c r="K6573" s="16">
        <f t="shared" si="204"/>
        <v>10.577360000000001</v>
      </c>
      <c r="L6573" s="16">
        <f t="shared" si="205"/>
        <v>0.42160000000000036</v>
      </c>
      <c r="M6573" t="s">
        <v>584</v>
      </c>
    </row>
    <row r="6574" spans="1:15" x14ac:dyDescent="0.2">
      <c r="A6574">
        <v>55468</v>
      </c>
      <c r="B6574">
        <v>704</v>
      </c>
      <c r="C6574">
        <v>1511</v>
      </c>
      <c r="D6574">
        <v>1</v>
      </c>
      <c r="E6574" s="13">
        <v>5.4636588760000002</v>
      </c>
      <c r="F6574" s="13">
        <v>9.7305119700000002</v>
      </c>
      <c r="G6574">
        <v>1.1000000000000001</v>
      </c>
      <c r="H6574">
        <v>-10.8</v>
      </c>
      <c r="I6574">
        <v>11.199</v>
      </c>
      <c r="J6574">
        <v>10.771000000000001</v>
      </c>
      <c r="K6574" s="16">
        <f t="shared" si="204"/>
        <v>10.732480000000001</v>
      </c>
      <c r="L6574" s="16">
        <f t="shared" si="205"/>
        <v>0.36379999999999918</v>
      </c>
      <c r="M6574">
        <v>243933</v>
      </c>
    </row>
    <row r="6575" spans="1:15" x14ac:dyDescent="0.2">
      <c r="A6575">
        <v>55469</v>
      </c>
      <c r="B6575">
        <v>704</v>
      </c>
      <c r="C6575">
        <v>1559</v>
      </c>
      <c r="D6575">
        <v>1</v>
      </c>
      <c r="E6575" s="13">
        <v>5.4063307519999997</v>
      </c>
      <c r="F6575" s="13">
        <v>9.4962772900000001</v>
      </c>
      <c r="G6575">
        <v>-81.099999999999994</v>
      </c>
      <c r="H6575">
        <v>-57.9</v>
      </c>
      <c r="I6575">
        <v>10.566000000000001</v>
      </c>
      <c r="J6575">
        <v>9.6300000000000008</v>
      </c>
      <c r="K6575" s="16">
        <f t="shared" si="204"/>
        <v>9.5457600000000014</v>
      </c>
      <c r="L6575" s="16">
        <f t="shared" si="205"/>
        <v>0.79559999999999997</v>
      </c>
      <c r="M6575">
        <v>35330</v>
      </c>
    </row>
    <row r="6576" spans="1:15" x14ac:dyDescent="0.2">
      <c r="A6576">
        <v>55470</v>
      </c>
      <c r="B6576">
        <v>704</v>
      </c>
      <c r="C6576">
        <v>1642</v>
      </c>
      <c r="D6576">
        <v>1</v>
      </c>
      <c r="E6576" s="13">
        <v>5.4881637259999998</v>
      </c>
      <c r="F6576" s="13">
        <v>10.135965240000001</v>
      </c>
      <c r="G6576">
        <v>22.1</v>
      </c>
      <c r="H6576">
        <v>-18.8</v>
      </c>
      <c r="I6576">
        <v>10.295999999999999</v>
      </c>
      <c r="J6576">
        <v>8.8810000000000002</v>
      </c>
      <c r="K6576" s="16">
        <f t="shared" si="204"/>
        <v>8.7536500000000004</v>
      </c>
      <c r="L6576" s="16">
        <f t="shared" si="205"/>
        <v>1.2027499999999993</v>
      </c>
      <c r="M6576">
        <v>244179</v>
      </c>
      <c r="N6576">
        <v>25698</v>
      </c>
      <c r="O6576">
        <v>6.37</v>
      </c>
    </row>
    <row r="6577" spans="1:15" x14ac:dyDescent="0.2">
      <c r="A6577">
        <v>55471</v>
      </c>
      <c r="B6577">
        <v>704</v>
      </c>
      <c r="C6577">
        <v>1667</v>
      </c>
      <c r="D6577">
        <v>1</v>
      </c>
      <c r="E6577" s="13">
        <v>5.4326354313333303</v>
      </c>
      <c r="F6577" s="13">
        <v>9.4594922500000003</v>
      </c>
      <c r="G6577">
        <v>-3.5</v>
      </c>
      <c r="H6577">
        <v>-19.399999999999999</v>
      </c>
      <c r="I6577">
        <v>10.087</v>
      </c>
      <c r="J6577">
        <v>8.6790000000000003</v>
      </c>
      <c r="K6577" s="16">
        <f t="shared" si="204"/>
        <v>8.5522799999999997</v>
      </c>
      <c r="L6577" s="16">
        <f t="shared" si="205"/>
        <v>1.1967999999999994</v>
      </c>
      <c r="M6577">
        <v>35558</v>
      </c>
    </row>
    <row r="6578" spans="1:15" x14ac:dyDescent="0.2">
      <c r="A6578">
        <v>55472</v>
      </c>
      <c r="B6578">
        <v>704</v>
      </c>
      <c r="C6578">
        <v>1670</v>
      </c>
      <c r="D6578">
        <v>1</v>
      </c>
      <c r="E6578" s="13">
        <v>5.3735074333333301</v>
      </c>
      <c r="F6578" s="13">
        <v>10.572887339999999</v>
      </c>
      <c r="G6578">
        <v>2.9</v>
      </c>
      <c r="H6578">
        <v>-8.5</v>
      </c>
      <c r="I6578">
        <v>9.5649999999999995</v>
      </c>
      <c r="J6578">
        <v>9.1609999999999996</v>
      </c>
      <c r="K6578" s="16">
        <f t="shared" si="204"/>
        <v>9.1246399999999994</v>
      </c>
      <c r="L6578" s="16">
        <f t="shared" si="205"/>
        <v>0.34339999999999993</v>
      </c>
      <c r="M6578">
        <v>35063</v>
      </c>
    </row>
    <row r="6579" spans="1:15" x14ac:dyDescent="0.2">
      <c r="A6579">
        <v>55473</v>
      </c>
      <c r="B6579">
        <v>704</v>
      </c>
      <c r="C6579">
        <v>1701</v>
      </c>
      <c r="D6579">
        <v>1</v>
      </c>
      <c r="E6579" s="13">
        <v>5.4223353013333302</v>
      </c>
      <c r="F6579" s="13">
        <v>9.7595608699999996</v>
      </c>
      <c r="G6579">
        <v>6.3</v>
      </c>
      <c r="H6579">
        <v>0</v>
      </c>
      <c r="I6579">
        <v>11.72</v>
      </c>
      <c r="J6579">
        <v>11.035</v>
      </c>
      <c r="K6579" s="16">
        <f t="shared" si="204"/>
        <v>10.97335</v>
      </c>
      <c r="L6579" s="16">
        <f t="shared" si="205"/>
        <v>0.58225000000000038</v>
      </c>
      <c r="M6579" t="s">
        <v>584</v>
      </c>
    </row>
    <row r="6580" spans="1:15" x14ac:dyDescent="0.2">
      <c r="A6580">
        <v>55474</v>
      </c>
      <c r="B6580">
        <v>704</v>
      </c>
      <c r="C6580">
        <v>1742</v>
      </c>
      <c r="D6580">
        <v>1</v>
      </c>
      <c r="E6580" s="13">
        <v>5.4775746673333296</v>
      </c>
      <c r="F6580" s="13">
        <v>10.578436419999999</v>
      </c>
      <c r="G6580">
        <v>4.7</v>
      </c>
      <c r="H6580">
        <v>7.4</v>
      </c>
      <c r="I6580">
        <v>11.241</v>
      </c>
      <c r="J6580">
        <v>10.579000000000001</v>
      </c>
      <c r="K6580" s="16">
        <f t="shared" si="204"/>
        <v>10.51942</v>
      </c>
      <c r="L6580" s="16">
        <f t="shared" si="205"/>
        <v>0.5626999999999992</v>
      </c>
      <c r="M6580" t="s">
        <v>584</v>
      </c>
    </row>
    <row r="6581" spans="1:15" x14ac:dyDescent="0.2">
      <c r="A6581">
        <v>55475</v>
      </c>
      <c r="B6581">
        <v>704</v>
      </c>
      <c r="C6581">
        <v>1748</v>
      </c>
      <c r="D6581">
        <v>1</v>
      </c>
      <c r="E6581" s="13">
        <v>5.3983010379999996</v>
      </c>
      <c r="F6581" s="13">
        <v>11.08359345</v>
      </c>
      <c r="G6581">
        <v>-13.1</v>
      </c>
      <c r="H6581">
        <v>4.9000000000000004</v>
      </c>
      <c r="I6581">
        <v>8.1780000000000008</v>
      </c>
      <c r="J6581">
        <v>7.64</v>
      </c>
      <c r="K6581" s="16">
        <f t="shared" si="204"/>
        <v>7.5915799999999996</v>
      </c>
      <c r="L6581" s="16">
        <f t="shared" si="205"/>
        <v>0.45730000000000098</v>
      </c>
      <c r="M6581">
        <v>35270</v>
      </c>
      <c r="N6581">
        <v>25245</v>
      </c>
      <c r="O6581">
        <v>11.5</v>
      </c>
    </row>
    <row r="6582" spans="1:15" x14ac:dyDescent="0.2">
      <c r="A6582">
        <v>55476</v>
      </c>
      <c r="B6582">
        <v>704</v>
      </c>
      <c r="C6582">
        <v>1789</v>
      </c>
      <c r="D6582">
        <v>1</v>
      </c>
      <c r="E6582" s="13">
        <v>5.4817201779999998</v>
      </c>
      <c r="F6582" s="13">
        <v>9.44354798</v>
      </c>
      <c r="G6582">
        <v>14.2</v>
      </c>
      <c r="H6582">
        <v>-10.1</v>
      </c>
      <c r="I6582">
        <v>8.891</v>
      </c>
      <c r="J6582">
        <v>8.1519999999999992</v>
      </c>
      <c r="K6582" s="16">
        <f t="shared" si="204"/>
        <v>8.0854900000000001</v>
      </c>
      <c r="L6582" s="16">
        <f t="shared" si="205"/>
        <v>0.62815000000000065</v>
      </c>
      <c r="M6582">
        <v>35987</v>
      </c>
      <c r="N6582">
        <v>25666</v>
      </c>
      <c r="O6582">
        <v>10.16</v>
      </c>
    </row>
    <row r="6583" spans="1:15" x14ac:dyDescent="0.2">
      <c r="A6583">
        <v>55477</v>
      </c>
      <c r="B6583">
        <v>704</v>
      </c>
      <c r="C6583">
        <v>1811</v>
      </c>
      <c r="D6583">
        <v>1</v>
      </c>
      <c r="E6583" s="13">
        <v>5.3882135313333297</v>
      </c>
      <c r="F6583" s="13">
        <v>9.5170234399999991</v>
      </c>
      <c r="G6583">
        <v>-5.4</v>
      </c>
      <c r="H6583">
        <v>-7.7</v>
      </c>
      <c r="I6583">
        <v>12.087</v>
      </c>
      <c r="J6583">
        <v>10.746</v>
      </c>
      <c r="K6583" s="16">
        <f t="shared" si="204"/>
        <v>10.625310000000001</v>
      </c>
      <c r="L6583" s="16">
        <f t="shared" si="205"/>
        <v>1.1398499999999994</v>
      </c>
      <c r="M6583" t="s">
        <v>584</v>
      </c>
    </row>
    <row r="6584" spans="1:15" x14ac:dyDescent="0.2">
      <c r="A6584">
        <v>55478</v>
      </c>
      <c r="B6584">
        <v>704</v>
      </c>
      <c r="C6584">
        <v>1823</v>
      </c>
      <c r="D6584">
        <v>1</v>
      </c>
      <c r="E6584" s="13">
        <v>5.4260716873333301</v>
      </c>
      <c r="F6584" s="13">
        <v>9.8549354400000002</v>
      </c>
      <c r="G6584">
        <v>-3.7</v>
      </c>
      <c r="H6584">
        <v>-7.2</v>
      </c>
      <c r="I6584">
        <v>11.926</v>
      </c>
      <c r="J6584">
        <v>10.727</v>
      </c>
      <c r="K6584" s="16">
        <f t="shared" si="204"/>
        <v>10.61909</v>
      </c>
      <c r="L6584" s="16">
        <f t="shared" si="205"/>
        <v>1.0191499999999998</v>
      </c>
      <c r="M6584" t="s">
        <v>584</v>
      </c>
    </row>
    <row r="6585" spans="1:15" x14ac:dyDescent="0.2">
      <c r="A6585">
        <v>55479</v>
      </c>
      <c r="B6585">
        <v>704</v>
      </c>
      <c r="C6585">
        <v>1857</v>
      </c>
      <c r="D6585">
        <v>1</v>
      </c>
      <c r="E6585" s="13">
        <v>5.3889634093333303</v>
      </c>
      <c r="F6585" s="13">
        <v>9.5786636600000001</v>
      </c>
      <c r="G6585">
        <v>-0.2</v>
      </c>
      <c r="H6585">
        <v>-1.8</v>
      </c>
      <c r="I6585">
        <v>11.38</v>
      </c>
      <c r="J6585">
        <v>11.051</v>
      </c>
      <c r="K6585" s="16">
        <f t="shared" si="204"/>
        <v>11.02139</v>
      </c>
      <c r="L6585" s="16">
        <f t="shared" si="205"/>
        <v>0.27965000000000051</v>
      </c>
      <c r="M6585" t="s">
        <v>584</v>
      </c>
    </row>
    <row r="6586" spans="1:15" x14ac:dyDescent="0.2">
      <c r="A6586">
        <v>55480</v>
      </c>
      <c r="B6586">
        <v>704</v>
      </c>
      <c r="C6586">
        <v>1860</v>
      </c>
      <c r="D6586">
        <v>1</v>
      </c>
      <c r="E6586" s="13">
        <v>5.4693829286666702</v>
      </c>
      <c r="F6586" s="13">
        <v>10.475676099999999</v>
      </c>
      <c r="G6586">
        <v>2.4</v>
      </c>
      <c r="H6586">
        <v>-33.4</v>
      </c>
      <c r="I6586">
        <v>11.275</v>
      </c>
      <c r="J6586">
        <v>9.5589999999999993</v>
      </c>
      <c r="K6586" s="16">
        <f t="shared" si="204"/>
        <v>9.40456</v>
      </c>
      <c r="L6586" s="16">
        <f t="shared" si="205"/>
        <v>1.4586000000000008</v>
      </c>
      <c r="M6586" t="s">
        <v>584</v>
      </c>
    </row>
    <row r="6587" spans="1:15" x14ac:dyDescent="0.2">
      <c r="A6587">
        <v>55481</v>
      </c>
      <c r="B6587">
        <v>704</v>
      </c>
      <c r="C6587">
        <v>1898</v>
      </c>
      <c r="D6587">
        <v>1</v>
      </c>
      <c r="E6587" s="13">
        <v>5.4483783686666705</v>
      </c>
      <c r="F6587" s="13">
        <v>10.659583209999999</v>
      </c>
      <c r="G6587">
        <v>0.60000000000000009</v>
      </c>
      <c r="H6587">
        <v>-11</v>
      </c>
      <c r="I6587">
        <v>11.102</v>
      </c>
      <c r="J6587">
        <v>10.564</v>
      </c>
      <c r="K6587" s="16">
        <f t="shared" si="204"/>
        <v>10.51558</v>
      </c>
      <c r="L6587" s="16">
        <f t="shared" si="205"/>
        <v>0.45730000000000021</v>
      </c>
      <c r="M6587" t="s">
        <v>584</v>
      </c>
    </row>
    <row r="6588" spans="1:15" x14ac:dyDescent="0.2">
      <c r="A6588">
        <v>55482</v>
      </c>
      <c r="B6588">
        <v>704</v>
      </c>
      <c r="C6588">
        <v>1906</v>
      </c>
      <c r="D6588">
        <v>1</v>
      </c>
      <c r="E6588" s="13">
        <v>5.4665968579999999</v>
      </c>
      <c r="F6588" s="13">
        <v>10.091038080000001</v>
      </c>
      <c r="G6588">
        <v>-7.3</v>
      </c>
      <c r="H6588">
        <v>-1.6</v>
      </c>
      <c r="I6588">
        <v>9.9290000000000003</v>
      </c>
      <c r="J6588">
        <v>9.5470000000000006</v>
      </c>
      <c r="K6588" s="16">
        <f t="shared" si="204"/>
        <v>9.5126200000000001</v>
      </c>
      <c r="L6588" s="16">
        <f t="shared" si="205"/>
        <v>0.32469999999999971</v>
      </c>
      <c r="M6588">
        <v>35849</v>
      </c>
    </row>
    <row r="6589" spans="1:15" x14ac:dyDescent="0.2">
      <c r="A6589">
        <v>55483</v>
      </c>
      <c r="B6589">
        <v>704</v>
      </c>
      <c r="C6589">
        <v>1915</v>
      </c>
      <c r="D6589">
        <v>1</v>
      </c>
      <c r="E6589" s="13">
        <v>5.3933417826666696</v>
      </c>
      <c r="F6589" s="13">
        <v>9.6814604699999993</v>
      </c>
      <c r="G6589">
        <v>-15.4</v>
      </c>
      <c r="H6589">
        <v>-32.1</v>
      </c>
      <c r="I6589">
        <v>11.554</v>
      </c>
      <c r="J6589">
        <v>10.87</v>
      </c>
      <c r="K6589" s="16">
        <f t="shared" si="204"/>
        <v>10.808439999999999</v>
      </c>
      <c r="L6589" s="16">
        <f t="shared" si="205"/>
        <v>0.58140000000000092</v>
      </c>
      <c r="M6589" t="s">
        <v>584</v>
      </c>
    </row>
    <row r="6590" spans="1:15" x14ac:dyDescent="0.2">
      <c r="A6590">
        <v>55484</v>
      </c>
      <c r="B6590">
        <v>704</v>
      </c>
      <c r="C6590">
        <v>1927</v>
      </c>
      <c r="D6590">
        <v>1</v>
      </c>
      <c r="E6590" s="13">
        <v>5.4419748166666704</v>
      </c>
      <c r="F6590" s="13">
        <v>9.6302930100000008</v>
      </c>
      <c r="G6590">
        <v>-19.100000000000001</v>
      </c>
      <c r="H6590">
        <v>-3.7</v>
      </c>
      <c r="I6590">
        <v>10.965</v>
      </c>
      <c r="J6590">
        <v>10.443</v>
      </c>
      <c r="K6590" s="16">
        <f t="shared" si="204"/>
        <v>10.39602</v>
      </c>
      <c r="L6590" s="16">
        <f t="shared" si="205"/>
        <v>0.44370000000000021</v>
      </c>
      <c r="M6590" t="s">
        <v>584</v>
      </c>
    </row>
    <row r="6591" spans="1:15" x14ac:dyDescent="0.2">
      <c r="A6591">
        <v>55485</v>
      </c>
      <c r="B6591">
        <v>704</v>
      </c>
      <c r="C6591">
        <v>1967</v>
      </c>
      <c r="D6591">
        <v>1</v>
      </c>
      <c r="E6591" s="13">
        <v>5.3848947679999997</v>
      </c>
      <c r="F6591" s="13">
        <v>9.6898224299999995</v>
      </c>
      <c r="G6591">
        <v>19.3</v>
      </c>
      <c r="H6591">
        <v>-52.4</v>
      </c>
      <c r="I6591">
        <v>11.54</v>
      </c>
      <c r="J6591">
        <v>10.612</v>
      </c>
      <c r="K6591" s="16">
        <f t="shared" si="204"/>
        <v>10.52848</v>
      </c>
      <c r="L6591" s="16">
        <f t="shared" si="205"/>
        <v>0.78879999999999917</v>
      </c>
      <c r="M6591" t="s">
        <v>584</v>
      </c>
    </row>
    <row r="6592" spans="1:15" x14ac:dyDescent="0.2">
      <c r="A6592">
        <v>55486</v>
      </c>
      <c r="B6592">
        <v>704</v>
      </c>
      <c r="C6592">
        <v>2010</v>
      </c>
      <c r="D6592">
        <v>1</v>
      </c>
      <c r="E6592" s="13">
        <v>5.468375236</v>
      </c>
      <c r="F6592" s="13">
        <v>10.30269268</v>
      </c>
      <c r="G6592">
        <v>15.9</v>
      </c>
      <c r="H6592">
        <v>-15.9</v>
      </c>
      <c r="I6592">
        <v>12.233000000000001</v>
      </c>
      <c r="J6592">
        <v>10.324</v>
      </c>
      <c r="K6592" s="16">
        <f t="shared" si="204"/>
        <v>10.152189999999999</v>
      </c>
      <c r="L6592" s="16">
        <f t="shared" si="205"/>
        <v>1.6226500000000006</v>
      </c>
      <c r="M6592" t="s">
        <v>584</v>
      </c>
    </row>
    <row r="6593" spans="1:15" x14ac:dyDescent="0.2">
      <c r="A6593">
        <v>55487</v>
      </c>
      <c r="B6593">
        <v>704</v>
      </c>
      <c r="C6593">
        <v>2019</v>
      </c>
      <c r="D6593">
        <v>1</v>
      </c>
      <c r="E6593" s="13">
        <v>5.4061547206666702</v>
      </c>
      <c r="F6593" s="13">
        <v>10.26996346</v>
      </c>
      <c r="G6593">
        <v>-4.3</v>
      </c>
      <c r="H6593">
        <v>-10.8</v>
      </c>
      <c r="I6593">
        <v>11.954000000000001</v>
      </c>
      <c r="J6593">
        <v>10.686999999999999</v>
      </c>
      <c r="K6593" s="16">
        <f t="shared" si="204"/>
        <v>10.57297</v>
      </c>
      <c r="L6593" s="16">
        <f t="shared" si="205"/>
        <v>1.076950000000001</v>
      </c>
      <c r="M6593">
        <v>243377</v>
      </c>
    </row>
    <row r="6594" spans="1:15" x14ac:dyDescent="0.2">
      <c r="A6594">
        <v>55488</v>
      </c>
      <c r="B6594">
        <v>704</v>
      </c>
      <c r="C6594">
        <v>2045</v>
      </c>
      <c r="D6594">
        <v>1</v>
      </c>
      <c r="E6594" s="13">
        <v>5.4423052913333301</v>
      </c>
      <c r="F6594" s="13">
        <v>11.066040810000001</v>
      </c>
      <c r="G6594">
        <v>1.2</v>
      </c>
      <c r="H6594">
        <v>-5.7</v>
      </c>
      <c r="I6594">
        <v>11.114000000000001</v>
      </c>
      <c r="J6594">
        <v>10.696999999999999</v>
      </c>
      <c r="K6594" s="16">
        <f t="shared" ref="K6594:K6657" si="206">J6594-0.09*(I6594-J6594)</f>
        <v>10.659469999999999</v>
      </c>
      <c r="L6594" s="16">
        <f t="shared" ref="L6594:L6657" si="207">0.85*(I6594-J6594)</f>
        <v>0.35445000000000132</v>
      </c>
      <c r="M6594" t="s">
        <v>584</v>
      </c>
    </row>
    <row r="6595" spans="1:15" x14ac:dyDescent="0.2">
      <c r="A6595">
        <v>55489</v>
      </c>
      <c r="B6595">
        <v>704</v>
      </c>
      <c r="C6595">
        <v>2059</v>
      </c>
      <c r="D6595">
        <v>1</v>
      </c>
      <c r="E6595" s="13">
        <v>5.4589965446666699</v>
      </c>
      <c r="F6595" s="13">
        <v>10.675373309999999</v>
      </c>
      <c r="G6595">
        <v>1.6</v>
      </c>
      <c r="H6595">
        <v>-9.6</v>
      </c>
      <c r="I6595">
        <v>11.305</v>
      </c>
      <c r="J6595">
        <v>10.807</v>
      </c>
      <c r="K6595" s="16">
        <f t="shared" si="206"/>
        <v>10.762180000000001</v>
      </c>
      <c r="L6595" s="16">
        <f t="shared" si="207"/>
        <v>0.4232999999999994</v>
      </c>
      <c r="M6595" t="s">
        <v>584</v>
      </c>
    </row>
    <row r="6596" spans="1:15" x14ac:dyDescent="0.2">
      <c r="A6596">
        <v>55490</v>
      </c>
      <c r="B6596">
        <v>704</v>
      </c>
      <c r="C6596">
        <v>2099</v>
      </c>
      <c r="D6596">
        <v>1</v>
      </c>
      <c r="E6596" s="13">
        <v>5.3659116706666703</v>
      </c>
      <c r="F6596" s="13">
        <v>10.25504368</v>
      </c>
      <c r="G6596">
        <v>-2.7</v>
      </c>
      <c r="H6596">
        <v>2.8</v>
      </c>
      <c r="I6596">
        <v>9.9090000000000007</v>
      </c>
      <c r="J6596">
        <v>8.7319999999999993</v>
      </c>
      <c r="K6596" s="16">
        <f t="shared" si="206"/>
        <v>8.6260699999999986</v>
      </c>
      <c r="L6596" s="16">
        <f t="shared" si="207"/>
        <v>1.0004500000000012</v>
      </c>
      <c r="M6596">
        <v>35005</v>
      </c>
    </row>
    <row r="6597" spans="1:15" x14ac:dyDescent="0.2">
      <c r="A6597">
        <v>55491</v>
      </c>
      <c r="B6597">
        <v>704</v>
      </c>
      <c r="C6597">
        <v>2109</v>
      </c>
      <c r="D6597">
        <v>1</v>
      </c>
      <c r="E6597" s="13">
        <v>5.44832391</v>
      </c>
      <c r="F6597" s="13">
        <v>10.25365042</v>
      </c>
      <c r="G6597">
        <v>9.1</v>
      </c>
      <c r="H6597">
        <v>-9.1999999999999993</v>
      </c>
      <c r="I6597">
        <v>11.632</v>
      </c>
      <c r="J6597">
        <v>11.353999999999999</v>
      </c>
      <c r="K6597" s="16">
        <f t="shared" si="206"/>
        <v>11.32898</v>
      </c>
      <c r="L6597" s="16">
        <f t="shared" si="207"/>
        <v>0.2363000000000004</v>
      </c>
      <c r="M6597" t="s">
        <v>584</v>
      </c>
    </row>
    <row r="6598" spans="1:15" x14ac:dyDescent="0.2">
      <c r="A6598">
        <v>55492</v>
      </c>
      <c r="B6598">
        <v>704</v>
      </c>
      <c r="C6598">
        <v>2122</v>
      </c>
      <c r="D6598">
        <v>1</v>
      </c>
      <c r="E6598" s="13">
        <v>5.4612025526666699</v>
      </c>
      <c r="F6598" s="13">
        <v>10.25165217</v>
      </c>
      <c r="G6598">
        <v>-2.2999999999999998</v>
      </c>
      <c r="H6598">
        <v>-1.4</v>
      </c>
      <c r="I6598">
        <v>10.34</v>
      </c>
      <c r="J6598">
        <v>9.7919999999999998</v>
      </c>
      <c r="K6598" s="16">
        <f t="shared" si="206"/>
        <v>9.74268</v>
      </c>
      <c r="L6598" s="16">
        <f t="shared" si="207"/>
        <v>0.46580000000000005</v>
      </c>
      <c r="M6598">
        <v>243913</v>
      </c>
    </row>
    <row r="6599" spans="1:15" x14ac:dyDescent="0.2">
      <c r="A6599">
        <v>55493</v>
      </c>
      <c r="B6599">
        <v>704</v>
      </c>
      <c r="C6599">
        <v>2185</v>
      </c>
      <c r="D6599">
        <v>1</v>
      </c>
      <c r="E6599" s="13">
        <v>5.46105015133333</v>
      </c>
      <c r="F6599" s="13">
        <v>10.714178950000001</v>
      </c>
      <c r="G6599">
        <v>7.4</v>
      </c>
      <c r="H6599">
        <v>-7.8</v>
      </c>
      <c r="I6599">
        <v>9.9480000000000004</v>
      </c>
      <c r="J6599">
        <v>9.4269999999999996</v>
      </c>
      <c r="K6599" s="16">
        <f t="shared" si="206"/>
        <v>9.3801100000000002</v>
      </c>
      <c r="L6599" s="16">
        <f t="shared" si="207"/>
        <v>0.44285000000000069</v>
      </c>
      <c r="M6599">
        <v>243898</v>
      </c>
    </row>
    <row r="6600" spans="1:15" x14ac:dyDescent="0.2">
      <c r="A6600">
        <v>55494</v>
      </c>
      <c r="B6600">
        <v>704</v>
      </c>
      <c r="C6600">
        <v>2201</v>
      </c>
      <c r="D6600">
        <v>1</v>
      </c>
      <c r="E6600" s="13">
        <v>5.4731974266666699</v>
      </c>
      <c r="F6600" s="13">
        <v>10.33635683</v>
      </c>
      <c r="G6600">
        <v>31.8</v>
      </c>
      <c r="H6600">
        <v>-29.4</v>
      </c>
      <c r="I6600">
        <v>10.428000000000001</v>
      </c>
      <c r="J6600">
        <v>9.9610000000000003</v>
      </c>
      <c r="K6600" s="16">
        <f t="shared" si="206"/>
        <v>9.9189699999999998</v>
      </c>
      <c r="L6600" s="16">
        <f t="shared" si="207"/>
        <v>0.39695000000000041</v>
      </c>
      <c r="M6600" t="s">
        <v>584</v>
      </c>
    </row>
    <row r="6601" spans="1:15" x14ac:dyDescent="0.2">
      <c r="A6601">
        <v>55495</v>
      </c>
      <c r="B6601">
        <v>704</v>
      </c>
      <c r="C6601">
        <v>2256</v>
      </c>
      <c r="D6601">
        <v>1</v>
      </c>
      <c r="E6601" s="13">
        <v>5.48144799933333</v>
      </c>
      <c r="F6601" s="13">
        <v>10.070937170000001</v>
      </c>
      <c r="G6601">
        <v>5.7</v>
      </c>
      <c r="H6601">
        <v>-12.2</v>
      </c>
      <c r="I6601">
        <v>11.441000000000001</v>
      </c>
      <c r="J6601">
        <v>10.95</v>
      </c>
      <c r="K6601" s="16">
        <f t="shared" si="206"/>
        <v>10.905809999999999</v>
      </c>
      <c r="L6601" s="16">
        <f t="shared" si="207"/>
        <v>0.41735000000000122</v>
      </c>
      <c r="M6601" t="s">
        <v>584</v>
      </c>
    </row>
    <row r="6602" spans="1:15" x14ac:dyDescent="0.2">
      <c r="A6602">
        <v>55496</v>
      </c>
      <c r="B6602">
        <v>704</v>
      </c>
      <c r="C6602">
        <v>2270</v>
      </c>
      <c r="D6602">
        <v>1</v>
      </c>
      <c r="E6602" s="13">
        <v>5.41527666</v>
      </c>
      <c r="F6602" s="13">
        <v>10.12396015</v>
      </c>
      <c r="G6602">
        <v>6.3</v>
      </c>
      <c r="H6602">
        <v>-3.8</v>
      </c>
      <c r="I6602">
        <v>11.833</v>
      </c>
      <c r="J6602">
        <v>11.111000000000001</v>
      </c>
      <c r="K6602" s="16">
        <f t="shared" si="206"/>
        <v>11.04602</v>
      </c>
      <c r="L6602" s="16">
        <f t="shared" si="207"/>
        <v>0.61369999999999958</v>
      </c>
      <c r="M6602" t="s">
        <v>584</v>
      </c>
    </row>
    <row r="6603" spans="1:15" x14ac:dyDescent="0.2">
      <c r="A6603">
        <v>55497</v>
      </c>
      <c r="B6603">
        <v>704</v>
      </c>
      <c r="C6603">
        <v>2275</v>
      </c>
      <c r="D6603">
        <v>1</v>
      </c>
      <c r="E6603" s="13">
        <v>5.4625376493333304</v>
      </c>
      <c r="F6603" s="13">
        <v>10.77843189</v>
      </c>
      <c r="G6603">
        <v>19.399999999999999</v>
      </c>
      <c r="H6603">
        <v>-7.8</v>
      </c>
      <c r="I6603">
        <v>11.029</v>
      </c>
      <c r="J6603">
        <v>10.417999999999999</v>
      </c>
      <c r="K6603" s="16">
        <f t="shared" si="206"/>
        <v>10.363009999999999</v>
      </c>
      <c r="L6603" s="16">
        <f t="shared" si="207"/>
        <v>0.51935000000000053</v>
      </c>
      <c r="M6603">
        <v>243912</v>
      </c>
      <c r="N6603">
        <v>25554</v>
      </c>
      <c r="O6603">
        <v>6.7</v>
      </c>
    </row>
    <row r="6604" spans="1:15" x14ac:dyDescent="0.2">
      <c r="A6604">
        <v>55498</v>
      </c>
      <c r="B6604">
        <v>704</v>
      </c>
      <c r="C6604">
        <v>2345</v>
      </c>
      <c r="D6604">
        <v>1</v>
      </c>
      <c r="E6604" s="13">
        <v>5.4165030679999999</v>
      </c>
      <c r="F6604" s="13">
        <v>10.420052030000001</v>
      </c>
      <c r="G6604">
        <v>-9.6</v>
      </c>
      <c r="H6604">
        <v>-8.8000000000000007</v>
      </c>
      <c r="I6604">
        <v>11.786</v>
      </c>
      <c r="J6604">
        <v>10.989000000000001</v>
      </c>
      <c r="K6604" s="16">
        <f t="shared" si="206"/>
        <v>10.91727</v>
      </c>
      <c r="L6604" s="16">
        <f t="shared" si="207"/>
        <v>0.677449999999999</v>
      </c>
      <c r="M6604" t="s">
        <v>584</v>
      </c>
    </row>
    <row r="6605" spans="1:15" x14ac:dyDescent="0.2">
      <c r="A6605">
        <v>55499</v>
      </c>
      <c r="B6605">
        <v>704</v>
      </c>
      <c r="C6605">
        <v>2374</v>
      </c>
      <c r="D6605">
        <v>1</v>
      </c>
      <c r="E6605" s="13">
        <v>5.4054913033333296</v>
      </c>
      <c r="F6605" s="13">
        <v>10.04288025</v>
      </c>
      <c r="G6605">
        <v>4.4000000000000004</v>
      </c>
      <c r="H6605">
        <v>-3.2</v>
      </c>
      <c r="I6605">
        <v>11.683999999999999</v>
      </c>
      <c r="J6605">
        <v>10.753</v>
      </c>
      <c r="K6605" s="16">
        <f t="shared" si="206"/>
        <v>10.66921</v>
      </c>
      <c r="L6605" s="16">
        <f t="shared" si="207"/>
        <v>0.79134999999999922</v>
      </c>
      <c r="M6605" t="s">
        <v>584</v>
      </c>
    </row>
    <row r="6606" spans="1:15" x14ac:dyDescent="0.2">
      <c r="A6606">
        <v>55500</v>
      </c>
      <c r="B6606">
        <v>704</v>
      </c>
      <c r="C6606">
        <v>2378</v>
      </c>
      <c r="D6606">
        <v>1</v>
      </c>
      <c r="E6606" s="13">
        <v>5.3719784319999997</v>
      </c>
      <c r="F6606" s="13">
        <v>10.57530809</v>
      </c>
      <c r="G6606">
        <v>44.9</v>
      </c>
      <c r="H6606">
        <v>-60.9</v>
      </c>
      <c r="I6606">
        <v>11.547000000000001</v>
      </c>
      <c r="J6606">
        <v>10.36</v>
      </c>
      <c r="K6606" s="16">
        <f t="shared" si="206"/>
        <v>10.253169999999999</v>
      </c>
      <c r="L6606" s="16">
        <f t="shared" si="207"/>
        <v>1.0089500000000009</v>
      </c>
      <c r="M6606">
        <v>243032</v>
      </c>
    </row>
    <row r="6607" spans="1:15" x14ac:dyDescent="0.2">
      <c r="A6607">
        <v>55501</v>
      </c>
      <c r="B6607">
        <v>704</v>
      </c>
      <c r="C6607">
        <v>2380</v>
      </c>
      <c r="D6607">
        <v>1</v>
      </c>
      <c r="E6607" s="13">
        <v>5.4570927546666699</v>
      </c>
      <c r="F6607" s="13">
        <v>10.51658258</v>
      </c>
      <c r="G6607">
        <v>17.5</v>
      </c>
      <c r="H6607">
        <v>-9.6999999999999993</v>
      </c>
      <c r="I6607">
        <v>12.11</v>
      </c>
      <c r="J6607">
        <v>10.805</v>
      </c>
      <c r="K6607" s="16">
        <f t="shared" si="206"/>
        <v>10.68755</v>
      </c>
      <c r="L6607" s="16">
        <f t="shared" si="207"/>
        <v>1.1092499999999996</v>
      </c>
      <c r="M6607" t="s">
        <v>584</v>
      </c>
    </row>
    <row r="6608" spans="1:15" x14ac:dyDescent="0.2">
      <c r="A6608">
        <v>55502</v>
      </c>
      <c r="B6608">
        <v>704</v>
      </c>
      <c r="C6608">
        <v>2382</v>
      </c>
      <c r="D6608">
        <v>1</v>
      </c>
      <c r="E6608" s="13">
        <v>5.3717505133333301</v>
      </c>
      <c r="F6608" s="13">
        <v>10.80792338</v>
      </c>
      <c r="G6608">
        <v>-7.9</v>
      </c>
      <c r="H6608">
        <v>0.8</v>
      </c>
      <c r="I6608">
        <v>12.196999999999999</v>
      </c>
      <c r="J6608">
        <v>11.132999999999999</v>
      </c>
      <c r="K6608" s="16">
        <f t="shared" si="206"/>
        <v>11.037239999999999</v>
      </c>
      <c r="L6608" s="16">
        <f t="shared" si="207"/>
        <v>0.90439999999999998</v>
      </c>
      <c r="M6608" t="s">
        <v>584</v>
      </c>
    </row>
    <row r="6609" spans="1:15" x14ac:dyDescent="0.2">
      <c r="A6609">
        <v>55503</v>
      </c>
      <c r="B6609">
        <v>704</v>
      </c>
      <c r="C6609">
        <v>2405</v>
      </c>
      <c r="D6609">
        <v>1</v>
      </c>
      <c r="E6609" s="13">
        <v>5.4046012986666696</v>
      </c>
      <c r="F6609" s="13">
        <v>10.26974002</v>
      </c>
      <c r="G6609">
        <v>4.5</v>
      </c>
      <c r="H6609">
        <v>-13.2</v>
      </c>
      <c r="I6609">
        <v>11.775</v>
      </c>
      <c r="J6609">
        <v>11.077</v>
      </c>
      <c r="K6609" s="16">
        <f t="shared" si="206"/>
        <v>11.01418</v>
      </c>
      <c r="L6609" s="16">
        <f t="shared" si="207"/>
        <v>0.59330000000000027</v>
      </c>
      <c r="M6609">
        <v>243337</v>
      </c>
    </row>
    <row r="6610" spans="1:15" x14ac:dyDescent="0.2">
      <c r="A6610">
        <v>55504</v>
      </c>
      <c r="B6610">
        <v>704</v>
      </c>
      <c r="C6610">
        <v>2423</v>
      </c>
      <c r="D6610">
        <v>1</v>
      </c>
      <c r="E6610" s="13">
        <v>5.4159380160000001</v>
      </c>
      <c r="F6610" s="13">
        <v>10.094587519999999</v>
      </c>
      <c r="G6610">
        <v>1.9</v>
      </c>
      <c r="H6610">
        <v>-13.4</v>
      </c>
      <c r="I6610">
        <v>11.657</v>
      </c>
      <c r="J6610">
        <v>11.028</v>
      </c>
      <c r="K6610" s="16">
        <f t="shared" si="206"/>
        <v>10.971390000000001</v>
      </c>
      <c r="L6610" s="16">
        <f t="shared" si="207"/>
        <v>0.53464999999999963</v>
      </c>
      <c r="M6610" t="s">
        <v>584</v>
      </c>
    </row>
    <row r="6611" spans="1:15" x14ac:dyDescent="0.2">
      <c r="A6611">
        <v>55505</v>
      </c>
      <c r="B6611">
        <v>704</v>
      </c>
      <c r="C6611">
        <v>2435</v>
      </c>
      <c r="D6611">
        <v>1</v>
      </c>
      <c r="E6611" s="13">
        <v>5.3939205266666699</v>
      </c>
      <c r="F6611" s="13">
        <v>10.1859599</v>
      </c>
      <c r="G6611">
        <v>-1.6</v>
      </c>
      <c r="H6611">
        <v>-5.5</v>
      </c>
      <c r="I6611">
        <v>11.848000000000001</v>
      </c>
      <c r="J6611">
        <v>9.9640000000000004</v>
      </c>
      <c r="K6611" s="16">
        <f t="shared" si="206"/>
        <v>9.7944399999999998</v>
      </c>
      <c r="L6611" s="16">
        <f t="shared" si="207"/>
        <v>1.6014000000000002</v>
      </c>
      <c r="M6611" t="s">
        <v>584</v>
      </c>
    </row>
    <row r="6612" spans="1:15" x14ac:dyDescent="0.2">
      <c r="A6612">
        <v>55506</v>
      </c>
      <c r="B6612">
        <v>704</v>
      </c>
      <c r="C6612">
        <v>2457</v>
      </c>
      <c r="D6612">
        <v>1</v>
      </c>
      <c r="E6612" s="13">
        <v>5.4829198766666698</v>
      </c>
      <c r="F6612" s="13">
        <v>10.136022369999999</v>
      </c>
      <c r="G6612">
        <v>6.4</v>
      </c>
      <c r="H6612">
        <v>-13</v>
      </c>
      <c r="I6612">
        <v>8.0570000000000004</v>
      </c>
      <c r="J6612">
        <v>7.9809999999999999</v>
      </c>
      <c r="K6612" s="16">
        <f t="shared" si="206"/>
        <v>7.9741599999999995</v>
      </c>
      <c r="L6612" s="16">
        <f t="shared" si="207"/>
        <v>6.4600000000000435E-2</v>
      </c>
      <c r="M6612">
        <v>36000</v>
      </c>
    </row>
    <row r="6613" spans="1:15" x14ac:dyDescent="0.2">
      <c r="A6613">
        <v>55507</v>
      </c>
      <c r="B6613">
        <v>704</v>
      </c>
      <c r="C6613">
        <v>2596</v>
      </c>
      <c r="D6613">
        <v>1</v>
      </c>
      <c r="E6613" s="13">
        <v>5.4619397860000003</v>
      </c>
      <c r="F6613" s="13">
        <v>10.542468380000001</v>
      </c>
      <c r="G6613">
        <v>6.5</v>
      </c>
      <c r="H6613">
        <v>-8.1999999999999993</v>
      </c>
      <c r="I6613">
        <v>11.532</v>
      </c>
      <c r="J6613">
        <v>10.945</v>
      </c>
      <c r="K6613" s="16">
        <f t="shared" si="206"/>
        <v>10.89217</v>
      </c>
      <c r="L6613" s="16">
        <f t="shared" si="207"/>
        <v>0.49894999999999978</v>
      </c>
      <c r="M6613" t="s">
        <v>584</v>
      </c>
    </row>
    <row r="6614" spans="1:15" x14ac:dyDescent="0.2">
      <c r="A6614">
        <v>55508</v>
      </c>
      <c r="B6614">
        <v>704</v>
      </c>
      <c r="C6614">
        <v>2615</v>
      </c>
      <c r="D6614">
        <v>1</v>
      </c>
      <c r="E6614" s="13">
        <v>5.4850167473333302</v>
      </c>
      <c r="F6614" s="13">
        <v>10.657662419999999</v>
      </c>
      <c r="G6614">
        <v>1</v>
      </c>
      <c r="H6614">
        <v>-32.700000000000003</v>
      </c>
      <c r="I6614">
        <v>11.683</v>
      </c>
      <c r="J6614">
        <v>10.672000000000001</v>
      </c>
      <c r="K6614" s="16">
        <f t="shared" si="206"/>
        <v>10.581010000000001</v>
      </c>
      <c r="L6614" s="16">
        <f t="shared" si="207"/>
        <v>0.85934999999999928</v>
      </c>
      <c r="M6614">
        <v>244150</v>
      </c>
    </row>
    <row r="6615" spans="1:15" x14ac:dyDescent="0.2">
      <c r="A6615">
        <v>55509</v>
      </c>
      <c r="B6615">
        <v>704</v>
      </c>
      <c r="C6615">
        <v>2646</v>
      </c>
      <c r="D6615">
        <v>1</v>
      </c>
      <c r="E6615" s="13">
        <v>5.4169131559999997</v>
      </c>
      <c r="F6615" s="13">
        <v>9.9810571600000006</v>
      </c>
      <c r="G6615">
        <v>-5.9</v>
      </c>
      <c r="H6615">
        <v>-2.5</v>
      </c>
      <c r="I6615">
        <v>10.282999999999999</v>
      </c>
      <c r="J6615">
        <v>8.3420000000000005</v>
      </c>
      <c r="K6615" s="16">
        <f t="shared" si="206"/>
        <v>8.1673100000000005</v>
      </c>
      <c r="L6615" s="16">
        <f t="shared" si="207"/>
        <v>1.6498499999999992</v>
      </c>
      <c r="M6615">
        <v>35426</v>
      </c>
      <c r="N6615">
        <v>25326</v>
      </c>
      <c r="O6615">
        <v>4.09</v>
      </c>
    </row>
    <row r="6616" spans="1:15" x14ac:dyDescent="0.2">
      <c r="A6616">
        <v>55510</v>
      </c>
      <c r="B6616">
        <v>704</v>
      </c>
      <c r="C6616">
        <v>2677</v>
      </c>
      <c r="D6616">
        <v>1</v>
      </c>
      <c r="E6616" s="13">
        <v>5.4770430893333302</v>
      </c>
      <c r="F6616" s="13">
        <v>10.17692274</v>
      </c>
      <c r="G6616">
        <v>14.9</v>
      </c>
      <c r="H6616">
        <v>-88.7</v>
      </c>
      <c r="I6616">
        <v>10.597</v>
      </c>
      <c r="J6616">
        <v>9.9260000000000002</v>
      </c>
      <c r="K6616" s="16">
        <f t="shared" si="206"/>
        <v>9.8656100000000002</v>
      </c>
      <c r="L6616" s="16">
        <f t="shared" si="207"/>
        <v>0.57034999999999947</v>
      </c>
      <c r="M6616" t="s">
        <v>584</v>
      </c>
    </row>
    <row r="6617" spans="1:15" x14ac:dyDescent="0.2">
      <c r="A6617">
        <v>55511</v>
      </c>
      <c r="B6617">
        <v>704</v>
      </c>
      <c r="C6617">
        <v>2696</v>
      </c>
      <c r="D6617">
        <v>1</v>
      </c>
      <c r="E6617" s="13">
        <v>5.3675501446666702</v>
      </c>
      <c r="F6617" s="13">
        <v>10.063043560000001</v>
      </c>
      <c r="G6617">
        <v>-2</v>
      </c>
      <c r="H6617">
        <v>-38.5</v>
      </c>
      <c r="I6617">
        <v>9.4329999999999998</v>
      </c>
      <c r="J6617">
        <v>8.9169999999999998</v>
      </c>
      <c r="K6617" s="16">
        <f t="shared" si="206"/>
        <v>8.8705599999999993</v>
      </c>
      <c r="L6617" s="16">
        <f t="shared" si="207"/>
        <v>0.43859999999999999</v>
      </c>
      <c r="M6617">
        <v>35015</v>
      </c>
    </row>
    <row r="6618" spans="1:15" x14ac:dyDescent="0.2">
      <c r="A6618">
        <v>55512</v>
      </c>
      <c r="B6618">
        <v>704</v>
      </c>
      <c r="C6618">
        <v>2698</v>
      </c>
      <c r="D6618">
        <v>1</v>
      </c>
      <c r="E6618" s="13">
        <v>5.43762569333333</v>
      </c>
      <c r="F6618" s="13">
        <v>10.578983259999999</v>
      </c>
      <c r="G6618">
        <v>4.2</v>
      </c>
      <c r="H6618">
        <v>-2.2999999999999998</v>
      </c>
      <c r="I6618">
        <v>11.676</v>
      </c>
      <c r="J6618">
        <v>11.393000000000001</v>
      </c>
      <c r="K6618" s="16">
        <f t="shared" si="206"/>
        <v>11.36753</v>
      </c>
      <c r="L6618" s="16">
        <f t="shared" si="207"/>
        <v>0.24054999999999954</v>
      </c>
      <c r="M6618" t="s">
        <v>584</v>
      </c>
    </row>
    <row r="6619" spans="1:15" x14ac:dyDescent="0.2">
      <c r="A6619">
        <v>55513</v>
      </c>
      <c r="B6619">
        <v>704</v>
      </c>
      <c r="C6619">
        <v>2717</v>
      </c>
      <c r="D6619">
        <v>1</v>
      </c>
      <c r="E6619" s="13">
        <v>5.4813589980000001</v>
      </c>
      <c r="F6619" s="13">
        <v>10.40434001</v>
      </c>
      <c r="G6619">
        <v>6.9</v>
      </c>
      <c r="H6619">
        <v>-25.1</v>
      </c>
      <c r="I6619">
        <v>11.542</v>
      </c>
      <c r="J6619">
        <v>10.93</v>
      </c>
      <c r="K6619" s="16">
        <f t="shared" si="206"/>
        <v>10.874919999999999</v>
      </c>
      <c r="L6619" s="16">
        <f t="shared" si="207"/>
        <v>0.52020000000000011</v>
      </c>
      <c r="M6619" t="s">
        <v>584</v>
      </c>
    </row>
    <row r="6620" spans="1:15" x14ac:dyDescent="0.2">
      <c r="A6620">
        <v>55514</v>
      </c>
      <c r="B6620">
        <v>704</v>
      </c>
      <c r="C6620">
        <v>2774</v>
      </c>
      <c r="D6620">
        <v>1</v>
      </c>
      <c r="E6620" s="13">
        <v>5.4519276640000003</v>
      </c>
      <c r="F6620" s="13">
        <v>10.40607939</v>
      </c>
      <c r="G6620">
        <v>7.3</v>
      </c>
      <c r="H6620">
        <v>-3.7</v>
      </c>
      <c r="I6620">
        <v>11.935</v>
      </c>
      <c r="J6620">
        <v>10.422000000000001</v>
      </c>
      <c r="K6620" s="16">
        <f t="shared" si="206"/>
        <v>10.285830000000001</v>
      </c>
      <c r="L6620" s="16">
        <f t="shared" si="207"/>
        <v>1.2860499999999999</v>
      </c>
      <c r="M6620" t="s">
        <v>584</v>
      </c>
    </row>
    <row r="6621" spans="1:15" x14ac:dyDescent="0.2">
      <c r="A6621">
        <v>55515</v>
      </c>
      <c r="B6621">
        <v>704</v>
      </c>
      <c r="C6621">
        <v>2831</v>
      </c>
      <c r="D6621">
        <v>1</v>
      </c>
      <c r="E6621" s="13">
        <v>5.41982226133333</v>
      </c>
      <c r="F6621" s="13">
        <v>10.0838128</v>
      </c>
      <c r="G6621">
        <v>-0.4</v>
      </c>
      <c r="H6621">
        <v>-4.2</v>
      </c>
      <c r="I6621">
        <v>11.368</v>
      </c>
      <c r="J6621">
        <v>11.07</v>
      </c>
      <c r="K6621" s="16">
        <f t="shared" si="206"/>
        <v>11.04318</v>
      </c>
      <c r="L6621" s="16">
        <f t="shared" si="207"/>
        <v>0.25330000000000003</v>
      </c>
      <c r="M6621" t="s">
        <v>584</v>
      </c>
    </row>
    <row r="6622" spans="1:15" x14ac:dyDescent="0.2">
      <c r="A6622">
        <v>55516</v>
      </c>
      <c r="B6622">
        <v>704</v>
      </c>
      <c r="C6622">
        <v>2859</v>
      </c>
      <c r="D6622">
        <v>1</v>
      </c>
      <c r="E6622" s="13">
        <v>5.4331396573333297</v>
      </c>
      <c r="F6622" s="13">
        <v>10.305886689999999</v>
      </c>
      <c r="G6622">
        <v>3.5</v>
      </c>
      <c r="H6622">
        <v>-8.5</v>
      </c>
      <c r="I6622">
        <v>11.795</v>
      </c>
      <c r="J6622">
        <v>10.683999999999999</v>
      </c>
      <c r="K6622" s="16">
        <f t="shared" si="206"/>
        <v>10.584009999999999</v>
      </c>
      <c r="L6622" s="16">
        <f t="shared" si="207"/>
        <v>0.94435000000000058</v>
      </c>
      <c r="M6622">
        <v>243634</v>
      </c>
    </row>
    <row r="6623" spans="1:15" x14ac:dyDescent="0.2">
      <c r="A6623">
        <v>55517</v>
      </c>
      <c r="B6623">
        <v>704</v>
      </c>
      <c r="C6623">
        <v>2988</v>
      </c>
      <c r="D6623">
        <v>1</v>
      </c>
      <c r="E6623" s="13">
        <v>5.4551516859999998</v>
      </c>
      <c r="F6623" s="13">
        <v>9.9119740800000002</v>
      </c>
      <c r="G6623">
        <v>53.3</v>
      </c>
      <c r="H6623">
        <v>-81</v>
      </c>
      <c r="I6623">
        <v>11.103999999999999</v>
      </c>
      <c r="J6623">
        <v>10.483000000000001</v>
      </c>
      <c r="K6623" s="16">
        <f t="shared" si="206"/>
        <v>10.427110000000001</v>
      </c>
      <c r="L6623" s="16">
        <f t="shared" si="207"/>
        <v>0.52784999999999882</v>
      </c>
      <c r="M6623" t="s">
        <v>584</v>
      </c>
    </row>
    <row r="6624" spans="1:15" x14ac:dyDescent="0.2">
      <c r="A6624">
        <v>55518</v>
      </c>
      <c r="B6624">
        <v>704</v>
      </c>
      <c r="C6624">
        <v>3060</v>
      </c>
      <c r="D6624">
        <v>1</v>
      </c>
      <c r="E6624" s="13">
        <v>5.47747701933333</v>
      </c>
      <c r="F6624" s="13">
        <v>9.98225023</v>
      </c>
      <c r="G6624">
        <v>5</v>
      </c>
      <c r="H6624">
        <v>-4.5</v>
      </c>
      <c r="I6624">
        <v>11.667999999999999</v>
      </c>
      <c r="J6624">
        <v>10.471</v>
      </c>
      <c r="K6624" s="16">
        <f t="shared" si="206"/>
        <v>10.36327</v>
      </c>
      <c r="L6624" s="16">
        <f t="shared" si="207"/>
        <v>1.0174499999999993</v>
      </c>
      <c r="M6624" t="s">
        <v>584</v>
      </c>
    </row>
    <row r="6625" spans="1:15" x14ac:dyDescent="0.2">
      <c r="A6625">
        <v>55519</v>
      </c>
      <c r="B6625">
        <v>704</v>
      </c>
      <c r="C6625">
        <v>3073</v>
      </c>
      <c r="D6625">
        <v>1</v>
      </c>
      <c r="E6625" s="13">
        <v>5.4645023113333302</v>
      </c>
      <c r="F6625" s="13">
        <v>9.8779154600000005</v>
      </c>
      <c r="G6625">
        <v>-3.7</v>
      </c>
      <c r="H6625">
        <v>-33.700000000000003</v>
      </c>
      <c r="I6625">
        <v>11.648</v>
      </c>
      <c r="J6625">
        <v>10.962999999999999</v>
      </c>
      <c r="K6625" s="16">
        <f t="shared" si="206"/>
        <v>10.901349999999999</v>
      </c>
      <c r="L6625" s="16">
        <f t="shared" si="207"/>
        <v>0.58225000000000038</v>
      </c>
      <c r="M6625" t="s">
        <v>584</v>
      </c>
    </row>
    <row r="6626" spans="1:15" x14ac:dyDescent="0.2">
      <c r="A6626">
        <v>55520</v>
      </c>
      <c r="B6626">
        <v>705</v>
      </c>
      <c r="C6626">
        <v>1</v>
      </c>
      <c r="D6626">
        <v>1</v>
      </c>
      <c r="E6626" s="13">
        <v>5.610237326</v>
      </c>
      <c r="F6626" s="13">
        <v>11.17133097</v>
      </c>
      <c r="G6626">
        <v>1.2</v>
      </c>
      <c r="H6626">
        <v>-6.9</v>
      </c>
      <c r="I6626">
        <v>10.282999999999999</v>
      </c>
      <c r="J6626">
        <v>8.9830000000000005</v>
      </c>
      <c r="K6626" s="16">
        <f t="shared" si="206"/>
        <v>8.8660000000000014</v>
      </c>
      <c r="L6626" s="16">
        <f t="shared" si="207"/>
        <v>1.1049999999999991</v>
      </c>
      <c r="M6626" t="s">
        <v>584</v>
      </c>
    </row>
    <row r="6627" spans="1:15" x14ac:dyDescent="0.2">
      <c r="A6627">
        <v>55521</v>
      </c>
      <c r="B6627">
        <v>705</v>
      </c>
      <c r="C6627">
        <v>2</v>
      </c>
      <c r="D6627">
        <v>1</v>
      </c>
      <c r="E6627" s="13">
        <v>5.52868024333333</v>
      </c>
      <c r="F6627" s="13">
        <v>9.81392694</v>
      </c>
      <c r="G6627">
        <v>5.3</v>
      </c>
      <c r="H6627">
        <v>-8.6</v>
      </c>
      <c r="I6627">
        <v>11.262</v>
      </c>
      <c r="J6627">
        <v>10.728</v>
      </c>
      <c r="K6627" s="16">
        <f t="shared" si="206"/>
        <v>10.67994</v>
      </c>
      <c r="L6627" s="16">
        <f t="shared" si="207"/>
        <v>0.45390000000000058</v>
      </c>
      <c r="M6627" t="s">
        <v>584</v>
      </c>
    </row>
    <row r="6628" spans="1:15" x14ac:dyDescent="0.2">
      <c r="A6628">
        <v>55522</v>
      </c>
      <c r="B6628">
        <v>705</v>
      </c>
      <c r="C6628">
        <v>9</v>
      </c>
      <c r="D6628">
        <v>1</v>
      </c>
      <c r="E6628" s="13">
        <v>5.610110862</v>
      </c>
      <c r="F6628" s="13">
        <v>10.69227152</v>
      </c>
      <c r="G6628">
        <v>-23.9</v>
      </c>
      <c r="H6628">
        <v>5.2</v>
      </c>
      <c r="I6628">
        <v>11.135999999999999</v>
      </c>
      <c r="J6628">
        <v>10.694000000000001</v>
      </c>
      <c r="K6628" s="16">
        <f t="shared" si="206"/>
        <v>10.65422</v>
      </c>
      <c r="L6628" s="16">
        <f t="shared" si="207"/>
        <v>0.37569999999999865</v>
      </c>
      <c r="M6628" t="s">
        <v>584</v>
      </c>
    </row>
    <row r="6629" spans="1:15" x14ac:dyDescent="0.2">
      <c r="A6629">
        <v>55523</v>
      </c>
      <c r="B6629">
        <v>705</v>
      </c>
      <c r="C6629">
        <v>14</v>
      </c>
      <c r="D6629">
        <v>1</v>
      </c>
      <c r="E6629" s="13">
        <v>5.6082292420000002</v>
      </c>
      <c r="F6629" s="13">
        <v>9.63171599</v>
      </c>
      <c r="G6629">
        <v>2.7</v>
      </c>
      <c r="H6629">
        <v>-2.4</v>
      </c>
      <c r="I6629">
        <v>8.9570000000000007</v>
      </c>
      <c r="J6629">
        <v>8.9789999999999992</v>
      </c>
      <c r="K6629" s="16">
        <f t="shared" si="206"/>
        <v>8.9809799999999989</v>
      </c>
      <c r="L6629" s="16">
        <f t="shared" si="207"/>
        <v>-1.8699999999998693E-2</v>
      </c>
      <c r="M6629">
        <v>37110</v>
      </c>
    </row>
    <row r="6630" spans="1:15" x14ac:dyDescent="0.2">
      <c r="A6630">
        <v>55524</v>
      </c>
      <c r="B6630">
        <v>705</v>
      </c>
      <c r="C6630">
        <v>20</v>
      </c>
      <c r="D6630">
        <v>1</v>
      </c>
      <c r="E6630" s="13">
        <v>5.6098687906666704</v>
      </c>
      <c r="F6630" s="13">
        <v>9.8654046500000003</v>
      </c>
      <c r="G6630">
        <v>1.1000000000000001</v>
      </c>
      <c r="H6630">
        <v>0.2</v>
      </c>
      <c r="I6630">
        <v>9.9939999999999998</v>
      </c>
      <c r="J6630">
        <v>8.577</v>
      </c>
      <c r="K6630" s="16">
        <f t="shared" si="206"/>
        <v>8.4494699999999998</v>
      </c>
      <c r="L6630" s="16">
        <f t="shared" si="207"/>
        <v>1.2044499999999998</v>
      </c>
      <c r="M6630">
        <v>245459</v>
      </c>
    </row>
    <row r="6631" spans="1:15" x14ac:dyDescent="0.2">
      <c r="A6631">
        <v>55525</v>
      </c>
      <c r="B6631">
        <v>705</v>
      </c>
      <c r="C6631">
        <v>65</v>
      </c>
      <c r="D6631">
        <v>1</v>
      </c>
      <c r="E6631" s="13">
        <v>5.5706608859999998</v>
      </c>
      <c r="F6631" s="13">
        <v>11.20560075</v>
      </c>
      <c r="G6631">
        <v>-4.5</v>
      </c>
      <c r="H6631">
        <v>0.9</v>
      </c>
      <c r="I6631">
        <v>11.725999999999999</v>
      </c>
      <c r="J6631">
        <v>11.38</v>
      </c>
      <c r="K6631" s="16">
        <f t="shared" si="206"/>
        <v>11.34886</v>
      </c>
      <c r="L6631" s="16">
        <f t="shared" si="207"/>
        <v>0.29409999999999853</v>
      </c>
      <c r="M6631" t="s">
        <v>584</v>
      </c>
    </row>
    <row r="6632" spans="1:15" x14ac:dyDescent="0.2">
      <c r="A6632">
        <v>55526</v>
      </c>
      <c r="B6632">
        <v>705</v>
      </c>
      <c r="C6632">
        <v>70</v>
      </c>
      <c r="D6632">
        <v>1</v>
      </c>
      <c r="E6632" s="13">
        <v>5.5980401019999997</v>
      </c>
      <c r="F6632" s="13">
        <v>9.5321587100000009</v>
      </c>
      <c r="G6632">
        <v>8.8000000000000007</v>
      </c>
      <c r="H6632">
        <v>8.6999999999999993</v>
      </c>
      <c r="I6632">
        <v>11.323</v>
      </c>
      <c r="J6632">
        <v>10.172000000000001</v>
      </c>
      <c r="K6632" s="16">
        <f t="shared" si="206"/>
        <v>10.06841</v>
      </c>
      <c r="L6632" s="16">
        <f t="shared" si="207"/>
        <v>0.97834999999999983</v>
      </c>
      <c r="M6632" t="s">
        <v>584</v>
      </c>
    </row>
    <row r="6633" spans="1:15" x14ac:dyDescent="0.2">
      <c r="A6633">
        <v>55527</v>
      </c>
      <c r="B6633">
        <v>705</v>
      </c>
      <c r="C6633">
        <v>74</v>
      </c>
      <c r="D6633">
        <v>1</v>
      </c>
      <c r="E6633" s="13">
        <v>5.5868879306666699</v>
      </c>
      <c r="F6633" s="13">
        <v>9.6132707699999997</v>
      </c>
      <c r="G6633">
        <v>0.8</v>
      </c>
      <c r="H6633">
        <v>0.4</v>
      </c>
      <c r="I6633">
        <v>6.5449999999999999</v>
      </c>
      <c r="J6633">
        <v>6.7080000000000002</v>
      </c>
      <c r="K6633" s="16">
        <f t="shared" si="206"/>
        <v>6.7226699999999999</v>
      </c>
      <c r="L6633" s="16">
        <f t="shared" si="207"/>
        <v>-0.1385500000000002</v>
      </c>
      <c r="M6633">
        <v>36895</v>
      </c>
      <c r="N6633">
        <v>26212</v>
      </c>
      <c r="O6633">
        <v>2.35</v>
      </c>
    </row>
    <row r="6634" spans="1:15" x14ac:dyDescent="0.2">
      <c r="A6634">
        <v>55528</v>
      </c>
      <c r="B6634">
        <v>705</v>
      </c>
      <c r="C6634">
        <v>86</v>
      </c>
      <c r="D6634">
        <v>1</v>
      </c>
      <c r="E6634" s="13">
        <v>5.5622136806666695</v>
      </c>
      <c r="F6634" s="13">
        <v>9.6859359400000002</v>
      </c>
      <c r="G6634">
        <v>-5.4</v>
      </c>
      <c r="H6634">
        <v>-13.1</v>
      </c>
      <c r="I6634">
        <v>11.894</v>
      </c>
      <c r="J6634">
        <v>10.461</v>
      </c>
      <c r="K6634" s="16">
        <f t="shared" si="206"/>
        <v>10.33203</v>
      </c>
      <c r="L6634" s="16">
        <f t="shared" si="207"/>
        <v>1.2180499999999999</v>
      </c>
      <c r="M6634" t="s">
        <v>584</v>
      </c>
    </row>
    <row r="6635" spans="1:15" x14ac:dyDescent="0.2">
      <c r="A6635">
        <v>55529</v>
      </c>
      <c r="B6635">
        <v>705</v>
      </c>
      <c r="C6635">
        <v>92</v>
      </c>
      <c r="D6635">
        <v>1</v>
      </c>
      <c r="E6635" s="13">
        <v>5.5362619400000002</v>
      </c>
      <c r="F6635" s="13">
        <v>9.61510614</v>
      </c>
      <c r="G6635">
        <v>-1.8</v>
      </c>
      <c r="H6635">
        <v>-17.899999999999999</v>
      </c>
      <c r="I6635">
        <v>12.207000000000001</v>
      </c>
      <c r="J6635">
        <v>10.859</v>
      </c>
      <c r="K6635" s="16">
        <f t="shared" si="206"/>
        <v>10.737679999999999</v>
      </c>
      <c r="L6635" s="16">
        <f t="shared" si="207"/>
        <v>1.1458000000000006</v>
      </c>
      <c r="M6635" t="s">
        <v>584</v>
      </c>
    </row>
    <row r="6636" spans="1:15" x14ac:dyDescent="0.2">
      <c r="A6636">
        <v>55530</v>
      </c>
      <c r="B6636">
        <v>705</v>
      </c>
      <c r="C6636">
        <v>94</v>
      </c>
      <c r="D6636">
        <v>1</v>
      </c>
      <c r="E6636" s="13">
        <v>5.6093908413333295</v>
      </c>
      <c r="F6636" s="13">
        <v>9.5993362799999993</v>
      </c>
      <c r="G6636">
        <v>0.30000000000000004</v>
      </c>
      <c r="H6636">
        <v>5</v>
      </c>
      <c r="I6636">
        <v>11.278</v>
      </c>
      <c r="J6636">
        <v>9.9019999999999992</v>
      </c>
      <c r="K6636" s="16">
        <f t="shared" si="206"/>
        <v>9.7781599999999997</v>
      </c>
      <c r="L6636" s="16">
        <f t="shared" si="207"/>
        <v>1.1696000000000011</v>
      </c>
      <c r="M6636">
        <v>245460</v>
      </c>
    </row>
    <row r="6637" spans="1:15" x14ac:dyDescent="0.2">
      <c r="A6637">
        <v>55531</v>
      </c>
      <c r="B6637">
        <v>705</v>
      </c>
      <c r="C6637">
        <v>103</v>
      </c>
      <c r="D6637">
        <v>1</v>
      </c>
      <c r="E6637" s="13">
        <v>5.5781447193333298</v>
      </c>
      <c r="F6637" s="13">
        <v>11.09971811</v>
      </c>
      <c r="G6637">
        <v>2.7</v>
      </c>
      <c r="H6637">
        <v>-5.3</v>
      </c>
      <c r="I6637">
        <v>11.406000000000001</v>
      </c>
      <c r="J6637">
        <v>11.192</v>
      </c>
      <c r="K6637" s="16">
        <f t="shared" si="206"/>
        <v>11.172740000000001</v>
      </c>
      <c r="L6637" s="16">
        <f t="shared" si="207"/>
        <v>0.18190000000000034</v>
      </c>
      <c r="M6637" t="s">
        <v>584</v>
      </c>
    </row>
    <row r="6638" spans="1:15" x14ac:dyDescent="0.2">
      <c r="A6638">
        <v>55532</v>
      </c>
      <c r="B6638">
        <v>705</v>
      </c>
      <c r="C6638">
        <v>110</v>
      </c>
      <c r="D6638">
        <v>1</v>
      </c>
      <c r="E6638" s="13">
        <v>5.5933449240000002</v>
      </c>
      <c r="F6638" s="13">
        <v>9.7339766999999995</v>
      </c>
      <c r="G6638">
        <v>8.4</v>
      </c>
      <c r="H6638">
        <v>-4.7</v>
      </c>
      <c r="I6638">
        <v>11.456</v>
      </c>
      <c r="J6638">
        <v>10.109</v>
      </c>
      <c r="K6638" s="16">
        <f t="shared" si="206"/>
        <v>9.9877699999999994</v>
      </c>
      <c r="L6638" s="16">
        <f t="shared" si="207"/>
        <v>1.1449499999999995</v>
      </c>
      <c r="M6638" t="s">
        <v>584</v>
      </c>
    </row>
    <row r="6639" spans="1:15" x14ac:dyDescent="0.2">
      <c r="A6639">
        <v>55533</v>
      </c>
      <c r="B6639">
        <v>705</v>
      </c>
      <c r="C6639">
        <v>113</v>
      </c>
      <c r="D6639">
        <v>1</v>
      </c>
      <c r="E6639" s="13">
        <v>5.5372625480000002</v>
      </c>
      <c r="F6639" s="13">
        <v>10.587618750000001</v>
      </c>
      <c r="G6639">
        <v>3.2</v>
      </c>
      <c r="H6639">
        <v>-0.4</v>
      </c>
      <c r="I6639">
        <v>11.738</v>
      </c>
      <c r="J6639">
        <v>11.209</v>
      </c>
      <c r="K6639" s="16">
        <f t="shared" si="206"/>
        <v>11.161389999999999</v>
      </c>
      <c r="L6639" s="16">
        <f t="shared" si="207"/>
        <v>0.44964999999999994</v>
      </c>
      <c r="M6639" t="s">
        <v>584</v>
      </c>
    </row>
    <row r="6640" spans="1:15" x14ac:dyDescent="0.2">
      <c r="A6640">
        <v>55534</v>
      </c>
      <c r="B6640">
        <v>705</v>
      </c>
      <c r="C6640">
        <v>124</v>
      </c>
      <c r="D6640">
        <v>1</v>
      </c>
      <c r="E6640" s="13">
        <v>5.5871690373333305</v>
      </c>
      <c r="F6640" s="13">
        <v>9.6970760299999998</v>
      </c>
      <c r="G6640">
        <v>2</v>
      </c>
      <c r="H6640">
        <v>0.2</v>
      </c>
      <c r="I6640">
        <v>7.3369999999999997</v>
      </c>
      <c r="J6640">
        <v>7.4630000000000001</v>
      </c>
      <c r="K6640" s="16">
        <f t="shared" si="206"/>
        <v>7.4743399999999998</v>
      </c>
      <c r="L6640" s="16">
        <f t="shared" si="207"/>
        <v>-0.10710000000000028</v>
      </c>
      <c r="M6640">
        <v>245203</v>
      </c>
    </row>
    <row r="6641" spans="1:15" x14ac:dyDescent="0.2">
      <c r="A6641">
        <v>55535</v>
      </c>
      <c r="B6641">
        <v>705</v>
      </c>
      <c r="C6641">
        <v>126</v>
      </c>
      <c r="D6641">
        <v>1</v>
      </c>
      <c r="E6641" s="13">
        <v>5.5642070820000002</v>
      </c>
      <c r="F6641" s="13">
        <v>9.7783505999999996</v>
      </c>
      <c r="G6641">
        <v>1.1000000000000001</v>
      </c>
      <c r="H6641">
        <v>-9.6</v>
      </c>
      <c r="I6641">
        <v>11.192</v>
      </c>
      <c r="J6641">
        <v>10.34</v>
      </c>
      <c r="K6641" s="16">
        <f t="shared" si="206"/>
        <v>10.26332</v>
      </c>
      <c r="L6641" s="16">
        <f t="shared" si="207"/>
        <v>0.72420000000000029</v>
      </c>
      <c r="M6641" t="s">
        <v>584</v>
      </c>
    </row>
    <row r="6642" spans="1:15" x14ac:dyDescent="0.2">
      <c r="A6642">
        <v>55536</v>
      </c>
      <c r="B6642">
        <v>705</v>
      </c>
      <c r="C6642">
        <v>130</v>
      </c>
      <c r="D6642">
        <v>1</v>
      </c>
      <c r="E6642" s="13">
        <v>5.5264644373333303</v>
      </c>
      <c r="F6642" s="13">
        <v>9.5261758200000006</v>
      </c>
      <c r="G6642">
        <v>-5.9</v>
      </c>
      <c r="H6642">
        <v>0.1</v>
      </c>
      <c r="I6642">
        <v>11.428000000000001</v>
      </c>
      <c r="J6642">
        <v>10.833</v>
      </c>
      <c r="K6642" s="16">
        <f t="shared" si="206"/>
        <v>10.779450000000001</v>
      </c>
      <c r="L6642" s="16">
        <f t="shared" si="207"/>
        <v>0.50575000000000048</v>
      </c>
      <c r="M6642" t="s">
        <v>584</v>
      </c>
    </row>
    <row r="6643" spans="1:15" x14ac:dyDescent="0.2">
      <c r="A6643">
        <v>55537</v>
      </c>
      <c r="B6643">
        <v>705</v>
      </c>
      <c r="C6643">
        <v>147</v>
      </c>
      <c r="D6643">
        <v>1</v>
      </c>
      <c r="E6643" s="13">
        <v>5.5805705726666703</v>
      </c>
      <c r="F6643" s="13">
        <v>10.58055206</v>
      </c>
      <c r="G6643">
        <v>6.8</v>
      </c>
      <c r="H6643">
        <v>-13.1</v>
      </c>
      <c r="I6643">
        <v>11.138</v>
      </c>
      <c r="J6643">
        <v>10.622999999999999</v>
      </c>
      <c r="K6643" s="16">
        <f t="shared" si="206"/>
        <v>10.576649999999999</v>
      </c>
      <c r="L6643" s="16">
        <f t="shared" si="207"/>
        <v>0.43775000000000047</v>
      </c>
      <c r="M6643" t="s">
        <v>584</v>
      </c>
    </row>
    <row r="6644" spans="1:15" x14ac:dyDescent="0.2">
      <c r="A6644">
        <v>55538</v>
      </c>
      <c r="B6644">
        <v>705</v>
      </c>
      <c r="C6644">
        <v>149</v>
      </c>
      <c r="D6644">
        <v>1</v>
      </c>
      <c r="E6644" s="13">
        <v>5.5837569499999997</v>
      </c>
      <c r="F6644" s="13">
        <v>11.072016980000001</v>
      </c>
      <c r="G6644">
        <v>1</v>
      </c>
      <c r="H6644">
        <v>-7.6</v>
      </c>
      <c r="I6644">
        <v>12.090999999999999</v>
      </c>
      <c r="J6644">
        <v>10.691000000000001</v>
      </c>
      <c r="K6644" s="16">
        <f t="shared" si="206"/>
        <v>10.565000000000001</v>
      </c>
      <c r="L6644" s="16">
        <f t="shared" si="207"/>
        <v>1.1899999999999988</v>
      </c>
      <c r="M6644" t="s">
        <v>584</v>
      </c>
    </row>
    <row r="6645" spans="1:15" x14ac:dyDescent="0.2">
      <c r="A6645">
        <v>55539</v>
      </c>
      <c r="B6645">
        <v>705</v>
      </c>
      <c r="C6645">
        <v>153</v>
      </c>
      <c r="D6645">
        <v>1</v>
      </c>
      <c r="E6645" s="13">
        <v>5.5440036613333303</v>
      </c>
      <c r="F6645" s="13">
        <v>11.119070150000001</v>
      </c>
      <c r="G6645">
        <v>2.4</v>
      </c>
      <c r="H6645">
        <v>0</v>
      </c>
      <c r="I6645">
        <v>11.66</v>
      </c>
      <c r="J6645">
        <v>11.244999999999999</v>
      </c>
      <c r="K6645" s="16">
        <f t="shared" si="206"/>
        <v>11.207649999999999</v>
      </c>
      <c r="L6645" s="16">
        <f t="shared" si="207"/>
        <v>0.35275000000000079</v>
      </c>
      <c r="M6645" t="s">
        <v>584</v>
      </c>
    </row>
    <row r="6646" spans="1:15" x14ac:dyDescent="0.2">
      <c r="A6646">
        <v>55540</v>
      </c>
      <c r="B6646">
        <v>705</v>
      </c>
      <c r="C6646">
        <v>165</v>
      </c>
      <c r="D6646">
        <v>1</v>
      </c>
      <c r="E6646" s="13">
        <v>5.5955358139999998</v>
      </c>
      <c r="F6646" s="13">
        <v>11.05602515</v>
      </c>
      <c r="G6646">
        <v>-18.2</v>
      </c>
      <c r="H6646">
        <v>-45.3</v>
      </c>
      <c r="I6646">
        <v>10.9</v>
      </c>
      <c r="J6646">
        <v>10.226000000000001</v>
      </c>
      <c r="K6646" s="16">
        <f t="shared" si="206"/>
        <v>10.16534</v>
      </c>
      <c r="L6646" s="16">
        <f t="shared" si="207"/>
        <v>0.57289999999999952</v>
      </c>
      <c r="M6646" t="s">
        <v>584</v>
      </c>
    </row>
    <row r="6647" spans="1:15" x14ac:dyDescent="0.2">
      <c r="A6647">
        <v>55541</v>
      </c>
      <c r="B6647">
        <v>705</v>
      </c>
      <c r="C6647">
        <v>172</v>
      </c>
      <c r="D6647">
        <v>1</v>
      </c>
      <c r="E6647" s="13">
        <v>5.5879717613333302</v>
      </c>
      <c r="F6647" s="13">
        <v>9.7776312000000001</v>
      </c>
      <c r="G6647">
        <v>-1.8</v>
      </c>
      <c r="H6647">
        <v>1.2</v>
      </c>
      <c r="I6647">
        <v>7.4409999999999998</v>
      </c>
      <c r="J6647">
        <v>7.6050000000000004</v>
      </c>
      <c r="K6647" s="16">
        <f t="shared" si="206"/>
        <v>7.6197600000000003</v>
      </c>
      <c r="L6647" s="16">
        <f t="shared" si="207"/>
        <v>-0.1394000000000005</v>
      </c>
      <c r="M6647">
        <v>36894</v>
      </c>
    </row>
    <row r="6648" spans="1:15" x14ac:dyDescent="0.2">
      <c r="A6648">
        <v>55542</v>
      </c>
      <c r="B6648">
        <v>705</v>
      </c>
      <c r="C6648">
        <v>184</v>
      </c>
      <c r="D6648">
        <v>1</v>
      </c>
      <c r="E6648" s="13">
        <v>5.5782400299999999</v>
      </c>
      <c r="F6648" s="13">
        <v>9.6030101099999996</v>
      </c>
      <c r="G6648">
        <v>-0.2</v>
      </c>
      <c r="H6648">
        <v>2.2999999999999998</v>
      </c>
      <c r="I6648">
        <v>11.073</v>
      </c>
      <c r="J6648">
        <v>9.31</v>
      </c>
      <c r="K6648" s="16">
        <f t="shared" si="206"/>
        <v>9.1513299999999997</v>
      </c>
      <c r="L6648" s="16">
        <f t="shared" si="207"/>
        <v>1.4985499999999998</v>
      </c>
      <c r="M6648">
        <v>245075</v>
      </c>
    </row>
    <row r="6649" spans="1:15" x14ac:dyDescent="0.2">
      <c r="A6649">
        <v>55543</v>
      </c>
      <c r="B6649">
        <v>705</v>
      </c>
      <c r="C6649">
        <v>187</v>
      </c>
      <c r="D6649">
        <v>1</v>
      </c>
      <c r="E6649" s="13">
        <v>5.6091568680000004</v>
      </c>
      <c r="F6649" s="13">
        <v>10.557633020000001</v>
      </c>
      <c r="G6649">
        <v>-3.7</v>
      </c>
      <c r="H6649">
        <v>-6.3</v>
      </c>
      <c r="I6649">
        <v>11.942</v>
      </c>
      <c r="J6649">
        <v>10.73</v>
      </c>
      <c r="K6649" s="16">
        <f t="shared" si="206"/>
        <v>10.62092</v>
      </c>
      <c r="L6649" s="16">
        <f t="shared" si="207"/>
        <v>1.0301999999999998</v>
      </c>
      <c r="M6649" t="s">
        <v>584</v>
      </c>
    </row>
    <row r="6650" spans="1:15" x14ac:dyDescent="0.2">
      <c r="A6650">
        <v>55544</v>
      </c>
      <c r="B6650">
        <v>705</v>
      </c>
      <c r="C6650">
        <v>194</v>
      </c>
      <c r="D6650">
        <v>1</v>
      </c>
      <c r="E6650" s="13">
        <v>5.5957936306666696</v>
      </c>
      <c r="F6650" s="13">
        <v>9.9234309799999991</v>
      </c>
      <c r="G6650">
        <v>2.2000000000000002</v>
      </c>
      <c r="H6650">
        <v>0.4</v>
      </c>
      <c r="I6650">
        <v>10.884</v>
      </c>
      <c r="J6650">
        <v>10.518000000000001</v>
      </c>
      <c r="K6650" s="16">
        <f t="shared" si="206"/>
        <v>10.485060000000001</v>
      </c>
      <c r="L6650" s="16">
        <f t="shared" si="207"/>
        <v>0.31109999999999971</v>
      </c>
      <c r="M6650" t="s">
        <v>584</v>
      </c>
    </row>
    <row r="6651" spans="1:15" x14ac:dyDescent="0.2">
      <c r="A6651">
        <v>55545</v>
      </c>
      <c r="B6651">
        <v>705</v>
      </c>
      <c r="C6651">
        <v>195</v>
      </c>
      <c r="D6651">
        <v>1</v>
      </c>
      <c r="E6651" s="13">
        <v>5.6017551093333298</v>
      </c>
      <c r="F6651" s="13">
        <v>11.206391229999999</v>
      </c>
      <c r="G6651">
        <v>3.7</v>
      </c>
      <c r="H6651">
        <v>-4.9000000000000004</v>
      </c>
      <c r="I6651">
        <v>11.079000000000001</v>
      </c>
      <c r="J6651">
        <v>10.752000000000001</v>
      </c>
      <c r="K6651" s="16">
        <f t="shared" si="206"/>
        <v>10.722570000000001</v>
      </c>
      <c r="L6651" s="16">
        <f t="shared" si="207"/>
        <v>0.27794999999999997</v>
      </c>
      <c r="M6651" t="s">
        <v>584</v>
      </c>
    </row>
    <row r="6652" spans="1:15" x14ac:dyDescent="0.2">
      <c r="A6652">
        <v>55546</v>
      </c>
      <c r="B6652">
        <v>705</v>
      </c>
      <c r="C6652">
        <v>197</v>
      </c>
      <c r="D6652">
        <v>1</v>
      </c>
      <c r="E6652" s="13">
        <v>5.5316876893333298</v>
      </c>
      <c r="F6652" s="13">
        <v>11.00394996</v>
      </c>
      <c r="G6652">
        <v>1.9</v>
      </c>
      <c r="H6652">
        <v>-10.1</v>
      </c>
      <c r="I6652">
        <v>11.747</v>
      </c>
      <c r="J6652">
        <v>10.715</v>
      </c>
      <c r="K6652" s="16">
        <f t="shared" si="206"/>
        <v>10.622120000000001</v>
      </c>
      <c r="L6652" s="16">
        <f t="shared" si="207"/>
        <v>0.87719999999999998</v>
      </c>
      <c r="M6652" t="s">
        <v>584</v>
      </c>
    </row>
    <row r="6653" spans="1:15" x14ac:dyDescent="0.2">
      <c r="A6653">
        <v>55547</v>
      </c>
      <c r="B6653">
        <v>705</v>
      </c>
      <c r="C6653">
        <v>199</v>
      </c>
      <c r="D6653">
        <v>1</v>
      </c>
      <c r="E6653" s="13">
        <v>5.5839362320000001</v>
      </c>
      <c r="F6653" s="13">
        <v>11.189578060000001</v>
      </c>
      <c r="G6653">
        <v>-4.5999999999999996</v>
      </c>
      <c r="H6653">
        <v>-5.3</v>
      </c>
      <c r="I6653">
        <v>10.840999999999999</v>
      </c>
      <c r="J6653">
        <v>10.51</v>
      </c>
      <c r="K6653" s="16">
        <f t="shared" si="206"/>
        <v>10.48021</v>
      </c>
      <c r="L6653" s="16">
        <f t="shared" si="207"/>
        <v>0.2813499999999996</v>
      </c>
      <c r="M6653" t="s">
        <v>584</v>
      </c>
    </row>
    <row r="6654" spans="1:15" x14ac:dyDescent="0.2">
      <c r="A6654">
        <v>55548</v>
      </c>
      <c r="B6654">
        <v>705</v>
      </c>
      <c r="C6654">
        <v>224</v>
      </c>
      <c r="D6654">
        <v>1</v>
      </c>
      <c r="E6654" s="13">
        <v>5.6128381966666705</v>
      </c>
      <c r="F6654" s="13">
        <v>9.8872910100000002</v>
      </c>
      <c r="G6654">
        <v>1.7000000000000002</v>
      </c>
      <c r="H6654">
        <v>-31.2</v>
      </c>
      <c r="I6654">
        <v>9.2010000000000005</v>
      </c>
      <c r="J6654">
        <v>8.5619999999999994</v>
      </c>
      <c r="K6654" s="16">
        <f t="shared" si="206"/>
        <v>8.5044899999999988</v>
      </c>
      <c r="L6654" s="16">
        <f t="shared" si="207"/>
        <v>0.54315000000000091</v>
      </c>
      <c r="M6654">
        <v>37148</v>
      </c>
    </row>
    <row r="6655" spans="1:15" x14ac:dyDescent="0.2">
      <c r="A6655">
        <v>55549</v>
      </c>
      <c r="B6655">
        <v>705</v>
      </c>
      <c r="C6655">
        <v>230</v>
      </c>
      <c r="D6655">
        <v>1</v>
      </c>
      <c r="E6655" s="13">
        <v>5.5424310986666701</v>
      </c>
      <c r="F6655" s="13">
        <v>9.6696851699999993</v>
      </c>
      <c r="G6655">
        <v>-0.5</v>
      </c>
      <c r="H6655">
        <v>-0.1</v>
      </c>
      <c r="I6655">
        <v>8.4160000000000004</v>
      </c>
      <c r="J6655">
        <v>8.4220000000000006</v>
      </c>
      <c r="K6655" s="16">
        <f t="shared" si="206"/>
        <v>8.4225400000000015</v>
      </c>
      <c r="L6655" s="16">
        <f t="shared" si="207"/>
        <v>-5.1000000000001929E-3</v>
      </c>
      <c r="M6655">
        <v>36510</v>
      </c>
      <c r="N6655">
        <v>25972</v>
      </c>
      <c r="O6655">
        <v>2.42</v>
      </c>
    </row>
    <row r="6656" spans="1:15" x14ac:dyDescent="0.2">
      <c r="A6656">
        <v>55550</v>
      </c>
      <c r="B6656">
        <v>705</v>
      </c>
      <c r="C6656">
        <v>237</v>
      </c>
      <c r="D6656">
        <v>1</v>
      </c>
      <c r="E6656" s="13">
        <v>5.55300923533333</v>
      </c>
      <c r="F6656" s="13">
        <v>11.2022797</v>
      </c>
      <c r="G6656">
        <v>-10.1</v>
      </c>
      <c r="H6656">
        <v>-5.5</v>
      </c>
      <c r="I6656">
        <v>9.3629999999999995</v>
      </c>
      <c r="J6656">
        <v>8.3940000000000001</v>
      </c>
      <c r="K6656" s="16">
        <f t="shared" si="206"/>
        <v>8.3067899999999995</v>
      </c>
      <c r="L6656" s="16">
        <f t="shared" si="207"/>
        <v>0.82364999999999944</v>
      </c>
      <c r="M6656">
        <v>36577</v>
      </c>
      <c r="N6656">
        <v>26028</v>
      </c>
      <c r="O6656">
        <v>2.94</v>
      </c>
    </row>
    <row r="6657" spans="1:15" x14ac:dyDescent="0.2">
      <c r="A6657">
        <v>55551</v>
      </c>
      <c r="B6657">
        <v>705</v>
      </c>
      <c r="C6657">
        <v>238</v>
      </c>
      <c r="D6657">
        <v>1</v>
      </c>
      <c r="E6657" s="13">
        <v>5.5801553820000001</v>
      </c>
      <c r="F6657" s="13">
        <v>9.5158472300000003</v>
      </c>
      <c r="G6657">
        <v>-1.3</v>
      </c>
      <c r="H6657">
        <v>0</v>
      </c>
      <c r="I6657">
        <v>10.628</v>
      </c>
      <c r="J6657">
        <v>11.167999999999999</v>
      </c>
      <c r="K6657" s="16">
        <f t="shared" si="206"/>
        <v>11.2166</v>
      </c>
      <c r="L6657" s="16">
        <f t="shared" si="207"/>
        <v>-0.45899999999999924</v>
      </c>
      <c r="M6657" t="s">
        <v>584</v>
      </c>
    </row>
    <row r="6658" spans="1:15" x14ac:dyDescent="0.2">
      <c r="A6658">
        <v>55552</v>
      </c>
      <c r="B6658">
        <v>705</v>
      </c>
      <c r="C6658">
        <v>251</v>
      </c>
      <c r="D6658">
        <v>1</v>
      </c>
      <c r="E6658" s="13">
        <v>5.5622919546666703</v>
      </c>
      <c r="F6658" s="13">
        <v>10.98998508</v>
      </c>
      <c r="G6658">
        <v>-0.1</v>
      </c>
      <c r="H6658">
        <v>-2.5</v>
      </c>
      <c r="I6658">
        <v>11.257999999999999</v>
      </c>
      <c r="J6658">
        <v>9.952</v>
      </c>
      <c r="K6658" s="16">
        <f t="shared" ref="K6658:K6721" si="208">J6658-0.09*(I6658-J6658)</f>
        <v>9.83446</v>
      </c>
      <c r="L6658" s="16">
        <f t="shared" ref="L6658:L6721" si="209">0.85*(I6658-J6658)</f>
        <v>1.1100999999999992</v>
      </c>
      <c r="M6658" t="s">
        <v>584</v>
      </c>
    </row>
    <row r="6659" spans="1:15" x14ac:dyDescent="0.2">
      <c r="A6659">
        <v>55553</v>
      </c>
      <c r="B6659">
        <v>705</v>
      </c>
      <c r="C6659">
        <v>278</v>
      </c>
      <c r="D6659">
        <v>1</v>
      </c>
      <c r="E6659" s="13">
        <v>5.6011629753333301</v>
      </c>
      <c r="F6659" s="13">
        <v>9.8319410499999993</v>
      </c>
      <c r="G6659">
        <v>1.7000000000000002</v>
      </c>
      <c r="H6659">
        <v>0.5</v>
      </c>
      <c r="I6659">
        <v>9.1669999999999998</v>
      </c>
      <c r="J6659">
        <v>9.1940000000000008</v>
      </c>
      <c r="K6659" s="16">
        <f t="shared" si="208"/>
        <v>9.1964300000000012</v>
      </c>
      <c r="L6659" s="16">
        <f t="shared" si="209"/>
        <v>-2.2950000000000869E-2</v>
      </c>
      <c r="M6659">
        <v>37051</v>
      </c>
    </row>
    <row r="6660" spans="1:15" x14ac:dyDescent="0.2">
      <c r="A6660">
        <v>55554</v>
      </c>
      <c r="B6660">
        <v>705</v>
      </c>
      <c r="C6660">
        <v>287</v>
      </c>
      <c r="D6660">
        <v>1</v>
      </c>
      <c r="E6660" s="13">
        <v>5.5543867793333304</v>
      </c>
      <c r="F6660" s="13">
        <v>10.748084260000001</v>
      </c>
      <c r="G6660">
        <v>-7.6</v>
      </c>
      <c r="H6660">
        <v>-3.1</v>
      </c>
      <c r="I6660">
        <v>12.143000000000001</v>
      </c>
      <c r="J6660">
        <v>10.983000000000001</v>
      </c>
      <c r="K6660" s="16">
        <f t="shared" si="208"/>
        <v>10.8786</v>
      </c>
      <c r="L6660" s="16">
        <f t="shared" si="209"/>
        <v>0.9860000000000001</v>
      </c>
      <c r="M6660" t="s">
        <v>584</v>
      </c>
    </row>
    <row r="6661" spans="1:15" x14ac:dyDescent="0.2">
      <c r="A6661">
        <v>55555</v>
      </c>
      <c r="B6661">
        <v>705</v>
      </c>
      <c r="C6661">
        <v>300</v>
      </c>
      <c r="D6661">
        <v>1</v>
      </c>
      <c r="E6661" s="13">
        <v>5.5652234026666703</v>
      </c>
      <c r="F6661" s="13">
        <v>9.4936099200000008</v>
      </c>
      <c r="G6661">
        <v>-3</v>
      </c>
      <c r="H6661">
        <v>6.4</v>
      </c>
      <c r="I6661">
        <v>11.474</v>
      </c>
      <c r="J6661">
        <v>10.856</v>
      </c>
      <c r="K6661" s="16">
        <f t="shared" si="208"/>
        <v>10.800380000000001</v>
      </c>
      <c r="L6661" s="16">
        <f t="shared" si="209"/>
        <v>0.52530000000000021</v>
      </c>
      <c r="M6661" t="s">
        <v>584</v>
      </c>
    </row>
    <row r="6662" spans="1:15" x14ac:dyDescent="0.2">
      <c r="A6662">
        <v>55556</v>
      </c>
      <c r="B6662">
        <v>705</v>
      </c>
      <c r="C6662">
        <v>309</v>
      </c>
      <c r="D6662">
        <v>1</v>
      </c>
      <c r="E6662" s="13">
        <v>5.5903723946666704</v>
      </c>
      <c r="F6662" s="13">
        <v>10.51763143</v>
      </c>
      <c r="G6662">
        <v>3.2</v>
      </c>
      <c r="H6662">
        <v>-7</v>
      </c>
      <c r="I6662">
        <v>8.4</v>
      </c>
      <c r="J6662">
        <v>8.32</v>
      </c>
      <c r="K6662" s="16">
        <f t="shared" si="208"/>
        <v>8.3128000000000011</v>
      </c>
      <c r="L6662" s="16">
        <f t="shared" si="209"/>
        <v>6.800000000000006E-2</v>
      </c>
      <c r="M6662">
        <v>36913</v>
      </c>
      <c r="N6662">
        <v>26239</v>
      </c>
      <c r="O6662">
        <v>2.92</v>
      </c>
    </row>
    <row r="6663" spans="1:15" x14ac:dyDescent="0.2">
      <c r="A6663">
        <v>55557</v>
      </c>
      <c r="B6663">
        <v>705</v>
      </c>
      <c r="C6663">
        <v>318</v>
      </c>
      <c r="D6663">
        <v>1</v>
      </c>
      <c r="E6663" s="13">
        <v>5.5446081826666695</v>
      </c>
      <c r="F6663" s="13">
        <v>9.8820612899999993</v>
      </c>
      <c r="G6663">
        <v>14.1</v>
      </c>
      <c r="H6663">
        <v>-13.1</v>
      </c>
      <c r="I6663">
        <v>11.381</v>
      </c>
      <c r="J6663">
        <v>10.377000000000001</v>
      </c>
      <c r="K6663" s="16">
        <f t="shared" si="208"/>
        <v>10.28664</v>
      </c>
      <c r="L6663" s="16">
        <f t="shared" si="209"/>
        <v>0.8533999999999996</v>
      </c>
      <c r="M6663" t="s">
        <v>584</v>
      </c>
    </row>
    <row r="6664" spans="1:15" x14ac:dyDescent="0.2">
      <c r="A6664">
        <v>55558</v>
      </c>
      <c r="B6664">
        <v>705</v>
      </c>
      <c r="C6664">
        <v>363</v>
      </c>
      <c r="D6664">
        <v>1</v>
      </c>
      <c r="E6664" s="13">
        <v>5.5804253953333305</v>
      </c>
      <c r="F6664" s="13">
        <v>10.78390057</v>
      </c>
      <c r="G6664">
        <v>3.6</v>
      </c>
      <c r="H6664">
        <v>13.7</v>
      </c>
      <c r="I6664">
        <v>11.593999999999999</v>
      </c>
      <c r="J6664">
        <v>10.118</v>
      </c>
      <c r="K6664" s="16">
        <f t="shared" si="208"/>
        <v>9.9851600000000005</v>
      </c>
      <c r="L6664" s="16">
        <f t="shared" si="209"/>
        <v>1.2545999999999993</v>
      </c>
      <c r="M6664" t="s">
        <v>584</v>
      </c>
    </row>
    <row r="6665" spans="1:15" x14ac:dyDescent="0.2">
      <c r="A6665">
        <v>55559</v>
      </c>
      <c r="B6665">
        <v>705</v>
      </c>
      <c r="C6665">
        <v>366</v>
      </c>
      <c r="D6665">
        <v>1</v>
      </c>
      <c r="E6665" s="13">
        <v>5.5352543053333303</v>
      </c>
      <c r="F6665" s="13">
        <v>9.5798875100000007</v>
      </c>
      <c r="G6665">
        <v>14.8</v>
      </c>
      <c r="H6665">
        <v>-33</v>
      </c>
      <c r="I6665">
        <v>11.681000000000001</v>
      </c>
      <c r="J6665">
        <v>10.959</v>
      </c>
      <c r="K6665" s="16">
        <f t="shared" si="208"/>
        <v>10.894019999999999</v>
      </c>
      <c r="L6665" s="16">
        <f t="shared" si="209"/>
        <v>0.61370000000000113</v>
      </c>
      <c r="M6665" t="s">
        <v>584</v>
      </c>
    </row>
    <row r="6666" spans="1:15" x14ac:dyDescent="0.2">
      <c r="A6666">
        <v>55560</v>
      </c>
      <c r="B6666">
        <v>705</v>
      </c>
      <c r="C6666">
        <v>373</v>
      </c>
      <c r="D6666">
        <v>1</v>
      </c>
      <c r="E6666" s="13">
        <v>5.5187914060000001</v>
      </c>
      <c r="F6666" s="13">
        <v>10.38593736</v>
      </c>
      <c r="G6666">
        <v>-0.1</v>
      </c>
      <c r="H6666">
        <v>-34.1</v>
      </c>
      <c r="I6666">
        <v>10.785</v>
      </c>
      <c r="J6666">
        <v>10.064</v>
      </c>
      <c r="K6666" s="16">
        <f t="shared" si="208"/>
        <v>9.9991099999999999</v>
      </c>
      <c r="L6666" s="16">
        <f t="shared" si="209"/>
        <v>0.61285000000000001</v>
      </c>
      <c r="M6666">
        <v>244469</v>
      </c>
    </row>
    <row r="6667" spans="1:15" x14ac:dyDescent="0.2">
      <c r="A6667">
        <v>55561</v>
      </c>
      <c r="B6667">
        <v>705</v>
      </c>
      <c r="C6667">
        <v>375</v>
      </c>
      <c r="D6667">
        <v>1</v>
      </c>
      <c r="E6667" s="13">
        <v>5.531278564</v>
      </c>
      <c r="F6667" s="13">
        <v>11.204172140000001</v>
      </c>
      <c r="G6667">
        <v>5.6</v>
      </c>
      <c r="H6667">
        <v>-11.7</v>
      </c>
      <c r="I6667">
        <v>10.212999999999999</v>
      </c>
      <c r="J6667">
        <v>8.6649999999999991</v>
      </c>
      <c r="K6667" s="16">
        <f t="shared" si="208"/>
        <v>8.5256799999999995</v>
      </c>
      <c r="L6667" s="16">
        <f t="shared" si="209"/>
        <v>1.3158000000000001</v>
      </c>
      <c r="M6667">
        <v>244591</v>
      </c>
      <c r="N6667">
        <v>25917</v>
      </c>
      <c r="O6667">
        <v>2.4300000000000002</v>
      </c>
    </row>
    <row r="6668" spans="1:15" x14ac:dyDescent="0.2">
      <c r="A6668">
        <v>55562</v>
      </c>
      <c r="B6668">
        <v>705</v>
      </c>
      <c r="C6668">
        <v>394</v>
      </c>
      <c r="D6668">
        <v>1</v>
      </c>
      <c r="E6668" s="13">
        <v>5.5611890413333303</v>
      </c>
      <c r="F6668" s="13">
        <v>9.8003465799999994</v>
      </c>
      <c r="G6668">
        <v>-4</v>
      </c>
      <c r="H6668">
        <v>1</v>
      </c>
      <c r="I6668">
        <v>11.598000000000001</v>
      </c>
      <c r="J6668">
        <v>11.335000000000001</v>
      </c>
      <c r="K6668" s="16">
        <f t="shared" si="208"/>
        <v>11.311330000000002</v>
      </c>
      <c r="L6668" s="16">
        <f t="shared" si="209"/>
        <v>0.22354999999999992</v>
      </c>
      <c r="M6668" t="s">
        <v>584</v>
      </c>
    </row>
    <row r="6669" spans="1:15" x14ac:dyDescent="0.2">
      <c r="A6669">
        <v>55563</v>
      </c>
      <c r="B6669">
        <v>705</v>
      </c>
      <c r="C6669">
        <v>403</v>
      </c>
      <c r="D6669">
        <v>1</v>
      </c>
      <c r="E6669" s="13">
        <v>5.5712290033333298</v>
      </c>
      <c r="F6669" s="13">
        <v>10.52804499</v>
      </c>
      <c r="G6669">
        <v>9.4</v>
      </c>
      <c r="H6669">
        <v>-12.6</v>
      </c>
      <c r="I6669">
        <v>11.586</v>
      </c>
      <c r="J6669">
        <v>9.718</v>
      </c>
      <c r="K6669" s="16">
        <f t="shared" si="208"/>
        <v>9.5498799999999999</v>
      </c>
      <c r="L6669" s="16">
        <f t="shared" si="209"/>
        <v>1.5878000000000003</v>
      </c>
      <c r="M6669">
        <v>245003</v>
      </c>
    </row>
    <row r="6670" spans="1:15" x14ac:dyDescent="0.2">
      <c r="A6670">
        <v>55564</v>
      </c>
      <c r="B6670">
        <v>705</v>
      </c>
      <c r="C6670">
        <v>406</v>
      </c>
      <c r="D6670">
        <v>1</v>
      </c>
      <c r="E6670" s="13">
        <v>5.5630908239999997</v>
      </c>
      <c r="F6670" s="13">
        <v>9.6739222900000001</v>
      </c>
      <c r="G6670">
        <v>5</v>
      </c>
      <c r="H6670">
        <v>-6.3</v>
      </c>
      <c r="I6670">
        <v>10.877000000000001</v>
      </c>
      <c r="J6670">
        <v>10.385999999999999</v>
      </c>
      <c r="K6670" s="16">
        <f t="shared" si="208"/>
        <v>10.341809999999999</v>
      </c>
      <c r="L6670" s="16">
        <f t="shared" si="209"/>
        <v>0.41735000000000122</v>
      </c>
      <c r="M6670" t="s">
        <v>584</v>
      </c>
    </row>
    <row r="6671" spans="1:15" x14ac:dyDescent="0.2">
      <c r="A6671">
        <v>55565</v>
      </c>
      <c r="B6671">
        <v>705</v>
      </c>
      <c r="C6671">
        <v>414</v>
      </c>
      <c r="D6671">
        <v>1</v>
      </c>
      <c r="E6671" s="13">
        <v>5.5747444813333296</v>
      </c>
      <c r="F6671" s="13">
        <v>9.4305788400000008</v>
      </c>
      <c r="G6671">
        <v>32</v>
      </c>
      <c r="H6671">
        <v>13.2</v>
      </c>
      <c r="I6671">
        <v>11.164</v>
      </c>
      <c r="J6671">
        <v>10.606</v>
      </c>
      <c r="K6671" s="16">
        <f t="shared" si="208"/>
        <v>10.55578</v>
      </c>
      <c r="L6671" s="16">
        <f t="shared" si="209"/>
        <v>0.47429999999999983</v>
      </c>
      <c r="M6671" t="s">
        <v>584</v>
      </c>
    </row>
    <row r="6672" spans="1:15" x14ac:dyDescent="0.2">
      <c r="A6672">
        <v>55566</v>
      </c>
      <c r="B6672">
        <v>705</v>
      </c>
      <c r="C6672">
        <v>424</v>
      </c>
      <c r="D6672">
        <v>1</v>
      </c>
      <c r="E6672" s="13">
        <v>5.5995149746666701</v>
      </c>
      <c r="F6672" s="13">
        <v>9.5317279900000003</v>
      </c>
      <c r="G6672">
        <v>2.8</v>
      </c>
      <c r="H6672">
        <v>2.2000000000000002</v>
      </c>
      <c r="I6672">
        <v>8.625</v>
      </c>
      <c r="J6672">
        <v>8.6449999999999996</v>
      </c>
      <c r="K6672" s="16">
        <f t="shared" si="208"/>
        <v>8.6467999999999989</v>
      </c>
      <c r="L6672" s="16">
        <f t="shared" si="209"/>
        <v>-1.6999999999999637E-2</v>
      </c>
      <c r="M6672">
        <v>37035</v>
      </c>
      <c r="N6672">
        <v>26294</v>
      </c>
      <c r="O6672">
        <v>2.48</v>
      </c>
    </row>
    <row r="6673" spans="1:13" x14ac:dyDescent="0.2">
      <c r="A6673">
        <v>55567</v>
      </c>
      <c r="B6673">
        <v>705</v>
      </c>
      <c r="C6673">
        <v>433</v>
      </c>
      <c r="D6673">
        <v>1</v>
      </c>
      <c r="E6673" s="13">
        <v>5.5978614293333298</v>
      </c>
      <c r="F6673" s="13">
        <v>11.153315170000001</v>
      </c>
      <c r="G6673">
        <v>8.3000000000000007</v>
      </c>
      <c r="H6673">
        <v>-11.2</v>
      </c>
      <c r="I6673">
        <v>11.683999999999999</v>
      </c>
      <c r="J6673">
        <v>11.14</v>
      </c>
      <c r="K6673" s="16">
        <f t="shared" si="208"/>
        <v>11.091040000000001</v>
      </c>
      <c r="L6673" s="16">
        <f t="shared" si="209"/>
        <v>0.46239999999999887</v>
      </c>
      <c r="M6673" t="s">
        <v>584</v>
      </c>
    </row>
    <row r="6674" spans="1:13" x14ac:dyDescent="0.2">
      <c r="A6674">
        <v>55568</v>
      </c>
      <c r="B6674">
        <v>705</v>
      </c>
      <c r="C6674">
        <v>438</v>
      </c>
      <c r="D6674">
        <v>1</v>
      </c>
      <c r="E6674" s="13">
        <v>5.6064122066666702</v>
      </c>
      <c r="F6674" s="13">
        <v>9.7541922099999994</v>
      </c>
      <c r="G6674">
        <v>4</v>
      </c>
      <c r="H6674">
        <v>-5.6</v>
      </c>
      <c r="I6674">
        <v>9.923</v>
      </c>
      <c r="J6674">
        <v>8.7319999999999993</v>
      </c>
      <c r="K6674" s="16">
        <f t="shared" si="208"/>
        <v>8.6248100000000001</v>
      </c>
      <c r="L6674" s="16">
        <f t="shared" si="209"/>
        <v>1.0123500000000005</v>
      </c>
      <c r="M6674">
        <v>37099</v>
      </c>
    </row>
    <row r="6675" spans="1:13" x14ac:dyDescent="0.2">
      <c r="A6675">
        <v>55569</v>
      </c>
      <c r="B6675">
        <v>705</v>
      </c>
      <c r="C6675">
        <v>442</v>
      </c>
      <c r="D6675">
        <v>1</v>
      </c>
      <c r="E6675" s="13">
        <v>5.53527183666667</v>
      </c>
      <c r="F6675" s="13">
        <v>9.8591722700000002</v>
      </c>
      <c r="G6675">
        <v>0.5</v>
      </c>
      <c r="H6675">
        <v>-7.4</v>
      </c>
      <c r="I6675">
        <v>10.411</v>
      </c>
      <c r="J6675">
        <v>10.137</v>
      </c>
      <c r="K6675" s="16">
        <f t="shared" si="208"/>
        <v>10.11234</v>
      </c>
      <c r="L6675" s="16">
        <f t="shared" si="209"/>
        <v>0.23289999999999925</v>
      </c>
      <c r="M6675" t="s">
        <v>584</v>
      </c>
    </row>
    <row r="6676" spans="1:13" x14ac:dyDescent="0.2">
      <c r="A6676">
        <v>55570</v>
      </c>
      <c r="B6676">
        <v>705</v>
      </c>
      <c r="C6676">
        <v>454</v>
      </c>
      <c r="D6676">
        <v>1</v>
      </c>
      <c r="E6676" s="13">
        <v>5.528198658</v>
      </c>
      <c r="F6676" s="13">
        <v>9.5177187799999992</v>
      </c>
      <c r="G6676">
        <v>10</v>
      </c>
      <c r="H6676">
        <v>-26.1</v>
      </c>
      <c r="I6676">
        <v>11.255000000000001</v>
      </c>
      <c r="J6676">
        <v>9.6579999999999995</v>
      </c>
      <c r="K6676" s="16">
        <f t="shared" si="208"/>
        <v>9.5142699999999998</v>
      </c>
      <c r="L6676" s="16">
        <f t="shared" si="209"/>
        <v>1.3574500000000012</v>
      </c>
      <c r="M6676" t="s">
        <v>584</v>
      </c>
    </row>
    <row r="6677" spans="1:13" x14ac:dyDescent="0.2">
      <c r="A6677">
        <v>55571</v>
      </c>
      <c r="B6677">
        <v>705</v>
      </c>
      <c r="C6677">
        <v>455</v>
      </c>
      <c r="D6677">
        <v>1</v>
      </c>
      <c r="E6677" s="13">
        <v>5.5355947240000001</v>
      </c>
      <c r="F6677" s="13">
        <v>11.242897449999999</v>
      </c>
      <c r="G6677">
        <v>1.6</v>
      </c>
      <c r="H6677">
        <v>-1</v>
      </c>
      <c r="I6677">
        <v>9.0129999999999999</v>
      </c>
      <c r="J6677">
        <v>8.9879999999999995</v>
      </c>
      <c r="K6677" s="16">
        <f t="shared" si="208"/>
        <v>8.9857499999999995</v>
      </c>
      <c r="L6677" s="16">
        <f t="shared" si="209"/>
        <v>2.12500000000003E-2</v>
      </c>
      <c r="M6677">
        <v>36442</v>
      </c>
    </row>
    <row r="6678" spans="1:13" x14ac:dyDescent="0.2">
      <c r="A6678">
        <v>55572</v>
      </c>
      <c r="B6678">
        <v>705</v>
      </c>
      <c r="C6678">
        <v>482</v>
      </c>
      <c r="D6678">
        <v>1</v>
      </c>
      <c r="E6678" s="13">
        <v>5.5697953299999998</v>
      </c>
      <c r="F6678" s="13">
        <v>10.878331530000001</v>
      </c>
      <c r="G6678">
        <v>-1.4</v>
      </c>
      <c r="H6678">
        <v>-9.6</v>
      </c>
      <c r="I6678">
        <v>11.458</v>
      </c>
      <c r="J6678">
        <v>10.853</v>
      </c>
      <c r="K6678" s="16">
        <f t="shared" si="208"/>
        <v>10.798550000000001</v>
      </c>
      <c r="L6678" s="16">
        <f t="shared" si="209"/>
        <v>0.51425000000000032</v>
      </c>
      <c r="M6678" t="s">
        <v>584</v>
      </c>
    </row>
    <row r="6679" spans="1:13" x14ac:dyDescent="0.2">
      <c r="A6679">
        <v>55573</v>
      </c>
      <c r="B6679">
        <v>705</v>
      </c>
      <c r="C6679">
        <v>501</v>
      </c>
      <c r="D6679">
        <v>1</v>
      </c>
      <c r="E6679" s="13">
        <v>5.6055826966666702</v>
      </c>
      <c r="F6679" s="13">
        <v>11.04219582</v>
      </c>
      <c r="G6679">
        <v>-1.5</v>
      </c>
      <c r="H6679">
        <v>-15.6</v>
      </c>
      <c r="I6679">
        <v>11.422000000000001</v>
      </c>
      <c r="J6679">
        <v>10.923999999999999</v>
      </c>
      <c r="K6679" s="16">
        <f t="shared" si="208"/>
        <v>10.87918</v>
      </c>
      <c r="L6679" s="16">
        <f t="shared" si="209"/>
        <v>0.42330000000000095</v>
      </c>
      <c r="M6679" t="s">
        <v>584</v>
      </c>
    </row>
    <row r="6680" spans="1:13" x14ac:dyDescent="0.2">
      <c r="A6680">
        <v>55574</v>
      </c>
      <c r="B6680">
        <v>705</v>
      </c>
      <c r="C6680">
        <v>506</v>
      </c>
      <c r="D6680">
        <v>1</v>
      </c>
      <c r="E6680" s="13">
        <v>5.5497567199999995</v>
      </c>
      <c r="F6680" s="13">
        <v>11.119763300000001</v>
      </c>
      <c r="G6680">
        <v>12.9</v>
      </c>
      <c r="H6680">
        <v>-9.9</v>
      </c>
      <c r="I6680">
        <v>11.903</v>
      </c>
      <c r="J6680">
        <v>10.577</v>
      </c>
      <c r="K6680" s="16">
        <f t="shared" si="208"/>
        <v>10.457660000000001</v>
      </c>
      <c r="L6680" s="16">
        <f t="shared" si="209"/>
        <v>1.1271000000000004</v>
      </c>
      <c r="M6680" t="s">
        <v>584</v>
      </c>
    </row>
    <row r="6681" spans="1:13" x14ac:dyDescent="0.2">
      <c r="A6681">
        <v>55575</v>
      </c>
      <c r="B6681">
        <v>705</v>
      </c>
      <c r="C6681">
        <v>508</v>
      </c>
      <c r="D6681">
        <v>1</v>
      </c>
      <c r="E6681" s="13">
        <v>5.5512386773333304</v>
      </c>
      <c r="F6681" s="13">
        <v>10.203207340000001</v>
      </c>
      <c r="G6681">
        <v>-2.2000000000000002</v>
      </c>
      <c r="H6681">
        <v>-3</v>
      </c>
      <c r="I6681">
        <v>12.522</v>
      </c>
      <c r="J6681">
        <v>10.576000000000001</v>
      </c>
      <c r="K6681" s="16">
        <f t="shared" si="208"/>
        <v>10.40086</v>
      </c>
      <c r="L6681" s="16">
        <f t="shared" si="209"/>
        <v>1.6540999999999997</v>
      </c>
      <c r="M6681" t="s">
        <v>584</v>
      </c>
    </row>
    <row r="6682" spans="1:13" x14ac:dyDescent="0.2">
      <c r="A6682">
        <v>55576</v>
      </c>
      <c r="B6682">
        <v>705</v>
      </c>
      <c r="C6682">
        <v>516</v>
      </c>
      <c r="D6682">
        <v>1</v>
      </c>
      <c r="E6682" s="13">
        <v>5.5206499946666696</v>
      </c>
      <c r="F6682" s="13">
        <v>10.683709070000001</v>
      </c>
      <c r="G6682">
        <v>4.5</v>
      </c>
      <c r="H6682">
        <v>-4.9000000000000004</v>
      </c>
      <c r="I6682">
        <v>11.385999999999999</v>
      </c>
      <c r="J6682">
        <v>11.079000000000001</v>
      </c>
      <c r="K6682" s="16">
        <f t="shared" si="208"/>
        <v>11.05137</v>
      </c>
      <c r="L6682" s="16">
        <f t="shared" si="209"/>
        <v>0.26094999999999879</v>
      </c>
      <c r="M6682" t="s">
        <v>584</v>
      </c>
    </row>
    <row r="6683" spans="1:13" x14ac:dyDescent="0.2">
      <c r="A6683">
        <v>55577</v>
      </c>
      <c r="B6683">
        <v>705</v>
      </c>
      <c r="C6683">
        <v>523</v>
      </c>
      <c r="D6683">
        <v>1</v>
      </c>
      <c r="E6683" s="13">
        <v>5.5343166133333304</v>
      </c>
      <c r="F6683" s="13">
        <v>11.24400984</v>
      </c>
      <c r="G6683">
        <v>1.2</v>
      </c>
      <c r="H6683">
        <v>-0.7</v>
      </c>
      <c r="I6683">
        <v>8.7690000000000001</v>
      </c>
      <c r="J6683">
        <v>8.69</v>
      </c>
      <c r="K6683" s="16">
        <f t="shared" si="208"/>
        <v>8.6828899999999987</v>
      </c>
      <c r="L6683" s="16">
        <f t="shared" si="209"/>
        <v>6.7150000000000529E-2</v>
      </c>
      <c r="M6683">
        <v>36427</v>
      </c>
    </row>
    <row r="6684" spans="1:13" x14ac:dyDescent="0.2">
      <c r="A6684">
        <v>55578</v>
      </c>
      <c r="B6684">
        <v>705</v>
      </c>
      <c r="C6684">
        <v>533</v>
      </c>
      <c r="D6684">
        <v>1</v>
      </c>
      <c r="E6684" s="13">
        <v>5.5797703926666697</v>
      </c>
      <c r="F6684" s="13">
        <v>10.89605572</v>
      </c>
      <c r="G6684">
        <v>0.8</v>
      </c>
      <c r="H6684">
        <v>-15.9</v>
      </c>
      <c r="I6684">
        <v>10.481999999999999</v>
      </c>
      <c r="J6684">
        <v>10.02</v>
      </c>
      <c r="K6684" s="16">
        <f t="shared" si="208"/>
        <v>9.9784199999999998</v>
      </c>
      <c r="L6684" s="16">
        <f t="shared" si="209"/>
        <v>0.39269999999999977</v>
      </c>
      <c r="M6684" t="s">
        <v>584</v>
      </c>
    </row>
    <row r="6685" spans="1:13" x14ac:dyDescent="0.2">
      <c r="A6685">
        <v>55579</v>
      </c>
      <c r="B6685">
        <v>705</v>
      </c>
      <c r="C6685">
        <v>543</v>
      </c>
      <c r="D6685">
        <v>1</v>
      </c>
      <c r="E6685" s="13">
        <v>5.6166307553333299</v>
      </c>
      <c r="F6685" s="13">
        <v>10.45912203</v>
      </c>
      <c r="G6685">
        <v>-3.4</v>
      </c>
      <c r="H6685">
        <v>-5.5</v>
      </c>
      <c r="I6685">
        <v>11.159000000000001</v>
      </c>
      <c r="J6685">
        <v>9.2799999999999994</v>
      </c>
      <c r="K6685" s="16">
        <f t="shared" si="208"/>
        <v>9.1108899999999995</v>
      </c>
      <c r="L6685" s="16">
        <f t="shared" si="209"/>
        <v>1.5971500000000012</v>
      </c>
      <c r="M6685">
        <v>245553</v>
      </c>
    </row>
    <row r="6686" spans="1:13" x14ac:dyDescent="0.2">
      <c r="A6686">
        <v>55580</v>
      </c>
      <c r="B6686">
        <v>705</v>
      </c>
      <c r="C6686">
        <v>545</v>
      </c>
      <c r="D6686">
        <v>1</v>
      </c>
      <c r="E6686" s="13">
        <v>5.56321169133333</v>
      </c>
      <c r="F6686" s="13">
        <v>10.728913759999999</v>
      </c>
      <c r="G6686">
        <v>-6.5</v>
      </c>
      <c r="H6686">
        <v>3.5</v>
      </c>
      <c r="I6686">
        <v>12.391999999999999</v>
      </c>
      <c r="J6686">
        <v>11.068</v>
      </c>
      <c r="K6686" s="16">
        <f t="shared" si="208"/>
        <v>10.948839999999999</v>
      </c>
      <c r="L6686" s="16">
        <f t="shared" si="209"/>
        <v>1.1253999999999997</v>
      </c>
      <c r="M6686" t="s">
        <v>584</v>
      </c>
    </row>
    <row r="6687" spans="1:13" x14ac:dyDescent="0.2">
      <c r="A6687">
        <v>55581</v>
      </c>
      <c r="B6687">
        <v>705</v>
      </c>
      <c r="C6687">
        <v>549</v>
      </c>
      <c r="D6687">
        <v>1</v>
      </c>
      <c r="E6687" s="13">
        <v>5.5418288706666701</v>
      </c>
      <c r="F6687" s="13">
        <v>10.97812878</v>
      </c>
      <c r="G6687">
        <v>11.4</v>
      </c>
      <c r="H6687">
        <v>-15.4</v>
      </c>
      <c r="I6687">
        <v>11.792999999999999</v>
      </c>
      <c r="J6687">
        <v>11.513999999999999</v>
      </c>
      <c r="K6687" s="16">
        <f t="shared" si="208"/>
        <v>11.48889</v>
      </c>
      <c r="L6687" s="16">
        <f t="shared" si="209"/>
        <v>0.23714999999999992</v>
      </c>
      <c r="M6687" t="s">
        <v>584</v>
      </c>
    </row>
    <row r="6688" spans="1:13" x14ac:dyDescent="0.2">
      <c r="A6688">
        <v>55582</v>
      </c>
      <c r="B6688">
        <v>705</v>
      </c>
      <c r="C6688">
        <v>551</v>
      </c>
      <c r="D6688">
        <v>1</v>
      </c>
      <c r="E6688" s="13">
        <v>5.5615737000000003</v>
      </c>
      <c r="F6688" s="13">
        <v>11.00692973</v>
      </c>
      <c r="G6688">
        <v>8</v>
      </c>
      <c r="H6688">
        <v>-1.6</v>
      </c>
      <c r="I6688">
        <v>12.023</v>
      </c>
      <c r="J6688">
        <v>10.781000000000001</v>
      </c>
      <c r="K6688" s="16">
        <f t="shared" si="208"/>
        <v>10.669220000000001</v>
      </c>
      <c r="L6688" s="16">
        <f t="shared" si="209"/>
        <v>1.0556999999999992</v>
      </c>
      <c r="M6688" t="s">
        <v>584</v>
      </c>
    </row>
    <row r="6689" spans="1:13" x14ac:dyDescent="0.2">
      <c r="A6689">
        <v>55583</v>
      </c>
      <c r="B6689">
        <v>705</v>
      </c>
      <c r="C6689">
        <v>552</v>
      </c>
      <c r="D6689">
        <v>1</v>
      </c>
      <c r="E6689" s="13">
        <v>5.5655194320000003</v>
      </c>
      <c r="F6689" s="13">
        <v>11.145327</v>
      </c>
      <c r="G6689">
        <v>7.8</v>
      </c>
      <c r="H6689">
        <v>-6.7</v>
      </c>
      <c r="I6689">
        <v>11.829000000000001</v>
      </c>
      <c r="J6689">
        <v>10.669</v>
      </c>
      <c r="K6689" s="16">
        <f t="shared" si="208"/>
        <v>10.5646</v>
      </c>
      <c r="L6689" s="16">
        <f t="shared" si="209"/>
        <v>0.9860000000000001</v>
      </c>
      <c r="M6689" t="s">
        <v>584</v>
      </c>
    </row>
    <row r="6690" spans="1:13" x14ac:dyDescent="0.2">
      <c r="A6690">
        <v>55584</v>
      </c>
      <c r="B6690">
        <v>705</v>
      </c>
      <c r="C6690">
        <v>558</v>
      </c>
      <c r="D6690">
        <v>1</v>
      </c>
      <c r="E6690" s="13">
        <v>5.5689765940000004</v>
      </c>
      <c r="F6690" s="13">
        <v>10.45113579</v>
      </c>
      <c r="G6690">
        <v>2.8</v>
      </c>
      <c r="H6690">
        <v>0.7</v>
      </c>
      <c r="I6690">
        <v>11.936999999999999</v>
      </c>
      <c r="J6690">
        <v>11.153</v>
      </c>
      <c r="K6690" s="16">
        <f t="shared" si="208"/>
        <v>11.08244</v>
      </c>
      <c r="L6690" s="16">
        <f t="shared" si="209"/>
        <v>0.6663999999999991</v>
      </c>
      <c r="M6690" t="s">
        <v>584</v>
      </c>
    </row>
    <row r="6691" spans="1:13" x14ac:dyDescent="0.2">
      <c r="A6691">
        <v>55585</v>
      </c>
      <c r="B6691">
        <v>705</v>
      </c>
      <c r="C6691">
        <v>570</v>
      </c>
      <c r="D6691">
        <v>1</v>
      </c>
      <c r="E6691" s="13">
        <v>5.5397604786666701</v>
      </c>
      <c r="F6691" s="13">
        <v>10.25646124</v>
      </c>
      <c r="G6691">
        <v>-21</v>
      </c>
      <c r="H6691">
        <v>-24.1</v>
      </c>
      <c r="I6691">
        <v>10.135999999999999</v>
      </c>
      <c r="J6691">
        <v>9.4320000000000004</v>
      </c>
      <c r="K6691" s="16">
        <f t="shared" si="208"/>
        <v>9.368640000000001</v>
      </c>
      <c r="L6691" s="16">
        <f t="shared" si="209"/>
        <v>0.59839999999999904</v>
      </c>
      <c r="M6691">
        <v>244686</v>
      </c>
    </row>
    <row r="6692" spans="1:13" x14ac:dyDescent="0.2">
      <c r="A6692">
        <v>55586</v>
      </c>
      <c r="B6692">
        <v>705</v>
      </c>
      <c r="C6692">
        <v>581</v>
      </c>
      <c r="D6692">
        <v>1</v>
      </c>
      <c r="E6692" s="13">
        <v>5.5814997726666702</v>
      </c>
      <c r="F6692" s="13">
        <v>11.167739770000001</v>
      </c>
      <c r="G6692">
        <v>0.7</v>
      </c>
      <c r="H6692">
        <v>-1.6</v>
      </c>
      <c r="I6692">
        <v>9.6549999999999994</v>
      </c>
      <c r="J6692">
        <v>9.3140000000000001</v>
      </c>
      <c r="K6692" s="16">
        <f t="shared" si="208"/>
        <v>9.2833100000000002</v>
      </c>
      <c r="L6692" s="16">
        <f t="shared" si="209"/>
        <v>0.28984999999999939</v>
      </c>
      <c r="M6692">
        <v>36821</v>
      </c>
    </row>
    <row r="6693" spans="1:13" x14ac:dyDescent="0.2">
      <c r="A6693">
        <v>55587</v>
      </c>
      <c r="B6693">
        <v>705</v>
      </c>
      <c r="C6693">
        <v>605</v>
      </c>
      <c r="D6693">
        <v>1</v>
      </c>
      <c r="E6693" s="13">
        <v>5.5391217666666703</v>
      </c>
      <c r="F6693" s="13">
        <v>10.31045872</v>
      </c>
      <c r="G6693">
        <v>-1.9</v>
      </c>
      <c r="H6693">
        <v>-5.9</v>
      </c>
      <c r="I6693">
        <v>10.782999999999999</v>
      </c>
      <c r="J6693">
        <v>10.353</v>
      </c>
      <c r="K6693" s="16">
        <f t="shared" si="208"/>
        <v>10.314299999999999</v>
      </c>
      <c r="L6693" s="16">
        <f t="shared" si="209"/>
        <v>0.36549999999999977</v>
      </c>
      <c r="M6693" t="s">
        <v>584</v>
      </c>
    </row>
    <row r="6694" spans="1:13" x14ac:dyDescent="0.2">
      <c r="A6694">
        <v>55588</v>
      </c>
      <c r="B6694">
        <v>705</v>
      </c>
      <c r="C6694">
        <v>608</v>
      </c>
      <c r="D6694">
        <v>1</v>
      </c>
      <c r="E6694" s="13">
        <v>5.5593602806666702</v>
      </c>
      <c r="F6694" s="13">
        <v>11.09762671</v>
      </c>
      <c r="G6694">
        <v>10.1</v>
      </c>
      <c r="H6694">
        <v>-5.3</v>
      </c>
      <c r="I6694">
        <v>11.413</v>
      </c>
      <c r="J6694">
        <v>11.16</v>
      </c>
      <c r="K6694" s="16">
        <f t="shared" si="208"/>
        <v>11.137230000000001</v>
      </c>
      <c r="L6694" s="16">
        <f t="shared" si="209"/>
        <v>0.2150500000000001</v>
      </c>
      <c r="M6694" t="s">
        <v>584</v>
      </c>
    </row>
    <row r="6695" spans="1:13" x14ac:dyDescent="0.2">
      <c r="A6695">
        <v>55589</v>
      </c>
      <c r="B6695">
        <v>705</v>
      </c>
      <c r="C6695">
        <v>652</v>
      </c>
      <c r="D6695">
        <v>1</v>
      </c>
      <c r="E6695" s="13">
        <v>5.5677919426666698</v>
      </c>
      <c r="F6695" s="13">
        <v>10.42742177</v>
      </c>
      <c r="G6695">
        <v>-3.3</v>
      </c>
      <c r="H6695">
        <v>-16.3</v>
      </c>
      <c r="I6695">
        <v>11.45</v>
      </c>
      <c r="J6695">
        <v>10.914</v>
      </c>
      <c r="K6695" s="16">
        <f t="shared" si="208"/>
        <v>10.86576</v>
      </c>
      <c r="L6695" s="16">
        <f t="shared" si="209"/>
        <v>0.45559999999999962</v>
      </c>
      <c r="M6695" t="s">
        <v>584</v>
      </c>
    </row>
    <row r="6696" spans="1:13" x14ac:dyDescent="0.2">
      <c r="A6696">
        <v>55590</v>
      </c>
      <c r="B6696">
        <v>705</v>
      </c>
      <c r="C6696">
        <v>661</v>
      </c>
      <c r="D6696">
        <v>1</v>
      </c>
      <c r="E6696" s="13">
        <v>5.5817703539999997</v>
      </c>
      <c r="F6696" s="13">
        <v>10.733206020000001</v>
      </c>
      <c r="G6696">
        <v>-3.5</v>
      </c>
      <c r="H6696">
        <v>-7.5</v>
      </c>
      <c r="I6696">
        <v>11.401</v>
      </c>
      <c r="J6696">
        <v>10.83</v>
      </c>
      <c r="K6696" s="16">
        <f t="shared" si="208"/>
        <v>10.77861</v>
      </c>
      <c r="L6696" s="16">
        <f t="shared" si="209"/>
        <v>0.48534999999999978</v>
      </c>
      <c r="M6696" t="s">
        <v>584</v>
      </c>
    </row>
    <row r="6697" spans="1:13" x14ac:dyDescent="0.2">
      <c r="A6697">
        <v>55591</v>
      </c>
      <c r="B6697">
        <v>705</v>
      </c>
      <c r="C6697">
        <v>684</v>
      </c>
      <c r="D6697">
        <v>1</v>
      </c>
      <c r="E6697" s="13">
        <v>5.5958696106666697</v>
      </c>
      <c r="F6697" s="13">
        <v>10.399476959999999</v>
      </c>
      <c r="G6697">
        <v>-1.5</v>
      </c>
      <c r="H6697">
        <v>6.1</v>
      </c>
      <c r="I6697">
        <v>10.301</v>
      </c>
      <c r="J6697">
        <v>9.7550000000000008</v>
      </c>
      <c r="K6697" s="16">
        <f t="shared" si="208"/>
        <v>9.7058600000000013</v>
      </c>
      <c r="L6697" s="16">
        <f t="shared" si="209"/>
        <v>0.46409999999999946</v>
      </c>
      <c r="M6697" t="s">
        <v>584</v>
      </c>
    </row>
    <row r="6698" spans="1:13" x14ac:dyDescent="0.2">
      <c r="A6698">
        <v>55592</v>
      </c>
      <c r="B6698">
        <v>705</v>
      </c>
      <c r="C6698">
        <v>702</v>
      </c>
      <c r="D6698">
        <v>1</v>
      </c>
      <c r="E6698" s="13">
        <v>5.5494749319999999</v>
      </c>
      <c r="F6698" s="13">
        <v>10.10450752</v>
      </c>
      <c r="G6698">
        <v>-35.200000000000003</v>
      </c>
      <c r="H6698">
        <v>-60.1</v>
      </c>
      <c r="I6698">
        <v>9.9359999999999999</v>
      </c>
      <c r="J6698">
        <v>9.42</v>
      </c>
      <c r="K6698" s="16">
        <f t="shared" si="208"/>
        <v>9.3735599999999994</v>
      </c>
      <c r="L6698" s="16">
        <f t="shared" si="209"/>
        <v>0.43859999999999999</v>
      </c>
      <c r="M6698">
        <v>36556</v>
      </c>
    </row>
    <row r="6699" spans="1:13" x14ac:dyDescent="0.2">
      <c r="A6699">
        <v>55593</v>
      </c>
      <c r="B6699">
        <v>705</v>
      </c>
      <c r="C6699">
        <v>708</v>
      </c>
      <c r="D6699">
        <v>1</v>
      </c>
      <c r="E6699" s="13">
        <v>5.5807662826666702</v>
      </c>
      <c r="F6699" s="13">
        <v>10.577302230000001</v>
      </c>
      <c r="G6699">
        <v>15.1</v>
      </c>
      <c r="H6699">
        <v>-30.5</v>
      </c>
      <c r="I6699">
        <v>11.257</v>
      </c>
      <c r="J6699">
        <v>10.724</v>
      </c>
      <c r="K6699" s="16">
        <f t="shared" si="208"/>
        <v>10.676030000000001</v>
      </c>
      <c r="L6699" s="16">
        <f t="shared" si="209"/>
        <v>0.45304999999999956</v>
      </c>
      <c r="M6699" t="s">
        <v>584</v>
      </c>
    </row>
    <row r="6700" spans="1:13" x14ac:dyDescent="0.2">
      <c r="A6700">
        <v>55594</v>
      </c>
      <c r="B6700">
        <v>705</v>
      </c>
      <c r="C6700">
        <v>709</v>
      </c>
      <c r="D6700">
        <v>1</v>
      </c>
      <c r="E6700" s="13">
        <v>5.6148049333333301</v>
      </c>
      <c r="F6700" s="13">
        <v>10.48019566</v>
      </c>
      <c r="G6700">
        <v>-0.9</v>
      </c>
      <c r="H6700">
        <v>-5.0999999999999996</v>
      </c>
      <c r="I6700">
        <v>11.77</v>
      </c>
      <c r="J6700">
        <v>11.148</v>
      </c>
      <c r="K6700" s="16">
        <f t="shared" si="208"/>
        <v>11.09202</v>
      </c>
      <c r="L6700" s="16">
        <f t="shared" si="209"/>
        <v>0.52869999999999984</v>
      </c>
      <c r="M6700" t="s">
        <v>584</v>
      </c>
    </row>
    <row r="6701" spans="1:13" x14ac:dyDescent="0.2">
      <c r="A6701">
        <v>55595</v>
      </c>
      <c r="B6701">
        <v>705</v>
      </c>
      <c r="C6701">
        <v>713</v>
      </c>
      <c r="D6701">
        <v>1</v>
      </c>
      <c r="E6701" s="13">
        <v>5.6076194346666703</v>
      </c>
      <c r="F6701" s="13">
        <v>10.847133599999999</v>
      </c>
      <c r="G6701">
        <v>2.5</v>
      </c>
      <c r="H6701">
        <v>-1.5</v>
      </c>
      <c r="I6701">
        <v>10.669</v>
      </c>
      <c r="J6701">
        <v>9.266</v>
      </c>
      <c r="K6701" s="16">
        <f t="shared" si="208"/>
        <v>9.1397300000000001</v>
      </c>
      <c r="L6701" s="16">
        <f t="shared" si="209"/>
        <v>1.1925500000000004</v>
      </c>
      <c r="M6701">
        <v>245410</v>
      </c>
    </row>
    <row r="6702" spans="1:13" x14ac:dyDescent="0.2">
      <c r="A6702">
        <v>55596</v>
      </c>
      <c r="B6702">
        <v>705</v>
      </c>
      <c r="C6702">
        <v>722</v>
      </c>
      <c r="D6702">
        <v>1</v>
      </c>
      <c r="E6702" s="13">
        <v>5.5312630546666703</v>
      </c>
      <c r="F6702" s="13">
        <v>10.157647799999999</v>
      </c>
      <c r="G6702">
        <v>11.8</v>
      </c>
      <c r="H6702">
        <v>-2.8</v>
      </c>
      <c r="I6702">
        <v>11.997</v>
      </c>
      <c r="J6702">
        <v>10.933</v>
      </c>
      <c r="K6702" s="16">
        <f t="shared" si="208"/>
        <v>10.83724</v>
      </c>
      <c r="L6702" s="16">
        <f t="shared" si="209"/>
        <v>0.90439999999999998</v>
      </c>
      <c r="M6702" t="s">
        <v>584</v>
      </c>
    </row>
    <row r="6703" spans="1:13" x14ac:dyDescent="0.2">
      <c r="A6703">
        <v>55597</v>
      </c>
      <c r="B6703">
        <v>705</v>
      </c>
      <c r="C6703">
        <v>746</v>
      </c>
      <c r="D6703">
        <v>1</v>
      </c>
      <c r="E6703" s="13">
        <v>5.5313628266666699</v>
      </c>
      <c r="F6703" s="13">
        <v>11.01058271</v>
      </c>
      <c r="G6703">
        <v>1.3</v>
      </c>
      <c r="H6703">
        <v>-4.3</v>
      </c>
      <c r="I6703">
        <v>10.116</v>
      </c>
      <c r="J6703">
        <v>9.9260000000000002</v>
      </c>
      <c r="K6703" s="16">
        <f t="shared" si="208"/>
        <v>9.9089000000000009</v>
      </c>
      <c r="L6703" s="16">
        <f t="shared" si="209"/>
        <v>0.16149999999999956</v>
      </c>
      <c r="M6703" t="s">
        <v>584</v>
      </c>
    </row>
    <row r="6704" spans="1:13" x14ac:dyDescent="0.2">
      <c r="A6704">
        <v>55598</v>
      </c>
      <c r="B6704">
        <v>705</v>
      </c>
      <c r="C6704">
        <v>747</v>
      </c>
      <c r="D6704">
        <v>1</v>
      </c>
      <c r="E6704" s="13">
        <v>5.6096732973333303</v>
      </c>
      <c r="F6704" s="13">
        <v>10.06332323</v>
      </c>
      <c r="G6704">
        <v>-7.5</v>
      </c>
      <c r="H6704">
        <v>-2.4</v>
      </c>
      <c r="I6704">
        <v>11.489000000000001</v>
      </c>
      <c r="J6704">
        <v>10.263999999999999</v>
      </c>
      <c r="K6704" s="16">
        <f t="shared" si="208"/>
        <v>10.153749999999999</v>
      </c>
      <c r="L6704" s="16">
        <f t="shared" si="209"/>
        <v>1.0412500000000011</v>
      </c>
      <c r="M6704">
        <v>245458</v>
      </c>
    </row>
    <row r="6705" spans="1:13" x14ac:dyDescent="0.2">
      <c r="A6705">
        <v>55599</v>
      </c>
      <c r="B6705">
        <v>705</v>
      </c>
      <c r="C6705">
        <v>753</v>
      </c>
      <c r="D6705">
        <v>1</v>
      </c>
      <c r="E6705" s="13">
        <v>5.57495886533333</v>
      </c>
      <c r="F6705" s="13">
        <v>10.14541434</v>
      </c>
      <c r="G6705">
        <v>37.700000000000003</v>
      </c>
      <c r="H6705">
        <v>30.8</v>
      </c>
      <c r="I6705">
        <v>11.827999999999999</v>
      </c>
      <c r="J6705">
        <v>10.802</v>
      </c>
      <c r="K6705" s="16">
        <f t="shared" si="208"/>
        <v>10.70966</v>
      </c>
      <c r="L6705" s="16">
        <f t="shared" si="209"/>
        <v>0.87209999999999976</v>
      </c>
      <c r="M6705" t="s">
        <v>584</v>
      </c>
    </row>
    <row r="6706" spans="1:13" x14ac:dyDescent="0.2">
      <c r="A6706">
        <v>55600</v>
      </c>
      <c r="B6706">
        <v>705</v>
      </c>
      <c r="C6706">
        <v>762</v>
      </c>
      <c r="D6706">
        <v>1</v>
      </c>
      <c r="E6706" s="13">
        <v>5.5430520320000003</v>
      </c>
      <c r="F6706" s="13">
        <v>10.08300412</v>
      </c>
      <c r="G6706">
        <v>25.1</v>
      </c>
      <c r="H6706">
        <v>-28.2</v>
      </c>
      <c r="I6706">
        <v>9.7119999999999997</v>
      </c>
      <c r="J6706">
        <v>8.8060000000000009</v>
      </c>
      <c r="K6706" s="16">
        <f t="shared" si="208"/>
        <v>8.7244600000000005</v>
      </c>
      <c r="L6706" s="16">
        <f t="shared" si="209"/>
        <v>0.77009999999999901</v>
      </c>
      <c r="M6706">
        <v>36509</v>
      </c>
    </row>
    <row r="6707" spans="1:13" x14ac:dyDescent="0.2">
      <c r="A6707">
        <v>55601</v>
      </c>
      <c r="B6707">
        <v>705</v>
      </c>
      <c r="C6707">
        <v>764</v>
      </c>
      <c r="D6707">
        <v>1</v>
      </c>
      <c r="E6707" s="13">
        <v>5.604283616</v>
      </c>
      <c r="F6707" s="13">
        <v>10.03129798</v>
      </c>
      <c r="G6707">
        <v>-2</v>
      </c>
      <c r="H6707">
        <v>0.8</v>
      </c>
      <c r="I6707">
        <v>11.727</v>
      </c>
      <c r="J6707">
        <v>10.07</v>
      </c>
      <c r="K6707" s="16">
        <f t="shared" si="208"/>
        <v>9.9208700000000007</v>
      </c>
      <c r="L6707" s="16">
        <f t="shared" si="209"/>
        <v>1.40845</v>
      </c>
      <c r="M6707" t="s">
        <v>584</v>
      </c>
    </row>
    <row r="6708" spans="1:13" x14ac:dyDescent="0.2">
      <c r="A6708">
        <v>55602</v>
      </c>
      <c r="B6708">
        <v>705</v>
      </c>
      <c r="C6708">
        <v>768</v>
      </c>
      <c r="D6708">
        <v>1</v>
      </c>
      <c r="E6708" s="13">
        <v>5.54586203466667</v>
      </c>
      <c r="F6708" s="13">
        <v>11.203707</v>
      </c>
      <c r="G6708">
        <v>-1.6</v>
      </c>
      <c r="H6708">
        <v>-2.1</v>
      </c>
      <c r="I6708">
        <v>11.917999999999999</v>
      </c>
      <c r="J6708">
        <v>10.705</v>
      </c>
      <c r="K6708" s="16">
        <f t="shared" si="208"/>
        <v>10.595829999999999</v>
      </c>
      <c r="L6708" s="16">
        <f t="shared" si="209"/>
        <v>1.0310499999999994</v>
      </c>
      <c r="M6708" t="s">
        <v>584</v>
      </c>
    </row>
    <row r="6709" spans="1:13" x14ac:dyDescent="0.2">
      <c r="A6709">
        <v>55603</v>
      </c>
      <c r="B6709">
        <v>705</v>
      </c>
      <c r="C6709">
        <v>789</v>
      </c>
      <c r="D6709">
        <v>1</v>
      </c>
      <c r="E6709" s="13">
        <v>5.6084791940000001</v>
      </c>
      <c r="F6709" s="13">
        <v>10.672656</v>
      </c>
      <c r="G6709">
        <v>1.8</v>
      </c>
      <c r="H6709">
        <v>-6.9</v>
      </c>
      <c r="I6709">
        <v>10.769</v>
      </c>
      <c r="J6709">
        <v>10.461</v>
      </c>
      <c r="K6709" s="16">
        <f t="shared" si="208"/>
        <v>10.43328</v>
      </c>
      <c r="L6709" s="16">
        <f t="shared" si="209"/>
        <v>0.26179999999999987</v>
      </c>
      <c r="M6709" t="s">
        <v>584</v>
      </c>
    </row>
    <row r="6710" spans="1:13" x14ac:dyDescent="0.2">
      <c r="A6710">
        <v>55604</v>
      </c>
      <c r="B6710">
        <v>705</v>
      </c>
      <c r="C6710">
        <v>793</v>
      </c>
      <c r="D6710">
        <v>1</v>
      </c>
      <c r="E6710" s="13">
        <v>5.5640091393333302</v>
      </c>
      <c r="F6710" s="13">
        <v>10.07253601</v>
      </c>
      <c r="G6710">
        <v>-8.8000000000000007</v>
      </c>
      <c r="H6710">
        <v>0.7</v>
      </c>
      <c r="I6710">
        <v>10.621</v>
      </c>
      <c r="J6710">
        <v>10.242000000000001</v>
      </c>
      <c r="K6710" s="16">
        <f t="shared" si="208"/>
        <v>10.207890000000001</v>
      </c>
      <c r="L6710" s="16">
        <f t="shared" si="209"/>
        <v>0.3221499999999996</v>
      </c>
      <c r="M6710">
        <v>244927</v>
      </c>
    </row>
    <row r="6711" spans="1:13" x14ac:dyDescent="0.2">
      <c r="A6711">
        <v>55605</v>
      </c>
      <c r="B6711">
        <v>705</v>
      </c>
      <c r="C6711">
        <v>795</v>
      </c>
      <c r="D6711">
        <v>1</v>
      </c>
      <c r="E6711" s="13">
        <v>5.6026095133333298</v>
      </c>
      <c r="F6711" s="13">
        <v>10.02375659</v>
      </c>
      <c r="G6711">
        <v>-0.1</v>
      </c>
      <c r="H6711">
        <v>-0.7</v>
      </c>
      <c r="I6711">
        <v>10.871</v>
      </c>
      <c r="J6711">
        <v>10.113</v>
      </c>
      <c r="K6711" s="16">
        <f t="shared" si="208"/>
        <v>10.044779999999999</v>
      </c>
      <c r="L6711" s="16">
        <f t="shared" si="209"/>
        <v>0.64430000000000076</v>
      </c>
      <c r="M6711" t="s">
        <v>584</v>
      </c>
    </row>
    <row r="6712" spans="1:13" x14ac:dyDescent="0.2">
      <c r="A6712">
        <v>55606</v>
      </c>
      <c r="B6712">
        <v>705</v>
      </c>
      <c r="C6712">
        <v>801</v>
      </c>
      <c r="D6712">
        <v>1</v>
      </c>
      <c r="E6712" s="13">
        <v>5.5584696893333296</v>
      </c>
      <c r="F6712" s="13">
        <v>10.66768253</v>
      </c>
      <c r="G6712">
        <v>19.600000000000001</v>
      </c>
      <c r="H6712">
        <v>6.3</v>
      </c>
      <c r="I6712">
        <v>11.254</v>
      </c>
      <c r="J6712">
        <v>9.8350000000000009</v>
      </c>
      <c r="K6712" s="16">
        <f t="shared" si="208"/>
        <v>9.7072900000000004</v>
      </c>
      <c r="L6712" s="16">
        <f t="shared" si="209"/>
        <v>1.2061499999999989</v>
      </c>
      <c r="M6712">
        <v>244835</v>
      </c>
    </row>
    <row r="6713" spans="1:13" x14ac:dyDescent="0.2">
      <c r="A6713">
        <v>55607</v>
      </c>
      <c r="B6713">
        <v>705</v>
      </c>
      <c r="C6713">
        <v>824</v>
      </c>
      <c r="D6713">
        <v>1</v>
      </c>
      <c r="E6713" s="13">
        <v>5.5305101066666698</v>
      </c>
      <c r="F6713" s="13">
        <v>10.243033540000001</v>
      </c>
      <c r="G6713">
        <v>7.6</v>
      </c>
      <c r="H6713">
        <v>-3.5</v>
      </c>
      <c r="I6713">
        <v>11.56</v>
      </c>
      <c r="J6713">
        <v>11.076000000000001</v>
      </c>
      <c r="K6713" s="16">
        <f t="shared" si="208"/>
        <v>11.032440000000001</v>
      </c>
      <c r="L6713" s="16">
        <f t="shared" si="209"/>
        <v>0.41139999999999999</v>
      </c>
      <c r="M6713" t="s">
        <v>584</v>
      </c>
    </row>
    <row r="6714" spans="1:13" x14ac:dyDescent="0.2">
      <c r="A6714">
        <v>55608</v>
      </c>
      <c r="B6714">
        <v>705</v>
      </c>
      <c r="C6714">
        <v>844</v>
      </c>
      <c r="D6714">
        <v>1</v>
      </c>
      <c r="E6714" s="13">
        <v>5.5487350666666702</v>
      </c>
      <c r="F6714" s="13">
        <v>10.000686379999999</v>
      </c>
      <c r="G6714">
        <v>26.8</v>
      </c>
      <c r="H6714">
        <v>-61.9</v>
      </c>
      <c r="I6714">
        <v>11.352</v>
      </c>
      <c r="J6714">
        <v>10.507999999999999</v>
      </c>
      <c r="K6714" s="16">
        <f t="shared" si="208"/>
        <v>10.432039999999999</v>
      </c>
      <c r="L6714" s="16">
        <f t="shared" si="209"/>
        <v>0.71740000000000104</v>
      </c>
      <c r="M6714" t="s">
        <v>584</v>
      </c>
    </row>
    <row r="6715" spans="1:13" x14ac:dyDescent="0.2">
      <c r="A6715">
        <v>55609</v>
      </c>
      <c r="B6715">
        <v>705</v>
      </c>
      <c r="C6715">
        <v>858</v>
      </c>
      <c r="D6715">
        <v>1</v>
      </c>
      <c r="E6715" s="13">
        <v>5.5860014400000004</v>
      </c>
      <c r="F6715" s="13">
        <v>10.030975460000001</v>
      </c>
      <c r="G6715">
        <v>0.9</v>
      </c>
      <c r="H6715">
        <v>1.3</v>
      </c>
      <c r="I6715">
        <v>10.039999999999999</v>
      </c>
      <c r="J6715">
        <v>9.9979999999999993</v>
      </c>
      <c r="K6715" s="16">
        <f t="shared" si="208"/>
        <v>9.9942199999999985</v>
      </c>
      <c r="L6715" s="16">
        <f t="shared" si="209"/>
        <v>3.5699999999999843E-2</v>
      </c>
      <c r="M6715">
        <v>245185</v>
      </c>
    </row>
    <row r="6716" spans="1:13" x14ac:dyDescent="0.2">
      <c r="A6716">
        <v>55610</v>
      </c>
      <c r="B6716">
        <v>705</v>
      </c>
      <c r="C6716">
        <v>860</v>
      </c>
      <c r="D6716">
        <v>1</v>
      </c>
      <c r="E6716" s="13">
        <v>5.5851519039999999</v>
      </c>
      <c r="F6716" s="13">
        <v>9.9996142900000002</v>
      </c>
      <c r="G6716">
        <v>-0.5</v>
      </c>
      <c r="H6716">
        <v>3.5</v>
      </c>
      <c r="I6716">
        <v>11.503</v>
      </c>
      <c r="J6716">
        <v>10.597</v>
      </c>
      <c r="K6716" s="16">
        <f t="shared" si="208"/>
        <v>10.515459999999999</v>
      </c>
      <c r="L6716" s="16">
        <f t="shared" si="209"/>
        <v>0.77010000000000045</v>
      </c>
      <c r="M6716" t="s">
        <v>584</v>
      </c>
    </row>
    <row r="6717" spans="1:13" x14ac:dyDescent="0.2">
      <c r="A6717">
        <v>55611</v>
      </c>
      <c r="B6717">
        <v>705</v>
      </c>
      <c r="C6717">
        <v>867</v>
      </c>
      <c r="D6717">
        <v>1</v>
      </c>
      <c r="E6717" s="13">
        <v>5.6037179259999998</v>
      </c>
      <c r="F6717" s="13">
        <v>9.9901250499999996</v>
      </c>
      <c r="G6717">
        <v>2.8</v>
      </c>
      <c r="H6717">
        <v>0</v>
      </c>
      <c r="I6717">
        <v>10.731999999999999</v>
      </c>
      <c r="J6717">
        <v>10.56</v>
      </c>
      <c r="K6717" s="16">
        <f t="shared" si="208"/>
        <v>10.54452</v>
      </c>
      <c r="L6717" s="16">
        <f t="shared" si="209"/>
        <v>0.146199999999999</v>
      </c>
      <c r="M6717" t="s">
        <v>584</v>
      </c>
    </row>
    <row r="6718" spans="1:13" x14ac:dyDescent="0.2">
      <c r="A6718">
        <v>55612</v>
      </c>
      <c r="B6718">
        <v>705</v>
      </c>
      <c r="C6718">
        <v>873</v>
      </c>
      <c r="D6718">
        <v>1</v>
      </c>
      <c r="E6718" s="13">
        <v>5.52410401466667</v>
      </c>
      <c r="F6718" s="13">
        <v>11.02293083</v>
      </c>
      <c r="G6718">
        <v>1</v>
      </c>
      <c r="H6718">
        <v>-3.1</v>
      </c>
      <c r="I6718">
        <v>9.7110000000000003</v>
      </c>
      <c r="J6718">
        <v>9.5030000000000001</v>
      </c>
      <c r="K6718" s="16">
        <f t="shared" si="208"/>
        <v>9.48428</v>
      </c>
      <c r="L6718" s="16">
        <f t="shared" si="209"/>
        <v>0.17680000000000015</v>
      </c>
      <c r="M6718">
        <v>244524</v>
      </c>
    </row>
    <row r="6719" spans="1:13" x14ac:dyDescent="0.2">
      <c r="A6719">
        <v>55613</v>
      </c>
      <c r="B6719">
        <v>705</v>
      </c>
      <c r="C6719">
        <v>878</v>
      </c>
      <c r="D6719">
        <v>1</v>
      </c>
      <c r="E6719" s="13">
        <v>5.5222727453333302</v>
      </c>
      <c r="F6719" s="13">
        <v>10.71526686</v>
      </c>
      <c r="G6719">
        <v>5.2</v>
      </c>
      <c r="H6719">
        <v>-1.5</v>
      </c>
      <c r="I6719">
        <v>11.378</v>
      </c>
      <c r="J6719">
        <v>11.215999999999999</v>
      </c>
      <c r="K6719" s="16">
        <f t="shared" si="208"/>
        <v>11.201419999999999</v>
      </c>
      <c r="L6719" s="16">
        <f t="shared" si="209"/>
        <v>0.13770000000000068</v>
      </c>
      <c r="M6719" t="s">
        <v>584</v>
      </c>
    </row>
    <row r="6720" spans="1:13" x14ac:dyDescent="0.2">
      <c r="A6720">
        <v>55614</v>
      </c>
      <c r="B6720">
        <v>705</v>
      </c>
      <c r="C6720">
        <v>910</v>
      </c>
      <c r="D6720">
        <v>1</v>
      </c>
      <c r="E6720" s="13">
        <v>5.5382391646666704</v>
      </c>
      <c r="F6720" s="13">
        <v>10.31386371</v>
      </c>
      <c r="G6720">
        <v>3.8</v>
      </c>
      <c r="H6720">
        <v>-5.7</v>
      </c>
      <c r="I6720">
        <v>10.801</v>
      </c>
      <c r="J6720">
        <v>10.404999999999999</v>
      </c>
      <c r="K6720" s="16">
        <f t="shared" si="208"/>
        <v>10.369359999999999</v>
      </c>
      <c r="L6720" s="16">
        <f t="shared" si="209"/>
        <v>0.33660000000000068</v>
      </c>
      <c r="M6720" t="s">
        <v>584</v>
      </c>
    </row>
    <row r="6721" spans="1:13" x14ac:dyDescent="0.2">
      <c r="A6721">
        <v>55615</v>
      </c>
      <c r="B6721">
        <v>705</v>
      </c>
      <c r="C6721">
        <v>919</v>
      </c>
      <c r="D6721">
        <v>1</v>
      </c>
      <c r="E6721" s="13">
        <v>5.5636236253333298</v>
      </c>
      <c r="F6721" s="13">
        <v>9.9666001200000007</v>
      </c>
      <c r="G6721">
        <v>17.3</v>
      </c>
      <c r="H6721">
        <v>-0.5</v>
      </c>
      <c r="I6721">
        <v>11.202</v>
      </c>
      <c r="J6721">
        <v>10.593</v>
      </c>
      <c r="K6721" s="16">
        <f t="shared" si="208"/>
        <v>10.53819</v>
      </c>
      <c r="L6721" s="16">
        <f t="shared" si="209"/>
        <v>0.51764999999999994</v>
      </c>
      <c r="M6721">
        <v>244906</v>
      </c>
    </row>
    <row r="6722" spans="1:13" x14ac:dyDescent="0.2">
      <c r="A6722">
        <v>55616</v>
      </c>
      <c r="B6722">
        <v>705</v>
      </c>
      <c r="C6722">
        <v>920</v>
      </c>
      <c r="D6722">
        <v>1</v>
      </c>
      <c r="E6722" s="13">
        <v>5.54733437066667</v>
      </c>
      <c r="F6722" s="13">
        <v>11.01359708</v>
      </c>
      <c r="G6722">
        <v>-22</v>
      </c>
      <c r="H6722">
        <v>11.1</v>
      </c>
      <c r="I6722">
        <v>9.8800000000000008</v>
      </c>
      <c r="J6722">
        <v>9.2780000000000005</v>
      </c>
      <c r="K6722" s="16">
        <f t="shared" ref="K6722:K6785" si="210">J6722-0.09*(I6722-J6722)</f>
        <v>9.2238199999999999</v>
      </c>
      <c r="L6722" s="16">
        <f t="shared" ref="L6722:L6785" si="211">0.85*(I6722-J6722)</f>
        <v>0.51170000000000027</v>
      </c>
      <c r="M6722">
        <v>244750</v>
      </c>
    </row>
    <row r="6723" spans="1:13" x14ac:dyDescent="0.2">
      <c r="A6723">
        <v>55617</v>
      </c>
      <c r="B6723">
        <v>705</v>
      </c>
      <c r="C6723">
        <v>925</v>
      </c>
      <c r="D6723">
        <v>1</v>
      </c>
      <c r="E6723" s="13">
        <v>5.5639766586666699</v>
      </c>
      <c r="F6723" s="13">
        <v>9.9718483899999999</v>
      </c>
      <c r="G6723">
        <v>9.1999999999999993</v>
      </c>
      <c r="H6723">
        <v>-13.5</v>
      </c>
      <c r="I6723">
        <v>11.273</v>
      </c>
      <c r="J6723">
        <v>10.667</v>
      </c>
      <c r="K6723" s="16">
        <f t="shared" si="210"/>
        <v>10.61246</v>
      </c>
      <c r="L6723" s="16">
        <f t="shared" si="211"/>
        <v>0.51509999999999989</v>
      </c>
      <c r="M6723" t="s">
        <v>584</v>
      </c>
    </row>
    <row r="6724" spans="1:13" x14ac:dyDescent="0.2">
      <c r="A6724">
        <v>55618</v>
      </c>
      <c r="B6724">
        <v>705</v>
      </c>
      <c r="C6724">
        <v>927</v>
      </c>
      <c r="D6724">
        <v>1</v>
      </c>
      <c r="E6724" s="13">
        <v>5.6161425066666704</v>
      </c>
      <c r="F6724" s="13">
        <v>10.2829491</v>
      </c>
      <c r="G6724">
        <v>-7</v>
      </c>
      <c r="H6724">
        <v>-8.3000000000000007</v>
      </c>
      <c r="I6724">
        <v>9.7460000000000004</v>
      </c>
      <c r="J6724">
        <v>9.4480000000000004</v>
      </c>
      <c r="K6724" s="16">
        <f t="shared" si="210"/>
        <v>9.4211799999999997</v>
      </c>
      <c r="L6724" s="16">
        <f t="shared" si="211"/>
        <v>0.25330000000000003</v>
      </c>
      <c r="M6724">
        <v>37159</v>
      </c>
    </row>
    <row r="6725" spans="1:13" x14ac:dyDescent="0.2">
      <c r="A6725">
        <v>55619</v>
      </c>
      <c r="B6725">
        <v>705</v>
      </c>
      <c r="C6725">
        <v>940</v>
      </c>
      <c r="D6725">
        <v>1</v>
      </c>
      <c r="E6725" s="13">
        <v>5.57636261933333</v>
      </c>
      <c r="F6725" s="13">
        <v>10.118439589999999</v>
      </c>
      <c r="G6725">
        <v>11.7</v>
      </c>
      <c r="H6725">
        <v>-30.9</v>
      </c>
      <c r="I6725">
        <v>10.964</v>
      </c>
      <c r="J6725">
        <v>10.162000000000001</v>
      </c>
      <c r="K6725" s="16">
        <f t="shared" si="210"/>
        <v>10.089820000000001</v>
      </c>
      <c r="L6725" s="16">
        <f t="shared" si="211"/>
        <v>0.68169999999999964</v>
      </c>
      <c r="M6725">
        <v>245059</v>
      </c>
    </row>
    <row r="6726" spans="1:13" x14ac:dyDescent="0.2">
      <c r="A6726">
        <v>55620</v>
      </c>
      <c r="B6726">
        <v>705</v>
      </c>
      <c r="C6726">
        <v>946</v>
      </c>
      <c r="D6726">
        <v>1</v>
      </c>
      <c r="E6726" s="13">
        <v>5.556679988</v>
      </c>
      <c r="F6726" s="13">
        <v>10.639199619999999</v>
      </c>
      <c r="G6726">
        <v>-5.7</v>
      </c>
      <c r="H6726">
        <v>4</v>
      </c>
      <c r="I6726">
        <v>11.711</v>
      </c>
      <c r="J6726">
        <v>11.275</v>
      </c>
      <c r="K6726" s="16">
        <f t="shared" si="210"/>
        <v>11.235760000000001</v>
      </c>
      <c r="L6726" s="16">
        <f t="shared" si="211"/>
        <v>0.37059999999999993</v>
      </c>
      <c r="M6726" t="s">
        <v>584</v>
      </c>
    </row>
    <row r="6727" spans="1:13" x14ac:dyDescent="0.2">
      <c r="A6727">
        <v>55621</v>
      </c>
      <c r="B6727">
        <v>705</v>
      </c>
      <c r="C6727">
        <v>950</v>
      </c>
      <c r="D6727">
        <v>1</v>
      </c>
      <c r="E6727" s="13">
        <v>5.5809413546666704</v>
      </c>
      <c r="F6727" s="13">
        <v>10.98646864</v>
      </c>
      <c r="G6727">
        <v>57.8</v>
      </c>
      <c r="H6727">
        <v>-25.7</v>
      </c>
      <c r="I6727">
        <v>11.971</v>
      </c>
      <c r="J6727">
        <v>11.026</v>
      </c>
      <c r="K6727" s="16">
        <f t="shared" si="210"/>
        <v>10.940949999999999</v>
      </c>
      <c r="L6727" s="16">
        <f t="shared" si="211"/>
        <v>0.80325000000000024</v>
      </c>
      <c r="M6727" t="s">
        <v>584</v>
      </c>
    </row>
    <row r="6728" spans="1:13" x14ac:dyDescent="0.2">
      <c r="A6728">
        <v>55622</v>
      </c>
      <c r="B6728">
        <v>705</v>
      </c>
      <c r="C6728">
        <v>975</v>
      </c>
      <c r="D6728">
        <v>1</v>
      </c>
      <c r="E6728" s="13">
        <v>5.4933059146666698</v>
      </c>
      <c r="F6728" s="13">
        <v>9.4104148100000007</v>
      </c>
      <c r="G6728">
        <v>-4.5</v>
      </c>
      <c r="H6728">
        <v>-13.3</v>
      </c>
      <c r="I6728">
        <v>11.548</v>
      </c>
      <c r="J6728">
        <v>10.321999999999999</v>
      </c>
      <c r="K6728" s="16">
        <f t="shared" si="210"/>
        <v>10.211659999999998</v>
      </c>
      <c r="L6728" s="16">
        <f t="shared" si="211"/>
        <v>1.0421000000000007</v>
      </c>
      <c r="M6728" t="s">
        <v>584</v>
      </c>
    </row>
    <row r="6729" spans="1:13" x14ac:dyDescent="0.2">
      <c r="A6729">
        <v>55623</v>
      </c>
      <c r="B6729">
        <v>705</v>
      </c>
      <c r="C6729">
        <v>1097</v>
      </c>
      <c r="D6729">
        <v>1</v>
      </c>
      <c r="E6729" s="13">
        <v>5.5035441006666703</v>
      </c>
      <c r="F6729" s="13">
        <v>9.4756988</v>
      </c>
      <c r="G6729">
        <v>-10.199999999999999</v>
      </c>
      <c r="H6729">
        <v>-2.2000000000000002</v>
      </c>
      <c r="I6729">
        <v>11.478</v>
      </c>
      <c r="J6729">
        <v>10.73</v>
      </c>
      <c r="K6729" s="16">
        <f t="shared" si="210"/>
        <v>10.66268</v>
      </c>
      <c r="L6729" s="16">
        <f t="shared" si="211"/>
        <v>0.63579999999999937</v>
      </c>
      <c r="M6729" t="s">
        <v>584</v>
      </c>
    </row>
    <row r="6730" spans="1:13" x14ac:dyDescent="0.2">
      <c r="A6730">
        <v>55624</v>
      </c>
      <c r="B6730">
        <v>705</v>
      </c>
      <c r="C6730">
        <v>1137</v>
      </c>
      <c r="D6730">
        <v>1</v>
      </c>
      <c r="E6730" s="13">
        <v>5.5144421799999996</v>
      </c>
      <c r="F6730" s="13">
        <v>9.6189084900000008</v>
      </c>
      <c r="G6730">
        <v>-2.5</v>
      </c>
      <c r="H6730">
        <v>-2.2999999999999998</v>
      </c>
      <c r="I6730">
        <v>11.304</v>
      </c>
      <c r="J6730">
        <v>11.308999999999999</v>
      </c>
      <c r="K6730" s="16">
        <f t="shared" si="210"/>
        <v>11.30945</v>
      </c>
      <c r="L6730" s="16">
        <f t="shared" si="211"/>
        <v>-4.2499999999991546E-3</v>
      </c>
      <c r="M6730" t="s">
        <v>584</v>
      </c>
    </row>
    <row r="6731" spans="1:13" x14ac:dyDescent="0.2">
      <c r="A6731">
        <v>55625</v>
      </c>
      <c r="B6731">
        <v>705</v>
      </c>
      <c r="C6731">
        <v>1153</v>
      </c>
      <c r="D6731">
        <v>1</v>
      </c>
      <c r="E6731" s="13">
        <v>5.5146765153333304</v>
      </c>
      <c r="F6731" s="13">
        <v>9.3873178900000003</v>
      </c>
      <c r="G6731">
        <v>-0.9</v>
      </c>
      <c r="H6731">
        <v>2.7</v>
      </c>
      <c r="I6731">
        <v>11.005000000000001</v>
      </c>
      <c r="J6731">
        <v>10.592000000000001</v>
      </c>
      <c r="K6731" s="16">
        <f t="shared" si="210"/>
        <v>10.554830000000001</v>
      </c>
      <c r="L6731" s="16">
        <f t="shared" si="211"/>
        <v>0.3510500000000002</v>
      </c>
      <c r="M6731" t="s">
        <v>584</v>
      </c>
    </row>
    <row r="6732" spans="1:13" x14ac:dyDescent="0.2">
      <c r="A6732">
        <v>55626</v>
      </c>
      <c r="B6732">
        <v>705</v>
      </c>
      <c r="C6732">
        <v>1154</v>
      </c>
      <c r="D6732">
        <v>1</v>
      </c>
      <c r="E6732" s="13">
        <v>5.5159635846666699</v>
      </c>
      <c r="F6732" s="13">
        <v>10.23318767</v>
      </c>
      <c r="G6732">
        <v>-8</v>
      </c>
      <c r="H6732">
        <v>-0.5</v>
      </c>
      <c r="I6732">
        <v>11.887</v>
      </c>
      <c r="J6732">
        <v>11</v>
      </c>
      <c r="K6732" s="16">
        <f t="shared" si="210"/>
        <v>10.920170000000001</v>
      </c>
      <c r="L6732" s="16">
        <f t="shared" si="211"/>
        <v>0.75395000000000034</v>
      </c>
      <c r="M6732" t="s">
        <v>584</v>
      </c>
    </row>
    <row r="6733" spans="1:13" x14ac:dyDescent="0.2">
      <c r="A6733">
        <v>55627</v>
      </c>
      <c r="B6733">
        <v>705</v>
      </c>
      <c r="C6733">
        <v>1179</v>
      </c>
      <c r="D6733">
        <v>1</v>
      </c>
      <c r="E6733" s="13">
        <v>5.4925748906666696</v>
      </c>
      <c r="F6733" s="13">
        <v>9.5104268100000002</v>
      </c>
      <c r="G6733">
        <v>-5.5</v>
      </c>
      <c r="H6733">
        <v>-7.3</v>
      </c>
      <c r="I6733">
        <v>11.276999999999999</v>
      </c>
      <c r="J6733">
        <v>9.7850000000000001</v>
      </c>
      <c r="K6733" s="16">
        <f t="shared" si="210"/>
        <v>9.6507199999999997</v>
      </c>
      <c r="L6733" s="16">
        <f t="shared" si="211"/>
        <v>1.2681999999999991</v>
      </c>
      <c r="M6733" t="s">
        <v>584</v>
      </c>
    </row>
    <row r="6734" spans="1:13" x14ac:dyDescent="0.2">
      <c r="A6734">
        <v>55628</v>
      </c>
      <c r="B6734">
        <v>705</v>
      </c>
      <c r="C6734">
        <v>1253</v>
      </c>
      <c r="D6734">
        <v>1</v>
      </c>
      <c r="E6734" s="13">
        <v>5.5073340646666704</v>
      </c>
      <c r="F6734" s="13">
        <v>9.6366651000000001</v>
      </c>
      <c r="G6734">
        <v>-2.5</v>
      </c>
      <c r="H6734">
        <v>-7.6</v>
      </c>
      <c r="I6734">
        <v>12.404999999999999</v>
      </c>
      <c r="J6734">
        <v>10.167999999999999</v>
      </c>
      <c r="K6734" s="16">
        <f t="shared" si="210"/>
        <v>9.9666699999999988</v>
      </c>
      <c r="L6734" s="16">
        <f t="shared" si="211"/>
        <v>1.9014500000000001</v>
      </c>
      <c r="M6734" t="s">
        <v>584</v>
      </c>
    </row>
    <row r="6735" spans="1:13" x14ac:dyDescent="0.2">
      <c r="A6735">
        <v>55629</v>
      </c>
      <c r="B6735">
        <v>705</v>
      </c>
      <c r="C6735">
        <v>1264</v>
      </c>
      <c r="D6735">
        <v>1</v>
      </c>
      <c r="E6735" s="13">
        <v>5.4946961759999997</v>
      </c>
      <c r="F6735" s="13">
        <v>10.79241798</v>
      </c>
      <c r="G6735">
        <v>3.2</v>
      </c>
      <c r="H6735">
        <v>-6.3</v>
      </c>
      <c r="I6735">
        <v>11.38</v>
      </c>
      <c r="J6735">
        <v>10.936</v>
      </c>
      <c r="K6735" s="16">
        <f t="shared" si="210"/>
        <v>10.896039999999999</v>
      </c>
      <c r="L6735" s="16">
        <f t="shared" si="211"/>
        <v>0.37740000000000068</v>
      </c>
      <c r="M6735" t="s">
        <v>584</v>
      </c>
    </row>
    <row r="6736" spans="1:13" x14ac:dyDescent="0.2">
      <c r="A6736">
        <v>55630</v>
      </c>
      <c r="B6736">
        <v>705</v>
      </c>
      <c r="C6736">
        <v>1271</v>
      </c>
      <c r="D6736">
        <v>1</v>
      </c>
      <c r="E6736" s="13">
        <v>5.5164601520000005</v>
      </c>
      <c r="F6736" s="13">
        <v>9.4391690399999995</v>
      </c>
      <c r="G6736">
        <v>-7.5</v>
      </c>
      <c r="H6736">
        <v>-6.3</v>
      </c>
      <c r="I6736">
        <v>11.24</v>
      </c>
      <c r="J6736">
        <v>10.865</v>
      </c>
      <c r="K6736" s="16">
        <f t="shared" si="210"/>
        <v>10.831250000000001</v>
      </c>
      <c r="L6736" s="16">
        <f t="shared" si="211"/>
        <v>0.31874999999999998</v>
      </c>
      <c r="M6736" t="s">
        <v>584</v>
      </c>
    </row>
    <row r="6737" spans="1:15" x14ac:dyDescent="0.2">
      <c r="A6737">
        <v>55631</v>
      </c>
      <c r="B6737">
        <v>705</v>
      </c>
      <c r="C6737">
        <v>1324</v>
      </c>
      <c r="D6737">
        <v>1</v>
      </c>
      <c r="E6737" s="13">
        <v>5.51707386866667</v>
      </c>
      <c r="F6737" s="13">
        <v>10.74086219</v>
      </c>
      <c r="G6737">
        <v>18.399999999999999</v>
      </c>
      <c r="H6737">
        <v>-34</v>
      </c>
      <c r="I6737">
        <v>11.648</v>
      </c>
      <c r="J6737">
        <v>10.436</v>
      </c>
      <c r="K6737" s="16">
        <f t="shared" si="210"/>
        <v>10.326919999999999</v>
      </c>
      <c r="L6737" s="16">
        <f t="shared" si="211"/>
        <v>1.0301999999999998</v>
      </c>
      <c r="M6737" t="s">
        <v>584</v>
      </c>
    </row>
    <row r="6738" spans="1:15" x14ac:dyDescent="0.2">
      <c r="A6738">
        <v>55632</v>
      </c>
      <c r="B6738">
        <v>705</v>
      </c>
      <c r="C6738">
        <v>1678</v>
      </c>
      <c r="D6738">
        <v>1</v>
      </c>
      <c r="E6738" s="13">
        <v>5.5149385673333295</v>
      </c>
      <c r="F6738" s="13">
        <v>10.16279746</v>
      </c>
      <c r="G6738">
        <v>2.2000000000000002</v>
      </c>
      <c r="H6738">
        <v>-6.4</v>
      </c>
      <c r="I6738">
        <v>7.0750000000000002</v>
      </c>
      <c r="J6738">
        <v>7.0949999999999998</v>
      </c>
      <c r="K6738" s="16">
        <f t="shared" si="210"/>
        <v>7.0968</v>
      </c>
      <c r="L6738" s="16">
        <f t="shared" si="211"/>
        <v>-1.6999999999999637E-2</v>
      </c>
      <c r="M6738">
        <v>36264</v>
      </c>
    </row>
    <row r="6739" spans="1:15" x14ac:dyDescent="0.2">
      <c r="A6739">
        <v>55633</v>
      </c>
      <c r="B6739">
        <v>705</v>
      </c>
      <c r="C6739">
        <v>1977</v>
      </c>
      <c r="D6739">
        <v>1</v>
      </c>
      <c r="E6739" s="13">
        <v>5.5079435526666698</v>
      </c>
      <c r="F6739" s="13">
        <v>10.37180028</v>
      </c>
      <c r="G6739">
        <v>-10.1</v>
      </c>
      <c r="H6739">
        <v>11</v>
      </c>
      <c r="I6739">
        <v>11.239000000000001</v>
      </c>
      <c r="J6739">
        <v>10.552</v>
      </c>
      <c r="K6739" s="16">
        <f t="shared" si="210"/>
        <v>10.490169999999999</v>
      </c>
      <c r="L6739" s="16">
        <f t="shared" si="211"/>
        <v>0.58395000000000097</v>
      </c>
      <c r="M6739" t="s">
        <v>584</v>
      </c>
    </row>
    <row r="6740" spans="1:15" x14ac:dyDescent="0.2">
      <c r="A6740">
        <v>55634</v>
      </c>
      <c r="B6740">
        <v>705</v>
      </c>
      <c r="C6740">
        <v>1993</v>
      </c>
      <c r="D6740">
        <v>1</v>
      </c>
      <c r="E6740" s="13">
        <v>5.5025252986666704</v>
      </c>
      <c r="F6740" s="13">
        <v>11.08763742</v>
      </c>
      <c r="G6740">
        <v>-0.9</v>
      </c>
      <c r="H6740">
        <v>-2.8</v>
      </c>
      <c r="I6740">
        <v>11.568</v>
      </c>
      <c r="J6740">
        <v>10.701000000000001</v>
      </c>
      <c r="K6740" s="16">
        <f t="shared" si="210"/>
        <v>10.62297</v>
      </c>
      <c r="L6740" s="16">
        <f t="shared" si="211"/>
        <v>0.73694999999999922</v>
      </c>
      <c r="M6740" t="s">
        <v>584</v>
      </c>
    </row>
    <row r="6741" spans="1:15" x14ac:dyDescent="0.2">
      <c r="A6741">
        <v>55635</v>
      </c>
      <c r="B6741">
        <v>705</v>
      </c>
      <c r="C6741">
        <v>1997</v>
      </c>
      <c r="D6741">
        <v>1</v>
      </c>
      <c r="E6741" s="13">
        <v>5.5041706680000004</v>
      </c>
      <c r="F6741" s="13">
        <v>10.679704689999999</v>
      </c>
      <c r="G6741">
        <v>5.8</v>
      </c>
      <c r="H6741">
        <v>-6.5</v>
      </c>
      <c r="I6741">
        <v>11.321</v>
      </c>
      <c r="J6741">
        <v>11.371</v>
      </c>
      <c r="K6741" s="16">
        <f t="shared" si="210"/>
        <v>11.375500000000001</v>
      </c>
      <c r="L6741" s="16">
        <f t="shared" si="211"/>
        <v>-4.25000000000006E-2</v>
      </c>
      <c r="M6741" t="s">
        <v>584</v>
      </c>
    </row>
    <row r="6742" spans="1:15" x14ac:dyDescent="0.2">
      <c r="A6742">
        <v>55636</v>
      </c>
      <c r="B6742">
        <v>705</v>
      </c>
      <c r="C6742">
        <v>2040</v>
      </c>
      <c r="D6742">
        <v>1</v>
      </c>
      <c r="E6742" s="13">
        <v>5.5143751533333303</v>
      </c>
      <c r="F6742" s="13">
        <v>10.25436653</v>
      </c>
      <c r="G6742">
        <v>8.9</v>
      </c>
      <c r="H6742">
        <v>-3.2</v>
      </c>
      <c r="I6742">
        <v>7.415</v>
      </c>
      <c r="J6742">
        <v>7.4939999999999998</v>
      </c>
      <c r="K6742" s="16">
        <f t="shared" si="210"/>
        <v>7.5011099999999997</v>
      </c>
      <c r="L6742" s="16">
        <f t="shared" si="211"/>
        <v>-6.7149999999999779E-2</v>
      </c>
      <c r="M6742">
        <v>36263</v>
      </c>
      <c r="N6742">
        <v>25826</v>
      </c>
    </row>
    <row r="6743" spans="1:15" x14ac:dyDescent="0.2">
      <c r="A6743">
        <v>55637</v>
      </c>
      <c r="B6743">
        <v>705</v>
      </c>
      <c r="C6743">
        <v>2074</v>
      </c>
      <c r="D6743">
        <v>1</v>
      </c>
      <c r="E6743" s="13">
        <v>5.5048820233333302</v>
      </c>
      <c r="F6743" s="13">
        <v>11.02141788</v>
      </c>
      <c r="G6743">
        <v>2.9</v>
      </c>
      <c r="H6743">
        <v>-9</v>
      </c>
      <c r="I6743">
        <v>9.5890000000000004</v>
      </c>
      <c r="J6743">
        <v>9.218</v>
      </c>
      <c r="K6743" s="16">
        <f t="shared" si="210"/>
        <v>9.1846099999999993</v>
      </c>
      <c r="L6743" s="16">
        <f t="shared" si="211"/>
        <v>0.31535000000000035</v>
      </c>
      <c r="M6743">
        <v>244315</v>
      </c>
    </row>
    <row r="6744" spans="1:15" x14ac:dyDescent="0.2">
      <c r="A6744">
        <v>55638</v>
      </c>
      <c r="B6744">
        <v>705</v>
      </c>
      <c r="C6744">
        <v>2115</v>
      </c>
      <c r="D6744">
        <v>1</v>
      </c>
      <c r="E6744" s="13">
        <v>5.5051856866666702</v>
      </c>
      <c r="F6744" s="13">
        <v>9.8306082700000008</v>
      </c>
      <c r="G6744">
        <v>-3.4</v>
      </c>
      <c r="H6744">
        <v>-10.7</v>
      </c>
      <c r="I6744">
        <v>11.597</v>
      </c>
      <c r="J6744">
        <v>10.951000000000001</v>
      </c>
      <c r="K6744" s="16">
        <f t="shared" si="210"/>
        <v>10.892860000000001</v>
      </c>
      <c r="L6744" s="16">
        <f t="shared" si="211"/>
        <v>0.54909999999999914</v>
      </c>
      <c r="M6744">
        <v>244333</v>
      </c>
    </row>
    <row r="6745" spans="1:15" x14ac:dyDescent="0.2">
      <c r="A6745">
        <v>55639</v>
      </c>
      <c r="B6745">
        <v>705</v>
      </c>
      <c r="C6745">
        <v>2253</v>
      </c>
      <c r="D6745">
        <v>1</v>
      </c>
      <c r="E6745" s="13">
        <v>5.5091636460000002</v>
      </c>
      <c r="F6745" s="13">
        <v>10.17673364</v>
      </c>
      <c r="G6745">
        <v>4.9000000000000004</v>
      </c>
      <c r="H6745">
        <v>-3.6</v>
      </c>
      <c r="I6745">
        <v>10.823</v>
      </c>
      <c r="J6745">
        <v>9.5560000000000009</v>
      </c>
      <c r="K6745" s="16">
        <f t="shared" si="210"/>
        <v>9.4419700000000013</v>
      </c>
      <c r="L6745" s="16">
        <f t="shared" si="211"/>
        <v>1.0769499999999994</v>
      </c>
      <c r="M6745">
        <v>244366</v>
      </c>
    </row>
    <row r="6746" spans="1:15" x14ac:dyDescent="0.2">
      <c r="A6746">
        <v>55640</v>
      </c>
      <c r="B6746">
        <v>705</v>
      </c>
      <c r="C6746">
        <v>2343</v>
      </c>
      <c r="D6746">
        <v>1</v>
      </c>
      <c r="E6746" s="13">
        <v>5.5121175453333304</v>
      </c>
      <c r="F6746" s="13">
        <v>10.23584507</v>
      </c>
      <c r="G6746">
        <v>1.5</v>
      </c>
      <c r="H6746">
        <v>-7.3</v>
      </c>
      <c r="I6746">
        <v>10.503</v>
      </c>
      <c r="J6746">
        <v>10.212</v>
      </c>
      <c r="K6746" s="16">
        <f t="shared" si="210"/>
        <v>10.18581</v>
      </c>
      <c r="L6746" s="16">
        <f t="shared" si="211"/>
        <v>0.24735000000000032</v>
      </c>
      <c r="M6746">
        <v>244404</v>
      </c>
    </row>
    <row r="6747" spans="1:15" x14ac:dyDescent="0.2">
      <c r="A6747">
        <v>55641</v>
      </c>
      <c r="B6747">
        <v>705</v>
      </c>
      <c r="C6747">
        <v>2398</v>
      </c>
      <c r="D6747">
        <v>1</v>
      </c>
      <c r="E6747" s="13">
        <v>5.5870107166666703</v>
      </c>
      <c r="F6747" s="13">
        <v>10.240073499999999</v>
      </c>
      <c r="G6747">
        <v>-0.30000000000000004</v>
      </c>
      <c r="H6747">
        <v>-11.5</v>
      </c>
      <c r="I6747">
        <v>5.7569999999999997</v>
      </c>
      <c r="J6747">
        <v>5.6360000000000001</v>
      </c>
      <c r="K6747" s="16">
        <f t="shared" si="210"/>
        <v>5.6251100000000003</v>
      </c>
      <c r="L6747" s="16">
        <f t="shared" si="211"/>
        <v>0.10284999999999962</v>
      </c>
      <c r="M6747">
        <v>36881</v>
      </c>
      <c r="N6747">
        <v>26215</v>
      </c>
      <c r="O6747">
        <v>2.23</v>
      </c>
    </row>
    <row r="6748" spans="1:15" x14ac:dyDescent="0.2">
      <c r="A6748">
        <v>55642</v>
      </c>
      <c r="B6748">
        <v>705</v>
      </c>
      <c r="C6748">
        <v>2401</v>
      </c>
      <c r="D6748">
        <v>1</v>
      </c>
      <c r="E6748" s="13">
        <v>5.5803447300000002</v>
      </c>
      <c r="F6748" s="13">
        <v>9.4895844500000006</v>
      </c>
      <c r="G6748">
        <v>5.3</v>
      </c>
      <c r="H6748">
        <v>0.2</v>
      </c>
      <c r="I6748">
        <v>4.1890000000000001</v>
      </c>
      <c r="J6748">
        <v>4.3810000000000002</v>
      </c>
      <c r="K6748" s="16">
        <f t="shared" si="210"/>
        <v>4.3982800000000006</v>
      </c>
      <c r="L6748" s="16">
        <f t="shared" si="211"/>
        <v>-0.16320000000000015</v>
      </c>
      <c r="M6748">
        <v>36822</v>
      </c>
      <c r="N6748">
        <v>26176</v>
      </c>
      <c r="O6748">
        <v>3.31</v>
      </c>
    </row>
    <row r="6749" spans="1:15" x14ac:dyDescent="0.2">
      <c r="A6749">
        <v>55643</v>
      </c>
      <c r="B6749">
        <v>706</v>
      </c>
      <c r="C6749">
        <v>19</v>
      </c>
      <c r="D6749">
        <v>1</v>
      </c>
      <c r="E6749" s="13">
        <v>5.148676504</v>
      </c>
      <c r="F6749" s="13">
        <v>13.030135639999999</v>
      </c>
      <c r="G6749">
        <v>7</v>
      </c>
      <c r="H6749">
        <v>-16.7</v>
      </c>
      <c r="I6749">
        <v>11.991</v>
      </c>
      <c r="J6749">
        <v>11.17</v>
      </c>
      <c r="K6749" s="16">
        <f t="shared" si="210"/>
        <v>11.096109999999999</v>
      </c>
      <c r="L6749" s="16">
        <f t="shared" si="211"/>
        <v>0.69784999999999975</v>
      </c>
      <c r="M6749" t="s">
        <v>584</v>
      </c>
    </row>
    <row r="6750" spans="1:15" x14ac:dyDescent="0.2">
      <c r="A6750">
        <v>55644</v>
      </c>
      <c r="B6750">
        <v>706</v>
      </c>
      <c r="C6750">
        <v>44</v>
      </c>
      <c r="D6750">
        <v>1</v>
      </c>
      <c r="E6750" s="13">
        <v>5.1276328920000003</v>
      </c>
      <c r="F6750" s="13">
        <v>12.541197</v>
      </c>
      <c r="G6750">
        <v>6.7</v>
      </c>
      <c r="H6750">
        <v>-1.2</v>
      </c>
      <c r="I6750">
        <v>9.0570000000000004</v>
      </c>
      <c r="J6750">
        <v>8.2720000000000002</v>
      </c>
      <c r="K6750" s="16">
        <f t="shared" si="210"/>
        <v>8.2013499999999997</v>
      </c>
      <c r="L6750" s="16">
        <f t="shared" si="211"/>
        <v>0.66725000000000012</v>
      </c>
      <c r="M6750">
        <v>33006</v>
      </c>
      <c r="N6750">
        <v>23858</v>
      </c>
      <c r="O6750">
        <v>3.53</v>
      </c>
    </row>
    <row r="6751" spans="1:15" x14ac:dyDescent="0.2">
      <c r="A6751">
        <v>55645</v>
      </c>
      <c r="B6751">
        <v>706</v>
      </c>
      <c r="C6751">
        <v>81</v>
      </c>
      <c r="D6751">
        <v>1</v>
      </c>
      <c r="E6751" s="13">
        <v>5.1218896253333304</v>
      </c>
      <c r="F6751" s="13">
        <v>12.94468133</v>
      </c>
      <c r="G6751">
        <v>-16.899999999999999</v>
      </c>
      <c r="H6751">
        <v>-2.1</v>
      </c>
      <c r="I6751">
        <v>11.538</v>
      </c>
      <c r="J6751">
        <v>10.962999999999999</v>
      </c>
      <c r="K6751" s="16">
        <f t="shared" si="210"/>
        <v>10.911249999999999</v>
      </c>
      <c r="L6751" s="16">
        <f t="shared" si="211"/>
        <v>0.48875000000000091</v>
      </c>
      <c r="M6751" t="s">
        <v>584</v>
      </c>
    </row>
    <row r="6752" spans="1:15" x14ac:dyDescent="0.2">
      <c r="A6752">
        <v>55646</v>
      </c>
      <c r="B6752">
        <v>706</v>
      </c>
      <c r="C6752">
        <v>115</v>
      </c>
      <c r="D6752">
        <v>1</v>
      </c>
      <c r="E6752" s="13">
        <v>5.11694044733333</v>
      </c>
      <c r="F6752" s="13">
        <v>12.90817811</v>
      </c>
      <c r="G6752">
        <v>0.4</v>
      </c>
      <c r="H6752">
        <v>-18.7</v>
      </c>
      <c r="I6752">
        <v>12.201000000000001</v>
      </c>
      <c r="J6752">
        <v>10.725</v>
      </c>
      <c r="K6752" s="16">
        <f t="shared" si="210"/>
        <v>10.59216</v>
      </c>
      <c r="L6752" s="16">
        <f t="shared" si="211"/>
        <v>1.2546000000000006</v>
      </c>
      <c r="M6752" t="s">
        <v>584</v>
      </c>
    </row>
    <row r="6753" spans="1:15" x14ac:dyDescent="0.2">
      <c r="A6753">
        <v>55647</v>
      </c>
      <c r="B6753">
        <v>706</v>
      </c>
      <c r="C6753">
        <v>162</v>
      </c>
      <c r="D6753">
        <v>1</v>
      </c>
      <c r="E6753" s="13">
        <v>5.1243599346666704</v>
      </c>
      <c r="F6753" s="13">
        <v>12.416718660000001</v>
      </c>
      <c r="G6753">
        <v>2.5</v>
      </c>
      <c r="H6753">
        <v>-10.199999999999999</v>
      </c>
      <c r="I6753">
        <v>10.451000000000001</v>
      </c>
      <c r="J6753">
        <v>9.8580000000000005</v>
      </c>
      <c r="K6753" s="16">
        <f t="shared" si="210"/>
        <v>9.8046300000000013</v>
      </c>
      <c r="L6753" s="16">
        <f t="shared" si="211"/>
        <v>0.50405</v>
      </c>
      <c r="M6753" t="s">
        <v>584</v>
      </c>
    </row>
    <row r="6754" spans="1:15" x14ac:dyDescent="0.2">
      <c r="A6754">
        <v>55648</v>
      </c>
      <c r="B6754">
        <v>706</v>
      </c>
      <c r="C6754">
        <v>215</v>
      </c>
      <c r="D6754">
        <v>1</v>
      </c>
      <c r="E6754" s="13">
        <v>5.1506703146666704</v>
      </c>
      <c r="F6754" s="13">
        <v>12.9484715</v>
      </c>
      <c r="G6754">
        <v>-10.9</v>
      </c>
      <c r="H6754">
        <v>-14.9</v>
      </c>
      <c r="I6754">
        <v>9.7919999999999998</v>
      </c>
      <c r="J6754">
        <v>9.3019999999999996</v>
      </c>
      <c r="K6754" s="16">
        <f t="shared" si="210"/>
        <v>9.2578999999999994</v>
      </c>
      <c r="L6754" s="16">
        <f t="shared" si="211"/>
        <v>0.41650000000000015</v>
      </c>
      <c r="M6754">
        <v>241070</v>
      </c>
      <c r="N6754">
        <v>23962</v>
      </c>
      <c r="O6754">
        <v>3.35</v>
      </c>
    </row>
    <row r="6755" spans="1:15" x14ac:dyDescent="0.2">
      <c r="A6755">
        <v>55649</v>
      </c>
      <c r="B6755">
        <v>706</v>
      </c>
      <c r="C6755">
        <v>264</v>
      </c>
      <c r="D6755">
        <v>1</v>
      </c>
      <c r="E6755" s="13">
        <v>5.1124459313333297</v>
      </c>
      <c r="F6755" s="13">
        <v>11.58409149</v>
      </c>
      <c r="G6755">
        <v>-0.8</v>
      </c>
      <c r="H6755">
        <v>-2.2999999999999998</v>
      </c>
      <c r="I6755">
        <v>11.051</v>
      </c>
      <c r="J6755">
        <v>11.051</v>
      </c>
      <c r="K6755" s="16">
        <f t="shared" si="210"/>
        <v>11.051</v>
      </c>
      <c r="L6755" s="16">
        <f t="shared" si="211"/>
        <v>0</v>
      </c>
      <c r="M6755" t="s">
        <v>584</v>
      </c>
    </row>
    <row r="6756" spans="1:15" x14ac:dyDescent="0.2">
      <c r="A6756">
        <v>55650</v>
      </c>
      <c r="B6756">
        <v>706</v>
      </c>
      <c r="C6756">
        <v>276</v>
      </c>
      <c r="D6756">
        <v>1</v>
      </c>
      <c r="E6756" s="13">
        <v>5.1466502886666703</v>
      </c>
      <c r="F6756" s="13">
        <v>11.390772610000001</v>
      </c>
      <c r="G6756">
        <v>-1.2</v>
      </c>
      <c r="H6756">
        <v>1.9</v>
      </c>
      <c r="I6756">
        <v>11.3</v>
      </c>
      <c r="J6756">
        <v>11.063000000000001</v>
      </c>
      <c r="K6756" s="16">
        <f t="shared" si="210"/>
        <v>11.04167</v>
      </c>
      <c r="L6756" s="16">
        <f t="shared" si="211"/>
        <v>0.20145000000000007</v>
      </c>
      <c r="M6756" t="s">
        <v>584</v>
      </c>
    </row>
    <row r="6757" spans="1:15" x14ac:dyDescent="0.2">
      <c r="A6757">
        <v>55651</v>
      </c>
      <c r="B6757">
        <v>706</v>
      </c>
      <c r="C6757">
        <v>291</v>
      </c>
      <c r="D6757">
        <v>1</v>
      </c>
      <c r="E6757" s="13">
        <v>5.1508448073333302</v>
      </c>
      <c r="F6757" s="13">
        <v>12.96418149</v>
      </c>
      <c r="G6757">
        <v>76.2</v>
      </c>
      <c r="H6757">
        <v>-22.1</v>
      </c>
      <c r="I6757">
        <v>10.31</v>
      </c>
      <c r="J6757">
        <v>9.3520000000000003</v>
      </c>
      <c r="K6757" s="16">
        <f t="shared" si="210"/>
        <v>9.2657799999999995</v>
      </c>
      <c r="L6757" s="16">
        <f t="shared" si="211"/>
        <v>0.81430000000000013</v>
      </c>
      <c r="M6757" t="s">
        <v>584</v>
      </c>
    </row>
    <row r="6758" spans="1:15" x14ac:dyDescent="0.2">
      <c r="A6758">
        <v>55652</v>
      </c>
      <c r="B6758">
        <v>706</v>
      </c>
      <c r="C6758">
        <v>340</v>
      </c>
      <c r="D6758">
        <v>1</v>
      </c>
      <c r="E6758" s="13">
        <v>5.1158899053333302</v>
      </c>
      <c r="F6758" s="13">
        <v>11.830406180000001</v>
      </c>
      <c r="G6758">
        <v>-6.6</v>
      </c>
      <c r="H6758">
        <v>-6.6</v>
      </c>
      <c r="I6758">
        <v>9.2040000000000006</v>
      </c>
      <c r="J6758">
        <v>9.1180000000000003</v>
      </c>
      <c r="K6758" s="16">
        <f t="shared" si="210"/>
        <v>9.1102600000000002</v>
      </c>
      <c r="L6758" s="16">
        <f t="shared" si="211"/>
        <v>7.3100000000000248E-2</v>
      </c>
      <c r="M6758">
        <v>32908</v>
      </c>
      <c r="N6758">
        <v>23804</v>
      </c>
      <c r="O6758">
        <v>2.0499999999999998</v>
      </c>
    </row>
    <row r="6759" spans="1:15" x14ac:dyDescent="0.2">
      <c r="A6759">
        <v>55653</v>
      </c>
      <c r="B6759">
        <v>706</v>
      </c>
      <c r="C6759">
        <v>484</v>
      </c>
      <c r="D6759">
        <v>1</v>
      </c>
      <c r="E6759" s="13">
        <v>5.1080339373333299</v>
      </c>
      <c r="F6759" s="13">
        <v>11.502423909999999</v>
      </c>
      <c r="G6759">
        <v>2.2999999999999998</v>
      </c>
      <c r="H6759">
        <v>-8.5</v>
      </c>
      <c r="I6759">
        <v>11.137</v>
      </c>
      <c r="J6759">
        <v>10.899000000000001</v>
      </c>
      <c r="K6759" s="16">
        <f t="shared" si="210"/>
        <v>10.877580000000002</v>
      </c>
      <c r="L6759" s="16">
        <f t="shared" si="211"/>
        <v>0.20229999999999962</v>
      </c>
      <c r="M6759" t="s">
        <v>584</v>
      </c>
    </row>
    <row r="6760" spans="1:15" x14ac:dyDescent="0.2">
      <c r="A6760">
        <v>55654</v>
      </c>
      <c r="B6760">
        <v>706</v>
      </c>
      <c r="C6760">
        <v>488</v>
      </c>
      <c r="D6760">
        <v>1</v>
      </c>
      <c r="E6760" s="13">
        <v>5.1479904233333302</v>
      </c>
      <c r="F6760" s="13">
        <v>12.3176673</v>
      </c>
      <c r="G6760">
        <v>5.7</v>
      </c>
      <c r="H6760">
        <v>-9.8000000000000007</v>
      </c>
      <c r="I6760">
        <v>11.869</v>
      </c>
      <c r="J6760">
        <v>11.207000000000001</v>
      </c>
      <c r="K6760" s="16">
        <f t="shared" si="210"/>
        <v>11.14742</v>
      </c>
      <c r="L6760" s="16">
        <f t="shared" si="211"/>
        <v>0.5626999999999992</v>
      </c>
      <c r="M6760" t="s">
        <v>584</v>
      </c>
    </row>
    <row r="6761" spans="1:15" x14ac:dyDescent="0.2">
      <c r="A6761">
        <v>55655</v>
      </c>
      <c r="B6761">
        <v>706</v>
      </c>
      <c r="C6761">
        <v>501</v>
      </c>
      <c r="D6761">
        <v>1</v>
      </c>
      <c r="E6761" s="13">
        <v>5.1094963393333304</v>
      </c>
      <c r="F6761" s="13">
        <v>12.715294370000001</v>
      </c>
      <c r="G6761">
        <v>-10.7</v>
      </c>
      <c r="H6761">
        <v>-9.1</v>
      </c>
      <c r="I6761">
        <v>9.5749999999999993</v>
      </c>
      <c r="J6761">
        <v>9.1020000000000003</v>
      </c>
      <c r="K6761" s="16">
        <f t="shared" si="210"/>
        <v>9.0594300000000008</v>
      </c>
      <c r="L6761" s="16">
        <f t="shared" si="211"/>
        <v>0.40204999999999913</v>
      </c>
      <c r="M6761">
        <v>32852</v>
      </c>
    </row>
    <row r="6762" spans="1:15" x14ac:dyDescent="0.2">
      <c r="A6762">
        <v>55656</v>
      </c>
      <c r="B6762">
        <v>706</v>
      </c>
      <c r="C6762">
        <v>510</v>
      </c>
      <c r="D6762">
        <v>1</v>
      </c>
      <c r="E6762" s="13">
        <v>5.1385051306666698</v>
      </c>
      <c r="F6762" s="13">
        <v>12.195557519999999</v>
      </c>
      <c r="G6762">
        <v>8.8000000000000007</v>
      </c>
      <c r="H6762">
        <v>-4.7</v>
      </c>
      <c r="I6762">
        <v>12.180999999999999</v>
      </c>
      <c r="J6762">
        <v>10.702</v>
      </c>
      <c r="K6762" s="16">
        <f t="shared" si="210"/>
        <v>10.56889</v>
      </c>
      <c r="L6762" s="16">
        <f t="shared" si="211"/>
        <v>1.2571499999999993</v>
      </c>
      <c r="M6762" t="s">
        <v>584</v>
      </c>
    </row>
    <row r="6763" spans="1:15" x14ac:dyDescent="0.2">
      <c r="A6763">
        <v>55657</v>
      </c>
      <c r="B6763">
        <v>706</v>
      </c>
      <c r="C6763">
        <v>512</v>
      </c>
      <c r="D6763">
        <v>1</v>
      </c>
      <c r="E6763" s="13">
        <v>5.1092448279999996</v>
      </c>
      <c r="F6763" s="13">
        <v>11.83792334</v>
      </c>
      <c r="G6763">
        <v>-7.5</v>
      </c>
      <c r="H6763">
        <v>-0.30000000000000004</v>
      </c>
      <c r="I6763">
        <v>11.771000000000001</v>
      </c>
      <c r="J6763">
        <v>11.331</v>
      </c>
      <c r="K6763" s="16">
        <f t="shared" si="210"/>
        <v>11.291399999999999</v>
      </c>
      <c r="L6763" s="16">
        <f t="shared" si="211"/>
        <v>0.37400000000000105</v>
      </c>
      <c r="M6763" t="s">
        <v>584</v>
      </c>
    </row>
    <row r="6764" spans="1:15" x14ac:dyDescent="0.2">
      <c r="A6764">
        <v>55658</v>
      </c>
      <c r="B6764">
        <v>706</v>
      </c>
      <c r="C6764">
        <v>513</v>
      </c>
      <c r="D6764">
        <v>1</v>
      </c>
      <c r="E6764" s="13">
        <v>5.1459505026666701</v>
      </c>
      <c r="F6764" s="13">
        <v>12.584569910000001</v>
      </c>
      <c r="G6764">
        <v>0.60000000000000009</v>
      </c>
      <c r="H6764">
        <v>-5.8</v>
      </c>
      <c r="I6764">
        <v>10.492000000000001</v>
      </c>
      <c r="J6764">
        <v>10.076000000000001</v>
      </c>
      <c r="K6764" s="16">
        <f t="shared" si="210"/>
        <v>10.03856</v>
      </c>
      <c r="L6764" s="16">
        <f t="shared" si="211"/>
        <v>0.3536000000000003</v>
      </c>
      <c r="M6764" t="s">
        <v>584</v>
      </c>
    </row>
    <row r="6765" spans="1:15" x14ac:dyDescent="0.2">
      <c r="A6765">
        <v>55659</v>
      </c>
      <c r="B6765">
        <v>706</v>
      </c>
      <c r="C6765">
        <v>569</v>
      </c>
      <c r="D6765">
        <v>1</v>
      </c>
      <c r="E6765" s="13">
        <v>5.1445828626666703</v>
      </c>
      <c r="F6765" s="13">
        <v>12.770931259999999</v>
      </c>
      <c r="G6765">
        <v>24</v>
      </c>
      <c r="H6765">
        <v>-32.1</v>
      </c>
      <c r="I6765">
        <v>11.334</v>
      </c>
      <c r="J6765">
        <v>10.378</v>
      </c>
      <c r="K6765" s="16">
        <f t="shared" si="210"/>
        <v>10.29196</v>
      </c>
      <c r="L6765" s="16">
        <f t="shared" si="211"/>
        <v>0.81259999999999954</v>
      </c>
      <c r="M6765" t="s">
        <v>584</v>
      </c>
    </row>
    <row r="6766" spans="1:15" x14ac:dyDescent="0.2">
      <c r="A6766">
        <v>55660</v>
      </c>
      <c r="B6766">
        <v>706</v>
      </c>
      <c r="C6766">
        <v>620</v>
      </c>
      <c r="D6766">
        <v>1</v>
      </c>
      <c r="E6766" s="13">
        <v>5.1380328106666697</v>
      </c>
      <c r="F6766" s="13">
        <v>11.70736207</v>
      </c>
      <c r="G6766">
        <v>2.7</v>
      </c>
      <c r="H6766">
        <v>-8.5</v>
      </c>
      <c r="I6766">
        <v>11.041</v>
      </c>
      <c r="J6766">
        <v>10.596</v>
      </c>
      <c r="K6766" s="16">
        <f t="shared" si="210"/>
        <v>10.555949999999999</v>
      </c>
      <c r="L6766" s="16">
        <f t="shared" si="211"/>
        <v>0.37825000000000025</v>
      </c>
      <c r="M6766" t="s">
        <v>584</v>
      </c>
    </row>
    <row r="6767" spans="1:15" x14ac:dyDescent="0.2">
      <c r="A6767">
        <v>55661</v>
      </c>
      <c r="B6767">
        <v>706</v>
      </c>
      <c r="C6767">
        <v>738</v>
      </c>
      <c r="D6767">
        <v>1</v>
      </c>
      <c r="E6767" s="13">
        <v>5.1194665080000004</v>
      </c>
      <c r="F6767" s="13">
        <v>11.674147019999999</v>
      </c>
      <c r="G6767">
        <v>41.8</v>
      </c>
      <c r="H6767">
        <v>-20.2</v>
      </c>
      <c r="I6767">
        <v>11.606</v>
      </c>
      <c r="J6767">
        <v>10.807</v>
      </c>
      <c r="K6767" s="16">
        <f t="shared" si="210"/>
        <v>10.73509</v>
      </c>
      <c r="L6767" s="16">
        <f t="shared" si="211"/>
        <v>0.67914999999999959</v>
      </c>
      <c r="M6767" t="s">
        <v>584</v>
      </c>
    </row>
    <row r="6768" spans="1:15" x14ac:dyDescent="0.2">
      <c r="A6768">
        <v>55662</v>
      </c>
      <c r="B6768">
        <v>706</v>
      </c>
      <c r="C6768">
        <v>743</v>
      </c>
      <c r="D6768">
        <v>1</v>
      </c>
      <c r="E6768" s="13">
        <v>5.1437843666666696</v>
      </c>
      <c r="F6768" s="13">
        <v>11.63449862</v>
      </c>
      <c r="G6768">
        <v>14.5</v>
      </c>
      <c r="H6768">
        <v>0.7</v>
      </c>
      <c r="I6768">
        <v>10.725999999999999</v>
      </c>
      <c r="J6768">
        <v>10.327</v>
      </c>
      <c r="K6768" s="16">
        <f t="shared" si="210"/>
        <v>10.291090000000001</v>
      </c>
      <c r="L6768" s="16">
        <f t="shared" si="211"/>
        <v>0.33914999999999923</v>
      </c>
      <c r="M6768" t="s">
        <v>584</v>
      </c>
    </row>
    <row r="6769" spans="1:15" x14ac:dyDescent="0.2">
      <c r="A6769">
        <v>55663</v>
      </c>
      <c r="B6769">
        <v>706</v>
      </c>
      <c r="C6769">
        <v>776</v>
      </c>
      <c r="D6769">
        <v>1</v>
      </c>
      <c r="E6769" s="13">
        <v>5.1402876419999997</v>
      </c>
      <c r="F6769" s="13">
        <v>11.9082864</v>
      </c>
      <c r="G6769">
        <v>-2.4</v>
      </c>
      <c r="H6769">
        <v>-11</v>
      </c>
      <c r="I6769">
        <v>10.795</v>
      </c>
      <c r="J6769">
        <v>10.19</v>
      </c>
      <c r="K6769" s="16">
        <f t="shared" si="210"/>
        <v>10.13555</v>
      </c>
      <c r="L6769" s="16">
        <f t="shared" si="211"/>
        <v>0.51425000000000032</v>
      </c>
      <c r="M6769" t="s">
        <v>584</v>
      </c>
    </row>
    <row r="6770" spans="1:15" x14ac:dyDescent="0.2">
      <c r="A6770">
        <v>55664</v>
      </c>
      <c r="B6770">
        <v>706</v>
      </c>
      <c r="C6770">
        <v>780</v>
      </c>
      <c r="D6770">
        <v>1</v>
      </c>
      <c r="E6770" s="13">
        <v>5.1170724840000004</v>
      </c>
      <c r="F6770" s="13">
        <v>12.04589382</v>
      </c>
      <c r="G6770">
        <v>0.8</v>
      </c>
      <c r="H6770">
        <v>-8.1999999999999993</v>
      </c>
      <c r="I6770">
        <v>11.965</v>
      </c>
      <c r="J6770">
        <v>10.41</v>
      </c>
      <c r="K6770" s="16">
        <f t="shared" si="210"/>
        <v>10.270049999999999</v>
      </c>
      <c r="L6770" s="16">
        <f t="shared" si="211"/>
        <v>1.3217499999999998</v>
      </c>
      <c r="M6770" t="s">
        <v>584</v>
      </c>
    </row>
    <row r="6771" spans="1:15" x14ac:dyDescent="0.2">
      <c r="A6771">
        <v>55665</v>
      </c>
      <c r="B6771">
        <v>706</v>
      </c>
      <c r="C6771">
        <v>830</v>
      </c>
      <c r="D6771">
        <v>1</v>
      </c>
      <c r="E6771" s="13">
        <v>5.1221903720000004</v>
      </c>
      <c r="F6771" s="13">
        <v>12.489263770000001</v>
      </c>
      <c r="G6771">
        <v>11.8</v>
      </c>
      <c r="H6771">
        <v>-6.3</v>
      </c>
      <c r="I6771">
        <v>11.500999999999999</v>
      </c>
      <c r="J6771">
        <v>10.029999999999999</v>
      </c>
      <c r="K6771" s="16">
        <f t="shared" si="210"/>
        <v>9.8976100000000002</v>
      </c>
      <c r="L6771" s="16">
        <f t="shared" si="211"/>
        <v>1.2503500000000001</v>
      </c>
      <c r="M6771" t="s">
        <v>584</v>
      </c>
    </row>
    <row r="6772" spans="1:15" x14ac:dyDescent="0.2">
      <c r="A6772">
        <v>55666</v>
      </c>
      <c r="B6772">
        <v>706</v>
      </c>
      <c r="C6772">
        <v>880</v>
      </c>
      <c r="D6772">
        <v>1</v>
      </c>
      <c r="E6772" s="13">
        <v>5.10708679933333</v>
      </c>
      <c r="F6772" s="13">
        <v>12.000318310000001</v>
      </c>
      <c r="G6772">
        <v>-13.7</v>
      </c>
      <c r="H6772">
        <v>-22</v>
      </c>
      <c r="I6772">
        <v>10.399000000000001</v>
      </c>
      <c r="J6772">
        <v>9.2319999999999993</v>
      </c>
      <c r="K6772" s="16">
        <f t="shared" si="210"/>
        <v>9.12697</v>
      </c>
      <c r="L6772" s="16">
        <f t="shared" si="211"/>
        <v>0.99195000000000133</v>
      </c>
      <c r="M6772">
        <v>240698</v>
      </c>
    </row>
    <row r="6773" spans="1:15" x14ac:dyDescent="0.2">
      <c r="A6773">
        <v>55667</v>
      </c>
      <c r="B6773">
        <v>706</v>
      </c>
      <c r="C6773">
        <v>888</v>
      </c>
      <c r="D6773">
        <v>1</v>
      </c>
      <c r="E6773" s="13">
        <v>5.1108111826666702</v>
      </c>
      <c r="F6773" s="13">
        <v>11.68981962</v>
      </c>
      <c r="G6773">
        <v>37.1</v>
      </c>
      <c r="H6773">
        <v>-52.7</v>
      </c>
      <c r="I6773">
        <v>11.93</v>
      </c>
      <c r="J6773">
        <v>11.099</v>
      </c>
      <c r="K6773" s="16">
        <f t="shared" si="210"/>
        <v>11.02421</v>
      </c>
      <c r="L6773" s="16">
        <f t="shared" si="211"/>
        <v>0.70634999999999959</v>
      </c>
      <c r="M6773" t="s">
        <v>584</v>
      </c>
    </row>
    <row r="6774" spans="1:15" x14ac:dyDescent="0.2">
      <c r="A6774">
        <v>55668</v>
      </c>
      <c r="B6774">
        <v>706</v>
      </c>
      <c r="C6774">
        <v>892</v>
      </c>
      <c r="D6774">
        <v>1</v>
      </c>
      <c r="E6774" s="13">
        <v>5.1451879533333305</v>
      </c>
      <c r="F6774" s="13">
        <v>12.27408404</v>
      </c>
      <c r="G6774">
        <v>-12.2</v>
      </c>
      <c r="H6774">
        <v>8.1999999999999993</v>
      </c>
      <c r="I6774">
        <v>11.817</v>
      </c>
      <c r="J6774">
        <v>10.362</v>
      </c>
      <c r="K6774" s="16">
        <f t="shared" si="210"/>
        <v>10.23105</v>
      </c>
      <c r="L6774" s="16">
        <f t="shared" si="211"/>
        <v>1.23675</v>
      </c>
      <c r="M6774" t="s">
        <v>584</v>
      </c>
    </row>
    <row r="6775" spans="1:15" x14ac:dyDescent="0.2">
      <c r="A6775">
        <v>55669</v>
      </c>
      <c r="B6775">
        <v>706</v>
      </c>
      <c r="C6775">
        <v>912</v>
      </c>
      <c r="D6775">
        <v>1</v>
      </c>
      <c r="E6775" s="13">
        <v>5.1850127959999996</v>
      </c>
      <c r="F6775" s="13">
        <v>12.37932897</v>
      </c>
      <c r="G6775">
        <v>0.7</v>
      </c>
      <c r="H6775">
        <v>-7.7</v>
      </c>
      <c r="I6775">
        <v>9.1129999999999995</v>
      </c>
      <c r="J6775">
        <v>8.9830000000000005</v>
      </c>
      <c r="K6775" s="16">
        <f t="shared" si="210"/>
        <v>8.9713000000000012</v>
      </c>
      <c r="L6775" s="16">
        <f t="shared" si="211"/>
        <v>0.11049999999999915</v>
      </c>
      <c r="M6775">
        <v>33489</v>
      </c>
      <c r="N6775">
        <v>24143</v>
      </c>
      <c r="O6775">
        <v>4.37</v>
      </c>
    </row>
    <row r="6776" spans="1:15" x14ac:dyDescent="0.2">
      <c r="A6776">
        <v>55670</v>
      </c>
      <c r="B6776">
        <v>706</v>
      </c>
      <c r="C6776">
        <v>964</v>
      </c>
      <c r="D6776">
        <v>1</v>
      </c>
      <c r="E6776" s="13">
        <v>5.1564423179999999</v>
      </c>
      <c r="F6776" s="13">
        <v>12.969291520000001</v>
      </c>
      <c r="G6776">
        <v>12</v>
      </c>
      <c r="H6776">
        <v>-2.1</v>
      </c>
      <c r="I6776">
        <v>11.750999999999999</v>
      </c>
      <c r="J6776">
        <v>10.863</v>
      </c>
      <c r="K6776" s="16">
        <f t="shared" si="210"/>
        <v>10.78308</v>
      </c>
      <c r="L6776" s="16">
        <f t="shared" si="211"/>
        <v>0.75479999999999992</v>
      </c>
      <c r="M6776" t="s">
        <v>584</v>
      </c>
    </row>
    <row r="6777" spans="1:15" x14ac:dyDescent="0.2">
      <c r="A6777">
        <v>55671</v>
      </c>
      <c r="B6777">
        <v>706</v>
      </c>
      <c r="C6777">
        <v>971</v>
      </c>
      <c r="D6777">
        <v>1</v>
      </c>
      <c r="E6777" s="13">
        <v>5.1819124706666697</v>
      </c>
      <c r="F6777" s="13">
        <v>11.54337379</v>
      </c>
      <c r="G6777">
        <v>3.7</v>
      </c>
      <c r="H6777">
        <v>-10.199999999999999</v>
      </c>
      <c r="I6777">
        <v>11.401</v>
      </c>
      <c r="J6777">
        <v>10.882999999999999</v>
      </c>
      <c r="K6777" s="16">
        <f t="shared" si="210"/>
        <v>10.836379999999998</v>
      </c>
      <c r="L6777" s="16">
        <f t="shared" si="211"/>
        <v>0.44030000000000058</v>
      </c>
      <c r="M6777" t="s">
        <v>584</v>
      </c>
    </row>
    <row r="6778" spans="1:15" x14ac:dyDescent="0.2">
      <c r="A6778">
        <v>55672</v>
      </c>
      <c r="B6778">
        <v>706</v>
      </c>
      <c r="C6778">
        <v>1009</v>
      </c>
      <c r="D6778">
        <v>1</v>
      </c>
      <c r="E6778" s="13">
        <v>5.1754308066666699</v>
      </c>
      <c r="F6778" s="13">
        <v>11.50262096</v>
      </c>
      <c r="G6778">
        <v>0.1</v>
      </c>
      <c r="H6778">
        <v>-11.1</v>
      </c>
      <c r="I6778">
        <v>10.941000000000001</v>
      </c>
      <c r="J6778">
        <v>10.167</v>
      </c>
      <c r="K6778" s="16">
        <f t="shared" si="210"/>
        <v>10.097339999999999</v>
      </c>
      <c r="L6778" s="16">
        <f t="shared" si="211"/>
        <v>0.65790000000000071</v>
      </c>
      <c r="M6778" t="s">
        <v>584</v>
      </c>
    </row>
    <row r="6779" spans="1:15" x14ac:dyDescent="0.2">
      <c r="A6779">
        <v>55673</v>
      </c>
      <c r="B6779">
        <v>706</v>
      </c>
      <c r="C6779">
        <v>1025</v>
      </c>
      <c r="D6779">
        <v>1</v>
      </c>
      <c r="E6779" s="13">
        <v>5.1534896879999996</v>
      </c>
      <c r="F6779" s="13">
        <v>11.495267520000001</v>
      </c>
      <c r="G6779">
        <v>-7</v>
      </c>
      <c r="H6779">
        <v>-24.1</v>
      </c>
      <c r="I6779">
        <v>8.73</v>
      </c>
      <c r="J6779">
        <v>8.327</v>
      </c>
      <c r="K6779" s="16">
        <f t="shared" si="210"/>
        <v>8.2907299999999999</v>
      </c>
      <c r="L6779" s="16">
        <f t="shared" si="211"/>
        <v>0.34255000000000041</v>
      </c>
      <c r="M6779">
        <v>33221</v>
      </c>
      <c r="N6779">
        <v>23977</v>
      </c>
      <c r="O6779">
        <v>10.91</v>
      </c>
    </row>
    <row r="6780" spans="1:15" x14ac:dyDescent="0.2">
      <c r="A6780">
        <v>55674</v>
      </c>
      <c r="B6780">
        <v>706</v>
      </c>
      <c r="C6780">
        <v>1131</v>
      </c>
      <c r="D6780">
        <v>1</v>
      </c>
      <c r="E6780" s="13">
        <v>5.1635639753333304</v>
      </c>
      <c r="F6780" s="13">
        <v>11.810615970000001</v>
      </c>
      <c r="G6780">
        <v>5.0999999999999996</v>
      </c>
      <c r="H6780">
        <v>-22.3</v>
      </c>
      <c r="I6780">
        <v>9.5719999999999992</v>
      </c>
      <c r="J6780">
        <v>9.0649999999999995</v>
      </c>
      <c r="K6780" s="16">
        <f t="shared" si="210"/>
        <v>9.0193700000000003</v>
      </c>
      <c r="L6780" s="16">
        <f t="shared" si="211"/>
        <v>0.43094999999999972</v>
      </c>
      <c r="M6780">
        <v>33302</v>
      </c>
    </row>
    <row r="6781" spans="1:15" x14ac:dyDescent="0.2">
      <c r="A6781">
        <v>55675</v>
      </c>
      <c r="B6781">
        <v>706</v>
      </c>
      <c r="C6781">
        <v>1176</v>
      </c>
      <c r="D6781">
        <v>1</v>
      </c>
      <c r="E6781" s="13">
        <v>5.19203534466667</v>
      </c>
      <c r="F6781" s="13">
        <v>12.78662033</v>
      </c>
      <c r="G6781">
        <v>-1.5</v>
      </c>
      <c r="H6781">
        <v>-9.3000000000000007</v>
      </c>
      <c r="I6781">
        <v>11.917</v>
      </c>
      <c r="J6781">
        <v>10.385</v>
      </c>
      <c r="K6781" s="16">
        <f t="shared" si="210"/>
        <v>10.247119999999999</v>
      </c>
      <c r="L6781" s="16">
        <f t="shared" si="211"/>
        <v>1.3022</v>
      </c>
      <c r="M6781">
        <v>241429</v>
      </c>
    </row>
    <row r="6782" spans="1:15" x14ac:dyDescent="0.2">
      <c r="A6782">
        <v>55676</v>
      </c>
      <c r="B6782">
        <v>706</v>
      </c>
      <c r="C6782">
        <v>1188</v>
      </c>
      <c r="D6782">
        <v>1</v>
      </c>
      <c r="E6782" s="13">
        <v>5.1843465379999998</v>
      </c>
      <c r="F6782" s="13">
        <v>12.36769466</v>
      </c>
      <c r="G6782">
        <v>-2.5</v>
      </c>
      <c r="H6782">
        <v>-6.8</v>
      </c>
      <c r="I6782">
        <v>11.561</v>
      </c>
      <c r="J6782">
        <v>10.891999999999999</v>
      </c>
      <c r="K6782" s="16">
        <f t="shared" si="210"/>
        <v>10.83179</v>
      </c>
      <c r="L6782" s="16">
        <f t="shared" si="211"/>
        <v>0.56865000000000043</v>
      </c>
      <c r="M6782" t="s">
        <v>584</v>
      </c>
    </row>
    <row r="6783" spans="1:15" x14ac:dyDescent="0.2">
      <c r="A6783">
        <v>55677</v>
      </c>
      <c r="B6783">
        <v>706</v>
      </c>
      <c r="C6783">
        <v>1273</v>
      </c>
      <c r="D6783">
        <v>1</v>
      </c>
      <c r="E6783" s="13">
        <v>5.1461543846666702</v>
      </c>
      <c r="F6783" s="13">
        <v>11.75222406</v>
      </c>
      <c r="G6783">
        <v>1.8</v>
      </c>
      <c r="H6783">
        <v>-16.100000000000001</v>
      </c>
      <c r="I6783">
        <v>9.0039999999999996</v>
      </c>
      <c r="J6783">
        <v>7.3870000000000005</v>
      </c>
      <c r="K6783" s="16">
        <f t="shared" si="210"/>
        <v>7.2414700000000005</v>
      </c>
      <c r="L6783" s="16">
        <f t="shared" si="211"/>
        <v>1.3744499999999993</v>
      </c>
      <c r="M6783">
        <v>33155</v>
      </c>
      <c r="N6783">
        <v>23945</v>
      </c>
      <c r="O6783">
        <v>4.8</v>
      </c>
    </row>
    <row r="6784" spans="1:15" x14ac:dyDescent="0.2">
      <c r="A6784">
        <v>55678</v>
      </c>
      <c r="B6784">
        <v>706</v>
      </c>
      <c r="C6784">
        <v>1297</v>
      </c>
      <c r="D6784">
        <v>1</v>
      </c>
      <c r="E6784" s="13">
        <v>5.1965255360000002</v>
      </c>
      <c r="F6784" s="13">
        <v>11.75106748</v>
      </c>
      <c r="G6784">
        <v>-2.2999999999999998</v>
      </c>
      <c r="H6784">
        <v>-8.9</v>
      </c>
      <c r="I6784">
        <v>9.3350000000000009</v>
      </c>
      <c r="J6784">
        <v>9.16</v>
      </c>
      <c r="K6784" s="16">
        <f t="shared" si="210"/>
        <v>9.1442499999999995</v>
      </c>
      <c r="L6784" s="16">
        <f t="shared" si="211"/>
        <v>0.1487500000000006</v>
      </c>
      <c r="M6784">
        <v>33587</v>
      </c>
    </row>
    <row r="6785" spans="1:15" x14ac:dyDescent="0.2">
      <c r="A6785">
        <v>55679</v>
      </c>
      <c r="B6785">
        <v>706</v>
      </c>
      <c r="C6785">
        <v>1337</v>
      </c>
      <c r="D6785">
        <v>1</v>
      </c>
      <c r="E6785" s="13">
        <v>5.2330912506666696</v>
      </c>
      <c r="F6785" s="13">
        <v>11.48491134</v>
      </c>
      <c r="G6785">
        <v>4.2</v>
      </c>
      <c r="H6785">
        <v>-15</v>
      </c>
      <c r="I6785">
        <v>9.3469999999999995</v>
      </c>
      <c r="J6785">
        <v>8.9380000000000006</v>
      </c>
      <c r="K6785" s="16">
        <f t="shared" si="210"/>
        <v>8.9011900000000015</v>
      </c>
      <c r="L6785" s="16">
        <f t="shared" si="211"/>
        <v>0.34764999999999907</v>
      </c>
      <c r="M6785">
        <v>33898</v>
      </c>
    </row>
    <row r="6786" spans="1:15" x14ac:dyDescent="0.2">
      <c r="A6786">
        <v>55680</v>
      </c>
      <c r="B6786">
        <v>706</v>
      </c>
      <c r="C6786">
        <v>1341</v>
      </c>
      <c r="D6786">
        <v>1</v>
      </c>
      <c r="E6786" s="13">
        <v>5.2016656573333302</v>
      </c>
      <c r="F6786" s="13">
        <v>11.51725781</v>
      </c>
      <c r="G6786">
        <v>-0.60000000000000009</v>
      </c>
      <c r="H6786">
        <v>-9.5</v>
      </c>
      <c r="I6786">
        <v>9.6869999999999994</v>
      </c>
      <c r="J6786">
        <v>9.5259999999999998</v>
      </c>
      <c r="K6786" s="16">
        <f t="shared" ref="K6786:K6849" si="212">J6786-0.09*(I6786-J6786)</f>
        <v>9.5115099999999995</v>
      </c>
      <c r="L6786" s="16">
        <f t="shared" ref="L6786:L6849" si="213">0.85*(I6786-J6786)</f>
        <v>0.13684999999999964</v>
      </c>
      <c r="M6786">
        <v>33633</v>
      </c>
    </row>
    <row r="6787" spans="1:15" x14ac:dyDescent="0.2">
      <c r="A6787">
        <v>55681</v>
      </c>
      <c r="B6787">
        <v>706</v>
      </c>
      <c r="C6787">
        <v>1378</v>
      </c>
      <c r="D6787">
        <v>1</v>
      </c>
      <c r="E6787" s="13">
        <v>5.1613428199999998</v>
      </c>
      <c r="F6787" s="13">
        <v>13.003860980000001</v>
      </c>
      <c r="G6787">
        <v>14.8</v>
      </c>
      <c r="H6787">
        <v>-36.4</v>
      </c>
      <c r="I6787">
        <v>11.802</v>
      </c>
      <c r="J6787">
        <v>11.15</v>
      </c>
      <c r="K6787" s="16">
        <f t="shared" si="212"/>
        <v>11.09132</v>
      </c>
      <c r="L6787" s="16">
        <f t="shared" si="213"/>
        <v>0.55419999999999936</v>
      </c>
      <c r="M6787" t="s">
        <v>584</v>
      </c>
    </row>
    <row r="6788" spans="1:15" x14ac:dyDescent="0.2">
      <c r="A6788">
        <v>55682</v>
      </c>
      <c r="B6788">
        <v>706</v>
      </c>
      <c r="C6788">
        <v>1382</v>
      </c>
      <c r="D6788">
        <v>1</v>
      </c>
      <c r="E6788" s="13">
        <v>5.1944215793333299</v>
      </c>
      <c r="F6788" s="13">
        <v>12.974439390000001</v>
      </c>
      <c r="G6788">
        <v>9.6999999999999993</v>
      </c>
      <c r="H6788">
        <v>-18.399999999999999</v>
      </c>
      <c r="I6788">
        <v>11.592000000000001</v>
      </c>
      <c r="J6788">
        <v>10.95</v>
      </c>
      <c r="K6788" s="16">
        <f t="shared" si="212"/>
        <v>10.89222</v>
      </c>
      <c r="L6788" s="16">
        <f t="shared" si="213"/>
        <v>0.54570000000000107</v>
      </c>
      <c r="M6788" t="s">
        <v>584</v>
      </c>
    </row>
    <row r="6789" spans="1:15" x14ac:dyDescent="0.2">
      <c r="A6789">
        <v>55683</v>
      </c>
      <c r="B6789">
        <v>706</v>
      </c>
      <c r="C6789">
        <v>1416</v>
      </c>
      <c r="D6789">
        <v>1</v>
      </c>
      <c r="E6789" s="13">
        <v>5.2305057453333301</v>
      </c>
      <c r="F6789" s="13">
        <v>12.208425180000001</v>
      </c>
      <c r="G6789">
        <v>12.9</v>
      </c>
      <c r="H6789">
        <v>-40.4</v>
      </c>
      <c r="I6789">
        <v>10.458</v>
      </c>
      <c r="J6789">
        <v>9.1679999999999993</v>
      </c>
      <c r="K6789" s="16">
        <f t="shared" si="212"/>
        <v>9.0518999999999998</v>
      </c>
      <c r="L6789" s="16">
        <f t="shared" si="213"/>
        <v>1.0965000000000007</v>
      </c>
      <c r="M6789">
        <v>241789</v>
      </c>
    </row>
    <row r="6790" spans="1:15" x14ac:dyDescent="0.2">
      <c r="A6790">
        <v>55684</v>
      </c>
      <c r="B6790">
        <v>706</v>
      </c>
      <c r="C6790">
        <v>1434</v>
      </c>
      <c r="D6790">
        <v>1</v>
      </c>
      <c r="E6790" s="13">
        <v>5.2263422400000001</v>
      </c>
      <c r="F6790" s="13">
        <v>12.900007390000001</v>
      </c>
      <c r="G6790">
        <v>-4.4000000000000004</v>
      </c>
      <c r="H6790">
        <v>-28.6</v>
      </c>
      <c r="I6790">
        <v>11.537000000000001</v>
      </c>
      <c r="J6790">
        <v>10.946999999999999</v>
      </c>
      <c r="K6790" s="16">
        <f t="shared" si="212"/>
        <v>10.893899999999999</v>
      </c>
      <c r="L6790" s="16">
        <f t="shared" si="213"/>
        <v>0.50150000000000139</v>
      </c>
      <c r="M6790">
        <v>241740</v>
      </c>
    </row>
    <row r="6791" spans="1:15" x14ac:dyDescent="0.2">
      <c r="A6791">
        <v>55685</v>
      </c>
      <c r="B6791">
        <v>706</v>
      </c>
      <c r="C6791">
        <v>1470</v>
      </c>
      <c r="D6791">
        <v>1</v>
      </c>
      <c r="E6791" s="13">
        <v>5.1882721839999997</v>
      </c>
      <c r="F6791" s="13">
        <v>12.20857496</v>
      </c>
      <c r="G6791">
        <v>-1.2</v>
      </c>
      <c r="H6791">
        <v>-24.2</v>
      </c>
      <c r="I6791">
        <v>11.3</v>
      </c>
      <c r="J6791">
        <v>10.407999999999999</v>
      </c>
      <c r="K6791" s="16">
        <f t="shared" si="212"/>
        <v>10.327719999999999</v>
      </c>
      <c r="L6791" s="16">
        <f t="shared" si="213"/>
        <v>0.75820000000000098</v>
      </c>
      <c r="M6791">
        <v>241404</v>
      </c>
    </row>
    <row r="6792" spans="1:15" x14ac:dyDescent="0.2">
      <c r="A6792">
        <v>55686</v>
      </c>
      <c r="B6792">
        <v>706</v>
      </c>
      <c r="C6792">
        <v>1485</v>
      </c>
      <c r="D6792">
        <v>1</v>
      </c>
      <c r="E6792" s="13">
        <v>5.2222040339999998</v>
      </c>
      <c r="F6792" s="13">
        <v>11.9830682</v>
      </c>
      <c r="G6792">
        <v>-3</v>
      </c>
      <c r="H6792">
        <v>-10.4</v>
      </c>
      <c r="I6792">
        <v>11.547000000000001</v>
      </c>
      <c r="J6792">
        <v>11.11</v>
      </c>
      <c r="K6792" s="16">
        <f t="shared" si="212"/>
        <v>11.07067</v>
      </c>
      <c r="L6792" s="16">
        <f t="shared" si="213"/>
        <v>0.371450000000001</v>
      </c>
      <c r="M6792" t="s">
        <v>584</v>
      </c>
    </row>
    <row r="6793" spans="1:15" x14ac:dyDescent="0.2">
      <c r="A6793">
        <v>55687</v>
      </c>
      <c r="B6793">
        <v>706</v>
      </c>
      <c r="C6793">
        <v>1509</v>
      </c>
      <c r="D6793">
        <v>1</v>
      </c>
      <c r="E6793" s="13">
        <v>5.1565158693333304</v>
      </c>
      <c r="F6793" s="13">
        <v>11.30352047</v>
      </c>
      <c r="G6793">
        <v>6.2</v>
      </c>
      <c r="H6793">
        <v>-20.9</v>
      </c>
      <c r="I6793">
        <v>11.074</v>
      </c>
      <c r="J6793">
        <v>10.532999999999999</v>
      </c>
      <c r="K6793" s="16">
        <f t="shared" si="212"/>
        <v>10.484309999999999</v>
      </c>
      <c r="L6793" s="16">
        <f t="shared" si="213"/>
        <v>0.45985000000000031</v>
      </c>
      <c r="M6793" t="s">
        <v>584</v>
      </c>
    </row>
    <row r="6794" spans="1:15" x14ac:dyDescent="0.2">
      <c r="A6794">
        <v>55688</v>
      </c>
      <c r="B6794">
        <v>706</v>
      </c>
      <c r="C6794">
        <v>1514</v>
      </c>
      <c r="D6794">
        <v>1</v>
      </c>
      <c r="E6794" s="13">
        <v>5.1924443106666702</v>
      </c>
      <c r="F6794" s="13">
        <v>12.669968430000001</v>
      </c>
      <c r="G6794">
        <v>23.5</v>
      </c>
      <c r="H6794">
        <v>-8.1</v>
      </c>
      <c r="I6794">
        <v>10.952999999999999</v>
      </c>
      <c r="J6794">
        <v>10.475</v>
      </c>
      <c r="K6794" s="16">
        <f t="shared" si="212"/>
        <v>10.431979999999999</v>
      </c>
      <c r="L6794" s="16">
        <f t="shared" si="213"/>
        <v>0.40629999999999977</v>
      </c>
      <c r="M6794">
        <v>241430</v>
      </c>
      <c r="N6794">
        <v>24181</v>
      </c>
      <c r="O6794">
        <v>5.87</v>
      </c>
    </row>
    <row r="6795" spans="1:15" x14ac:dyDescent="0.2">
      <c r="A6795">
        <v>55689</v>
      </c>
      <c r="B6795">
        <v>706</v>
      </c>
      <c r="C6795">
        <v>1569</v>
      </c>
      <c r="D6795">
        <v>1</v>
      </c>
      <c r="E6795" s="13">
        <v>5.2056633353333304</v>
      </c>
      <c r="F6795" s="13">
        <v>11.36292957</v>
      </c>
      <c r="G6795">
        <v>17.899999999999999</v>
      </c>
      <c r="H6795">
        <v>-3.3</v>
      </c>
      <c r="I6795">
        <v>9.0960000000000001</v>
      </c>
      <c r="J6795">
        <v>8.6980000000000004</v>
      </c>
      <c r="K6795" s="16">
        <f t="shared" si="212"/>
        <v>8.6621800000000011</v>
      </c>
      <c r="L6795" s="16">
        <f t="shared" si="213"/>
        <v>0.33829999999999971</v>
      </c>
      <c r="M6795">
        <v>33673</v>
      </c>
      <c r="N6795">
        <v>24249</v>
      </c>
      <c r="O6795">
        <v>9.4499999999999993</v>
      </c>
    </row>
    <row r="6796" spans="1:15" x14ac:dyDescent="0.2">
      <c r="A6796">
        <v>55690</v>
      </c>
      <c r="B6796">
        <v>706</v>
      </c>
      <c r="C6796">
        <v>1576</v>
      </c>
      <c r="D6796">
        <v>1</v>
      </c>
      <c r="E6796" s="13">
        <v>5.2107356820000001</v>
      </c>
      <c r="F6796" s="13">
        <v>12.31165464</v>
      </c>
      <c r="G6796">
        <v>-9.6</v>
      </c>
      <c r="H6796">
        <v>-6.7</v>
      </c>
      <c r="I6796">
        <v>11.218</v>
      </c>
      <c r="J6796">
        <v>10.582000000000001</v>
      </c>
      <c r="K6796" s="16">
        <f t="shared" si="212"/>
        <v>10.524760000000001</v>
      </c>
      <c r="L6796" s="16">
        <f t="shared" si="213"/>
        <v>0.5405999999999993</v>
      </c>
      <c r="M6796" t="s">
        <v>584</v>
      </c>
    </row>
    <row r="6797" spans="1:15" x14ac:dyDescent="0.2">
      <c r="A6797">
        <v>55691</v>
      </c>
      <c r="B6797">
        <v>706</v>
      </c>
      <c r="C6797">
        <v>1601</v>
      </c>
      <c r="D6797">
        <v>1</v>
      </c>
      <c r="E6797" s="13">
        <v>5.2181908826666703</v>
      </c>
      <c r="F6797" s="13">
        <v>11.50208847</v>
      </c>
      <c r="G6797">
        <v>3.3</v>
      </c>
      <c r="H6797">
        <v>-17.899999999999999</v>
      </c>
      <c r="I6797">
        <v>10.468</v>
      </c>
      <c r="J6797">
        <v>9.8919999999999995</v>
      </c>
      <c r="K6797" s="16">
        <f t="shared" si="212"/>
        <v>9.8401599999999991</v>
      </c>
      <c r="L6797" s="16">
        <f t="shared" si="213"/>
        <v>0.48960000000000042</v>
      </c>
      <c r="M6797">
        <v>241672</v>
      </c>
    </row>
    <row r="6798" spans="1:15" x14ac:dyDescent="0.2">
      <c r="A6798">
        <v>55692</v>
      </c>
      <c r="B6798">
        <v>706</v>
      </c>
      <c r="C6798">
        <v>1621</v>
      </c>
      <c r="D6798">
        <v>1</v>
      </c>
      <c r="E6798" s="13">
        <v>5.2229730193333301</v>
      </c>
      <c r="F6798" s="13">
        <v>11.554424559999999</v>
      </c>
      <c r="G6798">
        <v>-16.3</v>
      </c>
      <c r="H6798">
        <v>-43.3</v>
      </c>
      <c r="I6798">
        <v>11.026</v>
      </c>
      <c r="J6798">
        <v>10.476000000000001</v>
      </c>
      <c r="K6798" s="16">
        <f t="shared" si="212"/>
        <v>10.426500000000001</v>
      </c>
      <c r="L6798" s="16">
        <f t="shared" si="213"/>
        <v>0.46749999999999908</v>
      </c>
      <c r="M6798" t="s">
        <v>584</v>
      </c>
    </row>
    <row r="6799" spans="1:15" x14ac:dyDescent="0.2">
      <c r="A6799">
        <v>55693</v>
      </c>
      <c r="B6799">
        <v>706</v>
      </c>
      <c r="C6799">
        <v>1696</v>
      </c>
      <c r="D6799">
        <v>1</v>
      </c>
      <c r="E6799" s="13">
        <v>5.1693820433333304</v>
      </c>
      <c r="F6799" s="13">
        <v>12.89138496</v>
      </c>
      <c r="G6799">
        <v>3.4</v>
      </c>
      <c r="H6799">
        <v>-9.9</v>
      </c>
      <c r="I6799">
        <v>10.933999999999999</v>
      </c>
      <c r="J6799">
        <v>10.6</v>
      </c>
      <c r="K6799" s="16">
        <f t="shared" si="212"/>
        <v>10.569939999999999</v>
      </c>
      <c r="L6799" s="16">
        <f t="shared" si="213"/>
        <v>0.28389999999999965</v>
      </c>
      <c r="M6799">
        <v>241238</v>
      </c>
    </row>
    <row r="6800" spans="1:15" x14ac:dyDescent="0.2">
      <c r="A6800">
        <v>55694</v>
      </c>
      <c r="B6800">
        <v>706</v>
      </c>
      <c r="C6800">
        <v>1742</v>
      </c>
      <c r="D6800">
        <v>1</v>
      </c>
      <c r="E6800" s="13">
        <v>5.2063067480000003</v>
      </c>
      <c r="F6800" s="13">
        <v>12.247052030000001</v>
      </c>
      <c r="G6800">
        <v>2.8</v>
      </c>
      <c r="H6800">
        <v>-16.3</v>
      </c>
      <c r="I6800">
        <v>11.505000000000001</v>
      </c>
      <c r="J6800">
        <v>9.7140000000000004</v>
      </c>
      <c r="K6800" s="16">
        <f t="shared" si="212"/>
        <v>9.5528100000000009</v>
      </c>
      <c r="L6800" s="16">
        <f t="shared" si="213"/>
        <v>1.5223500000000003</v>
      </c>
      <c r="M6800" t="s">
        <v>584</v>
      </c>
    </row>
    <row r="6801" spans="1:15" x14ac:dyDescent="0.2">
      <c r="A6801">
        <v>55695</v>
      </c>
      <c r="B6801">
        <v>706</v>
      </c>
      <c r="C6801">
        <v>1781</v>
      </c>
      <c r="D6801">
        <v>1</v>
      </c>
      <c r="E6801" s="13">
        <v>5.19372370733333</v>
      </c>
      <c r="F6801" s="13">
        <v>11.52480899</v>
      </c>
      <c r="G6801">
        <v>-4</v>
      </c>
      <c r="H6801">
        <v>-27.3</v>
      </c>
      <c r="I6801">
        <v>11.526999999999999</v>
      </c>
      <c r="J6801">
        <v>10.848000000000001</v>
      </c>
      <c r="K6801" s="16">
        <f t="shared" si="212"/>
        <v>10.786890000000001</v>
      </c>
      <c r="L6801" s="16">
        <f t="shared" si="213"/>
        <v>0.57714999999999872</v>
      </c>
      <c r="M6801" t="s">
        <v>584</v>
      </c>
    </row>
    <row r="6802" spans="1:15" x14ac:dyDescent="0.2">
      <c r="A6802">
        <v>55696</v>
      </c>
      <c r="B6802">
        <v>706</v>
      </c>
      <c r="C6802">
        <v>1789</v>
      </c>
      <c r="D6802">
        <v>1</v>
      </c>
      <c r="E6802" s="13">
        <v>5.177431168</v>
      </c>
      <c r="F6802" s="13">
        <v>11.773583970000001</v>
      </c>
      <c r="G6802">
        <v>8.9</v>
      </c>
      <c r="H6802">
        <v>3.5</v>
      </c>
      <c r="I6802">
        <v>11.628</v>
      </c>
      <c r="J6802">
        <v>10.266</v>
      </c>
      <c r="K6802" s="16">
        <f t="shared" si="212"/>
        <v>10.143420000000001</v>
      </c>
      <c r="L6802" s="16">
        <f t="shared" si="213"/>
        <v>1.1577</v>
      </c>
      <c r="M6802" t="s">
        <v>584</v>
      </c>
    </row>
    <row r="6803" spans="1:15" x14ac:dyDescent="0.2">
      <c r="A6803">
        <v>55697</v>
      </c>
      <c r="B6803">
        <v>706</v>
      </c>
      <c r="C6803">
        <v>1827</v>
      </c>
      <c r="D6803">
        <v>1</v>
      </c>
      <c r="E6803" s="13">
        <v>5.1983773186666697</v>
      </c>
      <c r="F6803" s="13">
        <v>11.83911646</v>
      </c>
      <c r="G6803">
        <v>0.7</v>
      </c>
      <c r="H6803">
        <v>-13</v>
      </c>
      <c r="I6803">
        <v>11.667999999999999</v>
      </c>
      <c r="J6803">
        <v>11.138999999999999</v>
      </c>
      <c r="K6803" s="16">
        <f t="shared" si="212"/>
        <v>11.091389999999999</v>
      </c>
      <c r="L6803" s="16">
        <f t="shared" si="213"/>
        <v>0.44964999999999994</v>
      </c>
      <c r="M6803" t="s">
        <v>584</v>
      </c>
    </row>
    <row r="6804" spans="1:15" x14ac:dyDescent="0.2">
      <c r="A6804">
        <v>55698</v>
      </c>
      <c r="B6804">
        <v>706</v>
      </c>
      <c r="C6804">
        <v>1835</v>
      </c>
      <c r="D6804">
        <v>1</v>
      </c>
      <c r="E6804" s="13">
        <v>5.1540584513333298</v>
      </c>
      <c r="F6804" s="13">
        <v>11.49321409</v>
      </c>
      <c r="G6804">
        <v>-5.8</v>
      </c>
      <c r="H6804">
        <v>-21.8</v>
      </c>
      <c r="I6804">
        <v>8.907</v>
      </c>
      <c r="J6804">
        <v>8.49</v>
      </c>
      <c r="K6804" s="16">
        <f t="shared" si="212"/>
        <v>8.4524699999999999</v>
      </c>
      <c r="L6804" s="16">
        <f t="shared" si="213"/>
        <v>0.35444999999999982</v>
      </c>
      <c r="M6804">
        <v>33234</v>
      </c>
      <c r="N6804">
        <v>23980</v>
      </c>
      <c r="O6804">
        <v>7.68</v>
      </c>
    </row>
    <row r="6805" spans="1:15" x14ac:dyDescent="0.2">
      <c r="A6805">
        <v>55699</v>
      </c>
      <c r="B6805">
        <v>706</v>
      </c>
      <c r="C6805">
        <v>1992</v>
      </c>
      <c r="D6805">
        <v>1</v>
      </c>
      <c r="E6805" s="13">
        <v>5.1801278660000003</v>
      </c>
      <c r="F6805" s="13">
        <v>12.08202009</v>
      </c>
      <c r="G6805">
        <v>10.5</v>
      </c>
      <c r="H6805">
        <v>-6</v>
      </c>
      <c r="I6805">
        <v>10.692</v>
      </c>
      <c r="J6805">
        <v>10.292</v>
      </c>
      <c r="K6805" s="16">
        <f t="shared" si="212"/>
        <v>10.256</v>
      </c>
      <c r="L6805" s="16">
        <f t="shared" si="213"/>
        <v>0.3400000000000003</v>
      </c>
      <c r="M6805" t="s">
        <v>584</v>
      </c>
    </row>
    <row r="6806" spans="1:15" x14ac:dyDescent="0.2">
      <c r="A6806">
        <v>55700</v>
      </c>
      <c r="B6806">
        <v>706</v>
      </c>
      <c r="C6806">
        <v>2029</v>
      </c>
      <c r="D6806">
        <v>1</v>
      </c>
      <c r="E6806" s="13">
        <v>5.1991797000000002</v>
      </c>
      <c r="F6806" s="13">
        <v>12.18887825</v>
      </c>
      <c r="G6806">
        <v>-2.1</v>
      </c>
      <c r="H6806">
        <v>-26.6</v>
      </c>
      <c r="I6806">
        <v>10.46</v>
      </c>
      <c r="J6806">
        <v>9.3140000000000001</v>
      </c>
      <c r="K6806" s="16">
        <f t="shared" si="212"/>
        <v>9.2108600000000003</v>
      </c>
      <c r="L6806" s="16">
        <f t="shared" si="213"/>
        <v>0.97410000000000063</v>
      </c>
      <c r="M6806">
        <v>241498</v>
      </c>
    </row>
    <row r="6807" spans="1:15" x14ac:dyDescent="0.2">
      <c r="A6807">
        <v>55701</v>
      </c>
      <c r="B6807">
        <v>706</v>
      </c>
      <c r="C6807">
        <v>2050</v>
      </c>
      <c r="D6807">
        <v>1</v>
      </c>
      <c r="E6807" s="13">
        <v>5.1530316733333299</v>
      </c>
      <c r="F6807" s="13">
        <v>12.91239098</v>
      </c>
      <c r="G6807">
        <v>5</v>
      </c>
      <c r="H6807">
        <v>-41.6</v>
      </c>
      <c r="I6807">
        <v>12.071</v>
      </c>
      <c r="J6807">
        <v>10.499000000000001</v>
      </c>
      <c r="K6807" s="16">
        <f t="shared" si="212"/>
        <v>10.357520000000001</v>
      </c>
      <c r="L6807" s="16">
        <f t="shared" si="213"/>
        <v>1.3361999999999992</v>
      </c>
      <c r="M6807" t="s">
        <v>584</v>
      </c>
    </row>
    <row r="6808" spans="1:15" x14ac:dyDescent="0.2">
      <c r="A6808">
        <v>55702</v>
      </c>
      <c r="B6808">
        <v>706</v>
      </c>
      <c r="C6808">
        <v>2144</v>
      </c>
      <c r="D6808">
        <v>1</v>
      </c>
      <c r="E6808" s="13">
        <v>5.1954878786666701</v>
      </c>
      <c r="F6808" s="13">
        <v>12.336878430000001</v>
      </c>
      <c r="G6808">
        <v>2.6</v>
      </c>
      <c r="H6808">
        <v>-20.100000000000001</v>
      </c>
      <c r="I6808">
        <v>10.46</v>
      </c>
      <c r="J6808">
        <v>9.6679999999999993</v>
      </c>
      <c r="K6808" s="16">
        <f t="shared" si="212"/>
        <v>9.5967199999999995</v>
      </c>
      <c r="L6808" s="16">
        <f t="shared" si="213"/>
        <v>0.67320000000000135</v>
      </c>
      <c r="M6808" t="s">
        <v>584</v>
      </c>
    </row>
    <row r="6809" spans="1:15" x14ac:dyDescent="0.2">
      <c r="A6809">
        <v>55703</v>
      </c>
      <c r="B6809">
        <v>706</v>
      </c>
      <c r="C6809">
        <v>2202</v>
      </c>
      <c r="D6809">
        <v>1</v>
      </c>
      <c r="E6809" s="13">
        <v>5.1554314620000001</v>
      </c>
      <c r="F6809" s="13">
        <v>12.479743210000001</v>
      </c>
      <c r="G6809">
        <v>-1</v>
      </c>
      <c r="H6809">
        <v>-4.2</v>
      </c>
      <c r="I6809">
        <v>11.071999999999999</v>
      </c>
      <c r="J6809">
        <v>9.0470000000000006</v>
      </c>
      <c r="K6809" s="16">
        <f t="shared" si="212"/>
        <v>8.8647500000000008</v>
      </c>
      <c r="L6809" s="16">
        <f t="shared" si="213"/>
        <v>1.7212499999999988</v>
      </c>
      <c r="M6809">
        <v>241114</v>
      </c>
    </row>
    <row r="6810" spans="1:15" x14ac:dyDescent="0.2">
      <c r="A6810">
        <v>55704</v>
      </c>
      <c r="B6810">
        <v>706</v>
      </c>
      <c r="C6810">
        <v>2229</v>
      </c>
      <c r="D6810">
        <v>1</v>
      </c>
      <c r="E6810" s="13">
        <v>5.2168277573333297</v>
      </c>
      <c r="F6810" s="13">
        <v>12.19829404</v>
      </c>
      <c r="G6810">
        <v>-7.4</v>
      </c>
      <c r="H6810">
        <v>-10.1</v>
      </c>
      <c r="I6810">
        <v>11.945</v>
      </c>
      <c r="J6810">
        <v>11.016</v>
      </c>
      <c r="K6810" s="16">
        <f t="shared" si="212"/>
        <v>10.93239</v>
      </c>
      <c r="L6810" s="16">
        <f t="shared" si="213"/>
        <v>0.78965000000000019</v>
      </c>
      <c r="M6810" t="s">
        <v>584</v>
      </c>
    </row>
    <row r="6811" spans="1:15" x14ac:dyDescent="0.2">
      <c r="A6811">
        <v>55705</v>
      </c>
      <c r="B6811">
        <v>706</v>
      </c>
      <c r="C6811">
        <v>2234</v>
      </c>
      <c r="D6811">
        <v>1</v>
      </c>
      <c r="E6811" s="13">
        <v>5.1574274106666698</v>
      </c>
      <c r="F6811" s="13">
        <v>12.00268887</v>
      </c>
      <c r="G6811">
        <v>13.9</v>
      </c>
      <c r="H6811">
        <v>-11.8</v>
      </c>
      <c r="I6811">
        <v>10.385</v>
      </c>
      <c r="J6811">
        <v>9.7579999999999991</v>
      </c>
      <c r="K6811" s="16">
        <f t="shared" si="212"/>
        <v>9.7015699999999985</v>
      </c>
      <c r="L6811" s="16">
        <f t="shared" si="213"/>
        <v>0.53295000000000059</v>
      </c>
      <c r="M6811" t="s">
        <v>584</v>
      </c>
    </row>
    <row r="6812" spans="1:15" x14ac:dyDescent="0.2">
      <c r="A6812">
        <v>55706</v>
      </c>
      <c r="B6812">
        <v>707</v>
      </c>
      <c r="C6812">
        <v>56</v>
      </c>
      <c r="D6812">
        <v>1</v>
      </c>
      <c r="E6812" s="13">
        <v>5.2510702699999996</v>
      </c>
      <c r="F6812" s="13">
        <v>11.434887270000001</v>
      </c>
      <c r="G6812">
        <v>0.2</v>
      </c>
      <c r="H6812">
        <v>-3.1</v>
      </c>
      <c r="I6812">
        <v>10.997</v>
      </c>
      <c r="J6812">
        <v>10.439</v>
      </c>
      <c r="K6812" s="16">
        <f t="shared" si="212"/>
        <v>10.388780000000001</v>
      </c>
      <c r="L6812" s="16">
        <f t="shared" si="213"/>
        <v>0.47429999999999983</v>
      </c>
      <c r="M6812" t="s">
        <v>584</v>
      </c>
    </row>
    <row r="6813" spans="1:15" x14ac:dyDescent="0.2">
      <c r="A6813">
        <v>55707</v>
      </c>
      <c r="B6813">
        <v>707</v>
      </c>
      <c r="C6813">
        <v>86</v>
      </c>
      <c r="D6813">
        <v>1</v>
      </c>
      <c r="E6813" s="13">
        <v>5.2386824320000001</v>
      </c>
      <c r="F6813" s="13">
        <v>11.488180379999999</v>
      </c>
      <c r="G6813">
        <v>-1.7000000000000002</v>
      </c>
      <c r="H6813">
        <v>-8.1999999999999993</v>
      </c>
      <c r="I6813">
        <v>9.08</v>
      </c>
      <c r="J6813">
        <v>8.9809999999999999</v>
      </c>
      <c r="K6813" s="16">
        <f t="shared" si="212"/>
        <v>8.9720899999999997</v>
      </c>
      <c r="L6813" s="16">
        <f t="shared" si="213"/>
        <v>8.4150000000000169E-2</v>
      </c>
      <c r="M6813">
        <v>33944</v>
      </c>
      <c r="N6813">
        <v>24416</v>
      </c>
      <c r="O6813">
        <v>3.31</v>
      </c>
    </row>
    <row r="6814" spans="1:15" x14ac:dyDescent="0.2">
      <c r="A6814">
        <v>55708</v>
      </c>
      <c r="B6814">
        <v>707</v>
      </c>
      <c r="C6814">
        <v>184</v>
      </c>
      <c r="D6814">
        <v>1</v>
      </c>
      <c r="E6814" s="13">
        <v>5.3213395353333297</v>
      </c>
      <c r="F6814" s="13">
        <v>11.47992241</v>
      </c>
      <c r="G6814">
        <v>0.7</v>
      </c>
      <c r="H6814">
        <v>-7.7</v>
      </c>
      <c r="I6814">
        <v>12.246</v>
      </c>
      <c r="J6814">
        <v>10.39</v>
      </c>
      <c r="K6814" s="16">
        <f t="shared" si="212"/>
        <v>10.22296</v>
      </c>
      <c r="L6814" s="16">
        <f t="shared" si="213"/>
        <v>1.5775999999999999</v>
      </c>
      <c r="M6814" t="s">
        <v>584</v>
      </c>
    </row>
    <row r="6815" spans="1:15" x14ac:dyDescent="0.2">
      <c r="A6815">
        <v>55709</v>
      </c>
      <c r="B6815">
        <v>707</v>
      </c>
      <c r="C6815">
        <v>199</v>
      </c>
      <c r="D6815">
        <v>1</v>
      </c>
      <c r="E6815" s="13">
        <v>5.2934917559999999</v>
      </c>
      <c r="F6815" s="13">
        <v>12.947535650000001</v>
      </c>
      <c r="G6815">
        <v>-4.4000000000000004</v>
      </c>
      <c r="H6815">
        <v>-2.2999999999999998</v>
      </c>
      <c r="I6815">
        <v>12.247999999999999</v>
      </c>
      <c r="J6815">
        <v>10.468</v>
      </c>
      <c r="K6815" s="16">
        <f t="shared" si="212"/>
        <v>10.3078</v>
      </c>
      <c r="L6815" s="16">
        <f t="shared" si="213"/>
        <v>1.5129999999999995</v>
      </c>
      <c r="M6815" t="s">
        <v>584</v>
      </c>
    </row>
    <row r="6816" spans="1:15" x14ac:dyDescent="0.2">
      <c r="A6816">
        <v>55710</v>
      </c>
      <c r="B6816">
        <v>707</v>
      </c>
      <c r="C6816">
        <v>273</v>
      </c>
      <c r="D6816">
        <v>1</v>
      </c>
      <c r="E6816" s="13">
        <v>5.3478897286666705</v>
      </c>
      <c r="F6816" s="13">
        <v>12.741953130000001</v>
      </c>
      <c r="G6816">
        <v>20.6</v>
      </c>
      <c r="H6816">
        <v>-32.1</v>
      </c>
      <c r="I6816">
        <v>10.98</v>
      </c>
      <c r="J6816">
        <v>9.9480000000000004</v>
      </c>
      <c r="K6816" s="16">
        <f t="shared" si="212"/>
        <v>9.8551200000000012</v>
      </c>
      <c r="L6816" s="16">
        <f t="shared" si="213"/>
        <v>0.87719999999999998</v>
      </c>
      <c r="M6816">
        <v>242817</v>
      </c>
    </row>
    <row r="6817" spans="1:15" x14ac:dyDescent="0.2">
      <c r="A6817">
        <v>55711</v>
      </c>
      <c r="B6817">
        <v>707</v>
      </c>
      <c r="C6817">
        <v>290</v>
      </c>
      <c r="D6817">
        <v>1</v>
      </c>
      <c r="E6817" s="13">
        <v>5.2509743980000003</v>
      </c>
      <c r="F6817" s="13">
        <v>11.426387589999999</v>
      </c>
      <c r="G6817">
        <v>18.2</v>
      </c>
      <c r="H6817">
        <v>-19.3</v>
      </c>
      <c r="I6817">
        <v>11.843</v>
      </c>
      <c r="J6817">
        <v>10.781000000000001</v>
      </c>
      <c r="K6817" s="16">
        <f t="shared" si="212"/>
        <v>10.685420000000001</v>
      </c>
      <c r="L6817" s="16">
        <f t="shared" si="213"/>
        <v>0.9026999999999995</v>
      </c>
      <c r="M6817" t="s">
        <v>584</v>
      </c>
    </row>
    <row r="6818" spans="1:15" x14ac:dyDescent="0.2">
      <c r="A6818">
        <v>55712</v>
      </c>
      <c r="B6818">
        <v>707</v>
      </c>
      <c r="C6818">
        <v>294</v>
      </c>
      <c r="D6818">
        <v>1</v>
      </c>
      <c r="E6818" s="13">
        <v>5.3077951686666704</v>
      </c>
      <c r="F6818" s="13">
        <v>11.32674263</v>
      </c>
      <c r="G6818">
        <v>-0.1</v>
      </c>
      <c r="H6818">
        <v>-7</v>
      </c>
      <c r="I6818">
        <v>11.611000000000001</v>
      </c>
      <c r="J6818">
        <v>11.031000000000001</v>
      </c>
      <c r="K6818" s="16">
        <f t="shared" si="212"/>
        <v>10.978800000000001</v>
      </c>
      <c r="L6818" s="16">
        <f t="shared" si="213"/>
        <v>0.49300000000000005</v>
      </c>
      <c r="M6818" t="s">
        <v>584</v>
      </c>
    </row>
    <row r="6819" spans="1:15" x14ac:dyDescent="0.2">
      <c r="A6819">
        <v>55713</v>
      </c>
      <c r="B6819">
        <v>707</v>
      </c>
      <c r="C6819">
        <v>381</v>
      </c>
      <c r="D6819">
        <v>1</v>
      </c>
      <c r="E6819" s="13">
        <v>5.3007134973333301</v>
      </c>
      <c r="F6819" s="13">
        <v>12.49555552</v>
      </c>
      <c r="G6819">
        <v>-1</v>
      </c>
      <c r="H6819">
        <v>-15.2</v>
      </c>
      <c r="I6819">
        <v>11.345000000000001</v>
      </c>
      <c r="J6819">
        <v>10.774000000000001</v>
      </c>
      <c r="K6819" s="16">
        <f t="shared" si="212"/>
        <v>10.722610000000001</v>
      </c>
      <c r="L6819" s="16">
        <f t="shared" si="213"/>
        <v>0.48534999999999978</v>
      </c>
      <c r="M6819" t="s">
        <v>584</v>
      </c>
    </row>
    <row r="6820" spans="1:15" x14ac:dyDescent="0.2">
      <c r="A6820">
        <v>55714</v>
      </c>
      <c r="B6820">
        <v>707</v>
      </c>
      <c r="C6820">
        <v>404</v>
      </c>
      <c r="D6820">
        <v>1</v>
      </c>
      <c r="E6820" s="13">
        <v>5.2456598806666701</v>
      </c>
      <c r="F6820" s="13">
        <v>11.403872590000001</v>
      </c>
      <c r="G6820">
        <v>7.2</v>
      </c>
      <c r="H6820">
        <v>-13</v>
      </c>
      <c r="I6820">
        <v>10.458</v>
      </c>
      <c r="J6820">
        <v>9.8230000000000004</v>
      </c>
      <c r="K6820" s="16">
        <f t="shared" si="212"/>
        <v>9.7658500000000004</v>
      </c>
      <c r="L6820" s="16">
        <f t="shared" si="213"/>
        <v>0.53974999999999984</v>
      </c>
      <c r="M6820">
        <v>241959</v>
      </c>
    </row>
    <row r="6821" spans="1:15" x14ac:dyDescent="0.2">
      <c r="A6821">
        <v>55715</v>
      </c>
      <c r="B6821">
        <v>707</v>
      </c>
      <c r="C6821">
        <v>467</v>
      </c>
      <c r="D6821">
        <v>1</v>
      </c>
      <c r="E6821" s="13">
        <v>5.2848439986666698</v>
      </c>
      <c r="F6821" s="13">
        <v>12.56548716</v>
      </c>
      <c r="G6821">
        <v>13.2</v>
      </c>
      <c r="H6821">
        <v>-9.3000000000000007</v>
      </c>
      <c r="I6821">
        <v>8.4139999999999997</v>
      </c>
      <c r="J6821">
        <v>7.1829999999999998</v>
      </c>
      <c r="K6821" s="16">
        <f t="shared" si="212"/>
        <v>7.0722100000000001</v>
      </c>
      <c r="L6821" s="16">
        <f t="shared" si="213"/>
        <v>1.0463499999999999</v>
      </c>
      <c r="M6821">
        <v>34316</v>
      </c>
      <c r="N6821">
        <v>24633</v>
      </c>
      <c r="O6821">
        <v>5.68</v>
      </c>
    </row>
    <row r="6822" spans="1:15" x14ac:dyDescent="0.2">
      <c r="A6822">
        <v>55716</v>
      </c>
      <c r="B6822">
        <v>707</v>
      </c>
      <c r="C6822">
        <v>490</v>
      </c>
      <c r="D6822">
        <v>1</v>
      </c>
      <c r="E6822" s="13">
        <v>5.2799532466666701</v>
      </c>
      <c r="F6822" s="13">
        <v>11.456082629999999</v>
      </c>
      <c r="G6822">
        <v>11.3</v>
      </c>
      <c r="H6822">
        <v>-9.9</v>
      </c>
      <c r="I6822">
        <v>10.432</v>
      </c>
      <c r="J6822">
        <v>9.4870000000000001</v>
      </c>
      <c r="K6822" s="16">
        <f t="shared" si="212"/>
        <v>9.4019499999999994</v>
      </c>
      <c r="L6822" s="16">
        <f t="shared" si="213"/>
        <v>0.80325000000000024</v>
      </c>
      <c r="M6822">
        <v>242267</v>
      </c>
    </row>
    <row r="6823" spans="1:15" x14ac:dyDescent="0.2">
      <c r="A6823">
        <v>55717</v>
      </c>
      <c r="B6823">
        <v>707</v>
      </c>
      <c r="C6823">
        <v>500</v>
      </c>
      <c r="D6823">
        <v>1</v>
      </c>
      <c r="E6823" s="13">
        <v>5.3260431520000004</v>
      </c>
      <c r="F6823" s="13">
        <v>11.420338640000001</v>
      </c>
      <c r="G6823">
        <v>7.3</v>
      </c>
      <c r="H6823">
        <v>-20.8</v>
      </c>
      <c r="I6823">
        <v>10.564</v>
      </c>
      <c r="J6823">
        <v>10.073</v>
      </c>
      <c r="K6823" s="16">
        <f t="shared" si="212"/>
        <v>10.02881</v>
      </c>
      <c r="L6823" s="16">
        <f t="shared" si="213"/>
        <v>0.41734999999999972</v>
      </c>
      <c r="M6823" t="s">
        <v>584</v>
      </c>
    </row>
    <row r="6824" spans="1:15" x14ac:dyDescent="0.2">
      <c r="A6824">
        <v>55718</v>
      </c>
      <c r="B6824">
        <v>707</v>
      </c>
      <c r="C6824">
        <v>517</v>
      </c>
      <c r="D6824">
        <v>1</v>
      </c>
      <c r="E6824" s="13">
        <v>5.2869412379999998</v>
      </c>
      <c r="F6824" s="13">
        <v>13.066093</v>
      </c>
      <c r="G6824">
        <v>-0.8</v>
      </c>
      <c r="H6824">
        <v>0</v>
      </c>
      <c r="I6824">
        <v>9.1159999999999997</v>
      </c>
      <c r="J6824">
        <v>8.9659999999999993</v>
      </c>
      <c r="K6824" s="16">
        <f t="shared" si="212"/>
        <v>8.9524999999999988</v>
      </c>
      <c r="L6824" s="16">
        <f t="shared" si="213"/>
        <v>0.12750000000000031</v>
      </c>
      <c r="M6824">
        <v>34337</v>
      </c>
    </row>
    <row r="6825" spans="1:15" x14ac:dyDescent="0.2">
      <c r="A6825">
        <v>55719</v>
      </c>
      <c r="B6825">
        <v>707</v>
      </c>
      <c r="C6825">
        <v>521</v>
      </c>
      <c r="D6825">
        <v>1</v>
      </c>
      <c r="E6825" s="13">
        <v>5.2620298046666703</v>
      </c>
      <c r="F6825" s="13">
        <v>12.879313720000001</v>
      </c>
      <c r="G6825">
        <v>149.9</v>
      </c>
      <c r="H6825">
        <v>-119.6</v>
      </c>
      <c r="I6825">
        <v>9.7710000000000008</v>
      </c>
      <c r="J6825">
        <v>9.0359999999999996</v>
      </c>
      <c r="K6825" s="16">
        <f t="shared" si="212"/>
        <v>8.9698499999999992</v>
      </c>
      <c r="L6825" s="16">
        <f t="shared" si="213"/>
        <v>0.62475000000000103</v>
      </c>
      <c r="M6825">
        <v>34134</v>
      </c>
      <c r="N6825">
        <v>24527</v>
      </c>
      <c r="O6825">
        <v>12.54</v>
      </c>
    </row>
    <row r="6826" spans="1:15" x14ac:dyDescent="0.2">
      <c r="A6826">
        <v>55720</v>
      </c>
      <c r="B6826">
        <v>707</v>
      </c>
      <c r="C6826">
        <v>620</v>
      </c>
      <c r="D6826">
        <v>1</v>
      </c>
      <c r="E6826" s="13">
        <v>5.3198011420000002</v>
      </c>
      <c r="F6826" s="13">
        <v>12.5992335</v>
      </c>
      <c r="G6826">
        <v>0</v>
      </c>
      <c r="H6826">
        <v>-9.6</v>
      </c>
      <c r="I6826">
        <v>11.335000000000001</v>
      </c>
      <c r="J6826">
        <v>10.691000000000001</v>
      </c>
      <c r="K6826" s="16">
        <f t="shared" si="212"/>
        <v>10.633040000000001</v>
      </c>
      <c r="L6826" s="16">
        <f t="shared" si="213"/>
        <v>0.54740000000000011</v>
      </c>
      <c r="M6826" t="s">
        <v>584</v>
      </c>
    </row>
    <row r="6827" spans="1:15" x14ac:dyDescent="0.2">
      <c r="A6827">
        <v>55721</v>
      </c>
      <c r="B6827">
        <v>707</v>
      </c>
      <c r="C6827">
        <v>653</v>
      </c>
      <c r="D6827">
        <v>1</v>
      </c>
      <c r="E6827" s="13">
        <v>5.2458414260000001</v>
      </c>
      <c r="F6827" s="13">
        <v>12.52536916</v>
      </c>
      <c r="G6827">
        <v>-8.3000000000000007</v>
      </c>
      <c r="H6827">
        <v>-10.6</v>
      </c>
      <c r="I6827">
        <v>8.3330000000000002</v>
      </c>
      <c r="J6827">
        <v>8.1739999999999995</v>
      </c>
      <c r="K6827" s="16">
        <f t="shared" si="212"/>
        <v>8.1596899999999994</v>
      </c>
      <c r="L6827" s="16">
        <f t="shared" si="213"/>
        <v>0.13515000000000058</v>
      </c>
      <c r="M6827">
        <v>34021</v>
      </c>
      <c r="N6827">
        <v>24452</v>
      </c>
      <c r="O6827">
        <v>5.32</v>
      </c>
    </row>
    <row r="6828" spans="1:15" x14ac:dyDescent="0.2">
      <c r="A6828">
        <v>55722</v>
      </c>
      <c r="B6828">
        <v>707</v>
      </c>
      <c r="C6828">
        <v>684</v>
      </c>
      <c r="D6828">
        <v>1</v>
      </c>
      <c r="E6828" s="13">
        <v>5.2966806000000002</v>
      </c>
      <c r="F6828" s="13">
        <v>12.54857071</v>
      </c>
      <c r="G6828">
        <v>-2</v>
      </c>
      <c r="H6828">
        <v>-4.7</v>
      </c>
      <c r="I6828">
        <v>10.994</v>
      </c>
      <c r="J6828">
        <v>10.374000000000001</v>
      </c>
      <c r="K6828" s="16">
        <f t="shared" si="212"/>
        <v>10.318200000000001</v>
      </c>
      <c r="L6828" s="16">
        <f t="shared" si="213"/>
        <v>0.52699999999999936</v>
      </c>
      <c r="M6828" t="s">
        <v>584</v>
      </c>
    </row>
    <row r="6829" spans="1:15" x14ac:dyDescent="0.2">
      <c r="A6829">
        <v>55723</v>
      </c>
      <c r="B6829">
        <v>707</v>
      </c>
      <c r="C6829">
        <v>685</v>
      </c>
      <c r="D6829">
        <v>1</v>
      </c>
      <c r="E6829" s="13">
        <v>5.2738783533333304</v>
      </c>
      <c r="F6829" s="13">
        <v>12.733361070000001</v>
      </c>
      <c r="G6829">
        <v>-5.8</v>
      </c>
      <c r="H6829">
        <v>-6</v>
      </c>
      <c r="I6829">
        <v>11.547000000000001</v>
      </c>
      <c r="J6829">
        <v>11.095000000000001</v>
      </c>
      <c r="K6829" s="16">
        <f t="shared" si="212"/>
        <v>11.054320000000001</v>
      </c>
      <c r="L6829" s="16">
        <f t="shared" si="213"/>
        <v>0.38419999999999993</v>
      </c>
      <c r="M6829" t="s">
        <v>584</v>
      </c>
    </row>
    <row r="6830" spans="1:15" x14ac:dyDescent="0.2">
      <c r="A6830">
        <v>55724</v>
      </c>
      <c r="B6830">
        <v>707</v>
      </c>
      <c r="C6830">
        <v>718</v>
      </c>
      <c r="D6830">
        <v>1</v>
      </c>
      <c r="E6830" s="13">
        <v>5.3368600239999999</v>
      </c>
      <c r="F6830" s="13">
        <v>12.73304909</v>
      </c>
      <c r="G6830">
        <v>-19.600000000000001</v>
      </c>
      <c r="H6830">
        <v>14</v>
      </c>
      <c r="I6830">
        <v>11.2</v>
      </c>
      <c r="J6830">
        <v>9.85</v>
      </c>
      <c r="K6830" s="16">
        <f t="shared" si="212"/>
        <v>9.7285000000000004</v>
      </c>
      <c r="L6830" s="16">
        <f t="shared" si="213"/>
        <v>1.1474999999999997</v>
      </c>
      <c r="M6830" t="s">
        <v>584</v>
      </c>
    </row>
    <row r="6831" spans="1:15" x14ac:dyDescent="0.2">
      <c r="A6831">
        <v>55725</v>
      </c>
      <c r="B6831">
        <v>707</v>
      </c>
      <c r="C6831">
        <v>743</v>
      </c>
      <c r="D6831">
        <v>1</v>
      </c>
      <c r="E6831" s="13">
        <v>5.3247009686666704</v>
      </c>
      <c r="F6831" s="13">
        <v>12.84154687</v>
      </c>
      <c r="G6831">
        <v>34.299999999999997</v>
      </c>
      <c r="H6831">
        <v>0.30000000000000004</v>
      </c>
      <c r="I6831">
        <v>11.356999999999999</v>
      </c>
      <c r="J6831">
        <v>10.505000000000001</v>
      </c>
      <c r="K6831" s="16">
        <f t="shared" si="212"/>
        <v>10.428320000000001</v>
      </c>
      <c r="L6831" s="16">
        <f t="shared" si="213"/>
        <v>0.72419999999999873</v>
      </c>
      <c r="M6831" t="s">
        <v>584</v>
      </c>
    </row>
    <row r="6832" spans="1:15" x14ac:dyDescent="0.2">
      <c r="A6832">
        <v>55726</v>
      </c>
      <c r="B6832">
        <v>707</v>
      </c>
      <c r="C6832">
        <v>747</v>
      </c>
      <c r="D6832">
        <v>1</v>
      </c>
      <c r="E6832" s="13">
        <v>5.2366462206666702</v>
      </c>
      <c r="F6832" s="13">
        <v>12.070396219999999</v>
      </c>
      <c r="G6832">
        <v>-14.1</v>
      </c>
      <c r="H6832">
        <v>-15.4</v>
      </c>
      <c r="I6832">
        <v>10.189</v>
      </c>
      <c r="J6832">
        <v>8.0589999999999993</v>
      </c>
      <c r="K6832" s="16">
        <f t="shared" si="212"/>
        <v>7.8672999999999993</v>
      </c>
      <c r="L6832" s="16">
        <f t="shared" si="213"/>
        <v>1.8105000000000007</v>
      </c>
      <c r="M6832">
        <v>33927</v>
      </c>
    </row>
    <row r="6833" spans="1:15" x14ac:dyDescent="0.2">
      <c r="A6833">
        <v>55727</v>
      </c>
      <c r="B6833">
        <v>707</v>
      </c>
      <c r="C6833">
        <v>791</v>
      </c>
      <c r="D6833">
        <v>1</v>
      </c>
      <c r="E6833" s="13">
        <v>5.3291087906666696</v>
      </c>
      <c r="F6833" s="13">
        <v>12.04863198</v>
      </c>
      <c r="G6833">
        <v>-9.4</v>
      </c>
      <c r="H6833">
        <v>-3.5</v>
      </c>
      <c r="I6833">
        <v>9.8030000000000008</v>
      </c>
      <c r="J6833">
        <v>9.3480000000000008</v>
      </c>
      <c r="K6833" s="16">
        <f t="shared" si="212"/>
        <v>9.3070500000000003</v>
      </c>
      <c r="L6833" s="16">
        <f t="shared" si="213"/>
        <v>0.38675000000000004</v>
      </c>
      <c r="M6833">
        <v>242669</v>
      </c>
    </row>
    <row r="6834" spans="1:15" x14ac:dyDescent="0.2">
      <c r="A6834">
        <v>55728</v>
      </c>
      <c r="B6834">
        <v>707</v>
      </c>
      <c r="C6834">
        <v>853</v>
      </c>
      <c r="D6834">
        <v>1</v>
      </c>
      <c r="E6834" s="13">
        <v>5.3217876993333304</v>
      </c>
      <c r="F6834" s="13">
        <v>12.12713486</v>
      </c>
      <c r="G6834">
        <v>5</v>
      </c>
      <c r="H6834">
        <v>-10.6</v>
      </c>
      <c r="I6834">
        <v>11.598000000000001</v>
      </c>
      <c r="J6834">
        <v>11.007</v>
      </c>
      <c r="K6834" s="16">
        <f t="shared" si="212"/>
        <v>10.953809999999999</v>
      </c>
      <c r="L6834" s="16">
        <f t="shared" si="213"/>
        <v>0.50235000000000085</v>
      </c>
      <c r="M6834">
        <v>242606</v>
      </c>
    </row>
    <row r="6835" spans="1:15" x14ac:dyDescent="0.2">
      <c r="A6835">
        <v>55729</v>
      </c>
      <c r="B6835">
        <v>707</v>
      </c>
      <c r="C6835">
        <v>854</v>
      </c>
      <c r="D6835">
        <v>1</v>
      </c>
      <c r="E6835" s="13">
        <v>5.2820759920000002</v>
      </c>
      <c r="F6835" s="13">
        <v>12.672704790000001</v>
      </c>
      <c r="G6835">
        <v>-1.4</v>
      </c>
      <c r="H6835">
        <v>-8.3000000000000007</v>
      </c>
      <c r="I6835">
        <v>11.798999999999999</v>
      </c>
      <c r="J6835">
        <v>10.661</v>
      </c>
      <c r="K6835" s="16">
        <f t="shared" si="212"/>
        <v>10.558579999999999</v>
      </c>
      <c r="L6835" s="16">
        <f t="shared" si="213"/>
        <v>0.96729999999999994</v>
      </c>
      <c r="M6835" t="s">
        <v>584</v>
      </c>
    </row>
    <row r="6836" spans="1:15" x14ac:dyDescent="0.2">
      <c r="A6836">
        <v>55730</v>
      </c>
      <c r="B6836">
        <v>707</v>
      </c>
      <c r="C6836">
        <v>895</v>
      </c>
      <c r="D6836">
        <v>1</v>
      </c>
      <c r="E6836" s="13">
        <v>5.2458874040000003</v>
      </c>
      <c r="F6836" s="13">
        <v>12.41816176</v>
      </c>
      <c r="G6836">
        <v>-15.6</v>
      </c>
      <c r="H6836">
        <v>-6.8</v>
      </c>
      <c r="I6836">
        <v>9.9380000000000006</v>
      </c>
      <c r="J6836">
        <v>9.3770000000000007</v>
      </c>
      <c r="K6836" s="16">
        <f t="shared" si="212"/>
        <v>9.3265100000000007</v>
      </c>
      <c r="L6836" s="16">
        <f t="shared" si="213"/>
        <v>0.47684999999999994</v>
      </c>
      <c r="M6836">
        <v>241936</v>
      </c>
    </row>
    <row r="6837" spans="1:15" x14ac:dyDescent="0.2">
      <c r="A6837">
        <v>55731</v>
      </c>
      <c r="B6837">
        <v>707</v>
      </c>
      <c r="C6837">
        <v>917</v>
      </c>
      <c r="D6837">
        <v>1</v>
      </c>
      <c r="E6837" s="13">
        <v>5.3061792380000004</v>
      </c>
      <c r="F6837" s="13">
        <v>12.201713420000001</v>
      </c>
      <c r="G6837">
        <v>-1.3</v>
      </c>
      <c r="H6837">
        <v>-8.8000000000000007</v>
      </c>
      <c r="I6837">
        <v>11.09</v>
      </c>
      <c r="J6837">
        <v>10.55</v>
      </c>
      <c r="K6837" s="16">
        <f t="shared" si="212"/>
        <v>10.5014</v>
      </c>
      <c r="L6837" s="16">
        <f t="shared" si="213"/>
        <v>0.45899999999999924</v>
      </c>
      <c r="M6837" t="s">
        <v>584</v>
      </c>
    </row>
    <row r="6838" spans="1:15" x14ac:dyDescent="0.2">
      <c r="A6838">
        <v>55732</v>
      </c>
      <c r="B6838">
        <v>707</v>
      </c>
      <c r="C6838">
        <v>962</v>
      </c>
      <c r="D6838">
        <v>1</v>
      </c>
      <c r="E6838" s="13">
        <v>5.3517517840000002</v>
      </c>
      <c r="F6838" s="13">
        <v>12.43089103</v>
      </c>
      <c r="G6838">
        <v>-7.7</v>
      </c>
      <c r="H6838">
        <v>-13</v>
      </c>
      <c r="I6838">
        <v>9.782</v>
      </c>
      <c r="J6838">
        <v>8.5020000000000007</v>
      </c>
      <c r="K6838" s="16">
        <f t="shared" si="212"/>
        <v>8.3868000000000009</v>
      </c>
      <c r="L6838" s="16">
        <f t="shared" si="213"/>
        <v>1.0879999999999994</v>
      </c>
      <c r="M6838">
        <v>34877</v>
      </c>
      <c r="N6838">
        <v>24993</v>
      </c>
      <c r="O6838">
        <v>6.1</v>
      </c>
    </row>
    <row r="6839" spans="1:15" x14ac:dyDescent="0.2">
      <c r="A6839">
        <v>55733</v>
      </c>
      <c r="B6839">
        <v>707</v>
      </c>
      <c r="C6839">
        <v>999</v>
      </c>
      <c r="D6839">
        <v>1</v>
      </c>
      <c r="E6839" s="13">
        <v>5.2811446479999997</v>
      </c>
      <c r="F6839" s="13">
        <v>12.40934099</v>
      </c>
      <c r="G6839">
        <v>8.6999999999999993</v>
      </c>
      <c r="H6839">
        <v>-30.2</v>
      </c>
      <c r="I6839">
        <v>9.4049999999999994</v>
      </c>
      <c r="J6839">
        <v>8.1859999999999999</v>
      </c>
      <c r="K6839" s="16">
        <f t="shared" si="212"/>
        <v>8.0762900000000002</v>
      </c>
      <c r="L6839" s="16">
        <f t="shared" si="213"/>
        <v>1.0361499999999995</v>
      </c>
      <c r="M6839">
        <v>34291</v>
      </c>
      <c r="N6839">
        <v>24622</v>
      </c>
      <c r="O6839">
        <v>4.67</v>
      </c>
    </row>
    <row r="6840" spans="1:15" x14ac:dyDescent="0.2">
      <c r="A6840">
        <v>55734</v>
      </c>
      <c r="B6840">
        <v>707</v>
      </c>
      <c r="C6840">
        <v>1005</v>
      </c>
      <c r="D6840">
        <v>1</v>
      </c>
      <c r="E6840" s="13">
        <v>5.3281596340000004</v>
      </c>
      <c r="F6840" s="13">
        <v>11.878576560000001</v>
      </c>
      <c r="G6840">
        <v>16.8</v>
      </c>
      <c r="H6840">
        <v>-11.6</v>
      </c>
      <c r="I6840">
        <v>11.491</v>
      </c>
      <c r="J6840">
        <v>10.683999999999999</v>
      </c>
      <c r="K6840" s="16">
        <f t="shared" si="212"/>
        <v>10.611369999999999</v>
      </c>
      <c r="L6840" s="16">
        <f t="shared" si="213"/>
        <v>0.68595000000000028</v>
      </c>
      <c r="M6840" t="s">
        <v>584</v>
      </c>
    </row>
    <row r="6841" spans="1:15" x14ac:dyDescent="0.2">
      <c r="A6841">
        <v>55735</v>
      </c>
      <c r="B6841">
        <v>707</v>
      </c>
      <c r="C6841">
        <v>1021</v>
      </c>
      <c r="D6841">
        <v>1</v>
      </c>
      <c r="E6841" s="13">
        <v>5.3601089033333302</v>
      </c>
      <c r="F6841" s="13">
        <v>11.97094051</v>
      </c>
      <c r="G6841">
        <v>10</v>
      </c>
      <c r="H6841">
        <v>-2.9</v>
      </c>
      <c r="I6841">
        <v>11.409000000000001</v>
      </c>
      <c r="J6841">
        <v>10.87</v>
      </c>
      <c r="K6841" s="16">
        <f t="shared" si="212"/>
        <v>10.821489999999999</v>
      </c>
      <c r="L6841" s="16">
        <f t="shared" si="213"/>
        <v>0.45815000000000122</v>
      </c>
      <c r="M6841">
        <v>242921</v>
      </c>
    </row>
    <row r="6842" spans="1:15" x14ac:dyDescent="0.2">
      <c r="A6842">
        <v>55736</v>
      </c>
      <c r="B6842">
        <v>707</v>
      </c>
      <c r="C6842">
        <v>1127</v>
      </c>
      <c r="D6842">
        <v>1</v>
      </c>
      <c r="E6842" s="13">
        <v>5.2642410713333296</v>
      </c>
      <c r="F6842" s="13">
        <v>12.03568941</v>
      </c>
      <c r="G6842">
        <v>-1.5</v>
      </c>
      <c r="H6842">
        <v>-4.0999999999999996</v>
      </c>
      <c r="I6842">
        <v>9.9329999999999998</v>
      </c>
      <c r="J6842">
        <v>9.6370000000000005</v>
      </c>
      <c r="K6842" s="16">
        <f t="shared" si="212"/>
        <v>9.61036</v>
      </c>
      <c r="L6842" s="16">
        <f t="shared" si="213"/>
        <v>0.25159999999999944</v>
      </c>
      <c r="M6842">
        <v>242111</v>
      </c>
    </row>
    <row r="6843" spans="1:15" x14ac:dyDescent="0.2">
      <c r="A6843">
        <v>55737</v>
      </c>
      <c r="B6843">
        <v>707</v>
      </c>
      <c r="C6843">
        <v>1155</v>
      </c>
      <c r="D6843">
        <v>1</v>
      </c>
      <c r="E6843" s="13">
        <v>5.3105127640000003</v>
      </c>
      <c r="F6843" s="13">
        <v>12.088236090000001</v>
      </c>
      <c r="G6843">
        <v>46.5</v>
      </c>
      <c r="H6843">
        <v>-74.900000000000006</v>
      </c>
      <c r="I6843">
        <v>8.9469999999999992</v>
      </c>
      <c r="J6843">
        <v>8.3520000000000003</v>
      </c>
      <c r="K6843" s="16">
        <f t="shared" si="212"/>
        <v>8.2984500000000008</v>
      </c>
      <c r="L6843" s="16">
        <f t="shared" si="213"/>
        <v>0.50574999999999903</v>
      </c>
      <c r="M6843">
        <v>34522</v>
      </c>
    </row>
    <row r="6844" spans="1:15" x14ac:dyDescent="0.2">
      <c r="A6844">
        <v>55738</v>
      </c>
      <c r="B6844">
        <v>707</v>
      </c>
      <c r="C6844">
        <v>1195</v>
      </c>
      <c r="D6844">
        <v>1</v>
      </c>
      <c r="E6844" s="13">
        <v>5.2438007973333303</v>
      </c>
      <c r="F6844" s="13">
        <v>12.08629762</v>
      </c>
      <c r="G6844">
        <v>8.1999999999999993</v>
      </c>
      <c r="H6844">
        <v>-14.9</v>
      </c>
      <c r="I6844">
        <v>12.132</v>
      </c>
      <c r="J6844">
        <v>11.039</v>
      </c>
      <c r="K6844" s="16">
        <f t="shared" si="212"/>
        <v>10.940630000000001</v>
      </c>
      <c r="L6844" s="16">
        <f t="shared" si="213"/>
        <v>0.92904999999999993</v>
      </c>
      <c r="M6844" t="s">
        <v>584</v>
      </c>
    </row>
    <row r="6845" spans="1:15" x14ac:dyDescent="0.2">
      <c r="A6845">
        <v>55739</v>
      </c>
      <c r="B6845">
        <v>707</v>
      </c>
      <c r="C6845">
        <v>1288</v>
      </c>
      <c r="D6845">
        <v>1</v>
      </c>
      <c r="E6845" s="13">
        <v>5.2709393059999998</v>
      </c>
      <c r="F6845" s="13">
        <v>12.20331204</v>
      </c>
      <c r="G6845">
        <v>47.6</v>
      </c>
      <c r="H6845">
        <v>12.5</v>
      </c>
      <c r="I6845">
        <v>9.6509999999999998</v>
      </c>
      <c r="J6845">
        <v>9.1370000000000005</v>
      </c>
      <c r="K6845" s="16">
        <f t="shared" si="212"/>
        <v>9.0907400000000003</v>
      </c>
      <c r="L6845" s="16">
        <f t="shared" si="213"/>
        <v>0.43689999999999946</v>
      </c>
      <c r="M6845">
        <v>242171</v>
      </c>
    </row>
    <row r="6846" spans="1:15" x14ac:dyDescent="0.2">
      <c r="A6846">
        <v>55740</v>
      </c>
      <c r="B6846">
        <v>707</v>
      </c>
      <c r="C6846">
        <v>1313</v>
      </c>
      <c r="D6846">
        <v>1</v>
      </c>
      <c r="E6846" s="13">
        <v>5.2429395226666697</v>
      </c>
      <c r="F6846" s="13">
        <v>12.16487025</v>
      </c>
      <c r="G6846">
        <v>-2.9</v>
      </c>
      <c r="H6846">
        <v>-5.7</v>
      </c>
      <c r="I6846">
        <v>10.379</v>
      </c>
      <c r="J6846">
        <v>10.034000000000001</v>
      </c>
      <c r="K6846" s="16">
        <f t="shared" si="212"/>
        <v>10.00295</v>
      </c>
      <c r="L6846" s="16">
        <f t="shared" si="213"/>
        <v>0.29324999999999901</v>
      </c>
      <c r="M6846" t="s">
        <v>584</v>
      </c>
    </row>
    <row r="6847" spans="1:15" x14ac:dyDescent="0.2">
      <c r="A6847">
        <v>55741</v>
      </c>
      <c r="B6847">
        <v>707</v>
      </c>
      <c r="C6847">
        <v>1319</v>
      </c>
      <c r="D6847">
        <v>1</v>
      </c>
      <c r="E6847" s="13">
        <v>5.3236493720000002</v>
      </c>
      <c r="F6847" s="13">
        <v>12.93956169</v>
      </c>
      <c r="G6847">
        <v>-3.3</v>
      </c>
      <c r="H6847">
        <v>-4.2</v>
      </c>
      <c r="I6847">
        <v>10.423</v>
      </c>
      <c r="J6847">
        <v>10.071</v>
      </c>
      <c r="K6847" s="16">
        <f t="shared" si="212"/>
        <v>10.03932</v>
      </c>
      <c r="L6847" s="16">
        <f t="shared" si="213"/>
        <v>0.29920000000000024</v>
      </c>
      <c r="M6847">
        <v>242618</v>
      </c>
    </row>
    <row r="6848" spans="1:15" x14ac:dyDescent="0.2">
      <c r="A6848">
        <v>55742</v>
      </c>
      <c r="B6848">
        <v>707</v>
      </c>
      <c r="C6848">
        <v>1324</v>
      </c>
      <c r="D6848">
        <v>1</v>
      </c>
      <c r="E6848" s="13">
        <v>5.2474072019999998</v>
      </c>
      <c r="F6848" s="13">
        <v>12.44379084</v>
      </c>
      <c r="G6848">
        <v>-20.8</v>
      </c>
      <c r="H6848">
        <v>-20.9</v>
      </c>
      <c r="I6848">
        <v>10.91</v>
      </c>
      <c r="J6848">
        <v>10.468</v>
      </c>
      <c r="K6848" s="16">
        <f t="shared" si="212"/>
        <v>10.42822</v>
      </c>
      <c r="L6848" s="16">
        <f t="shared" si="213"/>
        <v>0.37570000000000014</v>
      </c>
      <c r="M6848">
        <v>241958</v>
      </c>
    </row>
    <row r="6849" spans="1:15" x14ac:dyDescent="0.2">
      <c r="A6849">
        <v>55743</v>
      </c>
      <c r="B6849">
        <v>707</v>
      </c>
      <c r="C6849">
        <v>1345</v>
      </c>
      <c r="D6849">
        <v>1</v>
      </c>
      <c r="E6849" s="13">
        <v>5.3398028546666696</v>
      </c>
      <c r="F6849" s="13">
        <v>12.34851076</v>
      </c>
      <c r="G6849">
        <v>-7.5</v>
      </c>
      <c r="H6849">
        <v>-10.1</v>
      </c>
      <c r="I6849">
        <v>11.609</v>
      </c>
      <c r="J6849">
        <v>10.794</v>
      </c>
      <c r="K6849" s="16">
        <f t="shared" si="212"/>
        <v>10.720650000000001</v>
      </c>
      <c r="L6849" s="16">
        <f t="shared" si="213"/>
        <v>0.69274999999999953</v>
      </c>
      <c r="M6849" t="s">
        <v>584</v>
      </c>
    </row>
    <row r="6850" spans="1:15" x14ac:dyDescent="0.2">
      <c r="A6850">
        <v>55744</v>
      </c>
      <c r="B6850">
        <v>707</v>
      </c>
      <c r="C6850">
        <v>1384</v>
      </c>
      <c r="D6850">
        <v>1</v>
      </c>
      <c r="E6850" s="13">
        <v>5.36124364733333</v>
      </c>
      <c r="F6850" s="13">
        <v>12.6683094</v>
      </c>
      <c r="G6850">
        <v>5</v>
      </c>
      <c r="H6850">
        <v>-30.9</v>
      </c>
      <c r="I6850">
        <v>8.3469999999999995</v>
      </c>
      <c r="J6850">
        <v>7.9770000000000003</v>
      </c>
      <c r="K6850" s="16">
        <f t="shared" ref="K6850:K6913" si="214">J6850-0.09*(I6850-J6850)</f>
        <v>7.9437000000000006</v>
      </c>
      <c r="L6850" s="16">
        <f t="shared" ref="L6850:L6913" si="215">0.85*(I6850-J6850)</f>
        <v>0.31449999999999934</v>
      </c>
      <c r="M6850">
        <v>34948</v>
      </c>
      <c r="N6850">
        <v>25037</v>
      </c>
      <c r="O6850">
        <v>7.39</v>
      </c>
    </row>
    <row r="6851" spans="1:15" x14ac:dyDescent="0.2">
      <c r="A6851">
        <v>55745</v>
      </c>
      <c r="B6851">
        <v>707</v>
      </c>
      <c r="C6851">
        <v>1385</v>
      </c>
      <c r="D6851">
        <v>1</v>
      </c>
      <c r="E6851" s="13">
        <v>5.2660289253333303</v>
      </c>
      <c r="F6851" s="13">
        <v>12.044884639999999</v>
      </c>
      <c r="G6851">
        <v>12.3</v>
      </c>
      <c r="H6851">
        <v>-16</v>
      </c>
      <c r="I6851">
        <v>11.010999999999999</v>
      </c>
      <c r="J6851">
        <v>10.475</v>
      </c>
      <c r="K6851" s="16">
        <f t="shared" si="214"/>
        <v>10.42676</v>
      </c>
      <c r="L6851" s="16">
        <f t="shared" si="215"/>
        <v>0.45559999999999962</v>
      </c>
      <c r="M6851">
        <v>242126</v>
      </c>
      <c r="N6851">
        <v>24548</v>
      </c>
      <c r="O6851">
        <v>5.95</v>
      </c>
    </row>
    <row r="6852" spans="1:15" x14ac:dyDescent="0.2">
      <c r="A6852">
        <v>55746</v>
      </c>
      <c r="B6852">
        <v>707</v>
      </c>
      <c r="C6852">
        <v>1407</v>
      </c>
      <c r="D6852">
        <v>1</v>
      </c>
      <c r="E6852" s="13">
        <v>5.3254169786666701</v>
      </c>
      <c r="F6852" s="13">
        <v>12.68466681</v>
      </c>
      <c r="G6852">
        <v>-11.2</v>
      </c>
      <c r="H6852">
        <v>5.4</v>
      </c>
      <c r="I6852">
        <v>10.465999999999999</v>
      </c>
      <c r="J6852">
        <v>10.066000000000001</v>
      </c>
      <c r="K6852" s="16">
        <f t="shared" si="214"/>
        <v>10.030000000000001</v>
      </c>
      <c r="L6852" s="16">
        <f t="shared" si="215"/>
        <v>0.3399999999999988</v>
      </c>
      <c r="M6852" t="s">
        <v>584</v>
      </c>
    </row>
    <row r="6853" spans="1:15" x14ac:dyDescent="0.2">
      <c r="A6853">
        <v>55747</v>
      </c>
      <c r="B6853">
        <v>707</v>
      </c>
      <c r="C6853">
        <v>1458</v>
      </c>
      <c r="D6853">
        <v>1</v>
      </c>
      <c r="E6853" s="13">
        <v>5.2498453826666704</v>
      </c>
      <c r="F6853" s="13">
        <v>13.01411863</v>
      </c>
      <c r="G6853">
        <v>-0.5</v>
      </c>
      <c r="H6853">
        <v>-6.7</v>
      </c>
      <c r="I6853">
        <v>10.015000000000001</v>
      </c>
      <c r="J6853">
        <v>8.7520000000000007</v>
      </c>
      <c r="K6853" s="16">
        <f t="shared" si="214"/>
        <v>8.6383299999999998</v>
      </c>
      <c r="L6853" s="16">
        <f t="shared" si="215"/>
        <v>1.0735499999999998</v>
      </c>
      <c r="M6853">
        <v>34033</v>
      </c>
    </row>
    <row r="6854" spans="1:15" x14ac:dyDescent="0.2">
      <c r="A6854">
        <v>55748</v>
      </c>
      <c r="B6854">
        <v>707</v>
      </c>
      <c r="C6854">
        <v>1467</v>
      </c>
      <c r="D6854">
        <v>1</v>
      </c>
      <c r="E6854" s="13">
        <v>5.2399393940000003</v>
      </c>
      <c r="F6854" s="13">
        <v>11.9701167</v>
      </c>
      <c r="G6854">
        <v>-3.3</v>
      </c>
      <c r="H6854">
        <v>-3.6</v>
      </c>
      <c r="I6854">
        <v>11.263</v>
      </c>
      <c r="J6854">
        <v>10.686</v>
      </c>
      <c r="K6854" s="16">
        <f t="shared" si="214"/>
        <v>10.634069999999999</v>
      </c>
      <c r="L6854" s="16">
        <f t="shared" si="215"/>
        <v>0.49044999999999994</v>
      </c>
      <c r="M6854" t="s">
        <v>584</v>
      </c>
    </row>
    <row r="6855" spans="1:15" x14ac:dyDescent="0.2">
      <c r="A6855">
        <v>55749</v>
      </c>
      <c r="B6855">
        <v>707</v>
      </c>
      <c r="C6855">
        <v>1515</v>
      </c>
      <c r="D6855">
        <v>1</v>
      </c>
      <c r="E6855" s="13">
        <v>5.3490303613333303</v>
      </c>
      <c r="F6855" s="13">
        <v>11.69595243</v>
      </c>
      <c r="G6855">
        <v>-9.8000000000000007</v>
      </c>
      <c r="H6855">
        <v>-20</v>
      </c>
      <c r="I6855">
        <v>9.9120000000000008</v>
      </c>
      <c r="J6855">
        <v>8.516</v>
      </c>
      <c r="K6855" s="16">
        <f t="shared" si="214"/>
        <v>8.3903599999999994</v>
      </c>
      <c r="L6855" s="16">
        <f t="shared" si="215"/>
        <v>1.1866000000000005</v>
      </c>
      <c r="M6855">
        <v>34854</v>
      </c>
    </row>
    <row r="6856" spans="1:15" x14ac:dyDescent="0.2">
      <c r="A6856">
        <v>55750</v>
      </c>
      <c r="B6856">
        <v>707</v>
      </c>
      <c r="C6856">
        <v>1518</v>
      </c>
      <c r="D6856">
        <v>1</v>
      </c>
      <c r="E6856" s="13">
        <v>5.25380981866667</v>
      </c>
      <c r="F6856" s="13">
        <v>12.31279762</v>
      </c>
      <c r="G6856">
        <v>12.2</v>
      </c>
      <c r="H6856">
        <v>-6.3</v>
      </c>
      <c r="I6856">
        <v>11.347</v>
      </c>
      <c r="J6856">
        <v>10.712999999999999</v>
      </c>
      <c r="K6856" s="16">
        <f t="shared" si="214"/>
        <v>10.655939999999999</v>
      </c>
      <c r="L6856" s="16">
        <f t="shared" si="215"/>
        <v>0.53890000000000027</v>
      </c>
      <c r="M6856" t="s">
        <v>584</v>
      </c>
    </row>
    <row r="6857" spans="1:15" x14ac:dyDescent="0.2">
      <c r="A6857">
        <v>55751</v>
      </c>
      <c r="B6857">
        <v>707</v>
      </c>
      <c r="C6857">
        <v>1553</v>
      </c>
      <c r="D6857">
        <v>1</v>
      </c>
      <c r="E6857" s="13">
        <v>5.3403951213333301</v>
      </c>
      <c r="F6857" s="13">
        <v>11.60981988</v>
      </c>
      <c r="G6857">
        <v>52.2</v>
      </c>
      <c r="H6857">
        <v>-13</v>
      </c>
      <c r="I6857">
        <v>9.98</v>
      </c>
      <c r="J6857">
        <v>9.1059999999999999</v>
      </c>
      <c r="K6857" s="16">
        <f t="shared" si="214"/>
        <v>9.0273400000000006</v>
      </c>
      <c r="L6857" s="16">
        <f t="shared" si="215"/>
        <v>0.74290000000000045</v>
      </c>
      <c r="M6857">
        <v>242780</v>
      </c>
      <c r="N6857">
        <v>24923</v>
      </c>
      <c r="O6857">
        <v>18.260000000000002</v>
      </c>
    </row>
    <row r="6858" spans="1:15" x14ac:dyDescent="0.2">
      <c r="A6858">
        <v>55752</v>
      </c>
      <c r="B6858">
        <v>707</v>
      </c>
      <c r="C6858">
        <v>1556</v>
      </c>
      <c r="D6858">
        <v>1</v>
      </c>
      <c r="E6858" s="13">
        <v>5.2885420273333299</v>
      </c>
      <c r="F6858" s="13">
        <v>11.99727339</v>
      </c>
      <c r="G6858">
        <v>-2.7</v>
      </c>
      <c r="H6858">
        <v>-5.8</v>
      </c>
      <c r="I6858">
        <v>10.252000000000001</v>
      </c>
      <c r="J6858">
        <v>10.105</v>
      </c>
      <c r="K6858" s="16">
        <f t="shared" si="214"/>
        <v>10.09177</v>
      </c>
      <c r="L6858" s="16">
        <f t="shared" si="215"/>
        <v>0.1249500000000002</v>
      </c>
      <c r="M6858">
        <v>242338</v>
      </c>
    </row>
    <row r="6859" spans="1:15" x14ac:dyDescent="0.2">
      <c r="A6859">
        <v>55753</v>
      </c>
      <c r="B6859">
        <v>707</v>
      </c>
      <c r="C6859">
        <v>1560</v>
      </c>
      <c r="D6859">
        <v>1</v>
      </c>
      <c r="E6859" s="13">
        <v>5.32586043733333</v>
      </c>
      <c r="F6859" s="13">
        <v>11.80816898</v>
      </c>
      <c r="G6859">
        <v>5.2</v>
      </c>
      <c r="H6859">
        <v>-15.9</v>
      </c>
      <c r="I6859">
        <v>11.125</v>
      </c>
      <c r="J6859">
        <v>10.577999999999999</v>
      </c>
      <c r="K6859" s="16">
        <f t="shared" si="214"/>
        <v>10.52877</v>
      </c>
      <c r="L6859" s="16">
        <f t="shared" si="215"/>
        <v>0.46495000000000047</v>
      </c>
      <c r="M6859" t="s">
        <v>584</v>
      </c>
    </row>
    <row r="6860" spans="1:15" x14ac:dyDescent="0.2">
      <c r="A6860">
        <v>55754</v>
      </c>
      <c r="B6860">
        <v>707</v>
      </c>
      <c r="C6860">
        <v>1628</v>
      </c>
      <c r="D6860">
        <v>1</v>
      </c>
      <c r="E6860" s="13">
        <v>5.3075935286666702</v>
      </c>
      <c r="F6860" s="13">
        <v>12.75773996</v>
      </c>
      <c r="G6860">
        <v>-18.399999999999999</v>
      </c>
      <c r="H6860">
        <v>-5</v>
      </c>
      <c r="I6860">
        <v>9.5299999999999994</v>
      </c>
      <c r="J6860">
        <v>9.1310000000000002</v>
      </c>
      <c r="K6860" s="16">
        <f t="shared" si="214"/>
        <v>9.0950900000000008</v>
      </c>
      <c r="L6860" s="16">
        <f t="shared" si="215"/>
        <v>0.33914999999999923</v>
      </c>
      <c r="M6860">
        <v>242462</v>
      </c>
    </row>
    <row r="6861" spans="1:15" x14ac:dyDescent="0.2">
      <c r="A6861">
        <v>55755</v>
      </c>
      <c r="B6861">
        <v>707</v>
      </c>
      <c r="C6861">
        <v>1711</v>
      </c>
      <c r="D6861">
        <v>1</v>
      </c>
      <c r="E6861" s="13">
        <v>5.2708479700000002</v>
      </c>
      <c r="F6861" s="13">
        <v>11.838465320000001</v>
      </c>
      <c r="G6861">
        <v>-4.7</v>
      </c>
      <c r="H6861">
        <v>-5.3</v>
      </c>
      <c r="I6861">
        <v>12.19</v>
      </c>
      <c r="J6861">
        <v>9.8949999999999996</v>
      </c>
      <c r="K6861" s="16">
        <f t="shared" si="214"/>
        <v>9.6884499999999996</v>
      </c>
      <c r="L6861" s="16">
        <f t="shared" si="215"/>
        <v>1.95075</v>
      </c>
      <c r="M6861" t="s">
        <v>584</v>
      </c>
    </row>
    <row r="6862" spans="1:15" x14ac:dyDescent="0.2">
      <c r="A6862">
        <v>55756</v>
      </c>
      <c r="B6862">
        <v>707</v>
      </c>
      <c r="C6862">
        <v>1728</v>
      </c>
      <c r="D6862">
        <v>1</v>
      </c>
      <c r="E6862" s="13">
        <v>5.26490079266667</v>
      </c>
      <c r="F6862" s="13">
        <v>12.424404429999999</v>
      </c>
      <c r="G6862">
        <v>-8.9</v>
      </c>
      <c r="H6862">
        <v>-14.4</v>
      </c>
      <c r="I6862">
        <v>11.404</v>
      </c>
      <c r="J6862">
        <v>10.785</v>
      </c>
      <c r="K6862" s="16">
        <f t="shared" si="214"/>
        <v>10.729290000000001</v>
      </c>
      <c r="L6862" s="16">
        <f t="shared" si="215"/>
        <v>0.52614999999999978</v>
      </c>
      <c r="M6862" t="s">
        <v>584</v>
      </c>
    </row>
    <row r="6863" spans="1:15" x14ac:dyDescent="0.2">
      <c r="A6863">
        <v>55757</v>
      </c>
      <c r="B6863">
        <v>707</v>
      </c>
      <c r="C6863">
        <v>1755</v>
      </c>
      <c r="D6863">
        <v>1</v>
      </c>
      <c r="E6863" s="13">
        <v>5.2906226966666701</v>
      </c>
      <c r="F6863" s="13">
        <v>11.723389210000001</v>
      </c>
      <c r="G6863">
        <v>0.8</v>
      </c>
      <c r="H6863">
        <v>-28.1</v>
      </c>
      <c r="I6863">
        <v>8.7200000000000006</v>
      </c>
      <c r="J6863">
        <v>8.5449999999999999</v>
      </c>
      <c r="K6863" s="16">
        <f t="shared" si="214"/>
        <v>8.5292499999999993</v>
      </c>
      <c r="L6863" s="16">
        <f t="shared" si="215"/>
        <v>0.1487500000000006</v>
      </c>
      <c r="M6863">
        <v>34387</v>
      </c>
      <c r="N6863">
        <v>24657</v>
      </c>
      <c r="O6863">
        <v>5.96</v>
      </c>
    </row>
    <row r="6864" spans="1:15" x14ac:dyDescent="0.2">
      <c r="A6864">
        <v>55758</v>
      </c>
      <c r="B6864">
        <v>707</v>
      </c>
      <c r="C6864">
        <v>1804</v>
      </c>
      <c r="D6864">
        <v>1</v>
      </c>
      <c r="E6864" s="13">
        <v>5.3337036553333297</v>
      </c>
      <c r="F6864" s="13">
        <v>11.559999339999999</v>
      </c>
      <c r="G6864">
        <v>-0.60000000000000009</v>
      </c>
      <c r="H6864">
        <v>-11.9</v>
      </c>
      <c r="I6864">
        <v>10.931000000000001</v>
      </c>
      <c r="J6864">
        <v>10.377000000000001</v>
      </c>
      <c r="K6864" s="16">
        <f t="shared" si="214"/>
        <v>10.32714</v>
      </c>
      <c r="L6864" s="16">
        <f t="shared" si="215"/>
        <v>0.47090000000000021</v>
      </c>
      <c r="M6864" t="s">
        <v>584</v>
      </c>
    </row>
    <row r="6865" spans="1:15" x14ac:dyDescent="0.2">
      <c r="A6865">
        <v>55759</v>
      </c>
      <c r="B6865">
        <v>707</v>
      </c>
      <c r="C6865">
        <v>1840</v>
      </c>
      <c r="D6865">
        <v>1</v>
      </c>
      <c r="E6865" s="13">
        <v>5.2678151873333299</v>
      </c>
      <c r="F6865" s="13">
        <v>11.341345459999999</v>
      </c>
      <c r="G6865">
        <v>-7</v>
      </c>
      <c r="H6865">
        <v>-9.8000000000000007</v>
      </c>
      <c r="I6865">
        <v>5.508</v>
      </c>
      <c r="J6865">
        <v>5.5229999999999997</v>
      </c>
      <c r="K6865" s="16">
        <f t="shared" si="214"/>
        <v>5.5243500000000001</v>
      </c>
      <c r="L6865" s="16">
        <f t="shared" si="215"/>
        <v>-1.2749999999999729E-2</v>
      </c>
      <c r="M6865">
        <v>34203</v>
      </c>
      <c r="N6865">
        <v>24555</v>
      </c>
      <c r="O6865">
        <v>8.86</v>
      </c>
    </row>
    <row r="6866" spans="1:15" x14ac:dyDescent="0.2">
      <c r="A6866">
        <v>55760</v>
      </c>
      <c r="B6866">
        <v>708</v>
      </c>
      <c r="C6866">
        <v>3</v>
      </c>
      <c r="D6866">
        <v>1</v>
      </c>
      <c r="E6866" s="13">
        <v>5.4318705326666699</v>
      </c>
      <c r="F6866" s="13">
        <v>12.750504019999999</v>
      </c>
      <c r="G6866">
        <v>2.2000000000000002</v>
      </c>
      <c r="H6866">
        <v>-5.6</v>
      </c>
      <c r="I6866">
        <v>11.324</v>
      </c>
      <c r="J6866">
        <v>10.978999999999999</v>
      </c>
      <c r="K6866" s="16">
        <f t="shared" si="214"/>
        <v>10.947949999999999</v>
      </c>
      <c r="L6866" s="16">
        <f t="shared" si="215"/>
        <v>0.29325000000000051</v>
      </c>
      <c r="M6866" t="s">
        <v>584</v>
      </c>
    </row>
    <row r="6867" spans="1:15" x14ac:dyDescent="0.2">
      <c r="A6867">
        <v>55761</v>
      </c>
      <c r="B6867">
        <v>708</v>
      </c>
      <c r="C6867">
        <v>5</v>
      </c>
      <c r="D6867">
        <v>1</v>
      </c>
      <c r="E6867" s="13">
        <v>5.4620615719999996</v>
      </c>
      <c r="F6867" s="13">
        <v>13.05740851</v>
      </c>
      <c r="G6867">
        <v>-2.4</v>
      </c>
      <c r="H6867">
        <v>13.9</v>
      </c>
      <c r="I6867">
        <v>11.337</v>
      </c>
      <c r="J6867">
        <v>10.574999999999999</v>
      </c>
      <c r="K6867" s="16">
        <f t="shared" si="214"/>
        <v>10.506419999999999</v>
      </c>
      <c r="L6867" s="16">
        <f t="shared" si="215"/>
        <v>0.64770000000000039</v>
      </c>
      <c r="M6867" t="s">
        <v>584</v>
      </c>
    </row>
    <row r="6868" spans="1:15" x14ac:dyDescent="0.2">
      <c r="A6868">
        <v>55762</v>
      </c>
      <c r="B6868">
        <v>708</v>
      </c>
      <c r="C6868">
        <v>59</v>
      </c>
      <c r="D6868">
        <v>1</v>
      </c>
      <c r="E6868" s="13">
        <v>5.4614990406666699</v>
      </c>
      <c r="F6868" s="13">
        <v>12.642310849999999</v>
      </c>
      <c r="G6868">
        <v>1.6</v>
      </c>
      <c r="H6868">
        <v>2.4</v>
      </c>
      <c r="I6868">
        <v>11.912000000000001</v>
      </c>
      <c r="J6868">
        <v>11.058999999999999</v>
      </c>
      <c r="K6868" s="16">
        <f t="shared" si="214"/>
        <v>10.982229999999999</v>
      </c>
      <c r="L6868" s="16">
        <f t="shared" si="215"/>
        <v>0.7250500000000013</v>
      </c>
      <c r="M6868" t="s">
        <v>584</v>
      </c>
    </row>
    <row r="6869" spans="1:15" x14ac:dyDescent="0.2">
      <c r="A6869">
        <v>55763</v>
      </c>
      <c r="B6869">
        <v>708</v>
      </c>
      <c r="C6869">
        <v>125</v>
      </c>
      <c r="D6869">
        <v>1</v>
      </c>
      <c r="E6869" s="13">
        <v>5.4664169100000004</v>
      </c>
      <c r="F6869" s="13">
        <v>12.91168188</v>
      </c>
      <c r="G6869">
        <v>8.1</v>
      </c>
      <c r="H6869">
        <v>-17.399999999999999</v>
      </c>
      <c r="I6869">
        <v>8.2119999999999997</v>
      </c>
      <c r="J6869">
        <v>8.16</v>
      </c>
      <c r="K6869" s="16">
        <f t="shared" si="214"/>
        <v>8.1553199999999997</v>
      </c>
      <c r="L6869" s="16">
        <f t="shared" si="215"/>
        <v>4.4199999999999663E-2</v>
      </c>
      <c r="M6869">
        <v>35818</v>
      </c>
      <c r="N6869">
        <v>25577</v>
      </c>
      <c r="O6869">
        <v>4.28</v>
      </c>
    </row>
    <row r="6870" spans="1:15" x14ac:dyDescent="0.2">
      <c r="A6870">
        <v>55764</v>
      </c>
      <c r="B6870">
        <v>708</v>
      </c>
      <c r="C6870">
        <v>222</v>
      </c>
      <c r="D6870">
        <v>1</v>
      </c>
      <c r="E6870" s="13">
        <v>5.3765642346666702</v>
      </c>
      <c r="F6870" s="13">
        <v>12.81831822</v>
      </c>
      <c r="G6870">
        <v>-0.1</v>
      </c>
      <c r="H6870">
        <v>-9.1999999999999993</v>
      </c>
      <c r="I6870">
        <v>10.522</v>
      </c>
      <c r="J6870">
        <v>10.252000000000001</v>
      </c>
      <c r="K6870" s="16">
        <f t="shared" si="214"/>
        <v>10.2277</v>
      </c>
      <c r="L6870" s="16">
        <f t="shared" si="215"/>
        <v>0.22949999999999962</v>
      </c>
      <c r="M6870" t="s">
        <v>584</v>
      </c>
    </row>
    <row r="6871" spans="1:15" x14ac:dyDescent="0.2">
      <c r="A6871">
        <v>55765</v>
      </c>
      <c r="B6871">
        <v>708</v>
      </c>
      <c r="C6871">
        <v>244</v>
      </c>
      <c r="D6871">
        <v>1</v>
      </c>
      <c r="E6871" s="13">
        <v>5.4762812506666698</v>
      </c>
      <c r="F6871" s="13">
        <v>13.01800295</v>
      </c>
      <c r="G6871">
        <v>-12.3</v>
      </c>
      <c r="H6871">
        <v>-12</v>
      </c>
      <c r="I6871">
        <v>11.287000000000001</v>
      </c>
      <c r="J6871">
        <v>10.869</v>
      </c>
      <c r="K6871" s="16">
        <f t="shared" si="214"/>
        <v>10.831379999999999</v>
      </c>
      <c r="L6871" s="16">
        <f t="shared" si="215"/>
        <v>0.35530000000000089</v>
      </c>
      <c r="M6871" t="s">
        <v>584</v>
      </c>
    </row>
    <row r="6872" spans="1:15" x14ac:dyDescent="0.2">
      <c r="A6872">
        <v>55766</v>
      </c>
      <c r="B6872">
        <v>708</v>
      </c>
      <c r="C6872">
        <v>322</v>
      </c>
      <c r="D6872">
        <v>1</v>
      </c>
      <c r="E6872" s="13">
        <v>5.3904918840000002</v>
      </c>
      <c r="F6872" s="13">
        <v>11.799585029999999</v>
      </c>
      <c r="G6872">
        <v>13.2</v>
      </c>
      <c r="H6872">
        <v>-3.9</v>
      </c>
      <c r="I6872">
        <v>11.233000000000001</v>
      </c>
      <c r="J6872">
        <v>10.569000000000001</v>
      </c>
      <c r="K6872" s="16">
        <f t="shared" si="214"/>
        <v>10.50924</v>
      </c>
      <c r="L6872" s="16">
        <f t="shared" si="215"/>
        <v>0.56439999999999968</v>
      </c>
      <c r="M6872" t="s">
        <v>584</v>
      </c>
    </row>
    <row r="6873" spans="1:15" x14ac:dyDescent="0.2">
      <c r="A6873">
        <v>55767</v>
      </c>
      <c r="B6873">
        <v>708</v>
      </c>
      <c r="C6873">
        <v>398</v>
      </c>
      <c r="D6873">
        <v>1</v>
      </c>
      <c r="E6873" s="13">
        <v>5.3681234473333301</v>
      </c>
      <c r="F6873" s="13">
        <v>12.154153040000001</v>
      </c>
      <c r="G6873">
        <v>-0.30000000000000004</v>
      </c>
      <c r="H6873">
        <v>-7</v>
      </c>
      <c r="I6873">
        <v>9.8789999999999996</v>
      </c>
      <c r="J6873">
        <v>8.7089999999999996</v>
      </c>
      <c r="K6873" s="16">
        <f t="shared" si="214"/>
        <v>8.6036999999999999</v>
      </c>
      <c r="L6873" s="16">
        <f t="shared" si="215"/>
        <v>0.99449999999999994</v>
      </c>
      <c r="M6873">
        <v>35004</v>
      </c>
    </row>
    <row r="6874" spans="1:15" x14ac:dyDescent="0.2">
      <c r="A6874">
        <v>55768</v>
      </c>
      <c r="B6874">
        <v>708</v>
      </c>
      <c r="C6874">
        <v>411</v>
      </c>
      <c r="D6874">
        <v>1</v>
      </c>
      <c r="E6874" s="13">
        <v>5.4462655660000001</v>
      </c>
      <c r="F6874" s="13">
        <v>12.85075703</v>
      </c>
      <c r="G6874">
        <v>54.2</v>
      </c>
      <c r="H6874">
        <v>-99.3</v>
      </c>
      <c r="I6874">
        <v>10.244</v>
      </c>
      <c r="J6874">
        <v>9.4789999999999992</v>
      </c>
      <c r="K6874" s="16">
        <f t="shared" si="214"/>
        <v>9.4101499999999998</v>
      </c>
      <c r="L6874" s="16">
        <f t="shared" si="215"/>
        <v>0.65025000000000044</v>
      </c>
      <c r="M6874">
        <v>243736</v>
      </c>
    </row>
    <row r="6875" spans="1:15" x14ac:dyDescent="0.2">
      <c r="A6875">
        <v>55769</v>
      </c>
      <c r="B6875">
        <v>708</v>
      </c>
      <c r="C6875">
        <v>412</v>
      </c>
      <c r="D6875">
        <v>1</v>
      </c>
      <c r="E6875" s="13">
        <v>5.3633996593333304</v>
      </c>
      <c r="F6875" s="13">
        <v>13.12087768</v>
      </c>
      <c r="G6875">
        <v>0.2</v>
      </c>
      <c r="H6875">
        <v>2.5</v>
      </c>
      <c r="I6875">
        <v>12.074</v>
      </c>
      <c r="J6875">
        <v>10.286</v>
      </c>
      <c r="K6875" s="16">
        <f t="shared" si="214"/>
        <v>10.125079999999999</v>
      </c>
      <c r="L6875" s="16">
        <f t="shared" si="215"/>
        <v>1.5198000000000003</v>
      </c>
      <c r="M6875" t="s">
        <v>584</v>
      </c>
    </row>
    <row r="6876" spans="1:15" x14ac:dyDescent="0.2">
      <c r="A6876">
        <v>55770</v>
      </c>
      <c r="B6876">
        <v>708</v>
      </c>
      <c r="C6876">
        <v>413</v>
      </c>
      <c r="D6876">
        <v>1</v>
      </c>
      <c r="E6876" s="13">
        <v>5.3866382040000005</v>
      </c>
      <c r="F6876" s="13">
        <v>12.722274860000001</v>
      </c>
      <c r="G6876">
        <v>3.6</v>
      </c>
      <c r="H6876">
        <v>-17.100000000000001</v>
      </c>
      <c r="I6876">
        <v>10.859</v>
      </c>
      <c r="J6876">
        <v>10.205</v>
      </c>
      <c r="K6876" s="16">
        <f t="shared" si="214"/>
        <v>10.146140000000001</v>
      </c>
      <c r="L6876" s="16">
        <f t="shared" si="215"/>
        <v>0.55589999999999995</v>
      </c>
      <c r="M6876" t="s">
        <v>584</v>
      </c>
    </row>
    <row r="6877" spans="1:15" x14ac:dyDescent="0.2">
      <c r="A6877">
        <v>55771</v>
      </c>
      <c r="B6877">
        <v>708</v>
      </c>
      <c r="C6877">
        <v>484</v>
      </c>
      <c r="D6877">
        <v>1</v>
      </c>
      <c r="E6877" s="13">
        <v>5.3836425486666704</v>
      </c>
      <c r="F6877" s="13">
        <v>11.973164430000001</v>
      </c>
      <c r="G6877">
        <v>1.3</v>
      </c>
      <c r="H6877">
        <v>18.3</v>
      </c>
      <c r="I6877">
        <v>11.35</v>
      </c>
      <c r="J6877">
        <v>10.589</v>
      </c>
      <c r="K6877" s="16">
        <f t="shared" si="214"/>
        <v>10.52051</v>
      </c>
      <c r="L6877" s="16">
        <f t="shared" si="215"/>
        <v>0.64684999999999937</v>
      </c>
      <c r="M6877" t="s">
        <v>584</v>
      </c>
    </row>
    <row r="6878" spans="1:15" x14ac:dyDescent="0.2">
      <c r="A6878">
        <v>55772</v>
      </c>
      <c r="B6878">
        <v>708</v>
      </c>
      <c r="C6878">
        <v>528</v>
      </c>
      <c r="D6878">
        <v>1</v>
      </c>
      <c r="E6878" s="13">
        <v>5.421878574</v>
      </c>
      <c r="F6878" s="13">
        <v>12.504758450000001</v>
      </c>
      <c r="G6878">
        <v>-3.5</v>
      </c>
      <c r="H6878">
        <v>-12.6</v>
      </c>
      <c r="I6878">
        <v>11.536</v>
      </c>
      <c r="J6878">
        <v>9.6199999999999992</v>
      </c>
      <c r="K6878" s="16">
        <f t="shared" si="214"/>
        <v>9.4475599999999993</v>
      </c>
      <c r="L6878" s="16">
        <f t="shared" si="215"/>
        <v>1.6286000000000003</v>
      </c>
      <c r="M6878">
        <v>243500</v>
      </c>
    </row>
    <row r="6879" spans="1:15" x14ac:dyDescent="0.2">
      <c r="A6879">
        <v>55773</v>
      </c>
      <c r="B6879">
        <v>708</v>
      </c>
      <c r="C6879">
        <v>577</v>
      </c>
      <c r="D6879">
        <v>1</v>
      </c>
      <c r="E6879" s="13">
        <v>5.4617197113333305</v>
      </c>
      <c r="F6879" s="13">
        <v>11.4708889</v>
      </c>
      <c r="G6879">
        <v>21.3</v>
      </c>
      <c r="H6879">
        <v>-42.8</v>
      </c>
      <c r="I6879">
        <v>9.7110000000000003</v>
      </c>
      <c r="J6879">
        <v>8.6440000000000001</v>
      </c>
      <c r="K6879" s="16">
        <f t="shared" si="214"/>
        <v>8.5479699999999994</v>
      </c>
      <c r="L6879" s="16">
        <f t="shared" si="215"/>
        <v>0.90695000000000014</v>
      </c>
      <c r="M6879">
        <v>35786</v>
      </c>
    </row>
    <row r="6880" spans="1:15" x14ac:dyDescent="0.2">
      <c r="A6880">
        <v>55774</v>
      </c>
      <c r="B6880">
        <v>708</v>
      </c>
      <c r="C6880">
        <v>583</v>
      </c>
      <c r="D6880">
        <v>1</v>
      </c>
      <c r="E6880" s="13">
        <v>5.3951665393333297</v>
      </c>
      <c r="F6880" s="13">
        <v>12.85631525</v>
      </c>
      <c r="G6880">
        <v>14.6</v>
      </c>
      <c r="H6880">
        <v>-7.1</v>
      </c>
      <c r="I6880">
        <v>11.747999999999999</v>
      </c>
      <c r="J6880">
        <v>10.956</v>
      </c>
      <c r="K6880" s="16">
        <f t="shared" si="214"/>
        <v>10.88472</v>
      </c>
      <c r="L6880" s="16">
        <f t="shared" si="215"/>
        <v>0.6731999999999998</v>
      </c>
      <c r="M6880" t="s">
        <v>584</v>
      </c>
    </row>
    <row r="6881" spans="1:15" x14ac:dyDescent="0.2">
      <c r="A6881">
        <v>55775</v>
      </c>
      <c r="B6881">
        <v>708</v>
      </c>
      <c r="C6881">
        <v>614</v>
      </c>
      <c r="D6881">
        <v>1</v>
      </c>
      <c r="E6881" s="13">
        <v>5.4711218113333295</v>
      </c>
      <c r="F6881" s="13">
        <v>12.25212395</v>
      </c>
      <c r="G6881">
        <v>-10</v>
      </c>
      <c r="H6881">
        <v>-5.0999999999999996</v>
      </c>
      <c r="I6881">
        <v>9.2230000000000008</v>
      </c>
      <c r="J6881">
        <v>9.1270000000000007</v>
      </c>
      <c r="K6881" s="16">
        <f t="shared" si="214"/>
        <v>9.1183600000000009</v>
      </c>
      <c r="L6881" s="16">
        <f t="shared" si="215"/>
        <v>8.1600000000000075E-2</v>
      </c>
      <c r="M6881">
        <v>35880</v>
      </c>
      <c r="N6881">
        <v>25609</v>
      </c>
      <c r="O6881">
        <v>1.81</v>
      </c>
    </row>
    <row r="6882" spans="1:15" x14ac:dyDescent="0.2">
      <c r="A6882">
        <v>55776</v>
      </c>
      <c r="B6882">
        <v>708</v>
      </c>
      <c r="C6882">
        <v>636</v>
      </c>
      <c r="D6882">
        <v>1</v>
      </c>
      <c r="E6882" s="13">
        <v>5.4534666686666702</v>
      </c>
      <c r="F6882" s="13">
        <v>12.78658718</v>
      </c>
      <c r="G6882">
        <v>0.2</v>
      </c>
      <c r="H6882">
        <v>-3.4</v>
      </c>
      <c r="I6882">
        <v>11.65</v>
      </c>
      <c r="J6882">
        <v>11.04</v>
      </c>
      <c r="K6882" s="16">
        <f t="shared" si="214"/>
        <v>10.985099999999999</v>
      </c>
      <c r="L6882" s="16">
        <f t="shared" si="215"/>
        <v>0.51850000000000096</v>
      </c>
      <c r="M6882" t="s">
        <v>584</v>
      </c>
    </row>
    <row r="6883" spans="1:15" x14ac:dyDescent="0.2">
      <c r="A6883">
        <v>55777</v>
      </c>
      <c r="B6883">
        <v>708</v>
      </c>
      <c r="C6883">
        <v>659</v>
      </c>
      <c r="D6883">
        <v>1</v>
      </c>
      <c r="E6883" s="13">
        <v>5.4445077959999999</v>
      </c>
      <c r="F6883" s="13">
        <v>12.16819531</v>
      </c>
      <c r="G6883">
        <v>4.2</v>
      </c>
      <c r="H6883">
        <v>-11.2</v>
      </c>
      <c r="I6883">
        <v>11.234</v>
      </c>
      <c r="J6883">
        <v>10.6</v>
      </c>
      <c r="K6883" s="16">
        <f t="shared" si="214"/>
        <v>10.54294</v>
      </c>
      <c r="L6883" s="16">
        <f t="shared" si="215"/>
        <v>0.53890000000000027</v>
      </c>
      <c r="M6883" t="s">
        <v>584</v>
      </c>
    </row>
    <row r="6884" spans="1:15" x14ac:dyDescent="0.2">
      <c r="A6884">
        <v>55778</v>
      </c>
      <c r="B6884">
        <v>708</v>
      </c>
      <c r="C6884">
        <v>719</v>
      </c>
      <c r="D6884">
        <v>1</v>
      </c>
      <c r="E6884" s="13">
        <v>5.3648564959999998</v>
      </c>
      <c r="F6884" s="13">
        <v>12.878563590000001</v>
      </c>
      <c r="G6884">
        <v>56.6</v>
      </c>
      <c r="H6884">
        <v>-2.5</v>
      </c>
      <c r="I6884">
        <v>11.798</v>
      </c>
      <c r="J6884">
        <v>10.64</v>
      </c>
      <c r="K6884" s="16">
        <f t="shared" si="214"/>
        <v>10.535780000000001</v>
      </c>
      <c r="L6884" s="16">
        <f t="shared" si="215"/>
        <v>0.98429999999999951</v>
      </c>
      <c r="M6884" t="s">
        <v>584</v>
      </c>
    </row>
    <row r="6885" spans="1:15" x14ac:dyDescent="0.2">
      <c r="A6885">
        <v>55779</v>
      </c>
      <c r="B6885">
        <v>708</v>
      </c>
      <c r="C6885">
        <v>813</v>
      </c>
      <c r="D6885">
        <v>1</v>
      </c>
      <c r="E6885" s="13">
        <v>5.4751605753333301</v>
      </c>
      <c r="F6885" s="13">
        <v>12.479918919999999</v>
      </c>
      <c r="G6885">
        <v>4.3</v>
      </c>
      <c r="H6885">
        <v>-21.2</v>
      </c>
      <c r="I6885">
        <v>11.274000000000001</v>
      </c>
      <c r="J6885">
        <v>10.625999999999999</v>
      </c>
      <c r="K6885" s="16">
        <f t="shared" si="214"/>
        <v>10.567679999999999</v>
      </c>
      <c r="L6885" s="16">
        <f t="shared" si="215"/>
        <v>0.55080000000000118</v>
      </c>
      <c r="M6885" t="s">
        <v>584</v>
      </c>
    </row>
    <row r="6886" spans="1:15" x14ac:dyDescent="0.2">
      <c r="A6886">
        <v>55780</v>
      </c>
      <c r="B6886">
        <v>708</v>
      </c>
      <c r="C6886">
        <v>904</v>
      </c>
      <c r="D6886">
        <v>1</v>
      </c>
      <c r="E6886" s="13">
        <v>5.4649627560000003</v>
      </c>
      <c r="F6886" s="13">
        <v>11.616920799999999</v>
      </c>
      <c r="G6886">
        <v>11.5</v>
      </c>
      <c r="H6886">
        <v>-2.2000000000000002</v>
      </c>
      <c r="I6886">
        <v>11.803000000000001</v>
      </c>
      <c r="J6886">
        <v>9.27</v>
      </c>
      <c r="K6886" s="16">
        <f t="shared" si="214"/>
        <v>9.0420299999999987</v>
      </c>
      <c r="L6886" s="16">
        <f t="shared" si="215"/>
        <v>2.1530500000000008</v>
      </c>
      <c r="M6886">
        <v>243931</v>
      </c>
    </row>
    <row r="6887" spans="1:15" x14ac:dyDescent="0.2">
      <c r="A6887">
        <v>55781</v>
      </c>
      <c r="B6887">
        <v>708</v>
      </c>
      <c r="C6887">
        <v>931</v>
      </c>
      <c r="D6887">
        <v>1</v>
      </c>
      <c r="E6887" s="13">
        <v>5.4688544106666699</v>
      </c>
      <c r="F6887" s="13">
        <v>13.098693900000001</v>
      </c>
      <c r="G6887">
        <v>-0.5</v>
      </c>
      <c r="H6887">
        <v>-5.9</v>
      </c>
      <c r="I6887">
        <v>11.204000000000001</v>
      </c>
      <c r="J6887">
        <v>10.856</v>
      </c>
      <c r="K6887" s="16">
        <f t="shared" si="214"/>
        <v>10.824679999999999</v>
      </c>
      <c r="L6887" s="16">
        <f t="shared" si="215"/>
        <v>0.29580000000000062</v>
      </c>
      <c r="M6887" t="s">
        <v>584</v>
      </c>
    </row>
    <row r="6888" spans="1:15" x14ac:dyDescent="0.2">
      <c r="A6888">
        <v>55782</v>
      </c>
      <c r="B6888">
        <v>708</v>
      </c>
      <c r="C6888">
        <v>938</v>
      </c>
      <c r="D6888">
        <v>1</v>
      </c>
      <c r="E6888" s="13">
        <v>5.4420000546666696</v>
      </c>
      <c r="F6888" s="13">
        <v>11.96507787</v>
      </c>
      <c r="G6888">
        <v>5.0999999999999996</v>
      </c>
      <c r="H6888">
        <v>-2</v>
      </c>
      <c r="I6888">
        <v>12.128</v>
      </c>
      <c r="J6888">
        <v>10.269</v>
      </c>
      <c r="K6888" s="16">
        <f t="shared" si="214"/>
        <v>10.10169</v>
      </c>
      <c r="L6888" s="16">
        <f t="shared" si="215"/>
        <v>1.5801499999999999</v>
      </c>
      <c r="M6888" t="s">
        <v>584</v>
      </c>
    </row>
    <row r="6889" spans="1:15" x14ac:dyDescent="0.2">
      <c r="A6889">
        <v>55783</v>
      </c>
      <c r="B6889">
        <v>708</v>
      </c>
      <c r="C6889">
        <v>981</v>
      </c>
      <c r="D6889">
        <v>1</v>
      </c>
      <c r="E6889" s="13">
        <v>5.4436284433333304</v>
      </c>
      <c r="F6889" s="13">
        <v>11.278218620000001</v>
      </c>
      <c r="G6889">
        <v>17.8</v>
      </c>
      <c r="H6889">
        <v>-32.799999999999997</v>
      </c>
      <c r="I6889">
        <v>10.91</v>
      </c>
      <c r="J6889">
        <v>10.56</v>
      </c>
      <c r="K6889" s="16">
        <f t="shared" si="214"/>
        <v>10.528500000000001</v>
      </c>
      <c r="L6889" s="16">
        <f t="shared" si="215"/>
        <v>0.29749999999999971</v>
      </c>
      <c r="M6889">
        <v>243738</v>
      </c>
    </row>
    <row r="6890" spans="1:15" x14ac:dyDescent="0.2">
      <c r="A6890">
        <v>55784</v>
      </c>
      <c r="B6890">
        <v>708</v>
      </c>
      <c r="C6890">
        <v>1020</v>
      </c>
      <c r="D6890">
        <v>1</v>
      </c>
      <c r="E6890" s="13">
        <v>5.4225248879999999</v>
      </c>
      <c r="F6890" s="13">
        <v>12.53135999</v>
      </c>
      <c r="G6890">
        <v>83.8</v>
      </c>
      <c r="H6890">
        <v>-8.5</v>
      </c>
      <c r="I6890">
        <v>12.11</v>
      </c>
      <c r="J6890">
        <v>10.728999999999999</v>
      </c>
      <c r="K6890" s="16">
        <f t="shared" si="214"/>
        <v>10.604709999999999</v>
      </c>
      <c r="L6890" s="16">
        <f t="shared" si="215"/>
        <v>1.1738500000000001</v>
      </c>
      <c r="M6890" t="s">
        <v>584</v>
      </c>
    </row>
    <row r="6891" spans="1:15" x14ac:dyDescent="0.2">
      <c r="A6891">
        <v>55785</v>
      </c>
      <c r="B6891">
        <v>708</v>
      </c>
      <c r="C6891">
        <v>1035</v>
      </c>
      <c r="D6891">
        <v>1</v>
      </c>
      <c r="E6891" s="13">
        <v>5.46815891733333</v>
      </c>
      <c r="F6891" s="13">
        <v>12.114980599999999</v>
      </c>
      <c r="G6891">
        <v>2.5</v>
      </c>
      <c r="H6891">
        <v>-8.5</v>
      </c>
      <c r="I6891">
        <v>10.786</v>
      </c>
      <c r="J6891">
        <v>10.284000000000001</v>
      </c>
      <c r="K6891" s="16">
        <f t="shared" si="214"/>
        <v>10.23882</v>
      </c>
      <c r="L6891" s="16">
        <f t="shared" si="215"/>
        <v>0.42669999999999902</v>
      </c>
      <c r="M6891" t="s">
        <v>584</v>
      </c>
    </row>
    <row r="6892" spans="1:15" x14ac:dyDescent="0.2">
      <c r="A6892">
        <v>55786</v>
      </c>
      <c r="B6892">
        <v>708</v>
      </c>
      <c r="C6892">
        <v>1070</v>
      </c>
      <c r="D6892">
        <v>1</v>
      </c>
      <c r="E6892" s="13">
        <v>5.4012298039999997</v>
      </c>
      <c r="F6892" s="13">
        <v>12.30625798</v>
      </c>
      <c r="G6892">
        <v>8.6</v>
      </c>
      <c r="H6892">
        <v>-2.1</v>
      </c>
      <c r="I6892">
        <v>11.667999999999999</v>
      </c>
      <c r="J6892">
        <v>11.157</v>
      </c>
      <c r="K6892" s="16">
        <f t="shared" si="214"/>
        <v>11.11101</v>
      </c>
      <c r="L6892" s="16">
        <f t="shared" si="215"/>
        <v>0.43434999999999935</v>
      </c>
      <c r="M6892" t="s">
        <v>584</v>
      </c>
    </row>
    <row r="6893" spans="1:15" x14ac:dyDescent="0.2">
      <c r="A6893">
        <v>55787</v>
      </c>
      <c r="B6893">
        <v>708</v>
      </c>
      <c r="C6893">
        <v>1109</v>
      </c>
      <c r="D6893">
        <v>1</v>
      </c>
      <c r="E6893" s="13">
        <v>5.4013999400000001</v>
      </c>
      <c r="F6893" s="13">
        <v>11.385476880000001</v>
      </c>
      <c r="G6893">
        <v>-6.6</v>
      </c>
      <c r="H6893">
        <v>-28.9</v>
      </c>
      <c r="I6893">
        <v>10.26</v>
      </c>
      <c r="J6893">
        <v>9.6920000000000002</v>
      </c>
      <c r="K6893" s="16">
        <f t="shared" si="214"/>
        <v>9.640880000000001</v>
      </c>
      <c r="L6893" s="16">
        <f t="shared" si="215"/>
        <v>0.48279999999999967</v>
      </c>
      <c r="M6893" t="s">
        <v>584</v>
      </c>
    </row>
    <row r="6894" spans="1:15" x14ac:dyDescent="0.2">
      <c r="A6894">
        <v>55788</v>
      </c>
      <c r="B6894">
        <v>708</v>
      </c>
      <c r="C6894">
        <v>1237</v>
      </c>
      <c r="D6894">
        <v>1</v>
      </c>
      <c r="E6894" s="13">
        <v>5.4423111280000001</v>
      </c>
      <c r="F6894" s="13">
        <v>11.45947492</v>
      </c>
      <c r="G6894">
        <v>9.8000000000000007</v>
      </c>
      <c r="H6894">
        <v>-8.9</v>
      </c>
      <c r="I6894">
        <v>9.8729999999999993</v>
      </c>
      <c r="J6894">
        <v>9.7289999999999992</v>
      </c>
      <c r="K6894" s="16">
        <f t="shared" si="214"/>
        <v>9.7160399999999996</v>
      </c>
      <c r="L6894" s="16">
        <f t="shared" si="215"/>
        <v>0.12240000000000011</v>
      </c>
      <c r="M6894" t="s">
        <v>584</v>
      </c>
    </row>
    <row r="6895" spans="1:15" x14ac:dyDescent="0.2">
      <c r="A6895">
        <v>55789</v>
      </c>
      <c r="B6895">
        <v>708</v>
      </c>
      <c r="C6895">
        <v>1278</v>
      </c>
      <c r="D6895">
        <v>1</v>
      </c>
      <c r="E6895" s="13">
        <v>5.4606472166666702</v>
      </c>
      <c r="F6895" s="13">
        <v>11.427465099999999</v>
      </c>
      <c r="G6895">
        <v>3.5</v>
      </c>
      <c r="H6895">
        <v>-0.8</v>
      </c>
      <c r="I6895">
        <v>11.823</v>
      </c>
      <c r="J6895">
        <v>10.663</v>
      </c>
      <c r="K6895" s="16">
        <f t="shared" si="214"/>
        <v>10.5586</v>
      </c>
      <c r="L6895" s="16">
        <f t="shared" si="215"/>
        <v>0.9860000000000001</v>
      </c>
      <c r="M6895" t="s">
        <v>584</v>
      </c>
      <c r="N6895">
        <v>25540</v>
      </c>
    </row>
    <row r="6896" spans="1:15" x14ac:dyDescent="0.2">
      <c r="A6896">
        <v>55790</v>
      </c>
      <c r="B6896">
        <v>708</v>
      </c>
      <c r="C6896">
        <v>1306</v>
      </c>
      <c r="D6896">
        <v>1</v>
      </c>
      <c r="E6896" s="13">
        <v>5.3955150626666697</v>
      </c>
      <c r="F6896" s="13">
        <v>12.775777529999999</v>
      </c>
      <c r="G6896">
        <v>2</v>
      </c>
      <c r="H6896">
        <v>-9</v>
      </c>
      <c r="I6896">
        <v>8.5879999999999992</v>
      </c>
      <c r="J6896">
        <v>8.4789999999999992</v>
      </c>
      <c r="K6896" s="16">
        <f t="shared" si="214"/>
        <v>8.4691899999999993</v>
      </c>
      <c r="L6896" s="16">
        <f t="shared" si="215"/>
        <v>9.2649999999999982E-2</v>
      </c>
      <c r="M6896">
        <v>35217</v>
      </c>
      <c r="N6896">
        <v>25228</v>
      </c>
      <c r="O6896">
        <v>4.8899999999999997</v>
      </c>
    </row>
    <row r="6897" spans="1:15" x14ac:dyDescent="0.2">
      <c r="A6897">
        <v>55791</v>
      </c>
      <c r="B6897">
        <v>708</v>
      </c>
      <c r="C6897">
        <v>1356</v>
      </c>
      <c r="D6897">
        <v>1</v>
      </c>
      <c r="E6897" s="13">
        <v>5.4328970300000003</v>
      </c>
      <c r="F6897" s="13">
        <v>12.810600040000001</v>
      </c>
      <c r="G6897">
        <v>-4.8</v>
      </c>
      <c r="H6897">
        <v>-14.2</v>
      </c>
      <c r="I6897">
        <v>11.135999999999999</v>
      </c>
      <c r="J6897">
        <v>9.9459999999999997</v>
      </c>
      <c r="K6897" s="16">
        <f t="shared" si="214"/>
        <v>9.8389000000000006</v>
      </c>
      <c r="L6897" s="16">
        <f t="shared" si="215"/>
        <v>1.0114999999999996</v>
      </c>
      <c r="M6897" t="s">
        <v>584</v>
      </c>
    </row>
    <row r="6898" spans="1:15" x14ac:dyDescent="0.2">
      <c r="A6898">
        <v>55792</v>
      </c>
      <c r="B6898">
        <v>708</v>
      </c>
      <c r="C6898">
        <v>1383</v>
      </c>
      <c r="D6898">
        <v>1</v>
      </c>
      <c r="E6898" s="13">
        <v>5.4563202293333299</v>
      </c>
      <c r="F6898" s="13">
        <v>11.61055451</v>
      </c>
      <c r="G6898">
        <v>-9.1</v>
      </c>
      <c r="H6898">
        <v>43.1</v>
      </c>
      <c r="I6898">
        <v>11.622</v>
      </c>
      <c r="J6898">
        <v>10.899000000000001</v>
      </c>
      <c r="K6898" s="16">
        <f t="shared" si="214"/>
        <v>10.833930000000001</v>
      </c>
      <c r="L6898" s="16">
        <f t="shared" si="215"/>
        <v>0.61454999999999915</v>
      </c>
      <c r="M6898" t="s">
        <v>584</v>
      </c>
    </row>
    <row r="6899" spans="1:15" x14ac:dyDescent="0.2">
      <c r="A6899">
        <v>55793</v>
      </c>
      <c r="B6899">
        <v>708</v>
      </c>
      <c r="C6899">
        <v>1500</v>
      </c>
      <c r="D6899">
        <v>1</v>
      </c>
      <c r="E6899" s="13">
        <v>5.4192572806666703</v>
      </c>
      <c r="F6899" s="13">
        <v>11.84597516</v>
      </c>
      <c r="G6899">
        <v>-3.4</v>
      </c>
      <c r="H6899">
        <v>-7.9</v>
      </c>
      <c r="I6899">
        <v>11.012</v>
      </c>
      <c r="J6899">
        <v>10.397</v>
      </c>
      <c r="K6899" s="16">
        <f t="shared" si="214"/>
        <v>10.34165</v>
      </c>
      <c r="L6899" s="16">
        <f t="shared" si="215"/>
        <v>0.52275000000000016</v>
      </c>
      <c r="M6899">
        <v>243486</v>
      </c>
    </row>
    <row r="6900" spans="1:15" x14ac:dyDescent="0.2">
      <c r="A6900">
        <v>55794</v>
      </c>
      <c r="B6900">
        <v>708</v>
      </c>
      <c r="C6900">
        <v>1544</v>
      </c>
      <c r="D6900">
        <v>1</v>
      </c>
      <c r="E6900" s="13">
        <v>5.4557748053333297</v>
      </c>
      <c r="F6900" s="13">
        <v>12.83764564</v>
      </c>
      <c r="G6900">
        <v>6</v>
      </c>
      <c r="H6900">
        <v>-19.899999999999999</v>
      </c>
      <c r="I6900">
        <v>9.3480000000000008</v>
      </c>
      <c r="J6900">
        <v>9.0210000000000008</v>
      </c>
      <c r="K6900" s="16">
        <f t="shared" si="214"/>
        <v>8.9915700000000012</v>
      </c>
      <c r="L6900" s="16">
        <f t="shared" si="215"/>
        <v>0.27794999999999997</v>
      </c>
      <c r="M6900">
        <v>35729</v>
      </c>
    </row>
    <row r="6901" spans="1:15" x14ac:dyDescent="0.2">
      <c r="A6901">
        <v>55795</v>
      </c>
      <c r="B6901">
        <v>708</v>
      </c>
      <c r="C6901">
        <v>1553</v>
      </c>
      <c r="D6901">
        <v>1</v>
      </c>
      <c r="E6901" s="13">
        <v>5.4017288713333302</v>
      </c>
      <c r="F6901" s="13">
        <v>11.66307831</v>
      </c>
      <c r="G6901">
        <v>12</v>
      </c>
      <c r="H6901">
        <v>-6.8</v>
      </c>
      <c r="I6901">
        <v>11.787000000000001</v>
      </c>
      <c r="J6901">
        <v>9.6679999999999993</v>
      </c>
      <c r="K6901" s="16">
        <f t="shared" si="214"/>
        <v>9.47729</v>
      </c>
      <c r="L6901" s="16">
        <f t="shared" si="215"/>
        <v>1.8011500000000014</v>
      </c>
      <c r="M6901">
        <v>243299</v>
      </c>
    </row>
    <row r="6902" spans="1:15" x14ac:dyDescent="0.2">
      <c r="A6902">
        <v>55796</v>
      </c>
      <c r="B6902">
        <v>708</v>
      </c>
      <c r="C6902">
        <v>1563</v>
      </c>
      <c r="D6902">
        <v>1</v>
      </c>
      <c r="E6902" s="13">
        <v>5.4760734346666702</v>
      </c>
      <c r="F6902" s="13">
        <v>12.02954006</v>
      </c>
      <c r="G6902">
        <v>-2.9</v>
      </c>
      <c r="H6902">
        <v>-5.5</v>
      </c>
      <c r="I6902">
        <v>9.76</v>
      </c>
      <c r="J6902">
        <v>9.5109999999999992</v>
      </c>
      <c r="K6902" s="16">
        <f t="shared" si="214"/>
        <v>9.4885899999999985</v>
      </c>
      <c r="L6902" s="16">
        <f t="shared" si="215"/>
        <v>0.21165000000000048</v>
      </c>
      <c r="M6902">
        <v>244037</v>
      </c>
    </row>
    <row r="6903" spans="1:15" x14ac:dyDescent="0.2">
      <c r="A6903">
        <v>55797</v>
      </c>
      <c r="B6903">
        <v>708</v>
      </c>
      <c r="C6903">
        <v>1576</v>
      </c>
      <c r="D6903">
        <v>1</v>
      </c>
      <c r="E6903" s="13">
        <v>5.4383858979999999</v>
      </c>
      <c r="F6903" s="13">
        <v>11.56485608</v>
      </c>
      <c r="G6903">
        <v>12.8</v>
      </c>
      <c r="H6903">
        <v>-2.4</v>
      </c>
      <c r="I6903">
        <v>10.291</v>
      </c>
      <c r="J6903">
        <v>9.2110000000000003</v>
      </c>
      <c r="K6903" s="16">
        <f t="shared" si="214"/>
        <v>9.1137999999999995</v>
      </c>
      <c r="L6903" s="16">
        <f t="shared" si="215"/>
        <v>0.91800000000000004</v>
      </c>
      <c r="M6903">
        <v>243675</v>
      </c>
    </row>
    <row r="6904" spans="1:15" x14ac:dyDescent="0.2">
      <c r="A6904">
        <v>55798</v>
      </c>
      <c r="B6904">
        <v>708</v>
      </c>
      <c r="C6904">
        <v>1587</v>
      </c>
      <c r="D6904">
        <v>1</v>
      </c>
      <c r="E6904" s="13">
        <v>5.4336101986666696</v>
      </c>
      <c r="F6904" s="13">
        <v>11.74425684</v>
      </c>
      <c r="G6904">
        <v>0.7</v>
      </c>
      <c r="H6904">
        <v>-11.8</v>
      </c>
      <c r="I6904">
        <v>9.9659999999999993</v>
      </c>
      <c r="J6904">
        <v>9.5220000000000002</v>
      </c>
      <c r="K6904" s="16">
        <f t="shared" si="214"/>
        <v>9.4820399999999996</v>
      </c>
      <c r="L6904" s="16">
        <f t="shared" si="215"/>
        <v>0.37739999999999918</v>
      </c>
      <c r="M6904">
        <v>243617</v>
      </c>
    </row>
    <row r="6905" spans="1:15" x14ac:dyDescent="0.2">
      <c r="A6905">
        <v>55799</v>
      </c>
      <c r="B6905">
        <v>708</v>
      </c>
      <c r="C6905">
        <v>1646</v>
      </c>
      <c r="D6905">
        <v>1</v>
      </c>
      <c r="E6905" s="13">
        <v>5.4643900700000003</v>
      </c>
      <c r="F6905" s="13">
        <v>11.72587165</v>
      </c>
      <c r="G6905">
        <v>-10.8</v>
      </c>
      <c r="H6905">
        <v>-5.4</v>
      </c>
      <c r="I6905">
        <v>9.8160000000000007</v>
      </c>
      <c r="J6905">
        <v>9.4979999999999993</v>
      </c>
      <c r="K6905" s="16">
        <f t="shared" si="214"/>
        <v>9.4693799999999992</v>
      </c>
      <c r="L6905" s="16">
        <f t="shared" si="215"/>
        <v>0.27030000000000115</v>
      </c>
      <c r="M6905">
        <v>35819</v>
      </c>
    </row>
    <row r="6906" spans="1:15" x14ac:dyDescent="0.2">
      <c r="A6906">
        <v>55800</v>
      </c>
      <c r="B6906">
        <v>708</v>
      </c>
      <c r="C6906">
        <v>1707</v>
      </c>
      <c r="D6906">
        <v>1</v>
      </c>
      <c r="E6906" s="13">
        <v>5.4645425773333303</v>
      </c>
      <c r="F6906" s="13">
        <v>12.4510007</v>
      </c>
      <c r="G6906">
        <v>-0.1</v>
      </c>
      <c r="H6906">
        <v>3.2</v>
      </c>
      <c r="I6906">
        <v>11.121</v>
      </c>
      <c r="J6906">
        <v>10.596</v>
      </c>
      <c r="K6906" s="16">
        <f t="shared" si="214"/>
        <v>10.54875</v>
      </c>
      <c r="L6906" s="16">
        <f t="shared" si="215"/>
        <v>0.44625000000000031</v>
      </c>
      <c r="M6906" t="s">
        <v>584</v>
      </c>
    </row>
    <row r="6907" spans="1:15" x14ac:dyDescent="0.2">
      <c r="A6907">
        <v>55801</v>
      </c>
      <c r="B6907">
        <v>708</v>
      </c>
      <c r="C6907">
        <v>1710</v>
      </c>
      <c r="D6907">
        <v>1</v>
      </c>
      <c r="E6907" s="13">
        <v>5.4530745466666701</v>
      </c>
      <c r="F6907" s="13">
        <v>11.525836419999999</v>
      </c>
      <c r="G6907">
        <v>41.7</v>
      </c>
      <c r="H6907">
        <v>-5.0999999999999996</v>
      </c>
      <c r="I6907">
        <v>9.1920000000000002</v>
      </c>
      <c r="J6907">
        <v>8.5649999999999995</v>
      </c>
      <c r="K6907" s="16">
        <f t="shared" si="214"/>
        <v>8.5085699999999989</v>
      </c>
      <c r="L6907" s="16">
        <f t="shared" si="215"/>
        <v>0.53295000000000059</v>
      </c>
      <c r="M6907">
        <v>35712</v>
      </c>
    </row>
    <row r="6908" spans="1:15" x14ac:dyDescent="0.2">
      <c r="A6908">
        <v>55802</v>
      </c>
      <c r="B6908">
        <v>708</v>
      </c>
      <c r="C6908">
        <v>1740</v>
      </c>
      <c r="D6908">
        <v>1</v>
      </c>
      <c r="E6908" s="13">
        <v>5.4046147619999996</v>
      </c>
      <c r="F6908" s="13">
        <v>11.530243159999999</v>
      </c>
      <c r="G6908">
        <v>4.5999999999999996</v>
      </c>
      <c r="H6908">
        <v>-21.1</v>
      </c>
      <c r="I6908">
        <v>11.035</v>
      </c>
      <c r="J6908">
        <v>10.337</v>
      </c>
      <c r="K6908" s="16">
        <f t="shared" si="214"/>
        <v>10.274179999999999</v>
      </c>
      <c r="L6908" s="16">
        <f t="shared" si="215"/>
        <v>0.59330000000000027</v>
      </c>
      <c r="M6908" t="s">
        <v>584</v>
      </c>
    </row>
    <row r="6909" spans="1:15" x14ac:dyDescent="0.2">
      <c r="A6909">
        <v>55803</v>
      </c>
      <c r="B6909">
        <v>708</v>
      </c>
      <c r="C6909">
        <v>1773</v>
      </c>
      <c r="D6909">
        <v>1</v>
      </c>
      <c r="E6909" s="13">
        <v>5.4077280886666701</v>
      </c>
      <c r="F6909" s="13">
        <v>12.09044226</v>
      </c>
      <c r="G6909">
        <v>35.1</v>
      </c>
      <c r="H6909">
        <v>-60.7</v>
      </c>
      <c r="I6909">
        <v>11.766</v>
      </c>
      <c r="J6909">
        <v>10.565</v>
      </c>
      <c r="K6909" s="16">
        <f t="shared" si="214"/>
        <v>10.456909999999999</v>
      </c>
      <c r="L6909" s="16">
        <f t="shared" si="215"/>
        <v>1.0208500000000005</v>
      </c>
      <c r="M6909" t="s">
        <v>584</v>
      </c>
    </row>
    <row r="6910" spans="1:15" x14ac:dyDescent="0.2">
      <c r="A6910">
        <v>55804</v>
      </c>
      <c r="B6910">
        <v>708</v>
      </c>
      <c r="C6910">
        <v>1808</v>
      </c>
      <c r="D6910">
        <v>1</v>
      </c>
      <c r="E6910" s="13">
        <v>5.41986222066667</v>
      </c>
      <c r="F6910" s="13">
        <v>11.891757139999999</v>
      </c>
      <c r="G6910">
        <v>12.5</v>
      </c>
      <c r="H6910">
        <v>-25.4</v>
      </c>
      <c r="I6910">
        <v>11.448</v>
      </c>
      <c r="J6910">
        <v>11.106</v>
      </c>
      <c r="K6910" s="16">
        <f t="shared" si="214"/>
        <v>11.07522</v>
      </c>
      <c r="L6910" s="16">
        <f t="shared" si="215"/>
        <v>0.29070000000000046</v>
      </c>
      <c r="M6910" t="s">
        <v>584</v>
      </c>
    </row>
    <row r="6911" spans="1:15" x14ac:dyDescent="0.2">
      <c r="A6911">
        <v>55805</v>
      </c>
      <c r="B6911">
        <v>708</v>
      </c>
      <c r="C6911">
        <v>1825</v>
      </c>
      <c r="D6911">
        <v>1</v>
      </c>
      <c r="E6911" s="13">
        <v>5.41254695466667</v>
      </c>
      <c r="F6911" s="13">
        <v>11.34650847</v>
      </c>
      <c r="G6911">
        <v>-10.5</v>
      </c>
      <c r="H6911">
        <v>-44.3</v>
      </c>
      <c r="I6911">
        <v>11.196999999999999</v>
      </c>
      <c r="J6911">
        <v>10.612</v>
      </c>
      <c r="K6911" s="16">
        <f t="shared" si="214"/>
        <v>10.55935</v>
      </c>
      <c r="L6911" s="16">
        <f t="shared" si="215"/>
        <v>0.49724999999999919</v>
      </c>
      <c r="M6911" t="s">
        <v>584</v>
      </c>
    </row>
    <row r="6912" spans="1:15" x14ac:dyDescent="0.2">
      <c r="A6912">
        <v>55806</v>
      </c>
      <c r="B6912">
        <v>708</v>
      </c>
      <c r="C6912">
        <v>1835</v>
      </c>
      <c r="D6912">
        <v>1</v>
      </c>
      <c r="E6912" s="13">
        <v>5.4115234766666696</v>
      </c>
      <c r="F6912" s="13">
        <v>11.52936927</v>
      </c>
      <c r="G6912">
        <v>-47.1</v>
      </c>
      <c r="H6912">
        <v>-115.3</v>
      </c>
      <c r="I6912">
        <v>8.5670000000000002</v>
      </c>
      <c r="J6912">
        <v>7.3029999999999999</v>
      </c>
      <c r="K6912" s="16">
        <f t="shared" si="214"/>
        <v>7.1892399999999999</v>
      </c>
      <c r="L6912" s="16">
        <f t="shared" si="215"/>
        <v>1.0744000000000002</v>
      </c>
      <c r="M6912">
        <v>35364</v>
      </c>
      <c r="N6912">
        <v>25297</v>
      </c>
      <c r="O6912">
        <v>5.6</v>
      </c>
    </row>
    <row r="6913" spans="1:15" x14ac:dyDescent="0.2">
      <c r="A6913">
        <v>55807</v>
      </c>
      <c r="B6913">
        <v>708</v>
      </c>
      <c r="C6913">
        <v>1859</v>
      </c>
      <c r="D6913">
        <v>1</v>
      </c>
      <c r="E6913" s="13">
        <v>5.3870070273333299</v>
      </c>
      <c r="F6913" s="13">
        <v>11.43930286</v>
      </c>
      <c r="G6913">
        <v>-11.8</v>
      </c>
      <c r="H6913">
        <v>-32.799999999999997</v>
      </c>
      <c r="I6913">
        <v>10.958</v>
      </c>
      <c r="J6913">
        <v>9.7579999999999991</v>
      </c>
      <c r="K6913" s="16">
        <f t="shared" si="214"/>
        <v>9.6499999999999986</v>
      </c>
      <c r="L6913" s="16">
        <f t="shared" si="215"/>
        <v>1.0200000000000009</v>
      </c>
      <c r="M6913">
        <v>243172</v>
      </c>
    </row>
    <row r="6914" spans="1:15" x14ac:dyDescent="0.2">
      <c r="A6914">
        <v>55808</v>
      </c>
      <c r="B6914">
        <v>708</v>
      </c>
      <c r="C6914">
        <v>1897</v>
      </c>
      <c r="D6914">
        <v>1</v>
      </c>
      <c r="E6914" s="13">
        <v>5.3705170840000003</v>
      </c>
      <c r="F6914" s="13">
        <v>11.69160907</v>
      </c>
      <c r="G6914">
        <v>4.7</v>
      </c>
      <c r="H6914">
        <v>-15.3</v>
      </c>
      <c r="I6914">
        <v>11.442</v>
      </c>
      <c r="J6914">
        <v>11.27</v>
      </c>
      <c r="K6914" s="16">
        <f t="shared" ref="K6914:K6977" si="216">J6914-0.09*(I6914-J6914)</f>
        <v>11.254519999999999</v>
      </c>
      <c r="L6914" s="16">
        <f t="shared" ref="L6914:L6977" si="217">0.85*(I6914-J6914)</f>
        <v>0.1462000000000005</v>
      </c>
      <c r="M6914" t="s">
        <v>584</v>
      </c>
    </row>
    <row r="6915" spans="1:15" x14ac:dyDescent="0.2">
      <c r="A6915">
        <v>55809</v>
      </c>
      <c r="B6915">
        <v>708</v>
      </c>
      <c r="C6915">
        <v>1901</v>
      </c>
      <c r="D6915">
        <v>1</v>
      </c>
      <c r="E6915" s="13">
        <v>5.4856619000000002</v>
      </c>
      <c r="F6915" s="13">
        <v>11.87018786</v>
      </c>
      <c r="G6915">
        <v>-2.6</v>
      </c>
      <c r="H6915">
        <v>1.4</v>
      </c>
      <c r="I6915">
        <v>11.163</v>
      </c>
      <c r="J6915">
        <v>10.026</v>
      </c>
      <c r="K6915" s="16">
        <f t="shared" si="216"/>
        <v>9.9236699999999995</v>
      </c>
      <c r="L6915" s="16">
        <f t="shared" si="217"/>
        <v>0.96645000000000036</v>
      </c>
      <c r="M6915">
        <v>244138</v>
      </c>
      <c r="N6915">
        <v>25689</v>
      </c>
      <c r="O6915">
        <v>3.25</v>
      </c>
    </row>
    <row r="6916" spans="1:15" x14ac:dyDescent="0.2">
      <c r="A6916">
        <v>55810</v>
      </c>
      <c r="B6916">
        <v>708</v>
      </c>
      <c r="C6916">
        <v>1905</v>
      </c>
      <c r="D6916">
        <v>1</v>
      </c>
      <c r="E6916" s="13">
        <v>5.47751851933333</v>
      </c>
      <c r="F6916" s="13">
        <v>11.70356986</v>
      </c>
      <c r="G6916">
        <v>0.8</v>
      </c>
      <c r="H6916">
        <v>-5</v>
      </c>
      <c r="I6916">
        <v>11.013</v>
      </c>
      <c r="J6916">
        <v>10.478999999999999</v>
      </c>
      <c r="K6916" s="16">
        <f t="shared" si="216"/>
        <v>10.43094</v>
      </c>
      <c r="L6916" s="16">
        <f t="shared" si="217"/>
        <v>0.45390000000000058</v>
      </c>
      <c r="M6916" t="s">
        <v>584</v>
      </c>
    </row>
    <row r="6917" spans="1:15" x14ac:dyDescent="0.2">
      <c r="A6917">
        <v>55811</v>
      </c>
      <c r="B6917">
        <v>708</v>
      </c>
      <c r="C6917">
        <v>1934</v>
      </c>
      <c r="D6917">
        <v>1</v>
      </c>
      <c r="E6917" s="13">
        <v>5.44098307066667</v>
      </c>
      <c r="F6917" s="13">
        <v>11.701892989999999</v>
      </c>
      <c r="G6917">
        <v>-1.6</v>
      </c>
      <c r="H6917">
        <v>0</v>
      </c>
      <c r="I6917">
        <v>10.895</v>
      </c>
      <c r="J6917">
        <v>10.395</v>
      </c>
      <c r="K6917" s="16">
        <f t="shared" si="216"/>
        <v>10.35</v>
      </c>
      <c r="L6917" s="16">
        <f t="shared" si="217"/>
        <v>0.42499999999999999</v>
      </c>
      <c r="M6917" t="s">
        <v>584</v>
      </c>
    </row>
    <row r="6918" spans="1:15" x14ac:dyDescent="0.2">
      <c r="A6918">
        <v>55812</v>
      </c>
      <c r="B6918">
        <v>708</v>
      </c>
      <c r="C6918">
        <v>1943</v>
      </c>
      <c r="D6918">
        <v>1</v>
      </c>
      <c r="E6918" s="13">
        <v>5.3730344553333298</v>
      </c>
      <c r="F6918" s="13">
        <v>12.05669028</v>
      </c>
      <c r="G6918">
        <v>11.8</v>
      </c>
      <c r="H6918">
        <v>-33.1</v>
      </c>
      <c r="I6918">
        <v>11.34</v>
      </c>
      <c r="J6918">
        <v>10.694000000000001</v>
      </c>
      <c r="K6918" s="16">
        <f t="shared" si="216"/>
        <v>10.635860000000001</v>
      </c>
      <c r="L6918" s="16">
        <f t="shared" si="217"/>
        <v>0.54909999999999914</v>
      </c>
      <c r="M6918" t="s">
        <v>584</v>
      </c>
    </row>
    <row r="6919" spans="1:15" x14ac:dyDescent="0.2">
      <c r="A6919">
        <v>55813</v>
      </c>
      <c r="B6919">
        <v>708</v>
      </c>
      <c r="C6919">
        <v>1948</v>
      </c>
      <c r="D6919">
        <v>1</v>
      </c>
      <c r="E6919" s="13">
        <v>5.3853472786666696</v>
      </c>
      <c r="F6919" s="13">
        <v>11.392246159999999</v>
      </c>
      <c r="G6919">
        <v>1.1000000000000001</v>
      </c>
      <c r="H6919">
        <v>-13.5</v>
      </c>
      <c r="I6919">
        <v>11.399000000000001</v>
      </c>
      <c r="J6919">
        <v>10.69</v>
      </c>
      <c r="K6919" s="16">
        <f t="shared" si="216"/>
        <v>10.626189999999999</v>
      </c>
      <c r="L6919" s="16">
        <f t="shared" si="217"/>
        <v>0.60265000000000113</v>
      </c>
      <c r="M6919" t="s">
        <v>584</v>
      </c>
    </row>
    <row r="6920" spans="1:15" x14ac:dyDescent="0.2">
      <c r="A6920">
        <v>55814</v>
      </c>
      <c r="B6920">
        <v>708</v>
      </c>
      <c r="C6920">
        <v>2010</v>
      </c>
      <c r="D6920">
        <v>1</v>
      </c>
      <c r="E6920" s="13">
        <v>5.4852650093333297</v>
      </c>
      <c r="F6920" s="13">
        <v>11.40505302</v>
      </c>
      <c r="G6920">
        <v>2.6</v>
      </c>
      <c r="H6920">
        <v>-4.3</v>
      </c>
      <c r="I6920">
        <v>11.544</v>
      </c>
      <c r="J6920">
        <v>11.178000000000001</v>
      </c>
      <c r="K6920" s="16">
        <f t="shared" si="216"/>
        <v>11.145060000000001</v>
      </c>
      <c r="L6920" s="16">
        <f t="shared" si="217"/>
        <v>0.31109999999999971</v>
      </c>
      <c r="M6920" t="s">
        <v>584</v>
      </c>
    </row>
    <row r="6921" spans="1:15" x14ac:dyDescent="0.2">
      <c r="A6921">
        <v>55815</v>
      </c>
      <c r="B6921">
        <v>708</v>
      </c>
      <c r="C6921">
        <v>2062</v>
      </c>
      <c r="D6921">
        <v>1</v>
      </c>
      <c r="E6921" s="13">
        <v>5.3618587140000002</v>
      </c>
      <c r="F6921" s="13">
        <v>11.67845533</v>
      </c>
      <c r="G6921">
        <v>-13.8</v>
      </c>
      <c r="H6921">
        <v>-6.5</v>
      </c>
      <c r="I6921">
        <v>11.661</v>
      </c>
      <c r="J6921">
        <v>11.202</v>
      </c>
      <c r="K6921" s="16">
        <f t="shared" si="216"/>
        <v>11.160690000000001</v>
      </c>
      <c r="L6921" s="16">
        <f t="shared" si="217"/>
        <v>0.39014999999999966</v>
      </c>
      <c r="M6921" t="s">
        <v>584</v>
      </c>
    </row>
    <row r="6922" spans="1:15" x14ac:dyDescent="0.2">
      <c r="A6922">
        <v>55816</v>
      </c>
      <c r="B6922">
        <v>708</v>
      </c>
      <c r="C6922">
        <v>2126</v>
      </c>
      <c r="D6922">
        <v>1</v>
      </c>
      <c r="E6922" s="13">
        <v>5.3832245666666703</v>
      </c>
      <c r="F6922" s="13">
        <v>11.41750182</v>
      </c>
      <c r="G6922">
        <v>0.60000000000000009</v>
      </c>
      <c r="H6922">
        <v>-8.6999999999999993</v>
      </c>
      <c r="I6922">
        <v>10.827</v>
      </c>
      <c r="J6922">
        <v>9.0980000000000008</v>
      </c>
      <c r="K6922" s="16">
        <f t="shared" si="216"/>
        <v>8.9423900000000014</v>
      </c>
      <c r="L6922" s="16">
        <f t="shared" si="217"/>
        <v>1.4696499999999992</v>
      </c>
      <c r="M6922">
        <v>243119</v>
      </c>
      <c r="N6922">
        <v>25155</v>
      </c>
    </row>
    <row r="6923" spans="1:15" x14ac:dyDescent="0.2">
      <c r="A6923">
        <v>55817</v>
      </c>
      <c r="B6923">
        <v>708</v>
      </c>
      <c r="C6923">
        <v>2168</v>
      </c>
      <c r="D6923">
        <v>1</v>
      </c>
      <c r="E6923" s="13">
        <v>5.4134809746666699</v>
      </c>
      <c r="F6923" s="13">
        <v>11.70719791</v>
      </c>
      <c r="G6923">
        <v>-7.3</v>
      </c>
      <c r="H6923">
        <v>-10.6</v>
      </c>
      <c r="I6923">
        <v>9.06</v>
      </c>
      <c r="J6923">
        <v>8.7880000000000003</v>
      </c>
      <c r="K6923" s="16">
        <f t="shared" si="216"/>
        <v>8.7635199999999998</v>
      </c>
      <c r="L6923" s="16">
        <f t="shared" si="217"/>
        <v>0.23120000000000021</v>
      </c>
      <c r="M6923">
        <v>35380</v>
      </c>
    </row>
    <row r="6924" spans="1:15" x14ac:dyDescent="0.2">
      <c r="A6924">
        <v>55818</v>
      </c>
      <c r="B6924">
        <v>708</v>
      </c>
      <c r="C6924">
        <v>2181</v>
      </c>
      <c r="D6924">
        <v>1</v>
      </c>
      <c r="E6924" s="13">
        <v>5.3884711013333302</v>
      </c>
      <c r="F6924" s="13">
        <v>11.42461831</v>
      </c>
      <c r="G6924">
        <v>-3.2</v>
      </c>
      <c r="H6924">
        <v>0.1</v>
      </c>
      <c r="I6924">
        <v>11.108000000000001</v>
      </c>
      <c r="J6924">
        <v>9.6940000000000008</v>
      </c>
      <c r="K6924" s="16">
        <f t="shared" si="216"/>
        <v>9.5667400000000011</v>
      </c>
      <c r="L6924" s="16">
        <f t="shared" si="217"/>
        <v>1.2018999999999997</v>
      </c>
      <c r="M6924">
        <v>243173</v>
      </c>
    </row>
    <row r="6925" spans="1:15" x14ac:dyDescent="0.2">
      <c r="A6925">
        <v>55819</v>
      </c>
      <c r="B6925">
        <v>708</v>
      </c>
      <c r="C6925">
        <v>2217</v>
      </c>
      <c r="D6925">
        <v>1</v>
      </c>
      <c r="E6925" s="13">
        <v>5.3618611433333303</v>
      </c>
      <c r="F6925" s="13">
        <v>11.520079669999999</v>
      </c>
      <c r="G6925">
        <v>2.9</v>
      </c>
      <c r="H6925">
        <v>-3.3</v>
      </c>
      <c r="I6925">
        <v>10.807</v>
      </c>
      <c r="J6925">
        <v>10.369</v>
      </c>
      <c r="K6925" s="16">
        <f t="shared" si="216"/>
        <v>10.32958</v>
      </c>
      <c r="L6925" s="16">
        <f t="shared" si="217"/>
        <v>0.37230000000000052</v>
      </c>
      <c r="M6925" t="s">
        <v>584</v>
      </c>
    </row>
    <row r="6926" spans="1:15" x14ac:dyDescent="0.2">
      <c r="A6926">
        <v>55820</v>
      </c>
      <c r="B6926">
        <v>709</v>
      </c>
      <c r="C6926">
        <v>16</v>
      </c>
      <c r="D6926">
        <v>1</v>
      </c>
      <c r="E6926" s="13">
        <v>5.6149630720000001</v>
      </c>
      <c r="F6926" s="13">
        <v>13.11981132</v>
      </c>
      <c r="G6926">
        <v>-11.6</v>
      </c>
      <c r="H6926">
        <v>-47.6</v>
      </c>
      <c r="I6926">
        <v>11.996</v>
      </c>
      <c r="J6926">
        <v>11.118</v>
      </c>
      <c r="K6926" s="16">
        <f t="shared" si="216"/>
        <v>11.03898</v>
      </c>
      <c r="L6926" s="16">
        <f t="shared" si="217"/>
        <v>0.74630000000000007</v>
      </c>
      <c r="M6926" t="s">
        <v>584</v>
      </c>
    </row>
    <row r="6927" spans="1:15" x14ac:dyDescent="0.2">
      <c r="A6927">
        <v>55821</v>
      </c>
      <c r="B6927">
        <v>709</v>
      </c>
      <c r="C6927">
        <v>30</v>
      </c>
      <c r="D6927">
        <v>1</v>
      </c>
      <c r="E6927" s="13">
        <v>5.5325697460000001</v>
      </c>
      <c r="F6927" s="13">
        <v>11.29482922</v>
      </c>
      <c r="G6927">
        <v>3</v>
      </c>
      <c r="H6927">
        <v>-0.1</v>
      </c>
      <c r="I6927">
        <v>9.641</v>
      </c>
      <c r="J6927">
        <v>9.4440000000000008</v>
      </c>
      <c r="K6927" s="16">
        <f t="shared" si="216"/>
        <v>9.4262700000000006</v>
      </c>
      <c r="L6927" s="16">
        <f t="shared" si="217"/>
        <v>0.16744999999999929</v>
      </c>
      <c r="M6927">
        <v>244604</v>
      </c>
    </row>
    <row r="6928" spans="1:15" x14ac:dyDescent="0.2">
      <c r="A6928">
        <v>55822</v>
      </c>
      <c r="B6928">
        <v>709</v>
      </c>
      <c r="C6928">
        <v>36</v>
      </c>
      <c r="D6928">
        <v>1</v>
      </c>
      <c r="E6928" s="13">
        <v>5.5956467726666697</v>
      </c>
      <c r="F6928" s="13">
        <v>11.25253039</v>
      </c>
      <c r="G6928">
        <v>3.6</v>
      </c>
      <c r="H6928">
        <v>-5.2</v>
      </c>
      <c r="I6928">
        <v>9.9510000000000005</v>
      </c>
      <c r="J6928">
        <v>9.7949999999999999</v>
      </c>
      <c r="K6928" s="16">
        <f t="shared" si="216"/>
        <v>9.7809600000000003</v>
      </c>
      <c r="L6928" s="16">
        <f t="shared" si="217"/>
        <v>0.1326000000000005</v>
      </c>
      <c r="M6928">
        <v>245273</v>
      </c>
    </row>
    <row r="6929" spans="1:15" x14ac:dyDescent="0.2">
      <c r="A6929">
        <v>55823</v>
      </c>
      <c r="B6929">
        <v>709</v>
      </c>
      <c r="C6929">
        <v>46</v>
      </c>
      <c r="D6929">
        <v>1</v>
      </c>
      <c r="E6929" s="13">
        <v>5.5484647206666704</v>
      </c>
      <c r="F6929" s="13">
        <v>13.05191246</v>
      </c>
      <c r="G6929">
        <v>-13.1</v>
      </c>
      <c r="H6929">
        <v>-14.6</v>
      </c>
      <c r="I6929">
        <v>10.162000000000001</v>
      </c>
      <c r="J6929">
        <v>8.7080000000000002</v>
      </c>
      <c r="K6929" s="16">
        <f t="shared" si="216"/>
        <v>8.57714</v>
      </c>
      <c r="L6929" s="16">
        <f t="shared" si="217"/>
        <v>1.2359000000000004</v>
      </c>
      <c r="M6929">
        <v>244731</v>
      </c>
    </row>
    <row r="6930" spans="1:15" x14ac:dyDescent="0.2">
      <c r="A6930">
        <v>55824</v>
      </c>
      <c r="B6930">
        <v>709</v>
      </c>
      <c r="C6930">
        <v>54</v>
      </c>
      <c r="D6930">
        <v>1</v>
      </c>
      <c r="E6930" s="13">
        <v>5.5234127900000001</v>
      </c>
      <c r="F6930" s="13">
        <v>11.25678841</v>
      </c>
      <c r="G6930">
        <v>20.7</v>
      </c>
      <c r="H6930">
        <v>-7.4</v>
      </c>
      <c r="I6930">
        <v>11.584</v>
      </c>
      <c r="J6930">
        <v>11.02</v>
      </c>
      <c r="K6930" s="16">
        <f t="shared" si="216"/>
        <v>10.969239999999999</v>
      </c>
      <c r="L6930" s="16">
        <f t="shared" si="217"/>
        <v>0.47940000000000005</v>
      </c>
      <c r="M6930" t="s">
        <v>584</v>
      </c>
    </row>
    <row r="6931" spans="1:15" x14ac:dyDescent="0.2">
      <c r="A6931">
        <v>55825</v>
      </c>
      <c r="B6931">
        <v>709</v>
      </c>
      <c r="C6931">
        <v>60</v>
      </c>
      <c r="D6931">
        <v>1</v>
      </c>
      <c r="E6931" s="13">
        <v>5.5698714660000004</v>
      </c>
      <c r="F6931" s="13">
        <v>11.297050329999999</v>
      </c>
      <c r="G6931">
        <v>-0.60000000000000009</v>
      </c>
      <c r="H6931">
        <v>-6.8</v>
      </c>
      <c r="I6931">
        <v>10.452999999999999</v>
      </c>
      <c r="J6931">
        <v>10.172000000000001</v>
      </c>
      <c r="K6931" s="16">
        <f t="shared" si="216"/>
        <v>10.146710000000001</v>
      </c>
      <c r="L6931" s="16">
        <f t="shared" si="217"/>
        <v>0.23884999999999898</v>
      </c>
      <c r="M6931">
        <v>244965</v>
      </c>
    </row>
    <row r="6932" spans="1:15" x14ac:dyDescent="0.2">
      <c r="A6932">
        <v>55826</v>
      </c>
      <c r="B6932">
        <v>709</v>
      </c>
      <c r="C6932">
        <v>61</v>
      </c>
      <c r="D6932">
        <v>1</v>
      </c>
      <c r="E6932" s="13">
        <v>5.5322868726666696</v>
      </c>
      <c r="F6932" s="13">
        <v>13.05898782</v>
      </c>
      <c r="G6932">
        <v>4.2</v>
      </c>
      <c r="H6932">
        <v>-2.5</v>
      </c>
      <c r="I6932">
        <v>9.9860000000000007</v>
      </c>
      <c r="J6932">
        <v>9.3610000000000007</v>
      </c>
      <c r="K6932" s="16">
        <f t="shared" si="216"/>
        <v>9.3047500000000003</v>
      </c>
      <c r="L6932" s="16">
        <f t="shared" si="217"/>
        <v>0.53125</v>
      </c>
      <c r="M6932">
        <v>244589</v>
      </c>
    </row>
    <row r="6933" spans="1:15" x14ac:dyDescent="0.2">
      <c r="A6933">
        <v>55827</v>
      </c>
      <c r="B6933">
        <v>709</v>
      </c>
      <c r="C6933">
        <v>62</v>
      </c>
      <c r="D6933">
        <v>1</v>
      </c>
      <c r="E6933" s="13">
        <v>5.5475292406666696</v>
      </c>
      <c r="F6933" s="13">
        <v>12.81321093</v>
      </c>
      <c r="G6933">
        <v>-1.3</v>
      </c>
      <c r="H6933">
        <v>-6.6</v>
      </c>
      <c r="I6933">
        <v>11.478</v>
      </c>
      <c r="J6933">
        <v>11.05</v>
      </c>
      <c r="K6933" s="16">
        <f t="shared" si="216"/>
        <v>11.011480000000001</v>
      </c>
      <c r="L6933" s="16">
        <f t="shared" si="217"/>
        <v>0.36379999999999918</v>
      </c>
      <c r="M6933" t="s">
        <v>584</v>
      </c>
    </row>
    <row r="6934" spans="1:15" x14ac:dyDescent="0.2">
      <c r="A6934">
        <v>55828</v>
      </c>
      <c r="B6934">
        <v>709</v>
      </c>
      <c r="C6934">
        <v>63</v>
      </c>
      <c r="D6934">
        <v>1</v>
      </c>
      <c r="E6934" s="13">
        <v>5.6086086226666705</v>
      </c>
      <c r="F6934" s="13">
        <v>11.327862379999999</v>
      </c>
      <c r="G6934">
        <v>-2.2000000000000002</v>
      </c>
      <c r="H6934">
        <v>-56.6</v>
      </c>
      <c r="I6934">
        <v>10.733000000000001</v>
      </c>
      <c r="J6934">
        <v>9.0389999999999997</v>
      </c>
      <c r="K6934" s="16">
        <f t="shared" si="216"/>
        <v>8.8865400000000001</v>
      </c>
      <c r="L6934" s="16">
        <f t="shared" si="217"/>
        <v>1.4399000000000006</v>
      </c>
      <c r="M6934">
        <v>245409</v>
      </c>
      <c r="N6934">
        <v>26335</v>
      </c>
      <c r="O6934">
        <v>87.9</v>
      </c>
    </row>
    <row r="6935" spans="1:15" x14ac:dyDescent="0.2">
      <c r="A6935">
        <v>55829</v>
      </c>
      <c r="B6935">
        <v>709</v>
      </c>
      <c r="C6935">
        <v>72</v>
      </c>
      <c r="D6935">
        <v>1</v>
      </c>
      <c r="E6935" s="13">
        <v>5.5292939619999997</v>
      </c>
      <c r="F6935" s="13">
        <v>11.380015119999999</v>
      </c>
      <c r="G6935">
        <v>-4.7</v>
      </c>
      <c r="H6935">
        <v>-17.600000000000001</v>
      </c>
      <c r="I6935">
        <v>11.28</v>
      </c>
      <c r="J6935">
        <v>10.717000000000001</v>
      </c>
      <c r="K6935" s="16">
        <f t="shared" si="216"/>
        <v>10.66633</v>
      </c>
      <c r="L6935" s="16">
        <f t="shared" si="217"/>
        <v>0.47854999999999898</v>
      </c>
      <c r="M6935" t="s">
        <v>584</v>
      </c>
    </row>
    <row r="6936" spans="1:15" x14ac:dyDescent="0.2">
      <c r="A6936">
        <v>55830</v>
      </c>
      <c r="B6936">
        <v>709</v>
      </c>
      <c r="C6936">
        <v>75</v>
      </c>
      <c r="D6936">
        <v>1</v>
      </c>
      <c r="E6936" s="13">
        <v>5.6141237746666697</v>
      </c>
      <c r="F6936" s="13">
        <v>11.31304503</v>
      </c>
      <c r="G6936">
        <v>-17.600000000000001</v>
      </c>
      <c r="H6936">
        <v>-4.4000000000000004</v>
      </c>
      <c r="I6936">
        <v>10.494999999999999</v>
      </c>
      <c r="J6936">
        <v>10.135</v>
      </c>
      <c r="K6936" s="16">
        <f t="shared" si="216"/>
        <v>10.102600000000001</v>
      </c>
      <c r="L6936" s="16">
        <f t="shared" si="217"/>
        <v>0.30599999999999949</v>
      </c>
      <c r="M6936" t="s">
        <v>584</v>
      </c>
    </row>
    <row r="6937" spans="1:15" x14ac:dyDescent="0.2">
      <c r="A6937">
        <v>55831</v>
      </c>
      <c r="B6937">
        <v>709</v>
      </c>
      <c r="C6937">
        <v>90</v>
      </c>
      <c r="D6937">
        <v>1</v>
      </c>
      <c r="E6937" s="13">
        <v>5.5672425199999998</v>
      </c>
      <c r="F6937" s="13">
        <v>11.341219669999999</v>
      </c>
      <c r="G6937">
        <v>11.8</v>
      </c>
      <c r="H6937">
        <v>-25.4</v>
      </c>
      <c r="I6937">
        <v>10.220000000000001</v>
      </c>
      <c r="J6937">
        <v>9.5860000000000003</v>
      </c>
      <c r="K6937" s="16">
        <f t="shared" si="216"/>
        <v>9.5289400000000004</v>
      </c>
      <c r="L6937" s="16">
        <f t="shared" si="217"/>
        <v>0.53890000000000027</v>
      </c>
      <c r="M6937">
        <v>244945</v>
      </c>
    </row>
    <row r="6938" spans="1:15" x14ac:dyDescent="0.2">
      <c r="A6938">
        <v>55832</v>
      </c>
      <c r="B6938">
        <v>709</v>
      </c>
      <c r="C6938">
        <v>106</v>
      </c>
      <c r="D6938">
        <v>1</v>
      </c>
      <c r="E6938" s="13">
        <v>5.59588791133333</v>
      </c>
      <c r="F6938" s="13">
        <v>11.376542130000001</v>
      </c>
      <c r="G6938">
        <v>2.4</v>
      </c>
      <c r="H6938">
        <v>-6.2</v>
      </c>
      <c r="I6938">
        <v>10.746</v>
      </c>
      <c r="J6938">
        <v>10.58</v>
      </c>
      <c r="K6938" s="16">
        <f t="shared" si="216"/>
        <v>10.565060000000001</v>
      </c>
      <c r="L6938" s="16">
        <f t="shared" si="217"/>
        <v>0.14110000000000031</v>
      </c>
      <c r="M6938" t="s">
        <v>584</v>
      </c>
    </row>
    <row r="6939" spans="1:15" x14ac:dyDescent="0.2">
      <c r="A6939">
        <v>55833</v>
      </c>
      <c r="B6939">
        <v>709</v>
      </c>
      <c r="C6939">
        <v>115</v>
      </c>
      <c r="D6939">
        <v>1</v>
      </c>
      <c r="E6939" s="13">
        <v>5.6148793699999997</v>
      </c>
      <c r="F6939" s="13">
        <v>12.31432279</v>
      </c>
      <c r="G6939">
        <v>28.1</v>
      </c>
      <c r="H6939">
        <v>-31.9</v>
      </c>
      <c r="I6939">
        <v>11.071</v>
      </c>
      <c r="J6939">
        <v>10.507</v>
      </c>
      <c r="K6939" s="16">
        <f t="shared" si="216"/>
        <v>10.456239999999999</v>
      </c>
      <c r="L6939" s="16">
        <f t="shared" si="217"/>
        <v>0.47940000000000005</v>
      </c>
      <c r="M6939" t="s">
        <v>584</v>
      </c>
    </row>
    <row r="6940" spans="1:15" x14ac:dyDescent="0.2">
      <c r="A6940">
        <v>55834</v>
      </c>
      <c r="B6940">
        <v>709</v>
      </c>
      <c r="C6940">
        <v>119</v>
      </c>
      <c r="D6940">
        <v>1</v>
      </c>
      <c r="E6940" s="13">
        <v>5.5314063793333297</v>
      </c>
      <c r="F6940" s="13">
        <v>12.23976038</v>
      </c>
      <c r="G6940">
        <v>9.1999999999999993</v>
      </c>
      <c r="H6940">
        <v>-126.5</v>
      </c>
      <c r="I6940">
        <v>10.548999999999999</v>
      </c>
      <c r="J6940">
        <v>9.7929999999999993</v>
      </c>
      <c r="K6940" s="16">
        <f t="shared" si="216"/>
        <v>9.7249599999999994</v>
      </c>
      <c r="L6940" s="16">
        <f t="shared" si="217"/>
        <v>0.64260000000000017</v>
      </c>
      <c r="M6940" t="s">
        <v>584</v>
      </c>
    </row>
    <row r="6941" spans="1:15" x14ac:dyDescent="0.2">
      <c r="A6941">
        <v>55835</v>
      </c>
      <c r="B6941">
        <v>709</v>
      </c>
      <c r="C6941">
        <v>150</v>
      </c>
      <c r="D6941">
        <v>1</v>
      </c>
      <c r="E6941" s="13">
        <v>5.6127138293333303</v>
      </c>
      <c r="F6941" s="13">
        <v>11.2682062</v>
      </c>
      <c r="G6941">
        <v>5.0999999999999996</v>
      </c>
      <c r="H6941">
        <v>-5.3</v>
      </c>
      <c r="I6941">
        <v>10.778</v>
      </c>
      <c r="J6941">
        <v>10.436</v>
      </c>
      <c r="K6941" s="16">
        <f t="shared" si="216"/>
        <v>10.40522</v>
      </c>
      <c r="L6941" s="16">
        <f t="shared" si="217"/>
        <v>0.29070000000000046</v>
      </c>
      <c r="M6941" t="s">
        <v>584</v>
      </c>
    </row>
    <row r="6942" spans="1:15" x14ac:dyDescent="0.2">
      <c r="A6942">
        <v>55836</v>
      </c>
      <c r="B6942">
        <v>709</v>
      </c>
      <c r="C6942">
        <v>151</v>
      </c>
      <c r="D6942">
        <v>1</v>
      </c>
      <c r="E6942" s="13">
        <v>5.5445411033333301</v>
      </c>
      <c r="F6942" s="13">
        <v>12.43392031</v>
      </c>
      <c r="G6942">
        <v>-17.100000000000001</v>
      </c>
      <c r="H6942">
        <v>-8.5</v>
      </c>
      <c r="I6942">
        <v>9.6020000000000003</v>
      </c>
      <c r="J6942">
        <v>9.2370000000000001</v>
      </c>
      <c r="K6942" s="16">
        <f t="shared" si="216"/>
        <v>9.2041500000000003</v>
      </c>
      <c r="L6942" s="16">
        <f t="shared" si="217"/>
        <v>0.31025000000000019</v>
      </c>
      <c r="M6942">
        <v>36508</v>
      </c>
    </row>
    <row r="6943" spans="1:15" x14ac:dyDescent="0.2">
      <c r="A6943">
        <v>55837</v>
      </c>
      <c r="B6943">
        <v>709</v>
      </c>
      <c r="C6943">
        <v>180</v>
      </c>
      <c r="D6943">
        <v>1</v>
      </c>
      <c r="E6943" s="13">
        <v>5.5178762480000003</v>
      </c>
      <c r="F6943" s="13">
        <v>11.3707707</v>
      </c>
      <c r="G6943">
        <v>2</v>
      </c>
      <c r="H6943">
        <v>-14.2</v>
      </c>
      <c r="I6943">
        <v>11.207000000000001</v>
      </c>
      <c r="J6943">
        <v>10.688000000000001</v>
      </c>
      <c r="K6943" s="16">
        <f t="shared" si="216"/>
        <v>10.641290000000001</v>
      </c>
      <c r="L6943" s="16">
        <f t="shared" si="217"/>
        <v>0.4411500000000001</v>
      </c>
      <c r="M6943" t="s">
        <v>584</v>
      </c>
    </row>
    <row r="6944" spans="1:15" x14ac:dyDescent="0.2">
      <c r="A6944">
        <v>55838</v>
      </c>
      <c r="B6944">
        <v>709</v>
      </c>
      <c r="C6944">
        <v>202</v>
      </c>
      <c r="D6944">
        <v>1</v>
      </c>
      <c r="E6944" s="13">
        <v>5.5938320486666697</v>
      </c>
      <c r="F6944" s="13">
        <v>12.069318900000001</v>
      </c>
      <c r="G6944">
        <v>-7.5</v>
      </c>
      <c r="H6944">
        <v>-8</v>
      </c>
      <c r="I6944">
        <v>12.308</v>
      </c>
      <c r="J6944">
        <v>10.83</v>
      </c>
      <c r="K6944" s="16">
        <f t="shared" si="216"/>
        <v>10.69698</v>
      </c>
      <c r="L6944" s="16">
        <f t="shared" si="217"/>
        <v>1.2562999999999998</v>
      </c>
      <c r="M6944" t="s">
        <v>584</v>
      </c>
    </row>
    <row r="6945" spans="1:15" x14ac:dyDescent="0.2">
      <c r="A6945">
        <v>55839</v>
      </c>
      <c r="B6945">
        <v>709</v>
      </c>
      <c r="C6945">
        <v>208</v>
      </c>
      <c r="D6945">
        <v>1</v>
      </c>
      <c r="E6945" s="13">
        <v>5.5715540193333304</v>
      </c>
      <c r="F6945" s="13">
        <v>11.98889415</v>
      </c>
      <c r="G6945">
        <v>-22.2</v>
      </c>
      <c r="H6945">
        <v>14.4</v>
      </c>
      <c r="I6945">
        <v>9.8800000000000008</v>
      </c>
      <c r="J6945">
        <v>9.1609999999999996</v>
      </c>
      <c r="K6945" s="16">
        <f t="shared" si="216"/>
        <v>9.0962899999999998</v>
      </c>
      <c r="L6945" s="16">
        <f t="shared" si="217"/>
        <v>0.61115000000000097</v>
      </c>
      <c r="M6945">
        <v>244992</v>
      </c>
      <c r="N6945">
        <v>26129</v>
      </c>
      <c r="O6945">
        <v>14.13</v>
      </c>
    </row>
    <row r="6946" spans="1:15" x14ac:dyDescent="0.2">
      <c r="A6946">
        <v>55840</v>
      </c>
      <c r="B6946">
        <v>709</v>
      </c>
      <c r="C6946">
        <v>220</v>
      </c>
      <c r="D6946">
        <v>1</v>
      </c>
      <c r="E6946" s="13">
        <v>5.5783771226666703</v>
      </c>
      <c r="F6946" s="13">
        <v>12.645374739999999</v>
      </c>
      <c r="G6946">
        <v>0.5</v>
      </c>
      <c r="H6946">
        <v>-3</v>
      </c>
      <c r="I6946">
        <v>11.899000000000001</v>
      </c>
      <c r="J6946">
        <v>10.792</v>
      </c>
      <c r="K6946" s="16">
        <f t="shared" si="216"/>
        <v>10.69237</v>
      </c>
      <c r="L6946" s="16">
        <f t="shared" si="217"/>
        <v>0.94095000000000095</v>
      </c>
      <c r="M6946" t="s">
        <v>584</v>
      </c>
    </row>
    <row r="6947" spans="1:15" x14ac:dyDescent="0.2">
      <c r="A6947">
        <v>55841</v>
      </c>
      <c r="B6947">
        <v>709</v>
      </c>
      <c r="C6947">
        <v>223</v>
      </c>
      <c r="D6947">
        <v>1</v>
      </c>
      <c r="E6947" s="13">
        <v>5.5555248519999996</v>
      </c>
      <c r="F6947" s="13">
        <v>12.438624519999999</v>
      </c>
      <c r="G6947">
        <v>3.7</v>
      </c>
      <c r="H6947">
        <v>-27.1</v>
      </c>
      <c r="I6947">
        <v>12.128</v>
      </c>
      <c r="J6947">
        <v>11.324</v>
      </c>
      <c r="K6947" s="16">
        <f t="shared" si="216"/>
        <v>11.25164</v>
      </c>
      <c r="L6947" s="16">
        <f t="shared" si="217"/>
        <v>0.68340000000000023</v>
      </c>
      <c r="M6947" t="s">
        <v>584</v>
      </c>
    </row>
    <row r="6948" spans="1:15" x14ac:dyDescent="0.2">
      <c r="A6948">
        <v>55842</v>
      </c>
      <c r="B6948">
        <v>709</v>
      </c>
      <c r="C6948">
        <v>231</v>
      </c>
      <c r="D6948">
        <v>1</v>
      </c>
      <c r="E6948" s="13">
        <v>5.6125262333333303</v>
      </c>
      <c r="F6948" s="13">
        <v>11.83568314</v>
      </c>
      <c r="G6948">
        <v>1.8</v>
      </c>
      <c r="H6948">
        <v>-5.8</v>
      </c>
      <c r="I6948">
        <v>8.1859999999999999</v>
      </c>
      <c r="J6948">
        <v>8.2219999999999995</v>
      </c>
      <c r="K6948" s="16">
        <f t="shared" si="216"/>
        <v>8.2252399999999994</v>
      </c>
      <c r="L6948" s="16">
        <f t="shared" si="217"/>
        <v>-3.0599999999999648E-2</v>
      </c>
      <c r="M6948">
        <v>37127</v>
      </c>
      <c r="N6948">
        <v>26356</v>
      </c>
      <c r="O6948">
        <v>2.78</v>
      </c>
    </row>
    <row r="6949" spans="1:15" x14ac:dyDescent="0.2">
      <c r="A6949">
        <v>55843</v>
      </c>
      <c r="B6949">
        <v>709</v>
      </c>
      <c r="C6949">
        <v>234</v>
      </c>
      <c r="D6949">
        <v>1</v>
      </c>
      <c r="E6949" s="13">
        <v>5.5645680286666703</v>
      </c>
      <c r="F6949" s="13">
        <v>11.889854890000001</v>
      </c>
      <c r="G6949">
        <v>-0.1</v>
      </c>
      <c r="H6949">
        <v>-5</v>
      </c>
      <c r="I6949">
        <v>11.5</v>
      </c>
      <c r="J6949">
        <v>10.266</v>
      </c>
      <c r="K6949" s="16">
        <f t="shared" si="216"/>
        <v>10.15494</v>
      </c>
      <c r="L6949" s="16">
        <f t="shared" si="217"/>
        <v>1.0488999999999999</v>
      </c>
      <c r="M6949" t="s">
        <v>584</v>
      </c>
    </row>
    <row r="6950" spans="1:15" x14ac:dyDescent="0.2">
      <c r="A6950">
        <v>55844</v>
      </c>
      <c r="B6950">
        <v>709</v>
      </c>
      <c r="C6950">
        <v>249</v>
      </c>
      <c r="D6950">
        <v>1</v>
      </c>
      <c r="E6950" s="13">
        <v>5.6167477486666701</v>
      </c>
      <c r="F6950" s="13">
        <v>12.474858080000001</v>
      </c>
      <c r="G6950">
        <v>4.4000000000000004</v>
      </c>
      <c r="H6950">
        <v>-11.9</v>
      </c>
      <c r="I6950">
        <v>8.7210000000000001</v>
      </c>
      <c r="J6950">
        <v>8.468</v>
      </c>
      <c r="K6950" s="16">
        <f t="shared" si="216"/>
        <v>8.4452300000000005</v>
      </c>
      <c r="L6950" s="16">
        <f t="shared" si="217"/>
        <v>0.2150500000000001</v>
      </c>
      <c r="M6950">
        <v>37158</v>
      </c>
      <c r="N6950">
        <v>26377</v>
      </c>
      <c r="O6950">
        <v>3.95</v>
      </c>
    </row>
    <row r="6951" spans="1:15" x14ac:dyDescent="0.2">
      <c r="A6951">
        <v>55845</v>
      </c>
      <c r="B6951">
        <v>709</v>
      </c>
      <c r="C6951">
        <v>255</v>
      </c>
      <c r="D6951">
        <v>1</v>
      </c>
      <c r="E6951" s="13">
        <v>5.5442167573333299</v>
      </c>
      <c r="F6951" s="13">
        <v>12.201194940000001</v>
      </c>
      <c r="G6951">
        <v>2.8</v>
      </c>
      <c r="H6951">
        <v>9.3000000000000007</v>
      </c>
      <c r="I6951">
        <v>11.829000000000001</v>
      </c>
      <c r="J6951">
        <v>11.202999999999999</v>
      </c>
      <c r="K6951" s="16">
        <f t="shared" si="216"/>
        <v>11.146659999999999</v>
      </c>
      <c r="L6951" s="16">
        <f t="shared" si="217"/>
        <v>0.53210000000000102</v>
      </c>
      <c r="M6951" t="s">
        <v>584</v>
      </c>
    </row>
    <row r="6952" spans="1:15" x14ac:dyDescent="0.2">
      <c r="A6952">
        <v>55846</v>
      </c>
      <c r="B6952">
        <v>709</v>
      </c>
      <c r="C6952">
        <v>257</v>
      </c>
      <c r="D6952">
        <v>1</v>
      </c>
      <c r="E6952" s="13">
        <v>5.6115758573333299</v>
      </c>
      <c r="F6952" s="13">
        <v>12.798050630000001</v>
      </c>
      <c r="G6952">
        <v>-0.1</v>
      </c>
      <c r="H6952">
        <v>-1.2</v>
      </c>
      <c r="I6952">
        <v>11.053000000000001</v>
      </c>
      <c r="J6952">
        <v>9.73</v>
      </c>
      <c r="K6952" s="16">
        <f t="shared" si="216"/>
        <v>9.6109299999999998</v>
      </c>
      <c r="L6952" s="16">
        <f t="shared" si="217"/>
        <v>1.1245500000000004</v>
      </c>
      <c r="M6952" t="s">
        <v>584</v>
      </c>
    </row>
    <row r="6953" spans="1:15" x14ac:dyDescent="0.2">
      <c r="A6953">
        <v>55847</v>
      </c>
      <c r="B6953">
        <v>709</v>
      </c>
      <c r="C6953">
        <v>262</v>
      </c>
      <c r="D6953">
        <v>1</v>
      </c>
      <c r="E6953" s="13">
        <v>5.5415010166666701</v>
      </c>
      <c r="F6953" s="13">
        <v>12.079878819999999</v>
      </c>
      <c r="G6953">
        <v>-3.8</v>
      </c>
      <c r="H6953">
        <v>-1.9</v>
      </c>
      <c r="I6953">
        <v>11.472</v>
      </c>
      <c r="J6953">
        <v>9.9269999999999996</v>
      </c>
      <c r="K6953" s="16">
        <f t="shared" si="216"/>
        <v>9.7879500000000004</v>
      </c>
      <c r="L6953" s="16">
        <f t="shared" si="217"/>
        <v>1.3132499999999998</v>
      </c>
      <c r="M6953" t="s">
        <v>584</v>
      </c>
    </row>
    <row r="6954" spans="1:15" x14ac:dyDescent="0.2">
      <c r="A6954">
        <v>55848</v>
      </c>
      <c r="B6954">
        <v>709</v>
      </c>
      <c r="C6954">
        <v>312</v>
      </c>
      <c r="D6954">
        <v>1</v>
      </c>
      <c r="E6954" s="13">
        <v>5.60929594</v>
      </c>
      <c r="F6954" s="13">
        <v>12.100739190000001</v>
      </c>
      <c r="G6954">
        <v>-0.8</v>
      </c>
      <c r="H6954">
        <v>-4.4000000000000004</v>
      </c>
      <c r="I6954">
        <v>8.8770000000000007</v>
      </c>
      <c r="J6954">
        <v>7.7850000000000001</v>
      </c>
      <c r="K6954" s="16">
        <f t="shared" si="216"/>
        <v>7.6867200000000002</v>
      </c>
      <c r="L6954" s="16">
        <f t="shared" si="217"/>
        <v>0.92820000000000047</v>
      </c>
      <c r="M6954">
        <v>37109</v>
      </c>
      <c r="N6954">
        <v>26341</v>
      </c>
      <c r="O6954">
        <v>2.34</v>
      </c>
    </row>
    <row r="6955" spans="1:15" x14ac:dyDescent="0.2">
      <c r="A6955">
        <v>55849</v>
      </c>
      <c r="B6955">
        <v>709</v>
      </c>
      <c r="C6955">
        <v>327</v>
      </c>
      <c r="D6955">
        <v>1</v>
      </c>
      <c r="E6955" s="13">
        <v>5.5373212866666703</v>
      </c>
      <c r="F6955" s="13">
        <v>11.914709</v>
      </c>
      <c r="G6955">
        <v>9.1</v>
      </c>
      <c r="H6955">
        <v>-9.3000000000000007</v>
      </c>
      <c r="I6955">
        <v>10.615</v>
      </c>
      <c r="J6955">
        <v>9.3209999999999997</v>
      </c>
      <c r="K6955" s="16">
        <f t="shared" si="216"/>
        <v>9.2045399999999997</v>
      </c>
      <c r="L6955" s="16">
        <f t="shared" si="217"/>
        <v>1.0999000000000003</v>
      </c>
      <c r="M6955">
        <v>244628</v>
      </c>
    </row>
    <row r="6956" spans="1:15" x14ac:dyDescent="0.2">
      <c r="A6956">
        <v>55850</v>
      </c>
      <c r="B6956">
        <v>709</v>
      </c>
      <c r="C6956">
        <v>334</v>
      </c>
      <c r="D6956">
        <v>1</v>
      </c>
      <c r="E6956" s="13">
        <v>5.6041362240000003</v>
      </c>
      <c r="F6956" s="13">
        <v>11.805933059999999</v>
      </c>
      <c r="G6956">
        <v>2.2999999999999998</v>
      </c>
      <c r="H6956">
        <v>-21.1</v>
      </c>
      <c r="I6956">
        <v>11.278</v>
      </c>
      <c r="J6956">
        <v>9.8699999999999992</v>
      </c>
      <c r="K6956" s="16">
        <f t="shared" si="216"/>
        <v>9.7432799999999986</v>
      </c>
      <c r="L6956" s="16">
        <f t="shared" si="217"/>
        <v>1.196800000000001</v>
      </c>
      <c r="M6956" t="s">
        <v>584</v>
      </c>
    </row>
    <row r="6957" spans="1:15" x14ac:dyDescent="0.2">
      <c r="A6957">
        <v>55851</v>
      </c>
      <c r="B6957">
        <v>709</v>
      </c>
      <c r="C6957">
        <v>347</v>
      </c>
      <c r="D6957">
        <v>1</v>
      </c>
      <c r="E6957" s="13">
        <v>5.5626054140000001</v>
      </c>
      <c r="F6957" s="13">
        <v>12.636690379999999</v>
      </c>
      <c r="G6957">
        <v>0.4</v>
      </c>
      <c r="H6957">
        <v>-9.4</v>
      </c>
      <c r="I6957">
        <v>9.7530000000000001</v>
      </c>
      <c r="J6957">
        <v>9.3759999999999994</v>
      </c>
      <c r="K6957" s="16">
        <f t="shared" si="216"/>
        <v>9.3420699999999997</v>
      </c>
      <c r="L6957" s="16">
        <f t="shared" si="217"/>
        <v>0.32045000000000057</v>
      </c>
      <c r="M6957">
        <v>36644</v>
      </c>
    </row>
    <row r="6958" spans="1:15" x14ac:dyDescent="0.2">
      <c r="A6958">
        <v>55852</v>
      </c>
      <c r="B6958">
        <v>709</v>
      </c>
      <c r="C6958">
        <v>377</v>
      </c>
      <c r="D6958">
        <v>1</v>
      </c>
      <c r="E6958" s="13">
        <v>5.59157996533333</v>
      </c>
      <c r="F6958" s="13">
        <v>12.376071039999999</v>
      </c>
      <c r="G6958">
        <v>2.8</v>
      </c>
      <c r="H6958">
        <v>7.1</v>
      </c>
      <c r="I6958">
        <v>11.577999999999999</v>
      </c>
      <c r="J6958">
        <v>10.933999999999999</v>
      </c>
      <c r="K6958" s="16">
        <f t="shared" si="216"/>
        <v>10.87604</v>
      </c>
      <c r="L6958" s="16">
        <f t="shared" si="217"/>
        <v>0.54740000000000011</v>
      </c>
      <c r="M6958" t="s">
        <v>584</v>
      </c>
    </row>
    <row r="6959" spans="1:15" x14ac:dyDescent="0.2">
      <c r="A6959">
        <v>55853</v>
      </c>
      <c r="B6959">
        <v>709</v>
      </c>
      <c r="C6959">
        <v>400</v>
      </c>
      <c r="D6959">
        <v>1</v>
      </c>
      <c r="E6959" s="13">
        <v>5.5182706206666703</v>
      </c>
      <c r="F6959" s="13">
        <v>12.16744858</v>
      </c>
      <c r="G6959">
        <v>-6.6</v>
      </c>
      <c r="H6959">
        <v>-2.6</v>
      </c>
      <c r="I6959">
        <v>9.4260000000000002</v>
      </c>
      <c r="J6959">
        <v>9.3390000000000004</v>
      </c>
      <c r="K6959" s="16">
        <f t="shared" si="216"/>
        <v>9.3311700000000002</v>
      </c>
      <c r="L6959" s="16">
        <f t="shared" si="217"/>
        <v>7.394999999999978E-2</v>
      </c>
      <c r="M6959">
        <v>244452</v>
      </c>
    </row>
    <row r="6960" spans="1:15" x14ac:dyDescent="0.2">
      <c r="A6960">
        <v>55854</v>
      </c>
      <c r="B6960">
        <v>709</v>
      </c>
      <c r="C6960">
        <v>403</v>
      </c>
      <c r="D6960">
        <v>1</v>
      </c>
      <c r="E6960" s="13">
        <v>5.5439175380000005</v>
      </c>
      <c r="F6960" s="13">
        <v>12.7260522</v>
      </c>
      <c r="G6960">
        <v>-4.2</v>
      </c>
      <c r="H6960">
        <v>-1.7000000000000002</v>
      </c>
      <c r="I6960">
        <v>11.901999999999999</v>
      </c>
      <c r="J6960">
        <v>11.048999999999999</v>
      </c>
      <c r="K6960" s="16">
        <f t="shared" si="216"/>
        <v>10.97223</v>
      </c>
      <c r="L6960" s="16">
        <f t="shared" si="217"/>
        <v>0.72504999999999975</v>
      </c>
      <c r="M6960" t="s">
        <v>584</v>
      </c>
    </row>
    <row r="6961" spans="1:13" x14ac:dyDescent="0.2">
      <c r="A6961">
        <v>55855</v>
      </c>
      <c r="B6961">
        <v>709</v>
      </c>
      <c r="C6961">
        <v>421</v>
      </c>
      <c r="D6961">
        <v>1</v>
      </c>
      <c r="E6961" s="13">
        <v>5.5719436786666696</v>
      </c>
      <c r="F6961" s="13">
        <v>11.71935903</v>
      </c>
      <c r="G6961">
        <v>10.6</v>
      </c>
      <c r="H6961">
        <v>-10.4</v>
      </c>
      <c r="I6961">
        <v>10.013</v>
      </c>
      <c r="J6961">
        <v>9.8179999999999996</v>
      </c>
      <c r="K6961" s="16">
        <f t="shared" si="216"/>
        <v>9.8004499999999997</v>
      </c>
      <c r="L6961" s="16">
        <f t="shared" si="217"/>
        <v>0.16575000000000023</v>
      </c>
      <c r="M6961" t="s">
        <v>584</v>
      </c>
    </row>
    <row r="6962" spans="1:13" x14ac:dyDescent="0.2">
      <c r="A6962">
        <v>55856</v>
      </c>
      <c r="B6962">
        <v>709</v>
      </c>
      <c r="C6962">
        <v>434</v>
      </c>
      <c r="D6962">
        <v>1</v>
      </c>
      <c r="E6962" s="13">
        <v>5.5296682506666697</v>
      </c>
      <c r="F6962" s="13">
        <v>12.946280489999999</v>
      </c>
      <c r="G6962">
        <v>-6.1</v>
      </c>
      <c r="H6962">
        <v>-1.7000000000000002</v>
      </c>
      <c r="I6962">
        <v>11.073</v>
      </c>
      <c r="J6962">
        <v>10.824999999999999</v>
      </c>
      <c r="K6962" s="16">
        <f t="shared" si="216"/>
        <v>10.802679999999999</v>
      </c>
      <c r="L6962" s="16">
        <f t="shared" si="217"/>
        <v>0.21080000000000093</v>
      </c>
      <c r="M6962" t="s">
        <v>584</v>
      </c>
    </row>
    <row r="6963" spans="1:13" x14ac:dyDescent="0.2">
      <c r="A6963">
        <v>55857</v>
      </c>
      <c r="B6963">
        <v>709</v>
      </c>
      <c r="C6963">
        <v>441</v>
      </c>
      <c r="D6963">
        <v>1</v>
      </c>
      <c r="E6963" s="13">
        <v>5.5529100466666703</v>
      </c>
      <c r="F6963" s="13">
        <v>12.399628740000001</v>
      </c>
      <c r="G6963">
        <v>-0.8</v>
      </c>
      <c r="H6963">
        <v>-7.9</v>
      </c>
      <c r="I6963">
        <v>11.215999999999999</v>
      </c>
      <c r="J6963">
        <v>10.616</v>
      </c>
      <c r="K6963" s="16">
        <f t="shared" si="216"/>
        <v>10.561999999999999</v>
      </c>
      <c r="L6963" s="16">
        <f t="shared" si="217"/>
        <v>0.50999999999999968</v>
      </c>
      <c r="M6963" t="s">
        <v>584</v>
      </c>
    </row>
    <row r="6964" spans="1:13" x14ac:dyDescent="0.2">
      <c r="A6964">
        <v>55858</v>
      </c>
      <c r="B6964">
        <v>709</v>
      </c>
      <c r="C6964">
        <v>457</v>
      </c>
      <c r="D6964">
        <v>1</v>
      </c>
      <c r="E6964" s="13">
        <v>5.5539951619999997</v>
      </c>
      <c r="F6964" s="13">
        <v>12.34956539</v>
      </c>
      <c r="G6964">
        <v>40.799999999999997</v>
      </c>
      <c r="H6964">
        <v>-27.4</v>
      </c>
      <c r="I6964">
        <v>12.2</v>
      </c>
      <c r="J6964">
        <v>11.474</v>
      </c>
      <c r="K6964" s="16">
        <f t="shared" si="216"/>
        <v>11.408660000000001</v>
      </c>
      <c r="L6964" s="16">
        <f t="shared" si="217"/>
        <v>0.6170999999999992</v>
      </c>
      <c r="M6964" t="s">
        <v>584</v>
      </c>
    </row>
    <row r="6965" spans="1:13" x14ac:dyDescent="0.2">
      <c r="A6965">
        <v>55859</v>
      </c>
      <c r="B6965">
        <v>709</v>
      </c>
      <c r="C6965">
        <v>469</v>
      </c>
      <c r="D6965">
        <v>1</v>
      </c>
      <c r="E6965" s="13">
        <v>5.5539672079999995</v>
      </c>
      <c r="F6965" s="13">
        <v>12.80425874</v>
      </c>
      <c r="G6965">
        <v>7.3</v>
      </c>
      <c r="H6965">
        <v>-9.4</v>
      </c>
      <c r="I6965">
        <v>10.56</v>
      </c>
      <c r="J6965">
        <v>10.061</v>
      </c>
      <c r="K6965" s="16">
        <f t="shared" si="216"/>
        <v>10.01609</v>
      </c>
      <c r="L6965" s="16">
        <f t="shared" si="217"/>
        <v>0.42415000000000047</v>
      </c>
      <c r="M6965" t="s">
        <v>584</v>
      </c>
    </row>
    <row r="6966" spans="1:13" x14ac:dyDescent="0.2">
      <c r="A6966">
        <v>55860</v>
      </c>
      <c r="B6966">
        <v>709</v>
      </c>
      <c r="C6966">
        <v>498</v>
      </c>
      <c r="D6966">
        <v>1</v>
      </c>
      <c r="E6966" s="13">
        <v>5.5251693266666697</v>
      </c>
      <c r="F6966" s="13">
        <v>12.05331294</v>
      </c>
      <c r="G6966">
        <v>0.7</v>
      </c>
      <c r="H6966">
        <v>-6.8</v>
      </c>
      <c r="I6966">
        <v>10.574</v>
      </c>
      <c r="J6966">
        <v>9.4830000000000005</v>
      </c>
      <c r="K6966" s="16">
        <f t="shared" si="216"/>
        <v>9.3848099999999999</v>
      </c>
      <c r="L6966" s="16">
        <f t="shared" si="217"/>
        <v>0.92734999999999934</v>
      </c>
      <c r="M6966">
        <v>244523</v>
      </c>
    </row>
    <row r="6967" spans="1:13" x14ac:dyDescent="0.2">
      <c r="A6967">
        <v>55861</v>
      </c>
      <c r="B6967">
        <v>709</v>
      </c>
      <c r="C6967">
        <v>501</v>
      </c>
      <c r="D6967">
        <v>1</v>
      </c>
      <c r="E6967" s="13">
        <v>5.5963592779999995</v>
      </c>
      <c r="F6967" s="13">
        <v>12.41190741</v>
      </c>
      <c r="G6967">
        <v>-3.9</v>
      </c>
      <c r="H6967">
        <v>-2.2000000000000002</v>
      </c>
      <c r="I6967">
        <v>11.989000000000001</v>
      </c>
      <c r="J6967">
        <v>10.813000000000001</v>
      </c>
      <c r="K6967" s="16">
        <f t="shared" si="216"/>
        <v>10.70716</v>
      </c>
      <c r="L6967" s="16">
        <f t="shared" si="217"/>
        <v>0.99960000000000016</v>
      </c>
      <c r="M6967" t="s">
        <v>584</v>
      </c>
    </row>
    <row r="6968" spans="1:13" x14ac:dyDescent="0.2">
      <c r="A6968">
        <v>55862</v>
      </c>
      <c r="B6968">
        <v>709</v>
      </c>
      <c r="C6968">
        <v>513</v>
      </c>
      <c r="D6968">
        <v>1</v>
      </c>
      <c r="E6968" s="13">
        <v>5.5682147346666699</v>
      </c>
      <c r="F6968" s="13">
        <v>12.549141199999999</v>
      </c>
      <c r="G6968">
        <v>10</v>
      </c>
      <c r="H6968">
        <v>-5.0999999999999996</v>
      </c>
      <c r="I6968">
        <v>11.933999999999999</v>
      </c>
      <c r="J6968">
        <v>10.443</v>
      </c>
      <c r="K6968" s="16">
        <f t="shared" si="216"/>
        <v>10.308809999999999</v>
      </c>
      <c r="L6968" s="16">
        <f t="shared" si="217"/>
        <v>1.2673499999999998</v>
      </c>
      <c r="M6968" t="s">
        <v>584</v>
      </c>
    </row>
    <row r="6969" spans="1:13" x14ac:dyDescent="0.2">
      <c r="A6969">
        <v>55863</v>
      </c>
      <c r="B6969">
        <v>709</v>
      </c>
      <c r="C6969">
        <v>538</v>
      </c>
      <c r="D6969">
        <v>1</v>
      </c>
      <c r="E6969" s="13">
        <v>5.5960127686666699</v>
      </c>
      <c r="F6969" s="13">
        <v>11.96348639</v>
      </c>
      <c r="G6969">
        <v>4.0999999999999996</v>
      </c>
      <c r="H6969">
        <v>-27.9</v>
      </c>
      <c r="I6969">
        <v>9.3640000000000008</v>
      </c>
      <c r="J6969">
        <v>9.0709999999999997</v>
      </c>
      <c r="K6969" s="16">
        <f t="shared" si="216"/>
        <v>9.0446299999999997</v>
      </c>
      <c r="L6969" s="16">
        <f t="shared" si="217"/>
        <v>0.24905000000000088</v>
      </c>
      <c r="M6969">
        <v>36950</v>
      </c>
    </row>
    <row r="6970" spans="1:13" x14ac:dyDescent="0.2">
      <c r="A6970">
        <v>55864</v>
      </c>
      <c r="B6970">
        <v>709</v>
      </c>
      <c r="C6970">
        <v>563</v>
      </c>
      <c r="D6970">
        <v>1</v>
      </c>
      <c r="E6970" s="13">
        <v>5.5864912740000001</v>
      </c>
      <c r="F6970" s="13">
        <v>12.594816440000001</v>
      </c>
      <c r="G6970">
        <v>3.1</v>
      </c>
      <c r="H6970">
        <v>-7.6</v>
      </c>
      <c r="I6970">
        <v>11.099</v>
      </c>
      <c r="J6970">
        <v>10.224</v>
      </c>
      <c r="K6970" s="16">
        <f t="shared" si="216"/>
        <v>10.145250000000001</v>
      </c>
      <c r="L6970" s="16">
        <f t="shared" si="217"/>
        <v>0.74375000000000002</v>
      </c>
      <c r="M6970" t="s">
        <v>584</v>
      </c>
    </row>
    <row r="6971" spans="1:13" x14ac:dyDescent="0.2">
      <c r="A6971">
        <v>55865</v>
      </c>
      <c r="B6971">
        <v>709</v>
      </c>
      <c r="C6971">
        <v>595</v>
      </c>
      <c r="D6971">
        <v>1</v>
      </c>
      <c r="E6971" s="13">
        <v>5.5422386206666703</v>
      </c>
      <c r="F6971" s="13">
        <v>11.70579725</v>
      </c>
      <c r="G6971">
        <v>0.8</v>
      </c>
      <c r="H6971">
        <v>2.8</v>
      </c>
      <c r="I6971">
        <v>12.212999999999999</v>
      </c>
      <c r="J6971">
        <v>10.994999999999999</v>
      </c>
      <c r="K6971" s="16">
        <f t="shared" si="216"/>
        <v>10.88538</v>
      </c>
      <c r="L6971" s="16">
        <f t="shared" si="217"/>
        <v>1.0352999999999999</v>
      </c>
      <c r="M6971" t="s">
        <v>584</v>
      </c>
    </row>
    <row r="6972" spans="1:13" x14ac:dyDescent="0.2">
      <c r="A6972">
        <v>55866</v>
      </c>
      <c r="B6972">
        <v>709</v>
      </c>
      <c r="C6972">
        <v>610</v>
      </c>
      <c r="D6972">
        <v>1</v>
      </c>
      <c r="E6972" s="13">
        <v>5.5720040620000004</v>
      </c>
      <c r="F6972" s="13">
        <v>11.654041879999999</v>
      </c>
      <c r="G6972">
        <v>-1.6</v>
      </c>
      <c r="H6972">
        <v>2.7</v>
      </c>
      <c r="I6972">
        <v>12.353</v>
      </c>
      <c r="J6972">
        <v>10.194000000000001</v>
      </c>
      <c r="K6972" s="16">
        <f t="shared" si="216"/>
        <v>9.9996900000000011</v>
      </c>
      <c r="L6972" s="16">
        <f t="shared" si="217"/>
        <v>1.8351499999999989</v>
      </c>
      <c r="M6972" t="s">
        <v>584</v>
      </c>
    </row>
    <row r="6973" spans="1:13" x14ac:dyDescent="0.2">
      <c r="A6973">
        <v>55867</v>
      </c>
      <c r="B6973">
        <v>709</v>
      </c>
      <c r="C6973">
        <v>619</v>
      </c>
      <c r="D6973">
        <v>1</v>
      </c>
      <c r="E6973" s="13">
        <v>5.5384500266666699</v>
      </c>
      <c r="F6973" s="13">
        <v>11.65175548</v>
      </c>
      <c r="G6973">
        <v>1.7000000000000002</v>
      </c>
      <c r="H6973">
        <v>-4.5</v>
      </c>
      <c r="I6973">
        <v>11.39</v>
      </c>
      <c r="J6973">
        <v>10.806000000000001</v>
      </c>
      <c r="K6973" s="16">
        <f t="shared" si="216"/>
        <v>10.753440000000001</v>
      </c>
      <c r="L6973" s="16">
        <f t="shared" si="217"/>
        <v>0.49639999999999967</v>
      </c>
      <c r="M6973" t="s">
        <v>584</v>
      </c>
    </row>
    <row r="6974" spans="1:13" x14ac:dyDescent="0.2">
      <c r="A6974">
        <v>55868</v>
      </c>
      <c r="B6974">
        <v>709</v>
      </c>
      <c r="C6974">
        <v>622</v>
      </c>
      <c r="D6974">
        <v>1</v>
      </c>
      <c r="E6974" s="13">
        <v>5.5682434106666703</v>
      </c>
      <c r="F6974" s="13">
        <v>12.0772081</v>
      </c>
      <c r="G6974">
        <v>-5.2</v>
      </c>
      <c r="H6974">
        <v>-9.6999999999999993</v>
      </c>
      <c r="I6974">
        <v>11.272</v>
      </c>
      <c r="J6974">
        <v>10.615</v>
      </c>
      <c r="K6974" s="16">
        <f t="shared" si="216"/>
        <v>10.555870000000001</v>
      </c>
      <c r="L6974" s="16">
        <f t="shared" si="217"/>
        <v>0.55845</v>
      </c>
      <c r="M6974" t="s">
        <v>584</v>
      </c>
    </row>
    <row r="6975" spans="1:13" x14ac:dyDescent="0.2">
      <c r="A6975">
        <v>55869</v>
      </c>
      <c r="B6975">
        <v>709</v>
      </c>
      <c r="C6975">
        <v>658</v>
      </c>
      <c r="D6975">
        <v>1</v>
      </c>
      <c r="E6975" s="13">
        <v>5.5932047993333303</v>
      </c>
      <c r="F6975" s="13">
        <v>11.943988020000001</v>
      </c>
      <c r="G6975">
        <v>-0.5</v>
      </c>
      <c r="H6975">
        <v>-5.4</v>
      </c>
      <c r="I6975">
        <v>9.8940000000000001</v>
      </c>
      <c r="J6975">
        <v>9.3160000000000007</v>
      </c>
      <c r="K6975" s="16">
        <f t="shared" si="216"/>
        <v>9.2639800000000001</v>
      </c>
      <c r="L6975" s="16">
        <f t="shared" si="217"/>
        <v>0.49129999999999946</v>
      </c>
      <c r="M6975">
        <v>245232</v>
      </c>
    </row>
    <row r="6976" spans="1:13" x14ac:dyDescent="0.2">
      <c r="A6976">
        <v>55870</v>
      </c>
      <c r="B6976">
        <v>709</v>
      </c>
      <c r="C6976">
        <v>660</v>
      </c>
      <c r="D6976">
        <v>1</v>
      </c>
      <c r="E6976" s="13">
        <v>5.5934221126666701</v>
      </c>
      <c r="F6976" s="13">
        <v>12.85256965</v>
      </c>
      <c r="G6976">
        <v>-7.1</v>
      </c>
      <c r="H6976">
        <v>-12.3</v>
      </c>
      <c r="I6976">
        <v>9.1590000000000007</v>
      </c>
      <c r="J6976">
        <v>8.968</v>
      </c>
      <c r="K6976" s="16">
        <f t="shared" si="216"/>
        <v>8.9508100000000006</v>
      </c>
      <c r="L6976" s="16">
        <f t="shared" si="217"/>
        <v>0.1623500000000006</v>
      </c>
      <c r="M6976">
        <v>36932</v>
      </c>
    </row>
    <row r="6977" spans="1:13" x14ac:dyDescent="0.2">
      <c r="A6977">
        <v>55871</v>
      </c>
      <c r="B6977">
        <v>709</v>
      </c>
      <c r="C6977">
        <v>663</v>
      </c>
      <c r="D6977">
        <v>1</v>
      </c>
      <c r="E6977" s="13">
        <v>5.5596819726666702</v>
      </c>
      <c r="F6977" s="13">
        <v>12.64475796</v>
      </c>
      <c r="G6977">
        <v>-0.2</v>
      </c>
      <c r="H6977">
        <v>-3.4</v>
      </c>
      <c r="I6977">
        <v>11.253</v>
      </c>
      <c r="J6977">
        <v>10.81</v>
      </c>
      <c r="K6977" s="16">
        <f t="shared" si="216"/>
        <v>10.77013</v>
      </c>
      <c r="L6977" s="16">
        <f t="shared" si="217"/>
        <v>0.37654999999999966</v>
      </c>
      <c r="M6977">
        <v>244834</v>
      </c>
    </row>
    <row r="6978" spans="1:13" x14ac:dyDescent="0.2">
      <c r="A6978">
        <v>55872</v>
      </c>
      <c r="B6978">
        <v>709</v>
      </c>
      <c r="C6978">
        <v>691</v>
      </c>
      <c r="D6978">
        <v>1</v>
      </c>
      <c r="E6978" s="13">
        <v>5.5403787933333302</v>
      </c>
      <c r="F6978" s="13">
        <v>11.716425859999999</v>
      </c>
      <c r="G6978">
        <v>0.30000000000000004</v>
      </c>
      <c r="H6978">
        <v>-21</v>
      </c>
      <c r="I6978">
        <v>11.714</v>
      </c>
      <c r="J6978">
        <v>11.180999999999999</v>
      </c>
      <c r="K6978" s="16">
        <f t="shared" ref="K6978:K7041" si="218">J6978-0.09*(I6978-J6978)</f>
        <v>11.13303</v>
      </c>
      <c r="L6978" s="16">
        <f t="shared" ref="L6978:L7041" si="219">0.85*(I6978-J6978)</f>
        <v>0.45305000000000106</v>
      </c>
      <c r="M6978" t="s">
        <v>584</v>
      </c>
    </row>
    <row r="6979" spans="1:13" x14ac:dyDescent="0.2">
      <c r="A6979">
        <v>55873</v>
      </c>
      <c r="B6979">
        <v>709</v>
      </c>
      <c r="C6979">
        <v>698</v>
      </c>
      <c r="D6979">
        <v>1</v>
      </c>
      <c r="E6979" s="13">
        <v>5.5715976966666698</v>
      </c>
      <c r="F6979" s="13">
        <v>12.80899614</v>
      </c>
      <c r="G6979">
        <v>-0.4</v>
      </c>
      <c r="H6979">
        <v>-12.9</v>
      </c>
      <c r="I6979">
        <v>11.574</v>
      </c>
      <c r="J6979">
        <v>11.239000000000001</v>
      </c>
      <c r="K6979" s="16">
        <f t="shared" si="218"/>
        <v>11.20885</v>
      </c>
      <c r="L6979" s="16">
        <f t="shared" si="219"/>
        <v>0.28474999999999923</v>
      </c>
      <c r="M6979" t="s">
        <v>584</v>
      </c>
    </row>
    <row r="6980" spans="1:13" x14ac:dyDescent="0.2">
      <c r="A6980">
        <v>55874</v>
      </c>
      <c r="B6980">
        <v>709</v>
      </c>
      <c r="C6980">
        <v>702</v>
      </c>
      <c r="D6980">
        <v>1</v>
      </c>
      <c r="E6980" s="13">
        <v>5.5647515833333303</v>
      </c>
      <c r="F6980" s="13">
        <v>11.712295449999999</v>
      </c>
      <c r="G6980">
        <v>-4.5999999999999996</v>
      </c>
      <c r="H6980">
        <v>-29.1</v>
      </c>
      <c r="I6980">
        <v>11.468</v>
      </c>
      <c r="J6980">
        <v>10.766999999999999</v>
      </c>
      <c r="K6980" s="16">
        <f t="shared" si="218"/>
        <v>10.703909999999999</v>
      </c>
      <c r="L6980" s="16">
        <f t="shared" si="219"/>
        <v>0.59585000000000043</v>
      </c>
      <c r="M6980" t="s">
        <v>584</v>
      </c>
    </row>
    <row r="6981" spans="1:13" x14ac:dyDescent="0.2">
      <c r="A6981">
        <v>55875</v>
      </c>
      <c r="B6981">
        <v>709</v>
      </c>
      <c r="C6981">
        <v>737</v>
      </c>
      <c r="D6981">
        <v>1</v>
      </c>
      <c r="E6981" s="13">
        <v>5.5832642420000003</v>
      </c>
      <c r="F6981" s="13">
        <v>12.723268940000001</v>
      </c>
      <c r="G6981">
        <v>1.5</v>
      </c>
      <c r="H6981">
        <v>-7.8</v>
      </c>
      <c r="I6981">
        <v>11.394</v>
      </c>
      <c r="J6981">
        <v>11.195</v>
      </c>
      <c r="K6981" s="16">
        <f t="shared" si="218"/>
        <v>11.17709</v>
      </c>
      <c r="L6981" s="16">
        <f t="shared" si="219"/>
        <v>0.16914999999999986</v>
      </c>
      <c r="M6981" t="s">
        <v>584</v>
      </c>
    </row>
    <row r="6982" spans="1:13" x14ac:dyDescent="0.2">
      <c r="A6982">
        <v>55876</v>
      </c>
      <c r="B6982">
        <v>709</v>
      </c>
      <c r="C6982">
        <v>757</v>
      </c>
      <c r="D6982">
        <v>1</v>
      </c>
      <c r="E6982" s="13">
        <v>5.5756340113333298</v>
      </c>
      <c r="F6982" s="13">
        <v>11.69271004</v>
      </c>
      <c r="G6982">
        <v>3</v>
      </c>
      <c r="H6982">
        <v>-6.6</v>
      </c>
      <c r="I6982">
        <v>11.682</v>
      </c>
      <c r="J6982">
        <v>9.9</v>
      </c>
      <c r="K6982" s="16">
        <f t="shared" si="218"/>
        <v>9.7396200000000004</v>
      </c>
      <c r="L6982" s="16">
        <f t="shared" si="219"/>
        <v>1.5146999999999999</v>
      </c>
      <c r="M6982" t="s">
        <v>584</v>
      </c>
    </row>
    <row r="6983" spans="1:13" x14ac:dyDescent="0.2">
      <c r="A6983">
        <v>55877</v>
      </c>
      <c r="B6983">
        <v>709</v>
      </c>
      <c r="C6983">
        <v>760</v>
      </c>
      <c r="D6983">
        <v>1</v>
      </c>
      <c r="E6983" s="13">
        <v>5.5652644733333299</v>
      </c>
      <c r="F6983" s="13">
        <v>11.6761062</v>
      </c>
      <c r="G6983">
        <v>6.3</v>
      </c>
      <c r="H6983">
        <v>4</v>
      </c>
      <c r="I6983">
        <v>11.597</v>
      </c>
      <c r="J6983">
        <v>11.194000000000001</v>
      </c>
      <c r="K6983" s="16">
        <f t="shared" si="218"/>
        <v>11.157730000000001</v>
      </c>
      <c r="L6983" s="16">
        <f t="shared" si="219"/>
        <v>0.34254999999999886</v>
      </c>
      <c r="M6983" t="s">
        <v>584</v>
      </c>
    </row>
    <row r="6984" spans="1:13" x14ac:dyDescent="0.2">
      <c r="A6984">
        <v>55878</v>
      </c>
      <c r="B6984">
        <v>709</v>
      </c>
      <c r="C6984">
        <v>773</v>
      </c>
      <c r="D6984">
        <v>1</v>
      </c>
      <c r="E6984" s="13">
        <v>5.52806059866667</v>
      </c>
      <c r="F6984" s="13">
        <v>11.54798282</v>
      </c>
      <c r="G6984">
        <v>-3.5</v>
      </c>
      <c r="H6984">
        <v>-11.8</v>
      </c>
      <c r="I6984">
        <v>11.657</v>
      </c>
      <c r="J6984">
        <v>11.071999999999999</v>
      </c>
      <c r="K6984" s="16">
        <f t="shared" si="218"/>
        <v>11.019349999999999</v>
      </c>
      <c r="L6984" s="16">
        <f t="shared" si="219"/>
        <v>0.49725000000000069</v>
      </c>
      <c r="M6984" t="s">
        <v>584</v>
      </c>
    </row>
    <row r="6985" spans="1:13" x14ac:dyDescent="0.2">
      <c r="A6985">
        <v>55879</v>
      </c>
      <c r="B6985">
        <v>709</v>
      </c>
      <c r="C6985">
        <v>777</v>
      </c>
      <c r="D6985">
        <v>1</v>
      </c>
      <c r="E6985" s="13">
        <v>5.5374394833333298</v>
      </c>
      <c r="F6985" s="13">
        <v>11.852154370000001</v>
      </c>
      <c r="G6985">
        <v>2.2999999999999998</v>
      </c>
      <c r="H6985">
        <v>-19.3</v>
      </c>
      <c r="I6985">
        <v>9.9550000000000001</v>
      </c>
      <c r="J6985">
        <v>9.5190000000000001</v>
      </c>
      <c r="K6985" s="16">
        <f t="shared" si="218"/>
        <v>9.4797600000000006</v>
      </c>
      <c r="L6985" s="16">
        <f t="shared" si="219"/>
        <v>0.37059999999999993</v>
      </c>
      <c r="M6985">
        <v>244629</v>
      </c>
    </row>
    <row r="6986" spans="1:13" x14ac:dyDescent="0.2">
      <c r="A6986">
        <v>55880</v>
      </c>
      <c r="B6986">
        <v>709</v>
      </c>
      <c r="C6986">
        <v>784</v>
      </c>
      <c r="D6986">
        <v>1</v>
      </c>
      <c r="E6986" s="13">
        <v>5.5977914100000001</v>
      </c>
      <c r="F6986" s="13">
        <v>12.0141194</v>
      </c>
      <c r="G6986">
        <v>12.2</v>
      </c>
      <c r="H6986">
        <v>-6.6</v>
      </c>
      <c r="I6986">
        <v>10.925000000000001</v>
      </c>
      <c r="J6986">
        <v>10.372999999999999</v>
      </c>
      <c r="K6986" s="16">
        <f t="shared" si="218"/>
        <v>10.323319999999999</v>
      </c>
      <c r="L6986" s="16">
        <f t="shared" si="219"/>
        <v>0.46920000000000117</v>
      </c>
      <c r="M6986" t="s">
        <v>584</v>
      </c>
    </row>
    <row r="6987" spans="1:13" x14ac:dyDescent="0.2">
      <c r="A6987">
        <v>55881</v>
      </c>
      <c r="B6987">
        <v>709</v>
      </c>
      <c r="C6987">
        <v>829</v>
      </c>
      <c r="D6987">
        <v>1</v>
      </c>
      <c r="E6987" s="13">
        <v>5.5292245226666701</v>
      </c>
      <c r="F6987" s="13">
        <v>11.572299620000001</v>
      </c>
      <c r="G6987">
        <v>5.6</v>
      </c>
      <c r="H6987">
        <v>-1.1000000000000001</v>
      </c>
      <c r="I6987">
        <v>11.401</v>
      </c>
      <c r="J6987">
        <v>10.704000000000001</v>
      </c>
      <c r="K6987" s="16">
        <f t="shared" si="218"/>
        <v>10.64127</v>
      </c>
      <c r="L6987" s="16">
        <f t="shared" si="219"/>
        <v>0.59244999999999925</v>
      </c>
      <c r="M6987" t="s">
        <v>584</v>
      </c>
    </row>
    <row r="6988" spans="1:13" x14ac:dyDescent="0.2">
      <c r="A6988">
        <v>55882</v>
      </c>
      <c r="B6988">
        <v>709</v>
      </c>
      <c r="C6988">
        <v>838</v>
      </c>
      <c r="D6988">
        <v>1</v>
      </c>
      <c r="E6988" s="13">
        <v>5.5981527413333296</v>
      </c>
      <c r="F6988" s="13">
        <v>11.567946559999999</v>
      </c>
      <c r="G6988">
        <v>5.2</v>
      </c>
      <c r="H6988">
        <v>-11.4</v>
      </c>
      <c r="I6988">
        <v>11.423999999999999</v>
      </c>
      <c r="J6988">
        <v>9.7309999999999999</v>
      </c>
      <c r="K6988" s="16">
        <f t="shared" si="218"/>
        <v>9.5786300000000004</v>
      </c>
      <c r="L6988" s="16">
        <f t="shared" si="219"/>
        <v>1.4390499999999997</v>
      </c>
      <c r="M6988" t="s">
        <v>584</v>
      </c>
    </row>
    <row r="6989" spans="1:13" x14ac:dyDescent="0.2">
      <c r="A6989">
        <v>55883</v>
      </c>
      <c r="B6989">
        <v>709</v>
      </c>
      <c r="C6989">
        <v>872</v>
      </c>
      <c r="D6989">
        <v>1</v>
      </c>
      <c r="E6989" s="13">
        <v>5.5423290620000003</v>
      </c>
      <c r="F6989" s="13">
        <v>11.88359979</v>
      </c>
      <c r="G6989">
        <v>-2.5</v>
      </c>
      <c r="H6989">
        <v>-25</v>
      </c>
      <c r="I6989">
        <v>11.666</v>
      </c>
      <c r="J6989">
        <v>11.291</v>
      </c>
      <c r="K6989" s="16">
        <f t="shared" si="218"/>
        <v>11.257250000000001</v>
      </c>
      <c r="L6989" s="16">
        <f t="shared" si="219"/>
        <v>0.31874999999999998</v>
      </c>
      <c r="M6989" t="s">
        <v>584</v>
      </c>
    </row>
    <row r="6990" spans="1:13" x14ac:dyDescent="0.2">
      <c r="A6990">
        <v>55884</v>
      </c>
      <c r="B6990">
        <v>709</v>
      </c>
      <c r="C6990">
        <v>876</v>
      </c>
      <c r="D6990">
        <v>1</v>
      </c>
      <c r="E6990" s="13">
        <v>5.6090626066666704</v>
      </c>
      <c r="F6990" s="13">
        <v>11.810451240000001</v>
      </c>
      <c r="G6990">
        <v>3.1</v>
      </c>
      <c r="H6990">
        <v>-8.1999999999999993</v>
      </c>
      <c r="I6990">
        <v>11.058999999999999</v>
      </c>
      <c r="J6990">
        <v>10.583</v>
      </c>
      <c r="K6990" s="16">
        <f t="shared" si="218"/>
        <v>10.54016</v>
      </c>
      <c r="L6990" s="16">
        <f t="shared" si="219"/>
        <v>0.40459999999999924</v>
      </c>
      <c r="M6990" t="s">
        <v>584</v>
      </c>
    </row>
    <row r="6991" spans="1:13" x14ac:dyDescent="0.2">
      <c r="A6991">
        <v>55885</v>
      </c>
      <c r="B6991">
        <v>709</v>
      </c>
      <c r="C6991">
        <v>882</v>
      </c>
      <c r="D6991">
        <v>1</v>
      </c>
      <c r="E6991" s="13">
        <v>5.5852715273333295</v>
      </c>
      <c r="F6991" s="13">
        <v>11.50408612</v>
      </c>
      <c r="G6991">
        <v>35.4</v>
      </c>
      <c r="H6991">
        <v>-88</v>
      </c>
      <c r="I6991">
        <v>10.201000000000001</v>
      </c>
      <c r="J6991">
        <v>9.5619999999999994</v>
      </c>
      <c r="K6991" s="16">
        <f t="shared" si="218"/>
        <v>9.5044899999999988</v>
      </c>
      <c r="L6991" s="16">
        <f t="shared" si="219"/>
        <v>0.54315000000000091</v>
      </c>
      <c r="M6991">
        <v>245167</v>
      </c>
    </row>
    <row r="6992" spans="1:13" x14ac:dyDescent="0.2">
      <c r="A6992">
        <v>55886</v>
      </c>
      <c r="B6992">
        <v>709</v>
      </c>
      <c r="C6992">
        <v>884</v>
      </c>
      <c r="D6992">
        <v>1</v>
      </c>
      <c r="E6992" s="13">
        <v>5.6107207006666702</v>
      </c>
      <c r="F6992" s="13">
        <v>11.52687134</v>
      </c>
      <c r="G6992">
        <v>-1.4</v>
      </c>
      <c r="H6992">
        <v>-11.8</v>
      </c>
      <c r="I6992">
        <v>11.298999999999999</v>
      </c>
      <c r="J6992">
        <v>10.776999999999999</v>
      </c>
      <c r="K6992" s="16">
        <f t="shared" si="218"/>
        <v>10.73002</v>
      </c>
      <c r="L6992" s="16">
        <f t="shared" si="219"/>
        <v>0.44370000000000021</v>
      </c>
      <c r="M6992" t="s">
        <v>584</v>
      </c>
    </row>
    <row r="6993" spans="1:13" x14ac:dyDescent="0.2">
      <c r="A6993">
        <v>55887</v>
      </c>
      <c r="B6993">
        <v>709</v>
      </c>
      <c r="C6993">
        <v>902</v>
      </c>
      <c r="D6993">
        <v>1</v>
      </c>
      <c r="E6993" s="13">
        <v>5.5656121580000004</v>
      </c>
      <c r="F6993" s="13">
        <v>11.503179530000001</v>
      </c>
      <c r="G6993">
        <v>-1.3</v>
      </c>
      <c r="H6993">
        <v>-8.8000000000000007</v>
      </c>
      <c r="I6993">
        <v>11.507</v>
      </c>
      <c r="J6993">
        <v>10.974</v>
      </c>
      <c r="K6993" s="16">
        <f t="shared" si="218"/>
        <v>10.926030000000001</v>
      </c>
      <c r="L6993" s="16">
        <f t="shared" si="219"/>
        <v>0.45304999999999956</v>
      </c>
      <c r="M6993" t="s">
        <v>584</v>
      </c>
    </row>
    <row r="6994" spans="1:13" x14ac:dyDescent="0.2">
      <c r="A6994">
        <v>55888</v>
      </c>
      <c r="B6994">
        <v>709</v>
      </c>
      <c r="C6994">
        <v>925</v>
      </c>
      <c r="D6994">
        <v>1</v>
      </c>
      <c r="E6994" s="13">
        <v>5.6059540606666705</v>
      </c>
      <c r="F6994" s="13">
        <v>12.009484049999999</v>
      </c>
      <c r="G6994">
        <v>3.8</v>
      </c>
      <c r="H6994">
        <v>-2.4</v>
      </c>
      <c r="I6994">
        <v>12.034000000000001</v>
      </c>
      <c r="J6994">
        <v>9.8509999999999991</v>
      </c>
      <c r="K6994" s="16">
        <f t="shared" si="218"/>
        <v>9.6545299999999994</v>
      </c>
      <c r="L6994" s="16">
        <f t="shared" si="219"/>
        <v>1.8555500000000014</v>
      </c>
      <c r="M6994">
        <v>245367</v>
      </c>
    </row>
    <row r="6995" spans="1:13" x14ac:dyDescent="0.2">
      <c r="A6995">
        <v>55889</v>
      </c>
      <c r="B6995">
        <v>709</v>
      </c>
      <c r="C6995">
        <v>935</v>
      </c>
      <c r="D6995">
        <v>1</v>
      </c>
      <c r="E6995" s="13">
        <v>5.6165927399999998</v>
      </c>
      <c r="F6995" s="13">
        <v>11.7430489</v>
      </c>
      <c r="G6995">
        <v>9.1</v>
      </c>
      <c r="H6995">
        <v>-32.5</v>
      </c>
      <c r="I6995">
        <v>11.250999999999999</v>
      </c>
      <c r="J6995">
        <v>10.683999999999999</v>
      </c>
      <c r="K6995" s="16">
        <f t="shared" si="218"/>
        <v>10.632969999999998</v>
      </c>
      <c r="L6995" s="16">
        <f t="shared" si="219"/>
        <v>0.48195000000000016</v>
      </c>
      <c r="M6995" t="s">
        <v>584</v>
      </c>
    </row>
    <row r="6996" spans="1:13" x14ac:dyDescent="0.2">
      <c r="A6996">
        <v>55890</v>
      </c>
      <c r="B6996">
        <v>709</v>
      </c>
      <c r="C6996">
        <v>938</v>
      </c>
      <c r="D6996">
        <v>1</v>
      </c>
      <c r="E6996" s="13">
        <v>5.5353676093333304</v>
      </c>
      <c r="F6996" s="13">
        <v>11.874544289999999</v>
      </c>
      <c r="G6996">
        <v>-2.6</v>
      </c>
      <c r="H6996">
        <v>-3.4</v>
      </c>
      <c r="I6996">
        <v>11.089</v>
      </c>
      <c r="J6996">
        <v>10.741</v>
      </c>
      <c r="K6996" s="16">
        <f t="shared" si="218"/>
        <v>10.709679999999999</v>
      </c>
      <c r="L6996" s="16">
        <f t="shared" si="219"/>
        <v>0.29580000000000062</v>
      </c>
      <c r="M6996" t="s">
        <v>584</v>
      </c>
    </row>
    <row r="6997" spans="1:13" x14ac:dyDescent="0.2">
      <c r="A6997">
        <v>55891</v>
      </c>
      <c r="B6997">
        <v>709</v>
      </c>
      <c r="C6997">
        <v>946</v>
      </c>
      <c r="D6997">
        <v>1</v>
      </c>
      <c r="E6997" s="13">
        <v>5.6057715540000004</v>
      </c>
      <c r="F6997" s="13">
        <v>11.71374947</v>
      </c>
      <c r="G6997">
        <v>3.2</v>
      </c>
      <c r="H6997">
        <v>-15.2</v>
      </c>
      <c r="I6997">
        <v>11.227</v>
      </c>
      <c r="J6997">
        <v>10.237</v>
      </c>
      <c r="K6997" s="16">
        <f t="shared" si="218"/>
        <v>10.1479</v>
      </c>
      <c r="L6997" s="16">
        <f t="shared" si="219"/>
        <v>0.84150000000000014</v>
      </c>
      <c r="M6997" t="s">
        <v>584</v>
      </c>
    </row>
    <row r="6998" spans="1:13" x14ac:dyDescent="0.2">
      <c r="A6998">
        <v>55892</v>
      </c>
      <c r="B6998">
        <v>709</v>
      </c>
      <c r="C6998">
        <v>978</v>
      </c>
      <c r="D6998">
        <v>1</v>
      </c>
      <c r="E6998" s="13">
        <v>5.5967161159999996</v>
      </c>
      <c r="F6998" s="13">
        <v>11.79231824</v>
      </c>
      <c r="G6998">
        <v>-0.30000000000000004</v>
      </c>
      <c r="H6998">
        <v>-9.3000000000000007</v>
      </c>
      <c r="I6998">
        <v>11.442</v>
      </c>
      <c r="J6998">
        <v>10.172000000000001</v>
      </c>
      <c r="K6998" s="16">
        <f t="shared" si="218"/>
        <v>10.057700000000001</v>
      </c>
      <c r="L6998" s="16">
        <f t="shared" si="219"/>
        <v>1.0794999999999997</v>
      </c>
      <c r="M6998" t="s">
        <v>584</v>
      </c>
    </row>
    <row r="6999" spans="1:13" x14ac:dyDescent="0.2">
      <c r="A6999">
        <v>55893</v>
      </c>
      <c r="B6999">
        <v>709</v>
      </c>
      <c r="C6999">
        <v>979</v>
      </c>
      <c r="D6999">
        <v>1</v>
      </c>
      <c r="E6999" s="13">
        <v>5.5244307546666702</v>
      </c>
      <c r="F6999" s="13">
        <v>12.35937888</v>
      </c>
      <c r="G6999">
        <v>-9.5</v>
      </c>
      <c r="H6999">
        <v>-25.7</v>
      </c>
      <c r="I6999">
        <v>11.506</v>
      </c>
      <c r="J6999">
        <v>11</v>
      </c>
      <c r="K6999" s="16">
        <f t="shared" si="218"/>
        <v>10.954459999999999</v>
      </c>
      <c r="L6999" s="16">
        <f t="shared" si="219"/>
        <v>0.4301000000000002</v>
      </c>
      <c r="M6999" t="s">
        <v>584</v>
      </c>
    </row>
    <row r="7000" spans="1:13" x14ac:dyDescent="0.2">
      <c r="A7000">
        <v>55894</v>
      </c>
      <c r="B7000">
        <v>709</v>
      </c>
      <c r="C7000">
        <v>982</v>
      </c>
      <c r="D7000">
        <v>1</v>
      </c>
      <c r="E7000" s="13">
        <v>5.5495130179999999</v>
      </c>
      <c r="F7000" s="13">
        <v>11.673013920000001</v>
      </c>
      <c r="G7000">
        <v>8.3000000000000007</v>
      </c>
      <c r="H7000">
        <v>-8.1999999999999993</v>
      </c>
      <c r="I7000">
        <v>10.199999999999999</v>
      </c>
      <c r="J7000">
        <v>9.4280000000000008</v>
      </c>
      <c r="K7000" s="16">
        <f t="shared" si="218"/>
        <v>9.3585200000000004</v>
      </c>
      <c r="L7000" s="16">
        <f t="shared" si="219"/>
        <v>0.65619999999999867</v>
      </c>
      <c r="M7000">
        <v>244764</v>
      </c>
    </row>
    <row r="7001" spans="1:13" x14ac:dyDescent="0.2">
      <c r="A7001">
        <v>55895</v>
      </c>
      <c r="B7001">
        <v>709</v>
      </c>
      <c r="C7001">
        <v>993</v>
      </c>
      <c r="D7001">
        <v>1</v>
      </c>
      <c r="E7001" s="13">
        <v>5.6017967646666698</v>
      </c>
      <c r="F7001" s="13">
        <v>11.75555372</v>
      </c>
      <c r="G7001">
        <v>-1.6</v>
      </c>
      <c r="H7001">
        <v>2.2999999999999998</v>
      </c>
      <c r="I7001">
        <v>11.57</v>
      </c>
      <c r="J7001">
        <v>10.600999999999999</v>
      </c>
      <c r="K7001" s="16">
        <f t="shared" si="218"/>
        <v>10.513789999999998</v>
      </c>
      <c r="L7001" s="16">
        <f t="shared" si="219"/>
        <v>0.82365000000000099</v>
      </c>
      <c r="M7001" t="s">
        <v>584</v>
      </c>
    </row>
    <row r="7002" spans="1:13" x14ac:dyDescent="0.2">
      <c r="A7002">
        <v>55896</v>
      </c>
      <c r="B7002">
        <v>709</v>
      </c>
      <c r="C7002">
        <v>1012</v>
      </c>
      <c r="D7002">
        <v>1</v>
      </c>
      <c r="E7002" s="13">
        <v>5.5695596446666702</v>
      </c>
      <c r="F7002" s="13">
        <v>12.46210406</v>
      </c>
      <c r="G7002">
        <v>1.2</v>
      </c>
      <c r="H7002">
        <v>-8.9</v>
      </c>
      <c r="I7002">
        <v>11.084</v>
      </c>
      <c r="J7002">
        <v>9.8930000000000007</v>
      </c>
      <c r="K7002" s="16">
        <f t="shared" si="218"/>
        <v>9.7858100000000015</v>
      </c>
      <c r="L7002" s="16">
        <f t="shared" si="219"/>
        <v>1.012349999999999</v>
      </c>
      <c r="M7002">
        <v>244943</v>
      </c>
    </row>
    <row r="7003" spans="1:13" x14ac:dyDescent="0.2">
      <c r="A7003">
        <v>55897</v>
      </c>
      <c r="B7003">
        <v>709</v>
      </c>
      <c r="C7003">
        <v>1019</v>
      </c>
      <c r="D7003">
        <v>1</v>
      </c>
      <c r="E7003" s="13">
        <v>5.5656334326666697</v>
      </c>
      <c r="F7003" s="13">
        <v>12.20169613</v>
      </c>
      <c r="G7003">
        <v>-3</v>
      </c>
      <c r="H7003">
        <v>0.1</v>
      </c>
      <c r="I7003">
        <v>11.202999999999999</v>
      </c>
      <c r="J7003">
        <v>11.113</v>
      </c>
      <c r="K7003" s="16">
        <f t="shared" si="218"/>
        <v>11.104899999999999</v>
      </c>
      <c r="L7003" s="16">
        <f t="shared" si="219"/>
        <v>7.6499999999999874E-2</v>
      </c>
      <c r="M7003" t="s">
        <v>584</v>
      </c>
    </row>
    <row r="7004" spans="1:13" x14ac:dyDescent="0.2">
      <c r="A7004">
        <v>55898</v>
      </c>
      <c r="B7004">
        <v>709</v>
      </c>
      <c r="C7004">
        <v>1034</v>
      </c>
      <c r="D7004">
        <v>1</v>
      </c>
      <c r="E7004" s="13">
        <v>5.594609374</v>
      </c>
      <c r="F7004" s="13">
        <v>11.77206679</v>
      </c>
      <c r="G7004">
        <v>-0.7</v>
      </c>
      <c r="H7004">
        <v>-12.7</v>
      </c>
      <c r="I7004">
        <v>10.068</v>
      </c>
      <c r="J7004">
        <v>9.5579999999999998</v>
      </c>
      <c r="K7004" s="16">
        <f t="shared" si="218"/>
        <v>9.5121000000000002</v>
      </c>
      <c r="L7004" s="16">
        <f t="shared" si="219"/>
        <v>0.43349999999999983</v>
      </c>
      <c r="M7004">
        <v>245251</v>
      </c>
    </row>
    <row r="7005" spans="1:13" x14ac:dyDescent="0.2">
      <c r="A7005">
        <v>55899</v>
      </c>
      <c r="B7005">
        <v>709</v>
      </c>
      <c r="C7005">
        <v>1046</v>
      </c>
      <c r="D7005">
        <v>1</v>
      </c>
      <c r="E7005" s="13">
        <v>5.5387363680000004</v>
      </c>
      <c r="F7005" s="13">
        <v>11.84633146</v>
      </c>
      <c r="G7005">
        <v>8.1999999999999993</v>
      </c>
      <c r="H7005">
        <v>-17.5</v>
      </c>
      <c r="I7005">
        <v>10.677</v>
      </c>
      <c r="J7005">
        <v>10.119999999999999</v>
      </c>
      <c r="K7005" s="16">
        <f t="shared" si="218"/>
        <v>10.06987</v>
      </c>
      <c r="L7005" s="16">
        <f t="shared" si="219"/>
        <v>0.47345000000000032</v>
      </c>
      <c r="M7005">
        <v>244654</v>
      </c>
    </row>
    <row r="7006" spans="1:13" x14ac:dyDescent="0.2">
      <c r="A7006">
        <v>55900</v>
      </c>
      <c r="B7006">
        <v>709</v>
      </c>
      <c r="C7006">
        <v>1051</v>
      </c>
      <c r="D7006">
        <v>1</v>
      </c>
      <c r="E7006" s="13">
        <v>5.5533777806666702</v>
      </c>
      <c r="F7006" s="13">
        <v>11.42781729</v>
      </c>
      <c r="G7006">
        <v>20.3</v>
      </c>
      <c r="H7006">
        <v>9.9</v>
      </c>
      <c r="I7006">
        <v>11.872</v>
      </c>
      <c r="J7006">
        <v>10.288</v>
      </c>
      <c r="K7006" s="16">
        <f t="shared" si="218"/>
        <v>10.145440000000001</v>
      </c>
      <c r="L7006" s="16">
        <f t="shared" si="219"/>
        <v>1.3463999999999996</v>
      </c>
      <c r="M7006" t="s">
        <v>584</v>
      </c>
    </row>
    <row r="7007" spans="1:13" x14ac:dyDescent="0.2">
      <c r="A7007">
        <v>55901</v>
      </c>
      <c r="B7007">
        <v>709</v>
      </c>
      <c r="C7007">
        <v>1149</v>
      </c>
      <c r="D7007">
        <v>1</v>
      </c>
      <c r="E7007" s="13">
        <v>5.5140100933333303</v>
      </c>
      <c r="F7007" s="13">
        <v>12.35778451</v>
      </c>
      <c r="G7007">
        <v>-25.8</v>
      </c>
      <c r="H7007">
        <v>-6.9</v>
      </c>
      <c r="I7007">
        <v>9.1359999999999992</v>
      </c>
      <c r="J7007">
        <v>8.7710000000000008</v>
      </c>
      <c r="K7007" s="16">
        <f t="shared" si="218"/>
        <v>8.738150000000001</v>
      </c>
      <c r="L7007" s="16">
        <f t="shared" si="219"/>
        <v>0.31024999999999864</v>
      </c>
      <c r="M7007">
        <v>36232</v>
      </c>
    </row>
    <row r="7008" spans="1:13" x14ac:dyDescent="0.2">
      <c r="A7008">
        <v>55902</v>
      </c>
      <c r="B7008">
        <v>709</v>
      </c>
      <c r="C7008">
        <v>1150</v>
      </c>
      <c r="D7008">
        <v>1</v>
      </c>
      <c r="E7008" s="13">
        <v>5.4894788219999997</v>
      </c>
      <c r="F7008" s="13">
        <v>11.847101220000001</v>
      </c>
      <c r="G7008">
        <v>-3.2</v>
      </c>
      <c r="H7008">
        <v>-1.9</v>
      </c>
      <c r="I7008">
        <v>11.603999999999999</v>
      </c>
      <c r="J7008">
        <v>10.935</v>
      </c>
      <c r="K7008" s="16">
        <f t="shared" si="218"/>
        <v>10.874790000000001</v>
      </c>
      <c r="L7008" s="16">
        <f t="shared" si="219"/>
        <v>0.56864999999999888</v>
      </c>
      <c r="M7008" t="s">
        <v>584</v>
      </c>
    </row>
    <row r="7009" spans="1:15" x14ac:dyDescent="0.2">
      <c r="A7009">
        <v>55903</v>
      </c>
      <c r="B7009">
        <v>709</v>
      </c>
      <c r="C7009">
        <v>1209</v>
      </c>
      <c r="D7009">
        <v>1</v>
      </c>
      <c r="E7009" s="13">
        <v>5.5036290933333296</v>
      </c>
      <c r="F7009" s="13">
        <v>12.04445252</v>
      </c>
      <c r="G7009">
        <v>-7.3</v>
      </c>
      <c r="H7009">
        <v>-13.3</v>
      </c>
      <c r="I7009">
        <v>12.298</v>
      </c>
      <c r="J7009">
        <v>10.551</v>
      </c>
      <c r="K7009" s="16">
        <f t="shared" si="218"/>
        <v>10.39377</v>
      </c>
      <c r="L7009" s="16">
        <f t="shared" si="219"/>
        <v>1.4849499999999998</v>
      </c>
      <c r="M7009" t="s">
        <v>584</v>
      </c>
    </row>
    <row r="7010" spans="1:15" x14ac:dyDescent="0.2">
      <c r="A7010">
        <v>55904</v>
      </c>
      <c r="B7010">
        <v>709</v>
      </c>
      <c r="C7010">
        <v>1217</v>
      </c>
      <c r="D7010">
        <v>1</v>
      </c>
      <c r="E7010" s="13">
        <v>5.5052849893333295</v>
      </c>
      <c r="F7010" s="13">
        <v>11.338889010000001</v>
      </c>
      <c r="G7010">
        <v>2.6</v>
      </c>
      <c r="H7010">
        <v>-1.7000000000000002</v>
      </c>
      <c r="I7010">
        <v>10.372999999999999</v>
      </c>
      <c r="J7010">
        <v>10.215999999999999</v>
      </c>
      <c r="K7010" s="16">
        <f t="shared" si="218"/>
        <v>10.20187</v>
      </c>
      <c r="L7010" s="16">
        <f t="shared" si="219"/>
        <v>0.13345000000000001</v>
      </c>
      <c r="M7010" t="s">
        <v>584</v>
      </c>
    </row>
    <row r="7011" spans="1:15" x14ac:dyDescent="0.2">
      <c r="A7011">
        <v>55905</v>
      </c>
      <c r="B7011">
        <v>709</v>
      </c>
      <c r="C7011">
        <v>1295</v>
      </c>
      <c r="D7011">
        <v>1</v>
      </c>
      <c r="E7011" s="13">
        <v>5.5100114600000003</v>
      </c>
      <c r="F7011" s="13">
        <v>11.37096784</v>
      </c>
      <c r="G7011">
        <v>10.4</v>
      </c>
      <c r="H7011">
        <v>-15.3</v>
      </c>
      <c r="I7011">
        <v>11.36</v>
      </c>
      <c r="J7011">
        <v>10.646000000000001</v>
      </c>
      <c r="K7011" s="16">
        <f t="shared" si="218"/>
        <v>10.581740000000002</v>
      </c>
      <c r="L7011" s="16">
        <f t="shared" si="219"/>
        <v>0.60689999999999877</v>
      </c>
      <c r="M7011" t="s">
        <v>584</v>
      </c>
    </row>
    <row r="7012" spans="1:15" x14ac:dyDescent="0.2">
      <c r="A7012">
        <v>55906</v>
      </c>
      <c r="B7012">
        <v>709</v>
      </c>
      <c r="C7012">
        <v>1310</v>
      </c>
      <c r="D7012">
        <v>1</v>
      </c>
      <c r="E7012" s="13">
        <v>5.5101041640000004</v>
      </c>
      <c r="F7012" s="13">
        <v>12.40530455</v>
      </c>
      <c r="G7012">
        <v>-15.1</v>
      </c>
      <c r="H7012">
        <v>-18</v>
      </c>
      <c r="I7012">
        <v>11.24</v>
      </c>
      <c r="J7012">
        <v>10.88</v>
      </c>
      <c r="K7012" s="16">
        <f t="shared" si="218"/>
        <v>10.847600000000002</v>
      </c>
      <c r="L7012" s="16">
        <f t="shared" si="219"/>
        <v>0.30599999999999949</v>
      </c>
      <c r="M7012" t="s">
        <v>584</v>
      </c>
    </row>
    <row r="7013" spans="1:15" x14ac:dyDescent="0.2">
      <c r="A7013">
        <v>55907</v>
      </c>
      <c r="B7013">
        <v>709</v>
      </c>
      <c r="C7013">
        <v>1369</v>
      </c>
      <c r="D7013">
        <v>1</v>
      </c>
      <c r="E7013" s="13">
        <v>5.4961602606666702</v>
      </c>
      <c r="F7013" s="13">
        <v>11.65133514</v>
      </c>
      <c r="G7013">
        <v>0.60000000000000009</v>
      </c>
      <c r="H7013">
        <v>-2.2999999999999998</v>
      </c>
      <c r="I7013">
        <v>11.502000000000001</v>
      </c>
      <c r="J7013">
        <v>11.164999999999999</v>
      </c>
      <c r="K7013" s="16">
        <f t="shared" si="218"/>
        <v>11.13467</v>
      </c>
      <c r="L7013" s="16">
        <f t="shared" si="219"/>
        <v>0.28645000000000126</v>
      </c>
      <c r="M7013" t="s">
        <v>584</v>
      </c>
    </row>
    <row r="7014" spans="1:15" x14ac:dyDescent="0.2">
      <c r="A7014">
        <v>55908</v>
      </c>
      <c r="B7014">
        <v>709</v>
      </c>
      <c r="C7014">
        <v>1441</v>
      </c>
      <c r="D7014">
        <v>1</v>
      </c>
      <c r="E7014" s="13">
        <v>5.5113600040000001</v>
      </c>
      <c r="F7014" s="13">
        <v>12.032817509999999</v>
      </c>
      <c r="G7014">
        <v>-4</v>
      </c>
      <c r="H7014">
        <v>-2</v>
      </c>
      <c r="I7014">
        <v>10.834</v>
      </c>
      <c r="J7014">
        <v>10.593999999999999</v>
      </c>
      <c r="K7014" s="16">
        <f t="shared" si="218"/>
        <v>10.5724</v>
      </c>
      <c r="L7014" s="16">
        <f t="shared" si="219"/>
        <v>0.20400000000000018</v>
      </c>
      <c r="M7014" t="s">
        <v>584</v>
      </c>
    </row>
    <row r="7015" spans="1:15" x14ac:dyDescent="0.2">
      <c r="A7015">
        <v>55909</v>
      </c>
      <c r="B7015">
        <v>709</v>
      </c>
      <c r="C7015">
        <v>1481</v>
      </c>
      <c r="D7015">
        <v>1</v>
      </c>
      <c r="E7015" s="13">
        <v>5.4910324506666699</v>
      </c>
      <c r="F7015" s="13">
        <v>11.35844355</v>
      </c>
      <c r="G7015">
        <v>5.6</v>
      </c>
      <c r="H7015">
        <v>-18</v>
      </c>
      <c r="I7015">
        <v>11.515000000000001</v>
      </c>
      <c r="J7015">
        <v>10.933</v>
      </c>
      <c r="K7015" s="16">
        <f t="shared" si="218"/>
        <v>10.88062</v>
      </c>
      <c r="L7015" s="16">
        <f t="shared" si="219"/>
        <v>0.49470000000000064</v>
      </c>
      <c r="M7015" t="s">
        <v>584</v>
      </c>
    </row>
    <row r="7016" spans="1:15" x14ac:dyDescent="0.2">
      <c r="A7016">
        <v>55910</v>
      </c>
      <c r="B7016">
        <v>709</v>
      </c>
      <c r="C7016">
        <v>1505</v>
      </c>
      <c r="D7016">
        <v>1</v>
      </c>
      <c r="E7016" s="13">
        <v>5.5029916806666703</v>
      </c>
      <c r="F7016" s="13">
        <v>11.729693660000001</v>
      </c>
      <c r="G7016">
        <v>8.5</v>
      </c>
      <c r="H7016">
        <v>11.4</v>
      </c>
      <c r="I7016">
        <v>10.686999999999999</v>
      </c>
      <c r="J7016">
        <v>10.071</v>
      </c>
      <c r="K7016" s="16">
        <f t="shared" si="218"/>
        <v>10.015559999999999</v>
      </c>
      <c r="L7016" s="16">
        <f t="shared" si="219"/>
        <v>0.52359999999999973</v>
      </c>
      <c r="M7016">
        <v>244294</v>
      </c>
    </row>
    <row r="7017" spans="1:15" x14ac:dyDescent="0.2">
      <c r="A7017">
        <v>55911</v>
      </c>
      <c r="B7017">
        <v>709</v>
      </c>
      <c r="C7017">
        <v>1536</v>
      </c>
      <c r="D7017">
        <v>1</v>
      </c>
      <c r="E7017" s="13">
        <v>5.5171027873333305</v>
      </c>
      <c r="F7017" s="13">
        <v>12.096763320000001</v>
      </c>
      <c r="G7017">
        <v>-0.8</v>
      </c>
      <c r="H7017">
        <v>-2.2999999999999998</v>
      </c>
      <c r="I7017">
        <v>7.4569999999999999</v>
      </c>
      <c r="J7017">
        <v>7.5720000000000001</v>
      </c>
      <c r="K7017" s="16">
        <f t="shared" si="218"/>
        <v>7.5823499999999999</v>
      </c>
      <c r="L7017" s="16">
        <f t="shared" si="219"/>
        <v>-9.7750000000000184E-2</v>
      </c>
      <c r="M7017">
        <v>36262</v>
      </c>
      <c r="N7017">
        <v>25844</v>
      </c>
      <c r="O7017">
        <v>4.0599999999999996</v>
      </c>
    </row>
    <row r="7018" spans="1:15" x14ac:dyDescent="0.2">
      <c r="A7018">
        <v>55912</v>
      </c>
      <c r="B7018">
        <v>709</v>
      </c>
      <c r="C7018">
        <v>1571</v>
      </c>
      <c r="D7018">
        <v>1</v>
      </c>
      <c r="E7018" s="13">
        <v>5.499575922</v>
      </c>
      <c r="F7018" s="13">
        <v>11.42542218</v>
      </c>
      <c r="G7018">
        <v>5.0999999999999996</v>
      </c>
      <c r="H7018">
        <v>-11.1</v>
      </c>
      <c r="I7018">
        <v>11.595000000000001</v>
      </c>
      <c r="J7018">
        <v>10.472</v>
      </c>
      <c r="K7018" s="16">
        <f t="shared" si="218"/>
        <v>10.37093</v>
      </c>
      <c r="L7018" s="16">
        <f t="shared" si="219"/>
        <v>0.9545500000000009</v>
      </c>
      <c r="M7018" t="s">
        <v>584</v>
      </c>
    </row>
    <row r="7019" spans="1:15" x14ac:dyDescent="0.2">
      <c r="A7019">
        <v>55913</v>
      </c>
      <c r="B7019">
        <v>709</v>
      </c>
      <c r="C7019">
        <v>1626</v>
      </c>
      <c r="D7019">
        <v>1</v>
      </c>
      <c r="E7019" s="13">
        <v>5.5036176866666704</v>
      </c>
      <c r="F7019" s="13">
        <v>11.791944259999999</v>
      </c>
      <c r="G7019">
        <v>0.7</v>
      </c>
      <c r="H7019">
        <v>-8</v>
      </c>
      <c r="I7019">
        <v>11.625999999999999</v>
      </c>
      <c r="J7019">
        <v>10.302</v>
      </c>
      <c r="K7019" s="16">
        <f t="shared" si="218"/>
        <v>10.182839999999999</v>
      </c>
      <c r="L7019" s="16">
        <f t="shared" si="219"/>
        <v>1.1253999999999997</v>
      </c>
      <c r="M7019" t="s">
        <v>584</v>
      </c>
    </row>
    <row r="7020" spans="1:15" x14ac:dyDescent="0.2">
      <c r="A7020">
        <v>55914</v>
      </c>
      <c r="B7020">
        <v>709</v>
      </c>
      <c r="C7020">
        <v>1738</v>
      </c>
      <c r="D7020">
        <v>1</v>
      </c>
      <c r="E7020" s="13">
        <v>5.512883306</v>
      </c>
      <c r="F7020" s="13">
        <v>11.54435215</v>
      </c>
      <c r="G7020">
        <v>29.7</v>
      </c>
      <c r="H7020">
        <v>-69.2</v>
      </c>
      <c r="I7020">
        <v>11.848000000000001</v>
      </c>
      <c r="J7020">
        <v>10.981999999999999</v>
      </c>
      <c r="K7020" s="16">
        <f t="shared" si="218"/>
        <v>10.904059999999999</v>
      </c>
      <c r="L7020" s="16">
        <f t="shared" si="219"/>
        <v>0.7361000000000012</v>
      </c>
      <c r="M7020" t="s">
        <v>584</v>
      </c>
    </row>
    <row r="7021" spans="1:15" x14ac:dyDescent="0.2">
      <c r="A7021">
        <v>55915</v>
      </c>
      <c r="B7021">
        <v>709</v>
      </c>
      <c r="C7021">
        <v>1775</v>
      </c>
      <c r="D7021">
        <v>1</v>
      </c>
      <c r="E7021" s="13">
        <v>5.5111665813333302</v>
      </c>
      <c r="F7021" s="13">
        <v>11.6303</v>
      </c>
      <c r="G7021">
        <v>12.8</v>
      </c>
      <c r="H7021">
        <v>0.7</v>
      </c>
      <c r="I7021">
        <v>10.746</v>
      </c>
      <c r="J7021">
        <v>10.661</v>
      </c>
      <c r="K7021" s="16">
        <f t="shared" si="218"/>
        <v>10.65335</v>
      </c>
      <c r="L7021" s="16">
        <f t="shared" si="219"/>
        <v>7.2250000000000716E-2</v>
      </c>
      <c r="M7021" t="s">
        <v>584</v>
      </c>
    </row>
    <row r="7022" spans="1:15" x14ac:dyDescent="0.2">
      <c r="A7022">
        <v>55916</v>
      </c>
      <c r="B7022">
        <v>709</v>
      </c>
      <c r="C7022">
        <v>1849</v>
      </c>
      <c r="D7022">
        <v>1</v>
      </c>
      <c r="E7022" s="13">
        <v>5.49885358733333</v>
      </c>
      <c r="F7022" s="13">
        <v>12.8327551</v>
      </c>
      <c r="G7022">
        <v>-6.1</v>
      </c>
      <c r="H7022">
        <v>-10.5</v>
      </c>
      <c r="I7022">
        <v>11.077</v>
      </c>
      <c r="J7022">
        <v>10.73</v>
      </c>
      <c r="K7022" s="16">
        <f t="shared" si="218"/>
        <v>10.69877</v>
      </c>
      <c r="L7022" s="16">
        <f t="shared" si="219"/>
        <v>0.2949499999999996</v>
      </c>
      <c r="M7022" t="s">
        <v>584</v>
      </c>
    </row>
    <row r="7023" spans="1:15" x14ac:dyDescent="0.2">
      <c r="A7023">
        <v>55917</v>
      </c>
      <c r="B7023">
        <v>709</v>
      </c>
      <c r="C7023">
        <v>1895</v>
      </c>
      <c r="D7023">
        <v>1</v>
      </c>
      <c r="E7023" s="13">
        <v>5.5091147626666697</v>
      </c>
      <c r="F7023" s="13">
        <v>12.167723199999999</v>
      </c>
      <c r="G7023">
        <v>-8.4</v>
      </c>
      <c r="H7023">
        <v>4.5999999999999996</v>
      </c>
      <c r="I7023">
        <v>11.994</v>
      </c>
      <c r="J7023">
        <v>10.649000000000001</v>
      </c>
      <c r="K7023" s="16">
        <f t="shared" si="218"/>
        <v>10.527950000000001</v>
      </c>
      <c r="L7023" s="16">
        <f t="shared" si="219"/>
        <v>1.143249999999999</v>
      </c>
      <c r="M7023" t="s">
        <v>584</v>
      </c>
    </row>
    <row r="7024" spans="1:15" x14ac:dyDescent="0.2">
      <c r="A7024">
        <v>55918</v>
      </c>
      <c r="B7024">
        <v>709</v>
      </c>
      <c r="C7024">
        <v>1922</v>
      </c>
      <c r="D7024">
        <v>1</v>
      </c>
      <c r="E7024" s="13">
        <v>5.5120812586666696</v>
      </c>
      <c r="F7024" s="13">
        <v>11.89596534</v>
      </c>
      <c r="G7024">
        <v>17.600000000000001</v>
      </c>
      <c r="H7024">
        <v>-15.7</v>
      </c>
      <c r="I7024">
        <v>10.214</v>
      </c>
      <c r="J7024">
        <v>8.9339999999999993</v>
      </c>
      <c r="K7024" s="16">
        <f t="shared" si="218"/>
        <v>8.8187999999999995</v>
      </c>
      <c r="L7024" s="16">
        <f t="shared" si="219"/>
        <v>1.088000000000001</v>
      </c>
      <c r="M7024">
        <v>244381</v>
      </c>
    </row>
    <row r="7025" spans="1:15" x14ac:dyDescent="0.2">
      <c r="A7025">
        <v>55919</v>
      </c>
      <c r="B7025">
        <v>709</v>
      </c>
      <c r="C7025">
        <v>1941</v>
      </c>
      <c r="D7025">
        <v>1</v>
      </c>
      <c r="E7025" s="13">
        <v>5.5131656539999998</v>
      </c>
      <c r="F7025" s="13">
        <v>12.85426556</v>
      </c>
      <c r="G7025">
        <v>30.7</v>
      </c>
      <c r="H7025">
        <v>-31.8</v>
      </c>
      <c r="I7025">
        <v>11.260999999999999</v>
      </c>
      <c r="J7025">
        <v>10.542</v>
      </c>
      <c r="K7025" s="16">
        <f t="shared" si="218"/>
        <v>10.47729</v>
      </c>
      <c r="L7025" s="16">
        <f t="shared" si="219"/>
        <v>0.61114999999999953</v>
      </c>
      <c r="M7025" t="s">
        <v>584</v>
      </c>
    </row>
    <row r="7026" spans="1:15" x14ac:dyDescent="0.2">
      <c r="A7026">
        <v>55920</v>
      </c>
      <c r="B7026">
        <v>709</v>
      </c>
      <c r="C7026">
        <v>1948</v>
      </c>
      <c r="D7026">
        <v>1</v>
      </c>
      <c r="E7026" s="13">
        <v>5.5019152360000003</v>
      </c>
      <c r="F7026" s="13">
        <v>11.35844395</v>
      </c>
      <c r="G7026">
        <v>4.9000000000000004</v>
      </c>
      <c r="H7026">
        <v>-26</v>
      </c>
      <c r="I7026">
        <v>10.907</v>
      </c>
      <c r="J7026">
        <v>10.422000000000001</v>
      </c>
      <c r="K7026" s="16">
        <f t="shared" si="218"/>
        <v>10.378350000000001</v>
      </c>
      <c r="L7026" s="16">
        <f t="shared" si="219"/>
        <v>0.41224999999999951</v>
      </c>
      <c r="M7026" t="s">
        <v>584</v>
      </c>
    </row>
    <row r="7027" spans="1:15" x14ac:dyDescent="0.2">
      <c r="A7027">
        <v>55921</v>
      </c>
      <c r="B7027">
        <v>709</v>
      </c>
      <c r="C7027">
        <v>2003</v>
      </c>
      <c r="D7027">
        <v>1</v>
      </c>
      <c r="E7027" s="13">
        <v>5.5029048420000004</v>
      </c>
      <c r="F7027" s="13">
        <v>11.279115040000001</v>
      </c>
      <c r="G7027">
        <v>6.1</v>
      </c>
      <c r="H7027">
        <v>-1.3</v>
      </c>
      <c r="I7027">
        <v>12.462</v>
      </c>
      <c r="J7027">
        <v>10.742000000000001</v>
      </c>
      <c r="K7027" s="16">
        <f t="shared" si="218"/>
        <v>10.587200000000001</v>
      </c>
      <c r="L7027" s="16">
        <f t="shared" si="219"/>
        <v>1.4619999999999991</v>
      </c>
      <c r="M7027" t="s">
        <v>584</v>
      </c>
    </row>
    <row r="7028" spans="1:15" x14ac:dyDescent="0.2">
      <c r="A7028">
        <v>55922</v>
      </c>
      <c r="B7028">
        <v>709</v>
      </c>
      <c r="C7028">
        <v>2061</v>
      </c>
      <c r="D7028">
        <v>1</v>
      </c>
      <c r="E7028" s="13">
        <v>5.5040802046666704</v>
      </c>
      <c r="F7028" s="13">
        <v>11.41963488</v>
      </c>
      <c r="G7028">
        <v>-7.3</v>
      </c>
      <c r="H7028">
        <v>-16.3</v>
      </c>
      <c r="I7028">
        <v>11.26</v>
      </c>
      <c r="J7028">
        <v>10.577</v>
      </c>
      <c r="K7028" s="16">
        <f t="shared" si="218"/>
        <v>10.51553</v>
      </c>
      <c r="L7028" s="16">
        <f t="shared" si="219"/>
        <v>0.58054999999999979</v>
      </c>
      <c r="M7028" t="s">
        <v>584</v>
      </c>
    </row>
    <row r="7029" spans="1:15" x14ac:dyDescent="0.2">
      <c r="A7029">
        <v>55923</v>
      </c>
      <c r="B7029">
        <v>710</v>
      </c>
      <c r="C7029">
        <v>47</v>
      </c>
      <c r="D7029">
        <v>1</v>
      </c>
      <c r="E7029" s="13">
        <v>5.1511342813333298</v>
      </c>
      <c r="F7029" s="13">
        <v>13.68225851</v>
      </c>
      <c r="G7029">
        <v>18.3</v>
      </c>
      <c r="H7029">
        <v>-6.3</v>
      </c>
      <c r="I7029">
        <v>11.74</v>
      </c>
      <c r="J7029">
        <v>11.162000000000001</v>
      </c>
      <c r="K7029" s="16">
        <f t="shared" si="218"/>
        <v>11.10998</v>
      </c>
      <c r="L7029" s="16">
        <f t="shared" si="219"/>
        <v>0.49129999999999946</v>
      </c>
      <c r="M7029" t="s">
        <v>584</v>
      </c>
    </row>
    <row r="7030" spans="1:15" x14ac:dyDescent="0.2">
      <c r="A7030">
        <v>55924</v>
      </c>
      <c r="B7030">
        <v>710</v>
      </c>
      <c r="C7030">
        <v>58</v>
      </c>
      <c r="D7030">
        <v>1</v>
      </c>
      <c r="E7030" s="13">
        <v>5.1438148426666697</v>
      </c>
      <c r="F7030" s="13">
        <v>14.702465220000001</v>
      </c>
      <c r="G7030">
        <v>-5.6</v>
      </c>
      <c r="H7030">
        <v>-54.8</v>
      </c>
      <c r="I7030">
        <v>11.241</v>
      </c>
      <c r="J7030">
        <v>10.374000000000001</v>
      </c>
      <c r="K7030" s="16">
        <f t="shared" si="218"/>
        <v>10.295970000000001</v>
      </c>
      <c r="L7030" s="16">
        <f t="shared" si="219"/>
        <v>0.73694999999999922</v>
      </c>
      <c r="M7030" t="s">
        <v>584</v>
      </c>
    </row>
    <row r="7031" spans="1:15" x14ac:dyDescent="0.2">
      <c r="A7031">
        <v>55925</v>
      </c>
      <c r="B7031">
        <v>710</v>
      </c>
      <c r="C7031">
        <v>114</v>
      </c>
      <c r="D7031">
        <v>1</v>
      </c>
      <c r="E7031" s="13">
        <v>5.1252213746666699</v>
      </c>
      <c r="F7031" s="13">
        <v>14.23392488</v>
      </c>
      <c r="G7031">
        <v>-9.8000000000000007</v>
      </c>
      <c r="H7031">
        <v>-6.9</v>
      </c>
      <c r="I7031">
        <v>11.814</v>
      </c>
      <c r="J7031">
        <v>10.897</v>
      </c>
      <c r="K7031" s="16">
        <f t="shared" si="218"/>
        <v>10.81447</v>
      </c>
      <c r="L7031" s="16">
        <f t="shared" si="219"/>
        <v>0.77944999999999987</v>
      </c>
      <c r="M7031" t="s">
        <v>584</v>
      </c>
    </row>
    <row r="7032" spans="1:15" x14ac:dyDescent="0.2">
      <c r="A7032">
        <v>55926</v>
      </c>
      <c r="B7032">
        <v>710</v>
      </c>
      <c r="C7032">
        <v>128</v>
      </c>
      <c r="D7032">
        <v>1</v>
      </c>
      <c r="E7032" s="13">
        <v>5.1350856833333296</v>
      </c>
      <c r="F7032" s="13">
        <v>14.532862250000001</v>
      </c>
      <c r="G7032">
        <v>0.1</v>
      </c>
      <c r="H7032">
        <v>-4.5</v>
      </c>
      <c r="I7032">
        <v>9.1750000000000007</v>
      </c>
      <c r="J7032">
        <v>8.0079999999999991</v>
      </c>
      <c r="K7032" s="16">
        <f t="shared" si="218"/>
        <v>7.9029699999999989</v>
      </c>
      <c r="L7032" s="16">
        <f t="shared" si="219"/>
        <v>0.99195000000000133</v>
      </c>
      <c r="M7032">
        <v>33053</v>
      </c>
      <c r="N7032">
        <v>23898</v>
      </c>
      <c r="O7032">
        <v>3.53</v>
      </c>
    </row>
    <row r="7033" spans="1:15" x14ac:dyDescent="0.2">
      <c r="A7033">
        <v>55927</v>
      </c>
      <c r="B7033">
        <v>710</v>
      </c>
      <c r="C7033">
        <v>139</v>
      </c>
      <c r="D7033">
        <v>1</v>
      </c>
      <c r="E7033" s="13">
        <v>5.1436765926666697</v>
      </c>
      <c r="F7033" s="13">
        <v>13.52815135</v>
      </c>
      <c r="G7033">
        <v>0.2</v>
      </c>
      <c r="H7033">
        <v>-6.3</v>
      </c>
      <c r="I7033">
        <v>11.682</v>
      </c>
      <c r="J7033">
        <v>11.420999999999999</v>
      </c>
      <c r="K7033" s="16">
        <f t="shared" si="218"/>
        <v>11.397509999999999</v>
      </c>
      <c r="L7033" s="16">
        <f t="shared" si="219"/>
        <v>0.22185000000000085</v>
      </c>
      <c r="M7033" t="s">
        <v>584</v>
      </c>
    </row>
    <row r="7034" spans="1:15" x14ac:dyDescent="0.2">
      <c r="A7034">
        <v>55928</v>
      </c>
      <c r="B7034">
        <v>710</v>
      </c>
      <c r="C7034">
        <v>161</v>
      </c>
      <c r="D7034">
        <v>1</v>
      </c>
      <c r="E7034" s="13">
        <v>5.1513288193333304</v>
      </c>
      <c r="F7034" s="13">
        <v>13.504598509999999</v>
      </c>
      <c r="G7034">
        <v>1.3</v>
      </c>
      <c r="H7034">
        <v>-6.3</v>
      </c>
      <c r="I7034">
        <v>11.553000000000001</v>
      </c>
      <c r="J7034">
        <v>10.340999999999999</v>
      </c>
      <c r="K7034" s="16">
        <f t="shared" si="218"/>
        <v>10.231919999999999</v>
      </c>
      <c r="L7034" s="16">
        <f t="shared" si="219"/>
        <v>1.0302000000000013</v>
      </c>
      <c r="M7034" t="s">
        <v>584</v>
      </c>
    </row>
    <row r="7035" spans="1:15" x14ac:dyDescent="0.2">
      <c r="A7035">
        <v>55929</v>
      </c>
      <c r="B7035">
        <v>710</v>
      </c>
      <c r="C7035">
        <v>225</v>
      </c>
      <c r="D7035">
        <v>1</v>
      </c>
      <c r="E7035" s="13">
        <v>5.1148223453333301</v>
      </c>
      <c r="F7035" s="13">
        <v>13.406435139999999</v>
      </c>
      <c r="G7035">
        <v>-3.1</v>
      </c>
      <c r="H7035">
        <v>-9.6999999999999993</v>
      </c>
      <c r="I7035">
        <v>11.571999999999999</v>
      </c>
      <c r="J7035">
        <v>10.215999999999999</v>
      </c>
      <c r="K7035" s="16">
        <f t="shared" si="218"/>
        <v>10.093959999999999</v>
      </c>
      <c r="L7035" s="16">
        <f t="shared" si="219"/>
        <v>1.1525999999999998</v>
      </c>
      <c r="M7035" t="s">
        <v>584</v>
      </c>
    </row>
    <row r="7036" spans="1:15" x14ac:dyDescent="0.2">
      <c r="A7036">
        <v>55930</v>
      </c>
      <c r="B7036">
        <v>710</v>
      </c>
      <c r="C7036">
        <v>269</v>
      </c>
      <c r="D7036">
        <v>1</v>
      </c>
      <c r="E7036" s="13">
        <v>5.1267169553333298</v>
      </c>
      <c r="F7036" s="13">
        <v>13.40787448</v>
      </c>
      <c r="G7036">
        <v>-1.8</v>
      </c>
      <c r="H7036">
        <v>-20.7</v>
      </c>
      <c r="I7036">
        <v>12.018000000000001</v>
      </c>
      <c r="J7036">
        <v>11.285</v>
      </c>
      <c r="K7036" s="16">
        <f t="shared" si="218"/>
        <v>11.21903</v>
      </c>
      <c r="L7036" s="16">
        <f t="shared" si="219"/>
        <v>0.62305000000000044</v>
      </c>
      <c r="M7036" t="s">
        <v>584</v>
      </c>
    </row>
    <row r="7037" spans="1:15" x14ac:dyDescent="0.2">
      <c r="A7037">
        <v>55931</v>
      </c>
      <c r="B7037">
        <v>710</v>
      </c>
      <c r="C7037">
        <v>343</v>
      </c>
      <c r="D7037">
        <v>1</v>
      </c>
      <c r="E7037" s="13">
        <v>5.1075236213333302</v>
      </c>
      <c r="F7037" s="13">
        <v>13.30112134</v>
      </c>
      <c r="G7037">
        <v>5.0999999999999996</v>
      </c>
      <c r="H7037">
        <v>-6.9</v>
      </c>
      <c r="I7037">
        <v>11.21</v>
      </c>
      <c r="J7037">
        <v>9.6999999999999993</v>
      </c>
      <c r="K7037" s="16">
        <f t="shared" si="218"/>
        <v>9.5640999999999998</v>
      </c>
      <c r="L7037" s="16">
        <f t="shared" si="219"/>
        <v>1.2835000000000012</v>
      </c>
      <c r="M7037">
        <v>240697</v>
      </c>
    </row>
    <row r="7038" spans="1:15" x14ac:dyDescent="0.2">
      <c r="A7038">
        <v>55932</v>
      </c>
      <c r="B7038">
        <v>710</v>
      </c>
      <c r="C7038">
        <v>355</v>
      </c>
      <c r="D7038">
        <v>1</v>
      </c>
      <c r="E7038" s="13">
        <v>5.1419872146666696</v>
      </c>
      <c r="F7038" s="13">
        <v>13.978453760000001</v>
      </c>
      <c r="G7038">
        <v>-3.3</v>
      </c>
      <c r="H7038">
        <v>-6.7</v>
      </c>
      <c r="I7038">
        <v>10.199999999999999</v>
      </c>
      <c r="J7038">
        <v>8.8719999999999999</v>
      </c>
      <c r="K7038" s="16">
        <f t="shared" si="218"/>
        <v>8.7524800000000003</v>
      </c>
      <c r="L7038" s="16">
        <f t="shared" si="219"/>
        <v>1.1287999999999994</v>
      </c>
      <c r="M7038">
        <v>33092</v>
      </c>
    </row>
    <row r="7039" spans="1:15" x14ac:dyDescent="0.2">
      <c r="A7039">
        <v>55933</v>
      </c>
      <c r="B7039">
        <v>710</v>
      </c>
      <c r="C7039">
        <v>388</v>
      </c>
      <c r="D7039">
        <v>1</v>
      </c>
      <c r="E7039" s="13">
        <v>5.1157538899999997</v>
      </c>
      <c r="F7039" s="13">
        <v>14.50349881</v>
      </c>
      <c r="G7039">
        <v>22.9</v>
      </c>
      <c r="H7039">
        <v>-14.2</v>
      </c>
      <c r="I7039">
        <v>9.4580000000000002</v>
      </c>
      <c r="J7039">
        <v>8.173</v>
      </c>
      <c r="K7039" s="16">
        <f t="shared" si="218"/>
        <v>8.0573499999999996</v>
      </c>
      <c r="L7039" s="16">
        <f t="shared" si="219"/>
        <v>1.0922500000000002</v>
      </c>
      <c r="M7039">
        <v>32895</v>
      </c>
    </row>
    <row r="7040" spans="1:15" x14ac:dyDescent="0.2">
      <c r="A7040">
        <v>55934</v>
      </c>
      <c r="B7040">
        <v>710</v>
      </c>
      <c r="C7040">
        <v>391</v>
      </c>
      <c r="D7040">
        <v>1</v>
      </c>
      <c r="E7040" s="13">
        <v>5.1076447933333302</v>
      </c>
      <c r="F7040" s="13">
        <v>13.60042159</v>
      </c>
      <c r="G7040">
        <v>4.7</v>
      </c>
      <c r="H7040">
        <v>-17.8</v>
      </c>
      <c r="I7040">
        <v>11.404999999999999</v>
      </c>
      <c r="J7040">
        <v>10.67</v>
      </c>
      <c r="K7040" s="16">
        <f t="shared" si="218"/>
        <v>10.60385</v>
      </c>
      <c r="L7040" s="16">
        <f t="shared" si="219"/>
        <v>0.62474999999999947</v>
      </c>
      <c r="M7040" t="s">
        <v>584</v>
      </c>
    </row>
    <row r="7041" spans="1:15" x14ac:dyDescent="0.2">
      <c r="A7041">
        <v>55935</v>
      </c>
      <c r="B7041">
        <v>710</v>
      </c>
      <c r="C7041">
        <v>473</v>
      </c>
      <c r="D7041">
        <v>1</v>
      </c>
      <c r="E7041" s="13">
        <v>5.1179191713333303</v>
      </c>
      <c r="F7041" s="13">
        <v>13.858823599999999</v>
      </c>
      <c r="G7041">
        <v>3.5</v>
      </c>
      <c r="H7041">
        <v>-6</v>
      </c>
      <c r="I7041">
        <v>9.8949999999999996</v>
      </c>
      <c r="J7041">
        <v>9.4090000000000007</v>
      </c>
      <c r="K7041" s="16">
        <f t="shared" si="218"/>
        <v>9.365260000000001</v>
      </c>
      <c r="L7041" s="16">
        <f t="shared" si="219"/>
        <v>0.41309999999999902</v>
      </c>
      <c r="M7041">
        <v>32907</v>
      </c>
    </row>
    <row r="7042" spans="1:15" x14ac:dyDescent="0.2">
      <c r="A7042">
        <v>55936</v>
      </c>
      <c r="B7042">
        <v>710</v>
      </c>
      <c r="C7042">
        <v>479</v>
      </c>
      <c r="D7042">
        <v>1</v>
      </c>
      <c r="E7042" s="13">
        <v>5.1417744086666701</v>
      </c>
      <c r="F7042" s="13">
        <v>13.441443809999999</v>
      </c>
      <c r="G7042">
        <v>2.2999999999999998</v>
      </c>
      <c r="H7042">
        <v>-12.7</v>
      </c>
      <c r="I7042">
        <v>11.798999999999999</v>
      </c>
      <c r="J7042">
        <v>10.209</v>
      </c>
      <c r="K7042" s="16">
        <f t="shared" ref="K7042:K7105" si="220">J7042-0.09*(I7042-J7042)</f>
        <v>10.065899999999999</v>
      </c>
      <c r="L7042" s="16">
        <f t="shared" ref="L7042:L7105" si="221">0.85*(I7042-J7042)</f>
        <v>1.3514999999999999</v>
      </c>
      <c r="M7042" t="s">
        <v>584</v>
      </c>
    </row>
    <row r="7043" spans="1:15" x14ac:dyDescent="0.2">
      <c r="A7043">
        <v>55937</v>
      </c>
      <c r="B7043">
        <v>710</v>
      </c>
      <c r="C7043">
        <v>510</v>
      </c>
      <c r="D7043">
        <v>1</v>
      </c>
      <c r="E7043" s="13">
        <v>5.1275532899999998</v>
      </c>
      <c r="F7043" s="13">
        <v>14.22004598</v>
      </c>
      <c r="G7043">
        <v>-4</v>
      </c>
      <c r="H7043">
        <v>-9.8000000000000007</v>
      </c>
      <c r="I7043">
        <v>9.3729999999999993</v>
      </c>
      <c r="J7043">
        <v>8.8509999999999991</v>
      </c>
      <c r="K7043" s="16">
        <f t="shared" si="220"/>
        <v>8.8040199999999995</v>
      </c>
      <c r="L7043" s="16">
        <f t="shared" si="221"/>
        <v>0.44370000000000021</v>
      </c>
      <c r="M7043">
        <v>32979</v>
      </c>
    </row>
    <row r="7044" spans="1:15" x14ac:dyDescent="0.2">
      <c r="A7044">
        <v>55938</v>
      </c>
      <c r="B7044">
        <v>710</v>
      </c>
      <c r="C7044">
        <v>529</v>
      </c>
      <c r="D7044">
        <v>1</v>
      </c>
      <c r="E7044" s="13">
        <v>5.1142671646666704</v>
      </c>
      <c r="F7044" s="13">
        <v>13.133153050000001</v>
      </c>
      <c r="G7044">
        <v>14.7</v>
      </c>
      <c r="H7044">
        <v>-9.6999999999999993</v>
      </c>
      <c r="I7044">
        <v>11.327999999999999</v>
      </c>
      <c r="J7044">
        <v>10.526</v>
      </c>
      <c r="K7044" s="16">
        <f t="shared" si="220"/>
        <v>10.45382</v>
      </c>
      <c r="L7044" s="16">
        <f t="shared" si="221"/>
        <v>0.68169999999999964</v>
      </c>
      <c r="M7044" t="s">
        <v>584</v>
      </c>
    </row>
    <row r="7045" spans="1:15" x14ac:dyDescent="0.2">
      <c r="A7045">
        <v>55939</v>
      </c>
      <c r="B7045">
        <v>710</v>
      </c>
      <c r="C7045">
        <v>533</v>
      </c>
      <c r="D7045">
        <v>1</v>
      </c>
      <c r="E7045" s="13">
        <v>5.1065961333333298</v>
      </c>
      <c r="F7045" s="13">
        <v>13.14775272</v>
      </c>
      <c r="G7045">
        <v>-8.6999999999999993</v>
      </c>
      <c r="H7045">
        <v>-1.4</v>
      </c>
      <c r="I7045">
        <v>10.872</v>
      </c>
      <c r="J7045">
        <v>10.547000000000001</v>
      </c>
      <c r="K7045" s="16">
        <f t="shared" si="220"/>
        <v>10.517750000000001</v>
      </c>
      <c r="L7045" s="16">
        <f t="shared" si="221"/>
        <v>0.27624999999999938</v>
      </c>
      <c r="M7045" t="s">
        <v>584</v>
      </c>
    </row>
    <row r="7046" spans="1:15" x14ac:dyDescent="0.2">
      <c r="A7046">
        <v>55940</v>
      </c>
      <c r="B7046">
        <v>710</v>
      </c>
      <c r="C7046">
        <v>541</v>
      </c>
      <c r="D7046">
        <v>1</v>
      </c>
      <c r="E7046" s="13">
        <v>5.1359095119999996</v>
      </c>
      <c r="F7046" s="13">
        <v>13.23214445</v>
      </c>
      <c r="G7046">
        <v>2.4</v>
      </c>
      <c r="H7046">
        <v>-2.2999999999999998</v>
      </c>
      <c r="I7046">
        <v>11.567</v>
      </c>
      <c r="J7046">
        <v>9.8610000000000007</v>
      </c>
      <c r="K7046" s="16">
        <f t="shared" si="220"/>
        <v>9.7074600000000011</v>
      </c>
      <c r="L7046" s="16">
        <f t="shared" si="221"/>
        <v>1.4500999999999995</v>
      </c>
      <c r="M7046" t="s">
        <v>584</v>
      </c>
    </row>
    <row r="7047" spans="1:15" x14ac:dyDescent="0.2">
      <c r="A7047">
        <v>55941</v>
      </c>
      <c r="B7047">
        <v>710</v>
      </c>
      <c r="C7047">
        <v>545</v>
      </c>
      <c r="D7047">
        <v>1</v>
      </c>
      <c r="E7047" s="13">
        <v>5.1137875873333298</v>
      </c>
      <c r="F7047" s="13">
        <v>13.642758349999999</v>
      </c>
      <c r="G7047">
        <v>20.7</v>
      </c>
      <c r="H7047">
        <v>0.2</v>
      </c>
      <c r="I7047">
        <v>9.6579999999999995</v>
      </c>
      <c r="J7047">
        <v>8.4</v>
      </c>
      <c r="K7047" s="16">
        <f t="shared" si="220"/>
        <v>8.2867800000000003</v>
      </c>
      <c r="L7047" s="16">
        <f t="shared" si="221"/>
        <v>1.0692999999999993</v>
      </c>
      <c r="M7047">
        <v>32865</v>
      </c>
    </row>
    <row r="7048" spans="1:15" x14ac:dyDescent="0.2">
      <c r="A7048">
        <v>55942</v>
      </c>
      <c r="B7048">
        <v>710</v>
      </c>
      <c r="C7048">
        <v>596</v>
      </c>
      <c r="D7048">
        <v>1</v>
      </c>
      <c r="E7048" s="13">
        <v>5.1328864420000002</v>
      </c>
      <c r="F7048" s="13">
        <v>14.249968620000001</v>
      </c>
      <c r="G7048">
        <v>1</v>
      </c>
      <c r="H7048">
        <v>-20.8</v>
      </c>
      <c r="I7048">
        <v>11.452999999999999</v>
      </c>
      <c r="J7048">
        <v>9.31</v>
      </c>
      <c r="K7048" s="16">
        <f t="shared" si="220"/>
        <v>9.1171300000000013</v>
      </c>
      <c r="L7048" s="16">
        <f t="shared" si="221"/>
        <v>1.8215499999999991</v>
      </c>
      <c r="M7048">
        <v>240907</v>
      </c>
    </row>
    <row r="7049" spans="1:15" x14ac:dyDescent="0.2">
      <c r="A7049">
        <v>55943</v>
      </c>
      <c r="B7049">
        <v>710</v>
      </c>
      <c r="C7049">
        <v>601</v>
      </c>
      <c r="D7049">
        <v>1</v>
      </c>
      <c r="E7049" s="13">
        <v>5.1442339706666704</v>
      </c>
      <c r="F7049" s="13">
        <v>13.966368839999999</v>
      </c>
      <c r="G7049">
        <v>14.2</v>
      </c>
      <c r="H7049">
        <v>-28.5</v>
      </c>
      <c r="I7049">
        <v>9.6159999999999997</v>
      </c>
      <c r="J7049">
        <v>8.9380000000000006</v>
      </c>
      <c r="K7049" s="16">
        <f t="shared" si="220"/>
        <v>8.8769800000000014</v>
      </c>
      <c r="L7049" s="16">
        <f t="shared" si="221"/>
        <v>0.57629999999999915</v>
      </c>
      <c r="M7049">
        <v>33108</v>
      </c>
      <c r="N7049">
        <v>23938</v>
      </c>
      <c r="O7049">
        <v>10.06</v>
      </c>
    </row>
    <row r="7050" spans="1:15" x14ac:dyDescent="0.2">
      <c r="A7050">
        <v>55944</v>
      </c>
      <c r="B7050">
        <v>710</v>
      </c>
      <c r="C7050">
        <v>609</v>
      </c>
      <c r="D7050">
        <v>1</v>
      </c>
      <c r="E7050" s="13">
        <v>5.1374817100000003</v>
      </c>
      <c r="F7050" s="13">
        <v>13.37960885</v>
      </c>
      <c r="G7050">
        <v>64.599999999999994</v>
      </c>
      <c r="H7050">
        <v>-31.8</v>
      </c>
      <c r="I7050">
        <v>11.903</v>
      </c>
      <c r="J7050">
        <v>10.773</v>
      </c>
      <c r="K7050" s="16">
        <f t="shared" si="220"/>
        <v>10.6713</v>
      </c>
      <c r="L7050" s="16">
        <f t="shared" si="221"/>
        <v>0.96050000000000069</v>
      </c>
      <c r="M7050" t="s">
        <v>584</v>
      </c>
    </row>
    <row r="7051" spans="1:15" x14ac:dyDescent="0.2">
      <c r="A7051">
        <v>55945</v>
      </c>
      <c r="B7051">
        <v>710</v>
      </c>
      <c r="C7051">
        <v>662</v>
      </c>
      <c r="D7051">
        <v>1</v>
      </c>
      <c r="E7051" s="13">
        <v>5.1119642440000002</v>
      </c>
      <c r="F7051" s="13">
        <v>14.084777669999999</v>
      </c>
      <c r="G7051">
        <v>-23.2</v>
      </c>
      <c r="H7051">
        <v>-121.4</v>
      </c>
      <c r="I7051">
        <v>7.9790000000000001</v>
      </c>
      <c r="J7051">
        <v>7.3840000000000003</v>
      </c>
      <c r="K7051" s="16">
        <f t="shared" si="220"/>
        <v>7.3304500000000008</v>
      </c>
      <c r="L7051" s="16">
        <f t="shared" si="221"/>
        <v>0.50574999999999981</v>
      </c>
      <c r="M7051">
        <v>32851</v>
      </c>
      <c r="N7051">
        <v>23789</v>
      </c>
      <c r="O7051">
        <v>16.899999999999999</v>
      </c>
    </row>
    <row r="7052" spans="1:15" x14ac:dyDescent="0.2">
      <c r="A7052">
        <v>55946</v>
      </c>
      <c r="B7052">
        <v>710</v>
      </c>
      <c r="C7052">
        <v>671</v>
      </c>
      <c r="D7052">
        <v>1</v>
      </c>
      <c r="E7052" s="13">
        <v>5.1472949593333297</v>
      </c>
      <c r="F7052" s="13">
        <v>13.945730360000001</v>
      </c>
      <c r="G7052">
        <v>3.2</v>
      </c>
      <c r="H7052">
        <v>-11.3</v>
      </c>
      <c r="I7052">
        <v>9.9979999999999993</v>
      </c>
      <c r="J7052">
        <v>9.8239999999999998</v>
      </c>
      <c r="K7052" s="16">
        <f t="shared" si="220"/>
        <v>9.8083399999999994</v>
      </c>
      <c r="L7052" s="16">
        <f t="shared" si="221"/>
        <v>0.14789999999999956</v>
      </c>
      <c r="M7052">
        <v>33139</v>
      </c>
    </row>
    <row r="7053" spans="1:15" x14ac:dyDescent="0.2">
      <c r="A7053">
        <v>55947</v>
      </c>
      <c r="B7053">
        <v>710</v>
      </c>
      <c r="C7053">
        <v>736</v>
      </c>
      <c r="D7053">
        <v>1</v>
      </c>
      <c r="E7053" s="13">
        <v>5.1288419860000003</v>
      </c>
      <c r="F7053" s="13">
        <v>14.359561340000001</v>
      </c>
      <c r="G7053">
        <v>-17.2</v>
      </c>
      <c r="H7053">
        <v>-25.7</v>
      </c>
      <c r="I7053">
        <v>8.4160000000000004</v>
      </c>
      <c r="J7053">
        <v>8.2100000000000009</v>
      </c>
      <c r="K7053" s="16">
        <f t="shared" si="220"/>
        <v>8.1914600000000011</v>
      </c>
      <c r="L7053" s="16">
        <f t="shared" si="221"/>
        <v>0.17509999999999959</v>
      </c>
      <c r="M7053">
        <v>32992</v>
      </c>
    </row>
    <row r="7054" spans="1:15" x14ac:dyDescent="0.2">
      <c r="A7054">
        <v>55948</v>
      </c>
      <c r="B7054">
        <v>710</v>
      </c>
      <c r="C7054">
        <v>846</v>
      </c>
      <c r="D7054">
        <v>1</v>
      </c>
      <c r="E7054" s="13">
        <v>5.1525898353333304</v>
      </c>
      <c r="F7054" s="13">
        <v>13.96519779</v>
      </c>
      <c r="G7054">
        <v>-28.3</v>
      </c>
      <c r="H7054">
        <v>-4.2</v>
      </c>
      <c r="I7054">
        <v>10.621</v>
      </c>
      <c r="J7054">
        <v>10.097</v>
      </c>
      <c r="K7054" s="16">
        <f t="shared" si="220"/>
        <v>10.04984</v>
      </c>
      <c r="L7054" s="16">
        <f t="shared" si="221"/>
        <v>0.44540000000000074</v>
      </c>
      <c r="M7054">
        <v>241068</v>
      </c>
      <c r="N7054">
        <v>23974</v>
      </c>
      <c r="O7054">
        <v>2.63</v>
      </c>
    </row>
    <row r="7055" spans="1:15" x14ac:dyDescent="0.2">
      <c r="A7055">
        <v>55949</v>
      </c>
      <c r="B7055">
        <v>710</v>
      </c>
      <c r="C7055">
        <v>852</v>
      </c>
      <c r="D7055">
        <v>1</v>
      </c>
      <c r="E7055" s="13">
        <v>5.1082138733333302</v>
      </c>
      <c r="F7055" s="13">
        <v>13.7015419</v>
      </c>
      <c r="G7055">
        <v>5.0999999999999996</v>
      </c>
      <c r="H7055">
        <v>-2.5</v>
      </c>
      <c r="I7055">
        <v>11.551</v>
      </c>
      <c r="J7055">
        <v>10.047000000000001</v>
      </c>
      <c r="K7055" s="16">
        <f t="shared" si="220"/>
        <v>9.9116400000000002</v>
      </c>
      <c r="L7055" s="16">
        <f t="shared" si="221"/>
        <v>1.2783999999999995</v>
      </c>
      <c r="M7055" t="s">
        <v>584</v>
      </c>
    </row>
    <row r="7056" spans="1:15" x14ac:dyDescent="0.2">
      <c r="A7056">
        <v>55950</v>
      </c>
      <c r="B7056">
        <v>710</v>
      </c>
      <c r="C7056">
        <v>868</v>
      </c>
      <c r="D7056">
        <v>1</v>
      </c>
      <c r="E7056" s="13">
        <v>5.2294848299999996</v>
      </c>
      <c r="F7056" s="13">
        <v>13.278045430000001</v>
      </c>
      <c r="G7056">
        <v>7.5</v>
      </c>
      <c r="H7056">
        <v>-15.2</v>
      </c>
      <c r="I7056">
        <v>10.631</v>
      </c>
      <c r="J7056">
        <v>10.241</v>
      </c>
      <c r="K7056" s="16">
        <f t="shared" si="220"/>
        <v>10.2059</v>
      </c>
      <c r="L7056" s="16">
        <f t="shared" si="221"/>
        <v>0.33150000000000046</v>
      </c>
      <c r="M7056">
        <v>241772</v>
      </c>
    </row>
    <row r="7057" spans="1:15" x14ac:dyDescent="0.2">
      <c r="A7057">
        <v>55951</v>
      </c>
      <c r="B7057">
        <v>710</v>
      </c>
      <c r="C7057">
        <v>888</v>
      </c>
      <c r="D7057">
        <v>1</v>
      </c>
      <c r="E7057" s="13">
        <v>5.1879730913333297</v>
      </c>
      <c r="F7057" s="13">
        <v>14.287236529999999</v>
      </c>
      <c r="G7057">
        <v>-1.3</v>
      </c>
      <c r="H7057">
        <v>-6.4</v>
      </c>
      <c r="I7057">
        <v>11.084</v>
      </c>
      <c r="J7057">
        <v>10.683</v>
      </c>
      <c r="K7057" s="16">
        <f t="shared" si="220"/>
        <v>10.64691</v>
      </c>
      <c r="L7057" s="16">
        <f t="shared" si="221"/>
        <v>0.34084999999999982</v>
      </c>
      <c r="M7057" t="s">
        <v>584</v>
      </c>
    </row>
    <row r="7058" spans="1:15" x14ac:dyDescent="0.2">
      <c r="A7058">
        <v>55952</v>
      </c>
      <c r="B7058">
        <v>710</v>
      </c>
      <c r="C7058">
        <v>933</v>
      </c>
      <c r="D7058">
        <v>1</v>
      </c>
      <c r="E7058" s="13">
        <v>5.21645782266667</v>
      </c>
      <c r="F7058" s="13">
        <v>13.964612649999999</v>
      </c>
      <c r="G7058">
        <v>2.2999999999999998</v>
      </c>
      <c r="H7058">
        <v>-8.3000000000000007</v>
      </c>
      <c r="I7058">
        <v>10.217000000000001</v>
      </c>
      <c r="J7058">
        <v>8.9440000000000008</v>
      </c>
      <c r="K7058" s="16">
        <f t="shared" si="220"/>
        <v>8.8294300000000003</v>
      </c>
      <c r="L7058" s="16">
        <f t="shared" si="221"/>
        <v>1.0820499999999997</v>
      </c>
      <c r="M7058">
        <v>33750</v>
      </c>
    </row>
    <row r="7059" spans="1:15" x14ac:dyDescent="0.2">
      <c r="A7059">
        <v>55953</v>
      </c>
      <c r="B7059">
        <v>710</v>
      </c>
      <c r="C7059">
        <v>972</v>
      </c>
      <c r="D7059">
        <v>1</v>
      </c>
      <c r="E7059" s="13">
        <v>5.1805390539999996</v>
      </c>
      <c r="F7059" s="13">
        <v>14.356920929999999</v>
      </c>
      <c r="G7059">
        <v>3.5</v>
      </c>
      <c r="H7059">
        <v>-29.9</v>
      </c>
      <c r="I7059">
        <v>9.7899999999999991</v>
      </c>
      <c r="J7059">
        <v>9.2940000000000005</v>
      </c>
      <c r="K7059" s="16">
        <f t="shared" si="220"/>
        <v>9.2493600000000011</v>
      </c>
      <c r="L7059" s="16">
        <f t="shared" si="221"/>
        <v>0.42159999999999886</v>
      </c>
      <c r="M7059">
        <v>33445</v>
      </c>
    </row>
    <row r="7060" spans="1:15" x14ac:dyDescent="0.2">
      <c r="A7060">
        <v>55954</v>
      </c>
      <c r="B7060">
        <v>710</v>
      </c>
      <c r="C7060">
        <v>973</v>
      </c>
      <c r="D7060">
        <v>1</v>
      </c>
      <c r="E7060" s="13">
        <v>5.2272474459999998</v>
      </c>
      <c r="F7060" s="13">
        <v>13.189493390000001</v>
      </c>
      <c r="G7060">
        <v>-12.1</v>
      </c>
      <c r="H7060">
        <v>-15.6</v>
      </c>
      <c r="I7060">
        <v>11.946999999999999</v>
      </c>
      <c r="J7060">
        <v>11.08</v>
      </c>
      <c r="K7060" s="16">
        <f t="shared" si="220"/>
        <v>11.00197</v>
      </c>
      <c r="L7060" s="16">
        <f t="shared" si="221"/>
        <v>0.73694999999999922</v>
      </c>
      <c r="M7060" t="s">
        <v>584</v>
      </c>
    </row>
    <row r="7061" spans="1:15" x14ac:dyDescent="0.2">
      <c r="A7061">
        <v>55955</v>
      </c>
      <c r="B7061">
        <v>710</v>
      </c>
      <c r="C7061">
        <v>984</v>
      </c>
      <c r="D7061">
        <v>1</v>
      </c>
      <c r="E7061" s="13">
        <v>5.17072791133333</v>
      </c>
      <c r="F7061" s="13">
        <v>13.995171729999999</v>
      </c>
      <c r="G7061">
        <v>18.7</v>
      </c>
      <c r="H7061">
        <v>-12.1</v>
      </c>
      <c r="I7061">
        <v>9.109</v>
      </c>
      <c r="J7061">
        <v>8.6069999999999993</v>
      </c>
      <c r="K7061" s="16">
        <f t="shared" si="220"/>
        <v>8.5618199999999991</v>
      </c>
      <c r="L7061" s="16">
        <f t="shared" si="221"/>
        <v>0.42670000000000058</v>
      </c>
      <c r="M7061">
        <v>33335</v>
      </c>
    </row>
    <row r="7062" spans="1:15" x14ac:dyDescent="0.2">
      <c r="A7062">
        <v>55956</v>
      </c>
      <c r="B7062">
        <v>710</v>
      </c>
      <c r="C7062">
        <v>988</v>
      </c>
      <c r="D7062">
        <v>1</v>
      </c>
      <c r="E7062" s="13">
        <v>5.1616189653333304</v>
      </c>
      <c r="F7062" s="13">
        <v>13.16921157</v>
      </c>
      <c r="G7062">
        <v>1.2</v>
      </c>
      <c r="H7062">
        <v>-2.2000000000000002</v>
      </c>
      <c r="I7062">
        <v>11.615</v>
      </c>
      <c r="J7062">
        <v>11.287000000000001</v>
      </c>
      <c r="K7062" s="16">
        <f t="shared" si="220"/>
        <v>11.257480000000001</v>
      </c>
      <c r="L7062" s="16">
        <f t="shared" si="221"/>
        <v>0.27879999999999949</v>
      </c>
      <c r="M7062" t="s">
        <v>584</v>
      </c>
    </row>
    <row r="7063" spans="1:15" x14ac:dyDescent="0.2">
      <c r="A7063">
        <v>55957</v>
      </c>
      <c r="B7063">
        <v>710</v>
      </c>
      <c r="C7063">
        <v>1028</v>
      </c>
      <c r="D7063">
        <v>1</v>
      </c>
      <c r="E7063" s="13">
        <v>5.1696856220000003</v>
      </c>
      <c r="F7063" s="13">
        <v>14.95464671</v>
      </c>
      <c r="G7063">
        <v>-1.6</v>
      </c>
      <c r="H7063">
        <v>-6.1</v>
      </c>
      <c r="I7063">
        <v>11.811</v>
      </c>
      <c r="J7063">
        <v>11.26</v>
      </c>
      <c r="K7063" s="16">
        <f t="shared" si="220"/>
        <v>11.21041</v>
      </c>
      <c r="L7063" s="16">
        <f t="shared" si="221"/>
        <v>0.4683500000000001</v>
      </c>
      <c r="M7063" t="s">
        <v>584</v>
      </c>
    </row>
    <row r="7064" spans="1:15" x14ac:dyDescent="0.2">
      <c r="A7064">
        <v>55958</v>
      </c>
      <c r="B7064">
        <v>710</v>
      </c>
      <c r="C7064">
        <v>1041</v>
      </c>
      <c r="D7064">
        <v>1</v>
      </c>
      <c r="E7064" s="13">
        <v>5.2132020386666698</v>
      </c>
      <c r="F7064" s="13">
        <v>13.98132141</v>
      </c>
      <c r="G7064">
        <v>15.7</v>
      </c>
      <c r="H7064">
        <v>-18.8</v>
      </c>
      <c r="I7064">
        <v>11.409000000000001</v>
      </c>
      <c r="J7064">
        <v>9.5229999999999997</v>
      </c>
      <c r="K7064" s="16">
        <f t="shared" si="220"/>
        <v>9.3532599999999988</v>
      </c>
      <c r="L7064" s="16">
        <f t="shared" si="221"/>
        <v>1.6031000000000009</v>
      </c>
      <c r="M7064">
        <v>241616</v>
      </c>
    </row>
    <row r="7065" spans="1:15" x14ac:dyDescent="0.2">
      <c r="A7065">
        <v>55959</v>
      </c>
      <c r="B7065">
        <v>710</v>
      </c>
      <c r="C7065">
        <v>1136</v>
      </c>
      <c r="D7065">
        <v>1</v>
      </c>
      <c r="E7065" s="13">
        <v>5.183055414</v>
      </c>
      <c r="F7065" s="13">
        <v>14.92179937</v>
      </c>
      <c r="G7065">
        <v>-12.1</v>
      </c>
      <c r="H7065">
        <v>-6.3</v>
      </c>
      <c r="I7065">
        <v>8.0410000000000004</v>
      </c>
      <c r="J7065">
        <v>7.9489999999999998</v>
      </c>
      <c r="K7065" s="16">
        <f t="shared" si="220"/>
        <v>7.9407199999999998</v>
      </c>
      <c r="L7065" s="16">
        <f t="shared" si="221"/>
        <v>7.820000000000045E-2</v>
      </c>
      <c r="M7065">
        <v>33467</v>
      </c>
      <c r="N7065">
        <v>24132</v>
      </c>
      <c r="O7065">
        <v>2.61</v>
      </c>
    </row>
    <row r="7066" spans="1:15" x14ac:dyDescent="0.2">
      <c r="A7066">
        <v>55960</v>
      </c>
      <c r="B7066">
        <v>710</v>
      </c>
      <c r="C7066">
        <v>1171</v>
      </c>
      <c r="D7066">
        <v>1</v>
      </c>
      <c r="E7066" s="13">
        <v>5.1785920320000001</v>
      </c>
      <c r="F7066" s="13">
        <v>13.30101282</v>
      </c>
      <c r="G7066">
        <v>17.7</v>
      </c>
      <c r="H7066">
        <v>2</v>
      </c>
      <c r="I7066">
        <v>11.704000000000001</v>
      </c>
      <c r="J7066">
        <v>11.031000000000001</v>
      </c>
      <c r="K7066" s="16">
        <f t="shared" si="220"/>
        <v>10.97043</v>
      </c>
      <c r="L7066" s="16">
        <f t="shared" si="221"/>
        <v>0.57205000000000006</v>
      </c>
      <c r="M7066" t="s">
        <v>584</v>
      </c>
    </row>
    <row r="7067" spans="1:15" x14ac:dyDescent="0.2">
      <c r="A7067">
        <v>55961</v>
      </c>
      <c r="B7067">
        <v>710</v>
      </c>
      <c r="C7067">
        <v>1206</v>
      </c>
      <c r="D7067">
        <v>1</v>
      </c>
      <c r="E7067" s="13">
        <v>5.2249860626666704</v>
      </c>
      <c r="F7067" s="13">
        <v>14.10915819</v>
      </c>
      <c r="G7067">
        <v>2</v>
      </c>
      <c r="H7067">
        <v>-1.2</v>
      </c>
      <c r="I7067">
        <v>12.111000000000001</v>
      </c>
      <c r="J7067">
        <v>10.442</v>
      </c>
      <c r="K7067" s="16">
        <f t="shared" si="220"/>
        <v>10.291790000000001</v>
      </c>
      <c r="L7067" s="16">
        <f t="shared" si="221"/>
        <v>1.4186500000000004</v>
      </c>
      <c r="M7067" t="s">
        <v>584</v>
      </c>
    </row>
    <row r="7068" spans="1:15" x14ac:dyDescent="0.2">
      <c r="A7068">
        <v>55962</v>
      </c>
      <c r="B7068">
        <v>710</v>
      </c>
      <c r="C7068">
        <v>1233</v>
      </c>
      <c r="D7068">
        <v>1</v>
      </c>
      <c r="E7068" s="13">
        <v>5.2015149693333296</v>
      </c>
      <c r="F7068" s="13">
        <v>13.920511319999999</v>
      </c>
      <c r="G7068">
        <v>-2.5</v>
      </c>
      <c r="H7068">
        <v>-7.9</v>
      </c>
      <c r="I7068">
        <v>11.302</v>
      </c>
      <c r="J7068">
        <v>11.065</v>
      </c>
      <c r="K7068" s="16">
        <f t="shared" si="220"/>
        <v>11.043669999999999</v>
      </c>
      <c r="L7068" s="16">
        <f t="shared" si="221"/>
        <v>0.20145000000000007</v>
      </c>
      <c r="M7068" t="s">
        <v>584</v>
      </c>
    </row>
    <row r="7069" spans="1:15" x14ac:dyDescent="0.2">
      <c r="A7069">
        <v>55963</v>
      </c>
      <c r="B7069">
        <v>710</v>
      </c>
      <c r="C7069">
        <v>1261</v>
      </c>
      <c r="D7069">
        <v>1</v>
      </c>
      <c r="E7069" s="13">
        <v>5.1653817466666698</v>
      </c>
      <c r="F7069" s="13">
        <v>13.21287738</v>
      </c>
      <c r="G7069">
        <v>0.2</v>
      </c>
      <c r="H7069">
        <v>-9.8000000000000007</v>
      </c>
      <c r="I7069">
        <v>9.8740000000000006</v>
      </c>
      <c r="J7069">
        <v>9.5310000000000006</v>
      </c>
      <c r="K7069" s="16">
        <f t="shared" si="220"/>
        <v>9.5001300000000004</v>
      </c>
      <c r="L7069" s="16">
        <f t="shared" si="221"/>
        <v>0.29154999999999998</v>
      </c>
      <c r="M7069">
        <v>33312</v>
      </c>
    </row>
    <row r="7070" spans="1:15" x14ac:dyDescent="0.2">
      <c r="A7070">
        <v>55964</v>
      </c>
      <c r="B7070">
        <v>710</v>
      </c>
      <c r="C7070">
        <v>1290</v>
      </c>
      <c r="D7070">
        <v>1</v>
      </c>
      <c r="E7070" s="13">
        <v>5.1582863760000004</v>
      </c>
      <c r="F7070" s="13">
        <v>14.355944279999999</v>
      </c>
      <c r="G7070">
        <v>8.6</v>
      </c>
      <c r="H7070">
        <v>-11.7</v>
      </c>
      <c r="I7070">
        <v>10.375</v>
      </c>
      <c r="J7070">
        <v>8.2840000000000007</v>
      </c>
      <c r="K7070" s="16">
        <f t="shared" si="220"/>
        <v>8.0958100000000002</v>
      </c>
      <c r="L7070" s="16">
        <f t="shared" si="221"/>
        <v>1.7773499999999993</v>
      </c>
      <c r="M7070">
        <v>33253</v>
      </c>
      <c r="N7070">
        <v>23996</v>
      </c>
      <c r="O7070">
        <v>1.37</v>
      </c>
    </row>
    <row r="7071" spans="1:15" x14ac:dyDescent="0.2">
      <c r="A7071">
        <v>55965</v>
      </c>
      <c r="B7071">
        <v>710</v>
      </c>
      <c r="C7071">
        <v>1552</v>
      </c>
      <c r="D7071">
        <v>1</v>
      </c>
      <c r="E7071" s="13">
        <v>5.1918283666666696</v>
      </c>
      <c r="F7071" s="13">
        <v>14.389834130000001</v>
      </c>
      <c r="G7071">
        <v>0.9</v>
      </c>
      <c r="H7071">
        <v>-5.2</v>
      </c>
      <c r="I7071">
        <v>11.651</v>
      </c>
      <c r="J7071">
        <v>11.131</v>
      </c>
      <c r="K7071" s="16">
        <f t="shared" si="220"/>
        <v>11.084200000000001</v>
      </c>
      <c r="L7071" s="16">
        <f t="shared" si="221"/>
        <v>0.44199999999999962</v>
      </c>
      <c r="M7071" t="s">
        <v>584</v>
      </c>
    </row>
    <row r="7072" spans="1:15" x14ac:dyDescent="0.2">
      <c r="A7072">
        <v>55966</v>
      </c>
      <c r="B7072">
        <v>710</v>
      </c>
      <c r="C7072">
        <v>1616</v>
      </c>
      <c r="D7072">
        <v>1</v>
      </c>
      <c r="E7072" s="13">
        <v>5.1546360499999997</v>
      </c>
      <c r="F7072" s="13">
        <v>13.91891614</v>
      </c>
      <c r="G7072">
        <v>-5.8</v>
      </c>
      <c r="H7072">
        <v>-5.8</v>
      </c>
      <c r="I7072">
        <v>8.9879999999999995</v>
      </c>
      <c r="J7072">
        <v>8.7349999999999994</v>
      </c>
      <c r="K7072" s="16">
        <f t="shared" si="220"/>
        <v>8.7122299999999999</v>
      </c>
      <c r="L7072" s="16">
        <f t="shared" si="221"/>
        <v>0.2150500000000001</v>
      </c>
      <c r="M7072">
        <v>33220</v>
      </c>
    </row>
    <row r="7073" spans="1:15" x14ac:dyDescent="0.2">
      <c r="A7073">
        <v>55967</v>
      </c>
      <c r="B7073">
        <v>710</v>
      </c>
      <c r="C7073">
        <v>1620</v>
      </c>
      <c r="D7073">
        <v>1</v>
      </c>
      <c r="E7073" s="13">
        <v>5.1698257546666699</v>
      </c>
      <c r="F7073" s="13">
        <v>13.876757599999999</v>
      </c>
      <c r="G7073">
        <v>-4.5999999999999996</v>
      </c>
      <c r="H7073">
        <v>-6.1</v>
      </c>
      <c r="I7073">
        <v>11.151999999999999</v>
      </c>
      <c r="J7073">
        <v>10.821</v>
      </c>
      <c r="K7073" s="16">
        <f t="shared" si="220"/>
        <v>10.79121</v>
      </c>
      <c r="L7073" s="16">
        <f t="shared" si="221"/>
        <v>0.2813499999999996</v>
      </c>
      <c r="M7073" t="s">
        <v>584</v>
      </c>
    </row>
    <row r="7074" spans="1:15" x14ac:dyDescent="0.2">
      <c r="A7074">
        <v>55968</v>
      </c>
      <c r="B7074">
        <v>710</v>
      </c>
      <c r="C7074">
        <v>1633</v>
      </c>
      <c r="D7074">
        <v>1</v>
      </c>
      <c r="E7074" s="13">
        <v>5.1654712653333297</v>
      </c>
      <c r="F7074" s="13">
        <v>14.64835199</v>
      </c>
      <c r="G7074">
        <v>32.6</v>
      </c>
      <c r="H7074">
        <v>5.4</v>
      </c>
      <c r="I7074">
        <v>11.372999999999999</v>
      </c>
      <c r="J7074">
        <v>10.83</v>
      </c>
      <c r="K7074" s="16">
        <f t="shared" si="220"/>
        <v>10.781130000000001</v>
      </c>
      <c r="L7074" s="16">
        <f t="shared" si="221"/>
        <v>0.46154999999999935</v>
      </c>
      <c r="M7074" t="s">
        <v>584</v>
      </c>
    </row>
    <row r="7075" spans="1:15" x14ac:dyDescent="0.2">
      <c r="A7075">
        <v>55969</v>
      </c>
      <c r="B7075">
        <v>710</v>
      </c>
      <c r="C7075">
        <v>1637</v>
      </c>
      <c r="D7075">
        <v>1</v>
      </c>
      <c r="E7075" s="13">
        <v>5.1897690133333301</v>
      </c>
      <c r="F7075" s="13">
        <v>14.69831836</v>
      </c>
      <c r="G7075">
        <v>3.7</v>
      </c>
      <c r="H7075">
        <v>-8.5</v>
      </c>
      <c r="I7075">
        <v>11.395</v>
      </c>
      <c r="J7075">
        <v>10.739000000000001</v>
      </c>
      <c r="K7075" s="16">
        <f t="shared" si="220"/>
        <v>10.679960000000001</v>
      </c>
      <c r="L7075" s="16">
        <f t="shared" si="221"/>
        <v>0.55759999999999899</v>
      </c>
      <c r="M7075">
        <v>241402</v>
      </c>
      <c r="N7075">
        <v>24170</v>
      </c>
      <c r="O7075">
        <v>4.4800000000000004</v>
      </c>
    </row>
    <row r="7076" spans="1:15" x14ac:dyDescent="0.2">
      <c r="A7076">
        <v>55970</v>
      </c>
      <c r="B7076">
        <v>710</v>
      </c>
      <c r="C7076">
        <v>1641</v>
      </c>
      <c r="D7076">
        <v>1</v>
      </c>
      <c r="E7076" s="13">
        <v>5.1951119993333297</v>
      </c>
      <c r="F7076" s="13">
        <v>14.679466700000001</v>
      </c>
      <c r="G7076">
        <v>11.8</v>
      </c>
      <c r="H7076">
        <v>-5.7</v>
      </c>
      <c r="I7076">
        <v>11.917</v>
      </c>
      <c r="J7076">
        <v>10.449</v>
      </c>
      <c r="K7076" s="16">
        <f t="shared" si="220"/>
        <v>10.316879999999999</v>
      </c>
      <c r="L7076" s="16">
        <f t="shared" si="221"/>
        <v>1.2478</v>
      </c>
      <c r="M7076" t="s">
        <v>584</v>
      </c>
    </row>
    <row r="7077" spans="1:15" x14ac:dyDescent="0.2">
      <c r="A7077">
        <v>55971</v>
      </c>
      <c r="B7077">
        <v>710</v>
      </c>
      <c r="C7077">
        <v>1734</v>
      </c>
      <c r="D7077">
        <v>1</v>
      </c>
      <c r="E7077" s="13">
        <v>5.19954305333333</v>
      </c>
      <c r="F7077" s="13">
        <v>14.36325429</v>
      </c>
      <c r="G7077">
        <v>3.6</v>
      </c>
      <c r="H7077">
        <v>-10.1</v>
      </c>
      <c r="I7077">
        <v>10.401</v>
      </c>
      <c r="J7077">
        <v>8.5540000000000003</v>
      </c>
      <c r="K7077" s="16">
        <f t="shared" si="220"/>
        <v>8.3877699999999997</v>
      </c>
      <c r="L7077" s="16">
        <f t="shared" si="221"/>
        <v>1.5699499999999995</v>
      </c>
      <c r="M7077">
        <v>33607</v>
      </c>
    </row>
    <row r="7078" spans="1:15" x14ac:dyDescent="0.2">
      <c r="A7078">
        <v>55972</v>
      </c>
      <c r="B7078">
        <v>710</v>
      </c>
      <c r="C7078">
        <v>1870</v>
      </c>
      <c r="D7078">
        <v>1</v>
      </c>
      <c r="E7078" s="13">
        <v>5.1950881300000002</v>
      </c>
      <c r="F7078" s="13">
        <v>13.536409949999999</v>
      </c>
      <c r="G7078">
        <v>4.3</v>
      </c>
      <c r="H7078">
        <v>-19.5</v>
      </c>
      <c r="I7078">
        <v>11.97</v>
      </c>
      <c r="J7078">
        <v>10.318</v>
      </c>
      <c r="K7078" s="16">
        <f t="shared" si="220"/>
        <v>10.169319999999999</v>
      </c>
      <c r="L7078" s="16">
        <f t="shared" si="221"/>
        <v>1.4042000000000008</v>
      </c>
      <c r="M7078" t="s">
        <v>584</v>
      </c>
    </row>
    <row r="7079" spans="1:15" x14ac:dyDescent="0.2">
      <c r="A7079">
        <v>55973</v>
      </c>
      <c r="B7079">
        <v>710</v>
      </c>
      <c r="C7079">
        <v>1905</v>
      </c>
      <c r="D7079">
        <v>1</v>
      </c>
      <c r="E7079" s="13">
        <v>5.2281644993333298</v>
      </c>
      <c r="F7079" s="13">
        <v>13.608990500000001</v>
      </c>
      <c r="G7079">
        <v>-2.2000000000000002</v>
      </c>
      <c r="H7079">
        <v>-29.1</v>
      </c>
      <c r="I7079">
        <v>11.891999999999999</v>
      </c>
      <c r="J7079">
        <v>10.926</v>
      </c>
      <c r="K7079" s="16">
        <f t="shared" si="220"/>
        <v>10.83906</v>
      </c>
      <c r="L7079" s="16">
        <f t="shared" si="221"/>
        <v>0.82109999999999939</v>
      </c>
      <c r="M7079" t="s">
        <v>584</v>
      </c>
    </row>
    <row r="7080" spans="1:15" x14ac:dyDescent="0.2">
      <c r="A7080">
        <v>55974</v>
      </c>
      <c r="B7080">
        <v>710</v>
      </c>
      <c r="C7080">
        <v>1916</v>
      </c>
      <c r="D7080">
        <v>1</v>
      </c>
      <c r="E7080" s="13">
        <v>5.1708472499999996</v>
      </c>
      <c r="F7080" s="13">
        <v>13.98804848</v>
      </c>
      <c r="G7080">
        <v>11.7</v>
      </c>
      <c r="H7080">
        <v>-14.4</v>
      </c>
      <c r="I7080">
        <v>9.3710000000000004</v>
      </c>
      <c r="J7080">
        <v>8.8379999999999992</v>
      </c>
      <c r="K7080" s="16">
        <f t="shared" si="220"/>
        <v>8.7900299999999998</v>
      </c>
      <c r="L7080" s="16">
        <f t="shared" si="221"/>
        <v>0.45305000000000106</v>
      </c>
      <c r="M7080" t="s">
        <v>584</v>
      </c>
    </row>
    <row r="7081" spans="1:15" x14ac:dyDescent="0.2">
      <c r="A7081">
        <v>55975</v>
      </c>
      <c r="B7081">
        <v>710</v>
      </c>
      <c r="C7081">
        <v>1947</v>
      </c>
      <c r="D7081">
        <v>1</v>
      </c>
      <c r="E7081" s="13">
        <v>5.1695577533333301</v>
      </c>
      <c r="F7081" s="13">
        <v>13.548372949999999</v>
      </c>
      <c r="G7081">
        <v>-62.8</v>
      </c>
      <c r="H7081">
        <v>-41.3</v>
      </c>
      <c r="I7081">
        <v>7.13</v>
      </c>
      <c r="J7081">
        <v>6.7270000000000003</v>
      </c>
      <c r="K7081" s="16">
        <f t="shared" si="220"/>
        <v>6.6907300000000003</v>
      </c>
      <c r="L7081" s="16">
        <f t="shared" si="221"/>
        <v>0.34254999999999963</v>
      </c>
      <c r="M7081">
        <v>33336</v>
      </c>
      <c r="N7081">
        <v>24059</v>
      </c>
      <c r="O7081">
        <v>14.8</v>
      </c>
    </row>
    <row r="7082" spans="1:15" x14ac:dyDescent="0.2">
      <c r="A7082">
        <v>55976</v>
      </c>
      <c r="B7082">
        <v>710</v>
      </c>
      <c r="C7082">
        <v>2082</v>
      </c>
      <c r="D7082">
        <v>1</v>
      </c>
      <c r="E7082" s="13">
        <v>5.2148016573333305</v>
      </c>
      <c r="F7082" s="13">
        <v>13.92145073</v>
      </c>
      <c r="G7082">
        <v>7.5</v>
      </c>
      <c r="H7082">
        <v>0.4</v>
      </c>
      <c r="I7082">
        <v>11.201000000000001</v>
      </c>
      <c r="J7082">
        <v>8.9290000000000003</v>
      </c>
      <c r="K7082" s="16">
        <f t="shared" si="220"/>
        <v>8.7245200000000001</v>
      </c>
      <c r="L7082" s="16">
        <f t="shared" si="221"/>
        <v>1.9312000000000002</v>
      </c>
      <c r="M7082">
        <v>33734</v>
      </c>
      <c r="N7082">
        <v>24302</v>
      </c>
      <c r="O7082">
        <v>2.69</v>
      </c>
    </row>
    <row r="7083" spans="1:15" x14ac:dyDescent="0.2">
      <c r="A7083">
        <v>55977</v>
      </c>
      <c r="B7083">
        <v>710</v>
      </c>
      <c r="C7083">
        <v>2236</v>
      </c>
      <c r="D7083">
        <v>1</v>
      </c>
      <c r="E7083" s="13">
        <v>5.1898583373333302</v>
      </c>
      <c r="F7083" s="13">
        <v>13.595951619999999</v>
      </c>
      <c r="G7083">
        <v>7.4</v>
      </c>
      <c r="H7083">
        <v>-9.8000000000000007</v>
      </c>
      <c r="I7083">
        <v>10.446999999999999</v>
      </c>
      <c r="J7083">
        <v>10.209</v>
      </c>
      <c r="K7083" s="16">
        <f t="shared" si="220"/>
        <v>10.187580000000001</v>
      </c>
      <c r="L7083" s="16">
        <f t="shared" si="221"/>
        <v>0.20229999999999962</v>
      </c>
      <c r="M7083" t="s">
        <v>584</v>
      </c>
    </row>
    <row r="7084" spans="1:15" x14ac:dyDescent="0.2">
      <c r="A7084">
        <v>55978</v>
      </c>
      <c r="B7084">
        <v>710</v>
      </c>
      <c r="C7084">
        <v>2328</v>
      </c>
      <c r="D7084">
        <v>1</v>
      </c>
      <c r="E7084" s="13">
        <v>5.2046621153333303</v>
      </c>
      <c r="F7084" s="13">
        <v>13.996008359999999</v>
      </c>
      <c r="G7084">
        <v>-2.9</v>
      </c>
      <c r="H7084">
        <v>-2.9</v>
      </c>
      <c r="I7084">
        <v>12.206</v>
      </c>
      <c r="J7084">
        <v>10.804</v>
      </c>
      <c r="K7084" s="16">
        <f t="shared" si="220"/>
        <v>10.677820000000001</v>
      </c>
      <c r="L7084" s="16">
        <f t="shared" si="221"/>
        <v>1.1916999999999993</v>
      </c>
      <c r="M7084" t="s">
        <v>584</v>
      </c>
    </row>
    <row r="7085" spans="1:15" x14ac:dyDescent="0.2">
      <c r="A7085">
        <v>55979</v>
      </c>
      <c r="B7085">
        <v>710</v>
      </c>
      <c r="C7085">
        <v>2375</v>
      </c>
      <c r="D7085">
        <v>1</v>
      </c>
      <c r="E7085" s="13">
        <v>5.2057765400000005</v>
      </c>
      <c r="F7085" s="13">
        <v>13.924336390000001</v>
      </c>
      <c r="G7085">
        <v>-5.4</v>
      </c>
      <c r="H7085">
        <v>-36.1</v>
      </c>
      <c r="I7085">
        <v>9.7639999999999993</v>
      </c>
      <c r="J7085">
        <v>8.5909999999999993</v>
      </c>
      <c r="K7085" s="16">
        <f t="shared" si="220"/>
        <v>8.4854299999999991</v>
      </c>
      <c r="L7085" s="16">
        <f t="shared" si="221"/>
        <v>0.99704999999999999</v>
      </c>
      <c r="M7085">
        <v>33661</v>
      </c>
    </row>
    <row r="7086" spans="1:15" x14ac:dyDescent="0.2">
      <c r="A7086">
        <v>55980</v>
      </c>
      <c r="B7086">
        <v>710</v>
      </c>
      <c r="C7086">
        <v>2458</v>
      </c>
      <c r="D7086">
        <v>1</v>
      </c>
      <c r="E7086" s="13">
        <v>5.1878375586666703</v>
      </c>
      <c r="F7086" s="13">
        <v>13.846125219999999</v>
      </c>
      <c r="G7086">
        <v>0</v>
      </c>
      <c r="H7086">
        <v>-4.5</v>
      </c>
      <c r="I7086">
        <v>11.946999999999999</v>
      </c>
      <c r="J7086">
        <v>10.465</v>
      </c>
      <c r="K7086" s="16">
        <f t="shared" si="220"/>
        <v>10.331619999999999</v>
      </c>
      <c r="L7086" s="16">
        <f t="shared" si="221"/>
        <v>1.2596999999999994</v>
      </c>
      <c r="M7086" t="s">
        <v>584</v>
      </c>
    </row>
    <row r="7087" spans="1:15" x14ac:dyDescent="0.2">
      <c r="A7087">
        <v>55981</v>
      </c>
      <c r="B7087">
        <v>710</v>
      </c>
      <c r="C7087">
        <v>2467</v>
      </c>
      <c r="D7087">
        <v>1</v>
      </c>
      <c r="E7087" s="13">
        <v>5.1530297020000004</v>
      </c>
      <c r="F7087" s="13">
        <v>13.48978958</v>
      </c>
      <c r="G7087">
        <v>-4.0999999999999996</v>
      </c>
      <c r="H7087">
        <v>-6.5</v>
      </c>
      <c r="I7087">
        <v>11.515000000000001</v>
      </c>
      <c r="J7087">
        <v>11.238</v>
      </c>
      <c r="K7087" s="16">
        <f t="shared" si="220"/>
        <v>11.21307</v>
      </c>
      <c r="L7087" s="16">
        <f t="shared" si="221"/>
        <v>0.23545000000000085</v>
      </c>
      <c r="M7087" t="s">
        <v>584</v>
      </c>
    </row>
    <row r="7088" spans="1:15" x14ac:dyDescent="0.2">
      <c r="A7088">
        <v>55982</v>
      </c>
      <c r="B7088">
        <v>710</v>
      </c>
      <c r="C7088">
        <v>2532</v>
      </c>
      <c r="D7088">
        <v>1</v>
      </c>
      <c r="E7088" s="13">
        <v>5.2119775700000002</v>
      </c>
      <c r="F7088" s="13">
        <v>13.372648760000001</v>
      </c>
      <c r="G7088">
        <v>-4.2</v>
      </c>
      <c r="H7088">
        <v>-59.5</v>
      </c>
      <c r="I7088">
        <v>10.291</v>
      </c>
      <c r="J7088">
        <v>8.9659999999999993</v>
      </c>
      <c r="K7088" s="16">
        <f t="shared" si="220"/>
        <v>8.8467499999999983</v>
      </c>
      <c r="L7088" s="16">
        <f t="shared" si="221"/>
        <v>1.1262500000000009</v>
      </c>
      <c r="M7088">
        <v>33708</v>
      </c>
      <c r="N7088">
        <v>24286</v>
      </c>
      <c r="O7088">
        <v>4.79</v>
      </c>
    </row>
    <row r="7089" spans="1:15" x14ac:dyDescent="0.2">
      <c r="A7089">
        <v>55983</v>
      </c>
      <c r="B7089">
        <v>710</v>
      </c>
      <c r="C7089">
        <v>2534</v>
      </c>
      <c r="D7089">
        <v>1</v>
      </c>
      <c r="E7089" s="13">
        <v>5.1966941546666696</v>
      </c>
      <c r="F7089" s="13">
        <v>14.21358431</v>
      </c>
      <c r="G7089">
        <v>6.5</v>
      </c>
      <c r="H7089">
        <v>-8.1999999999999993</v>
      </c>
      <c r="I7089">
        <v>11.824</v>
      </c>
      <c r="J7089">
        <v>10.268000000000001</v>
      </c>
      <c r="K7089" s="16">
        <f t="shared" si="220"/>
        <v>10.127960000000002</v>
      </c>
      <c r="L7089" s="16">
        <f t="shared" si="221"/>
        <v>1.3225999999999993</v>
      </c>
      <c r="M7089" t="s">
        <v>584</v>
      </c>
    </row>
    <row r="7090" spans="1:15" x14ac:dyDescent="0.2">
      <c r="A7090">
        <v>55984</v>
      </c>
      <c r="B7090">
        <v>710</v>
      </c>
      <c r="C7090">
        <v>2634</v>
      </c>
      <c r="D7090">
        <v>1</v>
      </c>
      <c r="E7090" s="13">
        <v>5.1660051446666699</v>
      </c>
      <c r="F7090" s="13">
        <v>13.348356730000001</v>
      </c>
      <c r="G7090">
        <v>-2.6</v>
      </c>
      <c r="H7090">
        <v>-4</v>
      </c>
      <c r="I7090">
        <v>12.12</v>
      </c>
      <c r="J7090">
        <v>11.036</v>
      </c>
      <c r="K7090" s="16">
        <f t="shared" si="220"/>
        <v>10.93844</v>
      </c>
      <c r="L7090" s="16">
        <f t="shared" si="221"/>
        <v>0.92139999999999966</v>
      </c>
      <c r="M7090" t="s">
        <v>584</v>
      </c>
    </row>
    <row r="7091" spans="1:15" x14ac:dyDescent="0.2">
      <c r="A7091">
        <v>55985</v>
      </c>
      <c r="B7091">
        <v>711</v>
      </c>
      <c r="C7091">
        <v>33</v>
      </c>
      <c r="D7091">
        <v>1</v>
      </c>
      <c r="E7091" s="13">
        <v>5.3343353306666703</v>
      </c>
      <c r="F7091" s="13">
        <v>13.54498785</v>
      </c>
      <c r="G7091">
        <v>-20.6</v>
      </c>
      <c r="H7091">
        <v>-90.4</v>
      </c>
      <c r="I7091">
        <v>8.1560000000000006</v>
      </c>
      <c r="J7091">
        <v>7.56</v>
      </c>
      <c r="K7091" s="16">
        <f t="shared" si="220"/>
        <v>7.5063599999999999</v>
      </c>
      <c r="L7091" s="16">
        <f t="shared" si="221"/>
        <v>0.50660000000000083</v>
      </c>
      <c r="M7091">
        <v>34720</v>
      </c>
      <c r="N7091">
        <v>24883</v>
      </c>
      <c r="O7091">
        <v>18.93</v>
      </c>
    </row>
    <row r="7092" spans="1:15" x14ac:dyDescent="0.2">
      <c r="A7092">
        <v>55986</v>
      </c>
      <c r="B7092">
        <v>711</v>
      </c>
      <c r="C7092">
        <v>43</v>
      </c>
      <c r="D7092">
        <v>1</v>
      </c>
      <c r="E7092" s="13">
        <v>5.3345072766666704</v>
      </c>
      <c r="F7092" s="13">
        <v>14.29029098</v>
      </c>
      <c r="G7092">
        <v>9.5</v>
      </c>
      <c r="H7092">
        <v>-11.5</v>
      </c>
      <c r="I7092">
        <v>11.667999999999999</v>
      </c>
      <c r="J7092">
        <v>10.186999999999999</v>
      </c>
      <c r="K7092" s="16">
        <f t="shared" si="220"/>
        <v>10.053709999999999</v>
      </c>
      <c r="L7092" s="16">
        <f t="shared" si="221"/>
        <v>1.2588499999999998</v>
      </c>
      <c r="M7092" t="s">
        <v>584</v>
      </c>
    </row>
    <row r="7093" spans="1:15" x14ac:dyDescent="0.2">
      <c r="A7093">
        <v>55987</v>
      </c>
      <c r="B7093">
        <v>711</v>
      </c>
      <c r="C7093">
        <v>149</v>
      </c>
      <c r="D7093">
        <v>1</v>
      </c>
      <c r="E7093" s="13">
        <v>5.3370839953333302</v>
      </c>
      <c r="F7093" s="13">
        <v>14.21417106</v>
      </c>
      <c r="G7093">
        <v>20.100000000000001</v>
      </c>
      <c r="H7093">
        <v>-7</v>
      </c>
      <c r="I7093">
        <v>10.143000000000001</v>
      </c>
      <c r="J7093">
        <v>9.5609999999999999</v>
      </c>
      <c r="K7093" s="16">
        <f t="shared" si="220"/>
        <v>9.5086200000000005</v>
      </c>
      <c r="L7093" s="16">
        <f t="shared" si="221"/>
        <v>0.49470000000000064</v>
      </c>
      <c r="M7093">
        <v>242738</v>
      </c>
    </row>
    <row r="7094" spans="1:15" x14ac:dyDescent="0.2">
      <c r="A7094">
        <v>55988</v>
      </c>
      <c r="B7094">
        <v>711</v>
      </c>
      <c r="C7094">
        <v>161</v>
      </c>
      <c r="D7094">
        <v>1</v>
      </c>
      <c r="E7094" s="13">
        <v>5.3200474246666705</v>
      </c>
      <c r="F7094" s="13">
        <v>13.87902953</v>
      </c>
      <c r="G7094">
        <v>4.9000000000000004</v>
      </c>
      <c r="H7094">
        <v>-9.5</v>
      </c>
      <c r="I7094">
        <v>11.066000000000001</v>
      </c>
      <c r="J7094">
        <v>10.504</v>
      </c>
      <c r="K7094" s="16">
        <f t="shared" si="220"/>
        <v>10.453419999999999</v>
      </c>
      <c r="L7094" s="16">
        <f t="shared" si="221"/>
        <v>0.47770000000000096</v>
      </c>
      <c r="M7094" t="s">
        <v>584</v>
      </c>
    </row>
    <row r="7095" spans="1:15" x14ac:dyDescent="0.2">
      <c r="A7095">
        <v>55989</v>
      </c>
      <c r="B7095">
        <v>711</v>
      </c>
      <c r="C7095">
        <v>167</v>
      </c>
      <c r="D7095">
        <v>1</v>
      </c>
      <c r="E7095" s="13">
        <v>5.2878593666666696</v>
      </c>
      <c r="F7095" s="13">
        <v>13.889799379999999</v>
      </c>
      <c r="G7095">
        <v>12.9</v>
      </c>
      <c r="H7095">
        <v>-4.0999999999999996</v>
      </c>
      <c r="I7095">
        <v>10.507</v>
      </c>
      <c r="J7095">
        <v>9.9060000000000006</v>
      </c>
      <c r="K7095" s="16">
        <f t="shared" si="220"/>
        <v>9.8519100000000002</v>
      </c>
      <c r="L7095" s="16">
        <f t="shared" si="221"/>
        <v>0.51084999999999925</v>
      </c>
      <c r="M7095">
        <v>242303</v>
      </c>
    </row>
    <row r="7096" spans="1:15" x14ac:dyDescent="0.2">
      <c r="A7096">
        <v>55990</v>
      </c>
      <c r="B7096">
        <v>711</v>
      </c>
      <c r="C7096">
        <v>247</v>
      </c>
      <c r="D7096">
        <v>1</v>
      </c>
      <c r="E7096" s="13">
        <v>5.2430072593333303</v>
      </c>
      <c r="F7096" s="13">
        <v>14.122636419999999</v>
      </c>
      <c r="G7096">
        <v>-2.1</v>
      </c>
      <c r="H7096">
        <v>-6.3</v>
      </c>
      <c r="I7096">
        <v>9.7650000000000006</v>
      </c>
      <c r="J7096">
        <v>9.5990000000000002</v>
      </c>
      <c r="K7096" s="16">
        <f t="shared" si="220"/>
        <v>9.5840600000000009</v>
      </c>
      <c r="L7096" s="16">
        <f t="shared" si="221"/>
        <v>0.14110000000000031</v>
      </c>
      <c r="M7096">
        <v>241897</v>
      </c>
    </row>
    <row r="7097" spans="1:15" x14ac:dyDescent="0.2">
      <c r="A7097">
        <v>55991</v>
      </c>
      <c r="B7097">
        <v>711</v>
      </c>
      <c r="C7097">
        <v>263</v>
      </c>
      <c r="D7097">
        <v>1</v>
      </c>
      <c r="E7097" s="13">
        <v>5.2364083773333299</v>
      </c>
      <c r="F7097" s="13">
        <v>13.881054239999999</v>
      </c>
      <c r="G7097">
        <v>4</v>
      </c>
      <c r="H7097">
        <v>-9</v>
      </c>
      <c r="I7097">
        <v>11.961</v>
      </c>
      <c r="J7097">
        <v>11.090999999999999</v>
      </c>
      <c r="K7097" s="16">
        <f t="shared" si="220"/>
        <v>11.012699999999999</v>
      </c>
      <c r="L7097" s="16">
        <f t="shared" si="221"/>
        <v>0.73950000000000082</v>
      </c>
      <c r="M7097" t="s">
        <v>584</v>
      </c>
    </row>
    <row r="7098" spans="1:15" x14ac:dyDescent="0.2">
      <c r="A7098">
        <v>55992</v>
      </c>
      <c r="B7098">
        <v>711</v>
      </c>
      <c r="C7098">
        <v>265</v>
      </c>
      <c r="D7098">
        <v>1</v>
      </c>
      <c r="E7098" s="13">
        <v>5.2915705513333302</v>
      </c>
      <c r="F7098" s="13">
        <v>13.902571119999999</v>
      </c>
      <c r="G7098">
        <v>-5.6</v>
      </c>
      <c r="H7098">
        <v>-1.3</v>
      </c>
      <c r="I7098">
        <v>10.712999999999999</v>
      </c>
      <c r="J7098">
        <v>10.256</v>
      </c>
      <c r="K7098" s="16">
        <f t="shared" si="220"/>
        <v>10.214869999999999</v>
      </c>
      <c r="L7098" s="16">
        <f t="shared" si="221"/>
        <v>0.38844999999999913</v>
      </c>
      <c r="M7098">
        <v>242345</v>
      </c>
    </row>
    <row r="7099" spans="1:15" x14ac:dyDescent="0.2">
      <c r="A7099">
        <v>55993</v>
      </c>
      <c r="B7099">
        <v>711</v>
      </c>
      <c r="C7099">
        <v>277</v>
      </c>
      <c r="D7099">
        <v>1</v>
      </c>
      <c r="E7099" s="13">
        <v>5.2840161033333297</v>
      </c>
      <c r="F7099" s="13">
        <v>14.044297909999999</v>
      </c>
      <c r="G7099">
        <v>9.4</v>
      </c>
      <c r="H7099">
        <v>-10.9</v>
      </c>
      <c r="I7099">
        <v>10.068</v>
      </c>
      <c r="J7099">
        <v>9.8420000000000005</v>
      </c>
      <c r="K7099" s="16">
        <f t="shared" si="220"/>
        <v>9.8216600000000014</v>
      </c>
      <c r="L7099" s="16">
        <f t="shared" si="221"/>
        <v>0.19209999999999922</v>
      </c>
      <c r="M7099" t="s">
        <v>584</v>
      </c>
    </row>
    <row r="7100" spans="1:15" x14ac:dyDescent="0.2">
      <c r="A7100">
        <v>55994</v>
      </c>
      <c r="B7100">
        <v>711</v>
      </c>
      <c r="C7100">
        <v>284</v>
      </c>
      <c r="D7100">
        <v>1</v>
      </c>
      <c r="E7100" s="13">
        <v>5.3296445380000002</v>
      </c>
      <c r="F7100" s="13">
        <v>14.86377242</v>
      </c>
      <c r="G7100">
        <v>-0.60000000000000009</v>
      </c>
      <c r="H7100">
        <v>-5.6</v>
      </c>
      <c r="I7100">
        <v>11.433</v>
      </c>
      <c r="J7100">
        <v>10.763</v>
      </c>
      <c r="K7100" s="16">
        <f t="shared" si="220"/>
        <v>10.7027</v>
      </c>
      <c r="L7100" s="16">
        <f t="shared" si="221"/>
        <v>0.5694999999999999</v>
      </c>
      <c r="M7100" t="s">
        <v>584</v>
      </c>
    </row>
    <row r="7101" spans="1:15" x14ac:dyDescent="0.2">
      <c r="A7101">
        <v>55995</v>
      </c>
      <c r="B7101">
        <v>711</v>
      </c>
      <c r="C7101">
        <v>450</v>
      </c>
      <c r="D7101">
        <v>1</v>
      </c>
      <c r="E7101" s="13">
        <v>5.3462608693333298</v>
      </c>
      <c r="F7101" s="13">
        <v>14.54965164</v>
      </c>
      <c r="G7101">
        <v>1</v>
      </c>
      <c r="H7101">
        <v>-1</v>
      </c>
      <c r="I7101">
        <v>12.106</v>
      </c>
      <c r="J7101">
        <v>11.125</v>
      </c>
      <c r="K7101" s="16">
        <f t="shared" si="220"/>
        <v>11.036709999999999</v>
      </c>
      <c r="L7101" s="16">
        <f t="shared" si="221"/>
        <v>0.83384999999999987</v>
      </c>
      <c r="M7101" t="s">
        <v>584</v>
      </c>
    </row>
    <row r="7102" spans="1:15" x14ac:dyDescent="0.2">
      <c r="A7102">
        <v>55996</v>
      </c>
      <c r="B7102">
        <v>711</v>
      </c>
      <c r="C7102">
        <v>455</v>
      </c>
      <c r="D7102">
        <v>1</v>
      </c>
      <c r="E7102" s="13">
        <v>5.3360756206666702</v>
      </c>
      <c r="F7102" s="13">
        <v>14.427343629999999</v>
      </c>
      <c r="G7102">
        <v>28.5</v>
      </c>
      <c r="H7102">
        <v>-20.3</v>
      </c>
      <c r="I7102">
        <v>11.696999999999999</v>
      </c>
      <c r="J7102">
        <v>10.824</v>
      </c>
      <c r="K7102" s="16">
        <f t="shared" si="220"/>
        <v>10.745430000000001</v>
      </c>
      <c r="L7102" s="16">
        <f t="shared" si="221"/>
        <v>0.74204999999999943</v>
      </c>
      <c r="M7102">
        <v>242726</v>
      </c>
    </row>
    <row r="7103" spans="1:15" x14ac:dyDescent="0.2">
      <c r="A7103">
        <v>55997</v>
      </c>
      <c r="B7103">
        <v>711</v>
      </c>
      <c r="C7103">
        <v>543</v>
      </c>
      <c r="D7103">
        <v>1</v>
      </c>
      <c r="E7103" s="13">
        <v>5.2602485066666702</v>
      </c>
      <c r="F7103" s="13">
        <v>14.302056780000001</v>
      </c>
      <c r="G7103">
        <v>-4</v>
      </c>
      <c r="H7103">
        <v>-5.9</v>
      </c>
      <c r="I7103">
        <v>11</v>
      </c>
      <c r="J7103">
        <v>10.59</v>
      </c>
      <c r="K7103" s="16">
        <f t="shared" si="220"/>
        <v>10.553100000000001</v>
      </c>
      <c r="L7103" s="16">
        <f t="shared" si="221"/>
        <v>0.34850000000000009</v>
      </c>
      <c r="M7103">
        <v>242072</v>
      </c>
    </row>
    <row r="7104" spans="1:15" x14ac:dyDescent="0.2">
      <c r="A7104">
        <v>55998</v>
      </c>
      <c r="B7104">
        <v>711</v>
      </c>
      <c r="C7104">
        <v>551</v>
      </c>
      <c r="D7104">
        <v>1</v>
      </c>
      <c r="E7104" s="13">
        <v>5.2875639320000003</v>
      </c>
      <c r="F7104" s="13">
        <v>13.73820282</v>
      </c>
      <c r="G7104">
        <v>3.5</v>
      </c>
      <c r="H7104">
        <v>-14.5</v>
      </c>
      <c r="I7104">
        <v>11.314</v>
      </c>
      <c r="J7104">
        <v>9.9990000000000006</v>
      </c>
      <c r="K7104" s="16">
        <f t="shared" si="220"/>
        <v>9.880650000000001</v>
      </c>
      <c r="L7104" s="16">
        <f t="shared" si="221"/>
        <v>1.1177499999999996</v>
      </c>
      <c r="M7104" t="s">
        <v>584</v>
      </c>
    </row>
    <row r="7105" spans="1:15" x14ac:dyDescent="0.2">
      <c r="A7105">
        <v>55999</v>
      </c>
      <c r="B7105">
        <v>711</v>
      </c>
      <c r="C7105">
        <v>629</v>
      </c>
      <c r="D7105">
        <v>1</v>
      </c>
      <c r="E7105" s="13">
        <v>5.2935250140000001</v>
      </c>
      <c r="F7105" s="13">
        <v>14.231531199999999</v>
      </c>
      <c r="G7105">
        <v>4.0999999999999996</v>
      </c>
      <c r="H7105">
        <v>-20.6</v>
      </c>
      <c r="I7105">
        <v>11.051</v>
      </c>
      <c r="J7105">
        <v>10.500999999999999</v>
      </c>
      <c r="K7105" s="16">
        <f t="shared" si="220"/>
        <v>10.451499999999999</v>
      </c>
      <c r="L7105" s="16">
        <f t="shared" si="221"/>
        <v>0.46750000000000058</v>
      </c>
      <c r="M7105" t="s">
        <v>584</v>
      </c>
    </row>
    <row r="7106" spans="1:15" x14ac:dyDescent="0.2">
      <c r="A7106">
        <v>56000</v>
      </c>
      <c r="B7106">
        <v>711</v>
      </c>
      <c r="C7106">
        <v>643</v>
      </c>
      <c r="D7106">
        <v>1</v>
      </c>
      <c r="E7106" s="13">
        <v>5.3085221653333301</v>
      </c>
      <c r="F7106" s="13">
        <v>13.93547087</v>
      </c>
      <c r="G7106">
        <v>3.7</v>
      </c>
      <c r="H7106">
        <v>-17.600000000000001</v>
      </c>
      <c r="I7106">
        <v>11.606999999999999</v>
      </c>
      <c r="J7106">
        <v>10.222</v>
      </c>
      <c r="K7106" s="16">
        <f t="shared" ref="K7106:K7169" si="222">J7106-0.09*(I7106-J7106)</f>
        <v>10.097349999999999</v>
      </c>
      <c r="L7106" s="16">
        <f t="shared" ref="L7106:L7169" si="223">0.85*(I7106-J7106)</f>
        <v>1.1772499999999997</v>
      </c>
      <c r="M7106" t="s">
        <v>584</v>
      </c>
    </row>
    <row r="7107" spans="1:15" x14ac:dyDescent="0.2">
      <c r="A7107">
        <v>56001</v>
      </c>
      <c r="B7107">
        <v>711</v>
      </c>
      <c r="C7107">
        <v>706</v>
      </c>
      <c r="D7107">
        <v>1</v>
      </c>
      <c r="E7107" s="13">
        <v>5.2460272840000002</v>
      </c>
      <c r="F7107" s="13">
        <v>14.7922508</v>
      </c>
      <c r="G7107">
        <v>23.9</v>
      </c>
      <c r="H7107">
        <v>-15.9</v>
      </c>
      <c r="I7107">
        <v>11.417</v>
      </c>
      <c r="J7107">
        <v>10.552</v>
      </c>
      <c r="K7107" s="16">
        <f t="shared" si="222"/>
        <v>10.47415</v>
      </c>
      <c r="L7107" s="16">
        <f t="shared" si="223"/>
        <v>0.73525000000000018</v>
      </c>
      <c r="M7107">
        <v>241934</v>
      </c>
    </row>
    <row r="7108" spans="1:15" x14ac:dyDescent="0.2">
      <c r="A7108">
        <v>56002</v>
      </c>
      <c r="B7108">
        <v>711</v>
      </c>
      <c r="C7108">
        <v>736</v>
      </c>
      <c r="D7108">
        <v>1</v>
      </c>
      <c r="E7108" s="13">
        <v>5.3245578293333296</v>
      </c>
      <c r="F7108" s="13">
        <v>14.86069109</v>
      </c>
      <c r="G7108">
        <v>7.7</v>
      </c>
      <c r="H7108">
        <v>-12.1</v>
      </c>
      <c r="I7108">
        <v>11.541</v>
      </c>
      <c r="J7108">
        <v>10.792999999999999</v>
      </c>
      <c r="K7108" s="16">
        <f t="shared" si="222"/>
        <v>10.725679999999999</v>
      </c>
      <c r="L7108" s="16">
        <f t="shared" si="223"/>
        <v>0.63580000000000092</v>
      </c>
      <c r="M7108" t="s">
        <v>584</v>
      </c>
    </row>
    <row r="7109" spans="1:15" x14ac:dyDescent="0.2">
      <c r="A7109">
        <v>56003</v>
      </c>
      <c r="B7109">
        <v>711</v>
      </c>
      <c r="C7109">
        <v>776</v>
      </c>
      <c r="D7109">
        <v>1</v>
      </c>
      <c r="E7109" s="13">
        <v>5.2953239006666699</v>
      </c>
      <c r="F7109" s="13">
        <v>14.717199020000001</v>
      </c>
      <c r="G7109">
        <v>-9.4</v>
      </c>
      <c r="H7109">
        <v>55.8</v>
      </c>
      <c r="I7109">
        <v>11.081</v>
      </c>
      <c r="J7109">
        <v>10.449</v>
      </c>
      <c r="K7109" s="16">
        <f t="shared" si="222"/>
        <v>10.39212</v>
      </c>
      <c r="L7109" s="16">
        <f t="shared" si="223"/>
        <v>0.53719999999999968</v>
      </c>
      <c r="M7109" t="s">
        <v>584</v>
      </c>
    </row>
    <row r="7110" spans="1:15" x14ac:dyDescent="0.2">
      <c r="A7110">
        <v>56004</v>
      </c>
      <c r="B7110">
        <v>711</v>
      </c>
      <c r="C7110">
        <v>787</v>
      </c>
      <c r="D7110">
        <v>1</v>
      </c>
      <c r="E7110" s="13">
        <v>5.3011333819999997</v>
      </c>
      <c r="F7110" s="13">
        <v>13.41774169</v>
      </c>
      <c r="G7110">
        <v>-16.2</v>
      </c>
      <c r="H7110">
        <v>-10.8</v>
      </c>
      <c r="I7110">
        <v>9.9090000000000007</v>
      </c>
      <c r="J7110">
        <v>8.0389999999999997</v>
      </c>
      <c r="K7110" s="16">
        <f t="shared" si="222"/>
        <v>7.8706999999999994</v>
      </c>
      <c r="L7110" s="16">
        <f t="shared" si="223"/>
        <v>1.5895000000000008</v>
      </c>
      <c r="M7110">
        <v>34454</v>
      </c>
      <c r="N7110">
        <v>24716</v>
      </c>
      <c r="O7110">
        <v>5.51</v>
      </c>
    </row>
    <row r="7111" spans="1:15" x14ac:dyDescent="0.2">
      <c r="A7111">
        <v>56005</v>
      </c>
      <c r="B7111">
        <v>711</v>
      </c>
      <c r="C7111">
        <v>811</v>
      </c>
      <c r="D7111">
        <v>1</v>
      </c>
      <c r="E7111" s="13">
        <v>5.2656364746666702</v>
      </c>
      <c r="F7111" s="13">
        <v>14.31827637</v>
      </c>
      <c r="G7111">
        <v>-3.4</v>
      </c>
      <c r="H7111">
        <v>-0.5</v>
      </c>
      <c r="I7111">
        <v>11.271000000000001</v>
      </c>
      <c r="J7111">
        <v>10.57</v>
      </c>
      <c r="K7111" s="16">
        <f t="shared" si="222"/>
        <v>10.50691</v>
      </c>
      <c r="L7111" s="16">
        <f t="shared" si="223"/>
        <v>0.59585000000000043</v>
      </c>
      <c r="M7111">
        <v>242124</v>
      </c>
    </row>
    <row r="7112" spans="1:15" x14ac:dyDescent="0.2">
      <c r="A7112">
        <v>56006</v>
      </c>
      <c r="B7112">
        <v>711</v>
      </c>
      <c r="C7112">
        <v>836</v>
      </c>
      <c r="D7112">
        <v>1</v>
      </c>
      <c r="E7112" s="13">
        <v>5.3560041546666701</v>
      </c>
      <c r="F7112" s="13">
        <v>14.94338089</v>
      </c>
      <c r="G7112">
        <v>19.8</v>
      </c>
      <c r="H7112">
        <v>-13.4</v>
      </c>
      <c r="I7112">
        <v>10.06</v>
      </c>
      <c r="J7112">
        <v>9.6750000000000007</v>
      </c>
      <c r="K7112" s="16">
        <f t="shared" si="222"/>
        <v>9.6403500000000015</v>
      </c>
      <c r="L7112" s="16">
        <f t="shared" si="223"/>
        <v>0.32724999999999982</v>
      </c>
      <c r="M7112">
        <v>242881</v>
      </c>
      <c r="N7112">
        <v>25013</v>
      </c>
      <c r="O7112">
        <v>4.84</v>
      </c>
    </row>
    <row r="7113" spans="1:15" x14ac:dyDescent="0.2">
      <c r="A7113">
        <v>56007</v>
      </c>
      <c r="B7113">
        <v>711</v>
      </c>
      <c r="C7113">
        <v>869</v>
      </c>
      <c r="D7113">
        <v>1</v>
      </c>
      <c r="E7113" s="13">
        <v>5.3508290206666702</v>
      </c>
      <c r="F7113" s="13">
        <v>13.75148124</v>
      </c>
      <c r="G7113">
        <v>67.2</v>
      </c>
      <c r="H7113">
        <v>-61.1</v>
      </c>
      <c r="I7113">
        <v>9.7469999999999999</v>
      </c>
      <c r="J7113">
        <v>9.08</v>
      </c>
      <c r="K7113" s="16">
        <f t="shared" si="222"/>
        <v>9.0199700000000007</v>
      </c>
      <c r="L7113" s="16">
        <f t="shared" si="223"/>
        <v>0.56694999999999984</v>
      </c>
      <c r="M7113">
        <v>34844</v>
      </c>
    </row>
    <row r="7114" spans="1:15" x14ac:dyDescent="0.2">
      <c r="A7114">
        <v>56008</v>
      </c>
      <c r="B7114">
        <v>711</v>
      </c>
      <c r="C7114">
        <v>871</v>
      </c>
      <c r="D7114">
        <v>1</v>
      </c>
      <c r="E7114" s="13">
        <v>5.29614005333333</v>
      </c>
      <c r="F7114" s="13">
        <v>13.63991944</v>
      </c>
      <c r="G7114">
        <v>30.4</v>
      </c>
      <c r="H7114">
        <v>3.2</v>
      </c>
      <c r="I7114">
        <v>8.8350000000000009</v>
      </c>
      <c r="J7114">
        <v>8.4290000000000003</v>
      </c>
      <c r="K7114" s="16">
        <f t="shared" si="222"/>
        <v>8.3924599999999998</v>
      </c>
      <c r="L7114" s="16">
        <f t="shared" si="223"/>
        <v>0.34510000000000046</v>
      </c>
      <c r="M7114">
        <v>34415</v>
      </c>
      <c r="N7114">
        <v>24693</v>
      </c>
      <c r="O7114">
        <v>9.35</v>
      </c>
    </row>
    <row r="7115" spans="1:15" x14ac:dyDescent="0.2">
      <c r="A7115">
        <v>56009</v>
      </c>
      <c r="B7115">
        <v>711</v>
      </c>
      <c r="C7115">
        <v>949</v>
      </c>
      <c r="D7115">
        <v>1</v>
      </c>
      <c r="E7115" s="13">
        <v>5.2637259240000001</v>
      </c>
      <c r="F7115" s="13">
        <v>13.695360790000001</v>
      </c>
      <c r="G7115">
        <v>-2.8</v>
      </c>
      <c r="H7115">
        <v>-1.3</v>
      </c>
      <c r="I7115">
        <v>11.781000000000001</v>
      </c>
      <c r="J7115">
        <v>11.416</v>
      </c>
      <c r="K7115" s="16">
        <f t="shared" si="222"/>
        <v>11.383150000000001</v>
      </c>
      <c r="L7115" s="16">
        <f t="shared" si="223"/>
        <v>0.31025000000000019</v>
      </c>
      <c r="M7115" t="s">
        <v>584</v>
      </c>
    </row>
    <row r="7116" spans="1:15" x14ac:dyDescent="0.2">
      <c r="A7116">
        <v>56010</v>
      </c>
      <c r="B7116">
        <v>711</v>
      </c>
      <c r="C7116">
        <v>1014</v>
      </c>
      <c r="D7116">
        <v>1</v>
      </c>
      <c r="E7116" s="13">
        <v>5.3187931859999997</v>
      </c>
      <c r="F7116" s="13">
        <v>14.492868</v>
      </c>
      <c r="G7116">
        <v>0.4</v>
      </c>
      <c r="H7116">
        <v>-5.7</v>
      </c>
      <c r="I7116">
        <v>8.9909999999999997</v>
      </c>
      <c r="J7116">
        <v>8.6649999999999991</v>
      </c>
      <c r="K7116" s="16">
        <f t="shared" si="222"/>
        <v>8.6356599999999997</v>
      </c>
      <c r="L7116" s="16">
        <f t="shared" si="223"/>
        <v>0.2771000000000004</v>
      </c>
      <c r="M7116">
        <v>34593</v>
      </c>
      <c r="N7116">
        <v>24812</v>
      </c>
      <c r="O7116">
        <v>5.25</v>
      </c>
    </row>
    <row r="7117" spans="1:15" x14ac:dyDescent="0.2">
      <c r="A7117">
        <v>56011</v>
      </c>
      <c r="B7117">
        <v>711</v>
      </c>
      <c r="C7117">
        <v>1022</v>
      </c>
      <c r="D7117">
        <v>1</v>
      </c>
      <c r="E7117" s="13">
        <v>5.2918725926666701</v>
      </c>
      <c r="F7117" s="13">
        <v>14.514045149999999</v>
      </c>
      <c r="G7117">
        <v>13.1</v>
      </c>
      <c r="H7117">
        <v>-73.099999999999994</v>
      </c>
      <c r="I7117">
        <v>9.3759999999999994</v>
      </c>
      <c r="J7117">
        <v>8.6039999999999992</v>
      </c>
      <c r="K7117" s="16">
        <f t="shared" si="222"/>
        <v>8.5345199999999988</v>
      </c>
      <c r="L7117" s="16">
        <f t="shared" si="223"/>
        <v>0.65620000000000023</v>
      </c>
      <c r="M7117">
        <v>34386</v>
      </c>
      <c r="N7117">
        <v>24660</v>
      </c>
      <c r="O7117">
        <v>18.54</v>
      </c>
    </row>
    <row r="7118" spans="1:15" x14ac:dyDescent="0.2">
      <c r="A7118">
        <v>56012</v>
      </c>
      <c r="B7118">
        <v>711</v>
      </c>
      <c r="C7118">
        <v>1109</v>
      </c>
      <c r="D7118">
        <v>1</v>
      </c>
      <c r="E7118" s="13">
        <v>5.3312859073333296</v>
      </c>
      <c r="F7118" s="13">
        <v>13.411001300000001</v>
      </c>
      <c r="G7118">
        <v>4.0999999999999996</v>
      </c>
      <c r="H7118">
        <v>-13.8</v>
      </c>
      <c r="I7118">
        <v>11.427</v>
      </c>
      <c r="J7118">
        <v>10.877000000000001</v>
      </c>
      <c r="K7118" s="16">
        <f t="shared" si="222"/>
        <v>10.827500000000001</v>
      </c>
      <c r="L7118" s="16">
        <f t="shared" si="223"/>
        <v>0.46749999999999908</v>
      </c>
      <c r="M7118" t="s">
        <v>584</v>
      </c>
    </row>
    <row r="7119" spans="1:15" x14ac:dyDescent="0.2">
      <c r="A7119">
        <v>56013</v>
      </c>
      <c r="B7119">
        <v>711</v>
      </c>
      <c r="C7119">
        <v>1113</v>
      </c>
      <c r="D7119">
        <v>1</v>
      </c>
      <c r="E7119" s="13">
        <v>5.2704397040000002</v>
      </c>
      <c r="F7119" s="13">
        <v>13.72922696</v>
      </c>
      <c r="G7119">
        <v>0</v>
      </c>
      <c r="H7119">
        <v>-24</v>
      </c>
      <c r="I7119">
        <v>11.331</v>
      </c>
      <c r="J7119">
        <v>10.856999999999999</v>
      </c>
      <c r="K7119" s="16">
        <f t="shared" si="222"/>
        <v>10.81434</v>
      </c>
      <c r="L7119" s="16">
        <f t="shared" si="223"/>
        <v>0.40290000000000015</v>
      </c>
      <c r="M7119" t="s">
        <v>584</v>
      </c>
    </row>
    <row r="7120" spans="1:15" x14ac:dyDescent="0.2">
      <c r="A7120">
        <v>56014</v>
      </c>
      <c r="B7120">
        <v>711</v>
      </c>
      <c r="C7120">
        <v>1153</v>
      </c>
      <c r="D7120">
        <v>1</v>
      </c>
      <c r="E7120" s="13">
        <v>5.3036619626666699</v>
      </c>
      <c r="F7120" s="13">
        <v>14.17425609</v>
      </c>
      <c r="G7120">
        <v>-3.1</v>
      </c>
      <c r="H7120">
        <v>-7.8</v>
      </c>
      <c r="I7120">
        <v>10.9</v>
      </c>
      <c r="J7120">
        <v>10.364000000000001</v>
      </c>
      <c r="K7120" s="16">
        <f t="shared" si="222"/>
        <v>10.315760000000001</v>
      </c>
      <c r="L7120" s="16">
        <f t="shared" si="223"/>
        <v>0.45559999999999962</v>
      </c>
      <c r="M7120" t="s">
        <v>584</v>
      </c>
    </row>
    <row r="7121" spans="1:15" x14ac:dyDescent="0.2">
      <c r="A7121">
        <v>56015</v>
      </c>
      <c r="B7121">
        <v>711</v>
      </c>
      <c r="C7121">
        <v>1183</v>
      </c>
      <c r="D7121">
        <v>1</v>
      </c>
      <c r="E7121" s="13">
        <v>5.3440752346666702</v>
      </c>
      <c r="F7121" s="13">
        <v>14.4317683</v>
      </c>
      <c r="G7121">
        <v>-7.2</v>
      </c>
      <c r="H7121">
        <v>-9.8000000000000007</v>
      </c>
      <c r="I7121">
        <v>12.083</v>
      </c>
      <c r="J7121">
        <v>10.039999999999999</v>
      </c>
      <c r="K7121" s="16">
        <f t="shared" si="222"/>
        <v>9.8561299999999985</v>
      </c>
      <c r="L7121" s="16">
        <f t="shared" si="223"/>
        <v>1.7365500000000009</v>
      </c>
      <c r="M7121">
        <v>242793</v>
      </c>
    </row>
    <row r="7122" spans="1:15" x14ac:dyDescent="0.2">
      <c r="A7122">
        <v>56016</v>
      </c>
      <c r="B7122">
        <v>711</v>
      </c>
      <c r="C7122">
        <v>1248</v>
      </c>
      <c r="D7122">
        <v>1</v>
      </c>
      <c r="E7122" s="13">
        <v>5.2402083880000001</v>
      </c>
      <c r="F7122" s="13">
        <v>14.483726969999999</v>
      </c>
      <c r="G7122">
        <v>4.5</v>
      </c>
      <c r="H7122">
        <v>-13.6</v>
      </c>
      <c r="I7122">
        <v>11.119</v>
      </c>
      <c r="J7122">
        <v>9.4039999999999999</v>
      </c>
      <c r="K7122" s="16">
        <f t="shared" si="222"/>
        <v>9.249649999999999</v>
      </c>
      <c r="L7122" s="16">
        <f t="shared" si="223"/>
        <v>1.4577499999999999</v>
      </c>
      <c r="M7122">
        <v>241885</v>
      </c>
    </row>
    <row r="7123" spans="1:15" x14ac:dyDescent="0.2">
      <c r="A7123">
        <v>56017</v>
      </c>
      <c r="B7123">
        <v>711</v>
      </c>
      <c r="C7123">
        <v>1277</v>
      </c>
      <c r="D7123">
        <v>1</v>
      </c>
      <c r="E7123" s="13">
        <v>5.3188412686666702</v>
      </c>
      <c r="F7123" s="13">
        <v>13.74833782</v>
      </c>
      <c r="G7123">
        <v>14.3</v>
      </c>
      <c r="H7123">
        <v>-20</v>
      </c>
      <c r="I7123">
        <v>11.137</v>
      </c>
      <c r="J7123">
        <v>10.538</v>
      </c>
      <c r="K7123" s="16">
        <f t="shared" si="222"/>
        <v>10.48409</v>
      </c>
      <c r="L7123" s="16">
        <f t="shared" si="223"/>
        <v>0.5091500000000001</v>
      </c>
      <c r="M7123">
        <v>242562</v>
      </c>
    </row>
    <row r="7124" spans="1:15" x14ac:dyDescent="0.2">
      <c r="A7124">
        <v>56018</v>
      </c>
      <c r="B7124">
        <v>711</v>
      </c>
      <c r="C7124">
        <v>1289</v>
      </c>
      <c r="D7124">
        <v>1</v>
      </c>
      <c r="E7124" s="13">
        <v>5.2750700799999999</v>
      </c>
      <c r="F7124" s="13">
        <v>14.14687949</v>
      </c>
      <c r="G7124">
        <v>1.5</v>
      </c>
      <c r="H7124">
        <v>-10.4</v>
      </c>
      <c r="I7124">
        <v>9.7720000000000002</v>
      </c>
      <c r="J7124">
        <v>9.2889999999999997</v>
      </c>
      <c r="K7124" s="16">
        <f t="shared" si="222"/>
        <v>9.2455300000000005</v>
      </c>
      <c r="L7124" s="16">
        <f t="shared" si="223"/>
        <v>0.41055000000000047</v>
      </c>
      <c r="M7124">
        <v>242207</v>
      </c>
      <c r="N7124">
        <v>24591</v>
      </c>
      <c r="O7124">
        <v>9.68</v>
      </c>
    </row>
    <row r="7125" spans="1:15" x14ac:dyDescent="0.2">
      <c r="A7125">
        <v>56019</v>
      </c>
      <c r="B7125">
        <v>711</v>
      </c>
      <c r="C7125">
        <v>1296</v>
      </c>
      <c r="D7125">
        <v>1</v>
      </c>
      <c r="E7125" s="13">
        <v>5.35915638333333</v>
      </c>
      <c r="F7125" s="13">
        <v>14.464158169999999</v>
      </c>
      <c r="G7125">
        <v>-6.3</v>
      </c>
      <c r="H7125">
        <v>-7.4</v>
      </c>
      <c r="I7125">
        <v>11.301</v>
      </c>
      <c r="J7125">
        <v>11.038</v>
      </c>
      <c r="K7125" s="16">
        <f t="shared" si="222"/>
        <v>11.014330000000001</v>
      </c>
      <c r="L7125" s="16">
        <f t="shared" si="223"/>
        <v>0.22354999999999992</v>
      </c>
      <c r="M7125" t="s">
        <v>584</v>
      </c>
    </row>
    <row r="7126" spans="1:15" x14ac:dyDescent="0.2">
      <c r="A7126">
        <v>56020</v>
      </c>
      <c r="B7126">
        <v>711</v>
      </c>
      <c r="C7126">
        <v>1306</v>
      </c>
      <c r="D7126">
        <v>1</v>
      </c>
      <c r="E7126" s="13">
        <v>5.27998941533333</v>
      </c>
      <c r="F7126" s="13">
        <v>14.65806257</v>
      </c>
      <c r="G7126">
        <v>6.7</v>
      </c>
      <c r="H7126">
        <v>-10.4</v>
      </c>
      <c r="I7126">
        <v>9.8610000000000007</v>
      </c>
      <c r="J7126">
        <v>9.3759999999999994</v>
      </c>
      <c r="K7126" s="16">
        <f t="shared" si="222"/>
        <v>9.3323499999999999</v>
      </c>
      <c r="L7126" s="16">
        <f t="shared" si="223"/>
        <v>0.412250000000001</v>
      </c>
      <c r="M7126">
        <v>242266</v>
      </c>
    </row>
    <row r="7127" spans="1:15" x14ac:dyDescent="0.2">
      <c r="A7127">
        <v>56021</v>
      </c>
      <c r="B7127">
        <v>711</v>
      </c>
      <c r="C7127">
        <v>1325</v>
      </c>
      <c r="D7127">
        <v>1</v>
      </c>
      <c r="E7127" s="13">
        <v>5.3385129726666705</v>
      </c>
      <c r="F7127" s="13">
        <v>13.329605880000001</v>
      </c>
      <c r="G7127">
        <v>0.1</v>
      </c>
      <c r="H7127">
        <v>-19.399999999999999</v>
      </c>
      <c r="I7127">
        <v>11.933</v>
      </c>
      <c r="J7127">
        <v>9.92</v>
      </c>
      <c r="K7127" s="16">
        <f t="shared" si="222"/>
        <v>9.7388300000000001</v>
      </c>
      <c r="L7127" s="16">
        <f t="shared" si="223"/>
        <v>1.71105</v>
      </c>
      <c r="M7127" t="s">
        <v>584</v>
      </c>
    </row>
    <row r="7128" spans="1:15" x14ac:dyDescent="0.2">
      <c r="A7128">
        <v>56022</v>
      </c>
      <c r="B7128">
        <v>711</v>
      </c>
      <c r="C7128">
        <v>1365</v>
      </c>
      <c r="D7128">
        <v>1</v>
      </c>
      <c r="E7128" s="13">
        <v>5.23757408333333</v>
      </c>
      <c r="F7128" s="13">
        <v>13.771216089999999</v>
      </c>
      <c r="G7128">
        <v>-4.5999999999999996</v>
      </c>
      <c r="H7128">
        <v>-29.7</v>
      </c>
      <c r="I7128">
        <v>12.013</v>
      </c>
      <c r="J7128">
        <v>10.849</v>
      </c>
      <c r="K7128" s="16">
        <f t="shared" si="222"/>
        <v>10.74424</v>
      </c>
      <c r="L7128" s="16">
        <f t="shared" si="223"/>
        <v>0.98939999999999972</v>
      </c>
      <c r="M7128" t="s">
        <v>584</v>
      </c>
    </row>
    <row r="7129" spans="1:15" x14ac:dyDescent="0.2">
      <c r="A7129">
        <v>56023</v>
      </c>
      <c r="B7129">
        <v>711</v>
      </c>
      <c r="C7129">
        <v>1380</v>
      </c>
      <c r="D7129">
        <v>1</v>
      </c>
      <c r="E7129" s="13">
        <v>5.3547056460000002</v>
      </c>
      <c r="F7129" s="13">
        <v>14.49179037</v>
      </c>
      <c r="G7129">
        <v>-0.8</v>
      </c>
      <c r="H7129">
        <v>27.4</v>
      </c>
      <c r="I7129">
        <v>10.266999999999999</v>
      </c>
      <c r="J7129">
        <v>8.9830000000000005</v>
      </c>
      <c r="K7129" s="16">
        <f t="shared" si="222"/>
        <v>8.8674400000000002</v>
      </c>
      <c r="L7129" s="16">
        <f t="shared" si="223"/>
        <v>1.091399999999999</v>
      </c>
      <c r="M7129">
        <v>242863</v>
      </c>
    </row>
    <row r="7130" spans="1:15" x14ac:dyDescent="0.2">
      <c r="A7130">
        <v>56024</v>
      </c>
      <c r="B7130">
        <v>711</v>
      </c>
      <c r="C7130">
        <v>1450</v>
      </c>
      <c r="D7130">
        <v>1</v>
      </c>
      <c r="E7130" s="13">
        <v>5.2417934253333298</v>
      </c>
      <c r="F7130" s="13">
        <v>14.914101459999999</v>
      </c>
      <c r="G7130">
        <v>8.1999999999999993</v>
      </c>
      <c r="H7130">
        <v>-19.899999999999999</v>
      </c>
      <c r="I7130">
        <v>11.813000000000001</v>
      </c>
      <c r="J7130">
        <v>11.17</v>
      </c>
      <c r="K7130" s="16">
        <f t="shared" si="222"/>
        <v>11.112130000000001</v>
      </c>
      <c r="L7130" s="16">
        <f t="shared" si="223"/>
        <v>0.54655000000000054</v>
      </c>
      <c r="M7130" t="s">
        <v>584</v>
      </c>
    </row>
    <row r="7131" spans="1:15" x14ac:dyDescent="0.2">
      <c r="A7131">
        <v>56025</v>
      </c>
      <c r="B7131">
        <v>711</v>
      </c>
      <c r="C7131">
        <v>1484</v>
      </c>
      <c r="D7131">
        <v>1</v>
      </c>
      <c r="E7131" s="13">
        <v>5.2568797913333301</v>
      </c>
      <c r="F7131" s="13">
        <v>14.44714243</v>
      </c>
      <c r="G7131">
        <v>4</v>
      </c>
      <c r="H7131">
        <v>-16.100000000000001</v>
      </c>
      <c r="I7131">
        <v>11.996</v>
      </c>
      <c r="J7131">
        <v>10.868</v>
      </c>
      <c r="K7131" s="16">
        <f t="shared" si="222"/>
        <v>10.76648</v>
      </c>
      <c r="L7131" s="16">
        <f t="shared" si="223"/>
        <v>0.9588000000000001</v>
      </c>
      <c r="M7131" t="s">
        <v>584</v>
      </c>
    </row>
    <row r="7132" spans="1:15" x14ac:dyDescent="0.2">
      <c r="A7132">
        <v>56026</v>
      </c>
      <c r="B7132">
        <v>711</v>
      </c>
      <c r="C7132">
        <v>1502</v>
      </c>
      <c r="D7132">
        <v>1</v>
      </c>
      <c r="E7132" s="13">
        <v>5.3275509053333296</v>
      </c>
      <c r="F7132" s="13">
        <v>14.452322710000001</v>
      </c>
      <c r="G7132">
        <v>-16</v>
      </c>
      <c r="H7132">
        <v>-7.8</v>
      </c>
      <c r="I7132">
        <v>10.481999999999999</v>
      </c>
      <c r="J7132">
        <v>9.7789999999999999</v>
      </c>
      <c r="K7132" s="16">
        <f t="shared" si="222"/>
        <v>9.7157300000000006</v>
      </c>
      <c r="L7132" s="16">
        <f t="shared" si="223"/>
        <v>0.59754999999999947</v>
      </c>
      <c r="M7132">
        <v>242647</v>
      </c>
    </row>
    <row r="7133" spans="1:15" x14ac:dyDescent="0.2">
      <c r="A7133">
        <v>56027</v>
      </c>
      <c r="B7133">
        <v>711</v>
      </c>
      <c r="C7133">
        <v>1523</v>
      </c>
      <c r="D7133">
        <v>1</v>
      </c>
      <c r="E7133" s="13">
        <v>5.27663193533333</v>
      </c>
      <c r="F7133" s="13">
        <v>14.320050009999999</v>
      </c>
      <c r="G7133">
        <v>9.4</v>
      </c>
      <c r="H7133">
        <v>3.2</v>
      </c>
      <c r="I7133">
        <v>11.89</v>
      </c>
      <c r="J7133">
        <v>10.923999999999999</v>
      </c>
      <c r="K7133" s="16">
        <f t="shared" si="222"/>
        <v>10.837059999999999</v>
      </c>
      <c r="L7133" s="16">
        <f t="shared" si="223"/>
        <v>0.82110000000000094</v>
      </c>
      <c r="M7133" t="s">
        <v>584</v>
      </c>
    </row>
    <row r="7134" spans="1:15" x14ac:dyDescent="0.2">
      <c r="A7134">
        <v>56028</v>
      </c>
      <c r="B7134">
        <v>711</v>
      </c>
      <c r="C7134">
        <v>1574</v>
      </c>
      <c r="D7134">
        <v>1</v>
      </c>
      <c r="E7134" s="13">
        <v>5.3142098533333302</v>
      </c>
      <c r="F7134" s="13">
        <v>13.14120797</v>
      </c>
      <c r="G7134">
        <v>12.1</v>
      </c>
      <c r="H7134">
        <v>-15.1</v>
      </c>
      <c r="I7134">
        <v>11.522</v>
      </c>
      <c r="J7134">
        <v>10.766999999999999</v>
      </c>
      <c r="K7134" s="16">
        <f t="shared" si="222"/>
        <v>10.69905</v>
      </c>
      <c r="L7134" s="16">
        <f t="shared" si="223"/>
        <v>0.6417500000000006</v>
      </c>
      <c r="M7134" t="s">
        <v>584</v>
      </c>
    </row>
    <row r="7135" spans="1:15" x14ac:dyDescent="0.2">
      <c r="A7135">
        <v>56029</v>
      </c>
      <c r="B7135">
        <v>711</v>
      </c>
      <c r="C7135">
        <v>1644</v>
      </c>
      <c r="D7135">
        <v>1</v>
      </c>
      <c r="E7135" s="13">
        <v>5.3546260906666703</v>
      </c>
      <c r="F7135" s="13">
        <v>14.21880692</v>
      </c>
      <c r="G7135">
        <v>1.2</v>
      </c>
      <c r="H7135">
        <v>-32.9</v>
      </c>
      <c r="I7135">
        <v>11.452</v>
      </c>
      <c r="J7135">
        <v>10.715</v>
      </c>
      <c r="K7135" s="16">
        <f t="shared" si="222"/>
        <v>10.648669999999999</v>
      </c>
      <c r="L7135" s="16">
        <f t="shared" si="223"/>
        <v>0.62645000000000006</v>
      </c>
      <c r="M7135" t="s">
        <v>584</v>
      </c>
    </row>
    <row r="7136" spans="1:15" x14ac:dyDescent="0.2">
      <c r="A7136">
        <v>56030</v>
      </c>
      <c r="B7136">
        <v>711</v>
      </c>
      <c r="C7136">
        <v>1712</v>
      </c>
      <c r="D7136">
        <v>1</v>
      </c>
      <c r="E7136" s="13">
        <v>5.3207302506666698</v>
      </c>
      <c r="F7136" s="13">
        <v>14.242038239999999</v>
      </c>
      <c r="G7136">
        <v>-6.8</v>
      </c>
      <c r="H7136">
        <v>-8</v>
      </c>
      <c r="I7136">
        <v>10.65</v>
      </c>
      <c r="J7136">
        <v>10.250999999999999</v>
      </c>
      <c r="K7136" s="16">
        <f t="shared" si="222"/>
        <v>10.21509</v>
      </c>
      <c r="L7136" s="16">
        <f t="shared" si="223"/>
        <v>0.33915000000000078</v>
      </c>
      <c r="M7136" t="s">
        <v>584</v>
      </c>
    </row>
    <row r="7137" spans="1:15" x14ac:dyDescent="0.2">
      <c r="A7137">
        <v>56031</v>
      </c>
      <c r="B7137">
        <v>711</v>
      </c>
      <c r="C7137">
        <v>1715</v>
      </c>
      <c r="D7137">
        <v>1</v>
      </c>
      <c r="E7137" s="13">
        <v>5.289591766</v>
      </c>
      <c r="F7137" s="13">
        <v>14.38539332</v>
      </c>
      <c r="G7137">
        <v>-7.2</v>
      </c>
      <c r="H7137">
        <v>-10.199999999999999</v>
      </c>
      <c r="I7137">
        <v>11.183999999999999</v>
      </c>
      <c r="J7137">
        <v>10.590999999999999</v>
      </c>
      <c r="K7137" s="16">
        <f t="shared" si="222"/>
        <v>10.53763</v>
      </c>
      <c r="L7137" s="16">
        <f t="shared" si="223"/>
        <v>0.50405</v>
      </c>
      <c r="M7137">
        <v>242337</v>
      </c>
    </row>
    <row r="7138" spans="1:15" x14ac:dyDescent="0.2">
      <c r="A7138">
        <v>56032</v>
      </c>
      <c r="B7138">
        <v>711</v>
      </c>
      <c r="C7138">
        <v>1863</v>
      </c>
      <c r="D7138">
        <v>1</v>
      </c>
      <c r="E7138" s="13">
        <v>5.31470115466667</v>
      </c>
      <c r="F7138" s="13">
        <v>13.56716621</v>
      </c>
      <c r="G7138">
        <v>-9.5</v>
      </c>
      <c r="H7138">
        <v>-12</v>
      </c>
      <c r="I7138">
        <v>7.4790000000000001</v>
      </c>
      <c r="J7138">
        <v>7.4450000000000003</v>
      </c>
      <c r="K7138" s="16">
        <f t="shared" si="222"/>
        <v>7.4419400000000007</v>
      </c>
      <c r="L7138" s="16">
        <f t="shared" si="223"/>
        <v>2.8899999999999836E-2</v>
      </c>
      <c r="M7138">
        <v>34547</v>
      </c>
      <c r="N7138">
        <v>24789</v>
      </c>
      <c r="O7138">
        <v>7.97</v>
      </c>
    </row>
    <row r="7139" spans="1:15" x14ac:dyDescent="0.2">
      <c r="A7139">
        <v>56033</v>
      </c>
      <c r="B7139">
        <v>711</v>
      </c>
      <c r="C7139">
        <v>1878</v>
      </c>
      <c r="D7139">
        <v>1</v>
      </c>
      <c r="E7139" s="13">
        <v>5.3016999613333304</v>
      </c>
      <c r="F7139" s="13">
        <v>13.74565396</v>
      </c>
      <c r="G7139">
        <v>4.2</v>
      </c>
      <c r="H7139">
        <v>-7.7</v>
      </c>
      <c r="I7139">
        <v>11.435</v>
      </c>
      <c r="J7139">
        <v>10.646000000000001</v>
      </c>
      <c r="K7139" s="16">
        <f t="shared" si="222"/>
        <v>10.574990000000001</v>
      </c>
      <c r="L7139" s="16">
        <f t="shared" si="223"/>
        <v>0.67064999999999975</v>
      </c>
      <c r="M7139" t="s">
        <v>584</v>
      </c>
    </row>
    <row r="7140" spans="1:15" x14ac:dyDescent="0.2">
      <c r="A7140">
        <v>56034</v>
      </c>
      <c r="B7140">
        <v>711</v>
      </c>
      <c r="C7140">
        <v>1918</v>
      </c>
      <c r="D7140">
        <v>1</v>
      </c>
      <c r="E7140" s="13">
        <v>5.3226618746666698</v>
      </c>
      <c r="F7140" s="13">
        <v>13.35125053</v>
      </c>
      <c r="G7140">
        <v>-1</v>
      </c>
      <c r="H7140">
        <v>-1.6</v>
      </c>
      <c r="I7140">
        <v>11.545</v>
      </c>
      <c r="J7140">
        <v>10.788</v>
      </c>
      <c r="K7140" s="16">
        <f t="shared" si="222"/>
        <v>10.71987</v>
      </c>
      <c r="L7140" s="16">
        <f t="shared" si="223"/>
        <v>0.64344999999999974</v>
      </c>
      <c r="M7140" t="s">
        <v>584</v>
      </c>
    </row>
    <row r="7141" spans="1:15" x14ac:dyDescent="0.2">
      <c r="A7141">
        <v>56035</v>
      </c>
      <c r="B7141">
        <v>711</v>
      </c>
      <c r="C7141">
        <v>2012</v>
      </c>
      <c r="D7141">
        <v>1</v>
      </c>
      <c r="E7141" s="13">
        <v>5.2575411046666698</v>
      </c>
      <c r="F7141" s="13">
        <v>13.37833625</v>
      </c>
      <c r="G7141">
        <v>-0.1</v>
      </c>
      <c r="H7141">
        <v>-27.8</v>
      </c>
      <c r="I7141">
        <v>11.254</v>
      </c>
      <c r="J7141">
        <v>10.743</v>
      </c>
      <c r="K7141" s="16">
        <f t="shared" si="222"/>
        <v>10.697010000000001</v>
      </c>
      <c r="L7141" s="16">
        <f t="shared" si="223"/>
        <v>0.43434999999999935</v>
      </c>
      <c r="M7141">
        <v>242038</v>
      </c>
      <c r="N7141">
        <v>24511</v>
      </c>
      <c r="O7141">
        <v>8.64</v>
      </c>
    </row>
    <row r="7142" spans="1:15" x14ac:dyDescent="0.2">
      <c r="A7142">
        <v>56036</v>
      </c>
      <c r="B7142">
        <v>711</v>
      </c>
      <c r="C7142">
        <v>2036</v>
      </c>
      <c r="D7142">
        <v>1</v>
      </c>
      <c r="E7142" s="13">
        <v>5.3582984280000003</v>
      </c>
      <c r="F7142" s="13">
        <v>13.35210966</v>
      </c>
      <c r="G7142">
        <v>38.4</v>
      </c>
      <c r="H7142">
        <v>-70.099999999999994</v>
      </c>
      <c r="I7142">
        <v>9.9540000000000006</v>
      </c>
      <c r="J7142">
        <v>9.3539999999999992</v>
      </c>
      <c r="K7142" s="16">
        <f t="shared" si="222"/>
        <v>9.2999999999999989</v>
      </c>
      <c r="L7142" s="16">
        <f t="shared" si="223"/>
        <v>0.51000000000000123</v>
      </c>
      <c r="M7142">
        <v>242896</v>
      </c>
    </row>
    <row r="7143" spans="1:15" x14ac:dyDescent="0.2">
      <c r="A7143">
        <v>56037</v>
      </c>
      <c r="B7143">
        <v>711</v>
      </c>
      <c r="C7143">
        <v>2115</v>
      </c>
      <c r="D7143">
        <v>1</v>
      </c>
      <c r="E7143" s="13">
        <v>5.31538406266667</v>
      </c>
      <c r="F7143" s="13">
        <v>13.244697070000001</v>
      </c>
      <c r="G7143">
        <v>14.1</v>
      </c>
      <c r="H7143">
        <v>-11</v>
      </c>
      <c r="I7143">
        <v>11.315</v>
      </c>
      <c r="J7143">
        <v>9.8990000000000009</v>
      </c>
      <c r="K7143" s="16">
        <f t="shared" si="222"/>
        <v>9.7715600000000009</v>
      </c>
      <c r="L7143" s="16">
        <f t="shared" si="223"/>
        <v>1.2035999999999987</v>
      </c>
      <c r="M7143" t="s">
        <v>584</v>
      </c>
    </row>
    <row r="7144" spans="1:15" x14ac:dyDescent="0.2">
      <c r="A7144">
        <v>56038</v>
      </c>
      <c r="B7144">
        <v>711</v>
      </c>
      <c r="C7144">
        <v>2202</v>
      </c>
      <c r="D7144">
        <v>1</v>
      </c>
      <c r="E7144" s="13">
        <v>5.3139241526666696</v>
      </c>
      <c r="F7144" s="13">
        <v>13.62459249</v>
      </c>
      <c r="G7144">
        <v>4.5999999999999996</v>
      </c>
      <c r="H7144">
        <v>-13.7</v>
      </c>
      <c r="I7144">
        <v>11.125999999999999</v>
      </c>
      <c r="J7144">
        <v>10.327</v>
      </c>
      <c r="K7144" s="16">
        <f t="shared" si="222"/>
        <v>10.255089999999999</v>
      </c>
      <c r="L7144" s="16">
        <f t="shared" si="223"/>
        <v>0.67914999999999959</v>
      </c>
      <c r="M7144" t="s">
        <v>584</v>
      </c>
    </row>
    <row r="7145" spans="1:15" x14ac:dyDescent="0.2">
      <c r="A7145">
        <v>56039</v>
      </c>
      <c r="B7145">
        <v>711</v>
      </c>
      <c r="C7145">
        <v>2259</v>
      </c>
      <c r="D7145">
        <v>1</v>
      </c>
      <c r="E7145" s="13">
        <v>5.2841821299999996</v>
      </c>
      <c r="F7145" s="13">
        <v>14.26325157</v>
      </c>
      <c r="G7145">
        <v>0.1</v>
      </c>
      <c r="H7145">
        <v>-1.1000000000000001</v>
      </c>
      <c r="I7145">
        <v>11.191000000000001</v>
      </c>
      <c r="J7145">
        <v>10.715999999999999</v>
      </c>
      <c r="K7145" s="16">
        <f t="shared" si="222"/>
        <v>10.673249999999999</v>
      </c>
      <c r="L7145" s="16">
        <f t="shared" si="223"/>
        <v>0.40375000000000122</v>
      </c>
      <c r="M7145" t="s">
        <v>584</v>
      </c>
    </row>
    <row r="7146" spans="1:15" x14ac:dyDescent="0.2">
      <c r="A7146">
        <v>56040</v>
      </c>
      <c r="B7146">
        <v>711</v>
      </c>
      <c r="C7146">
        <v>2263</v>
      </c>
      <c r="D7146">
        <v>1</v>
      </c>
      <c r="E7146" s="13">
        <v>5.3316806993333303</v>
      </c>
      <c r="F7146" s="13">
        <v>13.22327756</v>
      </c>
      <c r="G7146">
        <v>15.5</v>
      </c>
      <c r="H7146">
        <v>-13.3</v>
      </c>
      <c r="I7146">
        <v>10.749000000000001</v>
      </c>
      <c r="J7146">
        <v>10.148999999999999</v>
      </c>
      <c r="K7146" s="16">
        <f t="shared" si="222"/>
        <v>10.094999999999999</v>
      </c>
      <c r="L7146" s="16">
        <f t="shared" si="223"/>
        <v>0.51000000000000123</v>
      </c>
      <c r="M7146">
        <v>242688</v>
      </c>
      <c r="N7146">
        <v>24870</v>
      </c>
      <c r="O7146">
        <v>4.3</v>
      </c>
    </row>
    <row r="7147" spans="1:15" x14ac:dyDescent="0.2">
      <c r="A7147">
        <v>56041</v>
      </c>
      <c r="B7147">
        <v>711</v>
      </c>
      <c r="C7147">
        <v>2355</v>
      </c>
      <c r="D7147">
        <v>1</v>
      </c>
      <c r="E7147" s="13">
        <v>5.2619067593333302</v>
      </c>
      <c r="F7147" s="13">
        <v>13.23628139</v>
      </c>
      <c r="G7147">
        <v>-4.9000000000000004</v>
      </c>
      <c r="H7147">
        <v>3.7</v>
      </c>
      <c r="I7147">
        <v>11.569000000000001</v>
      </c>
      <c r="J7147">
        <v>9.8949999999999996</v>
      </c>
      <c r="K7147" s="16">
        <f t="shared" si="222"/>
        <v>9.7443399999999993</v>
      </c>
      <c r="L7147" s="16">
        <f t="shared" si="223"/>
        <v>1.4229000000000009</v>
      </c>
      <c r="M7147" t="s">
        <v>584</v>
      </c>
    </row>
    <row r="7148" spans="1:15" x14ac:dyDescent="0.2">
      <c r="A7148">
        <v>56042</v>
      </c>
      <c r="B7148">
        <v>711</v>
      </c>
      <c r="C7148">
        <v>2366</v>
      </c>
      <c r="D7148">
        <v>1</v>
      </c>
      <c r="E7148" s="13">
        <v>5.2875697933333301</v>
      </c>
      <c r="F7148" s="13">
        <v>13.5685675</v>
      </c>
      <c r="G7148">
        <v>24.7</v>
      </c>
      <c r="H7148">
        <v>1</v>
      </c>
      <c r="I7148">
        <v>8.8949999999999996</v>
      </c>
      <c r="J7148">
        <v>8.3290000000000006</v>
      </c>
      <c r="K7148" s="16">
        <f t="shared" si="222"/>
        <v>8.27806</v>
      </c>
      <c r="L7148" s="16">
        <f t="shared" si="223"/>
        <v>0.48109999999999908</v>
      </c>
      <c r="M7148">
        <v>34336</v>
      </c>
    </row>
    <row r="7149" spans="1:15" x14ac:dyDescent="0.2">
      <c r="A7149">
        <v>56043</v>
      </c>
      <c r="B7149">
        <v>712</v>
      </c>
      <c r="C7149">
        <v>17</v>
      </c>
      <c r="D7149">
        <v>1</v>
      </c>
      <c r="E7149" s="13">
        <v>5.397577192</v>
      </c>
      <c r="F7149" s="13">
        <v>14.75094258</v>
      </c>
      <c r="G7149">
        <v>0.60000000000000009</v>
      </c>
      <c r="H7149">
        <v>-5.6</v>
      </c>
      <c r="I7149">
        <v>11.034000000000001</v>
      </c>
      <c r="J7149">
        <v>10.702</v>
      </c>
      <c r="K7149" s="16">
        <f t="shared" si="222"/>
        <v>10.67212</v>
      </c>
      <c r="L7149" s="16">
        <f t="shared" si="223"/>
        <v>0.28220000000000062</v>
      </c>
      <c r="M7149" t="s">
        <v>584</v>
      </c>
      <c r="N7149">
        <v>25239</v>
      </c>
    </row>
    <row r="7150" spans="1:15" x14ac:dyDescent="0.2">
      <c r="A7150">
        <v>56044</v>
      </c>
      <c r="B7150">
        <v>712</v>
      </c>
      <c r="C7150">
        <v>48</v>
      </c>
      <c r="D7150">
        <v>1</v>
      </c>
      <c r="E7150" s="13">
        <v>5.46111791266667</v>
      </c>
      <c r="F7150" s="13">
        <v>14.13565476</v>
      </c>
      <c r="G7150">
        <v>7</v>
      </c>
      <c r="H7150">
        <v>-2</v>
      </c>
      <c r="I7150">
        <v>9.1080000000000005</v>
      </c>
      <c r="J7150">
        <v>8.875</v>
      </c>
      <c r="K7150" s="16">
        <f t="shared" si="222"/>
        <v>8.8540299999999998</v>
      </c>
      <c r="L7150" s="16">
        <f t="shared" si="223"/>
        <v>0.19805000000000045</v>
      </c>
      <c r="M7150">
        <v>35771</v>
      </c>
    </row>
    <row r="7151" spans="1:15" x14ac:dyDescent="0.2">
      <c r="A7151">
        <v>56045</v>
      </c>
      <c r="B7151">
        <v>712</v>
      </c>
      <c r="C7151">
        <v>121</v>
      </c>
      <c r="D7151">
        <v>1</v>
      </c>
      <c r="E7151" s="13">
        <v>5.4720225320000004</v>
      </c>
      <c r="F7151" s="13">
        <v>14.91881296</v>
      </c>
      <c r="G7151">
        <v>-0.60000000000000009</v>
      </c>
      <c r="H7151">
        <v>-4.4000000000000004</v>
      </c>
      <c r="I7151">
        <v>11.483000000000001</v>
      </c>
      <c r="J7151">
        <v>11.205</v>
      </c>
      <c r="K7151" s="16">
        <f t="shared" si="222"/>
        <v>11.17998</v>
      </c>
      <c r="L7151" s="16">
        <f t="shared" si="223"/>
        <v>0.2363000000000004</v>
      </c>
      <c r="M7151">
        <v>243999</v>
      </c>
    </row>
    <row r="7152" spans="1:15" x14ac:dyDescent="0.2">
      <c r="A7152">
        <v>56046</v>
      </c>
      <c r="B7152">
        <v>712</v>
      </c>
      <c r="C7152">
        <v>150</v>
      </c>
      <c r="D7152">
        <v>1</v>
      </c>
      <c r="E7152" s="13">
        <v>5.425449424</v>
      </c>
      <c r="F7152" s="13">
        <v>13.896208850000001</v>
      </c>
      <c r="G7152">
        <v>4.5</v>
      </c>
      <c r="H7152">
        <v>-20.399999999999999</v>
      </c>
      <c r="I7152">
        <v>11.45</v>
      </c>
      <c r="J7152">
        <v>10.808999999999999</v>
      </c>
      <c r="K7152" s="16">
        <f t="shared" si="222"/>
        <v>10.75131</v>
      </c>
      <c r="L7152" s="16">
        <f t="shared" si="223"/>
        <v>0.54484999999999995</v>
      </c>
      <c r="M7152" t="s">
        <v>584</v>
      </c>
    </row>
    <row r="7153" spans="1:15" x14ac:dyDescent="0.2">
      <c r="A7153">
        <v>56047</v>
      </c>
      <c r="B7153">
        <v>712</v>
      </c>
      <c r="C7153">
        <v>247</v>
      </c>
      <c r="D7153">
        <v>1</v>
      </c>
      <c r="E7153" s="13">
        <v>5.3794188299999997</v>
      </c>
      <c r="F7153" s="13">
        <v>14.95403357</v>
      </c>
      <c r="G7153">
        <v>25.2</v>
      </c>
      <c r="H7153">
        <v>-12.5</v>
      </c>
      <c r="I7153">
        <v>11.657999999999999</v>
      </c>
      <c r="J7153">
        <v>10.705</v>
      </c>
      <c r="K7153" s="16">
        <f t="shared" si="222"/>
        <v>10.61923</v>
      </c>
      <c r="L7153" s="16">
        <f t="shared" si="223"/>
        <v>0.81004999999999949</v>
      </c>
      <c r="M7153" t="s">
        <v>584</v>
      </c>
    </row>
    <row r="7154" spans="1:15" x14ac:dyDescent="0.2">
      <c r="A7154">
        <v>56048</v>
      </c>
      <c r="B7154">
        <v>712</v>
      </c>
      <c r="C7154">
        <v>284</v>
      </c>
      <c r="D7154">
        <v>1</v>
      </c>
      <c r="E7154" s="13">
        <v>5.4605784913333304</v>
      </c>
      <c r="F7154" s="13">
        <v>13.85264999</v>
      </c>
      <c r="G7154">
        <v>-2.2999999999999998</v>
      </c>
      <c r="H7154">
        <v>-6.7</v>
      </c>
      <c r="I7154">
        <v>10.957000000000001</v>
      </c>
      <c r="J7154">
        <v>10.343999999999999</v>
      </c>
      <c r="K7154" s="16">
        <f t="shared" si="222"/>
        <v>10.288829999999999</v>
      </c>
      <c r="L7154" s="16">
        <f t="shared" si="223"/>
        <v>0.52105000000000112</v>
      </c>
      <c r="M7154" t="s">
        <v>584</v>
      </c>
    </row>
    <row r="7155" spans="1:15" x14ac:dyDescent="0.2">
      <c r="A7155">
        <v>56049</v>
      </c>
      <c r="B7155">
        <v>712</v>
      </c>
      <c r="C7155">
        <v>312</v>
      </c>
      <c r="D7155">
        <v>1</v>
      </c>
      <c r="E7155" s="13">
        <v>5.45604039133333</v>
      </c>
      <c r="F7155" s="13">
        <v>14.028977060000001</v>
      </c>
      <c r="G7155">
        <v>-3.2</v>
      </c>
      <c r="H7155">
        <v>-7.5</v>
      </c>
      <c r="I7155">
        <v>8.516</v>
      </c>
      <c r="J7155">
        <v>8.33</v>
      </c>
      <c r="K7155" s="16">
        <f t="shared" si="222"/>
        <v>8.3132599999999996</v>
      </c>
      <c r="L7155" s="16">
        <f t="shared" si="223"/>
        <v>0.15809999999999994</v>
      </c>
      <c r="M7155">
        <v>35711</v>
      </c>
      <c r="N7155">
        <v>25513</v>
      </c>
      <c r="O7155">
        <v>3.28</v>
      </c>
    </row>
    <row r="7156" spans="1:15" x14ac:dyDescent="0.2">
      <c r="A7156">
        <v>56050</v>
      </c>
      <c r="B7156">
        <v>712</v>
      </c>
      <c r="C7156">
        <v>339</v>
      </c>
      <c r="D7156">
        <v>1</v>
      </c>
      <c r="E7156" s="13">
        <v>5.4300049613333297</v>
      </c>
      <c r="F7156" s="13">
        <v>14.95659655</v>
      </c>
      <c r="G7156">
        <v>5.9</v>
      </c>
      <c r="H7156">
        <v>-8.3000000000000007</v>
      </c>
      <c r="I7156">
        <v>10.308</v>
      </c>
      <c r="J7156">
        <v>9.7439999999999998</v>
      </c>
      <c r="K7156" s="16">
        <f t="shared" si="222"/>
        <v>9.6932399999999994</v>
      </c>
      <c r="L7156" s="16">
        <f t="shared" si="223"/>
        <v>0.47940000000000005</v>
      </c>
      <c r="M7156">
        <v>243567</v>
      </c>
    </row>
    <row r="7157" spans="1:15" x14ac:dyDescent="0.2">
      <c r="A7157">
        <v>56051</v>
      </c>
      <c r="B7157">
        <v>712</v>
      </c>
      <c r="C7157">
        <v>355</v>
      </c>
      <c r="D7157">
        <v>1</v>
      </c>
      <c r="E7157" s="13">
        <v>5.4680604539999997</v>
      </c>
      <c r="F7157" s="13">
        <v>14.975497089999999</v>
      </c>
      <c r="G7157">
        <v>-0.1</v>
      </c>
      <c r="H7157">
        <v>-11.4</v>
      </c>
      <c r="I7157">
        <v>12.097</v>
      </c>
      <c r="J7157">
        <v>10.321999999999999</v>
      </c>
      <c r="K7157" s="16">
        <f t="shared" si="222"/>
        <v>10.162249999999998</v>
      </c>
      <c r="L7157" s="16">
        <f t="shared" si="223"/>
        <v>1.5087500000000003</v>
      </c>
      <c r="M7157" t="s">
        <v>584</v>
      </c>
    </row>
    <row r="7158" spans="1:15" x14ac:dyDescent="0.2">
      <c r="A7158">
        <v>56052</v>
      </c>
      <c r="B7158">
        <v>712</v>
      </c>
      <c r="C7158">
        <v>371</v>
      </c>
      <c r="D7158">
        <v>1</v>
      </c>
      <c r="E7158" s="13">
        <v>5.4187536659999997</v>
      </c>
      <c r="F7158" s="13">
        <v>14.749688900000001</v>
      </c>
      <c r="G7158">
        <v>6.1</v>
      </c>
      <c r="H7158">
        <v>-1.2</v>
      </c>
      <c r="I7158">
        <v>11.429</v>
      </c>
      <c r="J7158">
        <v>10.715</v>
      </c>
      <c r="K7158" s="16">
        <f t="shared" si="222"/>
        <v>10.650739999999999</v>
      </c>
      <c r="L7158" s="16">
        <f t="shared" si="223"/>
        <v>0.60690000000000033</v>
      </c>
      <c r="M7158" t="s">
        <v>584</v>
      </c>
    </row>
    <row r="7159" spans="1:15" x14ac:dyDescent="0.2">
      <c r="A7159">
        <v>56053</v>
      </c>
      <c r="B7159">
        <v>712</v>
      </c>
      <c r="C7159">
        <v>448</v>
      </c>
      <c r="D7159">
        <v>1</v>
      </c>
      <c r="E7159" s="13">
        <v>5.4491712426666696</v>
      </c>
      <c r="F7159" s="13">
        <v>14.02464646</v>
      </c>
      <c r="G7159">
        <v>0.8</v>
      </c>
      <c r="H7159">
        <v>-2.2999999999999998</v>
      </c>
      <c r="I7159">
        <v>10.696999999999999</v>
      </c>
      <c r="J7159">
        <v>9.7769999999999992</v>
      </c>
      <c r="K7159" s="16">
        <f t="shared" si="222"/>
        <v>9.6941999999999986</v>
      </c>
      <c r="L7159" s="16">
        <f t="shared" si="223"/>
        <v>0.78199999999999992</v>
      </c>
      <c r="M7159">
        <v>243786</v>
      </c>
    </row>
    <row r="7160" spans="1:15" x14ac:dyDescent="0.2">
      <c r="A7160">
        <v>56054</v>
      </c>
      <c r="B7160">
        <v>712</v>
      </c>
      <c r="C7160">
        <v>462</v>
      </c>
      <c r="D7160">
        <v>1</v>
      </c>
      <c r="E7160" s="13">
        <v>5.3929092366666698</v>
      </c>
      <c r="F7160" s="13">
        <v>13.51903141</v>
      </c>
      <c r="G7160">
        <v>13.3</v>
      </c>
      <c r="H7160">
        <v>-3.8</v>
      </c>
      <c r="I7160">
        <v>10.923</v>
      </c>
      <c r="J7160">
        <v>9.2569999999999997</v>
      </c>
      <c r="K7160" s="16">
        <f t="shared" si="222"/>
        <v>9.1070599999999988</v>
      </c>
      <c r="L7160" s="16">
        <f t="shared" si="223"/>
        <v>1.4161000000000004</v>
      </c>
      <c r="M7160">
        <v>243211</v>
      </c>
    </row>
    <row r="7161" spans="1:15" x14ac:dyDescent="0.2">
      <c r="A7161">
        <v>56055</v>
      </c>
      <c r="B7161">
        <v>712</v>
      </c>
      <c r="C7161">
        <v>471</v>
      </c>
      <c r="D7161">
        <v>1</v>
      </c>
      <c r="E7161" s="13">
        <v>5.4166861659999999</v>
      </c>
      <c r="F7161" s="13">
        <v>14.803167630000001</v>
      </c>
      <c r="G7161">
        <v>-2.2999999999999998</v>
      </c>
      <c r="H7161">
        <v>-13.5</v>
      </c>
      <c r="I7161">
        <v>10.666</v>
      </c>
      <c r="J7161">
        <v>9.02</v>
      </c>
      <c r="K7161" s="16">
        <f t="shared" si="222"/>
        <v>8.8718599999999999</v>
      </c>
      <c r="L7161" s="16">
        <f t="shared" si="223"/>
        <v>1.3991000000000007</v>
      </c>
      <c r="M7161">
        <v>243439</v>
      </c>
    </row>
    <row r="7162" spans="1:15" x14ac:dyDescent="0.2">
      <c r="A7162">
        <v>56056</v>
      </c>
      <c r="B7162">
        <v>712</v>
      </c>
      <c r="C7162">
        <v>495</v>
      </c>
      <c r="D7162">
        <v>1</v>
      </c>
      <c r="E7162" s="13">
        <v>5.4159137819999996</v>
      </c>
      <c r="F7162" s="13">
        <v>14.927732199999999</v>
      </c>
      <c r="G7162">
        <v>6</v>
      </c>
      <c r="H7162">
        <v>1.9</v>
      </c>
      <c r="I7162">
        <v>10.464</v>
      </c>
      <c r="J7162">
        <v>9.9809999999999999</v>
      </c>
      <c r="K7162" s="16">
        <f t="shared" si="222"/>
        <v>9.9375300000000006</v>
      </c>
      <c r="L7162" s="16">
        <f t="shared" si="223"/>
        <v>0.41055000000000047</v>
      </c>
      <c r="M7162">
        <v>243438</v>
      </c>
    </row>
    <row r="7163" spans="1:15" x14ac:dyDescent="0.2">
      <c r="A7163">
        <v>56057</v>
      </c>
      <c r="B7163">
        <v>712</v>
      </c>
      <c r="C7163">
        <v>530</v>
      </c>
      <c r="D7163">
        <v>1</v>
      </c>
      <c r="E7163" s="13">
        <v>5.3911175373333302</v>
      </c>
      <c r="F7163" s="13">
        <v>13.94461598</v>
      </c>
      <c r="G7163">
        <v>-6.7</v>
      </c>
      <c r="H7163">
        <v>-8.9</v>
      </c>
      <c r="I7163">
        <v>10.196</v>
      </c>
      <c r="J7163">
        <v>9.9559999999999995</v>
      </c>
      <c r="K7163" s="16">
        <f t="shared" si="222"/>
        <v>9.9344000000000001</v>
      </c>
      <c r="L7163" s="16">
        <f t="shared" si="223"/>
        <v>0.20400000000000018</v>
      </c>
      <c r="M7163" t="s">
        <v>584</v>
      </c>
    </row>
    <row r="7164" spans="1:15" x14ac:dyDescent="0.2">
      <c r="A7164">
        <v>56058</v>
      </c>
      <c r="B7164">
        <v>712</v>
      </c>
      <c r="C7164">
        <v>568</v>
      </c>
      <c r="D7164">
        <v>1</v>
      </c>
      <c r="E7164" s="13">
        <v>5.3764665359999997</v>
      </c>
      <c r="F7164" s="13">
        <v>13.169420029999999</v>
      </c>
      <c r="G7164">
        <v>15.2</v>
      </c>
      <c r="H7164">
        <v>-8.1999999999999993</v>
      </c>
      <c r="I7164">
        <v>11.952999999999999</v>
      </c>
      <c r="J7164">
        <v>11.007</v>
      </c>
      <c r="K7164" s="16">
        <f t="shared" si="222"/>
        <v>10.921860000000001</v>
      </c>
      <c r="L7164" s="16">
        <f t="shared" si="223"/>
        <v>0.8040999999999997</v>
      </c>
      <c r="M7164" t="s">
        <v>584</v>
      </c>
    </row>
    <row r="7165" spans="1:15" x14ac:dyDescent="0.2">
      <c r="A7165">
        <v>56059</v>
      </c>
      <c r="B7165">
        <v>712</v>
      </c>
      <c r="C7165">
        <v>590</v>
      </c>
      <c r="D7165">
        <v>1</v>
      </c>
      <c r="E7165" s="13">
        <v>5.4045226833333304</v>
      </c>
      <c r="F7165" s="13">
        <v>14.0717933</v>
      </c>
      <c r="G7165">
        <v>37.4</v>
      </c>
      <c r="H7165">
        <v>-40.1</v>
      </c>
      <c r="I7165">
        <v>11.053000000000001</v>
      </c>
      <c r="J7165">
        <v>10.395</v>
      </c>
      <c r="K7165" s="16">
        <f t="shared" si="222"/>
        <v>10.33578</v>
      </c>
      <c r="L7165" s="16">
        <f t="shared" si="223"/>
        <v>0.55930000000000102</v>
      </c>
      <c r="M7165" t="s">
        <v>584</v>
      </c>
    </row>
    <row r="7166" spans="1:15" x14ac:dyDescent="0.2">
      <c r="A7166">
        <v>56060</v>
      </c>
      <c r="B7166">
        <v>712</v>
      </c>
      <c r="C7166">
        <v>603</v>
      </c>
      <c r="D7166">
        <v>1</v>
      </c>
      <c r="E7166" s="13">
        <v>5.4636208499999999</v>
      </c>
      <c r="F7166" s="13">
        <v>14.629465270000001</v>
      </c>
      <c r="G7166">
        <v>-4.5999999999999996</v>
      </c>
      <c r="H7166">
        <v>-18.7</v>
      </c>
      <c r="I7166">
        <v>11.75</v>
      </c>
      <c r="J7166">
        <v>10.929</v>
      </c>
      <c r="K7166" s="16">
        <f t="shared" si="222"/>
        <v>10.85511</v>
      </c>
      <c r="L7166" s="16">
        <f t="shared" si="223"/>
        <v>0.69784999999999975</v>
      </c>
      <c r="M7166" t="s">
        <v>584</v>
      </c>
    </row>
    <row r="7167" spans="1:15" x14ac:dyDescent="0.2">
      <c r="A7167">
        <v>56061</v>
      </c>
      <c r="B7167">
        <v>712</v>
      </c>
      <c r="C7167">
        <v>902</v>
      </c>
      <c r="D7167">
        <v>1</v>
      </c>
      <c r="E7167" s="13">
        <v>5.413592478</v>
      </c>
      <c r="F7167" s="13">
        <v>13.33448426</v>
      </c>
      <c r="G7167">
        <v>8.8000000000000007</v>
      </c>
      <c r="H7167">
        <v>-11.2</v>
      </c>
      <c r="I7167">
        <v>11.047000000000001</v>
      </c>
      <c r="J7167">
        <v>10.435</v>
      </c>
      <c r="K7167" s="16">
        <f t="shared" si="222"/>
        <v>10.37992</v>
      </c>
      <c r="L7167" s="16">
        <f t="shared" si="223"/>
        <v>0.52020000000000011</v>
      </c>
      <c r="M7167" t="s">
        <v>584</v>
      </c>
    </row>
    <row r="7168" spans="1:15" x14ac:dyDescent="0.2">
      <c r="A7168">
        <v>56062</v>
      </c>
      <c r="B7168">
        <v>712</v>
      </c>
      <c r="C7168">
        <v>968</v>
      </c>
      <c r="D7168">
        <v>1</v>
      </c>
      <c r="E7168" s="13">
        <v>5.3915338686666701</v>
      </c>
      <c r="F7168" s="13">
        <v>13.97033987</v>
      </c>
      <c r="G7168">
        <v>-4</v>
      </c>
      <c r="H7168">
        <v>-2</v>
      </c>
      <c r="I7168">
        <v>11.835000000000001</v>
      </c>
      <c r="J7168">
        <v>11.522</v>
      </c>
      <c r="K7168" s="16">
        <f t="shared" si="222"/>
        <v>11.493830000000001</v>
      </c>
      <c r="L7168" s="16">
        <f t="shared" si="223"/>
        <v>0.26605000000000051</v>
      </c>
      <c r="M7168" t="s">
        <v>584</v>
      </c>
    </row>
    <row r="7169" spans="1:15" x14ac:dyDescent="0.2">
      <c r="A7169">
        <v>56063</v>
      </c>
      <c r="B7169">
        <v>712</v>
      </c>
      <c r="C7169">
        <v>972</v>
      </c>
      <c r="D7169">
        <v>1</v>
      </c>
      <c r="E7169" s="13">
        <v>5.4830397393333303</v>
      </c>
      <c r="F7169" s="13">
        <v>13.90162142</v>
      </c>
      <c r="G7169">
        <v>1.6</v>
      </c>
      <c r="H7169">
        <v>28</v>
      </c>
      <c r="I7169">
        <v>10.787000000000001</v>
      </c>
      <c r="J7169">
        <v>10.207000000000001</v>
      </c>
      <c r="K7169" s="16">
        <f t="shared" si="222"/>
        <v>10.154800000000002</v>
      </c>
      <c r="L7169" s="16">
        <f t="shared" si="223"/>
        <v>0.49300000000000005</v>
      </c>
      <c r="M7169" t="s">
        <v>584</v>
      </c>
    </row>
    <row r="7170" spans="1:15" x14ac:dyDescent="0.2">
      <c r="A7170">
        <v>56064</v>
      </c>
      <c r="B7170">
        <v>712</v>
      </c>
      <c r="C7170">
        <v>1117</v>
      </c>
      <c r="D7170">
        <v>1</v>
      </c>
      <c r="E7170" s="13">
        <v>5.4256028059999997</v>
      </c>
      <c r="F7170" s="13">
        <v>14.4063885</v>
      </c>
      <c r="G7170">
        <v>-16</v>
      </c>
      <c r="H7170">
        <v>-14.9</v>
      </c>
      <c r="I7170">
        <v>11.493</v>
      </c>
      <c r="J7170">
        <v>10.648</v>
      </c>
      <c r="K7170" s="16">
        <f t="shared" ref="K7170:K7233" si="224">J7170-0.09*(I7170-J7170)</f>
        <v>10.571949999999999</v>
      </c>
      <c r="L7170" s="16">
        <f t="shared" ref="L7170:L7233" si="225">0.85*(I7170-J7170)</f>
        <v>0.7182500000000005</v>
      </c>
      <c r="M7170">
        <v>243532</v>
      </c>
    </row>
    <row r="7171" spans="1:15" x14ac:dyDescent="0.2">
      <c r="A7171">
        <v>56065</v>
      </c>
      <c r="B7171">
        <v>712</v>
      </c>
      <c r="C7171">
        <v>1136</v>
      </c>
      <c r="D7171">
        <v>1</v>
      </c>
      <c r="E7171" s="13">
        <v>5.3764361613333298</v>
      </c>
      <c r="F7171" s="13">
        <v>14.09687733</v>
      </c>
      <c r="G7171">
        <v>22.2</v>
      </c>
      <c r="H7171">
        <v>0.4</v>
      </c>
      <c r="I7171">
        <v>11.369</v>
      </c>
      <c r="J7171">
        <v>10.698</v>
      </c>
      <c r="K7171" s="16">
        <f t="shared" si="224"/>
        <v>10.63761</v>
      </c>
      <c r="L7171" s="16">
        <f t="shared" si="225"/>
        <v>0.57034999999999947</v>
      </c>
      <c r="M7171" t="s">
        <v>584</v>
      </c>
      <c r="N7171">
        <v>25113</v>
      </c>
    </row>
    <row r="7172" spans="1:15" x14ac:dyDescent="0.2">
      <c r="A7172">
        <v>56066</v>
      </c>
      <c r="B7172">
        <v>712</v>
      </c>
      <c r="C7172">
        <v>1213</v>
      </c>
      <c r="D7172">
        <v>1</v>
      </c>
      <c r="E7172" s="13">
        <v>5.4463955033333296</v>
      </c>
      <c r="F7172" s="13">
        <v>14.681164280000001</v>
      </c>
      <c r="G7172">
        <v>-0.60000000000000009</v>
      </c>
      <c r="H7172">
        <v>-16.3</v>
      </c>
      <c r="I7172">
        <v>11.534000000000001</v>
      </c>
      <c r="J7172">
        <v>10.762</v>
      </c>
      <c r="K7172" s="16">
        <f t="shared" si="224"/>
        <v>10.69252</v>
      </c>
      <c r="L7172" s="16">
        <f t="shared" si="225"/>
        <v>0.65620000000000023</v>
      </c>
      <c r="M7172" t="s">
        <v>584</v>
      </c>
    </row>
    <row r="7173" spans="1:15" x14ac:dyDescent="0.2">
      <c r="A7173">
        <v>56067</v>
      </c>
      <c r="B7173">
        <v>712</v>
      </c>
      <c r="C7173">
        <v>1274</v>
      </c>
      <c r="D7173">
        <v>1</v>
      </c>
      <c r="E7173" s="13">
        <v>5.3640820066666697</v>
      </c>
      <c r="F7173" s="13">
        <v>14.122332780000001</v>
      </c>
      <c r="G7173">
        <v>-0.1</v>
      </c>
      <c r="H7173">
        <v>-15.8</v>
      </c>
      <c r="I7173">
        <v>10.372999999999999</v>
      </c>
      <c r="J7173">
        <v>9.9179999999999993</v>
      </c>
      <c r="K7173" s="16">
        <f t="shared" si="224"/>
        <v>9.8770499999999988</v>
      </c>
      <c r="L7173" s="16">
        <f t="shared" si="225"/>
        <v>0.38675000000000004</v>
      </c>
      <c r="M7173" t="s">
        <v>584</v>
      </c>
    </row>
    <row r="7174" spans="1:15" x14ac:dyDescent="0.2">
      <c r="A7174">
        <v>56068</v>
      </c>
      <c r="B7174">
        <v>712</v>
      </c>
      <c r="C7174">
        <v>1305</v>
      </c>
      <c r="D7174">
        <v>1</v>
      </c>
      <c r="E7174" s="13">
        <v>5.4259092439999996</v>
      </c>
      <c r="F7174" s="13">
        <v>14.49671904</v>
      </c>
      <c r="G7174">
        <v>-6.5</v>
      </c>
      <c r="H7174">
        <v>-3.2</v>
      </c>
      <c r="I7174">
        <v>11.852</v>
      </c>
      <c r="J7174">
        <v>9.7639999999999993</v>
      </c>
      <c r="K7174" s="16">
        <f t="shared" si="224"/>
        <v>9.5760799999999993</v>
      </c>
      <c r="L7174" s="16">
        <f t="shared" si="225"/>
        <v>1.7748000000000008</v>
      </c>
      <c r="M7174">
        <v>243531</v>
      </c>
    </row>
    <row r="7175" spans="1:15" x14ac:dyDescent="0.2">
      <c r="A7175">
        <v>56069</v>
      </c>
      <c r="B7175">
        <v>712</v>
      </c>
      <c r="C7175">
        <v>1387</v>
      </c>
      <c r="D7175">
        <v>1</v>
      </c>
      <c r="E7175" s="13">
        <v>5.46413777533333</v>
      </c>
      <c r="F7175" s="13">
        <v>14.47540521</v>
      </c>
      <c r="G7175">
        <v>-25.1</v>
      </c>
      <c r="H7175">
        <v>-36</v>
      </c>
      <c r="I7175">
        <v>11.931000000000001</v>
      </c>
      <c r="J7175">
        <v>11.194000000000001</v>
      </c>
      <c r="K7175" s="16">
        <f t="shared" si="224"/>
        <v>11.12767</v>
      </c>
      <c r="L7175" s="16">
        <f t="shared" si="225"/>
        <v>0.62645000000000006</v>
      </c>
      <c r="M7175" t="s">
        <v>584</v>
      </c>
    </row>
    <row r="7176" spans="1:15" x14ac:dyDescent="0.2">
      <c r="A7176">
        <v>56070</v>
      </c>
      <c r="B7176">
        <v>712</v>
      </c>
      <c r="C7176">
        <v>1398</v>
      </c>
      <c r="D7176">
        <v>1</v>
      </c>
      <c r="E7176" s="13">
        <v>5.4579738526666697</v>
      </c>
      <c r="F7176" s="13">
        <v>13.39359848</v>
      </c>
      <c r="G7176">
        <v>-10.199999999999999</v>
      </c>
      <c r="H7176">
        <v>-3.2</v>
      </c>
      <c r="I7176">
        <v>10.401</v>
      </c>
      <c r="J7176">
        <v>10.029999999999999</v>
      </c>
      <c r="K7176" s="16">
        <f t="shared" si="224"/>
        <v>9.9966099999999987</v>
      </c>
      <c r="L7176" s="16">
        <f t="shared" si="225"/>
        <v>0.31535000000000035</v>
      </c>
      <c r="M7176" t="s">
        <v>584</v>
      </c>
    </row>
    <row r="7177" spans="1:15" x14ac:dyDescent="0.2">
      <c r="A7177">
        <v>56071</v>
      </c>
      <c r="B7177">
        <v>712</v>
      </c>
      <c r="C7177">
        <v>1425</v>
      </c>
      <c r="D7177">
        <v>1</v>
      </c>
      <c r="E7177" s="13">
        <v>5.3824625186666699</v>
      </c>
      <c r="F7177" s="13">
        <v>14.36110867</v>
      </c>
      <c r="G7177">
        <v>-3.2</v>
      </c>
      <c r="H7177">
        <v>-17.2</v>
      </c>
      <c r="I7177">
        <v>9.1829999999999998</v>
      </c>
      <c r="J7177">
        <v>7.8079999999999998</v>
      </c>
      <c r="K7177" s="16">
        <f t="shared" si="224"/>
        <v>7.6842499999999996</v>
      </c>
      <c r="L7177" s="16">
        <f t="shared" si="225"/>
        <v>1.16875</v>
      </c>
      <c r="M7177">
        <v>35110</v>
      </c>
      <c r="N7177">
        <v>25151</v>
      </c>
      <c r="O7177">
        <v>2.89</v>
      </c>
    </row>
    <row r="7178" spans="1:15" x14ac:dyDescent="0.2">
      <c r="A7178">
        <v>56072</v>
      </c>
      <c r="B7178">
        <v>712</v>
      </c>
      <c r="C7178">
        <v>1473</v>
      </c>
      <c r="D7178">
        <v>1</v>
      </c>
      <c r="E7178" s="13">
        <v>5.4394143679999996</v>
      </c>
      <c r="F7178" s="13">
        <v>14.400508070000001</v>
      </c>
      <c r="G7178">
        <v>6.2</v>
      </c>
      <c r="H7178">
        <v>-5.4</v>
      </c>
      <c r="I7178">
        <v>10.156000000000001</v>
      </c>
      <c r="J7178">
        <v>9.7219999999999995</v>
      </c>
      <c r="K7178" s="16">
        <f t="shared" si="224"/>
        <v>9.6829399999999985</v>
      </c>
      <c r="L7178" s="16">
        <f t="shared" si="225"/>
        <v>0.36890000000000089</v>
      </c>
      <c r="M7178">
        <v>243674</v>
      </c>
    </row>
    <row r="7179" spans="1:15" x14ac:dyDescent="0.2">
      <c r="A7179">
        <v>56073</v>
      </c>
      <c r="B7179">
        <v>712</v>
      </c>
      <c r="C7179">
        <v>1488</v>
      </c>
      <c r="D7179">
        <v>1</v>
      </c>
      <c r="E7179" s="13">
        <v>5.4082520653333299</v>
      </c>
      <c r="F7179" s="13">
        <v>13.2107615</v>
      </c>
      <c r="G7179">
        <v>-9.9</v>
      </c>
      <c r="H7179">
        <v>-12.4</v>
      </c>
      <c r="I7179">
        <v>11.249000000000001</v>
      </c>
      <c r="J7179">
        <v>10.97</v>
      </c>
      <c r="K7179" s="16">
        <f t="shared" si="224"/>
        <v>10.944890000000001</v>
      </c>
      <c r="L7179" s="16">
        <f t="shared" si="225"/>
        <v>0.23714999999999992</v>
      </c>
      <c r="M7179" t="s">
        <v>584</v>
      </c>
    </row>
    <row r="7180" spans="1:15" x14ac:dyDescent="0.2">
      <c r="A7180">
        <v>56074</v>
      </c>
      <c r="B7180">
        <v>712</v>
      </c>
      <c r="C7180">
        <v>1558</v>
      </c>
      <c r="D7180">
        <v>1</v>
      </c>
      <c r="E7180" s="13">
        <v>5.4351615726666704</v>
      </c>
      <c r="F7180" s="13">
        <v>13.73383355</v>
      </c>
      <c r="G7180">
        <v>-2.5</v>
      </c>
      <c r="H7180">
        <v>-11.7</v>
      </c>
      <c r="I7180">
        <v>10.643000000000001</v>
      </c>
      <c r="J7180">
        <v>9</v>
      </c>
      <c r="K7180" s="16">
        <f t="shared" si="224"/>
        <v>8.8521300000000007</v>
      </c>
      <c r="L7180" s="16">
        <f t="shared" si="225"/>
        <v>1.3965500000000006</v>
      </c>
      <c r="M7180">
        <v>243615</v>
      </c>
    </row>
    <row r="7181" spans="1:15" x14ac:dyDescent="0.2">
      <c r="A7181">
        <v>56075</v>
      </c>
      <c r="B7181">
        <v>712</v>
      </c>
      <c r="C7181">
        <v>1579</v>
      </c>
      <c r="D7181">
        <v>1</v>
      </c>
      <c r="E7181" s="13">
        <v>5.4569314206666704</v>
      </c>
      <c r="F7181" s="13">
        <v>14.937835400000001</v>
      </c>
      <c r="G7181">
        <v>4.7</v>
      </c>
      <c r="H7181">
        <v>-6.7</v>
      </c>
      <c r="I7181">
        <v>11.957000000000001</v>
      </c>
      <c r="J7181">
        <v>10.923</v>
      </c>
      <c r="K7181" s="16">
        <f t="shared" si="224"/>
        <v>10.829940000000001</v>
      </c>
      <c r="L7181" s="16">
        <f t="shared" si="225"/>
        <v>0.87890000000000057</v>
      </c>
      <c r="M7181" t="s">
        <v>584</v>
      </c>
    </row>
    <row r="7182" spans="1:15" x14ac:dyDescent="0.2">
      <c r="A7182">
        <v>56076</v>
      </c>
      <c r="B7182">
        <v>712</v>
      </c>
      <c r="C7182">
        <v>1581</v>
      </c>
      <c r="D7182">
        <v>1</v>
      </c>
      <c r="E7182" s="13">
        <v>5.4100758793333297</v>
      </c>
      <c r="F7182" s="13">
        <v>14.31704064</v>
      </c>
      <c r="G7182">
        <v>2.6</v>
      </c>
      <c r="H7182">
        <v>8.6999999999999993</v>
      </c>
      <c r="I7182">
        <v>12.042</v>
      </c>
      <c r="J7182">
        <v>10.475</v>
      </c>
      <c r="K7182" s="16">
        <f t="shared" si="224"/>
        <v>10.333969999999999</v>
      </c>
      <c r="L7182" s="16">
        <f t="shared" si="225"/>
        <v>1.3319500000000002</v>
      </c>
      <c r="M7182" t="s">
        <v>584</v>
      </c>
    </row>
    <row r="7183" spans="1:15" x14ac:dyDescent="0.2">
      <c r="A7183">
        <v>56077</v>
      </c>
      <c r="B7183">
        <v>712</v>
      </c>
      <c r="C7183">
        <v>1613</v>
      </c>
      <c r="D7183">
        <v>1</v>
      </c>
      <c r="E7183" s="13">
        <v>5.44218035133333</v>
      </c>
      <c r="F7183" s="13">
        <v>14.294007710000001</v>
      </c>
      <c r="G7183">
        <v>-19.399999999999999</v>
      </c>
      <c r="H7183">
        <v>7.9</v>
      </c>
      <c r="I7183">
        <v>11.206</v>
      </c>
      <c r="J7183">
        <v>10.182</v>
      </c>
      <c r="K7183" s="16">
        <f t="shared" si="224"/>
        <v>10.089840000000001</v>
      </c>
      <c r="L7183" s="16">
        <f t="shared" si="225"/>
        <v>0.87039999999999929</v>
      </c>
      <c r="M7183" t="s">
        <v>584</v>
      </c>
    </row>
    <row r="7184" spans="1:15" x14ac:dyDescent="0.2">
      <c r="A7184">
        <v>56078</v>
      </c>
      <c r="B7184">
        <v>712</v>
      </c>
      <c r="C7184">
        <v>1665</v>
      </c>
      <c r="D7184">
        <v>1</v>
      </c>
      <c r="E7184" s="13">
        <v>5.4056255860000002</v>
      </c>
      <c r="F7184" s="13">
        <v>14.38790038</v>
      </c>
      <c r="G7184">
        <v>2</v>
      </c>
      <c r="H7184">
        <v>-21.1</v>
      </c>
      <c r="I7184">
        <v>9.8030000000000008</v>
      </c>
      <c r="J7184">
        <v>9.0210000000000008</v>
      </c>
      <c r="K7184" s="16">
        <f t="shared" si="224"/>
        <v>8.9506200000000007</v>
      </c>
      <c r="L7184" s="16">
        <f t="shared" si="225"/>
        <v>0.66469999999999996</v>
      </c>
      <c r="M7184">
        <v>243335</v>
      </c>
      <c r="N7184">
        <v>25275</v>
      </c>
    </row>
    <row r="7185" spans="1:15" x14ac:dyDescent="0.2">
      <c r="A7185">
        <v>56079</v>
      </c>
      <c r="B7185">
        <v>712</v>
      </c>
      <c r="C7185">
        <v>1666</v>
      </c>
      <c r="D7185">
        <v>1</v>
      </c>
      <c r="E7185" s="13">
        <v>5.4250415800000003</v>
      </c>
      <c r="F7185" s="13">
        <v>14.1111991</v>
      </c>
      <c r="G7185">
        <v>-6.1</v>
      </c>
      <c r="H7185">
        <v>-2.7</v>
      </c>
      <c r="I7185">
        <v>11.581</v>
      </c>
      <c r="J7185">
        <v>11.167999999999999</v>
      </c>
      <c r="K7185" s="16">
        <f t="shared" si="224"/>
        <v>11.13083</v>
      </c>
      <c r="L7185" s="16">
        <f t="shared" si="225"/>
        <v>0.3510500000000002</v>
      </c>
      <c r="M7185" t="s">
        <v>584</v>
      </c>
    </row>
    <row r="7186" spans="1:15" x14ac:dyDescent="0.2">
      <c r="A7186">
        <v>56080</v>
      </c>
      <c r="B7186">
        <v>712</v>
      </c>
      <c r="C7186">
        <v>1736</v>
      </c>
      <c r="D7186">
        <v>1</v>
      </c>
      <c r="E7186" s="13">
        <v>5.4494722813333301</v>
      </c>
      <c r="F7186" s="13">
        <v>13.19288701</v>
      </c>
      <c r="G7186">
        <v>-2.5</v>
      </c>
      <c r="H7186">
        <v>-6.4</v>
      </c>
      <c r="I7186">
        <v>11.319000000000001</v>
      </c>
      <c r="J7186">
        <v>10.92</v>
      </c>
      <c r="K7186" s="16">
        <f t="shared" si="224"/>
        <v>10.88409</v>
      </c>
      <c r="L7186" s="16">
        <f t="shared" si="225"/>
        <v>0.33915000000000078</v>
      </c>
      <c r="M7186" t="s">
        <v>584</v>
      </c>
    </row>
    <row r="7187" spans="1:15" x14ac:dyDescent="0.2">
      <c r="A7187">
        <v>56081</v>
      </c>
      <c r="B7187">
        <v>712</v>
      </c>
      <c r="C7187">
        <v>1837</v>
      </c>
      <c r="D7187">
        <v>1</v>
      </c>
      <c r="E7187" s="13">
        <v>5.4841113473333296</v>
      </c>
      <c r="F7187" s="13">
        <v>14.7440167</v>
      </c>
      <c r="G7187">
        <v>20</v>
      </c>
      <c r="H7187">
        <v>-44.7</v>
      </c>
      <c r="I7187">
        <v>10.949</v>
      </c>
      <c r="J7187">
        <v>10.204000000000001</v>
      </c>
      <c r="K7187" s="16">
        <f t="shared" si="224"/>
        <v>10.136950000000001</v>
      </c>
      <c r="L7187" s="16">
        <f t="shared" si="225"/>
        <v>0.63324999999999931</v>
      </c>
      <c r="M7187">
        <v>244124</v>
      </c>
      <c r="N7187">
        <v>25678</v>
      </c>
      <c r="O7187">
        <v>5.67</v>
      </c>
    </row>
    <row r="7188" spans="1:15" x14ac:dyDescent="0.2">
      <c r="A7188">
        <v>56082</v>
      </c>
      <c r="B7188">
        <v>712</v>
      </c>
      <c r="C7188">
        <v>1840</v>
      </c>
      <c r="D7188">
        <v>1</v>
      </c>
      <c r="E7188" s="13">
        <v>5.4701418119999996</v>
      </c>
      <c r="F7188" s="13">
        <v>13.62291722</v>
      </c>
      <c r="G7188">
        <v>-3.5</v>
      </c>
      <c r="H7188">
        <v>-11.3</v>
      </c>
      <c r="I7188">
        <v>10.287000000000001</v>
      </c>
      <c r="J7188">
        <v>9.9589999999999996</v>
      </c>
      <c r="K7188" s="16">
        <f t="shared" si="224"/>
        <v>9.9294799999999999</v>
      </c>
      <c r="L7188" s="16">
        <f t="shared" si="225"/>
        <v>0.27880000000000099</v>
      </c>
      <c r="M7188" t="s">
        <v>584</v>
      </c>
    </row>
    <row r="7189" spans="1:15" x14ac:dyDescent="0.2">
      <c r="A7189">
        <v>56083</v>
      </c>
      <c r="B7189">
        <v>712</v>
      </c>
      <c r="C7189">
        <v>1876</v>
      </c>
      <c r="D7189">
        <v>1</v>
      </c>
      <c r="E7189" s="13">
        <v>5.4763260086666703</v>
      </c>
      <c r="F7189" s="13">
        <v>13.678990430000001</v>
      </c>
      <c r="G7189">
        <v>9.6999999999999993</v>
      </c>
      <c r="H7189">
        <v>-10.4</v>
      </c>
      <c r="I7189">
        <v>6.5510000000000002</v>
      </c>
      <c r="J7189">
        <v>6.3680000000000003</v>
      </c>
      <c r="K7189" s="16">
        <f t="shared" si="224"/>
        <v>6.3515300000000003</v>
      </c>
      <c r="L7189" s="16">
        <f t="shared" si="225"/>
        <v>0.15554999999999986</v>
      </c>
      <c r="M7189">
        <v>35909</v>
      </c>
      <c r="N7189">
        <v>25638</v>
      </c>
      <c r="O7189">
        <v>10.130000000000001</v>
      </c>
    </row>
    <row r="7190" spans="1:15" x14ac:dyDescent="0.2">
      <c r="A7190">
        <v>56084</v>
      </c>
      <c r="B7190">
        <v>712</v>
      </c>
      <c r="C7190">
        <v>1909</v>
      </c>
      <c r="D7190">
        <v>1</v>
      </c>
      <c r="E7190" s="13">
        <v>5.46524051666667</v>
      </c>
      <c r="F7190" s="13">
        <v>14.27510099</v>
      </c>
      <c r="G7190">
        <v>12.2</v>
      </c>
      <c r="H7190">
        <v>1.4</v>
      </c>
      <c r="I7190">
        <v>11.141999999999999</v>
      </c>
      <c r="J7190">
        <v>10.369</v>
      </c>
      <c r="K7190" s="16">
        <f t="shared" si="224"/>
        <v>10.299429999999999</v>
      </c>
      <c r="L7190" s="16">
        <f t="shared" si="225"/>
        <v>0.65704999999999969</v>
      </c>
      <c r="M7190" t="s">
        <v>584</v>
      </c>
    </row>
    <row r="7191" spans="1:15" x14ac:dyDescent="0.2">
      <c r="A7191">
        <v>56085</v>
      </c>
      <c r="B7191">
        <v>712</v>
      </c>
      <c r="C7191">
        <v>1938</v>
      </c>
      <c r="D7191">
        <v>1</v>
      </c>
      <c r="E7191" s="13">
        <v>5.3840223993333298</v>
      </c>
      <c r="F7191" s="13">
        <v>13.963311300000001</v>
      </c>
      <c r="G7191">
        <v>-1.5</v>
      </c>
      <c r="H7191">
        <v>-13.5</v>
      </c>
      <c r="I7191">
        <v>10.336</v>
      </c>
      <c r="J7191">
        <v>9.8680000000000003</v>
      </c>
      <c r="K7191" s="16">
        <f t="shared" si="224"/>
        <v>9.8258799999999997</v>
      </c>
      <c r="L7191" s="16">
        <f t="shared" si="225"/>
        <v>0.39779999999999999</v>
      </c>
      <c r="M7191">
        <v>243106</v>
      </c>
    </row>
    <row r="7192" spans="1:15" x14ac:dyDescent="0.2">
      <c r="A7192">
        <v>56086</v>
      </c>
      <c r="B7192">
        <v>712</v>
      </c>
      <c r="C7192">
        <v>1948</v>
      </c>
      <c r="D7192">
        <v>1</v>
      </c>
      <c r="E7192" s="13">
        <v>5.4312083073333302</v>
      </c>
      <c r="F7192" s="13">
        <v>13.738429870000001</v>
      </c>
      <c r="G7192">
        <v>3.6</v>
      </c>
      <c r="H7192">
        <v>-5.6</v>
      </c>
      <c r="I7192">
        <v>10.025</v>
      </c>
      <c r="J7192">
        <v>9.7889999999999997</v>
      </c>
      <c r="K7192" s="16">
        <f t="shared" si="224"/>
        <v>9.7677599999999991</v>
      </c>
      <c r="L7192" s="16">
        <f t="shared" si="225"/>
        <v>0.20060000000000056</v>
      </c>
      <c r="M7192">
        <v>243583</v>
      </c>
    </row>
    <row r="7193" spans="1:15" x14ac:dyDescent="0.2">
      <c r="A7193">
        <v>56087</v>
      </c>
      <c r="B7193">
        <v>712</v>
      </c>
      <c r="C7193">
        <v>1962</v>
      </c>
      <c r="D7193">
        <v>1</v>
      </c>
      <c r="E7193" s="13">
        <v>5.44675011866667</v>
      </c>
      <c r="F7193" s="13">
        <v>13.582174520000001</v>
      </c>
      <c r="G7193">
        <v>5.9</v>
      </c>
      <c r="H7193">
        <v>-11.1</v>
      </c>
      <c r="I7193">
        <v>7.5010000000000003</v>
      </c>
      <c r="J7193">
        <v>7.5369999999999999</v>
      </c>
      <c r="K7193" s="16">
        <f t="shared" si="224"/>
        <v>7.5402399999999998</v>
      </c>
      <c r="L7193" s="16">
        <f t="shared" si="225"/>
        <v>-3.0599999999999648E-2</v>
      </c>
      <c r="M7193">
        <v>35635</v>
      </c>
      <c r="N7193">
        <v>25470</v>
      </c>
      <c r="O7193">
        <v>2.4</v>
      </c>
    </row>
    <row r="7194" spans="1:15" x14ac:dyDescent="0.2">
      <c r="A7194">
        <v>56088</v>
      </c>
      <c r="B7194">
        <v>712</v>
      </c>
      <c r="C7194">
        <v>1986</v>
      </c>
      <c r="D7194">
        <v>1</v>
      </c>
      <c r="E7194" s="13">
        <v>5.3909686853333296</v>
      </c>
      <c r="F7194" s="13">
        <v>13.699981340000001</v>
      </c>
      <c r="G7194">
        <v>119.2</v>
      </c>
      <c r="H7194">
        <v>-141.69999999999999</v>
      </c>
      <c r="I7194">
        <v>11.589</v>
      </c>
      <c r="J7194">
        <v>10.016999999999999</v>
      </c>
      <c r="K7194" s="16">
        <f t="shared" si="224"/>
        <v>9.8755199999999999</v>
      </c>
      <c r="L7194" s="16">
        <f t="shared" si="225"/>
        <v>1.3362000000000007</v>
      </c>
      <c r="M7194" t="s">
        <v>584</v>
      </c>
    </row>
    <row r="7195" spans="1:15" x14ac:dyDescent="0.2">
      <c r="A7195">
        <v>56089</v>
      </c>
      <c r="B7195">
        <v>712</v>
      </c>
      <c r="C7195">
        <v>2004</v>
      </c>
      <c r="D7195">
        <v>1</v>
      </c>
      <c r="E7195" s="13">
        <v>5.3953918600000002</v>
      </c>
      <c r="F7195" s="13">
        <v>14.00797609</v>
      </c>
      <c r="G7195">
        <v>-5.5</v>
      </c>
      <c r="H7195">
        <v>-4.2</v>
      </c>
      <c r="I7195">
        <v>11.234</v>
      </c>
      <c r="J7195">
        <v>10.831</v>
      </c>
      <c r="K7195" s="16">
        <f t="shared" si="224"/>
        <v>10.794729999999999</v>
      </c>
      <c r="L7195" s="16">
        <f t="shared" si="225"/>
        <v>0.34255000000000041</v>
      </c>
      <c r="M7195" t="s">
        <v>584</v>
      </c>
    </row>
    <row r="7196" spans="1:15" x14ac:dyDescent="0.2">
      <c r="A7196">
        <v>56090</v>
      </c>
      <c r="B7196">
        <v>712</v>
      </c>
      <c r="C7196">
        <v>2038</v>
      </c>
      <c r="D7196">
        <v>1</v>
      </c>
      <c r="E7196" s="13">
        <v>5.4266308826666698</v>
      </c>
      <c r="F7196" s="13">
        <v>13.348691929999999</v>
      </c>
      <c r="G7196">
        <v>4.8</v>
      </c>
      <c r="H7196">
        <v>1.1000000000000001</v>
      </c>
      <c r="I7196">
        <v>11.489000000000001</v>
      </c>
      <c r="J7196">
        <v>10.944000000000001</v>
      </c>
      <c r="K7196" s="16">
        <f t="shared" si="224"/>
        <v>10.894950000000001</v>
      </c>
      <c r="L7196" s="16">
        <f t="shared" si="225"/>
        <v>0.46324999999999994</v>
      </c>
      <c r="M7196" t="s">
        <v>584</v>
      </c>
    </row>
    <row r="7197" spans="1:15" x14ac:dyDescent="0.2">
      <c r="A7197">
        <v>56091</v>
      </c>
      <c r="B7197">
        <v>712</v>
      </c>
      <c r="C7197">
        <v>2055</v>
      </c>
      <c r="D7197">
        <v>1</v>
      </c>
      <c r="E7197" s="13">
        <v>5.4051133833333296</v>
      </c>
      <c r="F7197" s="13">
        <v>14.795436280000001</v>
      </c>
      <c r="G7197">
        <v>6.7</v>
      </c>
      <c r="H7197">
        <v>-1.9</v>
      </c>
      <c r="I7197">
        <v>10.167999999999999</v>
      </c>
      <c r="J7197">
        <v>9.9540000000000006</v>
      </c>
      <c r="K7197" s="16">
        <f t="shared" si="224"/>
        <v>9.9347400000000015</v>
      </c>
      <c r="L7197" s="16">
        <f t="shared" si="225"/>
        <v>0.18189999999999884</v>
      </c>
      <c r="M7197">
        <v>243334</v>
      </c>
    </row>
    <row r="7198" spans="1:15" x14ac:dyDescent="0.2">
      <c r="A7198">
        <v>56092</v>
      </c>
      <c r="B7198">
        <v>712</v>
      </c>
      <c r="C7198">
        <v>2078</v>
      </c>
      <c r="D7198">
        <v>1</v>
      </c>
      <c r="E7198" s="13">
        <v>5.3722322499999997</v>
      </c>
      <c r="F7198" s="13">
        <v>13.36275901</v>
      </c>
      <c r="G7198">
        <v>3.5</v>
      </c>
      <c r="H7198">
        <v>-3.5</v>
      </c>
      <c r="I7198">
        <v>11.196</v>
      </c>
      <c r="J7198">
        <v>10.83</v>
      </c>
      <c r="K7198" s="16">
        <f t="shared" si="224"/>
        <v>10.79706</v>
      </c>
      <c r="L7198" s="16">
        <f t="shared" si="225"/>
        <v>0.31109999999999971</v>
      </c>
      <c r="M7198" t="s">
        <v>584</v>
      </c>
    </row>
    <row r="7199" spans="1:15" x14ac:dyDescent="0.2">
      <c r="A7199">
        <v>56093</v>
      </c>
      <c r="B7199">
        <v>712</v>
      </c>
      <c r="C7199">
        <v>2160</v>
      </c>
      <c r="D7199">
        <v>1</v>
      </c>
      <c r="E7199" s="13">
        <v>5.4044105386666699</v>
      </c>
      <c r="F7199" s="13">
        <v>13.12592061</v>
      </c>
      <c r="G7199">
        <v>-5</v>
      </c>
      <c r="H7199">
        <v>-12.6</v>
      </c>
      <c r="I7199">
        <v>11.196</v>
      </c>
      <c r="J7199">
        <v>10.673999999999999</v>
      </c>
      <c r="K7199" s="16">
        <f t="shared" si="224"/>
        <v>10.62702</v>
      </c>
      <c r="L7199" s="16">
        <f t="shared" si="225"/>
        <v>0.44370000000000021</v>
      </c>
      <c r="M7199" t="s">
        <v>584</v>
      </c>
    </row>
    <row r="7200" spans="1:15" x14ac:dyDescent="0.2">
      <c r="A7200">
        <v>56094</v>
      </c>
      <c r="B7200">
        <v>712</v>
      </c>
      <c r="C7200">
        <v>2260</v>
      </c>
      <c r="D7200">
        <v>1</v>
      </c>
      <c r="E7200" s="13">
        <v>5.4332489033333298</v>
      </c>
      <c r="F7200" s="13">
        <v>13.38025201</v>
      </c>
      <c r="G7200">
        <v>-18.600000000000001</v>
      </c>
      <c r="H7200">
        <v>-74.900000000000006</v>
      </c>
      <c r="I7200">
        <v>10.598000000000001</v>
      </c>
      <c r="J7200">
        <v>10.006</v>
      </c>
      <c r="K7200" s="16">
        <f t="shared" si="224"/>
        <v>9.9527199999999993</v>
      </c>
      <c r="L7200" s="16">
        <f t="shared" si="225"/>
        <v>0.50320000000000042</v>
      </c>
      <c r="M7200" t="s">
        <v>584</v>
      </c>
    </row>
    <row r="7201" spans="1:15" x14ac:dyDescent="0.2">
      <c r="A7201">
        <v>56095</v>
      </c>
      <c r="B7201">
        <v>712</v>
      </c>
      <c r="C7201">
        <v>2292</v>
      </c>
      <c r="D7201">
        <v>1</v>
      </c>
      <c r="E7201" s="13">
        <v>5.3797952320000002</v>
      </c>
      <c r="F7201" s="13">
        <v>13.262215380000001</v>
      </c>
      <c r="G7201">
        <v>1.8</v>
      </c>
      <c r="H7201">
        <v>-7.4</v>
      </c>
      <c r="I7201">
        <v>10.727</v>
      </c>
      <c r="J7201">
        <v>10.316000000000001</v>
      </c>
      <c r="K7201" s="16">
        <f t="shared" si="224"/>
        <v>10.279010000000001</v>
      </c>
      <c r="L7201" s="16">
        <f t="shared" si="225"/>
        <v>0.34934999999999966</v>
      </c>
      <c r="M7201" t="s">
        <v>584</v>
      </c>
    </row>
    <row r="7202" spans="1:15" x14ac:dyDescent="0.2">
      <c r="A7202">
        <v>56096</v>
      </c>
      <c r="B7202">
        <v>712</v>
      </c>
      <c r="C7202">
        <v>2327</v>
      </c>
      <c r="D7202">
        <v>1</v>
      </c>
      <c r="E7202" s="13">
        <v>5.4357765740000001</v>
      </c>
      <c r="F7202" s="13">
        <v>14.37413312</v>
      </c>
      <c r="G7202">
        <v>-4.0999999999999996</v>
      </c>
      <c r="H7202">
        <v>-18.2</v>
      </c>
      <c r="I7202">
        <v>11.864000000000001</v>
      </c>
      <c r="J7202">
        <v>10.702</v>
      </c>
      <c r="K7202" s="16">
        <f t="shared" si="224"/>
        <v>10.59742</v>
      </c>
      <c r="L7202" s="16">
        <f t="shared" si="225"/>
        <v>0.98770000000000069</v>
      </c>
      <c r="M7202" t="s">
        <v>584</v>
      </c>
    </row>
    <row r="7203" spans="1:15" x14ac:dyDescent="0.2">
      <c r="A7203">
        <v>56097</v>
      </c>
      <c r="B7203">
        <v>712</v>
      </c>
      <c r="C7203">
        <v>2399</v>
      </c>
      <c r="D7203">
        <v>1</v>
      </c>
      <c r="E7203" s="13">
        <v>5.3963297680000002</v>
      </c>
      <c r="F7203" s="13">
        <v>14.24210493</v>
      </c>
      <c r="G7203">
        <v>4.8</v>
      </c>
      <c r="H7203">
        <v>-1.9</v>
      </c>
      <c r="I7203">
        <v>11.907</v>
      </c>
      <c r="J7203">
        <v>10.099</v>
      </c>
      <c r="K7203" s="16">
        <f t="shared" si="224"/>
        <v>9.93628</v>
      </c>
      <c r="L7203" s="16">
        <f t="shared" si="225"/>
        <v>1.5367999999999997</v>
      </c>
      <c r="M7203" t="s">
        <v>584</v>
      </c>
    </row>
    <row r="7204" spans="1:15" x14ac:dyDescent="0.2">
      <c r="A7204">
        <v>56098</v>
      </c>
      <c r="B7204">
        <v>712</v>
      </c>
      <c r="C7204">
        <v>2416</v>
      </c>
      <c r="D7204">
        <v>1</v>
      </c>
      <c r="E7204" s="13">
        <v>5.3785338713333299</v>
      </c>
      <c r="F7204" s="13">
        <v>13.22907871</v>
      </c>
      <c r="G7204">
        <v>14.4</v>
      </c>
      <c r="H7204">
        <v>-46.4</v>
      </c>
      <c r="I7204">
        <v>10.009</v>
      </c>
      <c r="J7204">
        <v>9.2119999999999997</v>
      </c>
      <c r="K7204" s="16">
        <f t="shared" si="224"/>
        <v>9.1402699999999992</v>
      </c>
      <c r="L7204" s="16">
        <f t="shared" si="225"/>
        <v>0.67745000000000044</v>
      </c>
      <c r="M7204">
        <v>243086</v>
      </c>
      <c r="N7204">
        <v>25127</v>
      </c>
      <c r="O7204">
        <v>20.54</v>
      </c>
    </row>
    <row r="7205" spans="1:15" x14ac:dyDescent="0.2">
      <c r="A7205">
        <v>56099</v>
      </c>
      <c r="B7205">
        <v>712</v>
      </c>
      <c r="C7205">
        <v>2595</v>
      </c>
      <c r="D7205">
        <v>1</v>
      </c>
      <c r="E7205" s="13">
        <v>5.4403718433333301</v>
      </c>
      <c r="F7205" s="13">
        <v>14.506591629999999</v>
      </c>
      <c r="G7205">
        <v>4</v>
      </c>
      <c r="H7205">
        <v>-12.9</v>
      </c>
      <c r="I7205">
        <v>12.028</v>
      </c>
      <c r="J7205">
        <v>11.257999999999999</v>
      </c>
      <c r="K7205" s="16">
        <f t="shared" si="224"/>
        <v>11.188699999999999</v>
      </c>
      <c r="L7205" s="16">
        <f t="shared" si="225"/>
        <v>0.65450000000000108</v>
      </c>
      <c r="M7205" t="s">
        <v>584</v>
      </c>
    </row>
    <row r="7206" spans="1:15" x14ac:dyDescent="0.2">
      <c r="A7206">
        <v>56100</v>
      </c>
      <c r="B7206">
        <v>712</v>
      </c>
      <c r="C7206">
        <v>2617</v>
      </c>
      <c r="D7206">
        <v>1</v>
      </c>
      <c r="E7206" s="13">
        <v>5.449489486</v>
      </c>
      <c r="F7206" s="13">
        <v>14.20386603</v>
      </c>
      <c r="G7206">
        <v>4.7</v>
      </c>
      <c r="H7206">
        <v>-8.3000000000000007</v>
      </c>
      <c r="I7206">
        <v>10.718</v>
      </c>
      <c r="J7206">
        <v>10.076000000000001</v>
      </c>
      <c r="K7206" s="16">
        <f t="shared" si="224"/>
        <v>10.018220000000001</v>
      </c>
      <c r="L7206" s="16">
        <f t="shared" si="225"/>
        <v>0.54569999999999952</v>
      </c>
      <c r="M7206" t="s">
        <v>584</v>
      </c>
    </row>
    <row r="7207" spans="1:15" x14ac:dyDescent="0.2">
      <c r="A7207">
        <v>56101</v>
      </c>
      <c r="B7207">
        <v>712</v>
      </c>
      <c r="C7207">
        <v>2699</v>
      </c>
      <c r="D7207">
        <v>1</v>
      </c>
      <c r="E7207" s="13">
        <v>5.4652780106666699</v>
      </c>
      <c r="F7207" s="13">
        <v>14.20360181</v>
      </c>
      <c r="G7207">
        <v>-1.4</v>
      </c>
      <c r="H7207">
        <v>-5.3</v>
      </c>
      <c r="I7207">
        <v>11.24</v>
      </c>
      <c r="J7207">
        <v>10.311999999999999</v>
      </c>
      <c r="K7207" s="16">
        <f t="shared" si="224"/>
        <v>10.228479999999999</v>
      </c>
      <c r="L7207" s="16">
        <f t="shared" si="225"/>
        <v>0.78880000000000072</v>
      </c>
      <c r="M7207" t="s">
        <v>584</v>
      </c>
    </row>
    <row r="7208" spans="1:15" x14ac:dyDescent="0.2">
      <c r="A7208">
        <v>56102</v>
      </c>
      <c r="B7208">
        <v>712</v>
      </c>
      <c r="C7208">
        <v>2727</v>
      </c>
      <c r="D7208">
        <v>1</v>
      </c>
      <c r="E7208" s="13">
        <v>5.4147341493333299</v>
      </c>
      <c r="F7208" s="13">
        <v>14.188154320000001</v>
      </c>
      <c r="G7208">
        <v>-11.7</v>
      </c>
      <c r="H7208">
        <v>-20.3</v>
      </c>
      <c r="I7208">
        <v>11.295999999999999</v>
      </c>
      <c r="J7208">
        <v>9.8460000000000001</v>
      </c>
      <c r="K7208" s="16">
        <f t="shared" si="224"/>
        <v>9.7155000000000005</v>
      </c>
      <c r="L7208" s="16">
        <f t="shared" si="225"/>
        <v>1.2324999999999993</v>
      </c>
      <c r="M7208" t="s">
        <v>584</v>
      </c>
    </row>
    <row r="7209" spans="1:15" x14ac:dyDescent="0.2">
      <c r="A7209">
        <v>56103</v>
      </c>
      <c r="B7209">
        <v>712</v>
      </c>
      <c r="C7209">
        <v>2757</v>
      </c>
      <c r="D7209">
        <v>1</v>
      </c>
      <c r="E7209" s="13">
        <v>5.3866917086666701</v>
      </c>
      <c r="F7209" s="13">
        <v>14.64359367</v>
      </c>
      <c r="G7209">
        <v>-15</v>
      </c>
      <c r="H7209">
        <v>-49.1</v>
      </c>
      <c r="I7209">
        <v>11.391</v>
      </c>
      <c r="J7209">
        <v>10.94</v>
      </c>
      <c r="K7209" s="16">
        <f t="shared" si="224"/>
        <v>10.89941</v>
      </c>
      <c r="L7209" s="16">
        <f t="shared" si="225"/>
        <v>0.38335000000000041</v>
      </c>
      <c r="M7209" t="s">
        <v>584</v>
      </c>
    </row>
    <row r="7210" spans="1:15" x14ac:dyDescent="0.2">
      <c r="A7210">
        <v>56104</v>
      </c>
      <c r="B7210">
        <v>712</v>
      </c>
      <c r="C7210">
        <v>2789</v>
      </c>
      <c r="D7210">
        <v>1</v>
      </c>
      <c r="E7210" s="13">
        <v>5.4492504153333297</v>
      </c>
      <c r="F7210" s="13">
        <v>14.44183525</v>
      </c>
      <c r="G7210">
        <v>-4.2</v>
      </c>
      <c r="H7210">
        <v>1.7000000000000002</v>
      </c>
      <c r="I7210">
        <v>11.055999999999999</v>
      </c>
      <c r="J7210">
        <v>10.257999999999999</v>
      </c>
      <c r="K7210" s="16">
        <f t="shared" si="224"/>
        <v>10.186179999999998</v>
      </c>
      <c r="L7210" s="16">
        <f t="shared" si="225"/>
        <v>0.67830000000000001</v>
      </c>
      <c r="M7210" t="s">
        <v>584</v>
      </c>
    </row>
    <row r="7211" spans="1:15" x14ac:dyDescent="0.2">
      <c r="A7211">
        <v>56105</v>
      </c>
      <c r="B7211">
        <v>712</v>
      </c>
      <c r="C7211">
        <v>2824</v>
      </c>
      <c r="D7211">
        <v>1</v>
      </c>
      <c r="E7211" s="13">
        <v>5.4098341640000003</v>
      </c>
      <c r="F7211" s="13">
        <v>13.80079463</v>
      </c>
      <c r="G7211">
        <v>-3.3</v>
      </c>
      <c r="H7211">
        <v>-5</v>
      </c>
      <c r="I7211">
        <v>11.148</v>
      </c>
      <c r="J7211">
        <v>10.66</v>
      </c>
      <c r="K7211" s="16">
        <f t="shared" si="224"/>
        <v>10.61608</v>
      </c>
      <c r="L7211" s="16">
        <f t="shared" si="225"/>
        <v>0.41479999999999961</v>
      </c>
      <c r="M7211" t="s">
        <v>584</v>
      </c>
    </row>
    <row r="7212" spans="1:15" x14ac:dyDescent="0.2">
      <c r="A7212">
        <v>56106</v>
      </c>
      <c r="B7212">
        <v>712</v>
      </c>
      <c r="C7212">
        <v>2846</v>
      </c>
      <c r="D7212">
        <v>1</v>
      </c>
      <c r="E7212" s="13">
        <v>5.3891106033333296</v>
      </c>
      <c r="F7212" s="13">
        <v>14.162963850000001</v>
      </c>
      <c r="G7212">
        <v>31.2</v>
      </c>
      <c r="H7212">
        <v>-48</v>
      </c>
      <c r="I7212">
        <v>10.23</v>
      </c>
      <c r="J7212">
        <v>9.5180000000000007</v>
      </c>
      <c r="K7212" s="16">
        <f t="shared" si="224"/>
        <v>9.4539200000000001</v>
      </c>
      <c r="L7212" s="16">
        <f t="shared" si="225"/>
        <v>0.60519999999999974</v>
      </c>
      <c r="M7212">
        <v>243170</v>
      </c>
    </row>
    <row r="7213" spans="1:15" x14ac:dyDescent="0.2">
      <c r="A7213">
        <v>56107</v>
      </c>
      <c r="B7213">
        <v>712</v>
      </c>
      <c r="C7213">
        <v>2863</v>
      </c>
      <c r="D7213">
        <v>1</v>
      </c>
      <c r="E7213" s="13">
        <v>5.4325254679999997</v>
      </c>
      <c r="F7213" s="13">
        <v>13.142144780000001</v>
      </c>
      <c r="G7213">
        <v>-3</v>
      </c>
      <c r="H7213">
        <v>-7.7</v>
      </c>
      <c r="I7213">
        <v>11.195</v>
      </c>
      <c r="J7213">
        <v>10.551</v>
      </c>
      <c r="K7213" s="16">
        <f t="shared" si="224"/>
        <v>10.493040000000001</v>
      </c>
      <c r="L7213" s="16">
        <f t="shared" si="225"/>
        <v>0.54740000000000011</v>
      </c>
      <c r="M7213" t="s">
        <v>584</v>
      </c>
    </row>
    <row r="7214" spans="1:15" x14ac:dyDescent="0.2">
      <c r="A7214">
        <v>56108</v>
      </c>
      <c r="B7214">
        <v>712</v>
      </c>
      <c r="C7214">
        <v>2893</v>
      </c>
      <c r="D7214">
        <v>1</v>
      </c>
      <c r="E7214" s="13">
        <v>5.4523241039999997</v>
      </c>
      <c r="F7214" s="13">
        <v>13.30711998</v>
      </c>
      <c r="G7214">
        <v>4.3</v>
      </c>
      <c r="H7214">
        <v>-9.6999999999999993</v>
      </c>
      <c r="I7214">
        <v>11.907</v>
      </c>
      <c r="J7214">
        <v>11.07</v>
      </c>
      <c r="K7214" s="16">
        <f t="shared" si="224"/>
        <v>10.994670000000001</v>
      </c>
      <c r="L7214" s="16">
        <f t="shared" si="225"/>
        <v>0.7114499999999998</v>
      </c>
      <c r="M7214" t="s">
        <v>584</v>
      </c>
    </row>
    <row r="7215" spans="1:15" x14ac:dyDescent="0.2">
      <c r="A7215">
        <v>56109</v>
      </c>
      <c r="B7215">
        <v>712</v>
      </c>
      <c r="C7215">
        <v>2914</v>
      </c>
      <c r="D7215">
        <v>1</v>
      </c>
      <c r="E7215" s="13">
        <v>5.48323974666667</v>
      </c>
      <c r="F7215" s="13">
        <v>13.148512569999999</v>
      </c>
      <c r="G7215">
        <v>-19.3</v>
      </c>
      <c r="H7215">
        <v>-40.700000000000003</v>
      </c>
      <c r="I7215">
        <v>9.4120000000000008</v>
      </c>
      <c r="J7215">
        <v>8.1530000000000005</v>
      </c>
      <c r="K7215" s="16">
        <f t="shared" si="224"/>
        <v>8.0396900000000002</v>
      </c>
      <c r="L7215" s="16">
        <f t="shared" si="225"/>
        <v>1.0701500000000002</v>
      </c>
      <c r="M7215">
        <v>35968</v>
      </c>
      <c r="N7215">
        <v>25671</v>
      </c>
      <c r="O7215">
        <v>3.52</v>
      </c>
    </row>
    <row r="7216" spans="1:15" x14ac:dyDescent="0.2">
      <c r="A7216">
        <v>56110</v>
      </c>
      <c r="B7216">
        <v>712</v>
      </c>
      <c r="C7216">
        <v>2917</v>
      </c>
      <c r="D7216">
        <v>1</v>
      </c>
      <c r="E7216" s="13">
        <v>5.4711519066666696</v>
      </c>
      <c r="F7216" s="13">
        <v>13.545970069999999</v>
      </c>
      <c r="G7216">
        <v>-4.4000000000000004</v>
      </c>
      <c r="H7216">
        <v>-3.2</v>
      </c>
      <c r="I7216">
        <v>11.079000000000001</v>
      </c>
      <c r="J7216">
        <v>10.368</v>
      </c>
      <c r="K7216" s="16">
        <f t="shared" si="224"/>
        <v>10.30401</v>
      </c>
      <c r="L7216" s="16">
        <f t="shared" si="225"/>
        <v>0.60435000000000028</v>
      </c>
      <c r="M7216" t="s">
        <v>584</v>
      </c>
    </row>
    <row r="7217" spans="1:15" x14ac:dyDescent="0.2">
      <c r="A7217">
        <v>56111</v>
      </c>
      <c r="B7217">
        <v>712</v>
      </c>
      <c r="C7217">
        <v>2924</v>
      </c>
      <c r="D7217">
        <v>1</v>
      </c>
      <c r="E7217" s="13">
        <v>5.4549412406666704</v>
      </c>
      <c r="F7217" s="13">
        <v>13.149137700000001</v>
      </c>
      <c r="G7217">
        <v>-0.2</v>
      </c>
      <c r="H7217">
        <v>-4.4000000000000004</v>
      </c>
      <c r="I7217">
        <v>10.308999999999999</v>
      </c>
      <c r="J7217">
        <v>10.087999999999999</v>
      </c>
      <c r="K7217" s="16">
        <f t="shared" si="224"/>
        <v>10.068109999999999</v>
      </c>
      <c r="L7217" s="16">
        <f t="shared" si="225"/>
        <v>0.18785000000000007</v>
      </c>
      <c r="M7217">
        <v>243818</v>
      </c>
    </row>
    <row r="7218" spans="1:15" x14ac:dyDescent="0.2">
      <c r="A7218">
        <v>56112</v>
      </c>
      <c r="B7218">
        <v>712</v>
      </c>
      <c r="C7218">
        <v>2941</v>
      </c>
      <c r="D7218">
        <v>1</v>
      </c>
      <c r="E7218" s="13">
        <v>5.3842372246666699</v>
      </c>
      <c r="F7218" s="13">
        <v>13.73890565</v>
      </c>
      <c r="G7218">
        <v>8.5</v>
      </c>
      <c r="H7218">
        <v>-24</v>
      </c>
      <c r="I7218">
        <v>11.757</v>
      </c>
      <c r="J7218">
        <v>10.103</v>
      </c>
      <c r="K7218" s="16">
        <f t="shared" si="224"/>
        <v>9.9541399999999989</v>
      </c>
      <c r="L7218" s="16">
        <f t="shared" si="225"/>
        <v>1.4058999999999999</v>
      </c>
      <c r="M7218" t="s">
        <v>584</v>
      </c>
    </row>
    <row r="7219" spans="1:15" x14ac:dyDescent="0.2">
      <c r="A7219">
        <v>56113</v>
      </c>
      <c r="B7219">
        <v>712</v>
      </c>
      <c r="C7219">
        <v>2944</v>
      </c>
      <c r="D7219">
        <v>1</v>
      </c>
      <c r="E7219" s="13">
        <v>5.4751377980000004</v>
      </c>
      <c r="F7219" s="13">
        <v>13.85281305</v>
      </c>
      <c r="G7219">
        <v>7.5</v>
      </c>
      <c r="H7219">
        <v>-15.9</v>
      </c>
      <c r="I7219">
        <v>10.97</v>
      </c>
      <c r="J7219">
        <v>10.417</v>
      </c>
      <c r="K7219" s="16">
        <f t="shared" si="224"/>
        <v>10.367229999999999</v>
      </c>
      <c r="L7219" s="16">
        <f t="shared" si="225"/>
        <v>0.47005000000000069</v>
      </c>
      <c r="M7219">
        <v>244012</v>
      </c>
    </row>
    <row r="7220" spans="1:15" x14ac:dyDescent="0.2">
      <c r="A7220">
        <v>56114</v>
      </c>
      <c r="B7220">
        <v>712</v>
      </c>
      <c r="C7220">
        <v>3082</v>
      </c>
      <c r="D7220">
        <v>1</v>
      </c>
      <c r="E7220" s="13">
        <v>5.4261826659999999</v>
      </c>
      <c r="F7220" s="13">
        <v>13.62592167</v>
      </c>
      <c r="G7220">
        <v>17.600000000000001</v>
      </c>
      <c r="H7220">
        <v>-104.2</v>
      </c>
      <c r="I7220">
        <v>11.414999999999999</v>
      </c>
      <c r="J7220">
        <v>10.493</v>
      </c>
      <c r="K7220" s="16">
        <f t="shared" si="224"/>
        <v>10.410020000000001</v>
      </c>
      <c r="L7220" s="16">
        <f t="shared" si="225"/>
        <v>0.78369999999999895</v>
      </c>
      <c r="M7220" t="s">
        <v>584</v>
      </c>
    </row>
    <row r="7221" spans="1:15" x14ac:dyDescent="0.2">
      <c r="A7221">
        <v>56115</v>
      </c>
      <c r="B7221">
        <v>712</v>
      </c>
      <c r="C7221">
        <v>3083</v>
      </c>
      <c r="D7221">
        <v>1</v>
      </c>
      <c r="E7221" s="13">
        <v>5.4535098399999997</v>
      </c>
      <c r="F7221" s="13">
        <v>13.17298023</v>
      </c>
      <c r="G7221">
        <v>0.60000000000000009</v>
      </c>
      <c r="H7221">
        <v>-0.2</v>
      </c>
      <c r="I7221">
        <v>11.506</v>
      </c>
      <c r="J7221">
        <v>10.968</v>
      </c>
      <c r="K7221" s="16">
        <f t="shared" si="224"/>
        <v>10.91958</v>
      </c>
      <c r="L7221" s="16">
        <f t="shared" si="225"/>
        <v>0.45730000000000021</v>
      </c>
      <c r="M7221" t="s">
        <v>584</v>
      </c>
    </row>
    <row r="7222" spans="1:15" x14ac:dyDescent="0.2">
      <c r="A7222">
        <v>56116</v>
      </c>
      <c r="B7222">
        <v>713</v>
      </c>
      <c r="C7222">
        <v>16</v>
      </c>
      <c r="D7222">
        <v>1</v>
      </c>
      <c r="E7222" s="13">
        <v>5.5469188173333297</v>
      </c>
      <c r="F7222" s="13">
        <v>14.885317049999999</v>
      </c>
      <c r="G7222">
        <v>12.3</v>
      </c>
      <c r="H7222">
        <v>-24</v>
      </c>
      <c r="I7222">
        <v>11.275</v>
      </c>
      <c r="J7222">
        <v>10.090999999999999</v>
      </c>
      <c r="K7222" s="16">
        <f t="shared" si="224"/>
        <v>9.9844399999999993</v>
      </c>
      <c r="L7222" s="16">
        <f t="shared" si="225"/>
        <v>1.0064000000000008</v>
      </c>
      <c r="M7222" t="s">
        <v>584</v>
      </c>
    </row>
    <row r="7223" spans="1:15" x14ac:dyDescent="0.2">
      <c r="A7223">
        <v>56117</v>
      </c>
      <c r="B7223">
        <v>713</v>
      </c>
      <c r="C7223">
        <v>17</v>
      </c>
      <c r="D7223">
        <v>1</v>
      </c>
      <c r="E7223" s="13">
        <v>5.5906123753333299</v>
      </c>
      <c r="F7223" s="13">
        <v>13.663495920000001</v>
      </c>
      <c r="G7223">
        <v>-17.100000000000001</v>
      </c>
      <c r="H7223">
        <v>-18</v>
      </c>
      <c r="I7223">
        <v>10.994999999999999</v>
      </c>
      <c r="J7223">
        <v>10.492000000000001</v>
      </c>
      <c r="K7223" s="16">
        <f t="shared" si="224"/>
        <v>10.446730000000001</v>
      </c>
      <c r="L7223" s="16">
        <f t="shared" si="225"/>
        <v>0.4275499999999986</v>
      </c>
      <c r="M7223" t="s">
        <v>584</v>
      </c>
    </row>
    <row r="7224" spans="1:15" x14ac:dyDescent="0.2">
      <c r="A7224">
        <v>56118</v>
      </c>
      <c r="B7224">
        <v>713</v>
      </c>
      <c r="C7224">
        <v>22</v>
      </c>
      <c r="D7224">
        <v>1</v>
      </c>
      <c r="E7224" s="13">
        <v>5.5350113600000004</v>
      </c>
      <c r="F7224" s="13">
        <v>14.911708669999999</v>
      </c>
      <c r="G7224">
        <v>-12.1</v>
      </c>
      <c r="H7224">
        <v>-9.6</v>
      </c>
      <c r="I7224">
        <v>10.066000000000001</v>
      </c>
      <c r="J7224">
        <v>9.6379999999999999</v>
      </c>
      <c r="K7224" s="16">
        <f t="shared" si="224"/>
        <v>9.5994799999999998</v>
      </c>
      <c r="L7224" s="16">
        <f t="shared" si="225"/>
        <v>0.36380000000000068</v>
      </c>
      <c r="M7224" t="s">
        <v>584</v>
      </c>
    </row>
    <row r="7225" spans="1:15" x14ac:dyDescent="0.2">
      <c r="A7225">
        <v>56119</v>
      </c>
      <c r="B7225">
        <v>713</v>
      </c>
      <c r="C7225">
        <v>30</v>
      </c>
      <c r="D7225">
        <v>1</v>
      </c>
      <c r="E7225" s="13">
        <v>5.5396943273333301</v>
      </c>
      <c r="F7225" s="13">
        <v>14.875156329999999</v>
      </c>
      <c r="G7225">
        <v>102.8</v>
      </c>
      <c r="H7225">
        <v>-166.6</v>
      </c>
      <c r="I7225">
        <v>12.061999999999999</v>
      </c>
      <c r="J7225">
        <v>10.757</v>
      </c>
      <c r="K7225" s="16">
        <f t="shared" si="224"/>
        <v>10.63955</v>
      </c>
      <c r="L7225" s="16">
        <f t="shared" si="225"/>
        <v>1.1092499999999996</v>
      </c>
      <c r="M7225" t="s">
        <v>584</v>
      </c>
      <c r="N7225">
        <v>25966</v>
      </c>
      <c r="O7225">
        <v>15.48</v>
      </c>
    </row>
    <row r="7226" spans="1:15" x14ac:dyDescent="0.2">
      <c r="A7226">
        <v>56120</v>
      </c>
      <c r="B7226">
        <v>713</v>
      </c>
      <c r="C7226">
        <v>37</v>
      </c>
      <c r="D7226">
        <v>1</v>
      </c>
      <c r="E7226" s="13">
        <v>5.5735527879999998</v>
      </c>
      <c r="F7226" s="13">
        <v>13.9287487</v>
      </c>
      <c r="G7226">
        <v>84.2</v>
      </c>
      <c r="H7226">
        <v>30.1</v>
      </c>
      <c r="I7226">
        <v>10.894</v>
      </c>
      <c r="J7226">
        <v>10.037000000000001</v>
      </c>
      <c r="K7226" s="16">
        <f t="shared" si="224"/>
        <v>9.9598700000000004</v>
      </c>
      <c r="L7226" s="16">
        <f t="shared" si="225"/>
        <v>0.72844999999999938</v>
      </c>
      <c r="M7226" t="s">
        <v>584</v>
      </c>
    </row>
    <row r="7227" spans="1:15" x14ac:dyDescent="0.2">
      <c r="A7227">
        <v>56121</v>
      </c>
      <c r="B7227">
        <v>713</v>
      </c>
      <c r="C7227">
        <v>43</v>
      </c>
      <c r="D7227">
        <v>1</v>
      </c>
      <c r="E7227" s="13">
        <v>5.5669195293333296</v>
      </c>
      <c r="F7227" s="13">
        <v>14.49004824</v>
      </c>
      <c r="G7227">
        <v>-12.4</v>
      </c>
      <c r="H7227">
        <v>-20.9</v>
      </c>
      <c r="I7227">
        <v>9.9190000000000005</v>
      </c>
      <c r="J7227">
        <v>8.6519999999999992</v>
      </c>
      <c r="K7227" s="16">
        <f t="shared" si="224"/>
        <v>8.5379699999999996</v>
      </c>
      <c r="L7227" s="16">
        <f t="shared" si="225"/>
        <v>1.076950000000001</v>
      </c>
      <c r="M7227">
        <v>244923</v>
      </c>
      <c r="N7227">
        <v>26101</v>
      </c>
      <c r="O7227">
        <v>4.58</v>
      </c>
    </row>
    <row r="7228" spans="1:15" x14ac:dyDescent="0.2">
      <c r="A7228">
        <v>56122</v>
      </c>
      <c r="B7228">
        <v>713</v>
      </c>
      <c r="C7228">
        <v>93</v>
      </c>
      <c r="D7228">
        <v>1</v>
      </c>
      <c r="E7228" s="13">
        <v>5.6017547886666703</v>
      </c>
      <c r="F7228" s="13">
        <v>14.126466600000001</v>
      </c>
      <c r="G7228">
        <v>9.5</v>
      </c>
      <c r="H7228">
        <v>-9.6</v>
      </c>
      <c r="I7228">
        <v>10.207000000000001</v>
      </c>
      <c r="J7228">
        <v>9.7970000000000006</v>
      </c>
      <c r="K7228" s="16">
        <f t="shared" si="224"/>
        <v>9.7601000000000013</v>
      </c>
      <c r="L7228" s="16">
        <f t="shared" si="225"/>
        <v>0.34850000000000009</v>
      </c>
      <c r="M7228">
        <v>245329</v>
      </c>
    </row>
    <row r="7229" spans="1:15" x14ac:dyDescent="0.2">
      <c r="A7229">
        <v>56123</v>
      </c>
      <c r="B7229">
        <v>713</v>
      </c>
      <c r="C7229">
        <v>104</v>
      </c>
      <c r="D7229">
        <v>1</v>
      </c>
      <c r="E7229" s="13">
        <v>5.5212201646666701</v>
      </c>
      <c r="F7229" s="13">
        <v>14.9219455</v>
      </c>
      <c r="G7229">
        <v>7.9</v>
      </c>
      <c r="H7229">
        <v>-22.5</v>
      </c>
      <c r="I7229">
        <v>10.981</v>
      </c>
      <c r="J7229">
        <v>10.32</v>
      </c>
      <c r="K7229" s="16">
        <f t="shared" si="224"/>
        <v>10.26051</v>
      </c>
      <c r="L7229" s="16">
        <f t="shared" si="225"/>
        <v>0.56184999999999963</v>
      </c>
      <c r="M7229" t="s">
        <v>584</v>
      </c>
    </row>
    <row r="7230" spans="1:15" x14ac:dyDescent="0.2">
      <c r="A7230">
        <v>56124</v>
      </c>
      <c r="B7230">
        <v>713</v>
      </c>
      <c r="C7230">
        <v>139</v>
      </c>
      <c r="D7230">
        <v>1</v>
      </c>
      <c r="E7230" s="13">
        <v>5.6070064740000003</v>
      </c>
      <c r="F7230" s="13">
        <v>13.195168170000001</v>
      </c>
      <c r="G7230">
        <v>-1.5</v>
      </c>
      <c r="H7230">
        <v>1.4</v>
      </c>
      <c r="I7230">
        <v>11.816000000000001</v>
      </c>
      <c r="J7230">
        <v>10.644</v>
      </c>
      <c r="K7230" s="16">
        <f t="shared" si="224"/>
        <v>10.53852</v>
      </c>
      <c r="L7230" s="16">
        <f t="shared" si="225"/>
        <v>0.99620000000000053</v>
      </c>
      <c r="M7230" t="s">
        <v>584</v>
      </c>
    </row>
    <row r="7231" spans="1:15" x14ac:dyDescent="0.2">
      <c r="A7231">
        <v>56125</v>
      </c>
      <c r="B7231">
        <v>713</v>
      </c>
      <c r="C7231">
        <v>165</v>
      </c>
      <c r="D7231">
        <v>1</v>
      </c>
      <c r="E7231" s="13">
        <v>5.6052190206666701</v>
      </c>
      <c r="F7231" s="13">
        <v>13.169060760000001</v>
      </c>
      <c r="G7231">
        <v>-0.2</v>
      </c>
      <c r="H7231">
        <v>-10.8</v>
      </c>
      <c r="I7231">
        <v>11.539</v>
      </c>
      <c r="J7231">
        <v>11.156000000000001</v>
      </c>
      <c r="K7231" s="16">
        <f t="shared" si="224"/>
        <v>11.12153</v>
      </c>
      <c r="L7231" s="16">
        <f t="shared" si="225"/>
        <v>0.32554999999999923</v>
      </c>
      <c r="M7231" t="s">
        <v>584</v>
      </c>
    </row>
    <row r="7232" spans="1:15" x14ac:dyDescent="0.2">
      <c r="A7232">
        <v>56126</v>
      </c>
      <c r="B7232">
        <v>713</v>
      </c>
      <c r="C7232">
        <v>166</v>
      </c>
      <c r="D7232">
        <v>1</v>
      </c>
      <c r="E7232" s="13">
        <v>5.6076198960000001</v>
      </c>
      <c r="F7232" s="13">
        <v>14.65414371</v>
      </c>
      <c r="G7232">
        <v>-77.900000000000006</v>
      </c>
      <c r="H7232">
        <v>-124.6</v>
      </c>
      <c r="I7232">
        <v>9.3729999999999993</v>
      </c>
      <c r="J7232">
        <v>8.6180000000000003</v>
      </c>
      <c r="K7232" s="16">
        <f t="shared" si="224"/>
        <v>8.5500500000000006</v>
      </c>
      <c r="L7232" s="16">
        <f t="shared" si="225"/>
        <v>0.64174999999999915</v>
      </c>
      <c r="M7232">
        <v>37088</v>
      </c>
    </row>
    <row r="7233" spans="1:14" x14ac:dyDescent="0.2">
      <c r="A7233">
        <v>56127</v>
      </c>
      <c r="B7233">
        <v>713</v>
      </c>
      <c r="C7233">
        <v>181</v>
      </c>
      <c r="D7233">
        <v>1</v>
      </c>
      <c r="E7233" s="13">
        <v>5.5925105406666695</v>
      </c>
      <c r="F7233" s="13">
        <v>14.42760094</v>
      </c>
      <c r="G7233">
        <v>-8.3000000000000007</v>
      </c>
      <c r="H7233">
        <v>-11.1</v>
      </c>
      <c r="I7233">
        <v>8.7759999999999998</v>
      </c>
      <c r="J7233">
        <v>8.6709999999999994</v>
      </c>
      <c r="K7233" s="16">
        <f t="shared" si="224"/>
        <v>8.6615500000000001</v>
      </c>
      <c r="L7233" s="16">
        <f t="shared" si="225"/>
        <v>8.9250000000000357E-2</v>
      </c>
      <c r="M7233">
        <v>36912</v>
      </c>
    </row>
    <row r="7234" spans="1:14" x14ac:dyDescent="0.2">
      <c r="A7234">
        <v>56128</v>
      </c>
      <c r="B7234">
        <v>713</v>
      </c>
      <c r="C7234">
        <v>202</v>
      </c>
      <c r="D7234">
        <v>1</v>
      </c>
      <c r="E7234" s="13">
        <v>5.5227753686666698</v>
      </c>
      <c r="F7234" s="13">
        <v>14.6307273</v>
      </c>
      <c r="G7234">
        <v>-10.8</v>
      </c>
      <c r="H7234">
        <v>-82.8</v>
      </c>
      <c r="I7234">
        <v>11.401</v>
      </c>
      <c r="J7234">
        <v>10.747999999999999</v>
      </c>
      <c r="K7234" s="16">
        <f t="shared" ref="K7234:K7297" si="226">J7234-0.09*(I7234-J7234)</f>
        <v>10.689229999999998</v>
      </c>
      <c r="L7234" s="16">
        <f t="shared" ref="L7234:L7297" si="227">0.85*(I7234-J7234)</f>
        <v>0.55505000000000038</v>
      </c>
      <c r="M7234" t="s">
        <v>584</v>
      </c>
    </row>
    <row r="7235" spans="1:14" x14ac:dyDescent="0.2">
      <c r="A7235">
        <v>56129</v>
      </c>
      <c r="B7235">
        <v>713</v>
      </c>
      <c r="C7235">
        <v>203</v>
      </c>
      <c r="D7235">
        <v>1</v>
      </c>
      <c r="E7235" s="13">
        <v>5.5763511819999998</v>
      </c>
      <c r="F7235" s="13">
        <v>13.41563234</v>
      </c>
      <c r="G7235">
        <v>-2.1</v>
      </c>
      <c r="H7235">
        <v>-4.2</v>
      </c>
      <c r="I7235">
        <v>10.686</v>
      </c>
      <c r="J7235">
        <v>10.367000000000001</v>
      </c>
      <c r="K7235" s="16">
        <f t="shared" si="226"/>
        <v>10.338290000000001</v>
      </c>
      <c r="L7235" s="16">
        <f t="shared" si="227"/>
        <v>0.27114999999999917</v>
      </c>
      <c r="M7235">
        <v>245012</v>
      </c>
    </row>
    <row r="7236" spans="1:14" x14ac:dyDescent="0.2">
      <c r="A7236">
        <v>56130</v>
      </c>
      <c r="B7236">
        <v>713</v>
      </c>
      <c r="C7236">
        <v>250</v>
      </c>
      <c r="D7236">
        <v>1</v>
      </c>
      <c r="E7236" s="13">
        <v>5.5579745886666698</v>
      </c>
      <c r="F7236" s="13">
        <v>14.595965619999999</v>
      </c>
      <c r="G7236">
        <v>-12.1</v>
      </c>
      <c r="H7236">
        <v>10.1</v>
      </c>
      <c r="I7236">
        <v>11.839</v>
      </c>
      <c r="J7236">
        <v>11.045</v>
      </c>
      <c r="K7236" s="16">
        <f t="shared" si="226"/>
        <v>10.97354</v>
      </c>
      <c r="L7236" s="16">
        <f t="shared" si="227"/>
        <v>0.67490000000000039</v>
      </c>
      <c r="M7236" t="s">
        <v>584</v>
      </c>
    </row>
    <row r="7237" spans="1:14" x14ac:dyDescent="0.2">
      <c r="A7237">
        <v>56131</v>
      </c>
      <c r="B7237">
        <v>713</v>
      </c>
      <c r="C7237">
        <v>274</v>
      </c>
      <c r="D7237">
        <v>1</v>
      </c>
      <c r="E7237" s="13">
        <v>5.5234923686666697</v>
      </c>
      <c r="F7237" s="13">
        <v>14.793271280000001</v>
      </c>
      <c r="G7237">
        <v>-9.5</v>
      </c>
      <c r="H7237">
        <v>-12.3</v>
      </c>
      <c r="I7237">
        <v>9.6189999999999998</v>
      </c>
      <c r="J7237">
        <v>9.4890000000000008</v>
      </c>
      <c r="K7237" s="16">
        <f t="shared" si="226"/>
        <v>9.4773000000000014</v>
      </c>
      <c r="L7237" s="16">
        <f t="shared" si="227"/>
        <v>0.11049999999999915</v>
      </c>
      <c r="M7237">
        <v>244500</v>
      </c>
    </row>
    <row r="7238" spans="1:14" x14ac:dyDescent="0.2">
      <c r="A7238">
        <v>56132</v>
      </c>
      <c r="B7238">
        <v>713</v>
      </c>
      <c r="C7238">
        <v>326</v>
      </c>
      <c r="D7238">
        <v>1</v>
      </c>
      <c r="E7238" s="13">
        <v>5.5636881059999999</v>
      </c>
      <c r="F7238" s="13">
        <v>14.67371015</v>
      </c>
      <c r="G7238">
        <v>-3.9</v>
      </c>
      <c r="H7238">
        <v>-7</v>
      </c>
      <c r="I7238">
        <v>10.557</v>
      </c>
      <c r="J7238">
        <v>10.72</v>
      </c>
      <c r="K7238" s="16">
        <f t="shared" si="226"/>
        <v>10.734670000000001</v>
      </c>
      <c r="L7238" s="16">
        <f t="shared" si="227"/>
        <v>-0.1385500000000002</v>
      </c>
      <c r="M7238">
        <v>244885</v>
      </c>
    </row>
    <row r="7239" spans="1:14" x14ac:dyDescent="0.2">
      <c r="A7239">
        <v>56133</v>
      </c>
      <c r="B7239">
        <v>713</v>
      </c>
      <c r="C7239">
        <v>327</v>
      </c>
      <c r="D7239">
        <v>1</v>
      </c>
      <c r="E7239" s="13">
        <v>5.6115101259999998</v>
      </c>
      <c r="F7239" s="13">
        <v>14.22603606</v>
      </c>
      <c r="G7239">
        <v>-5.8</v>
      </c>
      <c r="H7239">
        <v>-40.799999999999997</v>
      </c>
      <c r="I7239">
        <v>9.5510000000000002</v>
      </c>
      <c r="J7239">
        <v>9.0229999999999997</v>
      </c>
      <c r="K7239" s="16">
        <f t="shared" si="226"/>
        <v>8.9754799999999992</v>
      </c>
      <c r="L7239" s="16">
        <f t="shared" si="227"/>
        <v>0.44880000000000037</v>
      </c>
      <c r="M7239">
        <v>37126</v>
      </c>
    </row>
    <row r="7240" spans="1:14" x14ac:dyDescent="0.2">
      <c r="A7240">
        <v>56134</v>
      </c>
      <c r="B7240">
        <v>713</v>
      </c>
      <c r="C7240">
        <v>338</v>
      </c>
      <c r="D7240">
        <v>1</v>
      </c>
      <c r="E7240" s="13">
        <v>5.5251296539999997</v>
      </c>
      <c r="F7240" s="13">
        <v>14.644047479999999</v>
      </c>
      <c r="G7240">
        <v>-3.4</v>
      </c>
      <c r="H7240">
        <v>-12.3</v>
      </c>
      <c r="I7240">
        <v>8.6189999999999998</v>
      </c>
      <c r="J7240">
        <v>8.3260000000000005</v>
      </c>
      <c r="K7240" s="16">
        <f t="shared" si="226"/>
        <v>8.2996300000000005</v>
      </c>
      <c r="L7240" s="16">
        <f t="shared" si="227"/>
        <v>0.24904999999999936</v>
      </c>
      <c r="M7240">
        <v>36323</v>
      </c>
    </row>
    <row r="7241" spans="1:14" x14ac:dyDescent="0.2">
      <c r="A7241">
        <v>56135</v>
      </c>
      <c r="B7241">
        <v>713</v>
      </c>
      <c r="C7241">
        <v>359</v>
      </c>
      <c r="D7241">
        <v>1</v>
      </c>
      <c r="E7241" s="13">
        <v>5.59724823333333</v>
      </c>
      <c r="F7241" s="13">
        <v>14.04524226</v>
      </c>
      <c r="G7241">
        <v>-4.5999999999999996</v>
      </c>
      <c r="H7241">
        <v>13</v>
      </c>
      <c r="I7241">
        <v>12.069000000000001</v>
      </c>
      <c r="J7241">
        <v>10.034000000000001</v>
      </c>
      <c r="K7241" s="16">
        <f t="shared" si="226"/>
        <v>9.8508500000000012</v>
      </c>
      <c r="L7241" s="16">
        <f t="shared" si="227"/>
        <v>1.7297500000000001</v>
      </c>
      <c r="M7241" t="s">
        <v>584</v>
      </c>
    </row>
    <row r="7242" spans="1:14" x14ac:dyDescent="0.2">
      <c r="A7242">
        <v>56136</v>
      </c>
      <c r="B7242">
        <v>713</v>
      </c>
      <c r="C7242">
        <v>367</v>
      </c>
      <c r="D7242">
        <v>1</v>
      </c>
      <c r="E7242" s="13">
        <v>5.5371210286666699</v>
      </c>
      <c r="F7242" s="13">
        <v>14.38944356</v>
      </c>
      <c r="G7242">
        <v>-1.4</v>
      </c>
      <c r="H7242">
        <v>-6.1</v>
      </c>
      <c r="I7242">
        <v>11.634</v>
      </c>
      <c r="J7242">
        <v>11.632999999999999</v>
      </c>
      <c r="K7242" s="16">
        <f t="shared" si="226"/>
        <v>11.632909999999999</v>
      </c>
      <c r="L7242" s="16">
        <f t="shared" si="227"/>
        <v>8.5000000000103884E-4</v>
      </c>
      <c r="M7242" t="s">
        <v>584</v>
      </c>
    </row>
    <row r="7243" spans="1:14" x14ac:dyDescent="0.2">
      <c r="A7243">
        <v>56137</v>
      </c>
      <c r="B7243">
        <v>713</v>
      </c>
      <c r="C7243">
        <v>370</v>
      </c>
      <c r="D7243">
        <v>1</v>
      </c>
      <c r="E7243" s="13">
        <v>5.5861602279999998</v>
      </c>
      <c r="F7243" s="13">
        <v>14.56770783</v>
      </c>
      <c r="G7243">
        <v>3</v>
      </c>
      <c r="H7243">
        <v>-19.7</v>
      </c>
      <c r="I7243">
        <v>11.259</v>
      </c>
      <c r="J7243">
        <v>10.382999999999999</v>
      </c>
      <c r="K7243" s="16">
        <f t="shared" si="226"/>
        <v>10.30416</v>
      </c>
      <c r="L7243" s="16">
        <f t="shared" si="227"/>
        <v>0.74460000000000104</v>
      </c>
      <c r="M7243" t="s">
        <v>584</v>
      </c>
    </row>
    <row r="7244" spans="1:14" x14ac:dyDescent="0.2">
      <c r="A7244">
        <v>56138</v>
      </c>
      <c r="B7244">
        <v>713</v>
      </c>
      <c r="C7244">
        <v>373</v>
      </c>
      <c r="D7244">
        <v>1</v>
      </c>
      <c r="E7244" s="13">
        <v>5.5319494159999998</v>
      </c>
      <c r="F7244" s="13">
        <v>13.41412759</v>
      </c>
      <c r="G7244">
        <v>3.1</v>
      </c>
      <c r="H7244">
        <v>-33.299999999999997</v>
      </c>
      <c r="I7244">
        <v>11.849</v>
      </c>
      <c r="J7244">
        <v>10.595000000000001</v>
      </c>
      <c r="K7244" s="16">
        <f t="shared" si="226"/>
        <v>10.482140000000001</v>
      </c>
      <c r="L7244" s="16">
        <f t="shared" si="227"/>
        <v>1.0658999999999996</v>
      </c>
      <c r="M7244" t="s">
        <v>584</v>
      </c>
    </row>
    <row r="7245" spans="1:14" x14ac:dyDescent="0.2">
      <c r="A7245">
        <v>56139</v>
      </c>
      <c r="B7245">
        <v>713</v>
      </c>
      <c r="C7245">
        <v>375</v>
      </c>
      <c r="D7245">
        <v>1</v>
      </c>
      <c r="E7245" s="13">
        <v>5.5371177366666702</v>
      </c>
      <c r="F7245" s="13">
        <v>14.34507279</v>
      </c>
      <c r="G7245">
        <v>-17.5</v>
      </c>
      <c r="H7245">
        <v>-58.9</v>
      </c>
      <c r="I7245">
        <v>11.281000000000001</v>
      </c>
      <c r="J7245">
        <v>10.756</v>
      </c>
      <c r="K7245" s="16">
        <f t="shared" si="226"/>
        <v>10.70875</v>
      </c>
      <c r="L7245" s="16">
        <f t="shared" si="227"/>
        <v>0.44625000000000031</v>
      </c>
      <c r="M7245" t="s">
        <v>584</v>
      </c>
    </row>
    <row r="7246" spans="1:14" x14ac:dyDescent="0.2">
      <c r="A7246">
        <v>56140</v>
      </c>
      <c r="B7246">
        <v>713</v>
      </c>
      <c r="C7246">
        <v>385</v>
      </c>
      <c r="D7246">
        <v>1</v>
      </c>
      <c r="E7246" s="13">
        <v>5.5849958559999999</v>
      </c>
      <c r="F7246" s="13">
        <v>13.413073750000001</v>
      </c>
      <c r="G7246">
        <v>0.7</v>
      </c>
      <c r="H7246">
        <v>-5.7</v>
      </c>
      <c r="I7246">
        <v>8.3490000000000002</v>
      </c>
      <c r="J7246">
        <v>8.1690000000000005</v>
      </c>
      <c r="K7246" s="16">
        <f t="shared" si="226"/>
        <v>8.1528000000000009</v>
      </c>
      <c r="L7246" s="16">
        <f t="shared" si="227"/>
        <v>0.15299999999999975</v>
      </c>
      <c r="M7246">
        <v>36838</v>
      </c>
      <c r="N7246">
        <v>26204</v>
      </c>
    </row>
    <row r="7247" spans="1:14" x14ac:dyDescent="0.2">
      <c r="A7247">
        <v>56141</v>
      </c>
      <c r="B7247">
        <v>713</v>
      </c>
      <c r="C7247">
        <v>395</v>
      </c>
      <c r="D7247">
        <v>1</v>
      </c>
      <c r="E7247" s="13">
        <v>5.53904161866667</v>
      </c>
      <c r="F7247" s="13">
        <v>13.27728201</v>
      </c>
      <c r="G7247">
        <v>6.3</v>
      </c>
      <c r="H7247">
        <v>-6.1</v>
      </c>
      <c r="I7247">
        <v>11.544</v>
      </c>
      <c r="J7247">
        <v>11.002000000000001</v>
      </c>
      <c r="K7247" s="16">
        <f t="shared" si="226"/>
        <v>10.95322</v>
      </c>
      <c r="L7247" s="16">
        <f t="shared" si="227"/>
        <v>0.46069999999999983</v>
      </c>
      <c r="M7247" t="s">
        <v>584</v>
      </c>
    </row>
    <row r="7248" spans="1:14" x14ac:dyDescent="0.2">
      <c r="A7248">
        <v>56142</v>
      </c>
      <c r="B7248">
        <v>713</v>
      </c>
      <c r="C7248">
        <v>421</v>
      </c>
      <c r="D7248">
        <v>1</v>
      </c>
      <c r="E7248" s="13">
        <v>5.5630748380000004</v>
      </c>
      <c r="F7248" s="13">
        <v>13.36874167</v>
      </c>
      <c r="G7248">
        <v>0.60000000000000009</v>
      </c>
      <c r="H7248">
        <v>-2.2000000000000002</v>
      </c>
      <c r="I7248">
        <v>11.637</v>
      </c>
      <c r="J7248">
        <v>11.102</v>
      </c>
      <c r="K7248" s="16">
        <f t="shared" si="226"/>
        <v>11.053850000000001</v>
      </c>
      <c r="L7248" s="16">
        <f t="shared" si="227"/>
        <v>0.4547500000000001</v>
      </c>
      <c r="M7248" t="s">
        <v>584</v>
      </c>
    </row>
    <row r="7249" spans="1:15" x14ac:dyDescent="0.2">
      <c r="A7249">
        <v>56143</v>
      </c>
      <c r="B7249">
        <v>713</v>
      </c>
      <c r="C7249">
        <v>446</v>
      </c>
      <c r="D7249">
        <v>1</v>
      </c>
      <c r="E7249" s="13">
        <v>5.5458858713333301</v>
      </c>
      <c r="F7249" s="13">
        <v>14.21964494</v>
      </c>
      <c r="G7249">
        <v>43</v>
      </c>
      <c r="H7249">
        <v>-65.599999999999994</v>
      </c>
      <c r="I7249">
        <v>9.5109999999999992</v>
      </c>
      <c r="J7249">
        <v>8.8509999999999991</v>
      </c>
      <c r="K7249" s="16">
        <f t="shared" si="226"/>
        <v>8.791599999999999</v>
      </c>
      <c r="L7249" s="16">
        <f t="shared" si="227"/>
        <v>0.56100000000000005</v>
      </c>
      <c r="M7249">
        <v>36507</v>
      </c>
    </row>
    <row r="7250" spans="1:15" x14ac:dyDescent="0.2">
      <c r="A7250">
        <v>56144</v>
      </c>
      <c r="B7250">
        <v>713</v>
      </c>
      <c r="C7250">
        <v>458</v>
      </c>
      <c r="D7250">
        <v>1</v>
      </c>
      <c r="E7250" s="13">
        <v>5.5853977746666699</v>
      </c>
      <c r="F7250" s="13">
        <v>14.00363157</v>
      </c>
      <c r="G7250">
        <v>-10.199999999999999</v>
      </c>
      <c r="H7250">
        <v>-1.8</v>
      </c>
      <c r="I7250">
        <v>10.247</v>
      </c>
      <c r="J7250">
        <v>10.042999999999999</v>
      </c>
      <c r="K7250" s="16">
        <f t="shared" si="226"/>
        <v>10.02464</v>
      </c>
      <c r="L7250" s="16">
        <f t="shared" si="227"/>
        <v>0.17340000000000053</v>
      </c>
      <c r="M7250" t="s">
        <v>584</v>
      </c>
    </row>
    <row r="7251" spans="1:15" x14ac:dyDescent="0.2">
      <c r="A7251">
        <v>56145</v>
      </c>
      <c r="B7251">
        <v>713</v>
      </c>
      <c r="C7251">
        <v>467</v>
      </c>
      <c r="D7251">
        <v>1</v>
      </c>
      <c r="E7251" s="13">
        <v>5.56747656466667</v>
      </c>
      <c r="F7251" s="13">
        <v>14.19338482</v>
      </c>
      <c r="G7251">
        <v>-1.9</v>
      </c>
      <c r="H7251">
        <v>-24.8</v>
      </c>
      <c r="I7251">
        <v>11.14</v>
      </c>
      <c r="J7251">
        <v>10.766</v>
      </c>
      <c r="K7251" s="16">
        <f t="shared" si="226"/>
        <v>10.732340000000001</v>
      </c>
      <c r="L7251" s="16">
        <f t="shared" si="227"/>
        <v>0.31790000000000046</v>
      </c>
      <c r="M7251" t="s">
        <v>584</v>
      </c>
    </row>
    <row r="7252" spans="1:15" x14ac:dyDescent="0.2">
      <c r="A7252">
        <v>56146</v>
      </c>
      <c r="B7252">
        <v>713</v>
      </c>
      <c r="C7252">
        <v>468</v>
      </c>
      <c r="D7252">
        <v>1</v>
      </c>
      <c r="E7252" s="13">
        <v>5.5323271566666703</v>
      </c>
      <c r="F7252" s="13">
        <v>14.259408069999999</v>
      </c>
      <c r="G7252">
        <v>-16.100000000000001</v>
      </c>
      <c r="H7252">
        <v>0.5</v>
      </c>
      <c r="I7252">
        <v>9.6660000000000004</v>
      </c>
      <c r="J7252">
        <v>9.2889999999999997</v>
      </c>
      <c r="K7252" s="16">
        <f t="shared" si="226"/>
        <v>9.2550699999999999</v>
      </c>
      <c r="L7252" s="16">
        <f t="shared" si="227"/>
        <v>0.32045000000000057</v>
      </c>
      <c r="M7252">
        <v>244587</v>
      </c>
    </row>
    <row r="7253" spans="1:15" x14ac:dyDescent="0.2">
      <c r="A7253">
        <v>56147</v>
      </c>
      <c r="B7253">
        <v>713</v>
      </c>
      <c r="C7253">
        <v>480</v>
      </c>
      <c r="D7253">
        <v>1</v>
      </c>
      <c r="E7253" s="13">
        <v>5.5702982066666697</v>
      </c>
      <c r="F7253" s="13">
        <v>13.46340563</v>
      </c>
      <c r="G7253">
        <v>0.60000000000000009</v>
      </c>
      <c r="H7253">
        <v>-4.8</v>
      </c>
      <c r="I7253">
        <v>11.398</v>
      </c>
      <c r="J7253">
        <v>10.98</v>
      </c>
      <c r="K7253" s="16">
        <f t="shared" si="226"/>
        <v>10.94238</v>
      </c>
      <c r="L7253" s="16">
        <f t="shared" si="227"/>
        <v>0.35529999999999934</v>
      </c>
      <c r="M7253" t="s">
        <v>584</v>
      </c>
    </row>
    <row r="7254" spans="1:15" x14ac:dyDescent="0.2">
      <c r="A7254">
        <v>56148</v>
      </c>
      <c r="B7254">
        <v>713</v>
      </c>
      <c r="C7254">
        <v>498</v>
      </c>
      <c r="D7254">
        <v>1</v>
      </c>
      <c r="E7254" s="13">
        <v>5.57019630666667</v>
      </c>
      <c r="F7254" s="13">
        <v>14.17646394</v>
      </c>
      <c r="G7254">
        <v>-0.7</v>
      </c>
      <c r="H7254">
        <v>-9.1999999999999993</v>
      </c>
      <c r="I7254">
        <v>9.7740000000000009</v>
      </c>
      <c r="J7254">
        <v>9.4659999999999993</v>
      </c>
      <c r="K7254" s="16">
        <f t="shared" si="226"/>
        <v>9.4382799999999989</v>
      </c>
      <c r="L7254" s="16">
        <f t="shared" si="227"/>
        <v>0.26180000000000136</v>
      </c>
      <c r="M7254">
        <v>244963</v>
      </c>
    </row>
    <row r="7255" spans="1:15" x14ac:dyDescent="0.2">
      <c r="A7255">
        <v>56149</v>
      </c>
      <c r="B7255">
        <v>713</v>
      </c>
      <c r="C7255">
        <v>499</v>
      </c>
      <c r="D7255">
        <v>1</v>
      </c>
      <c r="E7255" s="13">
        <v>5.58901335133333</v>
      </c>
      <c r="F7255" s="13">
        <v>13.284406799999999</v>
      </c>
      <c r="G7255">
        <v>45.6</v>
      </c>
      <c r="H7255">
        <v>-58.6</v>
      </c>
      <c r="I7255">
        <v>8.5619999999999994</v>
      </c>
      <c r="J7255">
        <v>8.0329999999999995</v>
      </c>
      <c r="K7255" s="16">
        <f t="shared" si="226"/>
        <v>7.9853899999999998</v>
      </c>
      <c r="L7255" s="16">
        <f t="shared" si="227"/>
        <v>0.44964999999999994</v>
      </c>
      <c r="M7255">
        <v>36860</v>
      </c>
      <c r="N7255">
        <v>26231</v>
      </c>
      <c r="O7255">
        <v>13.34</v>
      </c>
    </row>
    <row r="7256" spans="1:15" x14ac:dyDescent="0.2">
      <c r="A7256">
        <v>56150</v>
      </c>
      <c r="B7256">
        <v>713</v>
      </c>
      <c r="C7256">
        <v>508</v>
      </c>
      <c r="D7256">
        <v>1</v>
      </c>
      <c r="E7256" s="13">
        <v>5.5876378273333298</v>
      </c>
      <c r="F7256" s="13">
        <v>13.336000800000001</v>
      </c>
      <c r="G7256">
        <v>-7</v>
      </c>
      <c r="H7256">
        <v>-11.7</v>
      </c>
      <c r="I7256">
        <v>11.456</v>
      </c>
      <c r="J7256">
        <v>10.592000000000001</v>
      </c>
      <c r="K7256" s="16">
        <f t="shared" si="226"/>
        <v>10.514240000000001</v>
      </c>
      <c r="L7256" s="16">
        <f t="shared" si="227"/>
        <v>0.73439999999999916</v>
      </c>
      <c r="M7256" t="s">
        <v>584</v>
      </c>
    </row>
    <row r="7257" spans="1:15" x14ac:dyDescent="0.2">
      <c r="A7257">
        <v>56151</v>
      </c>
      <c r="B7257">
        <v>713</v>
      </c>
      <c r="C7257">
        <v>521</v>
      </c>
      <c r="D7257">
        <v>1</v>
      </c>
      <c r="E7257" s="13">
        <v>5.5221858346666703</v>
      </c>
      <c r="F7257" s="13">
        <v>14.232754290000001</v>
      </c>
      <c r="G7257">
        <v>-1.1000000000000001</v>
      </c>
      <c r="H7257">
        <v>-23.9</v>
      </c>
      <c r="I7257">
        <v>11.747</v>
      </c>
      <c r="J7257">
        <v>11.047000000000001</v>
      </c>
      <c r="K7257" s="16">
        <f t="shared" si="226"/>
        <v>10.984</v>
      </c>
      <c r="L7257" s="16">
        <f t="shared" si="227"/>
        <v>0.59499999999999942</v>
      </c>
      <c r="M7257" t="s">
        <v>584</v>
      </c>
    </row>
    <row r="7258" spans="1:15" x14ac:dyDescent="0.2">
      <c r="A7258">
        <v>56152</v>
      </c>
      <c r="B7258">
        <v>713</v>
      </c>
      <c r="C7258">
        <v>536</v>
      </c>
      <c r="D7258">
        <v>1</v>
      </c>
      <c r="E7258" s="13">
        <v>5.59240067</v>
      </c>
      <c r="F7258" s="13">
        <v>13.493441280000001</v>
      </c>
      <c r="G7258">
        <v>11.1</v>
      </c>
      <c r="H7258">
        <v>-5.8</v>
      </c>
      <c r="I7258">
        <v>11.401</v>
      </c>
      <c r="J7258">
        <v>10.923999999999999</v>
      </c>
      <c r="K7258" s="16">
        <f t="shared" si="226"/>
        <v>10.881069999999999</v>
      </c>
      <c r="L7258" s="16">
        <f t="shared" si="227"/>
        <v>0.40545000000000025</v>
      </c>
      <c r="M7258" t="s">
        <v>584</v>
      </c>
    </row>
    <row r="7259" spans="1:15" x14ac:dyDescent="0.2">
      <c r="A7259">
        <v>56153</v>
      </c>
      <c r="B7259">
        <v>713</v>
      </c>
      <c r="C7259">
        <v>574</v>
      </c>
      <c r="D7259">
        <v>1</v>
      </c>
      <c r="E7259" s="13">
        <v>5.5405164973333303</v>
      </c>
      <c r="F7259" s="13">
        <v>13.885977909999999</v>
      </c>
      <c r="G7259">
        <v>-34</v>
      </c>
      <c r="H7259">
        <v>-18</v>
      </c>
      <c r="I7259">
        <v>10.227</v>
      </c>
      <c r="J7259">
        <v>9.625</v>
      </c>
      <c r="K7259" s="16">
        <f t="shared" si="226"/>
        <v>9.5708199999999994</v>
      </c>
      <c r="L7259" s="16">
        <f t="shared" si="227"/>
        <v>0.51170000000000027</v>
      </c>
      <c r="M7259">
        <v>244652</v>
      </c>
    </row>
    <row r="7260" spans="1:15" x14ac:dyDescent="0.2">
      <c r="A7260">
        <v>56154</v>
      </c>
      <c r="B7260">
        <v>713</v>
      </c>
      <c r="C7260">
        <v>647</v>
      </c>
      <c r="D7260">
        <v>1</v>
      </c>
      <c r="E7260" s="13">
        <v>5.524425806</v>
      </c>
      <c r="F7260" s="13">
        <v>13.410336940000001</v>
      </c>
      <c r="G7260">
        <v>57.3</v>
      </c>
      <c r="H7260">
        <v>-20.3</v>
      </c>
      <c r="I7260">
        <v>10.012</v>
      </c>
      <c r="J7260">
        <v>9.4809999999999999</v>
      </c>
      <c r="K7260" s="16">
        <f t="shared" si="226"/>
        <v>9.433209999999999</v>
      </c>
      <c r="L7260" s="16">
        <f t="shared" si="227"/>
        <v>0.45135000000000047</v>
      </c>
      <c r="M7260">
        <v>244503</v>
      </c>
    </row>
    <row r="7261" spans="1:15" x14ac:dyDescent="0.2">
      <c r="A7261">
        <v>56155</v>
      </c>
      <c r="B7261">
        <v>713</v>
      </c>
      <c r="C7261">
        <v>650</v>
      </c>
      <c r="D7261">
        <v>1</v>
      </c>
      <c r="E7261" s="13">
        <v>5.5783355700000001</v>
      </c>
      <c r="F7261" s="13">
        <v>14.1680163</v>
      </c>
      <c r="G7261">
        <v>6.3</v>
      </c>
      <c r="H7261">
        <v>-10.199999999999999</v>
      </c>
      <c r="I7261">
        <v>10.747999999999999</v>
      </c>
      <c r="J7261">
        <v>10.26</v>
      </c>
      <c r="K7261" s="16">
        <f t="shared" si="226"/>
        <v>10.21608</v>
      </c>
      <c r="L7261" s="16">
        <f t="shared" si="227"/>
        <v>0.41479999999999961</v>
      </c>
      <c r="M7261">
        <v>245057</v>
      </c>
    </row>
    <row r="7262" spans="1:15" x14ac:dyDescent="0.2">
      <c r="A7262">
        <v>56156</v>
      </c>
      <c r="B7262">
        <v>713</v>
      </c>
      <c r="C7262">
        <v>661</v>
      </c>
      <c r="D7262">
        <v>1</v>
      </c>
      <c r="E7262" s="13">
        <v>5.6139041766666704</v>
      </c>
      <c r="F7262" s="13">
        <v>13.6322528</v>
      </c>
      <c r="G7262">
        <v>-0.9</v>
      </c>
      <c r="H7262">
        <v>-106.3</v>
      </c>
      <c r="I7262">
        <v>11.634</v>
      </c>
      <c r="J7262">
        <v>10.768000000000001</v>
      </c>
      <c r="K7262" s="16">
        <f t="shared" si="226"/>
        <v>10.690060000000001</v>
      </c>
      <c r="L7262" s="16">
        <f t="shared" si="227"/>
        <v>0.73609999999999964</v>
      </c>
      <c r="M7262" t="s">
        <v>584</v>
      </c>
    </row>
    <row r="7263" spans="1:15" x14ac:dyDescent="0.2">
      <c r="A7263">
        <v>56157</v>
      </c>
      <c r="B7263">
        <v>713</v>
      </c>
      <c r="C7263">
        <v>669</v>
      </c>
      <c r="D7263">
        <v>1</v>
      </c>
      <c r="E7263" s="13">
        <v>5.5741244119999998</v>
      </c>
      <c r="F7263" s="13">
        <v>13.444051419999999</v>
      </c>
      <c r="G7263">
        <v>-0.8</v>
      </c>
      <c r="H7263">
        <v>-3.4</v>
      </c>
      <c r="I7263">
        <v>11.342000000000001</v>
      </c>
      <c r="J7263">
        <v>10.058999999999999</v>
      </c>
      <c r="K7263" s="16">
        <f t="shared" si="226"/>
        <v>9.9435299999999991</v>
      </c>
      <c r="L7263" s="16">
        <f t="shared" si="227"/>
        <v>1.090550000000001</v>
      </c>
      <c r="M7263">
        <v>244991</v>
      </c>
    </row>
    <row r="7264" spans="1:15" x14ac:dyDescent="0.2">
      <c r="A7264">
        <v>56158</v>
      </c>
      <c r="B7264">
        <v>713</v>
      </c>
      <c r="C7264">
        <v>702</v>
      </c>
      <c r="D7264">
        <v>1</v>
      </c>
      <c r="E7264" s="13">
        <v>5.5265914760000001</v>
      </c>
      <c r="F7264" s="13">
        <v>14.92890147</v>
      </c>
      <c r="G7264">
        <v>5.9</v>
      </c>
      <c r="H7264">
        <v>-6.2</v>
      </c>
      <c r="I7264">
        <v>6.609</v>
      </c>
      <c r="J7264">
        <v>6.681</v>
      </c>
      <c r="K7264" s="16">
        <f t="shared" si="226"/>
        <v>6.6874799999999999</v>
      </c>
      <c r="L7264" s="16">
        <f t="shared" si="227"/>
        <v>-6.1200000000000053E-2</v>
      </c>
      <c r="M7264">
        <v>36337</v>
      </c>
      <c r="N7264">
        <v>25886</v>
      </c>
      <c r="O7264">
        <v>2.19</v>
      </c>
    </row>
    <row r="7265" spans="1:15" x14ac:dyDescent="0.2">
      <c r="A7265">
        <v>56159</v>
      </c>
      <c r="B7265">
        <v>713</v>
      </c>
      <c r="C7265">
        <v>705</v>
      </c>
      <c r="D7265">
        <v>1</v>
      </c>
      <c r="E7265" s="13">
        <v>5.5043991933333301</v>
      </c>
      <c r="F7265" s="13">
        <v>14.02766329</v>
      </c>
      <c r="G7265">
        <v>28.4</v>
      </c>
      <c r="H7265">
        <v>-40.299999999999997</v>
      </c>
      <c r="I7265">
        <v>11.134</v>
      </c>
      <c r="J7265">
        <v>10.193</v>
      </c>
      <c r="K7265" s="16">
        <f t="shared" si="226"/>
        <v>10.108309999999999</v>
      </c>
      <c r="L7265" s="16">
        <f t="shared" si="227"/>
        <v>0.79985000000000062</v>
      </c>
      <c r="M7265" t="s">
        <v>584</v>
      </c>
    </row>
    <row r="7266" spans="1:15" x14ac:dyDescent="0.2">
      <c r="A7266">
        <v>56160</v>
      </c>
      <c r="B7266">
        <v>713</v>
      </c>
      <c r="C7266">
        <v>713</v>
      </c>
      <c r="D7266">
        <v>1</v>
      </c>
      <c r="E7266" s="13">
        <v>5.4909074960000002</v>
      </c>
      <c r="F7266" s="13">
        <v>13.42755477</v>
      </c>
      <c r="G7266">
        <v>-16.600000000000001</v>
      </c>
      <c r="H7266">
        <v>-6.8</v>
      </c>
      <c r="I7266">
        <v>8.6890000000000001</v>
      </c>
      <c r="J7266">
        <v>8.2509999999999994</v>
      </c>
      <c r="K7266" s="16">
        <f t="shared" si="226"/>
        <v>8.2115799999999997</v>
      </c>
      <c r="L7266" s="16">
        <f t="shared" si="227"/>
        <v>0.37230000000000052</v>
      </c>
      <c r="M7266">
        <v>36045</v>
      </c>
      <c r="N7266">
        <v>25717</v>
      </c>
      <c r="O7266">
        <v>13.56</v>
      </c>
    </row>
    <row r="7267" spans="1:15" x14ac:dyDescent="0.2">
      <c r="A7267">
        <v>56161</v>
      </c>
      <c r="B7267">
        <v>713</v>
      </c>
      <c r="C7267">
        <v>774</v>
      </c>
      <c r="D7267">
        <v>1</v>
      </c>
      <c r="E7267" s="13">
        <v>5.4994635733333297</v>
      </c>
      <c r="F7267" s="13">
        <v>14.51848715</v>
      </c>
      <c r="G7267">
        <v>1.5</v>
      </c>
      <c r="H7267">
        <v>-7.2</v>
      </c>
      <c r="I7267">
        <v>11.984</v>
      </c>
      <c r="J7267">
        <v>11.207000000000001</v>
      </c>
      <c r="K7267" s="16">
        <f t="shared" si="226"/>
        <v>11.137070000000001</v>
      </c>
      <c r="L7267" s="16">
        <f t="shared" si="227"/>
        <v>0.66044999999999932</v>
      </c>
      <c r="M7267" t="s">
        <v>584</v>
      </c>
    </row>
    <row r="7268" spans="1:15" x14ac:dyDescent="0.2">
      <c r="A7268">
        <v>56162</v>
      </c>
      <c r="B7268">
        <v>713</v>
      </c>
      <c r="C7268">
        <v>775</v>
      </c>
      <c r="D7268">
        <v>1</v>
      </c>
      <c r="E7268" s="13">
        <v>5.4926749106666701</v>
      </c>
      <c r="F7268" s="13">
        <v>13.27424371</v>
      </c>
      <c r="G7268">
        <v>10.8</v>
      </c>
      <c r="H7268">
        <v>-16.100000000000001</v>
      </c>
      <c r="I7268">
        <v>11.442</v>
      </c>
      <c r="J7268">
        <v>10.893000000000001</v>
      </c>
      <c r="K7268" s="16">
        <f t="shared" si="226"/>
        <v>10.843590000000001</v>
      </c>
      <c r="L7268" s="16">
        <f t="shared" si="227"/>
        <v>0.46664999999999957</v>
      </c>
      <c r="M7268" t="s">
        <v>584</v>
      </c>
    </row>
    <row r="7269" spans="1:15" x14ac:dyDescent="0.2">
      <c r="A7269">
        <v>56163</v>
      </c>
      <c r="B7269">
        <v>713</v>
      </c>
      <c r="C7269">
        <v>840</v>
      </c>
      <c r="D7269">
        <v>1</v>
      </c>
      <c r="E7269" s="13">
        <v>5.5110948373333297</v>
      </c>
      <c r="F7269" s="13">
        <v>14.29369077</v>
      </c>
      <c r="G7269">
        <v>5</v>
      </c>
      <c r="H7269">
        <v>-12.3</v>
      </c>
      <c r="I7269">
        <v>11.802</v>
      </c>
      <c r="J7269">
        <v>10.832000000000001</v>
      </c>
      <c r="K7269" s="16">
        <f t="shared" si="226"/>
        <v>10.744700000000002</v>
      </c>
      <c r="L7269" s="16">
        <f t="shared" si="227"/>
        <v>0.82449999999999901</v>
      </c>
      <c r="M7269" t="s">
        <v>584</v>
      </c>
    </row>
    <row r="7270" spans="1:15" x14ac:dyDescent="0.2">
      <c r="A7270">
        <v>56164</v>
      </c>
      <c r="B7270">
        <v>713</v>
      </c>
      <c r="C7270">
        <v>876</v>
      </c>
      <c r="D7270">
        <v>1</v>
      </c>
      <c r="E7270" s="13">
        <v>5.4935798120000001</v>
      </c>
      <c r="F7270" s="13">
        <v>14.55201613</v>
      </c>
      <c r="G7270">
        <v>-2.2000000000000002</v>
      </c>
      <c r="H7270">
        <v>26.5</v>
      </c>
      <c r="I7270">
        <v>11.696</v>
      </c>
      <c r="J7270">
        <v>10.717000000000001</v>
      </c>
      <c r="K7270" s="16">
        <f t="shared" si="226"/>
        <v>10.62889</v>
      </c>
      <c r="L7270" s="16">
        <f t="shared" si="227"/>
        <v>0.83214999999999928</v>
      </c>
      <c r="M7270" t="s">
        <v>584</v>
      </c>
    </row>
    <row r="7271" spans="1:15" x14ac:dyDescent="0.2">
      <c r="A7271">
        <v>56165</v>
      </c>
      <c r="B7271">
        <v>713</v>
      </c>
      <c r="C7271">
        <v>885</v>
      </c>
      <c r="D7271">
        <v>1</v>
      </c>
      <c r="E7271" s="13">
        <v>5.5129538146666697</v>
      </c>
      <c r="F7271" s="13">
        <v>13.815178469999999</v>
      </c>
      <c r="G7271">
        <v>-1.9</v>
      </c>
      <c r="H7271">
        <v>-13.1</v>
      </c>
      <c r="I7271">
        <v>9.5259999999999998</v>
      </c>
      <c r="J7271">
        <v>9.2539999999999996</v>
      </c>
      <c r="K7271" s="16">
        <f t="shared" si="226"/>
        <v>9.2295199999999991</v>
      </c>
      <c r="L7271" s="16">
        <f t="shared" si="227"/>
        <v>0.23120000000000021</v>
      </c>
      <c r="M7271">
        <v>244378</v>
      </c>
      <c r="N7271">
        <v>25812</v>
      </c>
    </row>
    <row r="7272" spans="1:15" x14ac:dyDescent="0.2">
      <c r="A7272">
        <v>56166</v>
      </c>
      <c r="B7272">
        <v>713</v>
      </c>
      <c r="C7272">
        <v>929</v>
      </c>
      <c r="D7272">
        <v>1</v>
      </c>
      <c r="E7272" s="13">
        <v>5.5010968086666701</v>
      </c>
      <c r="F7272" s="13">
        <v>13.21134823</v>
      </c>
      <c r="G7272">
        <v>3.3</v>
      </c>
      <c r="H7272">
        <v>-39.299999999999997</v>
      </c>
      <c r="I7272">
        <v>11.734</v>
      </c>
      <c r="J7272">
        <v>11.053000000000001</v>
      </c>
      <c r="K7272" s="16">
        <f t="shared" si="226"/>
        <v>10.991710000000001</v>
      </c>
      <c r="L7272" s="16">
        <f t="shared" si="227"/>
        <v>0.57884999999999931</v>
      </c>
      <c r="M7272" t="s">
        <v>584</v>
      </c>
    </row>
    <row r="7273" spans="1:15" x14ac:dyDescent="0.2">
      <c r="A7273">
        <v>56167</v>
      </c>
      <c r="B7273">
        <v>713</v>
      </c>
      <c r="C7273">
        <v>935</v>
      </c>
      <c r="D7273">
        <v>1</v>
      </c>
      <c r="E7273" s="13">
        <v>5.4966862966666703</v>
      </c>
      <c r="F7273" s="13">
        <v>13.58258498</v>
      </c>
      <c r="G7273">
        <v>-7.2</v>
      </c>
      <c r="H7273">
        <v>-7.4</v>
      </c>
      <c r="I7273">
        <v>9.2520000000000007</v>
      </c>
      <c r="J7273">
        <v>9.0090000000000003</v>
      </c>
      <c r="K7273" s="16">
        <f t="shared" si="226"/>
        <v>8.9871300000000005</v>
      </c>
      <c r="L7273" s="16">
        <f t="shared" si="227"/>
        <v>0.20655000000000026</v>
      </c>
      <c r="M7273">
        <v>36086</v>
      </c>
    </row>
    <row r="7274" spans="1:15" x14ac:dyDescent="0.2">
      <c r="A7274">
        <v>56168</v>
      </c>
      <c r="B7274">
        <v>713</v>
      </c>
      <c r="C7274">
        <v>942</v>
      </c>
      <c r="D7274">
        <v>1</v>
      </c>
      <c r="E7274" s="13">
        <v>5.5088514340000003</v>
      </c>
      <c r="F7274" s="13">
        <v>14.59451969</v>
      </c>
      <c r="G7274">
        <v>-2.9</v>
      </c>
      <c r="H7274">
        <v>-34</v>
      </c>
      <c r="I7274">
        <v>10.117000000000001</v>
      </c>
      <c r="J7274">
        <v>9.5540000000000003</v>
      </c>
      <c r="K7274" s="16">
        <f t="shared" si="226"/>
        <v>9.5033300000000001</v>
      </c>
      <c r="L7274" s="16">
        <f t="shared" si="227"/>
        <v>0.47855000000000053</v>
      </c>
      <c r="M7274">
        <v>244342</v>
      </c>
    </row>
    <row r="7275" spans="1:15" x14ac:dyDescent="0.2">
      <c r="A7275">
        <v>56169</v>
      </c>
      <c r="B7275">
        <v>713</v>
      </c>
      <c r="C7275">
        <v>1150</v>
      </c>
      <c r="D7275">
        <v>1</v>
      </c>
      <c r="E7275" s="13">
        <v>5.5014558393333299</v>
      </c>
      <c r="F7275" s="13">
        <v>14.15642233</v>
      </c>
      <c r="G7275">
        <v>5</v>
      </c>
      <c r="H7275">
        <v>0.5</v>
      </c>
      <c r="I7275">
        <v>12.577</v>
      </c>
      <c r="J7275">
        <v>10.255000000000001</v>
      </c>
      <c r="K7275" s="16">
        <f t="shared" si="226"/>
        <v>10.04602</v>
      </c>
      <c r="L7275" s="16">
        <f t="shared" si="227"/>
        <v>1.9736999999999993</v>
      </c>
      <c r="M7275">
        <v>244270</v>
      </c>
    </row>
    <row r="7276" spans="1:15" x14ac:dyDescent="0.2">
      <c r="A7276">
        <v>56170</v>
      </c>
      <c r="B7276">
        <v>713</v>
      </c>
      <c r="C7276">
        <v>1160</v>
      </c>
      <c r="D7276">
        <v>1</v>
      </c>
      <c r="E7276" s="13">
        <v>5.5141780640000002</v>
      </c>
      <c r="F7276" s="13">
        <v>14.872902059999999</v>
      </c>
      <c r="G7276">
        <v>-12.7</v>
      </c>
      <c r="H7276">
        <v>-18.100000000000001</v>
      </c>
      <c r="I7276">
        <v>10.709</v>
      </c>
      <c r="J7276">
        <v>10.441000000000001</v>
      </c>
      <c r="K7276" s="16">
        <f t="shared" si="226"/>
        <v>10.416880000000001</v>
      </c>
      <c r="L7276" s="16">
        <f t="shared" si="227"/>
        <v>0.22779999999999906</v>
      </c>
      <c r="M7276">
        <v>244403</v>
      </c>
    </row>
    <row r="7277" spans="1:15" x14ac:dyDescent="0.2">
      <c r="A7277">
        <v>56171</v>
      </c>
      <c r="B7277">
        <v>713</v>
      </c>
      <c r="C7277">
        <v>1177</v>
      </c>
      <c r="D7277">
        <v>1</v>
      </c>
      <c r="E7277" s="13">
        <v>5.4934326646666705</v>
      </c>
      <c r="F7277" s="13">
        <v>13.908469009999999</v>
      </c>
      <c r="G7277">
        <v>2.9</v>
      </c>
      <c r="H7277">
        <v>-0.4</v>
      </c>
      <c r="I7277">
        <v>11.952999999999999</v>
      </c>
      <c r="J7277">
        <v>10.923</v>
      </c>
      <c r="K7277" s="16">
        <f t="shared" si="226"/>
        <v>10.830299999999999</v>
      </c>
      <c r="L7277" s="16">
        <f t="shared" si="227"/>
        <v>0.87549999999999939</v>
      </c>
      <c r="M7277" t="s">
        <v>584</v>
      </c>
    </row>
    <row r="7278" spans="1:15" x14ac:dyDescent="0.2">
      <c r="A7278">
        <v>56172</v>
      </c>
      <c r="B7278">
        <v>713</v>
      </c>
      <c r="C7278">
        <v>1294</v>
      </c>
      <c r="D7278">
        <v>1</v>
      </c>
      <c r="E7278" s="13">
        <v>5.49731163266667</v>
      </c>
      <c r="F7278" s="13">
        <v>14.96483454</v>
      </c>
      <c r="G7278">
        <v>-6.2</v>
      </c>
      <c r="H7278">
        <v>-4.8</v>
      </c>
      <c r="I7278">
        <v>10.173999999999999</v>
      </c>
      <c r="J7278">
        <v>9.6120000000000001</v>
      </c>
      <c r="K7278" s="16">
        <f t="shared" si="226"/>
        <v>9.56142</v>
      </c>
      <c r="L7278" s="16">
        <f t="shared" si="227"/>
        <v>0.47769999999999946</v>
      </c>
      <c r="M7278">
        <v>244243</v>
      </c>
    </row>
    <row r="7279" spans="1:15" x14ac:dyDescent="0.2">
      <c r="A7279">
        <v>56173</v>
      </c>
      <c r="B7279">
        <v>713</v>
      </c>
      <c r="C7279">
        <v>1439</v>
      </c>
      <c r="D7279">
        <v>1</v>
      </c>
      <c r="E7279" s="13">
        <v>5.5053333440000003</v>
      </c>
      <c r="F7279" s="13">
        <v>14.898333510000001</v>
      </c>
      <c r="G7279">
        <v>-1.8</v>
      </c>
      <c r="H7279">
        <v>-14.3</v>
      </c>
      <c r="I7279">
        <v>11.436</v>
      </c>
      <c r="J7279">
        <v>10.911</v>
      </c>
      <c r="K7279" s="16">
        <f t="shared" si="226"/>
        <v>10.86375</v>
      </c>
      <c r="L7279" s="16">
        <f t="shared" si="227"/>
        <v>0.44625000000000031</v>
      </c>
      <c r="M7279">
        <v>244292</v>
      </c>
    </row>
    <row r="7280" spans="1:15" x14ac:dyDescent="0.2">
      <c r="A7280">
        <v>56174</v>
      </c>
      <c r="B7280">
        <v>713</v>
      </c>
      <c r="C7280">
        <v>1477</v>
      </c>
      <c r="D7280">
        <v>1</v>
      </c>
      <c r="E7280" s="13">
        <v>5.4899523773333296</v>
      </c>
      <c r="F7280" s="13">
        <v>14.80435713</v>
      </c>
      <c r="G7280">
        <v>15.6</v>
      </c>
      <c r="H7280">
        <v>-36.6</v>
      </c>
      <c r="I7280">
        <v>10.199999999999999</v>
      </c>
      <c r="J7280">
        <v>9.6690000000000005</v>
      </c>
      <c r="K7280" s="16">
        <f t="shared" si="226"/>
        <v>9.6212100000000014</v>
      </c>
      <c r="L7280" s="16">
        <f t="shared" si="227"/>
        <v>0.45134999999999897</v>
      </c>
      <c r="M7280">
        <v>244162</v>
      </c>
    </row>
    <row r="7281" spans="1:15" x14ac:dyDescent="0.2">
      <c r="A7281">
        <v>56175</v>
      </c>
      <c r="B7281">
        <v>713</v>
      </c>
      <c r="C7281">
        <v>1669</v>
      </c>
      <c r="D7281">
        <v>1</v>
      </c>
      <c r="E7281" s="13">
        <v>5.5650784626666701</v>
      </c>
      <c r="F7281" s="13">
        <v>14.305579310000001</v>
      </c>
      <c r="G7281">
        <v>-4.4000000000000004</v>
      </c>
      <c r="H7281">
        <v>-5.4</v>
      </c>
      <c r="I7281">
        <v>5.4390000000000001</v>
      </c>
      <c r="J7281">
        <v>5.5760000000000005</v>
      </c>
      <c r="K7281" s="16">
        <f t="shared" si="226"/>
        <v>5.5883300000000009</v>
      </c>
      <c r="L7281" s="16">
        <f t="shared" si="227"/>
        <v>-0.11645000000000039</v>
      </c>
      <c r="M7281">
        <v>36653</v>
      </c>
      <c r="N7281">
        <v>26093</v>
      </c>
      <c r="O7281">
        <v>6.35</v>
      </c>
    </row>
    <row r="7282" spans="1:15" x14ac:dyDescent="0.2">
      <c r="A7282">
        <v>56176</v>
      </c>
      <c r="B7282">
        <v>714</v>
      </c>
      <c r="C7282">
        <v>17</v>
      </c>
      <c r="D7282">
        <v>1</v>
      </c>
      <c r="E7282" s="13">
        <v>5.6590946866666698</v>
      </c>
      <c r="F7282" s="13">
        <v>9.0988206599999994</v>
      </c>
      <c r="G7282">
        <v>15.4</v>
      </c>
      <c r="H7282">
        <v>-6.7</v>
      </c>
      <c r="I7282">
        <v>10.146000000000001</v>
      </c>
      <c r="J7282">
        <v>8.9550000000000001</v>
      </c>
      <c r="K7282" s="16">
        <f t="shared" si="226"/>
        <v>8.8478100000000008</v>
      </c>
      <c r="L7282" s="16">
        <f t="shared" si="227"/>
        <v>1.0123500000000005</v>
      </c>
      <c r="M7282">
        <v>37523</v>
      </c>
    </row>
    <row r="7283" spans="1:15" x14ac:dyDescent="0.2">
      <c r="A7283">
        <v>56177</v>
      </c>
      <c r="B7283">
        <v>714</v>
      </c>
      <c r="C7283">
        <v>21</v>
      </c>
      <c r="D7283">
        <v>1</v>
      </c>
      <c r="E7283" s="13">
        <v>5.6311793086666704</v>
      </c>
      <c r="F7283" s="13">
        <v>9.2093137200000008</v>
      </c>
      <c r="G7283">
        <v>11.9</v>
      </c>
      <c r="H7283">
        <v>-55.2</v>
      </c>
      <c r="I7283">
        <v>9.7050000000000001</v>
      </c>
      <c r="J7283">
        <v>9.2430000000000003</v>
      </c>
      <c r="K7283" s="16">
        <f t="shared" si="226"/>
        <v>9.2014200000000006</v>
      </c>
      <c r="L7283" s="16">
        <f t="shared" si="227"/>
        <v>0.39269999999999977</v>
      </c>
      <c r="M7283">
        <v>245721</v>
      </c>
    </row>
    <row r="7284" spans="1:15" x14ac:dyDescent="0.2">
      <c r="A7284">
        <v>56178</v>
      </c>
      <c r="B7284">
        <v>714</v>
      </c>
      <c r="C7284">
        <v>31</v>
      </c>
      <c r="D7284">
        <v>1</v>
      </c>
      <c r="E7284" s="13">
        <v>5.6581886873333298</v>
      </c>
      <c r="F7284" s="13">
        <v>8.9382006300000008</v>
      </c>
      <c r="G7284">
        <v>1.8</v>
      </c>
      <c r="H7284">
        <v>-5.7</v>
      </c>
      <c r="I7284">
        <v>10.31</v>
      </c>
      <c r="J7284">
        <v>9.9420000000000002</v>
      </c>
      <c r="K7284" s="16">
        <f t="shared" si="226"/>
        <v>9.9088799999999999</v>
      </c>
      <c r="L7284" s="16">
        <f t="shared" si="227"/>
        <v>0.31280000000000024</v>
      </c>
      <c r="M7284" t="s">
        <v>584</v>
      </c>
    </row>
    <row r="7285" spans="1:15" x14ac:dyDescent="0.2">
      <c r="A7285">
        <v>56179</v>
      </c>
      <c r="B7285">
        <v>714</v>
      </c>
      <c r="C7285">
        <v>34</v>
      </c>
      <c r="D7285">
        <v>1</v>
      </c>
      <c r="E7285" s="13">
        <v>5.6920184506666702</v>
      </c>
      <c r="F7285" s="13">
        <v>9.0394537499999998</v>
      </c>
      <c r="G7285">
        <v>-9.6999999999999993</v>
      </c>
      <c r="H7285">
        <v>-10.8</v>
      </c>
      <c r="I7285">
        <v>10.811999999999999</v>
      </c>
      <c r="J7285">
        <v>10.34</v>
      </c>
      <c r="K7285" s="16">
        <f t="shared" si="226"/>
        <v>10.29752</v>
      </c>
      <c r="L7285" s="16">
        <f t="shared" si="227"/>
        <v>0.40119999999999961</v>
      </c>
      <c r="M7285" t="s">
        <v>584</v>
      </c>
    </row>
    <row r="7286" spans="1:15" x14ac:dyDescent="0.2">
      <c r="A7286">
        <v>56180</v>
      </c>
      <c r="B7286">
        <v>714</v>
      </c>
      <c r="C7286">
        <v>41</v>
      </c>
      <c r="D7286">
        <v>1</v>
      </c>
      <c r="E7286" s="13">
        <v>5.6551853053333296</v>
      </c>
      <c r="F7286" s="13">
        <v>9.0003017799999991</v>
      </c>
      <c r="G7286">
        <v>-1.7000000000000002</v>
      </c>
      <c r="H7286">
        <v>0.7</v>
      </c>
      <c r="I7286">
        <v>10.797000000000001</v>
      </c>
      <c r="J7286">
        <v>10.476000000000001</v>
      </c>
      <c r="K7286" s="16">
        <f t="shared" si="226"/>
        <v>10.44711</v>
      </c>
      <c r="L7286" s="16">
        <f t="shared" si="227"/>
        <v>0.27284999999999976</v>
      </c>
      <c r="M7286" t="s">
        <v>584</v>
      </c>
    </row>
    <row r="7287" spans="1:15" x14ac:dyDescent="0.2">
      <c r="A7287">
        <v>56181</v>
      </c>
      <c r="B7287">
        <v>714</v>
      </c>
      <c r="C7287">
        <v>43</v>
      </c>
      <c r="D7287">
        <v>1</v>
      </c>
      <c r="E7287" s="13">
        <v>5.6922218366666701</v>
      </c>
      <c r="F7287" s="13">
        <v>9.1647657099999993</v>
      </c>
      <c r="G7287">
        <v>-0.9</v>
      </c>
      <c r="H7287">
        <v>-2.2000000000000002</v>
      </c>
      <c r="I7287">
        <v>9.6449999999999996</v>
      </c>
      <c r="J7287">
        <v>9.4489999999999998</v>
      </c>
      <c r="K7287" s="16">
        <f t="shared" si="226"/>
        <v>9.4313599999999997</v>
      </c>
      <c r="L7287" s="16">
        <f t="shared" si="227"/>
        <v>0.16659999999999978</v>
      </c>
      <c r="M7287">
        <v>37802</v>
      </c>
    </row>
    <row r="7288" spans="1:15" x14ac:dyDescent="0.2">
      <c r="A7288">
        <v>56182</v>
      </c>
      <c r="B7288">
        <v>714</v>
      </c>
      <c r="C7288">
        <v>60</v>
      </c>
      <c r="D7288">
        <v>1</v>
      </c>
      <c r="E7288" s="13">
        <v>5.6905201726666697</v>
      </c>
      <c r="F7288" s="13">
        <v>9.1983499900000005</v>
      </c>
      <c r="G7288">
        <v>-0.8</v>
      </c>
      <c r="H7288">
        <v>-0.7</v>
      </c>
      <c r="I7288">
        <v>7.31</v>
      </c>
      <c r="J7288">
        <v>7.444</v>
      </c>
      <c r="K7288" s="16">
        <f t="shared" si="226"/>
        <v>7.4560599999999999</v>
      </c>
      <c r="L7288" s="16">
        <f t="shared" si="227"/>
        <v>-0.11390000000000029</v>
      </c>
      <c r="M7288">
        <v>37786</v>
      </c>
      <c r="N7288">
        <v>26792</v>
      </c>
      <c r="O7288">
        <v>2.62</v>
      </c>
    </row>
    <row r="7289" spans="1:15" x14ac:dyDescent="0.2">
      <c r="A7289">
        <v>56183</v>
      </c>
      <c r="B7289">
        <v>714</v>
      </c>
      <c r="C7289">
        <v>107</v>
      </c>
      <c r="D7289">
        <v>1</v>
      </c>
      <c r="E7289" s="13">
        <v>5.6795428906666698</v>
      </c>
      <c r="F7289" s="13">
        <v>9.2654514500000005</v>
      </c>
      <c r="G7289">
        <v>-51.4</v>
      </c>
      <c r="H7289">
        <v>-67.3</v>
      </c>
      <c r="I7289">
        <v>8.7430000000000003</v>
      </c>
      <c r="J7289">
        <v>8.0370000000000008</v>
      </c>
      <c r="K7289" s="16">
        <f t="shared" si="226"/>
        <v>7.9734600000000011</v>
      </c>
      <c r="L7289" s="16">
        <f t="shared" si="227"/>
        <v>0.60009999999999952</v>
      </c>
      <c r="M7289">
        <v>37685</v>
      </c>
      <c r="N7289">
        <v>26729</v>
      </c>
      <c r="O7289">
        <v>13.68</v>
      </c>
    </row>
    <row r="7290" spans="1:15" x14ac:dyDescent="0.2">
      <c r="A7290">
        <v>56184</v>
      </c>
      <c r="B7290">
        <v>714</v>
      </c>
      <c r="C7290">
        <v>113</v>
      </c>
      <c r="D7290">
        <v>1</v>
      </c>
      <c r="E7290" s="13">
        <v>5.6328858346666699</v>
      </c>
      <c r="F7290" s="13">
        <v>9.2844058799999996</v>
      </c>
      <c r="G7290">
        <v>3.8</v>
      </c>
      <c r="H7290">
        <v>-2.2000000000000002</v>
      </c>
      <c r="I7290">
        <v>11.04</v>
      </c>
      <c r="J7290">
        <v>9.4169999999999998</v>
      </c>
      <c r="K7290" s="16">
        <f t="shared" si="226"/>
        <v>9.2709299999999999</v>
      </c>
      <c r="L7290" s="16">
        <f t="shared" si="227"/>
        <v>1.3795499999999994</v>
      </c>
      <c r="M7290">
        <v>245742</v>
      </c>
    </row>
    <row r="7291" spans="1:15" x14ac:dyDescent="0.2">
      <c r="A7291">
        <v>56185</v>
      </c>
      <c r="B7291">
        <v>714</v>
      </c>
      <c r="C7291">
        <v>153</v>
      </c>
      <c r="D7291">
        <v>1</v>
      </c>
      <c r="E7291" s="13">
        <v>5.7261526633333304</v>
      </c>
      <c r="F7291" s="13">
        <v>9.2881350499999993</v>
      </c>
      <c r="G7291">
        <v>-3.6</v>
      </c>
      <c r="H7291">
        <v>-3.3</v>
      </c>
      <c r="I7291">
        <v>11.035</v>
      </c>
      <c r="J7291">
        <v>9.8230000000000004</v>
      </c>
      <c r="K7291" s="16">
        <f t="shared" si="226"/>
        <v>9.7139199999999999</v>
      </c>
      <c r="L7291" s="16">
        <f t="shared" si="227"/>
        <v>1.0301999999999998</v>
      </c>
      <c r="M7291" t="s">
        <v>584</v>
      </c>
    </row>
    <row r="7292" spans="1:15" x14ac:dyDescent="0.2">
      <c r="A7292">
        <v>56186</v>
      </c>
      <c r="B7292">
        <v>714</v>
      </c>
      <c r="C7292">
        <v>174</v>
      </c>
      <c r="D7292">
        <v>1</v>
      </c>
      <c r="E7292" s="13">
        <v>5.6550926700000002</v>
      </c>
      <c r="F7292" s="13">
        <v>9.1693753699999991</v>
      </c>
      <c r="G7292">
        <v>8.1999999999999993</v>
      </c>
      <c r="H7292">
        <v>-2.6</v>
      </c>
      <c r="I7292">
        <v>10.942</v>
      </c>
      <c r="J7292">
        <v>10.488</v>
      </c>
      <c r="K7292" s="16">
        <f t="shared" si="226"/>
        <v>10.447139999999999</v>
      </c>
      <c r="L7292" s="16">
        <f t="shared" si="227"/>
        <v>0.38590000000000052</v>
      </c>
      <c r="M7292">
        <v>246014</v>
      </c>
    </row>
    <row r="7293" spans="1:15" x14ac:dyDescent="0.2">
      <c r="A7293">
        <v>56187</v>
      </c>
      <c r="B7293">
        <v>714</v>
      </c>
      <c r="C7293">
        <v>203</v>
      </c>
      <c r="D7293">
        <v>1</v>
      </c>
      <c r="E7293" s="13">
        <v>5.7436722280000003</v>
      </c>
      <c r="F7293" s="13">
        <v>8.9577588299999995</v>
      </c>
      <c r="G7293">
        <v>2.2999999999999998</v>
      </c>
      <c r="H7293">
        <v>-4.7</v>
      </c>
      <c r="I7293">
        <v>11.871</v>
      </c>
      <c r="J7293">
        <v>10.673</v>
      </c>
      <c r="K7293" s="16">
        <f t="shared" si="226"/>
        <v>10.56518</v>
      </c>
      <c r="L7293" s="16">
        <f t="shared" si="227"/>
        <v>1.0183000000000002</v>
      </c>
      <c r="M7293" t="s">
        <v>584</v>
      </c>
    </row>
    <row r="7294" spans="1:15" x14ac:dyDescent="0.2">
      <c r="A7294">
        <v>56188</v>
      </c>
      <c r="B7294">
        <v>714</v>
      </c>
      <c r="C7294">
        <v>222</v>
      </c>
      <c r="D7294">
        <v>1</v>
      </c>
      <c r="E7294" s="13">
        <v>5.6882696819999996</v>
      </c>
      <c r="F7294" s="13">
        <v>9.2635386299999993</v>
      </c>
      <c r="G7294">
        <v>-6.6</v>
      </c>
      <c r="H7294">
        <v>-64.099999999999994</v>
      </c>
      <c r="I7294">
        <v>11.058999999999999</v>
      </c>
      <c r="J7294">
        <v>10.693</v>
      </c>
      <c r="K7294" s="16">
        <f t="shared" si="226"/>
        <v>10.66006</v>
      </c>
      <c r="L7294" s="16">
        <f t="shared" si="227"/>
        <v>0.31109999999999971</v>
      </c>
      <c r="M7294" t="s">
        <v>584</v>
      </c>
    </row>
    <row r="7295" spans="1:15" x14ac:dyDescent="0.2">
      <c r="A7295">
        <v>56189</v>
      </c>
      <c r="B7295">
        <v>714</v>
      </c>
      <c r="C7295">
        <v>241</v>
      </c>
      <c r="D7295">
        <v>1</v>
      </c>
      <c r="E7295" s="13">
        <v>5.7059759940000001</v>
      </c>
      <c r="F7295" s="13">
        <v>8.9245751099999993</v>
      </c>
      <c r="G7295">
        <v>-1.2</v>
      </c>
      <c r="H7295">
        <v>-2.7</v>
      </c>
      <c r="I7295">
        <v>10.747</v>
      </c>
      <c r="J7295">
        <v>10.661</v>
      </c>
      <c r="K7295" s="16">
        <f t="shared" si="226"/>
        <v>10.65326</v>
      </c>
      <c r="L7295" s="16">
        <f t="shared" si="227"/>
        <v>7.3100000000000248E-2</v>
      </c>
      <c r="M7295" t="s">
        <v>584</v>
      </c>
    </row>
    <row r="7296" spans="1:15" x14ac:dyDescent="0.2">
      <c r="A7296">
        <v>56190</v>
      </c>
      <c r="B7296">
        <v>714</v>
      </c>
      <c r="C7296">
        <v>246</v>
      </c>
      <c r="D7296">
        <v>1</v>
      </c>
      <c r="E7296" s="13">
        <v>5.6439081486666698</v>
      </c>
      <c r="F7296" s="13">
        <v>9.0196441200000006</v>
      </c>
      <c r="G7296">
        <v>-1</v>
      </c>
      <c r="H7296">
        <v>-2.9</v>
      </c>
      <c r="I7296">
        <v>9.2620000000000005</v>
      </c>
      <c r="J7296">
        <v>9.1679999999999993</v>
      </c>
      <c r="K7296" s="16">
        <f t="shared" si="226"/>
        <v>9.1595399999999998</v>
      </c>
      <c r="L7296" s="16">
        <f t="shared" si="227"/>
        <v>7.9900000000001012E-2</v>
      </c>
      <c r="M7296">
        <v>37396</v>
      </c>
    </row>
    <row r="7297" spans="1:13" x14ac:dyDescent="0.2">
      <c r="A7297">
        <v>56191</v>
      </c>
      <c r="B7297">
        <v>714</v>
      </c>
      <c r="C7297">
        <v>247</v>
      </c>
      <c r="D7297">
        <v>1</v>
      </c>
      <c r="E7297" s="13">
        <v>5.6316191253333301</v>
      </c>
      <c r="F7297" s="13">
        <v>8.9491739399999997</v>
      </c>
      <c r="G7297">
        <v>16</v>
      </c>
      <c r="H7297">
        <v>6.8</v>
      </c>
      <c r="I7297">
        <v>9.3849999999999998</v>
      </c>
      <c r="J7297">
        <v>8.5050000000000008</v>
      </c>
      <c r="K7297" s="16">
        <f t="shared" si="226"/>
        <v>8.4258000000000006</v>
      </c>
      <c r="L7297" s="16">
        <f t="shared" si="227"/>
        <v>0.74799999999999911</v>
      </c>
      <c r="M7297">
        <v>37300</v>
      </c>
    </row>
    <row r="7298" spans="1:13" x14ac:dyDescent="0.2">
      <c r="A7298">
        <v>56192</v>
      </c>
      <c r="B7298">
        <v>714</v>
      </c>
      <c r="C7298">
        <v>254</v>
      </c>
      <c r="D7298">
        <v>1</v>
      </c>
      <c r="E7298" s="13">
        <v>5.6242397473333297</v>
      </c>
      <c r="F7298" s="13">
        <v>9.28109304</v>
      </c>
      <c r="G7298">
        <v>95.2</v>
      </c>
      <c r="H7298">
        <v>41.5</v>
      </c>
      <c r="I7298">
        <v>9.5790000000000006</v>
      </c>
      <c r="J7298">
        <v>8.8940000000000001</v>
      </c>
      <c r="K7298" s="16">
        <f t="shared" ref="K7298:K7361" si="228">J7298-0.09*(I7298-J7298)</f>
        <v>8.8323499999999999</v>
      </c>
      <c r="L7298" s="16">
        <f t="shared" ref="L7298:L7361" si="229">0.85*(I7298-J7298)</f>
        <v>0.58225000000000038</v>
      </c>
      <c r="M7298">
        <v>37243</v>
      </c>
    </row>
    <row r="7299" spans="1:13" x14ac:dyDescent="0.2">
      <c r="A7299">
        <v>56193</v>
      </c>
      <c r="B7299">
        <v>714</v>
      </c>
      <c r="C7299">
        <v>268</v>
      </c>
      <c r="D7299">
        <v>1</v>
      </c>
      <c r="E7299" s="13">
        <v>5.72590465933333</v>
      </c>
      <c r="F7299" s="13">
        <v>9.1419130299999996</v>
      </c>
      <c r="G7299">
        <v>1.2</v>
      </c>
      <c r="H7299">
        <v>0.60000000000000009</v>
      </c>
      <c r="I7299">
        <v>11.029</v>
      </c>
      <c r="J7299">
        <v>10.534000000000001</v>
      </c>
      <c r="K7299" s="16">
        <f t="shared" si="228"/>
        <v>10.489450000000001</v>
      </c>
      <c r="L7299" s="16">
        <f t="shared" si="229"/>
        <v>0.42074999999999935</v>
      </c>
      <c r="M7299" t="s">
        <v>584</v>
      </c>
    </row>
    <row r="7300" spans="1:13" x14ac:dyDescent="0.2">
      <c r="A7300">
        <v>56194</v>
      </c>
      <c r="B7300">
        <v>714</v>
      </c>
      <c r="C7300">
        <v>290</v>
      </c>
      <c r="D7300">
        <v>1</v>
      </c>
      <c r="E7300" s="13">
        <v>5.6564169340000001</v>
      </c>
      <c r="F7300" s="13">
        <v>9.3217831199999992</v>
      </c>
      <c r="G7300">
        <v>2</v>
      </c>
      <c r="H7300">
        <v>-41.1</v>
      </c>
      <c r="I7300">
        <v>10.272</v>
      </c>
      <c r="J7300">
        <v>9.74</v>
      </c>
      <c r="K7300" s="16">
        <f t="shared" si="228"/>
        <v>9.692120000000001</v>
      </c>
      <c r="L7300" s="16">
        <f t="shared" si="229"/>
        <v>0.45219999999999999</v>
      </c>
      <c r="M7300" t="s">
        <v>584</v>
      </c>
    </row>
    <row r="7301" spans="1:13" x14ac:dyDescent="0.2">
      <c r="A7301">
        <v>56195</v>
      </c>
      <c r="B7301">
        <v>714</v>
      </c>
      <c r="C7301">
        <v>352</v>
      </c>
      <c r="D7301">
        <v>1</v>
      </c>
      <c r="E7301" s="13">
        <v>5.6594633753333303</v>
      </c>
      <c r="F7301" s="13">
        <v>7.5462827900000002</v>
      </c>
      <c r="G7301">
        <v>4.7</v>
      </c>
      <c r="H7301">
        <v>5</v>
      </c>
      <c r="I7301">
        <v>11.68</v>
      </c>
      <c r="J7301">
        <v>10.714</v>
      </c>
      <c r="K7301" s="16">
        <f t="shared" si="228"/>
        <v>10.62706</v>
      </c>
      <c r="L7301" s="16">
        <f t="shared" si="229"/>
        <v>0.82109999999999939</v>
      </c>
      <c r="M7301" t="s">
        <v>584</v>
      </c>
    </row>
    <row r="7302" spans="1:13" x14ac:dyDescent="0.2">
      <c r="A7302">
        <v>56196</v>
      </c>
      <c r="B7302">
        <v>714</v>
      </c>
      <c r="C7302">
        <v>356</v>
      </c>
      <c r="D7302">
        <v>1</v>
      </c>
      <c r="E7302" s="13">
        <v>5.6517333426666703</v>
      </c>
      <c r="F7302" s="13">
        <v>7.7738710700000002</v>
      </c>
      <c r="G7302">
        <v>1</v>
      </c>
      <c r="H7302">
        <v>-9.1999999999999993</v>
      </c>
      <c r="I7302">
        <v>11.458</v>
      </c>
      <c r="J7302">
        <v>10.972</v>
      </c>
      <c r="K7302" s="16">
        <f t="shared" si="228"/>
        <v>10.92826</v>
      </c>
      <c r="L7302" s="16">
        <f t="shared" si="229"/>
        <v>0.41310000000000052</v>
      </c>
      <c r="M7302" t="s">
        <v>584</v>
      </c>
    </row>
    <row r="7303" spans="1:13" x14ac:dyDescent="0.2">
      <c r="A7303">
        <v>56197</v>
      </c>
      <c r="B7303">
        <v>714</v>
      </c>
      <c r="C7303">
        <v>358</v>
      </c>
      <c r="D7303">
        <v>1</v>
      </c>
      <c r="E7303" s="13">
        <v>5.6657076560000004</v>
      </c>
      <c r="F7303" s="13">
        <v>7.6696147000000003</v>
      </c>
      <c r="G7303">
        <v>7.6</v>
      </c>
      <c r="H7303">
        <v>1.2</v>
      </c>
      <c r="I7303">
        <v>9.9450000000000003</v>
      </c>
      <c r="J7303">
        <v>9.73</v>
      </c>
      <c r="K7303" s="16">
        <f t="shared" si="228"/>
        <v>9.7106500000000011</v>
      </c>
      <c r="L7303" s="16">
        <f t="shared" si="229"/>
        <v>0.18274999999999988</v>
      </c>
      <c r="M7303" t="s">
        <v>584</v>
      </c>
    </row>
    <row r="7304" spans="1:13" x14ac:dyDescent="0.2">
      <c r="A7304">
        <v>56198</v>
      </c>
      <c r="B7304">
        <v>714</v>
      </c>
      <c r="C7304">
        <v>360</v>
      </c>
      <c r="D7304">
        <v>1</v>
      </c>
      <c r="E7304" s="13">
        <v>5.6817951326666698</v>
      </c>
      <c r="F7304" s="13">
        <v>7.7445324199999996</v>
      </c>
      <c r="G7304">
        <v>-0.9</v>
      </c>
      <c r="H7304">
        <v>-7</v>
      </c>
      <c r="I7304">
        <v>11.012</v>
      </c>
      <c r="J7304">
        <v>10.725999999999999</v>
      </c>
      <c r="K7304" s="16">
        <f t="shared" si="228"/>
        <v>10.700259999999998</v>
      </c>
      <c r="L7304" s="16">
        <f t="shared" si="229"/>
        <v>0.24310000000000115</v>
      </c>
      <c r="M7304" t="s">
        <v>584</v>
      </c>
    </row>
    <row r="7305" spans="1:13" x14ac:dyDescent="0.2">
      <c r="A7305">
        <v>56199</v>
      </c>
      <c r="B7305">
        <v>714</v>
      </c>
      <c r="C7305">
        <v>374</v>
      </c>
      <c r="D7305">
        <v>1</v>
      </c>
      <c r="E7305" s="13">
        <v>5.6454051913333299</v>
      </c>
      <c r="F7305" s="13">
        <v>7.7180773499999997</v>
      </c>
      <c r="G7305">
        <v>-20.6</v>
      </c>
      <c r="H7305">
        <v>-36.5</v>
      </c>
      <c r="I7305">
        <v>11.365</v>
      </c>
      <c r="J7305">
        <v>10.654</v>
      </c>
      <c r="K7305" s="16">
        <f t="shared" si="228"/>
        <v>10.590009999999999</v>
      </c>
      <c r="L7305" s="16">
        <f t="shared" si="229"/>
        <v>0.60435000000000028</v>
      </c>
      <c r="M7305" t="s">
        <v>584</v>
      </c>
    </row>
    <row r="7306" spans="1:13" x14ac:dyDescent="0.2">
      <c r="A7306">
        <v>56200</v>
      </c>
      <c r="B7306">
        <v>714</v>
      </c>
      <c r="C7306">
        <v>405</v>
      </c>
      <c r="D7306">
        <v>1</v>
      </c>
      <c r="E7306" s="13">
        <v>5.7385069053333302</v>
      </c>
      <c r="F7306" s="13">
        <v>8.64830817</v>
      </c>
      <c r="G7306">
        <v>-3.7</v>
      </c>
      <c r="H7306">
        <v>-2.7</v>
      </c>
      <c r="I7306">
        <v>11.242000000000001</v>
      </c>
      <c r="J7306">
        <v>10.895</v>
      </c>
      <c r="K7306" s="16">
        <f t="shared" si="228"/>
        <v>10.863769999999999</v>
      </c>
      <c r="L7306" s="16">
        <f t="shared" si="229"/>
        <v>0.2949500000000011</v>
      </c>
      <c r="M7306">
        <v>247056</v>
      </c>
    </row>
    <row r="7307" spans="1:13" x14ac:dyDescent="0.2">
      <c r="A7307">
        <v>56201</v>
      </c>
      <c r="B7307">
        <v>714</v>
      </c>
      <c r="C7307">
        <v>414</v>
      </c>
      <c r="D7307">
        <v>1</v>
      </c>
      <c r="E7307" s="13">
        <v>5.6935374306666695</v>
      </c>
      <c r="F7307" s="13">
        <v>7.50229809</v>
      </c>
      <c r="G7307">
        <v>1.3</v>
      </c>
      <c r="H7307">
        <v>-3.9</v>
      </c>
      <c r="I7307">
        <v>9.9619999999999997</v>
      </c>
      <c r="J7307">
        <v>9.6859999999999999</v>
      </c>
      <c r="K7307" s="16">
        <f t="shared" si="228"/>
        <v>9.6611600000000006</v>
      </c>
      <c r="L7307" s="16">
        <f t="shared" si="229"/>
        <v>0.23459999999999984</v>
      </c>
      <c r="M7307">
        <v>37803</v>
      </c>
    </row>
    <row r="7308" spans="1:13" x14ac:dyDescent="0.2">
      <c r="A7308">
        <v>56202</v>
      </c>
      <c r="B7308">
        <v>714</v>
      </c>
      <c r="C7308">
        <v>439</v>
      </c>
      <c r="D7308">
        <v>1</v>
      </c>
      <c r="E7308" s="13">
        <v>5.6359014600000004</v>
      </c>
      <c r="F7308" s="13">
        <v>8.6113044199999997</v>
      </c>
      <c r="G7308">
        <v>0.5</v>
      </c>
      <c r="H7308">
        <v>-8.1999999999999993</v>
      </c>
      <c r="I7308">
        <v>12.039</v>
      </c>
      <c r="J7308">
        <v>11.058999999999999</v>
      </c>
      <c r="K7308" s="16">
        <f t="shared" si="228"/>
        <v>10.970799999999999</v>
      </c>
      <c r="L7308" s="16">
        <f t="shared" si="229"/>
        <v>0.8330000000000003</v>
      </c>
      <c r="M7308" t="s">
        <v>584</v>
      </c>
    </row>
    <row r="7309" spans="1:13" x14ac:dyDescent="0.2">
      <c r="A7309">
        <v>56203</v>
      </c>
      <c r="B7309">
        <v>714</v>
      </c>
      <c r="C7309">
        <v>442</v>
      </c>
      <c r="D7309">
        <v>1</v>
      </c>
      <c r="E7309" s="13">
        <v>5.6549423193333297</v>
      </c>
      <c r="F7309" s="13">
        <v>7.8180191099999998</v>
      </c>
      <c r="G7309">
        <v>-16.7</v>
      </c>
      <c r="H7309">
        <v>-39.4</v>
      </c>
      <c r="I7309">
        <v>11.436</v>
      </c>
      <c r="J7309">
        <v>10.741</v>
      </c>
      <c r="K7309" s="16">
        <f t="shared" si="228"/>
        <v>10.67845</v>
      </c>
      <c r="L7309" s="16">
        <f t="shared" si="229"/>
        <v>0.59075000000000022</v>
      </c>
      <c r="M7309" t="s">
        <v>584</v>
      </c>
    </row>
    <row r="7310" spans="1:13" x14ac:dyDescent="0.2">
      <c r="A7310">
        <v>56204</v>
      </c>
      <c r="B7310">
        <v>714</v>
      </c>
      <c r="C7310">
        <v>443</v>
      </c>
      <c r="D7310">
        <v>1</v>
      </c>
      <c r="E7310" s="13">
        <v>5.6378418420000003</v>
      </c>
      <c r="F7310" s="13">
        <v>8.4309878299999994</v>
      </c>
      <c r="G7310">
        <v>3.1</v>
      </c>
      <c r="H7310">
        <v>-10.5</v>
      </c>
      <c r="I7310">
        <v>11.151999999999999</v>
      </c>
      <c r="J7310">
        <v>9.8170000000000002</v>
      </c>
      <c r="K7310" s="16">
        <f t="shared" si="228"/>
        <v>9.6968499999999995</v>
      </c>
      <c r="L7310" s="16">
        <f t="shared" si="229"/>
        <v>1.1347499999999993</v>
      </c>
      <c r="M7310" t="s">
        <v>584</v>
      </c>
    </row>
    <row r="7311" spans="1:13" x14ac:dyDescent="0.2">
      <c r="A7311">
        <v>56205</v>
      </c>
      <c r="B7311">
        <v>714</v>
      </c>
      <c r="C7311">
        <v>466</v>
      </c>
      <c r="D7311">
        <v>1</v>
      </c>
      <c r="E7311" s="13">
        <v>5.7362463246666699</v>
      </c>
      <c r="F7311" s="13">
        <v>7.5677497100000002</v>
      </c>
      <c r="G7311">
        <v>-4.7</v>
      </c>
      <c r="H7311">
        <v>-1.4</v>
      </c>
      <c r="I7311">
        <v>10.265000000000001</v>
      </c>
      <c r="J7311">
        <v>10.226000000000001</v>
      </c>
      <c r="K7311" s="16">
        <f t="shared" si="228"/>
        <v>10.222490000000001</v>
      </c>
      <c r="L7311" s="16">
        <f t="shared" si="229"/>
        <v>3.3149999999999742E-2</v>
      </c>
      <c r="M7311" t="s">
        <v>584</v>
      </c>
    </row>
    <row r="7312" spans="1:13" x14ac:dyDescent="0.2">
      <c r="A7312">
        <v>56206</v>
      </c>
      <c r="B7312">
        <v>714</v>
      </c>
      <c r="C7312">
        <v>498</v>
      </c>
      <c r="D7312">
        <v>1</v>
      </c>
      <c r="E7312" s="13">
        <v>5.6359171226666698</v>
      </c>
      <c r="F7312" s="13">
        <v>7.5829280700000004</v>
      </c>
      <c r="G7312">
        <v>-4.0999999999999996</v>
      </c>
      <c r="H7312">
        <v>-0.4</v>
      </c>
      <c r="I7312">
        <v>11.064</v>
      </c>
      <c r="J7312">
        <v>10.622</v>
      </c>
      <c r="K7312" s="16">
        <f t="shared" si="228"/>
        <v>10.58222</v>
      </c>
      <c r="L7312" s="16">
        <f t="shared" si="229"/>
        <v>0.37570000000000014</v>
      </c>
      <c r="M7312" t="s">
        <v>584</v>
      </c>
    </row>
    <row r="7313" spans="1:15" x14ac:dyDescent="0.2">
      <c r="A7313">
        <v>56207</v>
      </c>
      <c r="B7313">
        <v>714</v>
      </c>
      <c r="C7313">
        <v>502</v>
      </c>
      <c r="D7313">
        <v>1</v>
      </c>
      <c r="E7313" s="13">
        <v>5.64837727666667</v>
      </c>
      <c r="F7313" s="13">
        <v>7.5777781300000004</v>
      </c>
      <c r="G7313">
        <v>3.4</v>
      </c>
      <c r="H7313">
        <v>-4</v>
      </c>
      <c r="I7313">
        <v>12.137</v>
      </c>
      <c r="J7313">
        <v>11.345000000000001</v>
      </c>
      <c r="K7313" s="16">
        <f t="shared" si="228"/>
        <v>11.273720000000001</v>
      </c>
      <c r="L7313" s="16">
        <f t="shared" si="229"/>
        <v>0.6731999999999998</v>
      </c>
      <c r="M7313" t="s">
        <v>584</v>
      </c>
    </row>
    <row r="7314" spans="1:15" x14ac:dyDescent="0.2">
      <c r="A7314">
        <v>56208</v>
      </c>
      <c r="B7314">
        <v>714</v>
      </c>
      <c r="C7314">
        <v>524</v>
      </c>
      <c r="D7314">
        <v>1</v>
      </c>
      <c r="E7314" s="13">
        <v>5.6336437940000001</v>
      </c>
      <c r="F7314" s="13">
        <v>7.5414089200000003</v>
      </c>
      <c r="G7314">
        <v>9.4</v>
      </c>
      <c r="H7314">
        <v>-19.100000000000001</v>
      </c>
      <c r="I7314">
        <v>5.78</v>
      </c>
      <c r="J7314">
        <v>5.8520000000000003</v>
      </c>
      <c r="K7314" s="16">
        <f t="shared" si="228"/>
        <v>5.8584800000000001</v>
      </c>
      <c r="L7314" s="16">
        <f t="shared" si="229"/>
        <v>-6.1200000000000053E-2</v>
      </c>
      <c r="M7314">
        <v>37320</v>
      </c>
      <c r="N7314">
        <v>26487</v>
      </c>
      <c r="O7314">
        <v>5.86</v>
      </c>
    </row>
    <row r="7315" spans="1:15" x14ac:dyDescent="0.2">
      <c r="A7315">
        <v>56209</v>
      </c>
      <c r="B7315">
        <v>714</v>
      </c>
      <c r="C7315">
        <v>580</v>
      </c>
      <c r="D7315">
        <v>1</v>
      </c>
      <c r="E7315" s="13">
        <v>5.6226759179999997</v>
      </c>
      <c r="F7315" s="13">
        <v>7.6689042699999996</v>
      </c>
      <c r="G7315">
        <v>2.2999999999999998</v>
      </c>
      <c r="H7315">
        <v>-15.8</v>
      </c>
      <c r="I7315">
        <v>8.4600000000000009</v>
      </c>
      <c r="J7315">
        <v>8.1809999999999992</v>
      </c>
      <c r="K7315" s="16">
        <f t="shared" si="228"/>
        <v>8.1558899999999994</v>
      </c>
      <c r="L7315" s="16">
        <f t="shared" si="229"/>
        <v>0.23715000000000144</v>
      </c>
      <c r="M7315">
        <v>37233</v>
      </c>
      <c r="N7315">
        <v>26418</v>
      </c>
      <c r="O7315">
        <v>9.1300000000000008</v>
      </c>
    </row>
    <row r="7316" spans="1:15" x14ac:dyDescent="0.2">
      <c r="A7316">
        <v>56210</v>
      </c>
      <c r="B7316">
        <v>714</v>
      </c>
      <c r="C7316">
        <v>585</v>
      </c>
      <c r="D7316">
        <v>1</v>
      </c>
      <c r="E7316" s="13">
        <v>5.71145105</v>
      </c>
      <c r="F7316" s="13">
        <v>8.6518797799999998</v>
      </c>
      <c r="G7316">
        <v>5</v>
      </c>
      <c r="H7316">
        <v>-9.6999999999999993</v>
      </c>
      <c r="I7316">
        <v>11.974</v>
      </c>
      <c r="J7316">
        <v>10.634</v>
      </c>
      <c r="K7316" s="16">
        <f t="shared" si="228"/>
        <v>10.513400000000001</v>
      </c>
      <c r="L7316" s="16">
        <f t="shared" si="229"/>
        <v>1.1389999999999998</v>
      </c>
      <c r="M7316" t="s">
        <v>584</v>
      </c>
    </row>
    <row r="7317" spans="1:15" x14ac:dyDescent="0.2">
      <c r="A7317">
        <v>56211</v>
      </c>
      <c r="B7317">
        <v>714</v>
      </c>
      <c r="C7317">
        <v>606</v>
      </c>
      <c r="D7317">
        <v>1</v>
      </c>
      <c r="E7317" s="13">
        <v>5.6359511986666702</v>
      </c>
      <c r="F7317" s="13">
        <v>7.5744168900000002</v>
      </c>
      <c r="G7317">
        <v>-11.1</v>
      </c>
      <c r="H7317">
        <v>0.4</v>
      </c>
      <c r="I7317">
        <v>10.592000000000001</v>
      </c>
      <c r="J7317">
        <v>10.234</v>
      </c>
      <c r="K7317" s="16">
        <f t="shared" si="228"/>
        <v>10.201779999999999</v>
      </c>
      <c r="L7317" s="16">
        <f t="shared" si="229"/>
        <v>0.30430000000000046</v>
      </c>
      <c r="M7317" t="s">
        <v>584</v>
      </c>
    </row>
    <row r="7318" spans="1:15" x14ac:dyDescent="0.2">
      <c r="A7318">
        <v>56212</v>
      </c>
      <c r="B7318">
        <v>714</v>
      </c>
      <c r="C7318">
        <v>628</v>
      </c>
      <c r="D7318">
        <v>1</v>
      </c>
      <c r="E7318" s="13">
        <v>5.7219435120000002</v>
      </c>
      <c r="F7318" s="13">
        <v>7.7918380899999997</v>
      </c>
      <c r="G7318">
        <v>3</v>
      </c>
      <c r="H7318">
        <v>-5.5</v>
      </c>
      <c r="I7318">
        <v>11.634</v>
      </c>
      <c r="J7318">
        <v>10.792</v>
      </c>
      <c r="K7318" s="16">
        <f t="shared" si="228"/>
        <v>10.71622</v>
      </c>
      <c r="L7318" s="16">
        <f t="shared" si="229"/>
        <v>0.71570000000000045</v>
      </c>
      <c r="M7318" t="s">
        <v>584</v>
      </c>
    </row>
    <row r="7319" spans="1:15" x14ac:dyDescent="0.2">
      <c r="A7319">
        <v>56213</v>
      </c>
      <c r="B7319">
        <v>714</v>
      </c>
      <c r="C7319">
        <v>660</v>
      </c>
      <c r="D7319">
        <v>1</v>
      </c>
      <c r="E7319" s="13">
        <v>5.7162606560000002</v>
      </c>
      <c r="F7319" s="13">
        <v>7.6513522099999998</v>
      </c>
      <c r="G7319">
        <v>3.5</v>
      </c>
      <c r="H7319">
        <v>-3.6</v>
      </c>
      <c r="I7319">
        <v>11.305999999999999</v>
      </c>
      <c r="J7319">
        <v>10.137</v>
      </c>
      <c r="K7319" s="16">
        <f t="shared" si="228"/>
        <v>10.031790000000001</v>
      </c>
      <c r="L7319" s="16">
        <f t="shared" si="229"/>
        <v>0.99364999999999892</v>
      </c>
      <c r="M7319">
        <v>246761</v>
      </c>
    </row>
    <row r="7320" spans="1:15" x14ac:dyDescent="0.2">
      <c r="A7320">
        <v>56214</v>
      </c>
      <c r="B7320">
        <v>714</v>
      </c>
      <c r="C7320">
        <v>661</v>
      </c>
      <c r="D7320">
        <v>1</v>
      </c>
      <c r="E7320" s="13">
        <v>5.7093740526666696</v>
      </c>
      <c r="F7320" s="13">
        <v>8.5960358499999998</v>
      </c>
      <c r="G7320">
        <v>-3.2</v>
      </c>
      <c r="H7320">
        <v>-3</v>
      </c>
      <c r="I7320">
        <v>10.194000000000001</v>
      </c>
      <c r="J7320">
        <v>10.038</v>
      </c>
      <c r="K7320" s="16">
        <f t="shared" si="228"/>
        <v>10.023960000000001</v>
      </c>
      <c r="L7320" s="16">
        <f t="shared" si="229"/>
        <v>0.1326000000000005</v>
      </c>
      <c r="M7320" t="s">
        <v>584</v>
      </c>
    </row>
    <row r="7321" spans="1:15" x14ac:dyDescent="0.2">
      <c r="A7321">
        <v>56215</v>
      </c>
      <c r="B7321">
        <v>714</v>
      </c>
      <c r="C7321">
        <v>669</v>
      </c>
      <c r="D7321">
        <v>1</v>
      </c>
      <c r="E7321" s="13">
        <v>5.6242262406666699</v>
      </c>
      <c r="F7321" s="13">
        <v>8.3963789200000001</v>
      </c>
      <c r="G7321">
        <v>-4</v>
      </c>
      <c r="H7321">
        <v>-14.2</v>
      </c>
      <c r="I7321">
        <v>10.273</v>
      </c>
      <c r="J7321">
        <v>9.923</v>
      </c>
      <c r="K7321" s="16">
        <f t="shared" si="228"/>
        <v>9.8915000000000006</v>
      </c>
      <c r="L7321" s="16">
        <f t="shared" si="229"/>
        <v>0.29749999999999971</v>
      </c>
      <c r="M7321" t="s">
        <v>584</v>
      </c>
    </row>
    <row r="7322" spans="1:15" x14ac:dyDescent="0.2">
      <c r="A7322">
        <v>56216</v>
      </c>
      <c r="B7322">
        <v>714</v>
      </c>
      <c r="C7322">
        <v>706</v>
      </c>
      <c r="D7322">
        <v>1</v>
      </c>
      <c r="E7322" s="13">
        <v>5.6513983640000003</v>
      </c>
      <c r="F7322" s="13">
        <v>7.54429427</v>
      </c>
      <c r="G7322">
        <v>46.1</v>
      </c>
      <c r="H7322">
        <v>-75.5</v>
      </c>
      <c r="I7322">
        <v>9.3070000000000004</v>
      </c>
      <c r="J7322">
        <v>8.5609999999999999</v>
      </c>
      <c r="K7322" s="16">
        <f t="shared" si="228"/>
        <v>8.4938599999999997</v>
      </c>
      <c r="L7322" s="16">
        <f t="shared" si="229"/>
        <v>0.63410000000000033</v>
      </c>
      <c r="M7322">
        <v>37454</v>
      </c>
    </row>
    <row r="7323" spans="1:15" x14ac:dyDescent="0.2">
      <c r="A7323">
        <v>56217</v>
      </c>
      <c r="B7323">
        <v>714</v>
      </c>
      <c r="C7323">
        <v>715</v>
      </c>
      <c r="D7323">
        <v>1</v>
      </c>
      <c r="E7323" s="13">
        <v>5.6911125619999998</v>
      </c>
      <c r="F7323" s="13">
        <v>8.5874286200000007</v>
      </c>
      <c r="G7323">
        <v>6.7</v>
      </c>
      <c r="H7323">
        <v>-29.4</v>
      </c>
      <c r="I7323">
        <v>10.428000000000001</v>
      </c>
      <c r="J7323">
        <v>10.067</v>
      </c>
      <c r="K7323" s="16">
        <f t="shared" si="228"/>
        <v>10.034510000000001</v>
      </c>
      <c r="L7323" s="16">
        <f t="shared" si="229"/>
        <v>0.30685000000000057</v>
      </c>
      <c r="M7323" t="s">
        <v>584</v>
      </c>
    </row>
    <row r="7324" spans="1:15" x14ac:dyDescent="0.2">
      <c r="A7324">
        <v>56218</v>
      </c>
      <c r="B7324">
        <v>714</v>
      </c>
      <c r="C7324">
        <v>747</v>
      </c>
      <c r="D7324">
        <v>1</v>
      </c>
      <c r="E7324" s="13">
        <v>5.7135774213333299</v>
      </c>
      <c r="F7324" s="13">
        <v>8.5377834000000004</v>
      </c>
      <c r="G7324">
        <v>-1.7000000000000002</v>
      </c>
      <c r="H7324">
        <v>17.399999999999999</v>
      </c>
      <c r="I7324">
        <v>10.862</v>
      </c>
      <c r="J7324">
        <v>10.356999999999999</v>
      </c>
      <c r="K7324" s="16">
        <f t="shared" si="228"/>
        <v>10.311549999999999</v>
      </c>
      <c r="L7324" s="16">
        <f t="shared" si="229"/>
        <v>0.42925000000000063</v>
      </c>
      <c r="M7324" t="s">
        <v>584</v>
      </c>
    </row>
    <row r="7325" spans="1:15" x14ac:dyDescent="0.2">
      <c r="A7325">
        <v>56219</v>
      </c>
      <c r="B7325">
        <v>714</v>
      </c>
      <c r="C7325">
        <v>758</v>
      </c>
      <c r="D7325">
        <v>1</v>
      </c>
      <c r="E7325" s="13">
        <v>5.6171657960000001</v>
      </c>
      <c r="F7325" s="13">
        <v>7.6408336200000004</v>
      </c>
      <c r="G7325">
        <v>-7.5</v>
      </c>
      <c r="H7325">
        <v>-35.1</v>
      </c>
      <c r="I7325">
        <v>9.92</v>
      </c>
      <c r="J7325">
        <v>9.4079999999999995</v>
      </c>
      <c r="K7325" s="16">
        <f t="shared" si="228"/>
        <v>9.3619199999999996</v>
      </c>
      <c r="L7325" s="16">
        <f t="shared" si="229"/>
        <v>0.43520000000000036</v>
      </c>
      <c r="M7325">
        <v>37186</v>
      </c>
    </row>
    <row r="7326" spans="1:15" x14ac:dyDescent="0.2">
      <c r="A7326">
        <v>56220</v>
      </c>
      <c r="B7326">
        <v>714</v>
      </c>
      <c r="C7326">
        <v>776</v>
      </c>
      <c r="D7326">
        <v>1</v>
      </c>
      <c r="E7326" s="13">
        <v>5.6560434380000002</v>
      </c>
      <c r="F7326" s="13">
        <v>7.6845474999999999</v>
      </c>
      <c r="G7326">
        <v>-0.1</v>
      </c>
      <c r="H7326">
        <v>-9.8000000000000007</v>
      </c>
      <c r="I7326">
        <v>10.717000000000001</v>
      </c>
      <c r="J7326">
        <v>10.173999999999999</v>
      </c>
      <c r="K7326" s="16">
        <f t="shared" si="228"/>
        <v>10.125129999999999</v>
      </c>
      <c r="L7326" s="16">
        <f t="shared" si="229"/>
        <v>0.46155000000000085</v>
      </c>
      <c r="M7326" t="s">
        <v>584</v>
      </c>
    </row>
    <row r="7327" spans="1:15" x14ac:dyDescent="0.2">
      <c r="A7327">
        <v>56221</v>
      </c>
      <c r="B7327">
        <v>714</v>
      </c>
      <c r="C7327">
        <v>782</v>
      </c>
      <c r="D7327">
        <v>1</v>
      </c>
      <c r="E7327" s="13">
        <v>5.670360788</v>
      </c>
      <c r="F7327" s="13">
        <v>7.6422330199999999</v>
      </c>
      <c r="G7327">
        <v>-6.5</v>
      </c>
      <c r="H7327">
        <v>20.100000000000001</v>
      </c>
      <c r="I7327">
        <v>11.613</v>
      </c>
      <c r="J7327">
        <v>10.898</v>
      </c>
      <c r="K7327" s="16">
        <f t="shared" si="228"/>
        <v>10.83365</v>
      </c>
      <c r="L7327" s="16">
        <f t="shared" si="229"/>
        <v>0.6077499999999999</v>
      </c>
      <c r="M7327" t="s">
        <v>584</v>
      </c>
    </row>
    <row r="7328" spans="1:15" x14ac:dyDescent="0.2">
      <c r="A7328">
        <v>56222</v>
      </c>
      <c r="B7328">
        <v>714</v>
      </c>
      <c r="C7328">
        <v>791</v>
      </c>
      <c r="D7328">
        <v>1</v>
      </c>
      <c r="E7328" s="13">
        <v>5.6562042566666699</v>
      </c>
      <c r="F7328" s="13">
        <v>8.2083200699999992</v>
      </c>
      <c r="G7328">
        <v>1.9</v>
      </c>
      <c r="H7328">
        <v>-2.2000000000000002</v>
      </c>
      <c r="I7328">
        <v>9.6430000000000007</v>
      </c>
      <c r="J7328">
        <v>9.5719999999999992</v>
      </c>
      <c r="K7328" s="16">
        <f t="shared" si="228"/>
        <v>9.5656099999999995</v>
      </c>
      <c r="L7328" s="16">
        <f t="shared" si="229"/>
        <v>6.0350000000001278E-2</v>
      </c>
      <c r="M7328">
        <v>37489</v>
      </c>
    </row>
    <row r="7329" spans="1:15" x14ac:dyDescent="0.2">
      <c r="A7329">
        <v>56223</v>
      </c>
      <c r="B7329">
        <v>714</v>
      </c>
      <c r="C7329">
        <v>844</v>
      </c>
      <c r="D7329">
        <v>1</v>
      </c>
      <c r="E7329" s="13">
        <v>5.6582598333333305</v>
      </c>
      <c r="F7329" s="13">
        <v>7.5933129399999997</v>
      </c>
      <c r="G7329">
        <v>5.3</v>
      </c>
      <c r="H7329">
        <v>-35.6</v>
      </c>
      <c r="I7329">
        <v>10.907999999999999</v>
      </c>
      <c r="J7329">
        <v>10.218</v>
      </c>
      <c r="K7329" s="16">
        <f t="shared" si="228"/>
        <v>10.155900000000001</v>
      </c>
      <c r="L7329" s="16">
        <f t="shared" si="229"/>
        <v>0.58649999999999958</v>
      </c>
      <c r="M7329" t="s">
        <v>584</v>
      </c>
    </row>
    <row r="7330" spans="1:15" x14ac:dyDescent="0.2">
      <c r="A7330">
        <v>56224</v>
      </c>
      <c r="B7330">
        <v>714</v>
      </c>
      <c r="C7330">
        <v>858</v>
      </c>
      <c r="D7330">
        <v>1</v>
      </c>
      <c r="E7330" s="13">
        <v>5.6979372073333296</v>
      </c>
      <c r="F7330" s="13">
        <v>7.8117365200000002</v>
      </c>
      <c r="G7330">
        <v>-3.1</v>
      </c>
      <c r="H7330">
        <v>-7.5</v>
      </c>
      <c r="I7330">
        <v>12.028</v>
      </c>
      <c r="J7330">
        <v>10.034000000000001</v>
      </c>
      <c r="K7330" s="16">
        <f t="shared" si="228"/>
        <v>9.8545400000000001</v>
      </c>
      <c r="L7330" s="16">
        <f t="shared" si="229"/>
        <v>1.6948999999999999</v>
      </c>
      <c r="M7330" t="s">
        <v>584</v>
      </c>
    </row>
    <row r="7331" spans="1:15" x14ac:dyDescent="0.2">
      <c r="A7331">
        <v>56225</v>
      </c>
      <c r="B7331">
        <v>714</v>
      </c>
      <c r="C7331">
        <v>862</v>
      </c>
      <c r="D7331">
        <v>1</v>
      </c>
      <c r="E7331" s="13">
        <v>5.73161774333333</v>
      </c>
      <c r="F7331" s="13">
        <v>7.6246472699999996</v>
      </c>
      <c r="G7331">
        <v>-1.1000000000000001</v>
      </c>
      <c r="H7331">
        <v>-2.1</v>
      </c>
      <c r="I7331">
        <v>12.099</v>
      </c>
      <c r="J7331">
        <v>10.17</v>
      </c>
      <c r="K7331" s="16">
        <f t="shared" si="228"/>
        <v>9.9963899999999999</v>
      </c>
      <c r="L7331" s="16">
        <f t="shared" si="229"/>
        <v>1.6396500000000003</v>
      </c>
      <c r="M7331" t="s">
        <v>584</v>
      </c>
    </row>
    <row r="7332" spans="1:15" x14ac:dyDescent="0.2">
      <c r="A7332">
        <v>56226</v>
      </c>
      <c r="B7332">
        <v>714</v>
      </c>
      <c r="C7332">
        <v>886</v>
      </c>
      <c r="D7332">
        <v>1</v>
      </c>
      <c r="E7332" s="13">
        <v>5.6505473793333296</v>
      </c>
      <c r="F7332" s="13">
        <v>7.5740190500000004</v>
      </c>
      <c r="G7332">
        <v>-1.5</v>
      </c>
      <c r="H7332">
        <v>4.4000000000000004</v>
      </c>
      <c r="I7332">
        <v>11.782</v>
      </c>
      <c r="J7332">
        <v>10.305999999999999</v>
      </c>
      <c r="K7332" s="16">
        <f t="shared" si="228"/>
        <v>10.173159999999999</v>
      </c>
      <c r="L7332" s="16">
        <f t="shared" si="229"/>
        <v>1.2546000000000006</v>
      </c>
      <c r="M7332" t="s">
        <v>584</v>
      </c>
    </row>
    <row r="7333" spans="1:15" x14ac:dyDescent="0.2">
      <c r="A7333">
        <v>56227</v>
      </c>
      <c r="B7333">
        <v>714</v>
      </c>
      <c r="C7333">
        <v>893</v>
      </c>
      <c r="D7333">
        <v>1</v>
      </c>
      <c r="E7333" s="13">
        <v>5.7256531433333304</v>
      </c>
      <c r="F7333" s="13">
        <v>8.7584198200000003</v>
      </c>
      <c r="G7333">
        <v>5.8</v>
      </c>
      <c r="H7333">
        <v>4.5</v>
      </c>
      <c r="I7333">
        <v>8.3390000000000004</v>
      </c>
      <c r="J7333">
        <v>8.048</v>
      </c>
      <c r="K7333" s="16">
        <f t="shared" si="228"/>
        <v>8.0218100000000003</v>
      </c>
      <c r="L7333" s="16">
        <f t="shared" si="229"/>
        <v>0.24735000000000032</v>
      </c>
      <c r="M7333">
        <v>38096</v>
      </c>
      <c r="N7333">
        <v>26984</v>
      </c>
      <c r="O7333">
        <v>4.6500000000000004</v>
      </c>
    </row>
    <row r="7334" spans="1:15" x14ac:dyDescent="0.2">
      <c r="A7334">
        <v>56228</v>
      </c>
      <c r="B7334">
        <v>714</v>
      </c>
      <c r="C7334">
        <v>935</v>
      </c>
      <c r="D7334">
        <v>1</v>
      </c>
      <c r="E7334" s="13">
        <v>5.7026599893333296</v>
      </c>
      <c r="F7334" s="13">
        <v>8.5193361299999992</v>
      </c>
      <c r="G7334">
        <v>1.3</v>
      </c>
      <c r="H7334">
        <v>0.1</v>
      </c>
      <c r="I7334">
        <v>12.045</v>
      </c>
      <c r="J7334">
        <v>10.308</v>
      </c>
      <c r="K7334" s="16">
        <f t="shared" si="228"/>
        <v>10.151669999999999</v>
      </c>
      <c r="L7334" s="16">
        <f t="shared" si="229"/>
        <v>1.47645</v>
      </c>
      <c r="M7334" t="s">
        <v>584</v>
      </c>
    </row>
    <row r="7335" spans="1:15" x14ac:dyDescent="0.2">
      <c r="A7335">
        <v>56229</v>
      </c>
      <c r="B7335">
        <v>714</v>
      </c>
      <c r="C7335">
        <v>937</v>
      </c>
      <c r="D7335">
        <v>1</v>
      </c>
      <c r="E7335" s="13">
        <v>5.6607434786666699</v>
      </c>
      <c r="F7335" s="13">
        <v>8.8468221200000006</v>
      </c>
      <c r="G7335">
        <v>0.60000000000000009</v>
      </c>
      <c r="H7335">
        <v>-2.2999999999999998</v>
      </c>
      <c r="I7335">
        <v>10.879</v>
      </c>
      <c r="J7335">
        <v>10.217000000000001</v>
      </c>
      <c r="K7335" s="16">
        <f t="shared" si="228"/>
        <v>10.15742</v>
      </c>
      <c r="L7335" s="16">
        <f t="shared" si="229"/>
        <v>0.5626999999999992</v>
      </c>
      <c r="M7335" t="s">
        <v>584</v>
      </c>
    </row>
    <row r="7336" spans="1:15" x14ac:dyDescent="0.2">
      <c r="A7336">
        <v>56230</v>
      </c>
      <c r="B7336">
        <v>714</v>
      </c>
      <c r="C7336">
        <v>951</v>
      </c>
      <c r="D7336">
        <v>1</v>
      </c>
      <c r="E7336" s="13">
        <v>5.6387373859999999</v>
      </c>
      <c r="F7336" s="13">
        <v>8.6567135400000002</v>
      </c>
      <c r="G7336">
        <v>0.2</v>
      </c>
      <c r="H7336">
        <v>2.9</v>
      </c>
      <c r="I7336">
        <v>11.406000000000001</v>
      </c>
      <c r="J7336">
        <v>10.781000000000001</v>
      </c>
      <c r="K7336" s="16">
        <f t="shared" si="228"/>
        <v>10.72475</v>
      </c>
      <c r="L7336" s="16">
        <f t="shared" si="229"/>
        <v>0.53125</v>
      </c>
      <c r="M7336" t="s">
        <v>584</v>
      </c>
    </row>
    <row r="7337" spans="1:15" x14ac:dyDescent="0.2">
      <c r="A7337">
        <v>56231</v>
      </c>
      <c r="B7337">
        <v>714</v>
      </c>
      <c r="C7337">
        <v>1009</v>
      </c>
      <c r="D7337">
        <v>1</v>
      </c>
      <c r="E7337" s="13">
        <v>5.7366895293333302</v>
      </c>
      <c r="F7337" s="13">
        <v>8.5871183000000002</v>
      </c>
      <c r="G7337">
        <v>-7.4</v>
      </c>
      <c r="H7337">
        <v>-9.5</v>
      </c>
      <c r="I7337">
        <v>11.138</v>
      </c>
      <c r="J7337">
        <v>10.609</v>
      </c>
      <c r="K7337" s="16">
        <f t="shared" si="228"/>
        <v>10.561389999999999</v>
      </c>
      <c r="L7337" s="16">
        <f t="shared" si="229"/>
        <v>0.44964999999999994</v>
      </c>
      <c r="M7337" t="s">
        <v>584</v>
      </c>
    </row>
    <row r="7338" spans="1:15" x14ac:dyDescent="0.2">
      <c r="A7338">
        <v>56232</v>
      </c>
      <c r="B7338">
        <v>714</v>
      </c>
      <c r="C7338">
        <v>1037</v>
      </c>
      <c r="D7338">
        <v>1</v>
      </c>
      <c r="E7338" s="13">
        <v>5.7418981819999999</v>
      </c>
      <c r="F7338" s="13">
        <v>8.6371916800000008</v>
      </c>
      <c r="G7338">
        <v>25.5</v>
      </c>
      <c r="H7338">
        <v>-23.7</v>
      </c>
      <c r="I7338">
        <v>9.2780000000000005</v>
      </c>
      <c r="J7338">
        <v>8.7319999999999993</v>
      </c>
      <c r="K7338" s="16">
        <f t="shared" si="228"/>
        <v>8.6828599999999998</v>
      </c>
      <c r="L7338" s="16">
        <f t="shared" si="229"/>
        <v>0.46410000000000096</v>
      </c>
      <c r="M7338">
        <v>38224</v>
      </c>
    </row>
    <row r="7339" spans="1:15" x14ac:dyDescent="0.2">
      <c r="A7339">
        <v>56233</v>
      </c>
      <c r="B7339">
        <v>714</v>
      </c>
      <c r="C7339">
        <v>1041</v>
      </c>
      <c r="D7339">
        <v>1</v>
      </c>
      <c r="E7339" s="13">
        <v>5.6729323993333303</v>
      </c>
      <c r="F7339" s="13">
        <v>8.2838612099999995</v>
      </c>
      <c r="G7339">
        <v>-13.5</v>
      </c>
      <c r="H7339">
        <v>12.3</v>
      </c>
      <c r="I7339">
        <v>10.956</v>
      </c>
      <c r="J7339">
        <v>10.148</v>
      </c>
      <c r="K7339" s="16">
        <f t="shared" si="228"/>
        <v>10.075279999999999</v>
      </c>
      <c r="L7339" s="16">
        <f t="shared" si="229"/>
        <v>0.68679999999999986</v>
      </c>
      <c r="M7339" t="s">
        <v>584</v>
      </c>
    </row>
    <row r="7340" spans="1:15" x14ac:dyDescent="0.2">
      <c r="A7340">
        <v>56234</v>
      </c>
      <c r="B7340">
        <v>714</v>
      </c>
      <c r="C7340">
        <v>1079</v>
      </c>
      <c r="D7340">
        <v>1</v>
      </c>
      <c r="E7340" s="13">
        <v>5.6559774786666699</v>
      </c>
      <c r="F7340" s="13">
        <v>8.2892868100000001</v>
      </c>
      <c r="G7340">
        <v>4</v>
      </c>
      <c r="H7340">
        <v>8.3000000000000007</v>
      </c>
      <c r="I7340">
        <v>10.692</v>
      </c>
      <c r="J7340">
        <v>9.5039999999999996</v>
      </c>
      <c r="K7340" s="16">
        <f t="shared" si="228"/>
        <v>9.397079999999999</v>
      </c>
      <c r="L7340" s="16">
        <f t="shared" si="229"/>
        <v>1.0098000000000005</v>
      </c>
      <c r="M7340" t="s">
        <v>584</v>
      </c>
    </row>
    <row r="7341" spans="1:15" x14ac:dyDescent="0.2">
      <c r="A7341">
        <v>56235</v>
      </c>
      <c r="B7341">
        <v>714</v>
      </c>
      <c r="C7341">
        <v>1093</v>
      </c>
      <c r="D7341">
        <v>1</v>
      </c>
      <c r="E7341" s="13">
        <v>5.7301482979999996</v>
      </c>
      <c r="F7341" s="13">
        <v>8.6653645800000003</v>
      </c>
      <c r="G7341">
        <v>-8.4</v>
      </c>
      <c r="H7341">
        <v>-12.5</v>
      </c>
      <c r="I7341">
        <v>10.561</v>
      </c>
      <c r="J7341">
        <v>10.33</v>
      </c>
      <c r="K7341" s="16">
        <f t="shared" si="228"/>
        <v>10.30921</v>
      </c>
      <c r="L7341" s="16">
        <f t="shared" si="229"/>
        <v>0.19634999999999989</v>
      </c>
      <c r="M7341" t="s">
        <v>584</v>
      </c>
    </row>
    <row r="7342" spans="1:15" x14ac:dyDescent="0.2">
      <c r="A7342">
        <v>56236</v>
      </c>
      <c r="B7342">
        <v>714</v>
      </c>
      <c r="C7342">
        <v>1096</v>
      </c>
      <c r="D7342">
        <v>1</v>
      </c>
      <c r="E7342" s="13">
        <v>5.6207656840000002</v>
      </c>
      <c r="F7342" s="13">
        <v>8.2057543000000006</v>
      </c>
      <c r="G7342">
        <v>12.3</v>
      </c>
      <c r="H7342">
        <v>-10.6</v>
      </c>
      <c r="I7342">
        <v>9.5830000000000002</v>
      </c>
      <c r="J7342">
        <v>9.0540000000000003</v>
      </c>
      <c r="K7342" s="16">
        <f t="shared" si="228"/>
        <v>9.0063899999999997</v>
      </c>
      <c r="L7342" s="16">
        <f t="shared" si="229"/>
        <v>0.44964999999999994</v>
      </c>
      <c r="M7342">
        <v>37220</v>
      </c>
    </row>
    <row r="7343" spans="1:15" x14ac:dyDescent="0.2">
      <c r="A7343">
        <v>56237</v>
      </c>
      <c r="B7343">
        <v>714</v>
      </c>
      <c r="C7343">
        <v>1103</v>
      </c>
      <c r="D7343">
        <v>1</v>
      </c>
      <c r="E7343" s="13">
        <v>5.6460806540000004</v>
      </c>
      <c r="F7343" s="13">
        <v>8.6570026099999993</v>
      </c>
      <c r="G7343">
        <v>9.9</v>
      </c>
      <c r="H7343">
        <v>-1</v>
      </c>
      <c r="I7343">
        <v>11.705</v>
      </c>
      <c r="J7343">
        <v>10.538</v>
      </c>
      <c r="K7343" s="16">
        <f t="shared" si="228"/>
        <v>10.432970000000001</v>
      </c>
      <c r="L7343" s="16">
        <f t="shared" si="229"/>
        <v>0.99194999999999978</v>
      </c>
      <c r="M7343" t="s">
        <v>584</v>
      </c>
    </row>
    <row r="7344" spans="1:15" x14ac:dyDescent="0.2">
      <c r="A7344">
        <v>56238</v>
      </c>
      <c r="B7344">
        <v>714</v>
      </c>
      <c r="C7344">
        <v>1116</v>
      </c>
      <c r="D7344">
        <v>1</v>
      </c>
      <c r="E7344" s="13">
        <v>5.6952874333333297</v>
      </c>
      <c r="F7344" s="13">
        <v>8.2106685600000002</v>
      </c>
      <c r="G7344">
        <v>17.100000000000001</v>
      </c>
      <c r="H7344">
        <v>2.2999999999999998</v>
      </c>
      <c r="I7344">
        <v>11.12</v>
      </c>
      <c r="J7344">
        <v>9.7530000000000001</v>
      </c>
      <c r="K7344" s="16">
        <f t="shared" si="228"/>
        <v>9.6299700000000001</v>
      </c>
      <c r="L7344" s="16">
        <f t="shared" si="229"/>
        <v>1.1619499999999992</v>
      </c>
      <c r="M7344" t="s">
        <v>584</v>
      </c>
    </row>
    <row r="7345" spans="1:15" x14ac:dyDescent="0.2">
      <c r="A7345">
        <v>56239</v>
      </c>
      <c r="B7345">
        <v>714</v>
      </c>
      <c r="C7345">
        <v>1144</v>
      </c>
      <c r="D7345">
        <v>1</v>
      </c>
      <c r="E7345" s="13">
        <v>5.66044086266667</v>
      </c>
      <c r="F7345" s="13">
        <v>8.4933711200000008</v>
      </c>
      <c r="G7345">
        <v>-0.2</v>
      </c>
      <c r="H7345">
        <v>-11.6</v>
      </c>
      <c r="I7345">
        <v>9.5640000000000001</v>
      </c>
      <c r="J7345">
        <v>7.99</v>
      </c>
      <c r="K7345" s="16">
        <f t="shared" si="228"/>
        <v>7.8483400000000003</v>
      </c>
      <c r="L7345" s="16">
        <f t="shared" si="229"/>
        <v>1.3378999999999999</v>
      </c>
      <c r="M7345">
        <v>37542</v>
      </c>
    </row>
    <row r="7346" spans="1:15" x14ac:dyDescent="0.2">
      <c r="A7346">
        <v>56240</v>
      </c>
      <c r="B7346">
        <v>714</v>
      </c>
      <c r="C7346">
        <v>1150</v>
      </c>
      <c r="D7346">
        <v>1</v>
      </c>
      <c r="E7346" s="13">
        <v>5.6257085333333299</v>
      </c>
      <c r="F7346" s="13">
        <v>8.6142217300000006</v>
      </c>
      <c r="G7346">
        <v>-13</v>
      </c>
      <c r="H7346">
        <v>9.6</v>
      </c>
      <c r="I7346">
        <v>11.731999999999999</v>
      </c>
      <c r="J7346">
        <v>10.385</v>
      </c>
      <c r="K7346" s="16">
        <f t="shared" si="228"/>
        <v>10.263769999999999</v>
      </c>
      <c r="L7346" s="16">
        <f t="shared" si="229"/>
        <v>1.1449499999999995</v>
      </c>
      <c r="M7346" t="s">
        <v>584</v>
      </c>
    </row>
    <row r="7347" spans="1:15" x14ac:dyDescent="0.2">
      <c r="A7347">
        <v>56241</v>
      </c>
      <c r="B7347">
        <v>714</v>
      </c>
      <c r="C7347">
        <v>1160</v>
      </c>
      <c r="D7347">
        <v>1</v>
      </c>
      <c r="E7347" s="13">
        <v>5.6411434826666698</v>
      </c>
      <c r="F7347" s="13">
        <v>8.6775695800000001</v>
      </c>
      <c r="G7347">
        <v>2.9</v>
      </c>
      <c r="H7347">
        <v>15.8</v>
      </c>
      <c r="I7347">
        <v>11.94</v>
      </c>
      <c r="J7347">
        <v>11.544</v>
      </c>
      <c r="K7347" s="16">
        <f t="shared" si="228"/>
        <v>11.50836</v>
      </c>
      <c r="L7347" s="16">
        <f t="shared" si="229"/>
        <v>0.33659999999999918</v>
      </c>
      <c r="M7347" t="s">
        <v>584</v>
      </c>
    </row>
    <row r="7348" spans="1:15" x14ac:dyDescent="0.2">
      <c r="A7348">
        <v>56242</v>
      </c>
      <c r="B7348">
        <v>714</v>
      </c>
      <c r="C7348">
        <v>1167</v>
      </c>
      <c r="D7348">
        <v>1</v>
      </c>
      <c r="E7348" s="13">
        <v>5.7352094873333304</v>
      </c>
      <c r="F7348" s="13">
        <v>8.6646271099999996</v>
      </c>
      <c r="G7348">
        <v>-4.2</v>
      </c>
      <c r="H7348">
        <v>-0.7</v>
      </c>
      <c r="I7348">
        <v>12.129</v>
      </c>
      <c r="J7348">
        <v>11.343</v>
      </c>
      <c r="K7348" s="16">
        <f t="shared" si="228"/>
        <v>11.272259999999999</v>
      </c>
      <c r="L7348" s="16">
        <f t="shared" si="229"/>
        <v>0.66809999999999958</v>
      </c>
      <c r="M7348" t="s">
        <v>584</v>
      </c>
    </row>
    <row r="7349" spans="1:15" x14ac:dyDescent="0.2">
      <c r="A7349">
        <v>56243</v>
      </c>
      <c r="B7349">
        <v>714</v>
      </c>
      <c r="C7349">
        <v>1202</v>
      </c>
      <c r="D7349">
        <v>1</v>
      </c>
      <c r="E7349" s="13">
        <v>5.6393713700000001</v>
      </c>
      <c r="F7349" s="13">
        <v>8.4873138200000007</v>
      </c>
      <c r="G7349">
        <v>0.2</v>
      </c>
      <c r="H7349">
        <v>-3.5</v>
      </c>
      <c r="I7349">
        <v>8.2650000000000006</v>
      </c>
      <c r="J7349">
        <v>6.8639999999999999</v>
      </c>
      <c r="K7349" s="16">
        <f t="shared" si="228"/>
        <v>6.7379099999999994</v>
      </c>
      <c r="L7349" s="16">
        <f t="shared" si="229"/>
        <v>1.1908500000000006</v>
      </c>
      <c r="M7349">
        <v>37355</v>
      </c>
      <c r="N7349">
        <v>26518</v>
      </c>
      <c r="O7349">
        <v>6.36</v>
      </c>
    </row>
    <row r="7350" spans="1:15" x14ac:dyDescent="0.2">
      <c r="A7350">
        <v>56244</v>
      </c>
      <c r="B7350">
        <v>714</v>
      </c>
      <c r="C7350">
        <v>1216</v>
      </c>
      <c r="D7350">
        <v>1</v>
      </c>
      <c r="E7350" s="13">
        <v>5.719798688</v>
      </c>
      <c r="F7350" s="13">
        <v>8.1628352100000008</v>
      </c>
      <c r="G7350">
        <v>7.3</v>
      </c>
      <c r="H7350">
        <v>-6.1</v>
      </c>
      <c r="I7350">
        <v>10</v>
      </c>
      <c r="J7350">
        <v>9.8469999999999995</v>
      </c>
      <c r="K7350" s="16">
        <f t="shared" si="228"/>
        <v>9.8332300000000004</v>
      </c>
      <c r="L7350" s="16">
        <f t="shared" si="229"/>
        <v>0.13005000000000039</v>
      </c>
      <c r="M7350">
        <v>246803</v>
      </c>
      <c r="N7350">
        <v>26954</v>
      </c>
      <c r="O7350">
        <v>6.83</v>
      </c>
    </row>
    <row r="7351" spans="1:15" x14ac:dyDescent="0.2">
      <c r="A7351">
        <v>56245</v>
      </c>
      <c r="B7351">
        <v>714</v>
      </c>
      <c r="C7351">
        <v>1259</v>
      </c>
      <c r="D7351">
        <v>1</v>
      </c>
      <c r="E7351" s="13">
        <v>5.7376629540000001</v>
      </c>
      <c r="F7351" s="13">
        <v>8.3374862000000007</v>
      </c>
      <c r="G7351">
        <v>-2.8</v>
      </c>
      <c r="H7351">
        <v>-11.9</v>
      </c>
      <c r="I7351">
        <v>10.717000000000001</v>
      </c>
      <c r="J7351">
        <v>10.222</v>
      </c>
      <c r="K7351" s="16">
        <f t="shared" si="228"/>
        <v>10.17745</v>
      </c>
      <c r="L7351" s="16">
        <f t="shared" si="229"/>
        <v>0.42075000000000085</v>
      </c>
      <c r="M7351" t="s">
        <v>584</v>
      </c>
    </row>
    <row r="7352" spans="1:15" x14ac:dyDescent="0.2">
      <c r="A7352">
        <v>56246</v>
      </c>
      <c r="B7352">
        <v>714</v>
      </c>
      <c r="C7352">
        <v>1301</v>
      </c>
      <c r="D7352">
        <v>1</v>
      </c>
      <c r="E7352" s="13">
        <v>5.6754332733333301</v>
      </c>
      <c r="F7352" s="13">
        <v>8.3873571499999997</v>
      </c>
      <c r="G7352">
        <v>3.4</v>
      </c>
      <c r="H7352">
        <v>-4.0999999999999996</v>
      </c>
      <c r="I7352">
        <v>11.97</v>
      </c>
      <c r="J7352">
        <v>10.442</v>
      </c>
      <c r="K7352" s="16">
        <f t="shared" si="228"/>
        <v>10.30448</v>
      </c>
      <c r="L7352" s="16">
        <f t="shared" si="229"/>
        <v>1.2988000000000004</v>
      </c>
      <c r="M7352" t="s">
        <v>584</v>
      </c>
    </row>
    <row r="7353" spans="1:15" x14ac:dyDescent="0.2">
      <c r="A7353">
        <v>56247</v>
      </c>
      <c r="B7353">
        <v>714</v>
      </c>
      <c r="C7353">
        <v>1320</v>
      </c>
      <c r="D7353">
        <v>1</v>
      </c>
      <c r="E7353" s="13">
        <v>5.6466162073333299</v>
      </c>
      <c r="F7353" s="13">
        <v>8.0383163900000003</v>
      </c>
      <c r="G7353">
        <v>-12.6</v>
      </c>
      <c r="H7353">
        <v>-2.4</v>
      </c>
      <c r="I7353">
        <v>8.8309999999999995</v>
      </c>
      <c r="J7353">
        <v>8.5960000000000001</v>
      </c>
      <c r="K7353" s="16">
        <f t="shared" si="228"/>
        <v>8.5748499999999996</v>
      </c>
      <c r="L7353" s="16">
        <f t="shared" si="229"/>
        <v>0.19974999999999951</v>
      </c>
      <c r="M7353">
        <v>37408</v>
      </c>
      <c r="N7353">
        <v>26555</v>
      </c>
      <c r="O7353">
        <v>9.42</v>
      </c>
    </row>
    <row r="7354" spans="1:15" x14ac:dyDescent="0.2">
      <c r="A7354">
        <v>56248</v>
      </c>
      <c r="B7354">
        <v>714</v>
      </c>
      <c r="C7354">
        <v>1323</v>
      </c>
      <c r="D7354">
        <v>1</v>
      </c>
      <c r="E7354" s="13">
        <v>5.68152955733333</v>
      </c>
      <c r="F7354" s="13">
        <v>8.0275808600000005</v>
      </c>
      <c r="G7354">
        <v>35.799999999999997</v>
      </c>
      <c r="H7354">
        <v>-29.8</v>
      </c>
      <c r="I7354">
        <v>11.384</v>
      </c>
      <c r="J7354">
        <v>10.343</v>
      </c>
      <c r="K7354" s="16">
        <f t="shared" si="228"/>
        <v>10.249309999999999</v>
      </c>
      <c r="L7354" s="16">
        <f t="shared" si="229"/>
        <v>0.88485000000000025</v>
      </c>
      <c r="M7354" t="s">
        <v>584</v>
      </c>
    </row>
    <row r="7355" spans="1:15" x14ac:dyDescent="0.2">
      <c r="A7355">
        <v>56249</v>
      </c>
      <c r="B7355">
        <v>714</v>
      </c>
      <c r="C7355">
        <v>1325</v>
      </c>
      <c r="D7355">
        <v>1</v>
      </c>
      <c r="E7355" s="13">
        <v>5.7331020906666703</v>
      </c>
      <c r="F7355" s="13">
        <v>8.5303213200000005</v>
      </c>
      <c r="G7355">
        <v>3.1</v>
      </c>
      <c r="H7355">
        <v>-2.2000000000000002</v>
      </c>
      <c r="I7355">
        <v>11.656000000000001</v>
      </c>
      <c r="J7355">
        <v>11.016</v>
      </c>
      <c r="K7355" s="16">
        <f t="shared" si="228"/>
        <v>10.958399999999999</v>
      </c>
      <c r="L7355" s="16">
        <f t="shared" si="229"/>
        <v>0.54400000000000048</v>
      </c>
      <c r="M7355" t="s">
        <v>584</v>
      </c>
    </row>
    <row r="7356" spans="1:15" x14ac:dyDescent="0.2">
      <c r="A7356">
        <v>56250</v>
      </c>
      <c r="B7356">
        <v>714</v>
      </c>
      <c r="C7356">
        <v>1335</v>
      </c>
      <c r="D7356">
        <v>1</v>
      </c>
      <c r="E7356" s="13">
        <v>5.6298146826666695</v>
      </c>
      <c r="F7356" s="13">
        <v>8.3612272000000001</v>
      </c>
      <c r="G7356">
        <v>-2.9</v>
      </c>
      <c r="H7356">
        <v>-8.1</v>
      </c>
      <c r="I7356">
        <v>11.018000000000001</v>
      </c>
      <c r="J7356">
        <v>10.561</v>
      </c>
      <c r="K7356" s="16">
        <f t="shared" si="228"/>
        <v>10.519869999999999</v>
      </c>
      <c r="L7356" s="16">
        <f t="shared" si="229"/>
        <v>0.38845000000000063</v>
      </c>
      <c r="M7356" t="s">
        <v>584</v>
      </c>
    </row>
    <row r="7357" spans="1:15" x14ac:dyDescent="0.2">
      <c r="A7357">
        <v>56251</v>
      </c>
      <c r="B7357">
        <v>714</v>
      </c>
      <c r="C7357">
        <v>1346</v>
      </c>
      <c r="D7357">
        <v>1</v>
      </c>
      <c r="E7357" s="13">
        <v>5.6380723420000001</v>
      </c>
      <c r="F7357" s="13">
        <v>8.7370800800000001</v>
      </c>
      <c r="G7357">
        <v>2.2000000000000002</v>
      </c>
      <c r="H7357">
        <v>-4.4000000000000004</v>
      </c>
      <c r="I7357">
        <v>11.343999999999999</v>
      </c>
      <c r="J7357">
        <v>10.819000000000001</v>
      </c>
      <c r="K7357" s="16">
        <f t="shared" si="228"/>
        <v>10.771750000000001</v>
      </c>
      <c r="L7357" s="16">
        <f t="shared" si="229"/>
        <v>0.44624999999999876</v>
      </c>
      <c r="M7357" t="s">
        <v>584</v>
      </c>
    </row>
    <row r="7358" spans="1:15" x14ac:dyDescent="0.2">
      <c r="A7358">
        <v>56252</v>
      </c>
      <c r="B7358">
        <v>714</v>
      </c>
      <c r="C7358">
        <v>1349</v>
      </c>
      <c r="D7358">
        <v>1</v>
      </c>
      <c r="E7358" s="13">
        <v>5.6909111193333297</v>
      </c>
      <c r="F7358" s="13">
        <v>8.2725874600000004</v>
      </c>
      <c r="G7358">
        <v>0.2</v>
      </c>
      <c r="H7358">
        <v>2.5</v>
      </c>
      <c r="I7358">
        <v>11.311</v>
      </c>
      <c r="J7358">
        <v>10.699</v>
      </c>
      <c r="K7358" s="16">
        <f t="shared" si="228"/>
        <v>10.64392</v>
      </c>
      <c r="L7358" s="16">
        <f t="shared" si="229"/>
        <v>0.52020000000000011</v>
      </c>
      <c r="M7358">
        <v>246431</v>
      </c>
    </row>
    <row r="7359" spans="1:15" x14ac:dyDescent="0.2">
      <c r="A7359">
        <v>56253</v>
      </c>
      <c r="B7359">
        <v>714</v>
      </c>
      <c r="C7359">
        <v>1358</v>
      </c>
      <c r="D7359">
        <v>1</v>
      </c>
      <c r="E7359" s="13">
        <v>5.7106251073333301</v>
      </c>
      <c r="F7359" s="13">
        <v>8.0031195400000001</v>
      </c>
      <c r="G7359">
        <v>-7.7</v>
      </c>
      <c r="H7359">
        <v>3.8</v>
      </c>
      <c r="I7359">
        <v>11.352</v>
      </c>
      <c r="J7359">
        <v>10.736000000000001</v>
      </c>
      <c r="K7359" s="16">
        <f t="shared" si="228"/>
        <v>10.68056</v>
      </c>
      <c r="L7359" s="16">
        <f t="shared" si="229"/>
        <v>0.52359999999999973</v>
      </c>
      <c r="M7359" t="s">
        <v>584</v>
      </c>
    </row>
    <row r="7360" spans="1:15" x14ac:dyDescent="0.2">
      <c r="A7360">
        <v>56254</v>
      </c>
      <c r="B7360">
        <v>714</v>
      </c>
      <c r="C7360">
        <v>1365</v>
      </c>
      <c r="D7360">
        <v>1</v>
      </c>
      <c r="E7360" s="13">
        <v>5.7283433793333298</v>
      </c>
      <c r="F7360" s="13">
        <v>7.9765134800000004</v>
      </c>
      <c r="G7360">
        <v>17.5</v>
      </c>
      <c r="H7360">
        <v>7</v>
      </c>
      <c r="I7360">
        <v>9.9019999999999992</v>
      </c>
      <c r="J7360">
        <v>8.6280000000000001</v>
      </c>
      <c r="K7360" s="16">
        <f t="shared" si="228"/>
        <v>8.5133399999999995</v>
      </c>
      <c r="L7360" s="16">
        <f t="shared" si="229"/>
        <v>1.0828999999999993</v>
      </c>
      <c r="M7360">
        <v>38107</v>
      </c>
    </row>
    <row r="7361" spans="1:15" x14ac:dyDescent="0.2">
      <c r="A7361">
        <v>56255</v>
      </c>
      <c r="B7361">
        <v>714</v>
      </c>
      <c r="C7361">
        <v>1399</v>
      </c>
      <c r="D7361">
        <v>1</v>
      </c>
      <c r="E7361" s="13">
        <v>5.70065339466667</v>
      </c>
      <c r="F7361" s="13">
        <v>8.3313267700000004</v>
      </c>
      <c r="G7361">
        <v>5.9</v>
      </c>
      <c r="H7361">
        <v>-5.0999999999999996</v>
      </c>
      <c r="I7361">
        <v>9.5540000000000003</v>
      </c>
      <c r="J7361">
        <v>9.4559999999999995</v>
      </c>
      <c r="K7361" s="16">
        <f t="shared" si="228"/>
        <v>9.4471799999999995</v>
      </c>
      <c r="L7361" s="16">
        <f t="shared" si="229"/>
        <v>8.3300000000000637E-2</v>
      </c>
      <c r="M7361">
        <v>37883</v>
      </c>
    </row>
    <row r="7362" spans="1:15" x14ac:dyDescent="0.2">
      <c r="A7362">
        <v>56256</v>
      </c>
      <c r="B7362">
        <v>714</v>
      </c>
      <c r="C7362">
        <v>1406</v>
      </c>
      <c r="D7362">
        <v>1</v>
      </c>
      <c r="E7362" s="13">
        <v>5.6193368133333301</v>
      </c>
      <c r="F7362" s="13">
        <v>7.98450288</v>
      </c>
      <c r="G7362">
        <v>-5.3</v>
      </c>
      <c r="H7362">
        <v>1.8</v>
      </c>
      <c r="I7362">
        <v>10.888999999999999</v>
      </c>
      <c r="J7362">
        <v>10.728</v>
      </c>
      <c r="K7362" s="16">
        <f t="shared" ref="K7362:K7425" si="230">J7362-0.09*(I7362-J7362)</f>
        <v>10.713509999999999</v>
      </c>
      <c r="L7362" s="16">
        <f t="shared" ref="L7362:L7425" si="231">0.85*(I7362-J7362)</f>
        <v>0.13684999999999964</v>
      </c>
      <c r="M7362" t="s">
        <v>584</v>
      </c>
    </row>
    <row r="7363" spans="1:15" x14ac:dyDescent="0.2">
      <c r="A7363">
        <v>56257</v>
      </c>
      <c r="B7363">
        <v>714</v>
      </c>
      <c r="C7363">
        <v>1430</v>
      </c>
      <c r="D7363">
        <v>1</v>
      </c>
      <c r="E7363" s="13">
        <v>5.6922817586666703</v>
      </c>
      <c r="F7363" s="13">
        <v>8.3392192099999995</v>
      </c>
      <c r="G7363">
        <v>-4.0999999999999996</v>
      </c>
      <c r="H7363">
        <v>0.8</v>
      </c>
      <c r="I7363">
        <v>11.667</v>
      </c>
      <c r="J7363">
        <v>11.124000000000001</v>
      </c>
      <c r="K7363" s="16">
        <f t="shared" si="230"/>
        <v>11.075130000000001</v>
      </c>
      <c r="L7363" s="16">
        <f t="shared" si="231"/>
        <v>0.46154999999999935</v>
      </c>
      <c r="M7363" t="s">
        <v>584</v>
      </c>
    </row>
    <row r="7364" spans="1:15" x14ac:dyDescent="0.2">
      <c r="A7364">
        <v>56258</v>
      </c>
      <c r="B7364">
        <v>714</v>
      </c>
      <c r="C7364">
        <v>1465</v>
      </c>
      <c r="D7364">
        <v>1</v>
      </c>
      <c r="E7364" s="13">
        <v>5.6755941700000001</v>
      </c>
      <c r="F7364" s="13">
        <v>7.9227806699999999</v>
      </c>
      <c r="G7364">
        <v>-10.1</v>
      </c>
      <c r="H7364">
        <v>-20.100000000000001</v>
      </c>
      <c r="I7364">
        <v>11.176</v>
      </c>
      <c r="J7364">
        <v>10.451000000000001</v>
      </c>
      <c r="K7364" s="16">
        <f t="shared" si="230"/>
        <v>10.38575</v>
      </c>
      <c r="L7364" s="16">
        <f t="shared" si="231"/>
        <v>0.61624999999999963</v>
      </c>
      <c r="M7364" t="s">
        <v>584</v>
      </c>
    </row>
    <row r="7365" spans="1:15" x14ac:dyDescent="0.2">
      <c r="A7365">
        <v>56259</v>
      </c>
      <c r="B7365">
        <v>714</v>
      </c>
      <c r="C7365">
        <v>1466</v>
      </c>
      <c r="D7365">
        <v>1</v>
      </c>
      <c r="E7365" s="13">
        <v>5.6386537726666699</v>
      </c>
      <c r="F7365" s="13">
        <v>8.60107395</v>
      </c>
      <c r="G7365">
        <v>1.2</v>
      </c>
      <c r="H7365">
        <v>-0.7</v>
      </c>
      <c r="I7365">
        <v>11.739000000000001</v>
      </c>
      <c r="J7365">
        <v>11.119</v>
      </c>
      <c r="K7365" s="16">
        <f t="shared" si="230"/>
        <v>11.0632</v>
      </c>
      <c r="L7365" s="16">
        <f t="shared" si="231"/>
        <v>0.5270000000000008</v>
      </c>
      <c r="M7365" t="s">
        <v>584</v>
      </c>
    </row>
    <row r="7366" spans="1:15" x14ac:dyDescent="0.2">
      <c r="A7366">
        <v>56260</v>
      </c>
      <c r="B7366">
        <v>714</v>
      </c>
      <c r="C7366">
        <v>1473</v>
      </c>
      <c r="D7366">
        <v>1</v>
      </c>
      <c r="E7366" s="13">
        <v>5.6518346753333297</v>
      </c>
      <c r="F7366" s="13">
        <v>7.9426134800000003</v>
      </c>
      <c r="G7366">
        <v>31.9</v>
      </c>
      <c r="H7366">
        <v>12.8</v>
      </c>
      <c r="I7366">
        <v>11.371</v>
      </c>
      <c r="J7366">
        <v>10.28</v>
      </c>
      <c r="K7366" s="16">
        <f t="shared" si="230"/>
        <v>10.181809999999999</v>
      </c>
      <c r="L7366" s="16">
        <f t="shared" si="231"/>
        <v>0.9273500000000009</v>
      </c>
      <c r="M7366" t="s">
        <v>584</v>
      </c>
    </row>
    <row r="7367" spans="1:15" x14ac:dyDescent="0.2">
      <c r="A7367">
        <v>56261</v>
      </c>
      <c r="B7367">
        <v>714</v>
      </c>
      <c r="C7367">
        <v>1500</v>
      </c>
      <c r="D7367">
        <v>1</v>
      </c>
      <c r="E7367" s="13">
        <v>5.6397339986666699</v>
      </c>
      <c r="F7367" s="13">
        <v>8.4446636500000007</v>
      </c>
      <c r="G7367">
        <v>106.8</v>
      </c>
      <c r="H7367">
        <v>-33.4</v>
      </c>
      <c r="I7367">
        <v>11.157</v>
      </c>
      <c r="J7367">
        <v>10.407</v>
      </c>
      <c r="K7367" s="16">
        <f t="shared" si="230"/>
        <v>10.339499999999999</v>
      </c>
      <c r="L7367" s="16">
        <f t="shared" si="231"/>
        <v>0.63749999999999996</v>
      </c>
      <c r="M7367" t="s">
        <v>584</v>
      </c>
    </row>
    <row r="7368" spans="1:15" x14ac:dyDescent="0.2">
      <c r="A7368">
        <v>56262</v>
      </c>
      <c r="B7368">
        <v>714</v>
      </c>
      <c r="C7368">
        <v>1537</v>
      </c>
      <c r="D7368">
        <v>1</v>
      </c>
      <c r="E7368" s="13">
        <v>5.7040258479999997</v>
      </c>
      <c r="F7368" s="13">
        <v>8.3735428600000006</v>
      </c>
      <c r="G7368">
        <v>-12.1</v>
      </c>
      <c r="H7368">
        <v>-14.7</v>
      </c>
      <c r="I7368">
        <v>9.3249999999999993</v>
      </c>
      <c r="J7368">
        <v>8.08</v>
      </c>
      <c r="K7368" s="16">
        <f t="shared" si="230"/>
        <v>7.9679500000000001</v>
      </c>
      <c r="L7368" s="16">
        <f t="shared" si="231"/>
        <v>1.0582499999999992</v>
      </c>
      <c r="M7368">
        <v>37926</v>
      </c>
      <c r="N7368">
        <v>26867</v>
      </c>
      <c r="O7368">
        <v>5.85</v>
      </c>
    </row>
    <row r="7369" spans="1:15" x14ac:dyDescent="0.2">
      <c r="A7369">
        <v>56263</v>
      </c>
      <c r="B7369">
        <v>714</v>
      </c>
      <c r="C7369">
        <v>1552</v>
      </c>
      <c r="D7369">
        <v>1</v>
      </c>
      <c r="E7369" s="13">
        <v>5.6203868246666699</v>
      </c>
      <c r="F7369" s="13">
        <v>8.2210894499999991</v>
      </c>
      <c r="G7369">
        <v>12.1</v>
      </c>
      <c r="H7369">
        <v>-12.4</v>
      </c>
      <c r="I7369">
        <v>9.9169999999999998</v>
      </c>
      <c r="J7369">
        <v>9.2789999999999999</v>
      </c>
      <c r="K7369" s="16">
        <f t="shared" si="230"/>
        <v>9.2215799999999994</v>
      </c>
      <c r="L7369" s="16">
        <f t="shared" si="231"/>
        <v>0.54229999999999989</v>
      </c>
      <c r="M7369">
        <v>37219</v>
      </c>
    </row>
    <row r="7370" spans="1:15" x14ac:dyDescent="0.2">
      <c r="A7370">
        <v>56264</v>
      </c>
      <c r="B7370">
        <v>714</v>
      </c>
      <c r="C7370">
        <v>1582</v>
      </c>
      <c r="D7370">
        <v>1</v>
      </c>
      <c r="E7370" s="13">
        <v>5.7269194580000002</v>
      </c>
      <c r="F7370" s="13">
        <v>7.9192067599999998</v>
      </c>
      <c r="G7370">
        <v>5.3</v>
      </c>
      <c r="H7370">
        <v>-12.9</v>
      </c>
      <c r="I7370">
        <v>9.2430000000000003</v>
      </c>
      <c r="J7370">
        <v>9.0180000000000007</v>
      </c>
      <c r="K7370" s="16">
        <f t="shared" si="230"/>
        <v>8.9977499999999999</v>
      </c>
      <c r="L7370" s="16">
        <f t="shared" si="231"/>
        <v>0.1912499999999997</v>
      </c>
      <c r="M7370">
        <v>38097</v>
      </c>
    </row>
    <row r="7371" spans="1:15" x14ac:dyDescent="0.2">
      <c r="A7371">
        <v>56265</v>
      </c>
      <c r="B7371">
        <v>714</v>
      </c>
      <c r="C7371">
        <v>1591</v>
      </c>
      <c r="D7371">
        <v>1</v>
      </c>
      <c r="E7371" s="13">
        <v>5.734485276</v>
      </c>
      <c r="F7371" s="13">
        <v>8.7508786100000009</v>
      </c>
      <c r="G7371">
        <v>-9.4</v>
      </c>
      <c r="H7371">
        <v>-27.6</v>
      </c>
      <c r="I7371">
        <v>10.263</v>
      </c>
      <c r="J7371">
        <v>8.984</v>
      </c>
      <c r="K7371" s="16">
        <f t="shared" si="230"/>
        <v>8.8688900000000004</v>
      </c>
      <c r="L7371" s="16">
        <f t="shared" si="231"/>
        <v>1.0871499999999998</v>
      </c>
      <c r="M7371">
        <v>38163</v>
      </c>
    </row>
    <row r="7372" spans="1:15" x14ac:dyDescent="0.2">
      <c r="A7372">
        <v>56266</v>
      </c>
      <c r="B7372">
        <v>714</v>
      </c>
      <c r="C7372">
        <v>1593</v>
      </c>
      <c r="D7372">
        <v>1</v>
      </c>
      <c r="E7372" s="13">
        <v>5.6220313426666699</v>
      </c>
      <c r="F7372" s="13">
        <v>8.9518745099999997</v>
      </c>
      <c r="G7372">
        <v>4.2</v>
      </c>
      <c r="H7372">
        <v>-2.2999999999999998</v>
      </c>
      <c r="I7372">
        <v>5.8920000000000003</v>
      </c>
      <c r="J7372">
        <v>6.0869999999999997</v>
      </c>
      <c r="K7372" s="16">
        <f t="shared" si="230"/>
        <v>6.1045499999999997</v>
      </c>
      <c r="L7372" s="16">
        <f t="shared" si="231"/>
        <v>-0.16574999999999948</v>
      </c>
      <c r="M7372">
        <v>37232</v>
      </c>
      <c r="N7372">
        <v>26414</v>
      </c>
      <c r="O7372">
        <v>3.76</v>
      </c>
    </row>
    <row r="7373" spans="1:15" x14ac:dyDescent="0.2">
      <c r="A7373">
        <v>56267</v>
      </c>
      <c r="B7373">
        <v>715</v>
      </c>
      <c r="C7373">
        <v>2</v>
      </c>
      <c r="D7373">
        <v>1</v>
      </c>
      <c r="E7373" s="13">
        <v>5.7469391533333303</v>
      </c>
      <c r="F7373" s="13">
        <v>9.2186194799999992</v>
      </c>
      <c r="G7373">
        <v>-10.9</v>
      </c>
      <c r="H7373">
        <v>-17.899999999999999</v>
      </c>
      <c r="I7373">
        <v>11.284000000000001</v>
      </c>
      <c r="J7373">
        <v>10.557</v>
      </c>
      <c r="K7373" s="16">
        <f t="shared" si="230"/>
        <v>10.491570000000001</v>
      </c>
      <c r="L7373" s="16">
        <f t="shared" si="231"/>
        <v>0.61795000000000022</v>
      </c>
      <c r="M7373" t="s">
        <v>584</v>
      </c>
    </row>
    <row r="7374" spans="1:15" x14ac:dyDescent="0.2">
      <c r="A7374">
        <v>56268</v>
      </c>
      <c r="B7374">
        <v>715</v>
      </c>
      <c r="C7374">
        <v>14</v>
      </c>
      <c r="D7374">
        <v>1</v>
      </c>
      <c r="E7374" s="13">
        <v>5.8674805133333301</v>
      </c>
      <c r="F7374" s="13">
        <v>9.1114394300000008</v>
      </c>
      <c r="G7374">
        <v>-1.2</v>
      </c>
      <c r="H7374">
        <v>-1.3</v>
      </c>
      <c r="I7374">
        <v>10.752000000000001</v>
      </c>
      <c r="J7374">
        <v>10.42</v>
      </c>
      <c r="K7374" s="16">
        <f t="shared" si="230"/>
        <v>10.39012</v>
      </c>
      <c r="L7374" s="16">
        <f t="shared" si="231"/>
        <v>0.28220000000000062</v>
      </c>
      <c r="M7374" t="s">
        <v>584</v>
      </c>
    </row>
    <row r="7375" spans="1:15" x14ac:dyDescent="0.2">
      <c r="A7375">
        <v>56269</v>
      </c>
      <c r="B7375">
        <v>715</v>
      </c>
      <c r="C7375">
        <v>62</v>
      </c>
      <c r="D7375">
        <v>1</v>
      </c>
      <c r="E7375" s="13">
        <v>5.8532109979999998</v>
      </c>
      <c r="F7375" s="13">
        <v>8.8985642200000008</v>
      </c>
      <c r="G7375">
        <v>-9.6999999999999993</v>
      </c>
      <c r="H7375">
        <v>-8.8000000000000007</v>
      </c>
      <c r="I7375">
        <v>8.8819999999999997</v>
      </c>
      <c r="J7375">
        <v>8.3059999999999992</v>
      </c>
      <c r="K7375" s="16">
        <f t="shared" si="230"/>
        <v>8.2541599999999988</v>
      </c>
      <c r="L7375" s="16">
        <f t="shared" si="231"/>
        <v>0.48960000000000042</v>
      </c>
      <c r="M7375">
        <v>39201</v>
      </c>
      <c r="N7375">
        <v>27648</v>
      </c>
      <c r="O7375">
        <v>5.35</v>
      </c>
    </row>
    <row r="7376" spans="1:15" x14ac:dyDescent="0.2">
      <c r="A7376">
        <v>56270</v>
      </c>
      <c r="B7376">
        <v>715</v>
      </c>
      <c r="C7376">
        <v>82</v>
      </c>
      <c r="D7376">
        <v>1</v>
      </c>
      <c r="E7376" s="13">
        <v>5.84301634133333</v>
      </c>
      <c r="F7376" s="13">
        <v>9.0931249800000007</v>
      </c>
      <c r="G7376">
        <v>-4</v>
      </c>
      <c r="H7376">
        <v>3.8</v>
      </c>
      <c r="I7376">
        <v>10.98</v>
      </c>
      <c r="J7376">
        <v>10.776</v>
      </c>
      <c r="K7376" s="16">
        <f t="shared" si="230"/>
        <v>10.75764</v>
      </c>
      <c r="L7376" s="16">
        <f t="shared" si="231"/>
        <v>0.17340000000000053</v>
      </c>
      <c r="M7376" t="s">
        <v>584</v>
      </c>
    </row>
    <row r="7377" spans="1:14" x14ac:dyDescent="0.2">
      <c r="A7377">
        <v>56271</v>
      </c>
      <c r="B7377">
        <v>715</v>
      </c>
      <c r="C7377">
        <v>98</v>
      </c>
      <c r="D7377">
        <v>1</v>
      </c>
      <c r="E7377" s="13">
        <v>5.8537142586666704</v>
      </c>
      <c r="F7377" s="13">
        <v>9.3021932899999999</v>
      </c>
      <c r="G7377">
        <v>-9.6</v>
      </c>
      <c r="H7377">
        <v>-5.0999999999999996</v>
      </c>
      <c r="I7377">
        <v>11.382</v>
      </c>
      <c r="J7377">
        <v>11.112</v>
      </c>
      <c r="K7377" s="16">
        <f t="shared" si="230"/>
        <v>11.0877</v>
      </c>
      <c r="L7377" s="16">
        <f t="shared" si="231"/>
        <v>0.22949999999999962</v>
      </c>
      <c r="M7377" t="s">
        <v>584</v>
      </c>
    </row>
    <row r="7378" spans="1:14" x14ac:dyDescent="0.2">
      <c r="A7378">
        <v>56272</v>
      </c>
      <c r="B7378">
        <v>715</v>
      </c>
      <c r="C7378">
        <v>101</v>
      </c>
      <c r="D7378">
        <v>1</v>
      </c>
      <c r="E7378" s="13">
        <v>5.7590771466666704</v>
      </c>
      <c r="F7378" s="13">
        <v>9.3168861700000001</v>
      </c>
      <c r="G7378">
        <v>-5.6</v>
      </c>
      <c r="H7378">
        <v>2.2000000000000002</v>
      </c>
      <c r="I7378">
        <v>9.01</v>
      </c>
      <c r="J7378">
        <v>9.0050000000000008</v>
      </c>
      <c r="K7378" s="16">
        <f t="shared" si="230"/>
        <v>9.0045500000000001</v>
      </c>
      <c r="L7378" s="16">
        <f t="shared" si="231"/>
        <v>4.2499999999991546E-3</v>
      </c>
      <c r="M7378">
        <v>38366</v>
      </c>
    </row>
    <row r="7379" spans="1:14" x14ac:dyDescent="0.2">
      <c r="A7379">
        <v>56273</v>
      </c>
      <c r="B7379">
        <v>715</v>
      </c>
      <c r="C7379">
        <v>117</v>
      </c>
      <c r="D7379">
        <v>1</v>
      </c>
      <c r="E7379" s="13">
        <v>5.83874339933333</v>
      </c>
      <c r="F7379" s="13">
        <v>9.0483137100000004</v>
      </c>
      <c r="G7379">
        <v>21.1</v>
      </c>
      <c r="H7379">
        <v>1.2</v>
      </c>
      <c r="I7379">
        <v>11.582000000000001</v>
      </c>
      <c r="J7379">
        <v>10.396000000000001</v>
      </c>
      <c r="K7379" s="16">
        <f t="shared" si="230"/>
        <v>10.289260000000001</v>
      </c>
      <c r="L7379" s="16">
        <f t="shared" si="231"/>
        <v>1.0081</v>
      </c>
      <c r="M7379" t="s">
        <v>584</v>
      </c>
    </row>
    <row r="7380" spans="1:14" x14ac:dyDescent="0.2">
      <c r="A7380">
        <v>56274</v>
      </c>
      <c r="B7380">
        <v>715</v>
      </c>
      <c r="C7380">
        <v>133</v>
      </c>
      <c r="D7380">
        <v>1</v>
      </c>
      <c r="E7380" s="13">
        <v>5.8668978126666698</v>
      </c>
      <c r="F7380" s="13">
        <v>9.0371388800000005</v>
      </c>
      <c r="G7380">
        <v>9.8000000000000007</v>
      </c>
      <c r="H7380">
        <v>-28.5</v>
      </c>
      <c r="I7380">
        <v>11.175000000000001</v>
      </c>
      <c r="J7380">
        <v>10.542999999999999</v>
      </c>
      <c r="K7380" s="16">
        <f t="shared" si="230"/>
        <v>10.48612</v>
      </c>
      <c r="L7380" s="16">
        <f t="shared" si="231"/>
        <v>0.53720000000000123</v>
      </c>
      <c r="M7380" t="s">
        <v>584</v>
      </c>
    </row>
    <row r="7381" spans="1:14" x14ac:dyDescent="0.2">
      <c r="A7381">
        <v>56275</v>
      </c>
      <c r="B7381">
        <v>715</v>
      </c>
      <c r="C7381">
        <v>161</v>
      </c>
      <c r="D7381">
        <v>1</v>
      </c>
      <c r="E7381" s="13">
        <v>5.82598527933333</v>
      </c>
      <c r="F7381" s="13">
        <v>9.0397759299999993</v>
      </c>
      <c r="G7381">
        <v>12.1</v>
      </c>
      <c r="H7381">
        <v>3.1</v>
      </c>
      <c r="I7381">
        <v>10.115</v>
      </c>
      <c r="J7381">
        <v>9.7639999999999993</v>
      </c>
      <c r="K7381" s="16">
        <f t="shared" si="230"/>
        <v>9.7324099999999998</v>
      </c>
      <c r="L7381" s="16">
        <f t="shared" si="231"/>
        <v>0.29835000000000073</v>
      </c>
      <c r="M7381">
        <v>248124</v>
      </c>
    </row>
    <row r="7382" spans="1:14" x14ac:dyDescent="0.2">
      <c r="A7382">
        <v>56276</v>
      </c>
      <c r="B7382">
        <v>715</v>
      </c>
      <c r="C7382">
        <v>216</v>
      </c>
      <c r="D7382">
        <v>1</v>
      </c>
      <c r="E7382" s="13">
        <v>5.8460568573333305</v>
      </c>
      <c r="F7382" s="13">
        <v>9.0283897799999995</v>
      </c>
      <c r="G7382">
        <v>7.6</v>
      </c>
      <c r="H7382">
        <v>-9.1</v>
      </c>
      <c r="I7382">
        <v>10.141</v>
      </c>
      <c r="J7382">
        <v>9.7319999999999993</v>
      </c>
      <c r="K7382" s="16">
        <f t="shared" si="230"/>
        <v>9.6951899999999984</v>
      </c>
      <c r="L7382" s="16">
        <f t="shared" si="231"/>
        <v>0.34765000000000057</v>
      </c>
      <c r="M7382" t="s">
        <v>584</v>
      </c>
    </row>
    <row r="7383" spans="1:14" x14ac:dyDescent="0.2">
      <c r="A7383">
        <v>56277</v>
      </c>
      <c r="B7383">
        <v>715</v>
      </c>
      <c r="C7383">
        <v>219</v>
      </c>
      <c r="D7383">
        <v>1</v>
      </c>
      <c r="E7383" s="13">
        <v>5.8086212039999996</v>
      </c>
      <c r="F7383" s="13">
        <v>9.1045983100000001</v>
      </c>
      <c r="G7383">
        <v>14.3</v>
      </c>
      <c r="H7383">
        <v>-19.600000000000001</v>
      </c>
      <c r="I7383">
        <v>11.49</v>
      </c>
      <c r="J7383">
        <v>10.407</v>
      </c>
      <c r="K7383" s="16">
        <f t="shared" si="230"/>
        <v>10.309530000000001</v>
      </c>
      <c r="L7383" s="16">
        <f t="shared" si="231"/>
        <v>0.92055000000000009</v>
      </c>
      <c r="M7383" t="s">
        <v>584</v>
      </c>
    </row>
    <row r="7384" spans="1:14" x14ac:dyDescent="0.2">
      <c r="A7384">
        <v>56278</v>
      </c>
      <c r="B7384">
        <v>715</v>
      </c>
      <c r="C7384">
        <v>220</v>
      </c>
      <c r="D7384">
        <v>1</v>
      </c>
      <c r="E7384" s="13">
        <v>5.7483156033333298</v>
      </c>
      <c r="F7384" s="13">
        <v>9.2826416599999995</v>
      </c>
      <c r="G7384">
        <v>-1.9</v>
      </c>
      <c r="H7384">
        <v>-11.8</v>
      </c>
      <c r="I7384">
        <v>10.832000000000001</v>
      </c>
      <c r="J7384">
        <v>10.427</v>
      </c>
      <c r="K7384" s="16">
        <f t="shared" si="230"/>
        <v>10.390549999999999</v>
      </c>
      <c r="L7384" s="16">
        <f t="shared" si="231"/>
        <v>0.34425000000000094</v>
      </c>
      <c r="M7384" t="s">
        <v>584</v>
      </c>
    </row>
    <row r="7385" spans="1:14" x14ac:dyDescent="0.2">
      <c r="A7385">
        <v>56279</v>
      </c>
      <c r="B7385">
        <v>715</v>
      </c>
      <c r="C7385">
        <v>235</v>
      </c>
      <c r="D7385">
        <v>1</v>
      </c>
      <c r="E7385" s="13">
        <v>5.8717118419999998</v>
      </c>
      <c r="F7385" s="13">
        <v>9.19766905</v>
      </c>
      <c r="G7385">
        <v>6.9</v>
      </c>
      <c r="H7385">
        <v>-1.6</v>
      </c>
      <c r="I7385">
        <v>10.407</v>
      </c>
      <c r="J7385">
        <v>8.5640000000000001</v>
      </c>
      <c r="K7385" s="16">
        <f t="shared" si="230"/>
        <v>8.3981300000000001</v>
      </c>
      <c r="L7385" s="16">
        <f t="shared" si="231"/>
        <v>1.5665499999999999</v>
      </c>
      <c r="M7385">
        <v>39343</v>
      </c>
      <c r="N7385">
        <v>27735</v>
      </c>
    </row>
    <row r="7386" spans="1:14" x14ac:dyDescent="0.2">
      <c r="A7386">
        <v>56280</v>
      </c>
      <c r="B7386">
        <v>715</v>
      </c>
      <c r="C7386">
        <v>236</v>
      </c>
      <c r="D7386">
        <v>1</v>
      </c>
      <c r="E7386" s="13">
        <v>5.8167009859999999</v>
      </c>
      <c r="F7386" s="13">
        <v>9.1408873400000008</v>
      </c>
      <c r="G7386">
        <v>3</v>
      </c>
      <c r="H7386">
        <v>-2</v>
      </c>
      <c r="I7386">
        <v>10.904999999999999</v>
      </c>
      <c r="J7386">
        <v>9.7309999999999999</v>
      </c>
      <c r="K7386" s="16">
        <f t="shared" si="230"/>
        <v>9.6253399999999996</v>
      </c>
      <c r="L7386" s="16">
        <f t="shared" si="231"/>
        <v>0.99789999999999957</v>
      </c>
      <c r="M7386" t="s">
        <v>584</v>
      </c>
    </row>
    <row r="7387" spans="1:14" x14ac:dyDescent="0.2">
      <c r="A7387">
        <v>56281</v>
      </c>
      <c r="B7387">
        <v>715</v>
      </c>
      <c r="C7387">
        <v>248</v>
      </c>
      <c r="D7387">
        <v>1</v>
      </c>
      <c r="E7387" s="13">
        <v>5.7997391946666701</v>
      </c>
      <c r="F7387" s="13">
        <v>9.3638989400000003</v>
      </c>
      <c r="G7387">
        <v>19</v>
      </c>
      <c r="H7387">
        <v>-6.2</v>
      </c>
      <c r="I7387">
        <v>11.058</v>
      </c>
      <c r="J7387">
        <v>10.476000000000001</v>
      </c>
      <c r="K7387" s="16">
        <f t="shared" si="230"/>
        <v>10.423620000000001</v>
      </c>
      <c r="L7387" s="16">
        <f t="shared" si="231"/>
        <v>0.49469999999999908</v>
      </c>
      <c r="M7387" t="s">
        <v>584</v>
      </c>
    </row>
    <row r="7388" spans="1:14" x14ac:dyDescent="0.2">
      <c r="A7388">
        <v>56282</v>
      </c>
      <c r="B7388">
        <v>715</v>
      </c>
      <c r="C7388">
        <v>256</v>
      </c>
      <c r="D7388">
        <v>1</v>
      </c>
      <c r="E7388" s="13">
        <v>5.757542462</v>
      </c>
      <c r="F7388" s="13">
        <v>9.3250840499999992</v>
      </c>
      <c r="G7388">
        <v>-16.3</v>
      </c>
      <c r="H7388">
        <v>2.7</v>
      </c>
      <c r="I7388">
        <v>10.441000000000001</v>
      </c>
      <c r="J7388">
        <v>9.9079999999999995</v>
      </c>
      <c r="K7388" s="16">
        <f t="shared" si="230"/>
        <v>9.8600300000000001</v>
      </c>
      <c r="L7388" s="16">
        <f t="shared" si="231"/>
        <v>0.45305000000000106</v>
      </c>
      <c r="M7388">
        <v>247301</v>
      </c>
    </row>
    <row r="7389" spans="1:14" x14ac:dyDescent="0.2">
      <c r="A7389">
        <v>56283</v>
      </c>
      <c r="B7389">
        <v>715</v>
      </c>
      <c r="C7389">
        <v>279</v>
      </c>
      <c r="D7389">
        <v>1</v>
      </c>
      <c r="E7389" s="13">
        <v>5.7630724740000003</v>
      </c>
      <c r="F7389" s="13">
        <v>9.3434262799999992</v>
      </c>
      <c r="G7389">
        <v>-0.2</v>
      </c>
      <c r="H7389">
        <v>-7.4</v>
      </c>
      <c r="I7389">
        <v>12.207000000000001</v>
      </c>
      <c r="J7389">
        <v>10.6</v>
      </c>
      <c r="K7389" s="16">
        <f t="shared" si="230"/>
        <v>10.45537</v>
      </c>
      <c r="L7389" s="16">
        <f t="shared" si="231"/>
        <v>1.3659500000000009</v>
      </c>
      <c r="M7389" t="s">
        <v>584</v>
      </c>
    </row>
    <row r="7390" spans="1:14" x14ac:dyDescent="0.2">
      <c r="A7390">
        <v>56284</v>
      </c>
      <c r="B7390">
        <v>715</v>
      </c>
      <c r="C7390">
        <v>349</v>
      </c>
      <c r="D7390">
        <v>1</v>
      </c>
      <c r="E7390" s="13">
        <v>5.746332786</v>
      </c>
      <c r="F7390" s="13">
        <v>8.6637763700000008</v>
      </c>
      <c r="G7390">
        <v>3.8</v>
      </c>
      <c r="H7390">
        <v>-1.4</v>
      </c>
      <c r="I7390">
        <v>10.914</v>
      </c>
      <c r="J7390">
        <v>10.682</v>
      </c>
      <c r="K7390" s="16">
        <f t="shared" si="230"/>
        <v>10.66112</v>
      </c>
      <c r="L7390" s="16">
        <f t="shared" si="231"/>
        <v>0.1971999999999994</v>
      </c>
      <c r="M7390" t="s">
        <v>584</v>
      </c>
    </row>
    <row r="7391" spans="1:14" x14ac:dyDescent="0.2">
      <c r="A7391">
        <v>56285</v>
      </c>
      <c r="B7391">
        <v>715</v>
      </c>
      <c r="C7391">
        <v>375</v>
      </c>
      <c r="D7391">
        <v>1</v>
      </c>
      <c r="E7391" s="13">
        <v>5.8633440286666705</v>
      </c>
      <c r="F7391" s="13">
        <v>8.6480657399999998</v>
      </c>
      <c r="G7391">
        <v>11.4</v>
      </c>
      <c r="H7391">
        <v>-12.6</v>
      </c>
      <c r="I7391">
        <v>10.279</v>
      </c>
      <c r="J7391">
        <v>9.7230000000000008</v>
      </c>
      <c r="K7391" s="16">
        <f t="shared" si="230"/>
        <v>9.6729600000000016</v>
      </c>
      <c r="L7391" s="16">
        <f t="shared" si="231"/>
        <v>0.4725999999999993</v>
      </c>
      <c r="M7391" t="s">
        <v>584</v>
      </c>
    </row>
    <row r="7392" spans="1:14" x14ac:dyDescent="0.2">
      <c r="A7392">
        <v>56286</v>
      </c>
      <c r="B7392">
        <v>715</v>
      </c>
      <c r="C7392">
        <v>377</v>
      </c>
      <c r="D7392">
        <v>1</v>
      </c>
      <c r="E7392" s="13">
        <v>5.7593567219999997</v>
      </c>
      <c r="F7392" s="13">
        <v>8.5819767200000001</v>
      </c>
      <c r="G7392">
        <v>15.6</v>
      </c>
      <c r="H7392">
        <v>-17.3</v>
      </c>
      <c r="I7392">
        <v>8.1280000000000001</v>
      </c>
      <c r="J7392">
        <v>7.7990000000000004</v>
      </c>
      <c r="K7392" s="16">
        <f t="shared" si="230"/>
        <v>7.7693900000000005</v>
      </c>
      <c r="L7392" s="16">
        <f t="shared" si="231"/>
        <v>0.27964999999999979</v>
      </c>
      <c r="M7392">
        <v>38379</v>
      </c>
    </row>
    <row r="7393" spans="1:15" x14ac:dyDescent="0.2">
      <c r="A7393">
        <v>56287</v>
      </c>
      <c r="B7393">
        <v>715</v>
      </c>
      <c r="C7393">
        <v>378</v>
      </c>
      <c r="D7393">
        <v>1</v>
      </c>
      <c r="E7393" s="13">
        <v>5.8289178053333304</v>
      </c>
      <c r="F7393" s="13">
        <v>8.4896817799999997</v>
      </c>
      <c r="G7393">
        <v>11</v>
      </c>
      <c r="H7393">
        <v>-9.8000000000000007</v>
      </c>
      <c r="I7393">
        <v>9.7070000000000007</v>
      </c>
      <c r="J7393">
        <v>9.2750000000000004</v>
      </c>
      <c r="K7393" s="16">
        <f t="shared" si="230"/>
        <v>9.2361199999999997</v>
      </c>
      <c r="L7393" s="16">
        <f t="shared" si="231"/>
        <v>0.3672000000000003</v>
      </c>
      <c r="M7393">
        <v>38965</v>
      </c>
    </row>
    <row r="7394" spans="1:15" x14ac:dyDescent="0.2">
      <c r="A7394">
        <v>56288</v>
      </c>
      <c r="B7394">
        <v>715</v>
      </c>
      <c r="C7394">
        <v>405</v>
      </c>
      <c r="D7394">
        <v>1</v>
      </c>
      <c r="E7394" s="13">
        <v>5.7667184933333298</v>
      </c>
      <c r="F7394" s="13">
        <v>8.0191637199999999</v>
      </c>
      <c r="G7394">
        <v>0.5</v>
      </c>
      <c r="H7394">
        <v>-2.9</v>
      </c>
      <c r="I7394">
        <v>11.327</v>
      </c>
      <c r="J7394">
        <v>11.31</v>
      </c>
      <c r="K7394" s="16">
        <f t="shared" si="230"/>
        <v>11.30847</v>
      </c>
      <c r="L7394" s="16">
        <f t="shared" si="231"/>
        <v>1.4449999999999541E-2</v>
      </c>
      <c r="M7394" t="s">
        <v>584</v>
      </c>
    </row>
    <row r="7395" spans="1:15" x14ac:dyDescent="0.2">
      <c r="A7395">
        <v>56289</v>
      </c>
      <c r="B7395">
        <v>715</v>
      </c>
      <c r="C7395">
        <v>436</v>
      </c>
      <c r="D7395">
        <v>1</v>
      </c>
      <c r="E7395" s="13">
        <v>5.8143963833333299</v>
      </c>
      <c r="F7395" s="13">
        <v>8.2414761999999993</v>
      </c>
      <c r="G7395">
        <v>-1.3</v>
      </c>
      <c r="H7395">
        <v>-5.4</v>
      </c>
      <c r="I7395">
        <v>11.686</v>
      </c>
      <c r="J7395">
        <v>11.199</v>
      </c>
      <c r="K7395" s="16">
        <f t="shared" si="230"/>
        <v>11.15517</v>
      </c>
      <c r="L7395" s="16">
        <f t="shared" si="231"/>
        <v>0.4139500000000001</v>
      </c>
      <c r="M7395" t="s">
        <v>584</v>
      </c>
    </row>
    <row r="7396" spans="1:15" x14ac:dyDescent="0.2">
      <c r="A7396">
        <v>56290</v>
      </c>
      <c r="B7396">
        <v>715</v>
      </c>
      <c r="C7396">
        <v>439</v>
      </c>
      <c r="D7396">
        <v>1</v>
      </c>
      <c r="E7396" s="13">
        <v>5.7896308726666703</v>
      </c>
      <c r="F7396" s="13">
        <v>8.5483826000000001</v>
      </c>
      <c r="G7396">
        <v>-2.5</v>
      </c>
      <c r="H7396">
        <v>-4.5</v>
      </c>
      <c r="I7396">
        <v>8.1050000000000004</v>
      </c>
      <c r="J7396">
        <v>8.1620000000000008</v>
      </c>
      <c r="K7396" s="16">
        <f t="shared" si="230"/>
        <v>8.1671300000000002</v>
      </c>
      <c r="L7396" s="16">
        <f t="shared" si="231"/>
        <v>-4.8450000000000326E-2</v>
      </c>
      <c r="M7396">
        <v>38623</v>
      </c>
      <c r="N7396">
        <v>27332</v>
      </c>
      <c r="O7396">
        <v>3.44</v>
      </c>
    </row>
    <row r="7397" spans="1:15" x14ac:dyDescent="0.2">
      <c r="A7397">
        <v>56291</v>
      </c>
      <c r="B7397">
        <v>715</v>
      </c>
      <c r="C7397">
        <v>446</v>
      </c>
      <c r="D7397">
        <v>1</v>
      </c>
      <c r="E7397" s="13">
        <v>5.7794638599999999</v>
      </c>
      <c r="F7397" s="13">
        <v>8.7575190499999991</v>
      </c>
      <c r="G7397">
        <v>10.4</v>
      </c>
      <c r="H7397">
        <v>-10</v>
      </c>
      <c r="I7397">
        <v>11.515000000000001</v>
      </c>
      <c r="J7397">
        <v>10.259</v>
      </c>
      <c r="K7397" s="16">
        <f t="shared" si="230"/>
        <v>10.145960000000001</v>
      </c>
      <c r="L7397" s="16">
        <f t="shared" si="231"/>
        <v>1.0676000000000001</v>
      </c>
      <c r="M7397">
        <v>247555</v>
      </c>
      <c r="N7397">
        <v>27268</v>
      </c>
    </row>
    <row r="7398" spans="1:15" x14ac:dyDescent="0.2">
      <c r="A7398">
        <v>56292</v>
      </c>
      <c r="B7398">
        <v>715</v>
      </c>
      <c r="C7398">
        <v>457</v>
      </c>
      <c r="D7398">
        <v>1</v>
      </c>
      <c r="E7398" s="13">
        <v>5.8615391213333297</v>
      </c>
      <c r="F7398" s="13">
        <v>8.3554140799999992</v>
      </c>
      <c r="G7398">
        <v>1.1000000000000001</v>
      </c>
      <c r="H7398">
        <v>-0.5</v>
      </c>
      <c r="I7398">
        <v>11.077999999999999</v>
      </c>
      <c r="J7398">
        <v>10.483000000000001</v>
      </c>
      <c r="K7398" s="16">
        <f t="shared" si="230"/>
        <v>10.429450000000001</v>
      </c>
      <c r="L7398" s="16">
        <f t="shared" si="231"/>
        <v>0.50574999999999903</v>
      </c>
      <c r="M7398" t="s">
        <v>584</v>
      </c>
    </row>
    <row r="7399" spans="1:15" x14ac:dyDescent="0.2">
      <c r="A7399">
        <v>56293</v>
      </c>
      <c r="B7399">
        <v>715</v>
      </c>
      <c r="C7399">
        <v>474</v>
      </c>
      <c r="D7399">
        <v>1</v>
      </c>
      <c r="E7399" s="13">
        <v>5.7616776246666701</v>
      </c>
      <c r="F7399" s="13">
        <v>8.3731252400000002</v>
      </c>
      <c r="G7399">
        <v>-2.6</v>
      </c>
      <c r="H7399">
        <v>0.60000000000000009</v>
      </c>
      <c r="I7399">
        <v>10.561999999999999</v>
      </c>
      <c r="J7399">
        <v>10.234999999999999</v>
      </c>
      <c r="K7399" s="16">
        <f t="shared" si="230"/>
        <v>10.20557</v>
      </c>
      <c r="L7399" s="16">
        <f t="shared" si="231"/>
        <v>0.27794999999999997</v>
      </c>
      <c r="M7399" t="s">
        <v>584</v>
      </c>
    </row>
    <row r="7400" spans="1:15" x14ac:dyDescent="0.2">
      <c r="A7400">
        <v>56294</v>
      </c>
      <c r="B7400">
        <v>715</v>
      </c>
      <c r="C7400">
        <v>506</v>
      </c>
      <c r="D7400">
        <v>1</v>
      </c>
      <c r="E7400" s="13">
        <v>5.7846261186666696</v>
      </c>
      <c r="F7400" s="13">
        <v>8.0415569300000005</v>
      </c>
      <c r="G7400">
        <v>18.3</v>
      </c>
      <c r="H7400">
        <v>0.8</v>
      </c>
      <c r="I7400">
        <v>9.7810000000000006</v>
      </c>
      <c r="J7400">
        <v>9.2260000000000009</v>
      </c>
      <c r="K7400" s="16">
        <f t="shared" si="230"/>
        <v>9.17605</v>
      </c>
      <c r="L7400" s="16">
        <f t="shared" si="231"/>
        <v>0.47174999999999973</v>
      </c>
      <c r="M7400">
        <v>38561</v>
      </c>
    </row>
    <row r="7401" spans="1:15" x14ac:dyDescent="0.2">
      <c r="A7401">
        <v>56295</v>
      </c>
      <c r="B7401">
        <v>715</v>
      </c>
      <c r="C7401">
        <v>515</v>
      </c>
      <c r="D7401">
        <v>1</v>
      </c>
      <c r="E7401" s="13">
        <v>5.7985770553333298</v>
      </c>
      <c r="F7401" s="13">
        <v>7.9604739899999997</v>
      </c>
      <c r="G7401">
        <v>-30.5</v>
      </c>
      <c r="H7401">
        <v>-2.4</v>
      </c>
      <c r="I7401">
        <v>8.5069999999999997</v>
      </c>
      <c r="J7401">
        <v>7.7519999999999998</v>
      </c>
      <c r="K7401" s="16">
        <f t="shared" si="230"/>
        <v>7.68405</v>
      </c>
      <c r="L7401" s="16">
        <f t="shared" si="231"/>
        <v>0.64174999999999993</v>
      </c>
      <c r="M7401">
        <v>38695</v>
      </c>
      <c r="N7401">
        <v>27377</v>
      </c>
      <c r="O7401">
        <v>9.68</v>
      </c>
    </row>
    <row r="7402" spans="1:15" x14ac:dyDescent="0.2">
      <c r="A7402">
        <v>56296</v>
      </c>
      <c r="B7402">
        <v>715</v>
      </c>
      <c r="C7402">
        <v>523</v>
      </c>
      <c r="D7402">
        <v>1</v>
      </c>
      <c r="E7402" s="13">
        <v>5.78804775266667</v>
      </c>
      <c r="F7402" s="13">
        <v>8.7513446399999992</v>
      </c>
      <c r="G7402">
        <v>-5</v>
      </c>
      <c r="H7402">
        <v>-5.3</v>
      </c>
      <c r="I7402">
        <v>10.563000000000001</v>
      </c>
      <c r="J7402">
        <v>10.103</v>
      </c>
      <c r="K7402" s="16">
        <f t="shared" si="230"/>
        <v>10.0616</v>
      </c>
      <c r="L7402" s="16">
        <f t="shared" si="231"/>
        <v>0.39100000000000074</v>
      </c>
      <c r="M7402" t="s">
        <v>584</v>
      </c>
    </row>
    <row r="7403" spans="1:15" x14ac:dyDescent="0.2">
      <c r="A7403">
        <v>56297</v>
      </c>
      <c r="B7403">
        <v>715</v>
      </c>
      <c r="C7403">
        <v>530</v>
      </c>
      <c r="D7403">
        <v>1</v>
      </c>
      <c r="E7403" s="13">
        <v>5.8237870146666699</v>
      </c>
      <c r="F7403" s="13">
        <v>8.3949430100000004</v>
      </c>
      <c r="G7403">
        <v>8.9</v>
      </c>
      <c r="H7403">
        <v>4.7</v>
      </c>
      <c r="I7403">
        <v>11.712</v>
      </c>
      <c r="J7403">
        <v>10.984999999999999</v>
      </c>
      <c r="K7403" s="16">
        <f t="shared" si="230"/>
        <v>10.91957</v>
      </c>
      <c r="L7403" s="16">
        <f t="shared" si="231"/>
        <v>0.61795000000000022</v>
      </c>
      <c r="M7403" t="s">
        <v>584</v>
      </c>
    </row>
    <row r="7404" spans="1:15" x14ac:dyDescent="0.2">
      <c r="A7404">
        <v>56298</v>
      </c>
      <c r="B7404">
        <v>715</v>
      </c>
      <c r="C7404">
        <v>547</v>
      </c>
      <c r="D7404">
        <v>1</v>
      </c>
      <c r="E7404" s="13">
        <v>5.8307061579999999</v>
      </c>
      <c r="F7404" s="13">
        <v>8.4314610000000005</v>
      </c>
      <c r="G7404">
        <v>-20.3</v>
      </c>
      <c r="H7404">
        <v>-24.5</v>
      </c>
      <c r="I7404">
        <v>11.743</v>
      </c>
      <c r="J7404">
        <v>11.032999999999999</v>
      </c>
      <c r="K7404" s="16">
        <f t="shared" si="230"/>
        <v>10.969099999999999</v>
      </c>
      <c r="L7404" s="16">
        <f t="shared" si="231"/>
        <v>0.6035000000000007</v>
      </c>
      <c r="M7404" t="s">
        <v>584</v>
      </c>
    </row>
    <row r="7405" spans="1:15" x14ac:dyDescent="0.2">
      <c r="A7405">
        <v>56299</v>
      </c>
      <c r="B7405">
        <v>715</v>
      </c>
      <c r="C7405">
        <v>552</v>
      </c>
      <c r="D7405">
        <v>1</v>
      </c>
      <c r="E7405" s="13">
        <v>5.7499933046666705</v>
      </c>
      <c r="F7405" s="13">
        <v>8.6446262600000008</v>
      </c>
      <c r="G7405">
        <v>9.8000000000000007</v>
      </c>
      <c r="H7405">
        <v>-5.4</v>
      </c>
      <c r="I7405">
        <v>11.891</v>
      </c>
      <c r="J7405">
        <v>10.276</v>
      </c>
      <c r="K7405" s="16">
        <f t="shared" si="230"/>
        <v>10.130649999999999</v>
      </c>
      <c r="L7405" s="16">
        <f t="shared" si="231"/>
        <v>1.3727500000000001</v>
      </c>
      <c r="M7405" t="s">
        <v>584</v>
      </c>
    </row>
    <row r="7406" spans="1:15" x14ac:dyDescent="0.2">
      <c r="A7406">
        <v>56300</v>
      </c>
      <c r="B7406">
        <v>715</v>
      </c>
      <c r="C7406">
        <v>557</v>
      </c>
      <c r="D7406">
        <v>1</v>
      </c>
      <c r="E7406" s="13">
        <v>5.8216983960000004</v>
      </c>
      <c r="F7406" s="13">
        <v>8.2450782399999998</v>
      </c>
      <c r="G7406">
        <v>0.8</v>
      </c>
      <c r="H7406">
        <v>-1.1000000000000001</v>
      </c>
      <c r="I7406">
        <v>10.681000000000001</v>
      </c>
      <c r="J7406">
        <v>10.628</v>
      </c>
      <c r="K7406" s="16">
        <f t="shared" si="230"/>
        <v>10.62323</v>
      </c>
      <c r="L7406" s="16">
        <f t="shared" si="231"/>
        <v>4.5050000000000701E-2</v>
      </c>
      <c r="M7406">
        <v>248063</v>
      </c>
    </row>
    <row r="7407" spans="1:15" x14ac:dyDescent="0.2">
      <c r="A7407">
        <v>56301</v>
      </c>
      <c r="B7407">
        <v>715</v>
      </c>
      <c r="C7407">
        <v>559</v>
      </c>
      <c r="D7407">
        <v>1</v>
      </c>
      <c r="E7407" s="13">
        <v>5.7592683526666697</v>
      </c>
      <c r="F7407" s="13">
        <v>8.6232033700000006</v>
      </c>
      <c r="G7407">
        <v>-7.9</v>
      </c>
      <c r="H7407">
        <v>37.700000000000003</v>
      </c>
      <c r="I7407">
        <v>10.619</v>
      </c>
      <c r="J7407">
        <v>10.076000000000001</v>
      </c>
      <c r="K7407" s="16">
        <f t="shared" si="230"/>
        <v>10.027130000000001</v>
      </c>
      <c r="L7407" s="16">
        <f t="shared" si="231"/>
        <v>0.46154999999999935</v>
      </c>
      <c r="M7407" t="s">
        <v>584</v>
      </c>
    </row>
    <row r="7408" spans="1:15" x14ac:dyDescent="0.2">
      <c r="A7408">
        <v>56302</v>
      </c>
      <c r="B7408">
        <v>715</v>
      </c>
      <c r="C7408">
        <v>577</v>
      </c>
      <c r="D7408">
        <v>1</v>
      </c>
      <c r="E7408" s="13">
        <v>5.8452118459999998</v>
      </c>
      <c r="F7408" s="13">
        <v>8.8603429200000008</v>
      </c>
      <c r="G7408">
        <v>2.1</v>
      </c>
      <c r="H7408">
        <v>2.5</v>
      </c>
      <c r="I7408">
        <v>11.617000000000001</v>
      </c>
      <c r="J7408">
        <v>10.532</v>
      </c>
      <c r="K7408" s="16">
        <f t="shared" si="230"/>
        <v>10.43435</v>
      </c>
      <c r="L7408" s="16">
        <f t="shared" si="231"/>
        <v>0.92225000000000068</v>
      </c>
      <c r="M7408" t="s">
        <v>584</v>
      </c>
    </row>
    <row r="7409" spans="1:15" x14ac:dyDescent="0.2">
      <c r="A7409">
        <v>56303</v>
      </c>
      <c r="B7409">
        <v>715</v>
      </c>
      <c r="C7409">
        <v>585</v>
      </c>
      <c r="D7409">
        <v>1</v>
      </c>
      <c r="E7409" s="13">
        <v>5.8717236846666703</v>
      </c>
      <c r="F7409" s="13">
        <v>8.0651800500000004</v>
      </c>
      <c r="G7409">
        <v>1.2</v>
      </c>
      <c r="H7409">
        <v>-3.4</v>
      </c>
      <c r="I7409">
        <v>10.647</v>
      </c>
      <c r="J7409">
        <v>10.302</v>
      </c>
      <c r="K7409" s="16">
        <f t="shared" si="230"/>
        <v>10.270949999999999</v>
      </c>
      <c r="L7409" s="16">
        <f t="shared" si="231"/>
        <v>0.29325000000000051</v>
      </c>
      <c r="M7409" t="s">
        <v>584</v>
      </c>
    </row>
    <row r="7410" spans="1:15" x14ac:dyDescent="0.2">
      <c r="A7410">
        <v>56304</v>
      </c>
      <c r="B7410">
        <v>715</v>
      </c>
      <c r="C7410">
        <v>593</v>
      </c>
      <c r="D7410">
        <v>1</v>
      </c>
      <c r="E7410" s="13">
        <v>5.7986045346666701</v>
      </c>
      <c r="F7410" s="13">
        <v>8.4018378800000004</v>
      </c>
      <c r="G7410">
        <v>0.9</v>
      </c>
      <c r="H7410">
        <v>-13.6</v>
      </c>
      <c r="I7410">
        <v>12.042999999999999</v>
      </c>
      <c r="J7410">
        <v>10.180999999999999</v>
      </c>
      <c r="K7410" s="16">
        <f t="shared" si="230"/>
        <v>10.01342</v>
      </c>
      <c r="L7410" s="16">
        <f t="shared" si="231"/>
        <v>1.5827</v>
      </c>
      <c r="M7410" t="s">
        <v>584</v>
      </c>
    </row>
    <row r="7411" spans="1:15" x14ac:dyDescent="0.2">
      <c r="A7411">
        <v>56305</v>
      </c>
      <c r="B7411">
        <v>715</v>
      </c>
      <c r="C7411">
        <v>600</v>
      </c>
      <c r="D7411">
        <v>1</v>
      </c>
      <c r="E7411" s="13">
        <v>5.8069420899999997</v>
      </c>
      <c r="F7411" s="13">
        <v>8.4103429199999997</v>
      </c>
      <c r="G7411">
        <v>-9.9</v>
      </c>
      <c r="H7411">
        <v>-6</v>
      </c>
      <c r="I7411">
        <v>11.54</v>
      </c>
      <c r="J7411">
        <v>9.8870000000000005</v>
      </c>
      <c r="K7411" s="16">
        <f t="shared" si="230"/>
        <v>9.7382299999999997</v>
      </c>
      <c r="L7411" s="16">
        <f t="shared" si="231"/>
        <v>1.4050499999999988</v>
      </c>
      <c r="M7411" t="s">
        <v>584</v>
      </c>
    </row>
    <row r="7412" spans="1:15" x14ac:dyDescent="0.2">
      <c r="A7412">
        <v>56306</v>
      </c>
      <c r="B7412">
        <v>715</v>
      </c>
      <c r="C7412">
        <v>623</v>
      </c>
      <c r="D7412">
        <v>1</v>
      </c>
      <c r="E7412" s="13">
        <v>5.7654828919999996</v>
      </c>
      <c r="F7412" s="13">
        <v>8.7288575999999996</v>
      </c>
      <c r="G7412">
        <v>7.7</v>
      </c>
      <c r="H7412">
        <v>7.8</v>
      </c>
      <c r="I7412">
        <v>12.01</v>
      </c>
      <c r="J7412">
        <v>10.393000000000001</v>
      </c>
      <c r="K7412" s="16">
        <f t="shared" si="230"/>
        <v>10.247470000000002</v>
      </c>
      <c r="L7412" s="16">
        <f t="shared" si="231"/>
        <v>1.3744499999999993</v>
      </c>
      <c r="M7412" t="s">
        <v>584</v>
      </c>
    </row>
    <row r="7413" spans="1:15" x14ac:dyDescent="0.2">
      <c r="A7413">
        <v>56307</v>
      </c>
      <c r="B7413">
        <v>715</v>
      </c>
      <c r="C7413">
        <v>628</v>
      </c>
      <c r="D7413">
        <v>1</v>
      </c>
      <c r="E7413" s="13">
        <v>5.8588673466666696</v>
      </c>
      <c r="F7413" s="13">
        <v>8.8578887399999999</v>
      </c>
      <c r="G7413">
        <v>-28.2</v>
      </c>
      <c r="H7413">
        <v>10.6</v>
      </c>
      <c r="I7413">
        <v>10.919</v>
      </c>
      <c r="J7413">
        <v>10.36</v>
      </c>
      <c r="K7413" s="16">
        <f t="shared" si="230"/>
        <v>10.30969</v>
      </c>
      <c r="L7413" s="16">
        <f t="shared" si="231"/>
        <v>0.4751500000000009</v>
      </c>
      <c r="M7413">
        <v>248517</v>
      </c>
    </row>
    <row r="7414" spans="1:15" x14ac:dyDescent="0.2">
      <c r="A7414">
        <v>56308</v>
      </c>
      <c r="B7414">
        <v>715</v>
      </c>
      <c r="C7414">
        <v>630</v>
      </c>
      <c r="D7414">
        <v>1</v>
      </c>
      <c r="E7414" s="13">
        <v>5.7597026633333304</v>
      </c>
      <c r="F7414" s="13">
        <v>8.6176825699999995</v>
      </c>
      <c r="G7414">
        <v>-1.3</v>
      </c>
      <c r="H7414">
        <v>3.9</v>
      </c>
      <c r="I7414">
        <v>11.721</v>
      </c>
      <c r="J7414">
        <v>10.333</v>
      </c>
      <c r="K7414" s="16">
        <f t="shared" si="230"/>
        <v>10.208080000000001</v>
      </c>
      <c r="L7414" s="16">
        <f t="shared" si="231"/>
        <v>1.1798</v>
      </c>
      <c r="M7414" t="s">
        <v>584</v>
      </c>
    </row>
    <row r="7415" spans="1:15" x14ac:dyDescent="0.2">
      <c r="A7415">
        <v>56309</v>
      </c>
      <c r="B7415">
        <v>715</v>
      </c>
      <c r="C7415">
        <v>631</v>
      </c>
      <c r="D7415">
        <v>1</v>
      </c>
      <c r="E7415" s="13">
        <v>5.81275535066667</v>
      </c>
      <c r="F7415" s="13">
        <v>8.0463860599999997</v>
      </c>
      <c r="G7415">
        <v>-10.6</v>
      </c>
      <c r="H7415">
        <v>14.3</v>
      </c>
      <c r="I7415">
        <v>11.909000000000001</v>
      </c>
      <c r="J7415">
        <v>11.271000000000001</v>
      </c>
      <c r="K7415" s="16">
        <f t="shared" si="230"/>
        <v>11.21358</v>
      </c>
      <c r="L7415" s="16">
        <f t="shared" si="231"/>
        <v>0.54229999999999989</v>
      </c>
      <c r="M7415" t="s">
        <v>584</v>
      </c>
    </row>
    <row r="7416" spans="1:15" x14ac:dyDescent="0.2">
      <c r="A7416">
        <v>56310</v>
      </c>
      <c r="B7416">
        <v>715</v>
      </c>
      <c r="C7416">
        <v>646</v>
      </c>
      <c r="D7416">
        <v>1</v>
      </c>
      <c r="E7416" s="13">
        <v>5.7908145113333305</v>
      </c>
      <c r="F7416" s="13">
        <v>8.6973493600000005</v>
      </c>
      <c r="G7416">
        <v>6.5</v>
      </c>
      <c r="H7416">
        <v>0.8</v>
      </c>
      <c r="I7416">
        <v>11.678000000000001</v>
      </c>
      <c r="J7416">
        <v>11.436999999999999</v>
      </c>
      <c r="K7416" s="16">
        <f t="shared" si="230"/>
        <v>11.41531</v>
      </c>
      <c r="L7416" s="16">
        <f t="shared" si="231"/>
        <v>0.20485000000000123</v>
      </c>
      <c r="M7416" t="s">
        <v>584</v>
      </c>
    </row>
    <row r="7417" spans="1:15" x14ac:dyDescent="0.2">
      <c r="A7417">
        <v>56311</v>
      </c>
      <c r="B7417">
        <v>715</v>
      </c>
      <c r="C7417">
        <v>689</v>
      </c>
      <c r="D7417">
        <v>1</v>
      </c>
      <c r="E7417" s="13">
        <v>5.8519699779999996</v>
      </c>
      <c r="F7417" s="13">
        <v>8.1072362299999998</v>
      </c>
      <c r="G7417">
        <v>-9.1999999999999993</v>
      </c>
      <c r="H7417">
        <v>-2.7</v>
      </c>
      <c r="I7417">
        <v>8.7129999999999992</v>
      </c>
      <c r="J7417">
        <v>8.5839999999999996</v>
      </c>
      <c r="K7417" s="16">
        <f t="shared" si="230"/>
        <v>8.5723900000000004</v>
      </c>
      <c r="L7417" s="16">
        <f t="shared" si="231"/>
        <v>0.10964999999999962</v>
      </c>
      <c r="M7417">
        <v>39186</v>
      </c>
      <c r="N7417">
        <v>27644</v>
      </c>
      <c r="O7417">
        <v>3.63</v>
      </c>
    </row>
    <row r="7418" spans="1:15" x14ac:dyDescent="0.2">
      <c r="A7418">
        <v>56312</v>
      </c>
      <c r="B7418">
        <v>715</v>
      </c>
      <c r="C7418">
        <v>691</v>
      </c>
      <c r="D7418">
        <v>1</v>
      </c>
      <c r="E7418" s="13">
        <v>5.8284332993333301</v>
      </c>
      <c r="F7418" s="13">
        <v>8.0722669600000003</v>
      </c>
      <c r="G7418">
        <v>3.3</v>
      </c>
      <c r="H7418">
        <v>-50.2</v>
      </c>
      <c r="I7418">
        <v>9.5090000000000003</v>
      </c>
      <c r="J7418">
        <v>8.9600000000000009</v>
      </c>
      <c r="K7418" s="16">
        <f t="shared" si="230"/>
        <v>8.9105900000000009</v>
      </c>
      <c r="L7418" s="16">
        <f t="shared" si="231"/>
        <v>0.46664999999999957</v>
      </c>
      <c r="M7418">
        <v>38945</v>
      </c>
    </row>
    <row r="7419" spans="1:15" x14ac:dyDescent="0.2">
      <c r="A7419">
        <v>56313</v>
      </c>
      <c r="B7419">
        <v>715</v>
      </c>
      <c r="C7419">
        <v>720</v>
      </c>
      <c r="D7419">
        <v>1</v>
      </c>
      <c r="E7419" s="13">
        <v>5.8126068599999998</v>
      </c>
      <c r="F7419" s="13">
        <v>7.8765814899999995</v>
      </c>
      <c r="G7419">
        <v>-10.1</v>
      </c>
      <c r="H7419">
        <v>-36.6</v>
      </c>
      <c r="I7419">
        <v>9.2379999999999995</v>
      </c>
      <c r="J7419">
        <v>7.5789999999999997</v>
      </c>
      <c r="K7419" s="16">
        <f t="shared" si="230"/>
        <v>7.4296899999999999</v>
      </c>
      <c r="L7419" s="16">
        <f t="shared" si="231"/>
        <v>1.4101499999999998</v>
      </c>
      <c r="M7419">
        <v>38809</v>
      </c>
    </row>
    <row r="7420" spans="1:15" x14ac:dyDescent="0.2">
      <c r="A7420">
        <v>56314</v>
      </c>
      <c r="B7420">
        <v>715</v>
      </c>
      <c r="C7420">
        <v>731</v>
      </c>
      <c r="D7420">
        <v>1</v>
      </c>
      <c r="E7420" s="13">
        <v>5.8280235559999998</v>
      </c>
      <c r="F7420" s="13">
        <v>7.9588156400000001</v>
      </c>
      <c r="G7420">
        <v>0.5</v>
      </c>
      <c r="H7420">
        <v>-3.4</v>
      </c>
      <c r="I7420">
        <v>11.172000000000001</v>
      </c>
      <c r="J7420">
        <v>10.728999999999999</v>
      </c>
      <c r="K7420" s="16">
        <f t="shared" si="230"/>
        <v>10.689129999999999</v>
      </c>
      <c r="L7420" s="16">
        <f t="shared" si="231"/>
        <v>0.37655000000000116</v>
      </c>
      <c r="M7420" t="s">
        <v>584</v>
      </c>
    </row>
    <row r="7421" spans="1:15" x14ac:dyDescent="0.2">
      <c r="A7421">
        <v>56315</v>
      </c>
      <c r="B7421">
        <v>715</v>
      </c>
      <c r="C7421">
        <v>740</v>
      </c>
      <c r="D7421">
        <v>1</v>
      </c>
      <c r="E7421" s="13">
        <v>5.8554323646666697</v>
      </c>
      <c r="F7421" s="13">
        <v>7.9549343199999996</v>
      </c>
      <c r="G7421">
        <v>11.6</v>
      </c>
      <c r="H7421">
        <v>0.1</v>
      </c>
      <c r="I7421">
        <v>10.391999999999999</v>
      </c>
      <c r="J7421">
        <v>9.8339999999999996</v>
      </c>
      <c r="K7421" s="16">
        <f t="shared" si="230"/>
        <v>9.7837800000000001</v>
      </c>
      <c r="L7421" s="16">
        <f t="shared" si="231"/>
        <v>0.47429999999999983</v>
      </c>
      <c r="M7421">
        <v>248482</v>
      </c>
    </row>
    <row r="7422" spans="1:15" x14ac:dyDescent="0.2">
      <c r="A7422">
        <v>56316</v>
      </c>
      <c r="B7422">
        <v>715</v>
      </c>
      <c r="C7422">
        <v>760</v>
      </c>
      <c r="D7422">
        <v>1</v>
      </c>
      <c r="E7422" s="13">
        <v>5.8378098573333297</v>
      </c>
      <c r="F7422" s="13">
        <v>8.0596595400000002</v>
      </c>
      <c r="G7422">
        <v>8.3000000000000007</v>
      </c>
      <c r="H7422">
        <v>-9.6999999999999993</v>
      </c>
      <c r="I7422">
        <v>11.77</v>
      </c>
      <c r="J7422">
        <v>11.093</v>
      </c>
      <c r="K7422" s="16">
        <f t="shared" si="230"/>
        <v>11.032069999999999</v>
      </c>
      <c r="L7422" s="16">
        <f t="shared" si="231"/>
        <v>0.57544999999999968</v>
      </c>
      <c r="M7422" t="s">
        <v>584</v>
      </c>
    </row>
    <row r="7423" spans="1:15" x14ac:dyDescent="0.2">
      <c r="A7423">
        <v>56317</v>
      </c>
      <c r="B7423">
        <v>715</v>
      </c>
      <c r="C7423">
        <v>766</v>
      </c>
      <c r="D7423">
        <v>1</v>
      </c>
      <c r="E7423" s="13">
        <v>5.8099419179999998</v>
      </c>
      <c r="F7423" s="13">
        <v>8.3707809900000001</v>
      </c>
      <c r="G7423">
        <v>-6.1</v>
      </c>
      <c r="H7423">
        <v>1</v>
      </c>
      <c r="I7423">
        <v>10.41</v>
      </c>
      <c r="J7423">
        <v>9.8810000000000002</v>
      </c>
      <c r="K7423" s="16">
        <f t="shared" si="230"/>
        <v>9.8333899999999996</v>
      </c>
      <c r="L7423" s="16">
        <f t="shared" si="231"/>
        <v>0.44964999999999994</v>
      </c>
      <c r="M7423" t="s">
        <v>584</v>
      </c>
    </row>
    <row r="7424" spans="1:15" x14ac:dyDescent="0.2">
      <c r="A7424">
        <v>56318</v>
      </c>
      <c r="B7424">
        <v>715</v>
      </c>
      <c r="C7424">
        <v>786</v>
      </c>
      <c r="D7424">
        <v>1</v>
      </c>
      <c r="E7424" s="13">
        <v>5.779908764</v>
      </c>
      <c r="F7424" s="13">
        <v>7.7973407999999997</v>
      </c>
      <c r="G7424">
        <v>0.1</v>
      </c>
      <c r="H7424">
        <v>-4.5</v>
      </c>
      <c r="I7424">
        <v>9.89</v>
      </c>
      <c r="J7424">
        <v>9.7889999999999997</v>
      </c>
      <c r="K7424" s="16">
        <f t="shared" si="230"/>
        <v>9.7799099999999992</v>
      </c>
      <c r="L7424" s="16">
        <f t="shared" si="231"/>
        <v>8.5850000000000731E-2</v>
      </c>
      <c r="M7424">
        <v>38517</v>
      </c>
    </row>
    <row r="7425" spans="1:15" x14ac:dyDescent="0.2">
      <c r="A7425">
        <v>56319</v>
      </c>
      <c r="B7425">
        <v>715</v>
      </c>
      <c r="C7425">
        <v>788</v>
      </c>
      <c r="D7425">
        <v>1</v>
      </c>
      <c r="E7425" s="13">
        <v>5.8272704019999999</v>
      </c>
      <c r="F7425" s="13">
        <v>8.7138835300000004</v>
      </c>
      <c r="G7425">
        <v>3.5</v>
      </c>
      <c r="H7425">
        <v>-7.9</v>
      </c>
      <c r="I7425">
        <v>11.688000000000001</v>
      </c>
      <c r="J7425">
        <v>10.422000000000001</v>
      </c>
      <c r="K7425" s="16">
        <f t="shared" si="230"/>
        <v>10.308060000000001</v>
      </c>
      <c r="L7425" s="16">
        <f t="shared" si="231"/>
        <v>1.0761000000000001</v>
      </c>
      <c r="M7425">
        <v>248145</v>
      </c>
    </row>
    <row r="7426" spans="1:15" x14ac:dyDescent="0.2">
      <c r="A7426">
        <v>56320</v>
      </c>
      <c r="B7426">
        <v>715</v>
      </c>
      <c r="C7426">
        <v>795</v>
      </c>
      <c r="D7426">
        <v>1</v>
      </c>
      <c r="E7426" s="13">
        <v>5.8178373820000004</v>
      </c>
      <c r="F7426" s="13">
        <v>7.7920999100000001</v>
      </c>
      <c r="G7426">
        <v>4</v>
      </c>
      <c r="H7426">
        <v>-12.7</v>
      </c>
      <c r="I7426">
        <v>10.198</v>
      </c>
      <c r="J7426">
        <v>9.8190000000000008</v>
      </c>
      <c r="K7426" s="16">
        <f t="shared" ref="K7426:K7489" si="232">J7426-0.09*(I7426-J7426)</f>
        <v>9.7848900000000008</v>
      </c>
      <c r="L7426" s="16">
        <f t="shared" ref="L7426:L7489" si="233">0.85*(I7426-J7426)</f>
        <v>0.3221499999999996</v>
      </c>
      <c r="M7426" t="s">
        <v>584</v>
      </c>
    </row>
    <row r="7427" spans="1:15" x14ac:dyDescent="0.2">
      <c r="A7427">
        <v>56321</v>
      </c>
      <c r="B7427">
        <v>715</v>
      </c>
      <c r="C7427">
        <v>798</v>
      </c>
      <c r="D7427">
        <v>1</v>
      </c>
      <c r="E7427" s="13">
        <v>5.7479762279999997</v>
      </c>
      <c r="F7427" s="13">
        <v>8.2729100300000002</v>
      </c>
      <c r="G7427">
        <v>1.6</v>
      </c>
      <c r="H7427">
        <v>0.9</v>
      </c>
      <c r="I7427">
        <v>10.79</v>
      </c>
      <c r="J7427">
        <v>10.692</v>
      </c>
      <c r="K7427" s="16">
        <f t="shared" si="232"/>
        <v>10.68318</v>
      </c>
      <c r="L7427" s="16">
        <f t="shared" si="233"/>
        <v>8.3299999999999125E-2</v>
      </c>
      <c r="M7427" t="s">
        <v>584</v>
      </c>
    </row>
    <row r="7428" spans="1:15" x14ac:dyDescent="0.2">
      <c r="A7428">
        <v>56322</v>
      </c>
      <c r="B7428">
        <v>715</v>
      </c>
      <c r="C7428">
        <v>805</v>
      </c>
      <c r="D7428">
        <v>1</v>
      </c>
      <c r="E7428" s="13">
        <v>5.8690791400000002</v>
      </c>
      <c r="F7428" s="13">
        <v>8.7158664800000007</v>
      </c>
      <c r="G7428">
        <v>-8.6999999999999993</v>
      </c>
      <c r="H7428">
        <v>20.2</v>
      </c>
      <c r="I7428">
        <v>10.4</v>
      </c>
      <c r="J7428">
        <v>9.9239999999999995</v>
      </c>
      <c r="K7428" s="16">
        <f t="shared" si="232"/>
        <v>9.8811599999999995</v>
      </c>
      <c r="L7428" s="16">
        <f t="shared" si="233"/>
        <v>0.40460000000000074</v>
      </c>
      <c r="M7428" t="s">
        <v>584</v>
      </c>
    </row>
    <row r="7429" spans="1:15" x14ac:dyDescent="0.2">
      <c r="A7429">
        <v>56323</v>
      </c>
      <c r="B7429">
        <v>715</v>
      </c>
      <c r="C7429">
        <v>819</v>
      </c>
      <c r="D7429">
        <v>1</v>
      </c>
      <c r="E7429" s="13">
        <v>5.76213134533333</v>
      </c>
      <c r="F7429" s="13">
        <v>8.7185058899999994</v>
      </c>
      <c r="G7429">
        <v>6.1</v>
      </c>
      <c r="H7429">
        <v>-1.5</v>
      </c>
      <c r="I7429">
        <v>10.430999999999999</v>
      </c>
      <c r="J7429">
        <v>10.071</v>
      </c>
      <c r="K7429" s="16">
        <f t="shared" si="232"/>
        <v>10.038600000000001</v>
      </c>
      <c r="L7429" s="16">
        <f t="shared" si="233"/>
        <v>0.30599999999999949</v>
      </c>
      <c r="M7429">
        <v>247366</v>
      </c>
    </row>
    <row r="7430" spans="1:15" x14ac:dyDescent="0.2">
      <c r="A7430">
        <v>56324</v>
      </c>
      <c r="B7430">
        <v>715</v>
      </c>
      <c r="C7430">
        <v>858</v>
      </c>
      <c r="D7430">
        <v>1</v>
      </c>
      <c r="E7430" s="13">
        <v>5.7733827719999997</v>
      </c>
      <c r="F7430" s="13">
        <v>8.1421661899999993</v>
      </c>
      <c r="G7430">
        <v>-7.7</v>
      </c>
      <c r="H7430">
        <v>-65.5</v>
      </c>
      <c r="I7430">
        <v>10.587999999999999</v>
      </c>
      <c r="J7430">
        <v>9.8650000000000002</v>
      </c>
      <c r="K7430" s="16">
        <f t="shared" si="232"/>
        <v>9.7999299999999998</v>
      </c>
      <c r="L7430" s="16">
        <f t="shared" si="233"/>
        <v>0.61454999999999915</v>
      </c>
      <c r="M7430" t="s">
        <v>584</v>
      </c>
    </row>
    <row r="7431" spans="1:15" x14ac:dyDescent="0.2">
      <c r="A7431">
        <v>56325</v>
      </c>
      <c r="B7431">
        <v>715</v>
      </c>
      <c r="C7431">
        <v>881</v>
      </c>
      <c r="D7431">
        <v>1</v>
      </c>
      <c r="E7431" s="13">
        <v>5.7561469479999996</v>
      </c>
      <c r="F7431" s="13">
        <v>7.7710067</v>
      </c>
      <c r="G7431">
        <v>-1.5</v>
      </c>
      <c r="H7431">
        <v>-9.6</v>
      </c>
      <c r="I7431">
        <v>9.8409999999999993</v>
      </c>
      <c r="J7431">
        <v>9.77</v>
      </c>
      <c r="K7431" s="16">
        <f t="shared" si="232"/>
        <v>9.7636099999999999</v>
      </c>
      <c r="L7431" s="16">
        <f t="shared" si="233"/>
        <v>6.0349999999999772E-2</v>
      </c>
      <c r="M7431">
        <v>38337</v>
      </c>
    </row>
    <row r="7432" spans="1:15" x14ac:dyDescent="0.2">
      <c r="A7432">
        <v>56326</v>
      </c>
      <c r="B7432">
        <v>715</v>
      </c>
      <c r="C7432">
        <v>930</v>
      </c>
      <c r="D7432">
        <v>1</v>
      </c>
      <c r="E7432" s="13">
        <v>5.79465434133333</v>
      </c>
      <c r="F7432" s="13">
        <v>8.0164096100000002</v>
      </c>
      <c r="G7432">
        <v>-6</v>
      </c>
      <c r="H7432">
        <v>2.6</v>
      </c>
      <c r="I7432">
        <v>11.994999999999999</v>
      </c>
      <c r="J7432">
        <v>10.513</v>
      </c>
      <c r="K7432" s="16">
        <f t="shared" si="232"/>
        <v>10.379619999999999</v>
      </c>
      <c r="L7432" s="16">
        <f t="shared" si="233"/>
        <v>1.2596999999999994</v>
      </c>
      <c r="M7432" t="s">
        <v>584</v>
      </c>
    </row>
    <row r="7433" spans="1:15" x14ac:dyDescent="0.2">
      <c r="A7433">
        <v>56327</v>
      </c>
      <c r="B7433">
        <v>715</v>
      </c>
      <c r="C7433">
        <v>1057</v>
      </c>
      <c r="D7433">
        <v>1</v>
      </c>
      <c r="E7433" s="13">
        <v>5.8513836346666697</v>
      </c>
      <c r="F7433" s="13">
        <v>7.6749496500000003</v>
      </c>
      <c r="G7433">
        <v>-12.4</v>
      </c>
      <c r="H7433">
        <v>-18.2</v>
      </c>
      <c r="I7433">
        <v>11.6</v>
      </c>
      <c r="J7433">
        <v>10.750999999999999</v>
      </c>
      <c r="K7433" s="16">
        <f t="shared" si="232"/>
        <v>10.67459</v>
      </c>
      <c r="L7433" s="16">
        <f t="shared" si="233"/>
        <v>0.72165000000000012</v>
      </c>
      <c r="M7433" t="s">
        <v>584</v>
      </c>
    </row>
    <row r="7434" spans="1:15" x14ac:dyDescent="0.2">
      <c r="A7434">
        <v>56328</v>
      </c>
      <c r="B7434">
        <v>715</v>
      </c>
      <c r="C7434">
        <v>1082</v>
      </c>
      <c r="D7434">
        <v>1</v>
      </c>
      <c r="E7434" s="13">
        <v>5.7554099493333304</v>
      </c>
      <c r="F7434" s="13">
        <v>8.7208781099999992</v>
      </c>
      <c r="G7434">
        <v>-13.6</v>
      </c>
      <c r="H7434">
        <v>2.2000000000000002</v>
      </c>
      <c r="I7434">
        <v>10.891999999999999</v>
      </c>
      <c r="J7434">
        <v>10.782</v>
      </c>
      <c r="K7434" s="16">
        <f t="shared" si="232"/>
        <v>10.7721</v>
      </c>
      <c r="L7434" s="16">
        <f t="shared" si="233"/>
        <v>9.3499999999999514E-2</v>
      </c>
      <c r="M7434" t="s">
        <v>584</v>
      </c>
    </row>
    <row r="7435" spans="1:15" x14ac:dyDescent="0.2">
      <c r="A7435">
        <v>56329</v>
      </c>
      <c r="B7435">
        <v>715</v>
      </c>
      <c r="C7435">
        <v>1103</v>
      </c>
      <c r="D7435">
        <v>1</v>
      </c>
      <c r="E7435" s="13">
        <v>5.7686419166666703</v>
      </c>
      <c r="F7435" s="13">
        <v>8.2794916999999995</v>
      </c>
      <c r="G7435">
        <v>24.1</v>
      </c>
      <c r="H7435">
        <v>-17.2</v>
      </c>
      <c r="I7435">
        <v>11.25</v>
      </c>
      <c r="J7435">
        <v>10.542</v>
      </c>
      <c r="K7435" s="16">
        <f t="shared" si="232"/>
        <v>10.47828</v>
      </c>
      <c r="L7435" s="16">
        <f t="shared" si="233"/>
        <v>0.60180000000000011</v>
      </c>
      <c r="M7435" t="s">
        <v>584</v>
      </c>
    </row>
    <row r="7436" spans="1:15" x14ac:dyDescent="0.2">
      <c r="A7436">
        <v>56330</v>
      </c>
      <c r="B7436">
        <v>715</v>
      </c>
      <c r="C7436">
        <v>1157</v>
      </c>
      <c r="D7436">
        <v>1</v>
      </c>
      <c r="E7436" s="13">
        <v>5.8085637400000003</v>
      </c>
      <c r="F7436" s="13">
        <v>7.5513137500000003</v>
      </c>
      <c r="G7436">
        <v>15.7</v>
      </c>
      <c r="H7436">
        <v>-8.6</v>
      </c>
      <c r="I7436">
        <v>7.5430000000000001</v>
      </c>
      <c r="J7436">
        <v>7.1219999999999999</v>
      </c>
      <c r="K7436" s="16">
        <f t="shared" si="232"/>
        <v>7.0841099999999999</v>
      </c>
      <c r="L7436" s="16">
        <f t="shared" si="233"/>
        <v>0.35785000000000022</v>
      </c>
      <c r="M7436">
        <v>38779</v>
      </c>
      <c r="N7436">
        <v>27431</v>
      </c>
      <c r="O7436">
        <v>13.11</v>
      </c>
    </row>
    <row r="7437" spans="1:15" x14ac:dyDescent="0.2">
      <c r="A7437">
        <v>56331</v>
      </c>
      <c r="B7437">
        <v>715</v>
      </c>
      <c r="C7437">
        <v>1184</v>
      </c>
      <c r="D7437">
        <v>1</v>
      </c>
      <c r="E7437" s="13">
        <v>5.7548747593333296</v>
      </c>
      <c r="F7437" s="13">
        <v>8.0099641599999991</v>
      </c>
      <c r="G7437">
        <v>1.7000000000000002</v>
      </c>
      <c r="H7437">
        <v>4.3</v>
      </c>
      <c r="I7437">
        <v>11.202999999999999</v>
      </c>
      <c r="J7437">
        <v>10.536</v>
      </c>
      <c r="K7437" s="16">
        <f t="shared" si="232"/>
        <v>10.47597</v>
      </c>
      <c r="L7437" s="16">
        <f t="shared" si="233"/>
        <v>0.56694999999999984</v>
      </c>
      <c r="M7437" t="s">
        <v>584</v>
      </c>
    </row>
    <row r="7438" spans="1:15" x14ac:dyDescent="0.2">
      <c r="A7438">
        <v>56332</v>
      </c>
      <c r="B7438">
        <v>715</v>
      </c>
      <c r="C7438">
        <v>1214</v>
      </c>
      <c r="D7438">
        <v>1</v>
      </c>
      <c r="E7438" s="13">
        <v>5.7454334879999998</v>
      </c>
      <c r="F7438" s="13">
        <v>7.9002755599999999</v>
      </c>
      <c r="G7438">
        <v>2.5</v>
      </c>
      <c r="H7438">
        <v>2.7</v>
      </c>
      <c r="I7438">
        <v>12.282999999999999</v>
      </c>
      <c r="J7438">
        <v>10.516999999999999</v>
      </c>
      <c r="K7438" s="16">
        <f t="shared" si="232"/>
        <v>10.35806</v>
      </c>
      <c r="L7438" s="16">
        <f t="shared" si="233"/>
        <v>1.5010999999999999</v>
      </c>
      <c r="M7438">
        <v>247146</v>
      </c>
    </row>
    <row r="7439" spans="1:15" x14ac:dyDescent="0.2">
      <c r="A7439">
        <v>56333</v>
      </c>
      <c r="B7439">
        <v>715</v>
      </c>
      <c r="C7439">
        <v>1218</v>
      </c>
      <c r="D7439">
        <v>1</v>
      </c>
      <c r="E7439" s="13">
        <v>5.8561730786666697</v>
      </c>
      <c r="F7439" s="13">
        <v>8.4885068500000003</v>
      </c>
      <c r="G7439">
        <v>5.8</v>
      </c>
      <c r="H7439">
        <v>-1.5</v>
      </c>
      <c r="I7439">
        <v>8.9649999999999999</v>
      </c>
      <c r="J7439">
        <v>8.7579999999999991</v>
      </c>
      <c r="K7439" s="16">
        <f t="shared" si="232"/>
        <v>8.7393699999999992</v>
      </c>
      <c r="L7439" s="16">
        <f t="shared" si="233"/>
        <v>0.17595000000000063</v>
      </c>
      <c r="M7439">
        <v>39229</v>
      </c>
      <c r="N7439">
        <v>27659</v>
      </c>
      <c r="O7439">
        <v>1.84</v>
      </c>
    </row>
    <row r="7440" spans="1:15" x14ac:dyDescent="0.2">
      <c r="A7440">
        <v>56334</v>
      </c>
      <c r="B7440">
        <v>715</v>
      </c>
      <c r="C7440">
        <v>1220</v>
      </c>
      <c r="D7440">
        <v>1</v>
      </c>
      <c r="E7440" s="13">
        <v>5.7993772080000001</v>
      </c>
      <c r="F7440" s="13">
        <v>7.81346834</v>
      </c>
      <c r="G7440">
        <v>-22.6</v>
      </c>
      <c r="H7440">
        <v>24.6</v>
      </c>
      <c r="I7440">
        <v>11.631</v>
      </c>
      <c r="J7440">
        <v>11.04</v>
      </c>
      <c r="K7440" s="16">
        <f t="shared" si="232"/>
        <v>10.986809999999998</v>
      </c>
      <c r="L7440" s="16">
        <f t="shared" si="233"/>
        <v>0.50235000000000085</v>
      </c>
      <c r="M7440" t="s">
        <v>584</v>
      </c>
    </row>
    <row r="7441" spans="1:15" x14ac:dyDescent="0.2">
      <c r="A7441">
        <v>56335</v>
      </c>
      <c r="B7441">
        <v>715</v>
      </c>
      <c r="C7441">
        <v>1228</v>
      </c>
      <c r="D7441">
        <v>1</v>
      </c>
      <c r="E7441" s="13">
        <v>5.7860813626666703</v>
      </c>
      <c r="F7441" s="13">
        <v>7.8698521899999996</v>
      </c>
      <c r="G7441">
        <v>1</v>
      </c>
      <c r="H7441">
        <v>-10.3</v>
      </c>
      <c r="I7441">
        <v>11.351000000000001</v>
      </c>
      <c r="J7441">
        <v>10.763</v>
      </c>
      <c r="K7441" s="16">
        <f t="shared" si="232"/>
        <v>10.71008</v>
      </c>
      <c r="L7441" s="16">
        <f t="shared" si="233"/>
        <v>0.4998000000000008</v>
      </c>
      <c r="M7441" t="s">
        <v>584</v>
      </c>
    </row>
    <row r="7442" spans="1:15" x14ac:dyDescent="0.2">
      <c r="A7442">
        <v>56336</v>
      </c>
      <c r="B7442">
        <v>715</v>
      </c>
      <c r="C7442">
        <v>1266</v>
      </c>
      <c r="D7442">
        <v>1</v>
      </c>
      <c r="E7442" s="13">
        <v>5.7883608006666698</v>
      </c>
      <c r="F7442" s="13">
        <v>7.51829401</v>
      </c>
      <c r="G7442">
        <v>-7.2</v>
      </c>
      <c r="H7442">
        <v>-20.100000000000001</v>
      </c>
      <c r="I7442">
        <v>9.5760000000000005</v>
      </c>
      <c r="J7442">
        <v>9.3170000000000002</v>
      </c>
      <c r="K7442" s="16">
        <f t="shared" si="232"/>
        <v>9.2936899999999998</v>
      </c>
      <c r="L7442" s="16">
        <f t="shared" si="233"/>
        <v>0.22015000000000029</v>
      </c>
      <c r="M7442">
        <v>38588</v>
      </c>
    </row>
    <row r="7443" spans="1:15" x14ac:dyDescent="0.2">
      <c r="A7443">
        <v>56337</v>
      </c>
      <c r="B7443">
        <v>715</v>
      </c>
      <c r="C7443">
        <v>1268</v>
      </c>
      <c r="D7443">
        <v>1</v>
      </c>
      <c r="E7443" s="13">
        <v>5.835404584</v>
      </c>
      <c r="F7443" s="13">
        <v>8.3472560300000005</v>
      </c>
      <c r="G7443">
        <v>0.8</v>
      </c>
      <c r="H7443">
        <v>1.9</v>
      </c>
      <c r="I7443">
        <v>10.388</v>
      </c>
      <c r="J7443">
        <v>10.259</v>
      </c>
      <c r="K7443" s="16">
        <f t="shared" si="232"/>
        <v>10.247390000000001</v>
      </c>
      <c r="L7443" s="16">
        <f t="shared" si="233"/>
        <v>0.10964999999999962</v>
      </c>
      <c r="M7443" t="s">
        <v>584</v>
      </c>
    </row>
    <row r="7444" spans="1:15" x14ac:dyDescent="0.2">
      <c r="A7444">
        <v>56338</v>
      </c>
      <c r="B7444">
        <v>715</v>
      </c>
      <c r="C7444">
        <v>1285</v>
      </c>
      <c r="D7444">
        <v>1</v>
      </c>
      <c r="E7444" s="13">
        <v>5.8366497573333298</v>
      </c>
      <c r="F7444" s="13">
        <v>8.1476959499999992</v>
      </c>
      <c r="G7444">
        <v>-0.5</v>
      </c>
      <c r="H7444">
        <v>-10.1</v>
      </c>
      <c r="I7444">
        <v>10.319000000000001</v>
      </c>
      <c r="J7444">
        <v>8.73</v>
      </c>
      <c r="K7444" s="16">
        <f t="shared" si="232"/>
        <v>8.5869900000000001</v>
      </c>
      <c r="L7444" s="16">
        <f t="shared" si="233"/>
        <v>1.3506500000000004</v>
      </c>
      <c r="M7444">
        <v>39020</v>
      </c>
    </row>
    <row r="7445" spans="1:15" x14ac:dyDescent="0.2">
      <c r="A7445">
        <v>56339</v>
      </c>
      <c r="B7445">
        <v>715</v>
      </c>
      <c r="C7445">
        <v>1314</v>
      </c>
      <c r="D7445">
        <v>1</v>
      </c>
      <c r="E7445" s="13">
        <v>5.8088949679999997</v>
      </c>
      <c r="F7445" s="13">
        <v>7.5003624599999998</v>
      </c>
      <c r="G7445">
        <v>-5.8</v>
      </c>
      <c r="H7445">
        <v>-9.6</v>
      </c>
      <c r="I7445">
        <v>11.504</v>
      </c>
      <c r="J7445">
        <v>10.97</v>
      </c>
      <c r="K7445" s="16">
        <f t="shared" si="232"/>
        <v>10.921940000000001</v>
      </c>
      <c r="L7445" s="16">
        <f t="shared" si="233"/>
        <v>0.45389999999999908</v>
      </c>
      <c r="M7445" t="s">
        <v>584</v>
      </c>
    </row>
    <row r="7446" spans="1:15" x14ac:dyDescent="0.2">
      <c r="A7446">
        <v>56340</v>
      </c>
      <c r="B7446">
        <v>715</v>
      </c>
      <c r="C7446">
        <v>1351</v>
      </c>
      <c r="D7446">
        <v>1</v>
      </c>
      <c r="E7446" s="13">
        <v>5.7911597419999996</v>
      </c>
      <c r="F7446" s="13">
        <v>7.5310755799999995</v>
      </c>
      <c r="G7446">
        <v>10.7</v>
      </c>
      <c r="H7446">
        <v>-3.9</v>
      </c>
      <c r="I7446">
        <v>11.404</v>
      </c>
      <c r="J7446">
        <v>9.9550000000000001</v>
      </c>
      <c r="K7446" s="16">
        <f t="shared" si="232"/>
        <v>9.8245900000000006</v>
      </c>
      <c r="L7446" s="16">
        <f t="shared" si="233"/>
        <v>1.2316499999999999</v>
      </c>
      <c r="M7446">
        <v>247690</v>
      </c>
    </row>
    <row r="7447" spans="1:15" x14ac:dyDescent="0.2">
      <c r="A7447">
        <v>56341</v>
      </c>
      <c r="B7447">
        <v>715</v>
      </c>
      <c r="C7447">
        <v>1353</v>
      </c>
      <c r="D7447">
        <v>1</v>
      </c>
      <c r="E7447" s="13">
        <v>5.8693450866666703</v>
      </c>
      <c r="F7447" s="13">
        <v>7.7314242899999996</v>
      </c>
      <c r="G7447">
        <v>2.5</v>
      </c>
      <c r="H7447">
        <v>7.9</v>
      </c>
      <c r="I7447">
        <v>11.624000000000001</v>
      </c>
      <c r="J7447">
        <v>9.4760000000000009</v>
      </c>
      <c r="K7447" s="16">
        <f t="shared" si="232"/>
        <v>9.2826800000000009</v>
      </c>
      <c r="L7447" s="16">
        <f t="shared" si="233"/>
        <v>1.8257999999999996</v>
      </c>
      <c r="M7447" t="s">
        <v>584</v>
      </c>
    </row>
    <row r="7448" spans="1:15" x14ac:dyDescent="0.2">
      <c r="A7448">
        <v>56342</v>
      </c>
      <c r="B7448">
        <v>715</v>
      </c>
      <c r="C7448">
        <v>1356</v>
      </c>
      <c r="D7448">
        <v>1</v>
      </c>
      <c r="E7448" s="13">
        <v>5.8385684486666705</v>
      </c>
      <c r="F7448" s="13">
        <v>8.6192230700000003</v>
      </c>
      <c r="G7448">
        <v>3.9</v>
      </c>
      <c r="H7448">
        <v>-27.5</v>
      </c>
      <c r="I7448">
        <v>10.411</v>
      </c>
      <c r="J7448">
        <v>9.8870000000000005</v>
      </c>
      <c r="K7448" s="16">
        <f t="shared" si="232"/>
        <v>9.8398400000000006</v>
      </c>
      <c r="L7448" s="16">
        <f t="shared" si="233"/>
        <v>0.44539999999999924</v>
      </c>
      <c r="M7448" t="s">
        <v>584</v>
      </c>
    </row>
    <row r="7449" spans="1:15" x14ac:dyDescent="0.2">
      <c r="A7449">
        <v>56343</v>
      </c>
      <c r="B7449">
        <v>715</v>
      </c>
      <c r="C7449">
        <v>1400</v>
      </c>
      <c r="D7449">
        <v>1</v>
      </c>
      <c r="E7449" s="13">
        <v>5.8664694286666696</v>
      </c>
      <c r="F7449" s="13">
        <v>7.7695658600000002</v>
      </c>
      <c r="G7449">
        <v>8.3000000000000007</v>
      </c>
      <c r="H7449">
        <v>-12.6</v>
      </c>
      <c r="I7449">
        <v>11.661</v>
      </c>
      <c r="J7449">
        <v>10.058</v>
      </c>
      <c r="K7449" s="16">
        <f t="shared" si="232"/>
        <v>9.9137299999999993</v>
      </c>
      <c r="L7449" s="16">
        <f t="shared" si="233"/>
        <v>1.3625499999999997</v>
      </c>
      <c r="M7449" t="s">
        <v>584</v>
      </c>
    </row>
    <row r="7450" spans="1:15" x14ac:dyDescent="0.2">
      <c r="A7450">
        <v>56344</v>
      </c>
      <c r="B7450">
        <v>715</v>
      </c>
      <c r="C7450">
        <v>1407</v>
      </c>
      <c r="D7450">
        <v>1</v>
      </c>
      <c r="E7450" s="13">
        <v>5.819405326</v>
      </c>
      <c r="F7450" s="13">
        <v>7.5036393100000005</v>
      </c>
      <c r="G7450">
        <v>-16.5</v>
      </c>
      <c r="H7450">
        <v>-56.5</v>
      </c>
      <c r="I7450">
        <v>11.600999999999999</v>
      </c>
      <c r="J7450">
        <v>10.6</v>
      </c>
      <c r="K7450" s="16">
        <f t="shared" si="232"/>
        <v>10.50991</v>
      </c>
      <c r="L7450" s="16">
        <f t="shared" si="233"/>
        <v>0.85084999999999955</v>
      </c>
      <c r="M7450" t="s">
        <v>584</v>
      </c>
    </row>
    <row r="7451" spans="1:15" x14ac:dyDescent="0.2">
      <c r="A7451">
        <v>56345</v>
      </c>
      <c r="B7451">
        <v>715</v>
      </c>
      <c r="C7451">
        <v>1422</v>
      </c>
      <c r="D7451">
        <v>1</v>
      </c>
      <c r="E7451" s="13">
        <v>5.8255228606666698</v>
      </c>
      <c r="F7451" s="13">
        <v>7.5985826000000003</v>
      </c>
      <c r="G7451">
        <v>7.4</v>
      </c>
      <c r="H7451">
        <v>-9.8000000000000007</v>
      </c>
      <c r="I7451">
        <v>11.526</v>
      </c>
      <c r="J7451">
        <v>10.115</v>
      </c>
      <c r="K7451" s="16">
        <f t="shared" si="232"/>
        <v>9.9880100000000009</v>
      </c>
      <c r="L7451" s="16">
        <f t="shared" si="233"/>
        <v>1.1993499999999997</v>
      </c>
      <c r="M7451" t="s">
        <v>584</v>
      </c>
    </row>
    <row r="7452" spans="1:15" x14ac:dyDescent="0.2">
      <c r="A7452">
        <v>56346</v>
      </c>
      <c r="B7452">
        <v>715</v>
      </c>
      <c r="C7452">
        <v>1458</v>
      </c>
      <c r="D7452">
        <v>1</v>
      </c>
      <c r="E7452" s="13">
        <v>5.7742378086666699</v>
      </c>
      <c r="F7452" s="13">
        <v>8.4566461200000003</v>
      </c>
      <c r="G7452">
        <v>0.30000000000000004</v>
      </c>
      <c r="H7452">
        <v>-9</v>
      </c>
      <c r="I7452">
        <v>10.725999999999999</v>
      </c>
      <c r="J7452">
        <v>10.215999999999999</v>
      </c>
      <c r="K7452" s="16">
        <f t="shared" si="232"/>
        <v>10.1701</v>
      </c>
      <c r="L7452" s="16">
        <f t="shared" si="233"/>
        <v>0.43349999999999983</v>
      </c>
      <c r="M7452" t="s">
        <v>584</v>
      </c>
    </row>
    <row r="7453" spans="1:15" x14ac:dyDescent="0.2">
      <c r="A7453">
        <v>56347</v>
      </c>
      <c r="B7453">
        <v>715</v>
      </c>
      <c r="C7453">
        <v>1514</v>
      </c>
      <c r="D7453">
        <v>1</v>
      </c>
      <c r="E7453" s="13">
        <v>5.8502768273333299</v>
      </c>
      <c r="F7453" s="13">
        <v>7.7289651199999998</v>
      </c>
      <c r="G7453">
        <v>2.6</v>
      </c>
      <c r="H7453">
        <v>-0.8</v>
      </c>
      <c r="I7453">
        <v>10.836</v>
      </c>
      <c r="J7453">
        <v>10.428000000000001</v>
      </c>
      <c r="K7453" s="16">
        <f t="shared" si="232"/>
        <v>10.39128</v>
      </c>
      <c r="L7453" s="16">
        <f t="shared" si="233"/>
        <v>0.34679999999999955</v>
      </c>
      <c r="M7453" t="s">
        <v>584</v>
      </c>
    </row>
    <row r="7454" spans="1:15" x14ac:dyDescent="0.2">
      <c r="A7454">
        <v>56348</v>
      </c>
      <c r="B7454">
        <v>715</v>
      </c>
      <c r="C7454">
        <v>1523</v>
      </c>
      <c r="D7454">
        <v>1</v>
      </c>
      <c r="E7454" s="13">
        <v>5.7683442600000001</v>
      </c>
      <c r="F7454" s="13">
        <v>7.7024774100000002</v>
      </c>
      <c r="G7454">
        <v>3</v>
      </c>
      <c r="H7454">
        <v>-0.1</v>
      </c>
      <c r="I7454">
        <v>12.127000000000001</v>
      </c>
      <c r="J7454">
        <v>9.9879999999999995</v>
      </c>
      <c r="K7454" s="16">
        <f t="shared" si="232"/>
        <v>9.7954899999999991</v>
      </c>
      <c r="L7454" s="16">
        <f t="shared" si="233"/>
        <v>1.8181500000000008</v>
      </c>
      <c r="M7454" t="s">
        <v>584</v>
      </c>
    </row>
    <row r="7455" spans="1:15" x14ac:dyDescent="0.2">
      <c r="A7455">
        <v>56349</v>
      </c>
      <c r="B7455">
        <v>715</v>
      </c>
      <c r="C7455">
        <v>1539</v>
      </c>
      <c r="D7455">
        <v>1</v>
      </c>
      <c r="E7455" s="13">
        <v>5.8609441446666697</v>
      </c>
      <c r="F7455" s="13">
        <v>7.5417871099999996</v>
      </c>
      <c r="G7455">
        <v>1.1000000000000001</v>
      </c>
      <c r="H7455">
        <v>5.5</v>
      </c>
      <c r="I7455">
        <v>11.25</v>
      </c>
      <c r="J7455">
        <v>9.1579999999999995</v>
      </c>
      <c r="K7455" s="16">
        <f t="shared" si="232"/>
        <v>8.9697199999999988</v>
      </c>
      <c r="L7455" s="16">
        <f t="shared" si="233"/>
        <v>1.7782000000000004</v>
      </c>
      <c r="M7455">
        <v>39252</v>
      </c>
    </row>
    <row r="7456" spans="1:15" x14ac:dyDescent="0.2">
      <c r="A7456">
        <v>56350</v>
      </c>
      <c r="B7456">
        <v>715</v>
      </c>
      <c r="C7456">
        <v>1547</v>
      </c>
      <c r="D7456">
        <v>1</v>
      </c>
      <c r="E7456" s="13">
        <v>5.7842759546666702</v>
      </c>
      <c r="F7456" s="13">
        <v>7.5845743099999998</v>
      </c>
      <c r="G7456">
        <v>-11.2</v>
      </c>
      <c r="H7456">
        <v>2.6</v>
      </c>
      <c r="I7456">
        <v>8.9689999999999994</v>
      </c>
      <c r="J7456">
        <v>7.9409999999999998</v>
      </c>
      <c r="K7456" s="16">
        <f t="shared" si="232"/>
        <v>7.8484799999999995</v>
      </c>
      <c r="L7456" s="16">
        <f t="shared" si="233"/>
        <v>0.87379999999999958</v>
      </c>
      <c r="M7456">
        <v>38562</v>
      </c>
      <c r="N7456">
        <v>27302</v>
      </c>
      <c r="O7456">
        <v>5.39</v>
      </c>
    </row>
    <row r="7457" spans="1:15" x14ac:dyDescent="0.2">
      <c r="A7457">
        <v>56351</v>
      </c>
      <c r="B7457">
        <v>715</v>
      </c>
      <c r="C7457">
        <v>1553</v>
      </c>
      <c r="D7457">
        <v>1</v>
      </c>
      <c r="E7457" s="13">
        <v>5.7663564806666701</v>
      </c>
      <c r="F7457" s="13">
        <v>8.2378372399999993</v>
      </c>
      <c r="G7457">
        <v>2.6</v>
      </c>
      <c r="H7457">
        <v>-0.7</v>
      </c>
      <c r="I7457">
        <v>11.977</v>
      </c>
      <c r="J7457">
        <v>9.7579999999999991</v>
      </c>
      <c r="K7457" s="16">
        <f t="shared" si="232"/>
        <v>9.5582899999999995</v>
      </c>
      <c r="L7457" s="16">
        <f t="shared" si="233"/>
        <v>1.8861500000000009</v>
      </c>
      <c r="M7457" t="s">
        <v>584</v>
      </c>
    </row>
    <row r="7458" spans="1:15" x14ac:dyDescent="0.2">
      <c r="A7458">
        <v>56352</v>
      </c>
      <c r="B7458">
        <v>715</v>
      </c>
      <c r="C7458">
        <v>1604</v>
      </c>
      <c r="D7458">
        <v>1</v>
      </c>
      <c r="E7458" s="13">
        <v>5.8423448146666699</v>
      </c>
      <c r="F7458" s="13">
        <v>8.2055140600000005</v>
      </c>
      <c r="G7458">
        <v>2.6</v>
      </c>
      <c r="H7458">
        <v>-1.6</v>
      </c>
      <c r="I7458">
        <v>9.5459999999999994</v>
      </c>
      <c r="J7458">
        <v>9.4090000000000007</v>
      </c>
      <c r="K7458" s="16">
        <f t="shared" si="232"/>
        <v>9.3966700000000003</v>
      </c>
      <c r="L7458" s="16">
        <f t="shared" si="233"/>
        <v>0.11644999999999887</v>
      </c>
      <c r="M7458">
        <v>39080</v>
      </c>
    </row>
    <row r="7459" spans="1:15" x14ac:dyDescent="0.2">
      <c r="A7459">
        <v>56353</v>
      </c>
      <c r="B7459">
        <v>715</v>
      </c>
      <c r="C7459">
        <v>1612</v>
      </c>
      <c r="D7459">
        <v>1</v>
      </c>
      <c r="E7459" s="13">
        <v>5.8092169313333297</v>
      </c>
      <c r="F7459" s="13">
        <v>7.8853778400000003</v>
      </c>
      <c r="G7459">
        <v>-3.4</v>
      </c>
      <c r="H7459">
        <v>-3.5</v>
      </c>
      <c r="I7459">
        <v>8.5269999999999992</v>
      </c>
      <c r="J7459">
        <v>8.2289999999999992</v>
      </c>
      <c r="K7459" s="16">
        <f t="shared" si="232"/>
        <v>8.2021799999999985</v>
      </c>
      <c r="L7459" s="16">
        <f t="shared" si="233"/>
        <v>0.25330000000000003</v>
      </c>
      <c r="M7459">
        <v>38778</v>
      </c>
      <c r="N7459">
        <v>27433</v>
      </c>
      <c r="O7459">
        <v>4.25</v>
      </c>
    </row>
    <row r="7460" spans="1:15" x14ac:dyDescent="0.2">
      <c r="A7460">
        <v>56354</v>
      </c>
      <c r="B7460">
        <v>715</v>
      </c>
      <c r="C7460">
        <v>1615</v>
      </c>
      <c r="D7460">
        <v>1</v>
      </c>
      <c r="E7460" s="13">
        <v>5.8242363533333297</v>
      </c>
      <c r="F7460" s="13">
        <v>7.7752686000000004</v>
      </c>
      <c r="G7460">
        <v>-0.9</v>
      </c>
      <c r="H7460">
        <v>-2.2999999999999998</v>
      </c>
      <c r="I7460">
        <v>10.917</v>
      </c>
      <c r="J7460">
        <v>9.6869999999999994</v>
      </c>
      <c r="K7460" s="16">
        <f t="shared" si="232"/>
        <v>9.5762999999999998</v>
      </c>
      <c r="L7460" s="16">
        <f t="shared" si="233"/>
        <v>1.0455000000000003</v>
      </c>
      <c r="M7460">
        <v>248100</v>
      </c>
    </row>
    <row r="7461" spans="1:15" x14ac:dyDescent="0.2">
      <c r="A7461">
        <v>56355</v>
      </c>
      <c r="B7461">
        <v>716</v>
      </c>
      <c r="C7461">
        <v>10</v>
      </c>
      <c r="D7461">
        <v>1</v>
      </c>
      <c r="E7461" s="13">
        <v>5.94311952066667</v>
      </c>
      <c r="F7461" s="13">
        <v>9.0567252800000002</v>
      </c>
      <c r="G7461">
        <v>-4.5</v>
      </c>
      <c r="H7461">
        <v>-3.5</v>
      </c>
      <c r="I7461">
        <v>11.186</v>
      </c>
      <c r="J7461">
        <v>10.906000000000001</v>
      </c>
      <c r="K7461" s="16">
        <f t="shared" si="232"/>
        <v>10.880800000000001</v>
      </c>
      <c r="L7461" s="16">
        <f t="shared" si="233"/>
        <v>0.23799999999999946</v>
      </c>
      <c r="M7461">
        <v>249516</v>
      </c>
    </row>
    <row r="7462" spans="1:15" x14ac:dyDescent="0.2">
      <c r="A7462">
        <v>56356</v>
      </c>
      <c r="B7462">
        <v>716</v>
      </c>
      <c r="C7462">
        <v>26</v>
      </c>
      <c r="D7462">
        <v>1</v>
      </c>
      <c r="E7462" s="13">
        <v>5.8866808700000002</v>
      </c>
      <c r="F7462" s="13">
        <v>9.0634761699999995</v>
      </c>
      <c r="G7462">
        <v>-2.1</v>
      </c>
      <c r="H7462">
        <v>-3</v>
      </c>
      <c r="I7462">
        <v>11.38</v>
      </c>
      <c r="J7462">
        <v>10.827999999999999</v>
      </c>
      <c r="K7462" s="16">
        <f t="shared" si="232"/>
        <v>10.778319999999999</v>
      </c>
      <c r="L7462" s="16">
        <f t="shared" si="233"/>
        <v>0.46920000000000117</v>
      </c>
      <c r="M7462" t="s">
        <v>584</v>
      </c>
    </row>
    <row r="7463" spans="1:15" x14ac:dyDescent="0.2">
      <c r="A7463">
        <v>56357</v>
      </c>
      <c r="B7463">
        <v>716</v>
      </c>
      <c r="C7463">
        <v>29</v>
      </c>
      <c r="D7463">
        <v>1</v>
      </c>
      <c r="E7463" s="13">
        <v>5.94481051333333</v>
      </c>
      <c r="F7463" s="13">
        <v>8.9232552900000002</v>
      </c>
      <c r="G7463">
        <v>2.5</v>
      </c>
      <c r="H7463">
        <v>-3.6</v>
      </c>
      <c r="I7463">
        <v>11.076000000000001</v>
      </c>
      <c r="J7463">
        <v>10.88</v>
      </c>
      <c r="K7463" s="16">
        <f t="shared" si="232"/>
        <v>10.862360000000001</v>
      </c>
      <c r="L7463" s="16">
        <f t="shared" si="233"/>
        <v>0.16659999999999978</v>
      </c>
      <c r="M7463" t="s">
        <v>584</v>
      </c>
    </row>
    <row r="7464" spans="1:15" x14ac:dyDescent="0.2">
      <c r="A7464">
        <v>56358</v>
      </c>
      <c r="B7464">
        <v>716</v>
      </c>
      <c r="C7464">
        <v>39</v>
      </c>
      <c r="D7464">
        <v>1</v>
      </c>
      <c r="E7464" s="13">
        <v>5.9164821540000005</v>
      </c>
      <c r="F7464" s="13">
        <v>9.3133816399999994</v>
      </c>
      <c r="G7464">
        <v>6.7</v>
      </c>
      <c r="H7464">
        <v>-74.5</v>
      </c>
      <c r="I7464">
        <v>10.858000000000001</v>
      </c>
      <c r="J7464">
        <v>10.331</v>
      </c>
      <c r="K7464" s="16">
        <f t="shared" si="232"/>
        <v>10.283569999999999</v>
      </c>
      <c r="L7464" s="16">
        <f t="shared" si="233"/>
        <v>0.44795000000000085</v>
      </c>
      <c r="M7464" t="s">
        <v>584</v>
      </c>
    </row>
    <row r="7465" spans="1:15" x14ac:dyDescent="0.2">
      <c r="A7465">
        <v>56359</v>
      </c>
      <c r="B7465">
        <v>716</v>
      </c>
      <c r="C7465">
        <v>46</v>
      </c>
      <c r="D7465">
        <v>1</v>
      </c>
      <c r="E7465" s="13">
        <v>5.8951436486666697</v>
      </c>
      <c r="F7465" s="13">
        <v>9.3626034600000008</v>
      </c>
      <c r="G7465">
        <v>-9.4</v>
      </c>
      <c r="H7465">
        <v>0.60000000000000009</v>
      </c>
      <c r="I7465">
        <v>10.221</v>
      </c>
      <c r="J7465">
        <v>9.89</v>
      </c>
      <c r="K7465" s="16">
        <f t="shared" si="232"/>
        <v>9.8602100000000004</v>
      </c>
      <c r="L7465" s="16">
        <f t="shared" si="233"/>
        <v>0.2813499999999996</v>
      </c>
      <c r="M7465" t="s">
        <v>584</v>
      </c>
    </row>
    <row r="7466" spans="1:15" x14ac:dyDescent="0.2">
      <c r="A7466">
        <v>56360</v>
      </c>
      <c r="B7466">
        <v>716</v>
      </c>
      <c r="C7466">
        <v>60</v>
      </c>
      <c r="D7466">
        <v>1</v>
      </c>
      <c r="E7466" s="13">
        <v>5.8800741853333296</v>
      </c>
      <c r="F7466" s="13">
        <v>8.9906958499999998</v>
      </c>
      <c r="G7466">
        <v>-6.9</v>
      </c>
      <c r="H7466">
        <v>-4.2</v>
      </c>
      <c r="I7466">
        <v>11.597</v>
      </c>
      <c r="J7466">
        <v>11.05</v>
      </c>
      <c r="K7466" s="16">
        <f t="shared" si="232"/>
        <v>11.000770000000001</v>
      </c>
      <c r="L7466" s="16">
        <f t="shared" si="233"/>
        <v>0.46494999999999898</v>
      </c>
      <c r="M7466" t="s">
        <v>584</v>
      </c>
    </row>
    <row r="7467" spans="1:15" x14ac:dyDescent="0.2">
      <c r="A7467">
        <v>56361</v>
      </c>
      <c r="B7467">
        <v>716</v>
      </c>
      <c r="C7467">
        <v>63</v>
      </c>
      <c r="D7467">
        <v>1</v>
      </c>
      <c r="E7467" s="13">
        <v>5.8894976526666696</v>
      </c>
      <c r="F7467" s="13">
        <v>9.1358236700000006</v>
      </c>
      <c r="G7467">
        <v>-3.1</v>
      </c>
      <c r="H7467">
        <v>-8.3000000000000007</v>
      </c>
      <c r="I7467">
        <v>11.688000000000001</v>
      </c>
      <c r="J7467">
        <v>10.301</v>
      </c>
      <c r="K7467" s="16">
        <f t="shared" si="232"/>
        <v>10.176170000000001</v>
      </c>
      <c r="L7467" s="16">
        <f t="shared" si="233"/>
        <v>1.1789500000000004</v>
      </c>
      <c r="M7467">
        <v>248885</v>
      </c>
    </row>
    <row r="7468" spans="1:15" x14ac:dyDescent="0.2">
      <c r="A7468">
        <v>56362</v>
      </c>
      <c r="B7468">
        <v>716</v>
      </c>
      <c r="C7468">
        <v>107</v>
      </c>
      <c r="D7468">
        <v>1</v>
      </c>
      <c r="E7468" s="13">
        <v>5.8916856586666704</v>
      </c>
      <c r="F7468" s="13">
        <v>9.0871834200000006</v>
      </c>
      <c r="G7468">
        <v>-11.2</v>
      </c>
      <c r="H7468">
        <v>-0.9</v>
      </c>
      <c r="I7468">
        <v>11.625999999999999</v>
      </c>
      <c r="J7468">
        <v>10.288</v>
      </c>
      <c r="K7468" s="16">
        <f t="shared" si="232"/>
        <v>10.167580000000001</v>
      </c>
      <c r="L7468" s="16">
        <f t="shared" si="233"/>
        <v>1.1372999999999993</v>
      </c>
      <c r="M7468" t="s">
        <v>584</v>
      </c>
    </row>
    <row r="7469" spans="1:15" x14ac:dyDescent="0.2">
      <c r="A7469">
        <v>56363</v>
      </c>
      <c r="B7469">
        <v>716</v>
      </c>
      <c r="C7469">
        <v>152</v>
      </c>
      <c r="D7469">
        <v>1</v>
      </c>
      <c r="E7469" s="13">
        <v>5.8725126926666702</v>
      </c>
      <c r="F7469" s="13">
        <v>9.3314485499999993</v>
      </c>
      <c r="G7469">
        <v>8</v>
      </c>
      <c r="H7469">
        <v>-4.5999999999999996</v>
      </c>
      <c r="I7469">
        <v>11.398</v>
      </c>
      <c r="J7469">
        <v>10.589</v>
      </c>
      <c r="K7469" s="16">
        <f t="shared" si="232"/>
        <v>10.51619</v>
      </c>
      <c r="L7469" s="16">
        <f t="shared" si="233"/>
        <v>0.68764999999999932</v>
      </c>
      <c r="M7469" t="s">
        <v>584</v>
      </c>
    </row>
    <row r="7470" spans="1:15" x14ac:dyDescent="0.2">
      <c r="A7470">
        <v>56364</v>
      </c>
      <c r="B7470">
        <v>716</v>
      </c>
      <c r="C7470">
        <v>154</v>
      </c>
      <c r="D7470">
        <v>1</v>
      </c>
      <c r="E7470" s="13">
        <v>5.9115743480000003</v>
      </c>
      <c r="F7470" s="13">
        <v>9.2664687400000005</v>
      </c>
      <c r="G7470">
        <v>-8.3000000000000007</v>
      </c>
      <c r="H7470">
        <v>-4.3</v>
      </c>
      <c r="I7470">
        <v>8.94</v>
      </c>
      <c r="J7470">
        <v>8.8580000000000005</v>
      </c>
      <c r="K7470" s="16">
        <f t="shared" si="232"/>
        <v>8.850620000000001</v>
      </c>
      <c r="L7470" s="16">
        <f t="shared" si="233"/>
        <v>6.969999999999911E-2</v>
      </c>
      <c r="M7470">
        <v>39730</v>
      </c>
    </row>
    <row r="7471" spans="1:15" x14ac:dyDescent="0.2">
      <c r="A7471">
        <v>56365</v>
      </c>
      <c r="B7471">
        <v>716</v>
      </c>
      <c r="C7471">
        <v>163</v>
      </c>
      <c r="D7471">
        <v>1</v>
      </c>
      <c r="E7471" s="13">
        <v>5.8840299439999999</v>
      </c>
      <c r="F7471" s="13">
        <v>9.0231506699999997</v>
      </c>
      <c r="G7471">
        <v>-2.2000000000000002</v>
      </c>
      <c r="H7471">
        <v>-3.3</v>
      </c>
      <c r="I7471">
        <v>10.571999999999999</v>
      </c>
      <c r="J7471">
        <v>10.157</v>
      </c>
      <c r="K7471" s="16">
        <f t="shared" si="232"/>
        <v>10.11965</v>
      </c>
      <c r="L7471" s="16">
        <f t="shared" si="233"/>
        <v>0.35274999999999929</v>
      </c>
      <c r="M7471" t="s">
        <v>584</v>
      </c>
    </row>
    <row r="7472" spans="1:15" x14ac:dyDescent="0.2">
      <c r="A7472">
        <v>56366</v>
      </c>
      <c r="B7472">
        <v>716</v>
      </c>
      <c r="C7472">
        <v>166</v>
      </c>
      <c r="D7472">
        <v>1</v>
      </c>
      <c r="E7472" s="13">
        <v>5.8955110966666702</v>
      </c>
      <c r="F7472" s="13">
        <v>8.9397531899999993</v>
      </c>
      <c r="G7472">
        <v>0.9</v>
      </c>
      <c r="H7472">
        <v>11.7</v>
      </c>
      <c r="I7472">
        <v>12.173999999999999</v>
      </c>
      <c r="J7472">
        <v>10.695</v>
      </c>
      <c r="K7472" s="16">
        <f t="shared" si="232"/>
        <v>10.56189</v>
      </c>
      <c r="L7472" s="16">
        <f t="shared" si="233"/>
        <v>1.2571499999999993</v>
      </c>
      <c r="M7472" t="s">
        <v>584</v>
      </c>
    </row>
    <row r="7473" spans="1:13" x14ac:dyDescent="0.2">
      <c r="A7473">
        <v>56367</v>
      </c>
      <c r="B7473">
        <v>716</v>
      </c>
      <c r="C7473">
        <v>175</v>
      </c>
      <c r="D7473">
        <v>1</v>
      </c>
      <c r="E7473" s="13">
        <v>5.9295254133333302</v>
      </c>
      <c r="F7473" s="13">
        <v>9.3617811</v>
      </c>
      <c r="G7473">
        <v>5.7</v>
      </c>
      <c r="H7473">
        <v>-5.2</v>
      </c>
      <c r="I7473">
        <v>10.863</v>
      </c>
      <c r="J7473">
        <v>10.513999999999999</v>
      </c>
      <c r="K7473" s="16">
        <f t="shared" si="232"/>
        <v>10.48259</v>
      </c>
      <c r="L7473" s="16">
        <f t="shared" si="233"/>
        <v>0.29665000000000014</v>
      </c>
      <c r="M7473" t="s">
        <v>584</v>
      </c>
    </row>
    <row r="7474" spans="1:13" x14ac:dyDescent="0.2">
      <c r="A7474">
        <v>56368</v>
      </c>
      <c r="B7474">
        <v>716</v>
      </c>
      <c r="C7474">
        <v>187</v>
      </c>
      <c r="D7474">
        <v>1</v>
      </c>
      <c r="E7474" s="13">
        <v>5.9016767960000003</v>
      </c>
      <c r="F7474" s="13">
        <v>9.1031507999999999</v>
      </c>
      <c r="G7474">
        <v>9.6999999999999993</v>
      </c>
      <c r="H7474">
        <v>8.8000000000000007</v>
      </c>
      <c r="I7474">
        <v>11.253</v>
      </c>
      <c r="J7474">
        <v>10.766</v>
      </c>
      <c r="K7474" s="16">
        <f t="shared" si="232"/>
        <v>10.72217</v>
      </c>
      <c r="L7474" s="16">
        <f t="shared" si="233"/>
        <v>0.4139500000000001</v>
      </c>
      <c r="M7474" t="s">
        <v>584</v>
      </c>
    </row>
    <row r="7475" spans="1:13" x14ac:dyDescent="0.2">
      <c r="A7475">
        <v>56369</v>
      </c>
      <c r="B7475">
        <v>716</v>
      </c>
      <c r="C7475">
        <v>191</v>
      </c>
      <c r="D7475">
        <v>1</v>
      </c>
      <c r="E7475" s="13">
        <v>5.9236020306666699</v>
      </c>
      <c r="F7475" s="13">
        <v>8.6772811099999991</v>
      </c>
      <c r="G7475">
        <v>5.7</v>
      </c>
      <c r="H7475">
        <v>-10.9</v>
      </c>
      <c r="I7475">
        <v>9.3089999999999993</v>
      </c>
      <c r="J7475">
        <v>9.2279999999999998</v>
      </c>
      <c r="K7475" s="16">
        <f t="shared" si="232"/>
        <v>9.2207100000000004</v>
      </c>
      <c r="L7475" s="16">
        <f t="shared" si="233"/>
        <v>6.8849999999999592E-2</v>
      </c>
      <c r="M7475" t="s">
        <v>584</v>
      </c>
    </row>
    <row r="7476" spans="1:13" x14ac:dyDescent="0.2">
      <c r="A7476">
        <v>56370</v>
      </c>
      <c r="B7476">
        <v>716</v>
      </c>
      <c r="C7476">
        <v>209</v>
      </c>
      <c r="D7476">
        <v>1</v>
      </c>
      <c r="E7476" s="13">
        <v>5.8961406146666704</v>
      </c>
      <c r="F7476" s="13">
        <v>8.8387583200000002</v>
      </c>
      <c r="G7476">
        <v>-9</v>
      </c>
      <c r="H7476">
        <v>-1.2</v>
      </c>
      <c r="I7476">
        <v>12.441000000000001</v>
      </c>
      <c r="J7476">
        <v>10.635</v>
      </c>
      <c r="K7476" s="16">
        <f t="shared" si="232"/>
        <v>10.47246</v>
      </c>
      <c r="L7476" s="16">
        <f t="shared" si="233"/>
        <v>1.5351000000000008</v>
      </c>
      <c r="M7476" t="s">
        <v>584</v>
      </c>
    </row>
    <row r="7477" spans="1:13" x14ac:dyDescent="0.2">
      <c r="A7477">
        <v>56371</v>
      </c>
      <c r="B7477">
        <v>716</v>
      </c>
      <c r="C7477">
        <v>268</v>
      </c>
      <c r="D7477">
        <v>1</v>
      </c>
      <c r="E7477" s="13">
        <v>5.9374281846666701</v>
      </c>
      <c r="F7477" s="13">
        <v>8.1957442500000006</v>
      </c>
      <c r="G7477">
        <v>2.7</v>
      </c>
      <c r="H7477">
        <v>-21.3</v>
      </c>
      <c r="I7477">
        <v>11.247999999999999</v>
      </c>
      <c r="J7477">
        <v>10.561999999999999</v>
      </c>
      <c r="K7477" s="16">
        <f t="shared" si="232"/>
        <v>10.500259999999999</v>
      </c>
      <c r="L7477" s="16">
        <f t="shared" si="233"/>
        <v>0.58309999999999995</v>
      </c>
      <c r="M7477" t="s">
        <v>584</v>
      </c>
    </row>
    <row r="7478" spans="1:13" x14ac:dyDescent="0.2">
      <c r="A7478">
        <v>56372</v>
      </c>
      <c r="B7478">
        <v>716</v>
      </c>
      <c r="C7478">
        <v>300</v>
      </c>
      <c r="D7478">
        <v>1</v>
      </c>
      <c r="E7478" s="13">
        <v>5.9392206153333298</v>
      </c>
      <c r="F7478" s="13">
        <v>8.0246590900000001</v>
      </c>
      <c r="G7478">
        <v>9.6999999999999993</v>
      </c>
      <c r="H7478">
        <v>-0.1</v>
      </c>
      <c r="I7478">
        <v>11.95</v>
      </c>
      <c r="J7478">
        <v>10.53</v>
      </c>
      <c r="K7478" s="16">
        <f t="shared" si="232"/>
        <v>10.402199999999999</v>
      </c>
      <c r="L7478" s="16">
        <f t="shared" si="233"/>
        <v>1.2069999999999999</v>
      </c>
      <c r="M7478" t="s">
        <v>584</v>
      </c>
    </row>
    <row r="7479" spans="1:13" x14ac:dyDescent="0.2">
      <c r="A7479">
        <v>56373</v>
      </c>
      <c r="B7479">
        <v>716</v>
      </c>
      <c r="C7479">
        <v>318</v>
      </c>
      <c r="D7479">
        <v>1</v>
      </c>
      <c r="E7479" s="13">
        <v>5.918212284</v>
      </c>
      <c r="F7479" s="13">
        <v>8.6684211900000001</v>
      </c>
      <c r="G7479">
        <v>5.9</v>
      </c>
      <c r="H7479">
        <v>4</v>
      </c>
      <c r="I7479">
        <v>11.968999999999999</v>
      </c>
      <c r="J7479">
        <v>9.7880000000000003</v>
      </c>
      <c r="K7479" s="16">
        <f t="shared" si="232"/>
        <v>9.5917100000000008</v>
      </c>
      <c r="L7479" s="16">
        <f t="shared" si="233"/>
        <v>1.8538499999999993</v>
      </c>
      <c r="M7479" t="s">
        <v>584</v>
      </c>
    </row>
    <row r="7480" spans="1:13" x14ac:dyDescent="0.2">
      <c r="A7480">
        <v>56374</v>
      </c>
      <c r="B7480">
        <v>716</v>
      </c>
      <c r="C7480">
        <v>349</v>
      </c>
      <c r="D7480">
        <v>1</v>
      </c>
      <c r="E7480" s="13">
        <v>5.8896567033333298</v>
      </c>
      <c r="F7480" s="13">
        <v>8.2565107199999996</v>
      </c>
      <c r="G7480">
        <v>-10.3</v>
      </c>
      <c r="H7480">
        <v>-2.8</v>
      </c>
      <c r="I7480">
        <v>10</v>
      </c>
      <c r="J7480">
        <v>9.609</v>
      </c>
      <c r="K7480" s="16">
        <f t="shared" si="232"/>
        <v>9.5738099999999999</v>
      </c>
      <c r="L7480" s="16">
        <f t="shared" si="233"/>
        <v>0.33234999999999998</v>
      </c>
      <c r="M7480" t="s">
        <v>584</v>
      </c>
    </row>
    <row r="7481" spans="1:13" x14ac:dyDescent="0.2">
      <c r="A7481">
        <v>56375</v>
      </c>
      <c r="B7481">
        <v>716</v>
      </c>
      <c r="C7481">
        <v>367</v>
      </c>
      <c r="D7481">
        <v>1</v>
      </c>
      <c r="E7481" s="13">
        <v>5.9097357233333296</v>
      </c>
      <c r="F7481" s="13">
        <v>8.2137352400000001</v>
      </c>
      <c r="G7481">
        <v>-8.9</v>
      </c>
      <c r="H7481">
        <v>-7.4</v>
      </c>
      <c r="I7481">
        <v>10.645</v>
      </c>
      <c r="J7481">
        <v>10.343</v>
      </c>
      <c r="K7481" s="16">
        <f t="shared" si="232"/>
        <v>10.31582</v>
      </c>
      <c r="L7481" s="16">
        <f t="shared" si="233"/>
        <v>0.25669999999999965</v>
      </c>
      <c r="M7481">
        <v>249101</v>
      </c>
    </row>
    <row r="7482" spans="1:13" x14ac:dyDescent="0.2">
      <c r="A7482">
        <v>56376</v>
      </c>
      <c r="B7482">
        <v>716</v>
      </c>
      <c r="C7482">
        <v>479</v>
      </c>
      <c r="D7482">
        <v>1</v>
      </c>
      <c r="E7482" s="13">
        <v>5.9357950533333304</v>
      </c>
      <c r="F7482" s="13">
        <v>7.7449288200000002</v>
      </c>
      <c r="G7482">
        <v>16.899999999999999</v>
      </c>
      <c r="H7482">
        <v>34.700000000000003</v>
      </c>
      <c r="I7482">
        <v>9.4190000000000005</v>
      </c>
      <c r="J7482">
        <v>8.9</v>
      </c>
      <c r="K7482" s="16">
        <f t="shared" si="232"/>
        <v>8.8532900000000012</v>
      </c>
      <c r="L7482" s="16">
        <f t="shared" si="233"/>
        <v>0.4411500000000001</v>
      </c>
      <c r="M7482">
        <v>39940</v>
      </c>
    </row>
    <row r="7483" spans="1:13" x14ac:dyDescent="0.2">
      <c r="A7483">
        <v>56377</v>
      </c>
      <c r="B7483">
        <v>716</v>
      </c>
      <c r="C7483">
        <v>483</v>
      </c>
      <c r="D7483">
        <v>1</v>
      </c>
      <c r="E7483" s="13">
        <v>5.9128848206666698</v>
      </c>
      <c r="F7483" s="13">
        <v>8.5900858499999995</v>
      </c>
      <c r="G7483">
        <v>-0.5</v>
      </c>
      <c r="H7483">
        <v>-3</v>
      </c>
      <c r="I7483">
        <v>10.651</v>
      </c>
      <c r="J7483">
        <v>10.269</v>
      </c>
      <c r="K7483" s="16">
        <f t="shared" si="232"/>
        <v>10.23462</v>
      </c>
      <c r="L7483" s="16">
        <f t="shared" si="233"/>
        <v>0.32469999999999971</v>
      </c>
      <c r="M7483" t="s">
        <v>584</v>
      </c>
    </row>
    <row r="7484" spans="1:13" x14ac:dyDescent="0.2">
      <c r="A7484">
        <v>56378</v>
      </c>
      <c r="B7484">
        <v>716</v>
      </c>
      <c r="C7484">
        <v>512</v>
      </c>
      <c r="D7484">
        <v>1</v>
      </c>
      <c r="E7484" s="13">
        <v>5.9226671753333298</v>
      </c>
      <c r="F7484" s="13">
        <v>8.4736002500000005</v>
      </c>
      <c r="G7484">
        <v>-2.4</v>
      </c>
      <c r="H7484">
        <v>-6.1</v>
      </c>
      <c r="I7484">
        <v>10.055</v>
      </c>
      <c r="J7484">
        <v>9.7829999999999995</v>
      </c>
      <c r="K7484" s="16">
        <f t="shared" si="232"/>
        <v>9.758519999999999</v>
      </c>
      <c r="L7484" s="16">
        <f t="shared" si="233"/>
        <v>0.23120000000000021</v>
      </c>
      <c r="M7484" t="s">
        <v>584</v>
      </c>
    </row>
    <row r="7485" spans="1:13" x14ac:dyDescent="0.2">
      <c r="A7485">
        <v>56379</v>
      </c>
      <c r="B7485">
        <v>716</v>
      </c>
      <c r="C7485">
        <v>520</v>
      </c>
      <c r="D7485">
        <v>1</v>
      </c>
      <c r="E7485" s="13">
        <v>5.8928377526666704</v>
      </c>
      <c r="F7485" s="13">
        <v>8.4772292999999994</v>
      </c>
      <c r="G7485">
        <v>19.899999999999999</v>
      </c>
      <c r="H7485">
        <v>-14.4</v>
      </c>
      <c r="I7485">
        <v>11.284000000000001</v>
      </c>
      <c r="J7485">
        <v>10.801</v>
      </c>
      <c r="K7485" s="16">
        <f t="shared" si="232"/>
        <v>10.757530000000001</v>
      </c>
      <c r="L7485" s="16">
        <f t="shared" si="233"/>
        <v>0.41055000000000047</v>
      </c>
      <c r="M7485" t="s">
        <v>584</v>
      </c>
    </row>
    <row r="7486" spans="1:13" x14ac:dyDescent="0.2">
      <c r="A7486">
        <v>56380</v>
      </c>
      <c r="B7486">
        <v>716</v>
      </c>
      <c r="C7486">
        <v>611</v>
      </c>
      <c r="D7486">
        <v>1</v>
      </c>
      <c r="E7486" s="13">
        <v>5.8816488939999996</v>
      </c>
      <c r="F7486" s="13">
        <v>8.0163850399999994</v>
      </c>
      <c r="G7486">
        <v>7</v>
      </c>
      <c r="H7486">
        <v>-7.2</v>
      </c>
      <c r="I7486">
        <v>11.148999999999999</v>
      </c>
      <c r="J7486">
        <v>10.603999999999999</v>
      </c>
      <c r="K7486" s="16">
        <f t="shared" si="232"/>
        <v>10.55495</v>
      </c>
      <c r="L7486" s="16">
        <f t="shared" si="233"/>
        <v>0.46324999999999994</v>
      </c>
      <c r="M7486" t="s">
        <v>584</v>
      </c>
    </row>
    <row r="7487" spans="1:13" x14ac:dyDescent="0.2">
      <c r="A7487">
        <v>56381</v>
      </c>
      <c r="B7487">
        <v>716</v>
      </c>
      <c r="C7487">
        <v>623</v>
      </c>
      <c r="D7487">
        <v>1</v>
      </c>
      <c r="E7487" s="13">
        <v>5.8943149019999996</v>
      </c>
      <c r="F7487" s="13">
        <v>7.5767135100000003</v>
      </c>
      <c r="G7487">
        <v>8.8000000000000007</v>
      </c>
      <c r="H7487">
        <v>-1.7000000000000002</v>
      </c>
      <c r="I7487">
        <v>11.194000000000001</v>
      </c>
      <c r="J7487">
        <v>10.005000000000001</v>
      </c>
      <c r="K7487" s="16">
        <f t="shared" si="232"/>
        <v>9.8979900000000001</v>
      </c>
      <c r="L7487" s="16">
        <f t="shared" si="233"/>
        <v>1.01065</v>
      </c>
      <c r="M7487">
        <v>248934</v>
      </c>
    </row>
    <row r="7488" spans="1:13" x14ac:dyDescent="0.2">
      <c r="A7488">
        <v>56382</v>
      </c>
      <c r="B7488">
        <v>716</v>
      </c>
      <c r="C7488">
        <v>634</v>
      </c>
      <c r="D7488">
        <v>1</v>
      </c>
      <c r="E7488" s="13">
        <v>5.9395451573333302</v>
      </c>
      <c r="F7488" s="13">
        <v>8.8498570000000001</v>
      </c>
      <c r="G7488">
        <v>7.4</v>
      </c>
      <c r="H7488">
        <v>3.8</v>
      </c>
      <c r="I7488">
        <v>11.683</v>
      </c>
      <c r="J7488">
        <v>11.253</v>
      </c>
      <c r="K7488" s="16">
        <f t="shared" si="232"/>
        <v>11.2143</v>
      </c>
      <c r="L7488" s="16">
        <f t="shared" si="233"/>
        <v>0.36549999999999977</v>
      </c>
      <c r="M7488" t="s">
        <v>584</v>
      </c>
    </row>
    <row r="7489" spans="1:15" x14ac:dyDescent="0.2">
      <c r="A7489">
        <v>56383</v>
      </c>
      <c r="B7489">
        <v>716</v>
      </c>
      <c r="C7489">
        <v>667</v>
      </c>
      <c r="D7489">
        <v>1</v>
      </c>
      <c r="E7489" s="13">
        <v>5.8744420586666699</v>
      </c>
      <c r="F7489" s="13">
        <v>8.8832818000000007</v>
      </c>
      <c r="G7489">
        <v>-2.4</v>
      </c>
      <c r="H7489">
        <v>-7.2</v>
      </c>
      <c r="I7489">
        <v>10.941000000000001</v>
      </c>
      <c r="J7489">
        <v>10.907999999999999</v>
      </c>
      <c r="K7489" s="16">
        <f t="shared" si="232"/>
        <v>10.90503</v>
      </c>
      <c r="L7489" s="16">
        <f t="shared" si="233"/>
        <v>2.8050000000001064E-2</v>
      </c>
      <c r="M7489" t="s">
        <v>584</v>
      </c>
    </row>
    <row r="7490" spans="1:15" x14ac:dyDescent="0.2">
      <c r="A7490">
        <v>56384</v>
      </c>
      <c r="B7490">
        <v>716</v>
      </c>
      <c r="C7490">
        <v>680</v>
      </c>
      <c r="D7490">
        <v>1</v>
      </c>
      <c r="E7490" s="13">
        <v>5.9158229693333304</v>
      </c>
      <c r="F7490" s="13">
        <v>8.3825803400000005</v>
      </c>
      <c r="G7490">
        <v>-3.5</v>
      </c>
      <c r="H7490">
        <v>-10.3</v>
      </c>
      <c r="I7490">
        <v>10.706</v>
      </c>
      <c r="J7490">
        <v>10.661</v>
      </c>
      <c r="K7490" s="16">
        <f t="shared" ref="K7490:K7553" si="234">J7490-0.09*(I7490-J7490)</f>
        <v>10.65695</v>
      </c>
      <c r="L7490" s="16">
        <f t="shared" ref="L7490:L7553" si="235">0.85*(I7490-J7490)</f>
        <v>3.8249999999999937E-2</v>
      </c>
      <c r="M7490" t="s">
        <v>584</v>
      </c>
    </row>
    <row r="7491" spans="1:15" x14ac:dyDescent="0.2">
      <c r="A7491">
        <v>56385</v>
      </c>
      <c r="B7491">
        <v>716</v>
      </c>
      <c r="C7491">
        <v>682</v>
      </c>
      <c r="D7491">
        <v>1</v>
      </c>
      <c r="E7491" s="13">
        <v>5.9068465300000002</v>
      </c>
      <c r="F7491" s="13">
        <v>8.2919182599999992</v>
      </c>
      <c r="G7491">
        <v>-2.1</v>
      </c>
      <c r="H7491">
        <v>-11.3</v>
      </c>
      <c r="I7491">
        <v>10.177</v>
      </c>
      <c r="J7491">
        <v>8.702</v>
      </c>
      <c r="K7491" s="16">
        <f t="shared" si="234"/>
        <v>8.5692500000000003</v>
      </c>
      <c r="L7491" s="16">
        <f t="shared" si="235"/>
        <v>1.2537499999999997</v>
      </c>
      <c r="M7491">
        <v>39682</v>
      </c>
    </row>
    <row r="7492" spans="1:15" x14ac:dyDescent="0.2">
      <c r="A7492">
        <v>56386</v>
      </c>
      <c r="B7492">
        <v>716</v>
      </c>
      <c r="C7492">
        <v>683</v>
      </c>
      <c r="D7492">
        <v>1</v>
      </c>
      <c r="E7492" s="13">
        <v>5.9090238913333302</v>
      </c>
      <c r="F7492" s="13">
        <v>8.7614869399999993</v>
      </c>
      <c r="G7492">
        <v>-4.9000000000000004</v>
      </c>
      <c r="H7492">
        <v>0.9</v>
      </c>
      <c r="I7492">
        <v>10.736000000000001</v>
      </c>
      <c r="J7492">
        <v>10.544</v>
      </c>
      <c r="K7492" s="16">
        <f t="shared" si="234"/>
        <v>10.526720000000001</v>
      </c>
      <c r="L7492" s="16">
        <f t="shared" si="235"/>
        <v>0.16320000000000015</v>
      </c>
      <c r="M7492">
        <v>249100</v>
      </c>
    </row>
    <row r="7493" spans="1:15" x14ac:dyDescent="0.2">
      <c r="A7493">
        <v>56387</v>
      </c>
      <c r="B7493">
        <v>716</v>
      </c>
      <c r="C7493">
        <v>693</v>
      </c>
      <c r="D7493">
        <v>1</v>
      </c>
      <c r="E7493" s="13">
        <v>5.886141426</v>
      </c>
      <c r="F7493" s="13">
        <v>7.5983241100000001</v>
      </c>
      <c r="G7493">
        <v>3.5</v>
      </c>
      <c r="H7493">
        <v>-0.7</v>
      </c>
      <c r="I7493">
        <v>11.122999999999999</v>
      </c>
      <c r="J7493">
        <v>11.028</v>
      </c>
      <c r="K7493" s="16">
        <f t="shared" si="234"/>
        <v>11.019450000000001</v>
      </c>
      <c r="L7493" s="16">
        <f t="shared" si="235"/>
        <v>8.0749999999999031E-2</v>
      </c>
      <c r="M7493" t="s">
        <v>584</v>
      </c>
    </row>
    <row r="7494" spans="1:15" x14ac:dyDescent="0.2">
      <c r="A7494">
        <v>56388</v>
      </c>
      <c r="B7494">
        <v>716</v>
      </c>
      <c r="C7494">
        <v>704</v>
      </c>
      <c r="D7494">
        <v>1</v>
      </c>
      <c r="E7494" s="13">
        <v>5.8936421426666703</v>
      </c>
      <c r="F7494" s="13">
        <v>7.7182093199999997</v>
      </c>
      <c r="G7494">
        <v>3.5</v>
      </c>
      <c r="H7494">
        <v>-18.899999999999999</v>
      </c>
      <c r="I7494">
        <v>8.9550000000000001</v>
      </c>
      <c r="J7494">
        <v>8.6259999999999994</v>
      </c>
      <c r="K7494" s="16">
        <f t="shared" si="234"/>
        <v>8.5963899999999995</v>
      </c>
      <c r="L7494" s="16">
        <f t="shared" si="235"/>
        <v>0.27965000000000051</v>
      </c>
      <c r="M7494">
        <v>39539</v>
      </c>
    </row>
    <row r="7495" spans="1:15" x14ac:dyDescent="0.2">
      <c r="A7495">
        <v>56389</v>
      </c>
      <c r="B7495">
        <v>716</v>
      </c>
      <c r="C7495">
        <v>797</v>
      </c>
      <c r="D7495">
        <v>1</v>
      </c>
      <c r="E7495" s="13">
        <v>5.887964502</v>
      </c>
      <c r="F7495" s="13">
        <v>7.6339722500000002</v>
      </c>
      <c r="G7495">
        <v>0.60000000000000009</v>
      </c>
      <c r="H7495">
        <v>-4.4000000000000004</v>
      </c>
      <c r="I7495">
        <v>11.01</v>
      </c>
      <c r="J7495">
        <v>10.496</v>
      </c>
      <c r="K7495" s="16">
        <f t="shared" si="234"/>
        <v>10.44974</v>
      </c>
      <c r="L7495" s="16">
        <f t="shared" si="235"/>
        <v>0.43689999999999946</v>
      </c>
      <c r="M7495">
        <v>248871</v>
      </c>
    </row>
    <row r="7496" spans="1:15" x14ac:dyDescent="0.2">
      <c r="A7496">
        <v>56390</v>
      </c>
      <c r="B7496">
        <v>716</v>
      </c>
      <c r="C7496">
        <v>821</v>
      </c>
      <c r="D7496">
        <v>1</v>
      </c>
      <c r="E7496" s="13">
        <v>5.9273298313333296</v>
      </c>
      <c r="F7496" s="13">
        <v>8.0260189299999993</v>
      </c>
      <c r="G7496">
        <v>-0.4</v>
      </c>
      <c r="H7496">
        <v>-2.8</v>
      </c>
      <c r="I7496">
        <v>11.848000000000001</v>
      </c>
      <c r="J7496">
        <v>10.353</v>
      </c>
      <c r="K7496" s="16">
        <f t="shared" si="234"/>
        <v>10.218449999999999</v>
      </c>
      <c r="L7496" s="16">
        <f t="shared" si="235"/>
        <v>1.2707500000000007</v>
      </c>
      <c r="M7496" t="s">
        <v>584</v>
      </c>
    </row>
    <row r="7497" spans="1:15" x14ac:dyDescent="0.2">
      <c r="A7497">
        <v>56391</v>
      </c>
      <c r="B7497">
        <v>716</v>
      </c>
      <c r="C7497">
        <v>864</v>
      </c>
      <c r="D7497">
        <v>1</v>
      </c>
      <c r="E7497" s="13">
        <v>5.9347529220000004</v>
      </c>
      <c r="F7497" s="13">
        <v>7.8756396400000002</v>
      </c>
      <c r="G7497">
        <v>18.3</v>
      </c>
      <c r="H7497">
        <v>11</v>
      </c>
      <c r="I7497">
        <v>10.643000000000001</v>
      </c>
      <c r="J7497">
        <v>10.130000000000001</v>
      </c>
      <c r="K7497" s="16">
        <f t="shared" si="234"/>
        <v>10.083830000000001</v>
      </c>
      <c r="L7497" s="16">
        <f t="shared" si="235"/>
        <v>0.43604999999999988</v>
      </c>
      <c r="M7497" t="s">
        <v>584</v>
      </c>
    </row>
    <row r="7498" spans="1:15" x14ac:dyDescent="0.2">
      <c r="A7498">
        <v>56392</v>
      </c>
      <c r="B7498">
        <v>716</v>
      </c>
      <c r="C7498">
        <v>906</v>
      </c>
      <c r="D7498">
        <v>1</v>
      </c>
      <c r="E7498" s="13">
        <v>5.8917544513333304</v>
      </c>
      <c r="F7498" s="13">
        <v>7.6554521600000003</v>
      </c>
      <c r="G7498">
        <v>10.9</v>
      </c>
      <c r="H7498">
        <v>-46.2</v>
      </c>
      <c r="I7498">
        <v>9.157</v>
      </c>
      <c r="J7498">
        <v>7.875</v>
      </c>
      <c r="K7498" s="16">
        <f t="shared" si="234"/>
        <v>7.75962</v>
      </c>
      <c r="L7498" s="16">
        <f t="shared" si="235"/>
        <v>1.0896999999999999</v>
      </c>
      <c r="M7498">
        <v>39528</v>
      </c>
    </row>
    <row r="7499" spans="1:15" x14ac:dyDescent="0.2">
      <c r="A7499">
        <v>56393</v>
      </c>
      <c r="B7499">
        <v>716</v>
      </c>
      <c r="C7499">
        <v>928</v>
      </c>
      <c r="D7499">
        <v>1</v>
      </c>
      <c r="E7499" s="13">
        <v>5.8828204733333305</v>
      </c>
      <c r="F7499" s="13">
        <v>7.6983684999999999</v>
      </c>
      <c r="G7499">
        <v>-8.6999999999999993</v>
      </c>
      <c r="H7499">
        <v>-8</v>
      </c>
      <c r="I7499">
        <v>11.618</v>
      </c>
      <c r="J7499">
        <v>10.641</v>
      </c>
      <c r="K7499" s="16">
        <f t="shared" si="234"/>
        <v>10.55307</v>
      </c>
      <c r="L7499" s="16">
        <f t="shared" si="235"/>
        <v>0.83045000000000024</v>
      </c>
      <c r="M7499" t="s">
        <v>584</v>
      </c>
    </row>
    <row r="7500" spans="1:15" x14ac:dyDescent="0.2">
      <c r="A7500">
        <v>56394</v>
      </c>
      <c r="B7500">
        <v>716</v>
      </c>
      <c r="C7500">
        <v>938</v>
      </c>
      <c r="D7500">
        <v>1</v>
      </c>
      <c r="E7500" s="13">
        <v>5.90798049333333</v>
      </c>
      <c r="F7500" s="13">
        <v>8.0543551000000004</v>
      </c>
      <c r="G7500">
        <v>6.2</v>
      </c>
      <c r="H7500">
        <v>-3.1</v>
      </c>
      <c r="I7500">
        <v>7.1180000000000003</v>
      </c>
      <c r="J7500">
        <v>7.157</v>
      </c>
      <c r="K7500" s="16">
        <f t="shared" si="234"/>
        <v>7.1605100000000004</v>
      </c>
      <c r="L7500" s="16">
        <f t="shared" si="235"/>
        <v>-3.3149999999999742E-2</v>
      </c>
      <c r="M7500">
        <v>39683</v>
      </c>
      <c r="N7500">
        <v>27919</v>
      </c>
      <c r="O7500">
        <v>4.0599999999999996</v>
      </c>
    </row>
    <row r="7501" spans="1:15" x14ac:dyDescent="0.2">
      <c r="A7501">
        <v>56395</v>
      </c>
      <c r="B7501">
        <v>716</v>
      </c>
      <c r="C7501">
        <v>942</v>
      </c>
      <c r="D7501">
        <v>1</v>
      </c>
      <c r="E7501" s="13">
        <v>5.8987532806666696</v>
      </c>
      <c r="F7501" s="13">
        <v>8.4467363500000001</v>
      </c>
      <c r="G7501">
        <v>15.1</v>
      </c>
      <c r="H7501">
        <v>-9.4</v>
      </c>
      <c r="I7501">
        <v>11.455</v>
      </c>
      <c r="J7501">
        <v>9.1660000000000004</v>
      </c>
      <c r="K7501" s="16">
        <f t="shared" si="234"/>
        <v>8.9599900000000012</v>
      </c>
      <c r="L7501" s="16">
        <f t="shared" si="235"/>
        <v>1.9456499999999997</v>
      </c>
      <c r="M7501">
        <v>249000</v>
      </c>
    </row>
    <row r="7502" spans="1:15" x14ac:dyDescent="0.2">
      <c r="A7502">
        <v>56396</v>
      </c>
      <c r="B7502">
        <v>716</v>
      </c>
      <c r="C7502">
        <v>951</v>
      </c>
      <c r="D7502">
        <v>1</v>
      </c>
      <c r="E7502" s="13">
        <v>5.9009947713333304</v>
      </c>
      <c r="F7502" s="13">
        <v>7.7133689400000005</v>
      </c>
      <c r="G7502">
        <v>13.4</v>
      </c>
      <c r="H7502">
        <v>-12.9</v>
      </c>
      <c r="I7502">
        <v>10.113</v>
      </c>
      <c r="J7502">
        <v>8.8420000000000005</v>
      </c>
      <c r="K7502" s="16">
        <f t="shared" si="234"/>
        <v>8.7276100000000003</v>
      </c>
      <c r="L7502" s="16">
        <f t="shared" si="235"/>
        <v>1.080349999999999</v>
      </c>
      <c r="M7502">
        <v>39613</v>
      </c>
    </row>
    <row r="7503" spans="1:15" x14ac:dyDescent="0.2">
      <c r="A7503">
        <v>56397</v>
      </c>
      <c r="B7503">
        <v>716</v>
      </c>
      <c r="C7503">
        <v>952</v>
      </c>
      <c r="D7503">
        <v>1</v>
      </c>
      <c r="E7503" s="13">
        <v>5.9347661360000004</v>
      </c>
      <c r="F7503" s="13">
        <v>7.8465094200000003</v>
      </c>
      <c r="G7503">
        <v>-2</v>
      </c>
      <c r="H7503">
        <v>-2.1</v>
      </c>
      <c r="I7503">
        <v>8.6029999999999998</v>
      </c>
      <c r="J7503">
        <v>8.58</v>
      </c>
      <c r="K7503" s="16">
        <f t="shared" si="234"/>
        <v>8.5779300000000003</v>
      </c>
      <c r="L7503" s="16">
        <f t="shared" si="235"/>
        <v>1.9549999999999734E-2</v>
      </c>
      <c r="M7503">
        <v>39926</v>
      </c>
    </row>
    <row r="7504" spans="1:15" x14ac:dyDescent="0.2">
      <c r="A7504">
        <v>56398</v>
      </c>
      <c r="B7504">
        <v>716</v>
      </c>
      <c r="C7504">
        <v>978</v>
      </c>
      <c r="D7504">
        <v>1</v>
      </c>
      <c r="E7504" s="13">
        <v>5.9054920380000002</v>
      </c>
      <c r="F7504" s="13">
        <v>8.3877174199999995</v>
      </c>
      <c r="G7504">
        <v>2.2000000000000002</v>
      </c>
      <c r="H7504">
        <v>-11.8</v>
      </c>
      <c r="I7504">
        <v>9.4550000000000001</v>
      </c>
      <c r="J7504">
        <v>9.34</v>
      </c>
      <c r="K7504" s="16">
        <f t="shared" si="234"/>
        <v>9.3296499999999991</v>
      </c>
      <c r="L7504" s="16">
        <f t="shared" si="235"/>
        <v>9.7750000000000184E-2</v>
      </c>
      <c r="M7504">
        <v>39663</v>
      </c>
    </row>
    <row r="7505" spans="1:13" x14ac:dyDescent="0.2">
      <c r="A7505">
        <v>56399</v>
      </c>
      <c r="B7505">
        <v>716</v>
      </c>
      <c r="C7505">
        <v>1020</v>
      </c>
      <c r="D7505">
        <v>1</v>
      </c>
      <c r="E7505" s="13">
        <v>5.9123275073333303</v>
      </c>
      <c r="F7505" s="13">
        <v>8.2262313299999992</v>
      </c>
      <c r="G7505">
        <v>-14.7</v>
      </c>
      <c r="H7505">
        <v>-40.200000000000003</v>
      </c>
      <c r="I7505">
        <v>9.5050000000000008</v>
      </c>
      <c r="J7505">
        <v>8.8439999999999994</v>
      </c>
      <c r="K7505" s="16">
        <f t="shared" si="234"/>
        <v>8.7845099999999992</v>
      </c>
      <c r="L7505" s="16">
        <f t="shared" si="235"/>
        <v>0.56185000000000118</v>
      </c>
      <c r="M7505">
        <v>39714</v>
      </c>
    </row>
    <row r="7506" spans="1:13" x14ac:dyDescent="0.2">
      <c r="A7506">
        <v>56400</v>
      </c>
      <c r="B7506">
        <v>716</v>
      </c>
      <c r="C7506">
        <v>1063</v>
      </c>
      <c r="D7506">
        <v>1</v>
      </c>
      <c r="E7506" s="13">
        <v>5.8764977706666697</v>
      </c>
      <c r="F7506" s="13">
        <v>7.5479239900000001</v>
      </c>
      <c r="G7506">
        <v>4.4000000000000004</v>
      </c>
      <c r="H7506">
        <v>-1.6</v>
      </c>
      <c r="I7506">
        <v>10.442</v>
      </c>
      <c r="J7506">
        <v>8.6509999999999998</v>
      </c>
      <c r="K7506" s="16">
        <f t="shared" si="234"/>
        <v>8.4898100000000003</v>
      </c>
      <c r="L7506" s="16">
        <f t="shared" si="235"/>
        <v>1.5223500000000003</v>
      </c>
      <c r="M7506">
        <v>39373</v>
      </c>
    </row>
    <row r="7507" spans="1:13" x14ac:dyDescent="0.2">
      <c r="A7507">
        <v>56401</v>
      </c>
      <c r="B7507">
        <v>716</v>
      </c>
      <c r="C7507">
        <v>1132</v>
      </c>
      <c r="D7507">
        <v>1</v>
      </c>
      <c r="E7507" s="13">
        <v>5.9430076400000003</v>
      </c>
      <c r="F7507" s="13">
        <v>8.3115442300000009</v>
      </c>
      <c r="G7507">
        <v>-4</v>
      </c>
      <c r="H7507">
        <v>-6.1</v>
      </c>
      <c r="I7507">
        <v>10.058999999999999</v>
      </c>
      <c r="J7507">
        <v>9.9440000000000008</v>
      </c>
      <c r="K7507" s="16">
        <f t="shared" si="234"/>
        <v>9.9336500000000001</v>
      </c>
      <c r="L7507" s="16">
        <f t="shared" si="235"/>
        <v>9.7749999999998671E-2</v>
      </c>
      <c r="M7507" t="s">
        <v>584</v>
      </c>
    </row>
    <row r="7508" spans="1:13" x14ac:dyDescent="0.2">
      <c r="A7508">
        <v>56402</v>
      </c>
      <c r="B7508">
        <v>716</v>
      </c>
      <c r="C7508">
        <v>1152</v>
      </c>
      <c r="D7508">
        <v>1</v>
      </c>
      <c r="E7508" s="13">
        <v>5.981637396</v>
      </c>
      <c r="F7508" s="13">
        <v>8.9661398200000004</v>
      </c>
      <c r="G7508">
        <v>-0.30000000000000004</v>
      </c>
      <c r="H7508">
        <v>-18.2</v>
      </c>
      <c r="I7508">
        <v>9.593</v>
      </c>
      <c r="J7508">
        <v>8.9990000000000006</v>
      </c>
      <c r="K7508" s="16">
        <f t="shared" si="234"/>
        <v>8.9455400000000012</v>
      </c>
      <c r="L7508" s="16">
        <f t="shared" si="235"/>
        <v>0.50489999999999946</v>
      </c>
      <c r="M7508">
        <v>40413</v>
      </c>
    </row>
    <row r="7509" spans="1:13" x14ac:dyDescent="0.2">
      <c r="A7509">
        <v>56403</v>
      </c>
      <c r="B7509">
        <v>716</v>
      </c>
      <c r="C7509">
        <v>1212</v>
      </c>
      <c r="D7509">
        <v>1</v>
      </c>
      <c r="E7509" s="13">
        <v>5.9964682133333298</v>
      </c>
      <c r="F7509" s="13">
        <v>9.2279559199999994</v>
      </c>
      <c r="G7509">
        <v>-14.8</v>
      </c>
      <c r="H7509">
        <v>-10.4</v>
      </c>
      <c r="I7509">
        <v>10.227</v>
      </c>
      <c r="J7509">
        <v>9.6620000000000008</v>
      </c>
      <c r="K7509" s="16">
        <f t="shared" si="234"/>
        <v>9.6111500000000003</v>
      </c>
      <c r="L7509" s="16">
        <f t="shared" si="235"/>
        <v>0.48024999999999957</v>
      </c>
      <c r="M7509" t="s">
        <v>584</v>
      </c>
    </row>
    <row r="7510" spans="1:13" x14ac:dyDescent="0.2">
      <c r="A7510">
        <v>56404</v>
      </c>
      <c r="B7510">
        <v>716</v>
      </c>
      <c r="C7510">
        <v>1254</v>
      </c>
      <c r="D7510">
        <v>1</v>
      </c>
      <c r="E7510" s="13">
        <v>5.9904842293333296</v>
      </c>
      <c r="F7510" s="13">
        <v>9.2580008199999995</v>
      </c>
      <c r="G7510">
        <v>2.2000000000000002</v>
      </c>
      <c r="H7510">
        <v>-1.5</v>
      </c>
      <c r="I7510">
        <v>8.8219999999999992</v>
      </c>
      <c r="J7510">
        <v>8.8040000000000003</v>
      </c>
      <c r="K7510" s="16">
        <f t="shared" si="234"/>
        <v>8.8023800000000012</v>
      </c>
      <c r="L7510" s="16">
        <f t="shared" si="235"/>
        <v>1.529999999999907E-2</v>
      </c>
      <c r="M7510">
        <v>40490</v>
      </c>
    </row>
    <row r="7511" spans="1:13" x14ac:dyDescent="0.2">
      <c r="A7511">
        <v>56405</v>
      </c>
      <c r="B7511">
        <v>716</v>
      </c>
      <c r="C7511">
        <v>1300</v>
      </c>
      <c r="D7511">
        <v>1</v>
      </c>
      <c r="E7511" s="13">
        <v>5.9711154553333303</v>
      </c>
      <c r="F7511" s="13">
        <v>9.3569044199999993</v>
      </c>
      <c r="G7511">
        <v>3.5</v>
      </c>
      <c r="H7511">
        <v>-5.7</v>
      </c>
      <c r="I7511">
        <v>10.609</v>
      </c>
      <c r="J7511">
        <v>10.148</v>
      </c>
      <c r="K7511" s="16">
        <f t="shared" si="234"/>
        <v>10.10651</v>
      </c>
      <c r="L7511" s="16">
        <f t="shared" si="235"/>
        <v>0.39185000000000025</v>
      </c>
      <c r="M7511" t="s">
        <v>584</v>
      </c>
    </row>
    <row r="7512" spans="1:13" x14ac:dyDescent="0.2">
      <c r="A7512">
        <v>56406</v>
      </c>
      <c r="B7512">
        <v>716</v>
      </c>
      <c r="C7512">
        <v>1309</v>
      </c>
      <c r="D7512">
        <v>1</v>
      </c>
      <c r="E7512" s="13">
        <v>5.9531525600000004</v>
      </c>
      <c r="F7512" s="13">
        <v>9.1298256999999996</v>
      </c>
      <c r="G7512">
        <v>5.6</v>
      </c>
      <c r="H7512">
        <v>-5.5</v>
      </c>
      <c r="I7512">
        <v>11.608000000000001</v>
      </c>
      <c r="J7512">
        <v>9.7159999999999993</v>
      </c>
      <c r="K7512" s="16">
        <f t="shared" si="234"/>
        <v>9.5457199999999993</v>
      </c>
      <c r="L7512" s="16">
        <f t="shared" si="235"/>
        <v>1.608200000000001</v>
      </c>
      <c r="M7512" t="s">
        <v>584</v>
      </c>
    </row>
    <row r="7513" spans="1:13" x14ac:dyDescent="0.2">
      <c r="A7513">
        <v>56407</v>
      </c>
      <c r="B7513">
        <v>716</v>
      </c>
      <c r="C7513">
        <v>1356</v>
      </c>
      <c r="D7513">
        <v>1</v>
      </c>
      <c r="E7513" s="13">
        <v>5.9849453366666703</v>
      </c>
      <c r="F7513" s="13">
        <v>8.9303862800000005</v>
      </c>
      <c r="G7513">
        <v>-3</v>
      </c>
      <c r="H7513">
        <v>-1.4</v>
      </c>
      <c r="I7513">
        <v>10.47</v>
      </c>
      <c r="J7513">
        <v>8.5839999999999996</v>
      </c>
      <c r="K7513" s="16">
        <f t="shared" si="234"/>
        <v>8.4142599999999987</v>
      </c>
      <c r="L7513" s="16">
        <f t="shared" si="235"/>
        <v>1.6031000000000009</v>
      </c>
      <c r="M7513">
        <v>40444</v>
      </c>
    </row>
    <row r="7514" spans="1:13" x14ac:dyDescent="0.2">
      <c r="A7514">
        <v>56408</v>
      </c>
      <c r="B7514">
        <v>716</v>
      </c>
      <c r="C7514">
        <v>1379</v>
      </c>
      <c r="D7514">
        <v>1</v>
      </c>
      <c r="E7514" s="13">
        <v>5.98373701733333</v>
      </c>
      <c r="F7514" s="13">
        <v>9.3228814599999996</v>
      </c>
      <c r="G7514">
        <v>1.8</v>
      </c>
      <c r="H7514">
        <v>-6.1</v>
      </c>
      <c r="I7514">
        <v>11.275</v>
      </c>
      <c r="J7514">
        <v>10.907</v>
      </c>
      <c r="K7514" s="16">
        <f t="shared" si="234"/>
        <v>10.87388</v>
      </c>
      <c r="L7514" s="16">
        <f t="shared" si="235"/>
        <v>0.31280000000000024</v>
      </c>
      <c r="M7514" t="s">
        <v>584</v>
      </c>
    </row>
    <row r="7515" spans="1:13" x14ac:dyDescent="0.2">
      <c r="A7515">
        <v>56409</v>
      </c>
      <c r="B7515">
        <v>716</v>
      </c>
      <c r="C7515">
        <v>1401</v>
      </c>
      <c r="D7515">
        <v>1</v>
      </c>
      <c r="E7515" s="13">
        <v>5.9900186739999999</v>
      </c>
      <c r="F7515" s="13">
        <v>9.2070649699999993</v>
      </c>
      <c r="G7515">
        <v>2.4</v>
      </c>
      <c r="H7515">
        <v>-1.6</v>
      </c>
      <c r="I7515">
        <v>10.331</v>
      </c>
      <c r="J7515">
        <v>10.269</v>
      </c>
      <c r="K7515" s="16">
        <f t="shared" si="234"/>
        <v>10.26342</v>
      </c>
      <c r="L7515" s="16">
        <f t="shared" si="235"/>
        <v>5.2699999999999476E-2</v>
      </c>
      <c r="M7515" t="s">
        <v>584</v>
      </c>
    </row>
    <row r="7516" spans="1:13" x14ac:dyDescent="0.2">
      <c r="A7516">
        <v>56410</v>
      </c>
      <c r="B7516">
        <v>716</v>
      </c>
      <c r="C7516">
        <v>1420</v>
      </c>
      <c r="D7516">
        <v>1</v>
      </c>
      <c r="E7516" s="13">
        <v>5.968255332</v>
      </c>
      <c r="F7516" s="13">
        <v>9.28260358</v>
      </c>
      <c r="G7516">
        <v>-0.30000000000000004</v>
      </c>
      <c r="H7516">
        <v>3.1</v>
      </c>
      <c r="I7516">
        <v>9.8439999999999994</v>
      </c>
      <c r="J7516">
        <v>9.4369999999999994</v>
      </c>
      <c r="K7516" s="16">
        <f t="shared" si="234"/>
        <v>9.4003699999999988</v>
      </c>
      <c r="L7516" s="16">
        <f t="shared" si="235"/>
        <v>0.34595000000000004</v>
      </c>
      <c r="M7516">
        <v>249802</v>
      </c>
    </row>
    <row r="7517" spans="1:13" x14ac:dyDescent="0.2">
      <c r="A7517">
        <v>56411</v>
      </c>
      <c r="B7517">
        <v>716</v>
      </c>
      <c r="C7517">
        <v>1425</v>
      </c>
      <c r="D7517">
        <v>1</v>
      </c>
      <c r="E7517" s="13">
        <v>5.9957644759999997</v>
      </c>
      <c r="F7517" s="13">
        <v>9.2945268599999995</v>
      </c>
      <c r="G7517">
        <v>-6.8</v>
      </c>
      <c r="H7517">
        <v>-10.6</v>
      </c>
      <c r="I7517">
        <v>10.909000000000001</v>
      </c>
      <c r="J7517">
        <v>10.279</v>
      </c>
      <c r="K7517" s="16">
        <f t="shared" si="234"/>
        <v>10.222300000000001</v>
      </c>
      <c r="L7517" s="16">
        <f t="shared" si="235"/>
        <v>0.53550000000000064</v>
      </c>
      <c r="M7517" t="s">
        <v>584</v>
      </c>
    </row>
    <row r="7518" spans="1:13" x14ac:dyDescent="0.2">
      <c r="A7518">
        <v>56412</v>
      </c>
      <c r="B7518">
        <v>716</v>
      </c>
      <c r="C7518">
        <v>1446</v>
      </c>
      <c r="D7518">
        <v>1</v>
      </c>
      <c r="E7518" s="13">
        <v>5.9653643059999997</v>
      </c>
      <c r="F7518" s="13">
        <v>8.2451237099999997</v>
      </c>
      <c r="G7518">
        <v>-11.8</v>
      </c>
      <c r="H7518">
        <v>-8.1999999999999993</v>
      </c>
      <c r="I7518">
        <v>9.5950000000000006</v>
      </c>
      <c r="J7518">
        <v>9.2810000000000006</v>
      </c>
      <c r="K7518" s="16">
        <f t="shared" si="234"/>
        <v>9.2527400000000011</v>
      </c>
      <c r="L7518" s="16">
        <f t="shared" si="235"/>
        <v>0.26690000000000003</v>
      </c>
      <c r="M7518">
        <v>40228</v>
      </c>
    </row>
    <row r="7519" spans="1:13" x14ac:dyDescent="0.2">
      <c r="A7519">
        <v>56413</v>
      </c>
      <c r="B7519">
        <v>716</v>
      </c>
      <c r="C7519">
        <v>1483</v>
      </c>
      <c r="D7519">
        <v>1</v>
      </c>
      <c r="E7519" s="13">
        <v>5.99913814933333</v>
      </c>
      <c r="F7519" s="13">
        <v>8.7127091500000002</v>
      </c>
      <c r="G7519">
        <v>1.8</v>
      </c>
      <c r="H7519">
        <v>-4.2</v>
      </c>
      <c r="I7519">
        <v>10.481</v>
      </c>
      <c r="J7519">
        <v>10.52</v>
      </c>
      <c r="K7519" s="16">
        <f t="shared" si="234"/>
        <v>10.52351</v>
      </c>
      <c r="L7519" s="16">
        <f t="shared" si="235"/>
        <v>-3.3149999999999742E-2</v>
      </c>
      <c r="M7519" t="s">
        <v>584</v>
      </c>
    </row>
    <row r="7520" spans="1:13" x14ac:dyDescent="0.2">
      <c r="A7520">
        <v>56414</v>
      </c>
      <c r="B7520">
        <v>716</v>
      </c>
      <c r="C7520">
        <v>1550</v>
      </c>
      <c r="D7520">
        <v>1</v>
      </c>
      <c r="E7520" s="13">
        <v>5.9629467099999998</v>
      </c>
      <c r="F7520" s="13">
        <v>7.7233896699999995</v>
      </c>
      <c r="G7520">
        <v>-8.6999999999999993</v>
      </c>
      <c r="H7520">
        <v>-109.2</v>
      </c>
      <c r="I7520">
        <v>11.005000000000001</v>
      </c>
      <c r="J7520">
        <v>10.32</v>
      </c>
      <c r="K7520" s="16">
        <f t="shared" si="234"/>
        <v>10.25835</v>
      </c>
      <c r="L7520" s="16">
        <f t="shared" si="235"/>
        <v>0.58225000000000038</v>
      </c>
      <c r="M7520" t="s">
        <v>584</v>
      </c>
    </row>
    <row r="7521" spans="1:15" x14ac:dyDescent="0.2">
      <c r="A7521">
        <v>56415</v>
      </c>
      <c r="B7521">
        <v>716</v>
      </c>
      <c r="C7521">
        <v>1554</v>
      </c>
      <c r="D7521">
        <v>1</v>
      </c>
      <c r="E7521" s="13">
        <v>5.9946749386666696</v>
      </c>
      <c r="F7521" s="13">
        <v>7.7591134300000002</v>
      </c>
      <c r="G7521">
        <v>31.6</v>
      </c>
      <c r="H7521">
        <v>-1.2</v>
      </c>
      <c r="I7521">
        <v>10.565</v>
      </c>
      <c r="J7521">
        <v>10.138</v>
      </c>
      <c r="K7521" s="16">
        <f t="shared" si="234"/>
        <v>10.09957</v>
      </c>
      <c r="L7521" s="16">
        <f t="shared" si="235"/>
        <v>0.36294999999999966</v>
      </c>
      <c r="M7521" t="s">
        <v>584</v>
      </c>
    </row>
    <row r="7522" spans="1:15" x14ac:dyDescent="0.2">
      <c r="A7522">
        <v>56416</v>
      </c>
      <c r="B7522">
        <v>716</v>
      </c>
      <c r="C7522">
        <v>1584</v>
      </c>
      <c r="D7522">
        <v>1</v>
      </c>
      <c r="E7522" s="13">
        <v>5.9968814180000001</v>
      </c>
      <c r="F7522" s="13">
        <v>8.1840453899999996</v>
      </c>
      <c r="G7522">
        <v>3.3</v>
      </c>
      <c r="H7522">
        <v>-2.7</v>
      </c>
      <c r="I7522">
        <v>10.996</v>
      </c>
      <c r="J7522">
        <v>9.7789999999999999</v>
      </c>
      <c r="K7522" s="16">
        <f t="shared" si="234"/>
        <v>9.6694700000000005</v>
      </c>
      <c r="L7522" s="16">
        <f t="shared" si="235"/>
        <v>1.0344500000000003</v>
      </c>
      <c r="M7522" t="s">
        <v>584</v>
      </c>
    </row>
    <row r="7523" spans="1:15" x14ac:dyDescent="0.2">
      <c r="A7523">
        <v>56417</v>
      </c>
      <c r="B7523">
        <v>716</v>
      </c>
      <c r="C7523">
        <v>1611</v>
      </c>
      <c r="D7523">
        <v>1</v>
      </c>
      <c r="E7523" s="13">
        <v>5.9803672293333303</v>
      </c>
      <c r="F7523" s="13">
        <v>8.6943464600000002</v>
      </c>
      <c r="G7523">
        <v>0.4</v>
      </c>
      <c r="H7523">
        <v>-16.600000000000001</v>
      </c>
      <c r="I7523">
        <v>10.624000000000001</v>
      </c>
      <c r="J7523">
        <v>9.9909999999999997</v>
      </c>
      <c r="K7523" s="16">
        <f t="shared" si="234"/>
        <v>9.9340299999999999</v>
      </c>
      <c r="L7523" s="16">
        <f t="shared" si="235"/>
        <v>0.53805000000000069</v>
      </c>
      <c r="M7523" t="s">
        <v>584</v>
      </c>
    </row>
    <row r="7524" spans="1:15" x14ac:dyDescent="0.2">
      <c r="A7524">
        <v>56418</v>
      </c>
      <c r="B7524">
        <v>716</v>
      </c>
      <c r="C7524">
        <v>1623</v>
      </c>
      <c r="D7524">
        <v>1</v>
      </c>
      <c r="E7524" s="13">
        <v>5.9840974039999999</v>
      </c>
      <c r="F7524" s="13">
        <v>8.4966492700000007</v>
      </c>
      <c r="G7524">
        <v>7</v>
      </c>
      <c r="H7524">
        <v>1.4</v>
      </c>
      <c r="I7524">
        <v>11.76</v>
      </c>
      <c r="J7524">
        <v>9.7170000000000005</v>
      </c>
      <c r="K7524" s="16">
        <f t="shared" si="234"/>
        <v>9.5331299999999999</v>
      </c>
      <c r="L7524" s="16">
        <f t="shared" si="235"/>
        <v>1.7365499999999994</v>
      </c>
      <c r="M7524" t="s">
        <v>584</v>
      </c>
    </row>
    <row r="7525" spans="1:15" x14ac:dyDescent="0.2">
      <c r="A7525">
        <v>56419</v>
      </c>
      <c r="B7525">
        <v>716</v>
      </c>
      <c r="C7525">
        <v>1667</v>
      </c>
      <c r="D7525">
        <v>1</v>
      </c>
      <c r="E7525" s="13">
        <v>5.985949314</v>
      </c>
      <c r="F7525" s="13">
        <v>8.6472987299999993</v>
      </c>
      <c r="G7525">
        <v>10.9</v>
      </c>
      <c r="H7525">
        <v>-5.6</v>
      </c>
      <c r="I7525">
        <v>10.106999999999999</v>
      </c>
      <c r="J7525">
        <v>9.5510000000000002</v>
      </c>
      <c r="K7525" s="16">
        <f t="shared" si="234"/>
        <v>9.500960000000001</v>
      </c>
      <c r="L7525" s="16">
        <f t="shared" si="235"/>
        <v>0.4725999999999993</v>
      </c>
      <c r="M7525" t="s">
        <v>584</v>
      </c>
    </row>
    <row r="7526" spans="1:15" x14ac:dyDescent="0.2">
      <c r="A7526">
        <v>56420</v>
      </c>
      <c r="B7526">
        <v>716</v>
      </c>
      <c r="C7526">
        <v>1695</v>
      </c>
      <c r="D7526">
        <v>1</v>
      </c>
      <c r="E7526" s="13">
        <v>5.9910290286666701</v>
      </c>
      <c r="F7526" s="13">
        <v>8.4154706099999999</v>
      </c>
      <c r="G7526">
        <v>2.7</v>
      </c>
      <c r="H7526">
        <v>-16.100000000000001</v>
      </c>
      <c r="I7526">
        <v>7.9619999999999997</v>
      </c>
      <c r="J7526">
        <v>6.8659999999999997</v>
      </c>
      <c r="K7526" s="16">
        <f t="shared" si="234"/>
        <v>6.76736</v>
      </c>
      <c r="L7526" s="16">
        <f t="shared" si="235"/>
        <v>0.93160000000000009</v>
      </c>
      <c r="M7526">
        <v>40491</v>
      </c>
      <c r="N7526">
        <v>28353</v>
      </c>
      <c r="O7526">
        <v>3.56</v>
      </c>
    </row>
    <row r="7527" spans="1:15" x14ac:dyDescent="0.2">
      <c r="A7527">
        <v>56421</v>
      </c>
      <c r="B7527">
        <v>716</v>
      </c>
      <c r="C7527">
        <v>1701</v>
      </c>
      <c r="D7527">
        <v>1</v>
      </c>
      <c r="E7527" s="13">
        <v>5.9824180419999999</v>
      </c>
      <c r="F7527" s="13">
        <v>8.6143330700000007</v>
      </c>
      <c r="G7527">
        <v>-5.6</v>
      </c>
      <c r="H7527">
        <v>-40.200000000000003</v>
      </c>
      <c r="I7527">
        <v>11.092000000000001</v>
      </c>
      <c r="J7527">
        <v>10.388999999999999</v>
      </c>
      <c r="K7527" s="16">
        <f t="shared" si="234"/>
        <v>10.32573</v>
      </c>
      <c r="L7527" s="16">
        <f t="shared" si="235"/>
        <v>0.59755000000000102</v>
      </c>
      <c r="M7527" t="s">
        <v>584</v>
      </c>
    </row>
    <row r="7528" spans="1:15" x14ac:dyDescent="0.2">
      <c r="A7528">
        <v>56422</v>
      </c>
      <c r="B7528">
        <v>716</v>
      </c>
      <c r="C7528">
        <v>1752</v>
      </c>
      <c r="D7528">
        <v>1</v>
      </c>
      <c r="E7528" s="13">
        <v>5.9563372793333302</v>
      </c>
      <c r="F7528" s="13">
        <v>8.3601015499999995</v>
      </c>
      <c r="G7528">
        <v>0.9</v>
      </c>
      <c r="H7528">
        <v>3.6</v>
      </c>
      <c r="I7528">
        <v>10.641999999999999</v>
      </c>
      <c r="J7528">
        <v>10.257</v>
      </c>
      <c r="K7528" s="16">
        <f t="shared" si="234"/>
        <v>10.22235</v>
      </c>
      <c r="L7528" s="16">
        <f t="shared" si="235"/>
        <v>0.32724999999999982</v>
      </c>
      <c r="M7528">
        <v>249675</v>
      </c>
    </row>
    <row r="7529" spans="1:15" x14ac:dyDescent="0.2">
      <c r="A7529">
        <v>56423</v>
      </c>
      <c r="B7529">
        <v>716</v>
      </c>
      <c r="C7529">
        <v>1786</v>
      </c>
      <c r="D7529">
        <v>1</v>
      </c>
      <c r="E7529" s="13">
        <v>5.9881359333333304</v>
      </c>
      <c r="F7529" s="13">
        <v>7.7129088399999999</v>
      </c>
      <c r="G7529">
        <v>-12</v>
      </c>
      <c r="H7529">
        <v>-9.6</v>
      </c>
      <c r="I7529">
        <v>11.271000000000001</v>
      </c>
      <c r="J7529">
        <v>10.776999999999999</v>
      </c>
      <c r="K7529" s="16">
        <f t="shared" si="234"/>
        <v>10.732539999999998</v>
      </c>
      <c r="L7529" s="16">
        <f t="shared" si="235"/>
        <v>0.41990000000000133</v>
      </c>
      <c r="M7529" t="s">
        <v>584</v>
      </c>
    </row>
    <row r="7530" spans="1:15" x14ac:dyDescent="0.2">
      <c r="A7530">
        <v>56424</v>
      </c>
      <c r="B7530">
        <v>716</v>
      </c>
      <c r="C7530">
        <v>1816</v>
      </c>
      <c r="D7530">
        <v>1</v>
      </c>
      <c r="E7530" s="13">
        <v>5.9616084413333299</v>
      </c>
      <c r="F7530" s="13">
        <v>8.0598987199999996</v>
      </c>
      <c r="G7530">
        <v>24.3</v>
      </c>
      <c r="H7530">
        <v>16.399999999999999</v>
      </c>
      <c r="I7530">
        <v>10.132</v>
      </c>
      <c r="J7530">
        <v>9.6490000000000009</v>
      </c>
      <c r="K7530" s="16">
        <f t="shared" si="234"/>
        <v>9.6055300000000017</v>
      </c>
      <c r="L7530" s="16">
        <f t="shared" si="235"/>
        <v>0.41054999999999892</v>
      </c>
      <c r="M7530" t="s">
        <v>584</v>
      </c>
    </row>
    <row r="7531" spans="1:15" x14ac:dyDescent="0.2">
      <c r="A7531">
        <v>56425</v>
      </c>
      <c r="B7531">
        <v>716</v>
      </c>
      <c r="C7531">
        <v>1832</v>
      </c>
      <c r="D7531">
        <v>1</v>
      </c>
      <c r="E7531" s="13">
        <v>5.952660786</v>
      </c>
      <c r="F7531" s="13">
        <v>8.3113276799999998</v>
      </c>
      <c r="G7531">
        <v>46.4</v>
      </c>
      <c r="H7531">
        <v>-50.7</v>
      </c>
      <c r="I7531">
        <v>11.336</v>
      </c>
      <c r="J7531">
        <v>10.691000000000001</v>
      </c>
      <c r="K7531" s="16">
        <f t="shared" si="234"/>
        <v>10.632950000000001</v>
      </c>
      <c r="L7531" s="16">
        <f t="shared" si="235"/>
        <v>0.54824999999999957</v>
      </c>
      <c r="M7531" t="s">
        <v>584</v>
      </c>
    </row>
    <row r="7532" spans="1:15" x14ac:dyDescent="0.2">
      <c r="A7532">
        <v>56426</v>
      </c>
      <c r="B7532">
        <v>716</v>
      </c>
      <c r="C7532">
        <v>1861</v>
      </c>
      <c r="D7532">
        <v>1</v>
      </c>
      <c r="E7532" s="13">
        <v>5.9776561326666702</v>
      </c>
      <c r="F7532" s="13">
        <v>8.4297231000000004</v>
      </c>
      <c r="G7532">
        <v>15.2</v>
      </c>
      <c r="H7532">
        <v>-9.8000000000000007</v>
      </c>
      <c r="I7532">
        <v>10.473000000000001</v>
      </c>
      <c r="J7532">
        <v>10.1</v>
      </c>
      <c r="K7532" s="16">
        <f t="shared" si="234"/>
        <v>10.06643</v>
      </c>
      <c r="L7532" s="16">
        <f t="shared" si="235"/>
        <v>0.31705000000000094</v>
      </c>
      <c r="M7532" t="s">
        <v>584</v>
      </c>
    </row>
    <row r="7533" spans="1:15" x14ac:dyDescent="0.2">
      <c r="A7533">
        <v>56427</v>
      </c>
      <c r="B7533">
        <v>716</v>
      </c>
      <c r="C7533">
        <v>1884</v>
      </c>
      <c r="D7533">
        <v>1</v>
      </c>
      <c r="E7533" s="13">
        <v>5.9743270979999998</v>
      </c>
      <c r="F7533" s="13">
        <v>7.86055569</v>
      </c>
      <c r="G7533">
        <v>10.6</v>
      </c>
      <c r="H7533">
        <v>4.5999999999999996</v>
      </c>
      <c r="I7533">
        <v>8.9610000000000003</v>
      </c>
      <c r="J7533">
        <v>7.4669999999999996</v>
      </c>
      <c r="K7533" s="16">
        <f t="shared" si="234"/>
        <v>7.3325399999999998</v>
      </c>
      <c r="L7533" s="16">
        <f t="shared" si="235"/>
        <v>1.2699000000000005</v>
      </c>
      <c r="M7533">
        <v>40333</v>
      </c>
      <c r="N7533">
        <v>28274</v>
      </c>
      <c r="O7533">
        <v>3.19</v>
      </c>
    </row>
    <row r="7534" spans="1:15" x14ac:dyDescent="0.2">
      <c r="A7534">
        <v>56428</v>
      </c>
      <c r="B7534">
        <v>716</v>
      </c>
      <c r="C7534">
        <v>1896</v>
      </c>
      <c r="D7534">
        <v>1</v>
      </c>
      <c r="E7534" s="13">
        <v>5.9856183253333297</v>
      </c>
      <c r="F7534" s="13">
        <v>7.9196343899999997</v>
      </c>
      <c r="G7534">
        <v>22.6</v>
      </c>
      <c r="H7534">
        <v>-2</v>
      </c>
      <c r="I7534">
        <v>11.567</v>
      </c>
      <c r="J7534">
        <v>10.848000000000001</v>
      </c>
      <c r="K7534" s="16">
        <f t="shared" si="234"/>
        <v>10.783290000000001</v>
      </c>
      <c r="L7534" s="16">
        <f t="shared" si="235"/>
        <v>0.61114999999999953</v>
      </c>
      <c r="M7534" t="s">
        <v>584</v>
      </c>
    </row>
    <row r="7535" spans="1:15" x14ac:dyDescent="0.2">
      <c r="A7535">
        <v>56429</v>
      </c>
      <c r="B7535">
        <v>716</v>
      </c>
      <c r="C7535">
        <v>1910</v>
      </c>
      <c r="D7535">
        <v>1</v>
      </c>
      <c r="E7535" s="13">
        <v>5.9869738906666701</v>
      </c>
      <c r="F7535" s="13">
        <v>7.73865085</v>
      </c>
      <c r="G7535">
        <v>-2.7</v>
      </c>
      <c r="H7535">
        <v>-2.4</v>
      </c>
      <c r="I7535">
        <v>10.659000000000001</v>
      </c>
      <c r="J7535">
        <v>10.256</v>
      </c>
      <c r="K7535" s="16">
        <f t="shared" si="234"/>
        <v>10.21973</v>
      </c>
      <c r="L7535" s="16">
        <f t="shared" si="235"/>
        <v>0.34255000000000041</v>
      </c>
      <c r="M7535" t="s">
        <v>584</v>
      </c>
    </row>
    <row r="7536" spans="1:15" x14ac:dyDescent="0.2">
      <c r="A7536">
        <v>56430</v>
      </c>
      <c r="B7536">
        <v>716</v>
      </c>
      <c r="C7536">
        <v>1924</v>
      </c>
      <c r="D7536">
        <v>1</v>
      </c>
      <c r="E7536" s="13">
        <v>5.9753946486666702</v>
      </c>
      <c r="F7536" s="13">
        <v>7.9388118800000003</v>
      </c>
      <c r="G7536">
        <v>13.2</v>
      </c>
      <c r="H7536">
        <v>-21</v>
      </c>
      <c r="I7536">
        <v>9.859</v>
      </c>
      <c r="J7536">
        <v>8.4670000000000005</v>
      </c>
      <c r="K7536" s="16">
        <f t="shared" si="234"/>
        <v>8.3417200000000005</v>
      </c>
      <c r="L7536" s="16">
        <f t="shared" si="235"/>
        <v>1.1831999999999996</v>
      </c>
      <c r="M7536">
        <v>40346</v>
      </c>
    </row>
    <row r="7537" spans="1:13" x14ac:dyDescent="0.2">
      <c r="A7537">
        <v>56432</v>
      </c>
      <c r="B7537">
        <v>717</v>
      </c>
      <c r="C7537">
        <v>89</v>
      </c>
      <c r="D7537">
        <v>1</v>
      </c>
      <c r="E7537" s="13">
        <v>6.0481614559999999</v>
      </c>
      <c r="F7537" s="13">
        <v>9.3351294300000003</v>
      </c>
      <c r="G7537">
        <v>-4</v>
      </c>
      <c r="H7537">
        <v>-3.4</v>
      </c>
      <c r="I7537">
        <v>11.612</v>
      </c>
      <c r="J7537">
        <v>10.029</v>
      </c>
      <c r="K7537" s="16">
        <f t="shared" si="234"/>
        <v>9.8865300000000005</v>
      </c>
      <c r="L7537" s="16">
        <f t="shared" si="235"/>
        <v>1.34555</v>
      </c>
      <c r="M7537" t="s">
        <v>584</v>
      </c>
    </row>
    <row r="7538" spans="1:13" x14ac:dyDescent="0.2">
      <c r="A7538">
        <v>56433</v>
      </c>
      <c r="B7538">
        <v>717</v>
      </c>
      <c r="C7538">
        <v>108</v>
      </c>
      <c r="D7538">
        <v>1</v>
      </c>
      <c r="E7538" s="13">
        <v>6.0660425660000001</v>
      </c>
      <c r="F7538" s="13">
        <v>9.3422515700000002</v>
      </c>
      <c r="G7538">
        <v>-96.1</v>
      </c>
      <c r="H7538">
        <v>-55.9</v>
      </c>
      <c r="I7538">
        <v>10.425000000000001</v>
      </c>
      <c r="J7538">
        <v>9.6780000000000008</v>
      </c>
      <c r="K7538" s="16">
        <f t="shared" si="234"/>
        <v>9.6107700000000005</v>
      </c>
      <c r="L7538" s="16">
        <f t="shared" si="235"/>
        <v>0.6349499999999999</v>
      </c>
      <c r="M7538">
        <v>251087</v>
      </c>
    </row>
    <row r="7539" spans="1:13" x14ac:dyDescent="0.2">
      <c r="A7539">
        <v>56434</v>
      </c>
      <c r="B7539">
        <v>717</v>
      </c>
      <c r="C7539">
        <v>112</v>
      </c>
      <c r="D7539">
        <v>1</v>
      </c>
      <c r="E7539" s="13">
        <v>6.0550894240000002</v>
      </c>
      <c r="F7539" s="13">
        <v>9.1604259900000002</v>
      </c>
      <c r="G7539">
        <v>-0.30000000000000004</v>
      </c>
      <c r="H7539">
        <v>-4.0999999999999996</v>
      </c>
      <c r="I7539">
        <v>8.8919999999999995</v>
      </c>
      <c r="J7539">
        <v>8.3480000000000008</v>
      </c>
      <c r="K7539" s="16">
        <f t="shared" si="234"/>
        <v>8.2990400000000015</v>
      </c>
      <c r="L7539" s="16">
        <f t="shared" si="235"/>
        <v>0.46239999999999887</v>
      </c>
      <c r="M7539">
        <v>41078</v>
      </c>
    </row>
    <row r="7540" spans="1:13" x14ac:dyDescent="0.2">
      <c r="A7540">
        <v>56435</v>
      </c>
      <c r="B7540">
        <v>717</v>
      </c>
      <c r="C7540">
        <v>116</v>
      </c>
      <c r="D7540">
        <v>1</v>
      </c>
      <c r="E7540" s="13">
        <v>6.05193971133333</v>
      </c>
      <c r="F7540" s="13">
        <v>9.0245566200000003</v>
      </c>
      <c r="G7540">
        <v>2.2999999999999998</v>
      </c>
      <c r="H7540">
        <v>-8</v>
      </c>
      <c r="I7540">
        <v>9.2629999999999999</v>
      </c>
      <c r="J7540">
        <v>8.3019999999999996</v>
      </c>
      <c r="K7540" s="16">
        <f t="shared" si="234"/>
        <v>8.2155100000000001</v>
      </c>
      <c r="L7540" s="16">
        <f t="shared" si="235"/>
        <v>0.81685000000000019</v>
      </c>
      <c r="M7540">
        <v>41058</v>
      </c>
    </row>
    <row r="7541" spans="1:13" x14ac:dyDescent="0.2">
      <c r="A7541">
        <v>56436</v>
      </c>
      <c r="B7541">
        <v>717</v>
      </c>
      <c r="C7541">
        <v>162</v>
      </c>
      <c r="D7541">
        <v>1</v>
      </c>
      <c r="E7541" s="13">
        <v>6.0953751660000002</v>
      </c>
      <c r="F7541" s="13">
        <v>9.1563902899999992</v>
      </c>
      <c r="G7541">
        <v>-0.2</v>
      </c>
      <c r="H7541">
        <v>-11.6</v>
      </c>
      <c r="I7541">
        <v>10.259</v>
      </c>
      <c r="J7541">
        <v>9.9559999999999995</v>
      </c>
      <c r="K7541" s="16">
        <f t="shared" si="234"/>
        <v>9.9287299999999998</v>
      </c>
      <c r="L7541" s="16">
        <f t="shared" si="235"/>
        <v>0.25755000000000067</v>
      </c>
      <c r="M7541" t="s">
        <v>584</v>
      </c>
    </row>
    <row r="7542" spans="1:13" x14ac:dyDescent="0.2">
      <c r="A7542">
        <v>56437</v>
      </c>
      <c r="B7542">
        <v>717</v>
      </c>
      <c r="C7542">
        <v>175</v>
      </c>
      <c r="D7542">
        <v>1</v>
      </c>
      <c r="E7542" s="13">
        <v>6.0163754446666697</v>
      </c>
      <c r="F7542" s="13">
        <v>9.3217473500000008</v>
      </c>
      <c r="G7542">
        <v>-3.8</v>
      </c>
      <c r="H7542">
        <v>-18.100000000000001</v>
      </c>
      <c r="I7542">
        <v>10.468</v>
      </c>
      <c r="J7542">
        <v>9.9220000000000006</v>
      </c>
      <c r="K7542" s="16">
        <f t="shared" si="234"/>
        <v>9.8728600000000011</v>
      </c>
      <c r="L7542" s="16">
        <f t="shared" si="235"/>
        <v>0.46409999999999946</v>
      </c>
      <c r="M7542" t="s">
        <v>584</v>
      </c>
    </row>
    <row r="7543" spans="1:13" x14ac:dyDescent="0.2">
      <c r="A7543">
        <v>56438</v>
      </c>
      <c r="B7543">
        <v>717</v>
      </c>
      <c r="C7543">
        <v>193</v>
      </c>
      <c r="D7543">
        <v>1</v>
      </c>
      <c r="E7543" s="13">
        <v>6.0012767399999998</v>
      </c>
      <c r="F7543" s="13">
        <v>9.3605218000000008</v>
      </c>
      <c r="G7543">
        <v>0.5</v>
      </c>
      <c r="H7543">
        <v>-5.9</v>
      </c>
      <c r="I7543">
        <v>9.9589999999999996</v>
      </c>
      <c r="J7543">
        <v>9.8509999999999991</v>
      </c>
      <c r="K7543" s="16">
        <f t="shared" si="234"/>
        <v>9.8412799999999994</v>
      </c>
      <c r="L7543" s="16">
        <f t="shared" si="235"/>
        <v>9.1800000000000451E-2</v>
      </c>
      <c r="M7543" t="s">
        <v>584</v>
      </c>
    </row>
    <row r="7544" spans="1:13" x14ac:dyDescent="0.2">
      <c r="A7544">
        <v>56440</v>
      </c>
      <c r="B7544">
        <v>717</v>
      </c>
      <c r="C7544">
        <v>233</v>
      </c>
      <c r="D7544">
        <v>1</v>
      </c>
      <c r="E7544" s="13">
        <v>6.0580469113333297</v>
      </c>
      <c r="F7544" s="13">
        <v>9.1345077900000007</v>
      </c>
      <c r="G7544">
        <v>2</v>
      </c>
      <c r="H7544">
        <v>-13.5</v>
      </c>
      <c r="I7544">
        <v>11.238</v>
      </c>
      <c r="J7544">
        <v>9.8919999999999995</v>
      </c>
      <c r="K7544" s="16">
        <f t="shared" si="234"/>
        <v>9.770859999999999</v>
      </c>
      <c r="L7544" s="16">
        <f t="shared" si="235"/>
        <v>1.1441000000000001</v>
      </c>
      <c r="M7544" t="s">
        <v>584</v>
      </c>
    </row>
    <row r="7545" spans="1:13" x14ac:dyDescent="0.2">
      <c r="A7545">
        <v>56441</v>
      </c>
      <c r="B7545">
        <v>717</v>
      </c>
      <c r="C7545">
        <v>239</v>
      </c>
      <c r="D7545">
        <v>1</v>
      </c>
      <c r="E7545" s="13">
        <v>6.0098993953333304</v>
      </c>
      <c r="F7545" s="13">
        <v>9.1208215500000005</v>
      </c>
      <c r="G7545">
        <v>-4.3</v>
      </c>
      <c r="H7545">
        <v>-17.100000000000001</v>
      </c>
      <c r="I7545">
        <v>11.087999999999999</v>
      </c>
      <c r="J7545">
        <v>9.0589999999999993</v>
      </c>
      <c r="K7545" s="16">
        <f t="shared" si="234"/>
        <v>8.8763899999999989</v>
      </c>
      <c r="L7545" s="16">
        <f t="shared" si="235"/>
        <v>1.7246499999999998</v>
      </c>
      <c r="M7545">
        <v>250321</v>
      </c>
    </row>
    <row r="7546" spans="1:13" x14ac:dyDescent="0.2">
      <c r="A7546">
        <v>56443</v>
      </c>
      <c r="B7546">
        <v>717</v>
      </c>
      <c r="C7546">
        <v>319</v>
      </c>
      <c r="D7546">
        <v>1</v>
      </c>
      <c r="E7546" s="13">
        <v>6.0759438213333299</v>
      </c>
      <c r="F7546" s="13">
        <v>8.8990721300000004</v>
      </c>
      <c r="G7546">
        <v>1.5</v>
      </c>
      <c r="H7546">
        <v>-9.1</v>
      </c>
      <c r="I7546">
        <v>10.192</v>
      </c>
      <c r="J7546">
        <v>9.7119999999999997</v>
      </c>
      <c r="K7546" s="16">
        <f t="shared" si="234"/>
        <v>9.6687999999999992</v>
      </c>
      <c r="L7546" s="16">
        <f t="shared" si="235"/>
        <v>0.40800000000000036</v>
      </c>
      <c r="M7546" t="s">
        <v>584</v>
      </c>
    </row>
    <row r="7547" spans="1:13" x14ac:dyDescent="0.2">
      <c r="A7547">
        <v>56444</v>
      </c>
      <c r="B7547">
        <v>717</v>
      </c>
      <c r="C7547">
        <v>329</v>
      </c>
      <c r="D7547">
        <v>1</v>
      </c>
      <c r="E7547" s="13">
        <v>6.0992808886666703</v>
      </c>
      <c r="F7547" s="13">
        <v>8.8448002399999996</v>
      </c>
      <c r="G7547">
        <v>4.5</v>
      </c>
      <c r="H7547">
        <v>-5.2</v>
      </c>
      <c r="I7547">
        <v>10.584</v>
      </c>
      <c r="J7547">
        <v>10.465999999999999</v>
      </c>
      <c r="K7547" s="16">
        <f t="shared" si="234"/>
        <v>10.45538</v>
      </c>
      <c r="L7547" s="16">
        <f t="shared" si="235"/>
        <v>0.10030000000000028</v>
      </c>
      <c r="M7547" t="s">
        <v>584</v>
      </c>
    </row>
    <row r="7548" spans="1:13" x14ac:dyDescent="0.2">
      <c r="A7548">
        <v>56445</v>
      </c>
      <c r="B7548">
        <v>717</v>
      </c>
      <c r="C7548">
        <v>361</v>
      </c>
      <c r="D7548">
        <v>1</v>
      </c>
      <c r="E7548" s="13">
        <v>6.0707475500000001</v>
      </c>
      <c r="F7548" s="13">
        <v>8.8024029699999993</v>
      </c>
      <c r="G7548">
        <v>20.5</v>
      </c>
      <c r="H7548">
        <v>10.199999999999999</v>
      </c>
      <c r="I7548">
        <v>11.528</v>
      </c>
      <c r="J7548">
        <v>10.821</v>
      </c>
      <c r="K7548" s="16">
        <f t="shared" si="234"/>
        <v>10.75737</v>
      </c>
      <c r="L7548" s="16">
        <f t="shared" si="235"/>
        <v>0.60095000000000065</v>
      </c>
      <c r="M7548" t="s">
        <v>584</v>
      </c>
    </row>
    <row r="7549" spans="1:13" x14ac:dyDescent="0.2">
      <c r="A7549">
        <v>56446</v>
      </c>
      <c r="B7549">
        <v>717</v>
      </c>
      <c r="C7549">
        <v>379</v>
      </c>
      <c r="D7549">
        <v>1</v>
      </c>
      <c r="E7549" s="13">
        <v>6.0558788059999999</v>
      </c>
      <c r="F7549" s="13">
        <v>8.7938297999999993</v>
      </c>
      <c r="G7549">
        <v>2.1</v>
      </c>
      <c r="H7549">
        <v>1.7000000000000002</v>
      </c>
      <c r="I7549">
        <v>11.156000000000001</v>
      </c>
      <c r="J7549">
        <v>9.6620000000000008</v>
      </c>
      <c r="K7549" s="16">
        <f t="shared" si="234"/>
        <v>9.5275400000000001</v>
      </c>
      <c r="L7549" s="16">
        <f t="shared" si="235"/>
        <v>1.2698999999999998</v>
      </c>
      <c r="M7549" t="s">
        <v>584</v>
      </c>
    </row>
    <row r="7550" spans="1:13" x14ac:dyDescent="0.2">
      <c r="A7550">
        <v>56448</v>
      </c>
      <c r="B7550">
        <v>717</v>
      </c>
      <c r="C7550">
        <v>387</v>
      </c>
      <c r="D7550">
        <v>1</v>
      </c>
      <c r="E7550" s="13">
        <v>6.0020421700000002</v>
      </c>
      <c r="F7550" s="13">
        <v>8.9708489500000006</v>
      </c>
      <c r="G7550">
        <v>5.4</v>
      </c>
      <c r="H7550">
        <v>-2</v>
      </c>
      <c r="I7550">
        <v>12.026</v>
      </c>
      <c r="J7550">
        <v>10.005000000000001</v>
      </c>
      <c r="K7550" s="16">
        <f t="shared" si="234"/>
        <v>9.8231100000000016</v>
      </c>
      <c r="L7550" s="16">
        <f t="shared" si="235"/>
        <v>1.7178499999999992</v>
      </c>
      <c r="M7550" t="s">
        <v>584</v>
      </c>
    </row>
    <row r="7551" spans="1:13" x14ac:dyDescent="0.2">
      <c r="A7551">
        <v>56449</v>
      </c>
      <c r="B7551">
        <v>717</v>
      </c>
      <c r="C7551">
        <v>477</v>
      </c>
      <c r="D7551">
        <v>1</v>
      </c>
      <c r="E7551" s="13">
        <v>6.0618334233333302</v>
      </c>
      <c r="F7551" s="13">
        <v>9.2548794799999996</v>
      </c>
      <c r="G7551">
        <v>14.5</v>
      </c>
      <c r="H7551">
        <v>-1.2</v>
      </c>
      <c r="I7551">
        <v>11.535</v>
      </c>
      <c r="J7551">
        <v>10.401</v>
      </c>
      <c r="K7551" s="16">
        <f t="shared" si="234"/>
        <v>10.29894</v>
      </c>
      <c r="L7551" s="16">
        <f t="shared" si="235"/>
        <v>0.96390000000000031</v>
      </c>
      <c r="M7551" t="s">
        <v>584</v>
      </c>
    </row>
    <row r="7552" spans="1:13" x14ac:dyDescent="0.2">
      <c r="A7552">
        <v>56450</v>
      </c>
      <c r="B7552">
        <v>717</v>
      </c>
      <c r="C7552">
        <v>531</v>
      </c>
      <c r="D7552">
        <v>1</v>
      </c>
      <c r="E7552" s="13">
        <v>6.0177130313333302</v>
      </c>
      <c r="F7552" s="13">
        <v>9.0289862200000002</v>
      </c>
      <c r="G7552">
        <v>1.6</v>
      </c>
      <c r="H7552">
        <v>-2</v>
      </c>
      <c r="I7552">
        <v>10.1</v>
      </c>
      <c r="J7552">
        <v>10.006</v>
      </c>
      <c r="K7552" s="16">
        <f t="shared" si="234"/>
        <v>9.9975400000000008</v>
      </c>
      <c r="L7552" s="16">
        <f t="shared" si="235"/>
        <v>7.9899999999999499E-2</v>
      </c>
      <c r="M7552" t="s">
        <v>584</v>
      </c>
    </row>
    <row r="7553" spans="1:15" x14ac:dyDescent="0.2">
      <c r="A7553">
        <v>56451</v>
      </c>
      <c r="B7553">
        <v>717</v>
      </c>
      <c r="C7553">
        <v>552</v>
      </c>
      <c r="D7553">
        <v>1</v>
      </c>
      <c r="E7553" s="13">
        <v>6.07976141066667</v>
      </c>
      <c r="F7553" s="13">
        <v>9.0058943800000009</v>
      </c>
      <c r="G7553">
        <v>-1.3</v>
      </c>
      <c r="H7553">
        <v>-0.30000000000000004</v>
      </c>
      <c r="I7553">
        <v>12.413</v>
      </c>
      <c r="J7553">
        <v>10.061</v>
      </c>
      <c r="K7553" s="16">
        <f t="shared" si="234"/>
        <v>9.8493200000000005</v>
      </c>
      <c r="L7553" s="16">
        <f t="shared" si="235"/>
        <v>1.9992000000000003</v>
      </c>
      <c r="M7553">
        <v>251325</v>
      </c>
    </row>
    <row r="7554" spans="1:15" x14ac:dyDescent="0.2">
      <c r="A7554">
        <v>56452</v>
      </c>
      <c r="B7554">
        <v>717</v>
      </c>
      <c r="C7554">
        <v>596</v>
      </c>
      <c r="D7554">
        <v>1</v>
      </c>
      <c r="E7554" s="13">
        <v>6.0940944579999998</v>
      </c>
      <c r="F7554" s="13">
        <v>8.7349140300000006</v>
      </c>
      <c r="G7554">
        <v>4.0999999999999996</v>
      </c>
      <c r="H7554">
        <v>-4.0999999999999996</v>
      </c>
      <c r="I7554">
        <v>9.6709999999999994</v>
      </c>
      <c r="J7554">
        <v>8.4870000000000001</v>
      </c>
      <c r="K7554" s="16">
        <f t="shared" ref="K7554:K7617" si="236">J7554-0.09*(I7554-J7554)</f>
        <v>8.3804400000000001</v>
      </c>
      <c r="L7554" s="16">
        <f t="shared" ref="L7554:L7617" si="237">0.85*(I7554-J7554)</f>
        <v>1.0063999999999993</v>
      </c>
      <c r="M7554">
        <v>41458</v>
      </c>
    </row>
    <row r="7555" spans="1:15" x14ac:dyDescent="0.2">
      <c r="A7555">
        <v>56454</v>
      </c>
      <c r="B7555">
        <v>717</v>
      </c>
      <c r="C7555">
        <v>621</v>
      </c>
      <c r="D7555">
        <v>1</v>
      </c>
      <c r="E7555" s="13">
        <v>6.0631110140000004</v>
      </c>
      <c r="F7555" s="13">
        <v>9.3113793000000005</v>
      </c>
      <c r="G7555">
        <v>-8</v>
      </c>
      <c r="H7555">
        <v>2.8</v>
      </c>
      <c r="I7555">
        <v>9.4429999999999996</v>
      </c>
      <c r="J7555">
        <v>9.2539999999999996</v>
      </c>
      <c r="K7555" s="16">
        <f t="shared" si="236"/>
        <v>9.2369899999999987</v>
      </c>
      <c r="L7555" s="16">
        <f t="shared" si="237"/>
        <v>0.16065000000000004</v>
      </c>
      <c r="M7555">
        <v>251024</v>
      </c>
    </row>
    <row r="7556" spans="1:15" x14ac:dyDescent="0.2">
      <c r="A7556">
        <v>56455</v>
      </c>
      <c r="B7556">
        <v>717</v>
      </c>
      <c r="C7556">
        <v>684</v>
      </c>
      <c r="D7556">
        <v>1</v>
      </c>
      <c r="E7556" s="13">
        <v>6.01830602533333</v>
      </c>
      <c r="F7556" s="13">
        <v>8.9068003400000002</v>
      </c>
      <c r="G7556">
        <v>-0.4</v>
      </c>
      <c r="H7556">
        <v>-11.9</v>
      </c>
      <c r="I7556">
        <v>11.496</v>
      </c>
      <c r="J7556">
        <v>9.9220000000000006</v>
      </c>
      <c r="K7556" s="16">
        <f t="shared" si="236"/>
        <v>9.7803400000000007</v>
      </c>
      <c r="L7556" s="16">
        <f t="shared" si="237"/>
        <v>1.3378999999999999</v>
      </c>
      <c r="M7556" t="s">
        <v>584</v>
      </c>
    </row>
    <row r="7557" spans="1:15" x14ac:dyDescent="0.2">
      <c r="A7557">
        <v>56456</v>
      </c>
      <c r="B7557">
        <v>717</v>
      </c>
      <c r="C7557">
        <v>698</v>
      </c>
      <c r="D7557">
        <v>1</v>
      </c>
      <c r="E7557" s="13">
        <v>6.0554817946666697</v>
      </c>
      <c r="F7557" s="13">
        <v>9.0983642200000006</v>
      </c>
      <c r="G7557">
        <v>-5</v>
      </c>
      <c r="H7557">
        <v>-9.8000000000000007</v>
      </c>
      <c r="I7557">
        <v>9.9429999999999996</v>
      </c>
      <c r="J7557">
        <v>9.8390000000000004</v>
      </c>
      <c r="K7557" s="16">
        <f t="shared" si="236"/>
        <v>9.8296400000000013</v>
      </c>
      <c r="L7557" s="16">
        <f t="shared" si="237"/>
        <v>8.8399999999999326E-2</v>
      </c>
      <c r="M7557" t="s">
        <v>584</v>
      </c>
    </row>
    <row r="7558" spans="1:15" x14ac:dyDescent="0.2">
      <c r="A7558">
        <v>56457</v>
      </c>
      <c r="B7558">
        <v>717</v>
      </c>
      <c r="C7558">
        <v>713</v>
      </c>
      <c r="D7558">
        <v>1</v>
      </c>
      <c r="E7558" s="13">
        <v>6.00697598866667</v>
      </c>
      <c r="F7558" s="13">
        <v>9.0991899099999998</v>
      </c>
      <c r="G7558">
        <v>-4.3</v>
      </c>
      <c r="H7558">
        <v>-2</v>
      </c>
      <c r="I7558">
        <v>9.3330000000000002</v>
      </c>
      <c r="J7558">
        <v>9.2379999999999995</v>
      </c>
      <c r="K7558" s="16">
        <f t="shared" si="236"/>
        <v>9.2294499999999999</v>
      </c>
      <c r="L7558" s="16">
        <f t="shared" si="237"/>
        <v>8.0750000000000544E-2</v>
      </c>
      <c r="M7558">
        <v>40633</v>
      </c>
    </row>
    <row r="7559" spans="1:15" x14ac:dyDescent="0.2">
      <c r="A7559">
        <v>56459</v>
      </c>
      <c r="B7559">
        <v>717</v>
      </c>
      <c r="C7559">
        <v>774</v>
      </c>
      <c r="D7559">
        <v>1</v>
      </c>
      <c r="E7559" s="13">
        <v>6.0851150033333301</v>
      </c>
      <c r="F7559" s="13">
        <v>8.9579264399999996</v>
      </c>
      <c r="G7559">
        <v>-1.9</v>
      </c>
      <c r="H7559">
        <v>-4.5999999999999996</v>
      </c>
      <c r="I7559">
        <v>8.1950000000000003</v>
      </c>
      <c r="J7559">
        <v>8.1929999999999996</v>
      </c>
      <c r="K7559" s="16">
        <f t="shared" si="236"/>
        <v>8.1928199999999993</v>
      </c>
      <c r="L7559" s="16">
        <f t="shared" si="237"/>
        <v>1.7000000000005676E-3</v>
      </c>
      <c r="M7559">
        <v>41378</v>
      </c>
    </row>
    <row r="7560" spans="1:15" x14ac:dyDescent="0.2">
      <c r="A7560">
        <v>56462</v>
      </c>
      <c r="B7560">
        <v>717</v>
      </c>
      <c r="C7560">
        <v>805</v>
      </c>
      <c r="D7560">
        <v>1</v>
      </c>
      <c r="E7560" s="13">
        <v>6.0043216933333303</v>
      </c>
      <c r="F7560" s="13">
        <v>8.9561798100000001</v>
      </c>
      <c r="G7560">
        <v>-4.7</v>
      </c>
      <c r="H7560">
        <v>-18.8</v>
      </c>
      <c r="I7560">
        <v>8.3949999999999996</v>
      </c>
      <c r="J7560">
        <v>7.9770000000000003</v>
      </c>
      <c r="K7560" s="16">
        <f t="shared" si="236"/>
        <v>7.9393800000000008</v>
      </c>
      <c r="L7560" s="16">
        <f t="shared" si="237"/>
        <v>0.35529999999999934</v>
      </c>
      <c r="M7560">
        <v>40602</v>
      </c>
      <c r="N7560">
        <v>28432</v>
      </c>
      <c r="O7560">
        <v>5.66</v>
      </c>
    </row>
    <row r="7561" spans="1:15" x14ac:dyDescent="0.2">
      <c r="A7561">
        <v>56463</v>
      </c>
      <c r="B7561">
        <v>717</v>
      </c>
      <c r="C7561">
        <v>846</v>
      </c>
      <c r="D7561">
        <v>1</v>
      </c>
      <c r="E7561" s="13">
        <v>6.0134218666666701</v>
      </c>
      <c r="F7561" s="13">
        <v>8.8333070899999999</v>
      </c>
      <c r="G7561">
        <v>9.3000000000000007</v>
      </c>
      <c r="H7561">
        <v>-15.1</v>
      </c>
      <c r="I7561">
        <v>11.125</v>
      </c>
      <c r="J7561">
        <v>10.587</v>
      </c>
      <c r="K7561" s="16">
        <f t="shared" si="236"/>
        <v>10.53858</v>
      </c>
      <c r="L7561" s="16">
        <f t="shared" si="237"/>
        <v>0.45730000000000021</v>
      </c>
      <c r="M7561" t="s">
        <v>584</v>
      </c>
    </row>
    <row r="7562" spans="1:15" x14ac:dyDescent="0.2">
      <c r="A7562">
        <v>56465</v>
      </c>
      <c r="B7562">
        <v>717</v>
      </c>
      <c r="C7562">
        <v>870</v>
      </c>
      <c r="D7562">
        <v>1</v>
      </c>
      <c r="E7562" s="13">
        <v>6.0839085773333297</v>
      </c>
      <c r="F7562" s="13">
        <v>8.9561378499999993</v>
      </c>
      <c r="G7562">
        <v>-3.5</v>
      </c>
      <c r="H7562">
        <v>-14.4</v>
      </c>
      <c r="I7562">
        <v>10.807</v>
      </c>
      <c r="J7562">
        <v>10.295999999999999</v>
      </c>
      <c r="K7562" s="16">
        <f t="shared" si="236"/>
        <v>10.25001</v>
      </c>
      <c r="L7562" s="16">
        <f t="shared" si="237"/>
        <v>0.43435000000000085</v>
      </c>
      <c r="M7562" t="s">
        <v>584</v>
      </c>
    </row>
    <row r="7563" spans="1:15" x14ac:dyDescent="0.2">
      <c r="A7563">
        <v>56467</v>
      </c>
      <c r="B7563">
        <v>717</v>
      </c>
      <c r="C7563">
        <v>887</v>
      </c>
      <c r="D7563">
        <v>1</v>
      </c>
      <c r="E7563" s="13">
        <v>6.0896666106666704</v>
      </c>
      <c r="F7563" s="13">
        <v>9.2796040400000006</v>
      </c>
      <c r="G7563">
        <v>1.1000000000000001</v>
      </c>
      <c r="H7563">
        <v>-11.3</v>
      </c>
      <c r="I7563">
        <v>9.4269999999999996</v>
      </c>
      <c r="J7563">
        <v>8.99</v>
      </c>
      <c r="K7563" s="16">
        <f t="shared" si="236"/>
        <v>8.9506700000000006</v>
      </c>
      <c r="L7563" s="16">
        <f t="shared" si="237"/>
        <v>0.37144999999999945</v>
      </c>
      <c r="M7563">
        <v>251452</v>
      </c>
      <c r="N7563">
        <v>28848</v>
      </c>
      <c r="O7563">
        <v>2.8</v>
      </c>
    </row>
    <row r="7564" spans="1:15" x14ac:dyDescent="0.2">
      <c r="A7564">
        <v>56468</v>
      </c>
      <c r="B7564">
        <v>717</v>
      </c>
      <c r="C7564">
        <v>892</v>
      </c>
      <c r="D7564">
        <v>1</v>
      </c>
      <c r="E7564" s="13">
        <v>6.0982124679999998</v>
      </c>
      <c r="F7564" s="13">
        <v>9.1270199000000005</v>
      </c>
      <c r="G7564">
        <v>-28.7</v>
      </c>
      <c r="H7564">
        <v>51.3</v>
      </c>
      <c r="I7564">
        <v>11.576000000000001</v>
      </c>
      <c r="J7564">
        <v>10.874000000000001</v>
      </c>
      <c r="K7564" s="16">
        <f t="shared" si="236"/>
        <v>10.810820000000001</v>
      </c>
      <c r="L7564" s="16">
        <f t="shared" si="237"/>
        <v>0.5966999999999999</v>
      </c>
      <c r="M7564" t="s">
        <v>584</v>
      </c>
    </row>
    <row r="7565" spans="1:15" x14ac:dyDescent="0.2">
      <c r="A7565">
        <v>56469</v>
      </c>
      <c r="B7565">
        <v>717</v>
      </c>
      <c r="C7565">
        <v>895</v>
      </c>
      <c r="D7565">
        <v>1</v>
      </c>
      <c r="E7565" s="13">
        <v>6.0007178526666696</v>
      </c>
      <c r="F7565" s="13">
        <v>9.2503211499999995</v>
      </c>
      <c r="G7565">
        <v>3.3</v>
      </c>
      <c r="H7565">
        <v>-15.2</v>
      </c>
      <c r="I7565">
        <v>10.528</v>
      </c>
      <c r="J7565">
        <v>9.0139999999999993</v>
      </c>
      <c r="K7565" s="16">
        <f t="shared" si="236"/>
        <v>8.8777399999999993</v>
      </c>
      <c r="L7565" s="16">
        <f t="shared" si="237"/>
        <v>1.2869000000000008</v>
      </c>
      <c r="M7565">
        <v>250211</v>
      </c>
    </row>
    <row r="7566" spans="1:15" x14ac:dyDescent="0.2">
      <c r="A7566">
        <v>56470</v>
      </c>
      <c r="B7566">
        <v>717</v>
      </c>
      <c r="C7566">
        <v>930</v>
      </c>
      <c r="D7566">
        <v>1</v>
      </c>
      <c r="E7566" s="13">
        <v>6.0214817099999998</v>
      </c>
      <c r="F7566" s="13">
        <v>9.0724340100000003</v>
      </c>
      <c r="G7566">
        <v>-14</v>
      </c>
      <c r="H7566">
        <v>1.2</v>
      </c>
      <c r="I7566">
        <v>8.4039999999999999</v>
      </c>
      <c r="J7566">
        <v>7.3550000000000004</v>
      </c>
      <c r="K7566" s="16">
        <f t="shared" si="236"/>
        <v>7.2605900000000005</v>
      </c>
      <c r="L7566" s="16">
        <f t="shared" si="237"/>
        <v>0.8916499999999995</v>
      </c>
      <c r="M7566">
        <v>40774</v>
      </c>
      <c r="N7566">
        <v>28526</v>
      </c>
      <c r="O7566">
        <v>3.46</v>
      </c>
    </row>
    <row r="7567" spans="1:15" x14ac:dyDescent="0.2">
      <c r="A7567">
        <v>56472</v>
      </c>
      <c r="B7567">
        <v>717</v>
      </c>
      <c r="C7567">
        <v>960</v>
      </c>
      <c r="D7567">
        <v>1</v>
      </c>
      <c r="E7567" s="13">
        <v>6.0329358073333301</v>
      </c>
      <c r="F7567" s="13">
        <v>8.8228658200000005</v>
      </c>
      <c r="G7567">
        <v>-7.2</v>
      </c>
      <c r="H7567">
        <v>-6.5</v>
      </c>
      <c r="I7567">
        <v>10.314</v>
      </c>
      <c r="J7567">
        <v>9.8160000000000007</v>
      </c>
      <c r="K7567" s="16">
        <f t="shared" si="236"/>
        <v>9.7711800000000011</v>
      </c>
      <c r="L7567" s="16">
        <f t="shared" si="237"/>
        <v>0.4232999999999994</v>
      </c>
      <c r="M7567" t="s">
        <v>584</v>
      </c>
    </row>
    <row r="7568" spans="1:15" x14ac:dyDescent="0.2">
      <c r="A7568">
        <v>56473</v>
      </c>
      <c r="B7568">
        <v>717</v>
      </c>
      <c r="C7568">
        <v>963</v>
      </c>
      <c r="D7568">
        <v>1</v>
      </c>
      <c r="E7568" s="13">
        <v>6.0835142973333296</v>
      </c>
      <c r="F7568" s="13">
        <v>9.1863566999999993</v>
      </c>
      <c r="G7568">
        <v>-2.2999999999999998</v>
      </c>
      <c r="H7568">
        <v>-2.8</v>
      </c>
      <c r="I7568">
        <v>10.510999999999999</v>
      </c>
      <c r="J7568">
        <v>10.371</v>
      </c>
      <c r="K7568" s="16">
        <f t="shared" si="236"/>
        <v>10.358400000000001</v>
      </c>
      <c r="L7568" s="16">
        <f t="shared" si="237"/>
        <v>0.11899999999999897</v>
      </c>
      <c r="M7568" t="s">
        <v>584</v>
      </c>
    </row>
    <row r="7569" spans="1:15" x14ac:dyDescent="0.2">
      <c r="A7569">
        <v>56474</v>
      </c>
      <c r="B7569">
        <v>717</v>
      </c>
      <c r="C7569">
        <v>968</v>
      </c>
      <c r="D7569">
        <v>1</v>
      </c>
      <c r="E7569" s="13">
        <v>6.0707441313333304</v>
      </c>
      <c r="F7569" s="13">
        <v>8.7164912500000007</v>
      </c>
      <c r="G7569">
        <v>0.60000000000000009</v>
      </c>
      <c r="H7569">
        <v>5.4</v>
      </c>
      <c r="I7569">
        <v>10.811999999999999</v>
      </c>
      <c r="J7569">
        <v>10.656000000000001</v>
      </c>
      <c r="K7569" s="16">
        <f t="shared" si="236"/>
        <v>10.641960000000001</v>
      </c>
      <c r="L7569" s="16">
        <f t="shared" si="237"/>
        <v>0.13259999999999897</v>
      </c>
      <c r="M7569" t="s">
        <v>584</v>
      </c>
    </row>
    <row r="7570" spans="1:15" x14ac:dyDescent="0.2">
      <c r="A7570">
        <v>56475</v>
      </c>
      <c r="B7570">
        <v>717</v>
      </c>
      <c r="C7570">
        <v>984</v>
      </c>
      <c r="D7570">
        <v>1</v>
      </c>
      <c r="E7570" s="13">
        <v>6.0962625533333297</v>
      </c>
      <c r="F7570" s="13">
        <v>8.6033473199999992</v>
      </c>
      <c r="G7570">
        <v>-0.9</v>
      </c>
      <c r="H7570">
        <v>-5.5</v>
      </c>
      <c r="I7570">
        <v>10.802</v>
      </c>
      <c r="J7570">
        <v>10.778</v>
      </c>
      <c r="K7570" s="16">
        <f t="shared" si="236"/>
        <v>10.775840000000001</v>
      </c>
      <c r="L7570" s="16">
        <f t="shared" si="237"/>
        <v>2.0399999999999262E-2</v>
      </c>
      <c r="M7570" t="s">
        <v>584</v>
      </c>
    </row>
    <row r="7571" spans="1:15" x14ac:dyDescent="0.2">
      <c r="A7571">
        <v>56476</v>
      </c>
      <c r="B7571">
        <v>717</v>
      </c>
      <c r="C7571">
        <v>987</v>
      </c>
      <c r="D7571">
        <v>1</v>
      </c>
      <c r="E7571" s="13">
        <v>6.0226787399999999</v>
      </c>
      <c r="F7571" s="13">
        <v>7.8543964500000003</v>
      </c>
      <c r="G7571">
        <v>2.2000000000000002</v>
      </c>
      <c r="H7571">
        <v>-1.1000000000000001</v>
      </c>
      <c r="I7571">
        <v>10.79</v>
      </c>
      <c r="J7571">
        <v>9.0690000000000008</v>
      </c>
      <c r="K7571" s="16">
        <f t="shared" si="236"/>
        <v>8.9141100000000009</v>
      </c>
      <c r="L7571" s="16">
        <f t="shared" si="237"/>
        <v>1.4628499999999984</v>
      </c>
      <c r="M7571">
        <v>250486</v>
      </c>
    </row>
    <row r="7572" spans="1:15" x14ac:dyDescent="0.2">
      <c r="A7572">
        <v>56477</v>
      </c>
      <c r="B7572">
        <v>717</v>
      </c>
      <c r="C7572">
        <v>988</v>
      </c>
      <c r="D7572">
        <v>1</v>
      </c>
      <c r="E7572" s="13">
        <v>6.0824685240000003</v>
      </c>
      <c r="F7572" s="13">
        <v>8.5033428400000002</v>
      </c>
      <c r="G7572">
        <v>5.2</v>
      </c>
      <c r="H7572">
        <v>-11.9</v>
      </c>
      <c r="I7572">
        <v>12.023999999999999</v>
      </c>
      <c r="J7572">
        <v>10.381</v>
      </c>
      <c r="K7572" s="16">
        <f t="shared" si="236"/>
        <v>10.233130000000001</v>
      </c>
      <c r="L7572" s="16">
        <f t="shared" si="237"/>
        <v>1.3965499999999991</v>
      </c>
      <c r="M7572" t="s">
        <v>584</v>
      </c>
    </row>
    <row r="7573" spans="1:15" x14ac:dyDescent="0.2">
      <c r="A7573">
        <v>56479</v>
      </c>
      <c r="B7573">
        <v>717</v>
      </c>
      <c r="C7573">
        <v>1034</v>
      </c>
      <c r="D7573">
        <v>1</v>
      </c>
      <c r="E7573" s="13">
        <v>6.0699913006666701</v>
      </c>
      <c r="F7573" s="13">
        <v>8.7127759900000008</v>
      </c>
      <c r="G7573">
        <v>2.4</v>
      </c>
      <c r="H7573">
        <v>6.2</v>
      </c>
      <c r="I7573">
        <v>11.028</v>
      </c>
      <c r="J7573">
        <v>10.541</v>
      </c>
      <c r="K7573" s="16">
        <f t="shared" si="236"/>
        <v>10.497170000000001</v>
      </c>
      <c r="L7573" s="16">
        <f t="shared" si="237"/>
        <v>0.4139500000000001</v>
      </c>
      <c r="M7573" t="s">
        <v>584</v>
      </c>
    </row>
    <row r="7574" spans="1:15" x14ac:dyDescent="0.2">
      <c r="A7574">
        <v>56480</v>
      </c>
      <c r="B7574">
        <v>717</v>
      </c>
      <c r="C7574">
        <v>1053</v>
      </c>
      <c r="D7574">
        <v>1</v>
      </c>
      <c r="E7574" s="13">
        <v>6.08945654266667</v>
      </c>
      <c r="F7574" s="13">
        <v>7.9943682799999998</v>
      </c>
      <c r="G7574">
        <v>1.2</v>
      </c>
      <c r="H7574">
        <v>2.5</v>
      </c>
      <c r="I7574">
        <v>10.778</v>
      </c>
      <c r="J7574">
        <v>9.6150000000000002</v>
      </c>
      <c r="K7574" s="16">
        <f t="shared" si="236"/>
        <v>9.5103299999999997</v>
      </c>
      <c r="L7574" s="16">
        <f t="shared" si="237"/>
        <v>0.98855000000000015</v>
      </c>
      <c r="M7574">
        <v>251455</v>
      </c>
    </row>
    <row r="7575" spans="1:15" x14ac:dyDescent="0.2">
      <c r="A7575">
        <v>56481</v>
      </c>
      <c r="B7575">
        <v>717</v>
      </c>
      <c r="C7575">
        <v>1075</v>
      </c>
      <c r="D7575">
        <v>1</v>
      </c>
      <c r="E7575" s="13">
        <v>6.0932759360000004</v>
      </c>
      <c r="F7575" s="13">
        <v>7.5370028300000005</v>
      </c>
      <c r="G7575">
        <v>2.2999999999999998</v>
      </c>
      <c r="H7575">
        <v>-4.8</v>
      </c>
      <c r="I7575">
        <v>10.5</v>
      </c>
      <c r="J7575">
        <v>8.4949999999999992</v>
      </c>
      <c r="K7575" s="16">
        <f t="shared" si="236"/>
        <v>8.3145499999999988</v>
      </c>
      <c r="L7575" s="16">
        <f t="shared" si="237"/>
        <v>1.7042500000000007</v>
      </c>
      <c r="M7575">
        <v>41459</v>
      </c>
    </row>
    <row r="7576" spans="1:15" x14ac:dyDescent="0.2">
      <c r="A7576">
        <v>56482</v>
      </c>
      <c r="B7576">
        <v>717</v>
      </c>
      <c r="C7576">
        <v>1077</v>
      </c>
      <c r="D7576">
        <v>1</v>
      </c>
      <c r="E7576" s="13">
        <v>6.0975938000000003</v>
      </c>
      <c r="F7576" s="13">
        <v>7.8781615399999998</v>
      </c>
      <c r="G7576">
        <v>-4.0999999999999996</v>
      </c>
      <c r="H7576">
        <v>6</v>
      </c>
      <c r="I7576">
        <v>11.922000000000001</v>
      </c>
      <c r="J7576">
        <v>9.9890000000000008</v>
      </c>
      <c r="K7576" s="16">
        <f t="shared" si="236"/>
        <v>9.8150300000000001</v>
      </c>
      <c r="L7576" s="16">
        <f t="shared" si="237"/>
        <v>1.6430499999999999</v>
      </c>
      <c r="M7576" t="s">
        <v>584</v>
      </c>
    </row>
    <row r="7577" spans="1:15" x14ac:dyDescent="0.2">
      <c r="A7577">
        <v>56483</v>
      </c>
      <c r="B7577">
        <v>717</v>
      </c>
      <c r="C7577">
        <v>1113</v>
      </c>
      <c r="D7577">
        <v>1</v>
      </c>
      <c r="E7577" s="13">
        <v>6.0527774560000003</v>
      </c>
      <c r="F7577" s="13">
        <v>7.6271491999999999</v>
      </c>
      <c r="G7577">
        <v>-8.6</v>
      </c>
      <c r="H7577">
        <v>0.1</v>
      </c>
      <c r="I7577">
        <v>8.5150000000000006</v>
      </c>
      <c r="J7577">
        <v>6.867</v>
      </c>
      <c r="K7577" s="16">
        <f t="shared" si="236"/>
        <v>6.71868</v>
      </c>
      <c r="L7577" s="16">
        <f t="shared" si="237"/>
        <v>1.4008000000000005</v>
      </c>
      <c r="M7577">
        <v>41079</v>
      </c>
      <c r="N7577">
        <v>28667</v>
      </c>
      <c r="O7577">
        <v>2.98</v>
      </c>
    </row>
    <row r="7578" spans="1:15" x14ac:dyDescent="0.2">
      <c r="A7578">
        <v>56486</v>
      </c>
      <c r="B7578">
        <v>717</v>
      </c>
      <c r="C7578">
        <v>1152</v>
      </c>
      <c r="D7578">
        <v>1</v>
      </c>
      <c r="E7578" s="13">
        <v>6.0576619986666698</v>
      </c>
      <c r="F7578" s="13">
        <v>8.5797067600000005</v>
      </c>
      <c r="G7578">
        <v>-0.8</v>
      </c>
      <c r="H7578">
        <v>-3.6</v>
      </c>
      <c r="I7578">
        <v>8.3230000000000004</v>
      </c>
      <c r="J7578">
        <v>8.3810000000000002</v>
      </c>
      <c r="K7578" s="16">
        <f t="shared" si="236"/>
        <v>8.3862199999999998</v>
      </c>
      <c r="L7578" s="16">
        <f t="shared" si="237"/>
        <v>-4.9299999999999851E-2</v>
      </c>
      <c r="M7578">
        <v>41121</v>
      </c>
    </row>
    <row r="7579" spans="1:15" x14ac:dyDescent="0.2">
      <c r="A7579">
        <v>56487</v>
      </c>
      <c r="B7579">
        <v>717</v>
      </c>
      <c r="C7579">
        <v>1212</v>
      </c>
      <c r="D7579">
        <v>1</v>
      </c>
      <c r="E7579" s="13">
        <v>6.09802016333333</v>
      </c>
      <c r="F7579" s="13">
        <v>8.6176991300000001</v>
      </c>
      <c r="G7579">
        <v>2.9</v>
      </c>
      <c r="H7579">
        <v>-2.2000000000000002</v>
      </c>
      <c r="I7579">
        <v>11.134</v>
      </c>
      <c r="J7579">
        <v>10.956</v>
      </c>
      <c r="K7579" s="16">
        <f t="shared" si="236"/>
        <v>10.93998</v>
      </c>
      <c r="L7579" s="16">
        <f t="shared" si="237"/>
        <v>0.15130000000000068</v>
      </c>
      <c r="M7579" t="s">
        <v>584</v>
      </c>
    </row>
    <row r="7580" spans="1:15" x14ac:dyDescent="0.2">
      <c r="A7580">
        <v>56488</v>
      </c>
      <c r="B7580">
        <v>717</v>
      </c>
      <c r="C7580">
        <v>1262</v>
      </c>
      <c r="D7580">
        <v>1</v>
      </c>
      <c r="E7580" s="13">
        <v>6.0872619286666696</v>
      </c>
      <c r="F7580" s="13">
        <v>8.41914579</v>
      </c>
      <c r="G7580">
        <v>-2.4</v>
      </c>
      <c r="H7580">
        <v>-8</v>
      </c>
      <c r="I7580">
        <v>10.781000000000001</v>
      </c>
      <c r="J7580">
        <v>10.625</v>
      </c>
      <c r="K7580" s="16">
        <f t="shared" si="236"/>
        <v>10.61096</v>
      </c>
      <c r="L7580" s="16">
        <f t="shared" si="237"/>
        <v>0.1326000000000005</v>
      </c>
      <c r="M7580" t="s">
        <v>584</v>
      </c>
    </row>
    <row r="7581" spans="1:15" x14ac:dyDescent="0.2">
      <c r="A7581">
        <v>56490</v>
      </c>
      <c r="B7581">
        <v>717</v>
      </c>
      <c r="C7581">
        <v>1324</v>
      </c>
      <c r="D7581">
        <v>1</v>
      </c>
      <c r="E7581" s="13">
        <v>6.0701606273333297</v>
      </c>
      <c r="F7581" s="13">
        <v>8.6324835100000001</v>
      </c>
      <c r="G7581">
        <v>-4.4000000000000004</v>
      </c>
      <c r="H7581">
        <v>3.7</v>
      </c>
      <c r="I7581">
        <v>12.317</v>
      </c>
      <c r="J7581">
        <v>9.9610000000000003</v>
      </c>
      <c r="K7581" s="16">
        <f t="shared" si="236"/>
        <v>9.7489600000000003</v>
      </c>
      <c r="L7581" s="16">
        <f t="shared" si="237"/>
        <v>2.0025999999999997</v>
      </c>
      <c r="M7581" t="s">
        <v>584</v>
      </c>
    </row>
    <row r="7582" spans="1:15" x14ac:dyDescent="0.2">
      <c r="A7582">
        <v>56493</v>
      </c>
      <c r="B7582">
        <v>717</v>
      </c>
      <c r="C7582">
        <v>1450</v>
      </c>
      <c r="D7582">
        <v>1</v>
      </c>
      <c r="E7582" s="13">
        <v>6.011746488</v>
      </c>
      <c r="F7582" s="13">
        <v>8.2941617000000001</v>
      </c>
      <c r="G7582">
        <v>-5.5</v>
      </c>
      <c r="H7582">
        <v>-0.9</v>
      </c>
      <c r="I7582">
        <v>8.7080000000000002</v>
      </c>
      <c r="J7582">
        <v>8.532</v>
      </c>
      <c r="K7582" s="16">
        <f t="shared" si="236"/>
        <v>8.5161599999999993</v>
      </c>
      <c r="L7582" s="16">
        <f t="shared" si="237"/>
        <v>0.14960000000000012</v>
      </c>
      <c r="M7582">
        <v>40684</v>
      </c>
    </row>
    <row r="7583" spans="1:15" x14ac:dyDescent="0.2">
      <c r="A7583">
        <v>56494</v>
      </c>
      <c r="B7583">
        <v>717</v>
      </c>
      <c r="C7583">
        <v>1508</v>
      </c>
      <c r="D7583">
        <v>1</v>
      </c>
      <c r="E7583" s="13">
        <v>6.0860406060000001</v>
      </c>
      <c r="F7583" s="13">
        <v>8.4395502899999997</v>
      </c>
      <c r="G7583">
        <v>-2</v>
      </c>
      <c r="H7583">
        <v>-6.9</v>
      </c>
      <c r="I7583">
        <v>10.491</v>
      </c>
      <c r="J7583">
        <v>10.176</v>
      </c>
      <c r="K7583" s="16">
        <f t="shared" si="236"/>
        <v>10.147650000000001</v>
      </c>
      <c r="L7583" s="16">
        <f t="shared" si="237"/>
        <v>0.26774999999999954</v>
      </c>
      <c r="M7583" t="s">
        <v>584</v>
      </c>
    </row>
    <row r="7584" spans="1:15" x14ac:dyDescent="0.2">
      <c r="A7584">
        <v>56496</v>
      </c>
      <c r="B7584">
        <v>717</v>
      </c>
      <c r="C7584">
        <v>1528</v>
      </c>
      <c r="D7584">
        <v>1</v>
      </c>
      <c r="E7584" s="13">
        <v>6.00921575133333</v>
      </c>
      <c r="F7584" s="13">
        <v>8.5884558500000008</v>
      </c>
      <c r="G7584">
        <v>-1.3</v>
      </c>
      <c r="H7584">
        <v>-2.1</v>
      </c>
      <c r="I7584">
        <v>10.422000000000001</v>
      </c>
      <c r="J7584">
        <v>10.198</v>
      </c>
      <c r="K7584" s="16">
        <f t="shared" si="236"/>
        <v>10.17784</v>
      </c>
      <c r="L7584" s="16">
        <f t="shared" si="237"/>
        <v>0.19040000000000015</v>
      </c>
      <c r="M7584">
        <v>250342</v>
      </c>
    </row>
    <row r="7585" spans="1:15" x14ac:dyDescent="0.2">
      <c r="A7585">
        <v>56498</v>
      </c>
      <c r="B7585">
        <v>717</v>
      </c>
      <c r="C7585">
        <v>1583</v>
      </c>
      <c r="D7585">
        <v>1</v>
      </c>
      <c r="E7585" s="13">
        <v>6.0871497946666704</v>
      </c>
      <c r="F7585" s="13">
        <v>7.9009072099999997</v>
      </c>
      <c r="G7585">
        <v>5.8</v>
      </c>
      <c r="H7585">
        <v>-3.6</v>
      </c>
      <c r="I7585">
        <v>9.0879999999999992</v>
      </c>
      <c r="J7585">
        <v>9.0269999999999992</v>
      </c>
      <c r="K7585" s="16">
        <f t="shared" si="236"/>
        <v>9.0215099999999993</v>
      </c>
      <c r="L7585" s="16">
        <f t="shared" si="237"/>
        <v>5.1849999999999952E-2</v>
      </c>
      <c r="M7585">
        <v>41402</v>
      </c>
    </row>
    <row r="7586" spans="1:15" x14ac:dyDescent="0.2">
      <c r="A7586">
        <v>56499</v>
      </c>
      <c r="B7586">
        <v>717</v>
      </c>
      <c r="C7586">
        <v>1587</v>
      </c>
      <c r="D7586">
        <v>1</v>
      </c>
      <c r="E7586" s="13">
        <v>6.0782543606666701</v>
      </c>
      <c r="F7586" s="13">
        <v>7.9459039300000001</v>
      </c>
      <c r="G7586">
        <v>1.1000000000000001</v>
      </c>
      <c r="H7586">
        <v>-5.0999999999999996</v>
      </c>
      <c r="I7586">
        <v>10.973000000000001</v>
      </c>
      <c r="J7586">
        <v>10.938000000000001</v>
      </c>
      <c r="K7586" s="16">
        <f t="shared" si="236"/>
        <v>10.934850000000001</v>
      </c>
      <c r="L7586" s="16">
        <f t="shared" si="237"/>
        <v>2.975000000000012E-2</v>
      </c>
      <c r="M7586" t="s">
        <v>584</v>
      </c>
    </row>
    <row r="7587" spans="1:15" x14ac:dyDescent="0.2">
      <c r="A7587">
        <v>56500</v>
      </c>
      <c r="B7587">
        <v>717</v>
      </c>
      <c r="C7587">
        <v>1598</v>
      </c>
      <c r="D7587">
        <v>1</v>
      </c>
      <c r="E7587" s="13">
        <v>6.04637000266667</v>
      </c>
      <c r="F7587" s="13">
        <v>8.6419256900000008</v>
      </c>
      <c r="G7587">
        <v>6.9</v>
      </c>
      <c r="H7587">
        <v>2.2999999999999998</v>
      </c>
      <c r="I7587">
        <v>11.218999999999999</v>
      </c>
      <c r="J7587">
        <v>10.177</v>
      </c>
      <c r="K7587" s="16">
        <f t="shared" si="236"/>
        <v>10.083219999999999</v>
      </c>
      <c r="L7587" s="16">
        <f t="shared" si="237"/>
        <v>0.88569999999999982</v>
      </c>
      <c r="M7587">
        <v>250822</v>
      </c>
    </row>
    <row r="7588" spans="1:15" x14ac:dyDescent="0.2">
      <c r="A7588">
        <v>56501</v>
      </c>
      <c r="B7588">
        <v>717</v>
      </c>
      <c r="C7588">
        <v>1610</v>
      </c>
      <c r="D7588">
        <v>1</v>
      </c>
      <c r="E7588" s="13">
        <v>6.0374309233333303</v>
      </c>
      <c r="F7588" s="13">
        <v>8.7118588700000004</v>
      </c>
      <c r="G7588">
        <v>12.8</v>
      </c>
      <c r="H7588">
        <v>-5.0999999999999996</v>
      </c>
      <c r="I7588">
        <v>10.489000000000001</v>
      </c>
      <c r="J7588">
        <v>10.223000000000001</v>
      </c>
      <c r="K7588" s="16">
        <f t="shared" si="236"/>
        <v>10.199060000000001</v>
      </c>
      <c r="L7588" s="16">
        <f t="shared" si="237"/>
        <v>0.2261</v>
      </c>
      <c r="M7588" t="s">
        <v>584</v>
      </c>
    </row>
    <row r="7589" spans="1:15" x14ac:dyDescent="0.2">
      <c r="A7589">
        <v>56502</v>
      </c>
      <c r="B7589">
        <v>717</v>
      </c>
      <c r="C7589">
        <v>1635</v>
      </c>
      <c r="D7589">
        <v>1</v>
      </c>
      <c r="E7589" s="13">
        <v>6.0993365419999996</v>
      </c>
      <c r="F7589" s="13">
        <v>7.9571231600000001</v>
      </c>
      <c r="G7589">
        <v>3.9</v>
      </c>
      <c r="H7589">
        <v>-2.2000000000000002</v>
      </c>
      <c r="I7589">
        <v>11.398</v>
      </c>
      <c r="J7589">
        <v>10.866</v>
      </c>
      <c r="K7589" s="16">
        <f t="shared" si="236"/>
        <v>10.81812</v>
      </c>
      <c r="L7589" s="16">
        <f t="shared" si="237"/>
        <v>0.45219999999999999</v>
      </c>
      <c r="M7589" t="s">
        <v>584</v>
      </c>
    </row>
    <row r="7590" spans="1:15" x14ac:dyDescent="0.2">
      <c r="A7590">
        <v>56503</v>
      </c>
      <c r="B7590">
        <v>717</v>
      </c>
      <c r="C7590">
        <v>1654</v>
      </c>
      <c r="D7590">
        <v>1</v>
      </c>
      <c r="E7590" s="13">
        <v>6.0088743113333303</v>
      </c>
      <c r="F7590" s="13">
        <v>8.4824114000000002</v>
      </c>
      <c r="G7590">
        <v>-0.7</v>
      </c>
      <c r="H7590">
        <v>-8.1</v>
      </c>
      <c r="I7590">
        <v>10.484999999999999</v>
      </c>
      <c r="J7590">
        <v>9.9290000000000003</v>
      </c>
      <c r="K7590" s="16">
        <f t="shared" si="236"/>
        <v>9.8789600000000011</v>
      </c>
      <c r="L7590" s="16">
        <f t="shared" si="237"/>
        <v>0.4725999999999993</v>
      </c>
      <c r="M7590" t="s">
        <v>584</v>
      </c>
    </row>
    <row r="7591" spans="1:15" x14ac:dyDescent="0.2">
      <c r="A7591">
        <v>56504</v>
      </c>
      <c r="B7591">
        <v>717</v>
      </c>
      <c r="C7591">
        <v>1778</v>
      </c>
      <c r="D7591">
        <v>1</v>
      </c>
      <c r="E7591" s="13">
        <v>6.02129885333333</v>
      </c>
      <c r="F7591" s="13">
        <v>8.5768212500000001</v>
      </c>
      <c r="G7591">
        <v>14.7</v>
      </c>
      <c r="H7591">
        <v>-8.9</v>
      </c>
      <c r="I7591">
        <v>10.556000000000001</v>
      </c>
      <c r="J7591">
        <v>9.8130000000000006</v>
      </c>
      <c r="K7591" s="16">
        <f t="shared" si="236"/>
        <v>9.7461300000000008</v>
      </c>
      <c r="L7591" s="16">
        <f t="shared" si="237"/>
        <v>0.63155000000000028</v>
      </c>
      <c r="M7591">
        <v>250465</v>
      </c>
    </row>
    <row r="7592" spans="1:15" x14ac:dyDescent="0.2">
      <c r="A7592">
        <v>56505</v>
      </c>
      <c r="B7592">
        <v>717</v>
      </c>
      <c r="C7592">
        <v>1793</v>
      </c>
      <c r="D7592">
        <v>1</v>
      </c>
      <c r="E7592" s="13">
        <v>6.044452476</v>
      </c>
      <c r="F7592" s="13">
        <v>7.93051963</v>
      </c>
      <c r="G7592">
        <v>-1.1000000000000001</v>
      </c>
      <c r="H7592">
        <v>-6.1</v>
      </c>
      <c r="I7592">
        <v>9.89</v>
      </c>
      <c r="J7592">
        <v>9.5939999999999994</v>
      </c>
      <c r="K7592" s="16">
        <f t="shared" si="236"/>
        <v>9.567359999999999</v>
      </c>
      <c r="L7592" s="16">
        <f t="shared" si="237"/>
        <v>0.25160000000000099</v>
      </c>
      <c r="M7592" t="s">
        <v>584</v>
      </c>
    </row>
    <row r="7593" spans="1:15" x14ac:dyDescent="0.2">
      <c r="A7593">
        <v>56507</v>
      </c>
      <c r="B7593">
        <v>717</v>
      </c>
      <c r="C7593">
        <v>1835</v>
      </c>
      <c r="D7593">
        <v>1</v>
      </c>
      <c r="E7593" s="13">
        <v>6.0595048460000003</v>
      </c>
      <c r="F7593" s="13">
        <v>7.5071762299999998</v>
      </c>
      <c r="G7593">
        <v>-2.8</v>
      </c>
      <c r="H7593">
        <v>-6.2</v>
      </c>
      <c r="I7593">
        <v>11.62</v>
      </c>
      <c r="J7593">
        <v>10.459</v>
      </c>
      <c r="K7593" s="16">
        <f t="shared" si="236"/>
        <v>10.354509999999999</v>
      </c>
      <c r="L7593" s="16">
        <f t="shared" si="237"/>
        <v>0.98684999999999967</v>
      </c>
      <c r="M7593" t="s">
        <v>584</v>
      </c>
    </row>
    <row r="7594" spans="1:15" x14ac:dyDescent="0.2">
      <c r="A7594">
        <v>56508</v>
      </c>
      <c r="B7594">
        <v>717</v>
      </c>
      <c r="C7594">
        <v>1846</v>
      </c>
      <c r="D7594">
        <v>1</v>
      </c>
      <c r="E7594" s="13">
        <v>6.0770700480000004</v>
      </c>
      <c r="F7594" s="13">
        <v>8.4556933799999996</v>
      </c>
      <c r="G7594">
        <v>-2.7</v>
      </c>
      <c r="H7594">
        <v>3.5</v>
      </c>
      <c r="I7594">
        <v>11.602</v>
      </c>
      <c r="J7594">
        <v>9.8919999999999995</v>
      </c>
      <c r="K7594" s="16">
        <f t="shared" si="236"/>
        <v>9.7380999999999993</v>
      </c>
      <c r="L7594" s="16">
        <f t="shared" si="237"/>
        <v>1.4535000000000007</v>
      </c>
      <c r="M7594" t="s">
        <v>584</v>
      </c>
    </row>
    <row r="7595" spans="1:15" x14ac:dyDescent="0.2">
      <c r="A7595">
        <v>56510</v>
      </c>
      <c r="B7595">
        <v>717</v>
      </c>
      <c r="C7595">
        <v>1879</v>
      </c>
      <c r="D7595">
        <v>1</v>
      </c>
      <c r="E7595" s="13">
        <v>6.0627475133333304</v>
      </c>
      <c r="F7595" s="13">
        <v>8.0863493399999999</v>
      </c>
      <c r="G7595">
        <v>11.3</v>
      </c>
      <c r="H7595">
        <v>-13</v>
      </c>
      <c r="I7595">
        <v>11.000999999999999</v>
      </c>
      <c r="J7595">
        <v>9.0879999999999992</v>
      </c>
      <c r="K7595" s="16">
        <f t="shared" si="236"/>
        <v>8.9158299999999997</v>
      </c>
      <c r="L7595" s="16">
        <f t="shared" si="237"/>
        <v>1.6260500000000002</v>
      </c>
      <c r="M7595">
        <v>251027</v>
      </c>
    </row>
    <row r="7596" spans="1:15" x14ac:dyDescent="0.2">
      <c r="A7596">
        <v>56511</v>
      </c>
      <c r="B7596">
        <v>717</v>
      </c>
      <c r="C7596">
        <v>1930</v>
      </c>
      <c r="D7596">
        <v>1</v>
      </c>
      <c r="E7596" s="13">
        <v>6.0682007220000003</v>
      </c>
      <c r="F7596" s="13">
        <v>8.2717254800000006</v>
      </c>
      <c r="G7596">
        <v>-5.8</v>
      </c>
      <c r="H7596">
        <v>-0.4</v>
      </c>
      <c r="I7596">
        <v>12.032</v>
      </c>
      <c r="J7596">
        <v>10.041</v>
      </c>
      <c r="K7596" s="16">
        <f t="shared" si="236"/>
        <v>9.8618100000000002</v>
      </c>
      <c r="L7596" s="16">
        <f t="shared" si="237"/>
        <v>1.6923499999999996</v>
      </c>
      <c r="M7596" t="s">
        <v>584</v>
      </c>
    </row>
    <row r="7597" spans="1:15" x14ac:dyDescent="0.2">
      <c r="A7597">
        <v>56512</v>
      </c>
      <c r="B7597">
        <v>717</v>
      </c>
      <c r="C7597">
        <v>1931</v>
      </c>
      <c r="D7597">
        <v>1</v>
      </c>
      <c r="E7597" s="13">
        <v>6.0448472453333304</v>
      </c>
      <c r="F7597" s="13">
        <v>8.0177190700000001</v>
      </c>
      <c r="G7597">
        <v>0.4</v>
      </c>
      <c r="H7597">
        <v>-12.3</v>
      </c>
      <c r="I7597">
        <v>9.1509999999999998</v>
      </c>
      <c r="J7597">
        <v>8.92</v>
      </c>
      <c r="K7597" s="16">
        <f t="shared" si="236"/>
        <v>8.8992100000000001</v>
      </c>
      <c r="L7597" s="16">
        <f t="shared" si="237"/>
        <v>0.19634999999999989</v>
      </c>
      <c r="M7597">
        <v>40982</v>
      </c>
    </row>
    <row r="7598" spans="1:15" x14ac:dyDescent="0.2">
      <c r="A7598">
        <v>56514</v>
      </c>
      <c r="B7598">
        <v>717</v>
      </c>
      <c r="C7598">
        <v>1973</v>
      </c>
      <c r="D7598">
        <v>1</v>
      </c>
      <c r="E7598" s="13">
        <v>6.0693669846666696</v>
      </c>
      <c r="F7598" s="13">
        <v>8.07927149</v>
      </c>
      <c r="G7598">
        <v>3.1</v>
      </c>
      <c r="H7598">
        <v>-5.7</v>
      </c>
      <c r="I7598">
        <v>10.824999999999999</v>
      </c>
      <c r="J7598">
        <v>10.76</v>
      </c>
      <c r="K7598" s="16">
        <f t="shared" si="236"/>
        <v>10.754149999999999</v>
      </c>
      <c r="L7598" s="16">
        <f t="shared" si="237"/>
        <v>5.5249999999999577E-2</v>
      </c>
      <c r="M7598" t="s">
        <v>584</v>
      </c>
    </row>
    <row r="7599" spans="1:15" x14ac:dyDescent="0.2">
      <c r="A7599">
        <v>56516</v>
      </c>
      <c r="B7599">
        <v>717</v>
      </c>
      <c r="C7599">
        <v>2066</v>
      </c>
      <c r="D7599">
        <v>1</v>
      </c>
      <c r="E7599" s="13">
        <v>6.058963994</v>
      </c>
      <c r="F7599" s="13">
        <v>8.58957923</v>
      </c>
      <c r="G7599">
        <v>-7</v>
      </c>
      <c r="H7599">
        <v>-31.3</v>
      </c>
      <c r="I7599">
        <v>8.125</v>
      </c>
      <c r="J7599">
        <v>7.76</v>
      </c>
      <c r="K7599" s="16">
        <f t="shared" si="236"/>
        <v>7.72715</v>
      </c>
      <c r="L7599" s="16">
        <f t="shared" si="237"/>
        <v>0.31025000000000019</v>
      </c>
      <c r="M7599">
        <v>41142</v>
      </c>
      <c r="N7599">
        <v>28696</v>
      </c>
      <c r="O7599">
        <v>8.08</v>
      </c>
    </row>
    <row r="7600" spans="1:15" x14ac:dyDescent="0.2">
      <c r="A7600">
        <v>56518</v>
      </c>
      <c r="B7600">
        <v>717</v>
      </c>
      <c r="C7600">
        <v>2136</v>
      </c>
      <c r="D7600">
        <v>1</v>
      </c>
      <c r="E7600" s="13">
        <v>6.0407604133333299</v>
      </c>
      <c r="F7600" s="13">
        <v>8.5349546600000004</v>
      </c>
      <c r="G7600">
        <v>-1</v>
      </c>
      <c r="H7600">
        <v>-8.9</v>
      </c>
      <c r="I7600">
        <v>11.195</v>
      </c>
      <c r="J7600">
        <v>9.3990000000000009</v>
      </c>
      <c r="K7600" s="16">
        <f t="shared" si="236"/>
        <v>9.2373600000000007</v>
      </c>
      <c r="L7600" s="16">
        <f t="shared" si="237"/>
        <v>1.5265999999999995</v>
      </c>
      <c r="M7600" t="s">
        <v>584</v>
      </c>
    </row>
    <row r="7601" spans="1:15" x14ac:dyDescent="0.2">
      <c r="A7601">
        <v>56519</v>
      </c>
      <c r="B7601">
        <v>717</v>
      </c>
      <c r="C7601">
        <v>2147</v>
      </c>
      <c r="D7601">
        <v>1</v>
      </c>
      <c r="E7601" s="13">
        <v>6.0256534593333297</v>
      </c>
      <c r="F7601" s="13">
        <v>7.5976832600000002</v>
      </c>
      <c r="G7601">
        <v>33.799999999999997</v>
      </c>
      <c r="H7601">
        <v>-17.399999999999999</v>
      </c>
      <c r="I7601">
        <v>9.74</v>
      </c>
      <c r="J7601">
        <v>9.1829999999999998</v>
      </c>
      <c r="K7601" s="16">
        <f t="shared" si="236"/>
        <v>9.1328700000000005</v>
      </c>
      <c r="L7601" s="16">
        <f t="shared" si="237"/>
        <v>0.47345000000000032</v>
      </c>
      <c r="M7601">
        <v>40803</v>
      </c>
    </row>
    <row r="7602" spans="1:15" x14ac:dyDescent="0.2">
      <c r="A7602">
        <v>56520</v>
      </c>
      <c r="B7602">
        <v>717</v>
      </c>
      <c r="C7602">
        <v>2148</v>
      </c>
      <c r="D7602">
        <v>1</v>
      </c>
      <c r="E7602" s="13">
        <v>6.0644896939999997</v>
      </c>
      <c r="F7602" s="13">
        <v>8.5701233299999995</v>
      </c>
      <c r="G7602">
        <v>177.6</v>
      </c>
      <c r="H7602">
        <v>43.3</v>
      </c>
      <c r="I7602">
        <v>9.9939999999999998</v>
      </c>
      <c r="J7602">
        <v>9.2620000000000005</v>
      </c>
      <c r="K7602" s="16">
        <f t="shared" si="236"/>
        <v>9.1961200000000005</v>
      </c>
      <c r="L7602" s="16">
        <f t="shared" si="237"/>
        <v>0.62219999999999942</v>
      </c>
      <c r="M7602" t="s">
        <v>584</v>
      </c>
    </row>
    <row r="7603" spans="1:15" x14ac:dyDescent="0.2">
      <c r="A7603">
        <v>56522</v>
      </c>
      <c r="B7603">
        <v>717</v>
      </c>
      <c r="C7603">
        <v>2194</v>
      </c>
      <c r="D7603">
        <v>1</v>
      </c>
      <c r="E7603" s="13">
        <v>6.0810920866666702</v>
      </c>
      <c r="F7603" s="13">
        <v>8.3651998899999995</v>
      </c>
      <c r="G7603">
        <v>3.8</v>
      </c>
      <c r="H7603">
        <v>-2.1</v>
      </c>
      <c r="I7603">
        <v>10.634</v>
      </c>
      <c r="J7603">
        <v>10.474</v>
      </c>
      <c r="K7603" s="16">
        <f t="shared" si="236"/>
        <v>10.4596</v>
      </c>
      <c r="L7603" s="16">
        <f t="shared" si="237"/>
        <v>0.13600000000000012</v>
      </c>
      <c r="M7603" t="s">
        <v>584</v>
      </c>
    </row>
    <row r="7604" spans="1:15" x14ac:dyDescent="0.2">
      <c r="A7604">
        <v>56523</v>
      </c>
      <c r="B7604">
        <v>717</v>
      </c>
      <c r="C7604">
        <v>2215</v>
      </c>
      <c r="D7604">
        <v>1</v>
      </c>
      <c r="E7604" s="13">
        <v>6.0640019479999996</v>
      </c>
      <c r="F7604" s="13">
        <v>7.8324180700000001</v>
      </c>
      <c r="G7604">
        <v>14</v>
      </c>
      <c r="H7604">
        <v>1.1000000000000001</v>
      </c>
      <c r="I7604">
        <v>11.35</v>
      </c>
      <c r="J7604">
        <v>9.8849999999999998</v>
      </c>
      <c r="K7604" s="16">
        <f t="shared" si="236"/>
        <v>9.7531499999999998</v>
      </c>
      <c r="L7604" s="16">
        <f t="shared" si="237"/>
        <v>1.2452499999999997</v>
      </c>
      <c r="M7604" t="s">
        <v>584</v>
      </c>
    </row>
    <row r="7605" spans="1:15" x14ac:dyDescent="0.2">
      <c r="A7605">
        <v>56524</v>
      </c>
      <c r="B7605">
        <v>717</v>
      </c>
      <c r="C7605">
        <v>2238</v>
      </c>
      <c r="D7605">
        <v>1</v>
      </c>
      <c r="E7605" s="13">
        <v>6.0098195966666701</v>
      </c>
      <c r="F7605" s="13">
        <v>8.2259659500000009</v>
      </c>
      <c r="G7605">
        <v>3.5</v>
      </c>
      <c r="H7605">
        <v>-7.2</v>
      </c>
      <c r="I7605">
        <v>10.282999999999999</v>
      </c>
      <c r="J7605">
        <v>9.125</v>
      </c>
      <c r="K7605" s="16">
        <f t="shared" si="236"/>
        <v>9.0207800000000002</v>
      </c>
      <c r="L7605" s="16">
        <f t="shared" si="237"/>
        <v>0.98429999999999951</v>
      </c>
      <c r="M7605">
        <v>250344</v>
      </c>
    </row>
    <row r="7606" spans="1:15" x14ac:dyDescent="0.2">
      <c r="A7606">
        <v>56525</v>
      </c>
      <c r="B7606">
        <v>717</v>
      </c>
      <c r="C7606">
        <v>2288</v>
      </c>
      <c r="D7606">
        <v>1</v>
      </c>
      <c r="E7606" s="13">
        <v>6.029524608</v>
      </c>
      <c r="F7606" s="13">
        <v>8.2380787899999994</v>
      </c>
      <c r="G7606">
        <v>1.3</v>
      </c>
      <c r="H7606">
        <v>-0.60000000000000009</v>
      </c>
      <c r="I7606">
        <v>10.457000000000001</v>
      </c>
      <c r="J7606">
        <v>10.199</v>
      </c>
      <c r="K7606" s="16">
        <f t="shared" si="236"/>
        <v>10.17578</v>
      </c>
      <c r="L7606" s="16">
        <f t="shared" si="237"/>
        <v>0.21930000000000074</v>
      </c>
      <c r="M7606" t="s">
        <v>584</v>
      </c>
    </row>
    <row r="7607" spans="1:15" x14ac:dyDescent="0.2">
      <c r="A7607">
        <v>56526</v>
      </c>
      <c r="B7607">
        <v>717</v>
      </c>
      <c r="C7607">
        <v>2293</v>
      </c>
      <c r="D7607">
        <v>1</v>
      </c>
      <c r="E7607" s="13">
        <v>6.0523188379999997</v>
      </c>
      <c r="F7607" s="13">
        <v>7.6379467500000002</v>
      </c>
      <c r="G7607">
        <v>-2.5</v>
      </c>
      <c r="H7607">
        <v>1</v>
      </c>
      <c r="I7607">
        <v>11.502000000000001</v>
      </c>
      <c r="J7607">
        <v>10.749000000000001</v>
      </c>
      <c r="K7607" s="16">
        <f t="shared" si="236"/>
        <v>10.681230000000001</v>
      </c>
      <c r="L7607" s="16">
        <f t="shared" si="237"/>
        <v>0.64005000000000012</v>
      </c>
      <c r="M7607" t="s">
        <v>584</v>
      </c>
    </row>
    <row r="7608" spans="1:15" x14ac:dyDescent="0.2">
      <c r="A7608">
        <v>56527</v>
      </c>
      <c r="B7608">
        <v>717</v>
      </c>
      <c r="C7608">
        <v>2297</v>
      </c>
      <c r="D7608">
        <v>1</v>
      </c>
      <c r="E7608" s="13">
        <v>6.0259043633333302</v>
      </c>
      <c r="F7608" s="13">
        <v>7.6105556100000005</v>
      </c>
      <c r="G7608">
        <v>1.3</v>
      </c>
      <c r="H7608">
        <v>1</v>
      </c>
      <c r="I7608">
        <v>9.06</v>
      </c>
      <c r="J7608">
        <v>8.93</v>
      </c>
      <c r="K7608" s="16">
        <f t="shared" si="236"/>
        <v>8.9183000000000003</v>
      </c>
      <c r="L7608" s="16">
        <f t="shared" si="237"/>
        <v>0.11050000000000067</v>
      </c>
      <c r="M7608">
        <v>40803</v>
      </c>
    </row>
    <row r="7609" spans="1:15" x14ac:dyDescent="0.2">
      <c r="A7609">
        <v>56528</v>
      </c>
      <c r="B7609">
        <v>717</v>
      </c>
      <c r="C7609">
        <v>2313</v>
      </c>
      <c r="D7609">
        <v>1</v>
      </c>
      <c r="E7609" s="13">
        <v>6.0509797686666698</v>
      </c>
      <c r="F7609" s="13">
        <v>7.85873562</v>
      </c>
      <c r="G7609">
        <v>3.6</v>
      </c>
      <c r="H7609">
        <v>-9.6</v>
      </c>
      <c r="I7609">
        <v>9.7720000000000002</v>
      </c>
      <c r="J7609">
        <v>9.6880000000000006</v>
      </c>
      <c r="K7609" s="16">
        <f t="shared" si="236"/>
        <v>9.6804400000000008</v>
      </c>
      <c r="L7609" s="16">
        <f t="shared" si="237"/>
        <v>7.1399999999999686E-2</v>
      </c>
      <c r="M7609" t="s">
        <v>584</v>
      </c>
    </row>
    <row r="7610" spans="1:15" x14ac:dyDescent="0.2">
      <c r="A7610">
        <v>56529</v>
      </c>
      <c r="B7610">
        <v>717</v>
      </c>
      <c r="C7610">
        <v>2322</v>
      </c>
      <c r="D7610">
        <v>1</v>
      </c>
      <c r="E7610" s="13">
        <v>6.0563195313333296</v>
      </c>
      <c r="F7610" s="13">
        <v>8.1896632500000006</v>
      </c>
      <c r="G7610">
        <v>-6.8</v>
      </c>
      <c r="H7610">
        <v>-6.4</v>
      </c>
      <c r="I7610">
        <v>9.5359999999999996</v>
      </c>
      <c r="J7610">
        <v>9.4710000000000001</v>
      </c>
      <c r="K7610" s="16">
        <f t="shared" si="236"/>
        <v>9.4651499999999995</v>
      </c>
      <c r="L7610" s="16">
        <f t="shared" si="237"/>
        <v>5.5249999999999577E-2</v>
      </c>
      <c r="M7610">
        <v>41103</v>
      </c>
    </row>
    <row r="7611" spans="1:15" x14ac:dyDescent="0.2">
      <c r="A7611">
        <v>56530</v>
      </c>
      <c r="B7611">
        <v>717</v>
      </c>
      <c r="C7611">
        <v>2329</v>
      </c>
      <c r="D7611">
        <v>1</v>
      </c>
      <c r="E7611" s="13">
        <v>6.0432553726666702</v>
      </c>
      <c r="F7611" s="13">
        <v>7.6988548300000001</v>
      </c>
      <c r="G7611">
        <v>-2.8</v>
      </c>
      <c r="H7611">
        <v>-6</v>
      </c>
      <c r="I7611">
        <v>7.9240000000000004</v>
      </c>
      <c r="J7611">
        <v>7.9619999999999997</v>
      </c>
      <c r="K7611" s="16">
        <f t="shared" si="236"/>
        <v>7.9654199999999999</v>
      </c>
      <c r="L7611" s="16">
        <f t="shared" si="237"/>
        <v>-3.2299999999999461E-2</v>
      </c>
      <c r="M7611">
        <v>40963</v>
      </c>
      <c r="N7611">
        <v>28624</v>
      </c>
    </row>
    <row r="7612" spans="1:15" x14ac:dyDescent="0.2">
      <c r="A7612">
        <v>56532</v>
      </c>
      <c r="B7612">
        <v>717</v>
      </c>
      <c r="C7612">
        <v>2342</v>
      </c>
      <c r="D7612">
        <v>1</v>
      </c>
      <c r="E7612" s="13">
        <v>6.0986437973333301</v>
      </c>
      <c r="F7612" s="13">
        <v>8.3941527600000008</v>
      </c>
      <c r="G7612">
        <v>-11.8</v>
      </c>
      <c r="H7612">
        <v>-2.5</v>
      </c>
      <c r="I7612">
        <v>10.766</v>
      </c>
      <c r="J7612">
        <v>10.224</v>
      </c>
      <c r="K7612" s="16">
        <f t="shared" si="236"/>
        <v>10.175219999999999</v>
      </c>
      <c r="L7612" s="16">
        <f t="shared" si="237"/>
        <v>0.46069999999999983</v>
      </c>
      <c r="M7612" t="s">
        <v>584</v>
      </c>
    </row>
    <row r="7613" spans="1:15" x14ac:dyDescent="0.2">
      <c r="A7613">
        <v>56534</v>
      </c>
      <c r="B7613">
        <v>717</v>
      </c>
      <c r="C7613">
        <v>2350</v>
      </c>
      <c r="D7613">
        <v>1</v>
      </c>
      <c r="E7613" s="13">
        <v>6.0773336973333301</v>
      </c>
      <c r="F7613" s="13">
        <v>8.2212423300000008</v>
      </c>
      <c r="G7613">
        <v>3.9</v>
      </c>
      <c r="H7613">
        <v>-14.6</v>
      </c>
      <c r="I7613">
        <v>9.1359999999999992</v>
      </c>
      <c r="J7613">
        <v>7.88</v>
      </c>
      <c r="K7613" s="16">
        <f t="shared" si="236"/>
        <v>7.7669600000000001</v>
      </c>
      <c r="L7613" s="16">
        <f t="shared" si="237"/>
        <v>1.0675999999999994</v>
      </c>
      <c r="M7613">
        <v>41307</v>
      </c>
      <c r="N7613">
        <v>28784</v>
      </c>
      <c r="O7613">
        <v>2.4500000000000002</v>
      </c>
    </row>
    <row r="7614" spans="1:15" x14ac:dyDescent="0.2">
      <c r="A7614">
        <v>56535</v>
      </c>
      <c r="B7614">
        <v>717</v>
      </c>
      <c r="C7614">
        <v>2351</v>
      </c>
      <c r="D7614">
        <v>1</v>
      </c>
      <c r="E7614" s="13">
        <v>6.0135741840000003</v>
      </c>
      <c r="F7614" s="13">
        <v>7.9609002799999997</v>
      </c>
      <c r="G7614">
        <v>-6.2</v>
      </c>
      <c r="H7614">
        <v>-2.8</v>
      </c>
      <c r="I7614">
        <v>10.032</v>
      </c>
      <c r="J7614">
        <v>9.9459999999999997</v>
      </c>
      <c r="K7614" s="16">
        <f t="shared" si="236"/>
        <v>9.9382599999999996</v>
      </c>
      <c r="L7614" s="16">
        <f t="shared" si="237"/>
        <v>7.3100000000000248E-2</v>
      </c>
      <c r="M7614" t="s">
        <v>584</v>
      </c>
    </row>
    <row r="7615" spans="1:15" x14ac:dyDescent="0.2">
      <c r="A7615">
        <v>56536</v>
      </c>
      <c r="B7615">
        <v>717</v>
      </c>
      <c r="C7615">
        <v>2360</v>
      </c>
      <c r="D7615">
        <v>1</v>
      </c>
      <c r="E7615" s="13">
        <v>6.0982532139999996</v>
      </c>
      <c r="F7615" s="13">
        <v>8.6737197500000001</v>
      </c>
      <c r="G7615">
        <v>-1.2</v>
      </c>
      <c r="H7615">
        <v>-4.5</v>
      </c>
      <c r="I7615">
        <v>11.334</v>
      </c>
      <c r="J7615">
        <v>11.035</v>
      </c>
      <c r="K7615" s="16">
        <f t="shared" si="236"/>
        <v>11.008090000000001</v>
      </c>
      <c r="L7615" s="16">
        <f t="shared" si="237"/>
        <v>0.25414999999999954</v>
      </c>
      <c r="M7615" t="s">
        <v>584</v>
      </c>
    </row>
    <row r="7616" spans="1:15" x14ac:dyDescent="0.2">
      <c r="A7616">
        <v>56540</v>
      </c>
      <c r="B7616">
        <v>717</v>
      </c>
      <c r="C7616">
        <v>2421</v>
      </c>
      <c r="D7616">
        <v>1</v>
      </c>
      <c r="E7616" s="13">
        <v>6.0924436613333297</v>
      </c>
      <c r="F7616" s="13">
        <v>8.0745999800000003</v>
      </c>
      <c r="G7616">
        <v>3.4</v>
      </c>
      <c r="H7616">
        <v>-5.5</v>
      </c>
      <c r="I7616">
        <v>11.16</v>
      </c>
      <c r="J7616">
        <v>11.141</v>
      </c>
      <c r="K7616" s="16">
        <f t="shared" si="236"/>
        <v>11.139290000000001</v>
      </c>
      <c r="L7616" s="16">
        <f t="shared" si="237"/>
        <v>1.6150000000000109E-2</v>
      </c>
      <c r="M7616" t="s">
        <v>584</v>
      </c>
    </row>
    <row r="7617" spans="1:15" x14ac:dyDescent="0.2">
      <c r="A7617">
        <v>56541</v>
      </c>
      <c r="B7617">
        <v>717</v>
      </c>
      <c r="C7617">
        <v>2480</v>
      </c>
      <c r="D7617">
        <v>1</v>
      </c>
      <c r="E7617" s="13">
        <v>6.0250632380000004</v>
      </c>
      <c r="F7617" s="13">
        <v>8.7177389099999996</v>
      </c>
      <c r="G7617">
        <v>-1.3</v>
      </c>
      <c r="H7617">
        <v>-1.9</v>
      </c>
      <c r="I7617">
        <v>10.683999999999999</v>
      </c>
      <c r="J7617">
        <v>10.395</v>
      </c>
      <c r="K7617" s="16">
        <f t="shared" si="236"/>
        <v>10.36899</v>
      </c>
      <c r="L7617" s="16">
        <f t="shared" si="237"/>
        <v>0.24564999999999973</v>
      </c>
      <c r="M7617" t="s">
        <v>584</v>
      </c>
    </row>
    <row r="7618" spans="1:15" x14ac:dyDescent="0.2">
      <c r="A7618">
        <v>56543</v>
      </c>
      <c r="B7618">
        <v>717</v>
      </c>
      <c r="C7618">
        <v>2552</v>
      </c>
      <c r="D7618">
        <v>1</v>
      </c>
      <c r="E7618" s="13">
        <v>6.0722121066666697</v>
      </c>
      <c r="F7618" s="13">
        <v>8.5017485300000004</v>
      </c>
      <c r="G7618">
        <v>33.700000000000003</v>
      </c>
      <c r="H7618">
        <v>-51.4</v>
      </c>
      <c r="I7618">
        <v>10.087</v>
      </c>
      <c r="J7618">
        <v>9.4060000000000006</v>
      </c>
      <c r="K7618" s="16">
        <f t="shared" ref="K7618:K7681" si="238">J7618-0.09*(I7618-J7618)</f>
        <v>9.344710000000001</v>
      </c>
      <c r="L7618" s="16">
        <f t="shared" ref="L7618:L7681" si="239">0.85*(I7618-J7618)</f>
        <v>0.57884999999999931</v>
      </c>
      <c r="M7618" t="s">
        <v>584</v>
      </c>
    </row>
    <row r="7619" spans="1:15" x14ac:dyDescent="0.2">
      <c r="A7619">
        <v>56544</v>
      </c>
      <c r="B7619">
        <v>717</v>
      </c>
      <c r="C7619">
        <v>2630</v>
      </c>
      <c r="D7619">
        <v>1</v>
      </c>
      <c r="E7619" s="13">
        <v>6.0139927000000002</v>
      </c>
      <c r="F7619" s="13">
        <v>8.5677028200000009</v>
      </c>
      <c r="G7619">
        <v>0.9</v>
      </c>
      <c r="H7619">
        <v>0.2</v>
      </c>
      <c r="I7619">
        <v>9.5</v>
      </c>
      <c r="J7619">
        <v>8.3729999999999993</v>
      </c>
      <c r="K7619" s="16">
        <f t="shared" si="238"/>
        <v>8.2715699999999988</v>
      </c>
      <c r="L7619" s="16">
        <f t="shared" si="239"/>
        <v>0.95795000000000052</v>
      </c>
      <c r="M7619">
        <v>40699</v>
      </c>
    </row>
    <row r="7620" spans="1:15" x14ac:dyDescent="0.2">
      <c r="A7620">
        <v>56546</v>
      </c>
      <c r="B7620">
        <v>717</v>
      </c>
      <c r="C7620">
        <v>2673</v>
      </c>
      <c r="D7620">
        <v>1</v>
      </c>
      <c r="E7620" s="13">
        <v>6.0698546053333304</v>
      </c>
      <c r="F7620" s="13">
        <v>8.4939566800000001</v>
      </c>
      <c r="G7620">
        <v>2.2000000000000002</v>
      </c>
      <c r="H7620">
        <v>-1.4</v>
      </c>
      <c r="I7620">
        <v>10.923999999999999</v>
      </c>
      <c r="J7620">
        <v>10.794</v>
      </c>
      <c r="K7620" s="16">
        <f t="shared" si="238"/>
        <v>10.782300000000001</v>
      </c>
      <c r="L7620" s="16">
        <f t="shared" si="239"/>
        <v>0.11049999999999915</v>
      </c>
      <c r="M7620" t="s">
        <v>584</v>
      </c>
    </row>
    <row r="7621" spans="1:15" x14ac:dyDescent="0.2">
      <c r="A7621">
        <v>56547</v>
      </c>
      <c r="B7621">
        <v>717</v>
      </c>
      <c r="C7621">
        <v>2689</v>
      </c>
      <c r="D7621">
        <v>1</v>
      </c>
      <c r="E7621" s="13">
        <v>6.0747215393333303</v>
      </c>
      <c r="F7621" s="13">
        <v>8.4498842100000005</v>
      </c>
      <c r="G7621">
        <v>-2.9</v>
      </c>
      <c r="H7621">
        <v>-8.3000000000000007</v>
      </c>
      <c r="I7621">
        <v>11.606</v>
      </c>
      <c r="J7621">
        <v>10.933999999999999</v>
      </c>
      <c r="K7621" s="16">
        <f t="shared" si="238"/>
        <v>10.873519999999999</v>
      </c>
      <c r="L7621" s="16">
        <f t="shared" si="239"/>
        <v>0.57120000000000049</v>
      </c>
      <c r="M7621" t="s">
        <v>584</v>
      </c>
    </row>
    <row r="7622" spans="1:15" x14ac:dyDescent="0.2">
      <c r="A7622">
        <v>56550</v>
      </c>
      <c r="B7622">
        <v>718</v>
      </c>
      <c r="C7622">
        <v>8</v>
      </c>
      <c r="D7622">
        <v>1</v>
      </c>
      <c r="E7622" s="13">
        <v>5.6726016313333298</v>
      </c>
      <c r="F7622" s="13">
        <v>10.422139209999999</v>
      </c>
      <c r="G7622">
        <v>0.60000000000000009</v>
      </c>
      <c r="H7622">
        <v>-2.9</v>
      </c>
      <c r="I7622">
        <v>11.204000000000001</v>
      </c>
      <c r="J7622">
        <v>10.704000000000001</v>
      </c>
      <c r="K7622" s="16">
        <f t="shared" si="238"/>
        <v>10.659000000000001</v>
      </c>
      <c r="L7622" s="16">
        <f t="shared" si="239"/>
        <v>0.42499999999999999</v>
      </c>
      <c r="M7622" t="s">
        <v>584</v>
      </c>
    </row>
    <row r="7623" spans="1:15" x14ac:dyDescent="0.2">
      <c r="A7623">
        <v>56551</v>
      </c>
      <c r="B7623">
        <v>718</v>
      </c>
      <c r="C7623">
        <v>11</v>
      </c>
      <c r="D7623">
        <v>1</v>
      </c>
      <c r="E7623" s="13">
        <v>5.6540300306666698</v>
      </c>
      <c r="F7623" s="13">
        <v>11.216907989999999</v>
      </c>
      <c r="G7623">
        <v>-13</v>
      </c>
      <c r="H7623">
        <v>-86.9</v>
      </c>
      <c r="I7623">
        <v>10.194000000000001</v>
      </c>
      <c r="J7623">
        <v>9.5419999999999998</v>
      </c>
      <c r="K7623" s="16">
        <f t="shared" si="238"/>
        <v>9.4833199999999991</v>
      </c>
      <c r="L7623" s="16">
        <f t="shared" si="239"/>
        <v>0.5542000000000008</v>
      </c>
      <c r="M7623" t="s">
        <v>584</v>
      </c>
    </row>
    <row r="7624" spans="1:15" x14ac:dyDescent="0.2">
      <c r="A7624">
        <v>56552</v>
      </c>
      <c r="B7624">
        <v>718</v>
      </c>
      <c r="C7624">
        <v>30</v>
      </c>
      <c r="D7624">
        <v>1</v>
      </c>
      <c r="E7624" s="13">
        <v>5.6830686813333298</v>
      </c>
      <c r="F7624" s="13">
        <v>10.135563149999999</v>
      </c>
      <c r="G7624">
        <v>-19.7</v>
      </c>
      <c r="H7624">
        <v>1.3</v>
      </c>
      <c r="I7624">
        <v>11.608000000000001</v>
      </c>
      <c r="J7624">
        <v>10.826000000000001</v>
      </c>
      <c r="K7624" s="16">
        <f t="shared" si="238"/>
        <v>10.75562</v>
      </c>
      <c r="L7624" s="16">
        <f t="shared" si="239"/>
        <v>0.66469999999999996</v>
      </c>
      <c r="M7624" t="s">
        <v>584</v>
      </c>
    </row>
    <row r="7625" spans="1:15" x14ac:dyDescent="0.2">
      <c r="A7625">
        <v>56553</v>
      </c>
      <c r="B7625">
        <v>718</v>
      </c>
      <c r="C7625">
        <v>39</v>
      </c>
      <c r="D7625">
        <v>1</v>
      </c>
      <c r="E7625" s="13">
        <v>5.6226379986666704</v>
      </c>
      <c r="F7625" s="13">
        <v>11.03001356</v>
      </c>
      <c r="G7625">
        <v>-58.4</v>
      </c>
      <c r="H7625">
        <v>5.9</v>
      </c>
      <c r="I7625">
        <v>10.445</v>
      </c>
      <c r="J7625">
        <v>9.9499999999999993</v>
      </c>
      <c r="K7625" s="16">
        <f t="shared" si="238"/>
        <v>9.9054499999999983</v>
      </c>
      <c r="L7625" s="16">
        <f t="shared" si="239"/>
        <v>0.42075000000000085</v>
      </c>
      <c r="M7625">
        <v>245614</v>
      </c>
    </row>
    <row r="7626" spans="1:15" x14ac:dyDescent="0.2">
      <c r="A7626">
        <v>56554</v>
      </c>
      <c r="B7626">
        <v>718</v>
      </c>
      <c r="C7626">
        <v>59</v>
      </c>
      <c r="D7626">
        <v>1</v>
      </c>
      <c r="E7626" s="13">
        <v>5.62199195866667</v>
      </c>
      <c r="F7626" s="13">
        <v>11.133252410000001</v>
      </c>
      <c r="G7626">
        <v>3.2</v>
      </c>
      <c r="H7626">
        <v>-2.9</v>
      </c>
      <c r="I7626">
        <v>11.987</v>
      </c>
      <c r="J7626">
        <v>10.515000000000001</v>
      </c>
      <c r="K7626" s="16">
        <f t="shared" si="238"/>
        <v>10.382520000000001</v>
      </c>
      <c r="L7626" s="16">
        <f t="shared" si="239"/>
        <v>1.2511999999999996</v>
      </c>
      <c r="M7626" t="s">
        <v>584</v>
      </c>
    </row>
    <row r="7627" spans="1:15" x14ac:dyDescent="0.2">
      <c r="A7627">
        <v>56555</v>
      </c>
      <c r="B7627">
        <v>718</v>
      </c>
      <c r="C7627">
        <v>115</v>
      </c>
      <c r="D7627">
        <v>1</v>
      </c>
      <c r="E7627" s="13">
        <v>5.7401617160000002</v>
      </c>
      <c r="F7627" s="13">
        <v>10.87847148</v>
      </c>
      <c r="G7627">
        <v>6.8</v>
      </c>
      <c r="H7627">
        <v>-13.6</v>
      </c>
      <c r="I7627">
        <v>11.515000000000001</v>
      </c>
      <c r="J7627">
        <v>9.4990000000000006</v>
      </c>
      <c r="K7627" s="16">
        <f t="shared" si="238"/>
        <v>9.3175600000000003</v>
      </c>
      <c r="L7627" s="16">
        <f t="shared" si="239"/>
        <v>1.7136</v>
      </c>
      <c r="M7627" t="s">
        <v>584</v>
      </c>
    </row>
    <row r="7628" spans="1:15" x14ac:dyDescent="0.2">
      <c r="A7628">
        <v>56556</v>
      </c>
      <c r="B7628">
        <v>718</v>
      </c>
      <c r="C7628">
        <v>120</v>
      </c>
      <c r="D7628">
        <v>1</v>
      </c>
      <c r="E7628" s="13">
        <v>5.6947211573333298</v>
      </c>
      <c r="F7628" s="13">
        <v>10.343710489999999</v>
      </c>
      <c r="G7628">
        <v>2</v>
      </c>
      <c r="H7628">
        <v>-15.2</v>
      </c>
      <c r="I7628">
        <v>10.989000000000001</v>
      </c>
      <c r="J7628">
        <v>10.491</v>
      </c>
      <c r="K7628" s="16">
        <f t="shared" si="238"/>
        <v>10.44618</v>
      </c>
      <c r="L7628" s="16">
        <f t="shared" si="239"/>
        <v>0.42330000000000095</v>
      </c>
      <c r="M7628" t="s">
        <v>584</v>
      </c>
    </row>
    <row r="7629" spans="1:15" x14ac:dyDescent="0.2">
      <c r="A7629">
        <v>56557</v>
      </c>
      <c r="B7629">
        <v>718</v>
      </c>
      <c r="C7629">
        <v>138</v>
      </c>
      <c r="D7629">
        <v>1</v>
      </c>
      <c r="E7629" s="13">
        <v>5.7211570886666703</v>
      </c>
      <c r="F7629" s="13">
        <v>11.063397520000001</v>
      </c>
      <c r="G7629">
        <v>-2.1</v>
      </c>
      <c r="H7629">
        <v>4.5</v>
      </c>
      <c r="I7629">
        <v>11.746</v>
      </c>
      <c r="J7629">
        <v>10.443</v>
      </c>
      <c r="K7629" s="16">
        <f t="shared" si="238"/>
        <v>10.32573</v>
      </c>
      <c r="L7629" s="16">
        <f t="shared" si="239"/>
        <v>1.1075500000000007</v>
      </c>
      <c r="M7629" t="s">
        <v>584</v>
      </c>
    </row>
    <row r="7630" spans="1:15" x14ac:dyDescent="0.2">
      <c r="A7630">
        <v>56558</v>
      </c>
      <c r="B7630">
        <v>718</v>
      </c>
      <c r="C7630">
        <v>155</v>
      </c>
      <c r="D7630">
        <v>1</v>
      </c>
      <c r="E7630" s="13">
        <v>5.6736869266666696</v>
      </c>
      <c r="F7630" s="13">
        <v>10.35362211</v>
      </c>
      <c r="G7630">
        <v>-4.2</v>
      </c>
      <c r="H7630">
        <v>-0.7</v>
      </c>
      <c r="I7630">
        <v>11.677</v>
      </c>
      <c r="J7630">
        <v>10.899000000000001</v>
      </c>
      <c r="K7630" s="16">
        <f t="shared" si="238"/>
        <v>10.828980000000001</v>
      </c>
      <c r="L7630" s="16">
        <f t="shared" si="239"/>
        <v>0.66129999999999889</v>
      </c>
      <c r="M7630" t="s">
        <v>584</v>
      </c>
    </row>
    <row r="7631" spans="1:15" x14ac:dyDescent="0.2">
      <c r="A7631">
        <v>56559</v>
      </c>
      <c r="B7631">
        <v>718</v>
      </c>
      <c r="C7631">
        <v>193</v>
      </c>
      <c r="D7631">
        <v>1</v>
      </c>
      <c r="E7631" s="13">
        <v>5.6631033686666701</v>
      </c>
      <c r="F7631" s="13">
        <v>10.339168519999999</v>
      </c>
      <c r="G7631">
        <v>-8.3000000000000007</v>
      </c>
      <c r="H7631">
        <v>-29.4</v>
      </c>
      <c r="I7631">
        <v>9.1630000000000003</v>
      </c>
      <c r="J7631">
        <v>8.6709999999999994</v>
      </c>
      <c r="K7631" s="16">
        <f t="shared" si="238"/>
        <v>8.6267199999999988</v>
      </c>
      <c r="L7631" s="16">
        <f t="shared" si="239"/>
        <v>0.41820000000000074</v>
      </c>
      <c r="M7631">
        <v>37561</v>
      </c>
      <c r="N7631">
        <v>26646</v>
      </c>
      <c r="O7631">
        <v>12.16</v>
      </c>
    </row>
    <row r="7632" spans="1:15" x14ac:dyDescent="0.2">
      <c r="A7632">
        <v>56560</v>
      </c>
      <c r="B7632">
        <v>718</v>
      </c>
      <c r="C7632">
        <v>194</v>
      </c>
      <c r="D7632">
        <v>1</v>
      </c>
      <c r="E7632" s="13">
        <v>5.6734460359999996</v>
      </c>
      <c r="F7632" s="13">
        <v>10.734898250000001</v>
      </c>
      <c r="G7632">
        <v>16.600000000000001</v>
      </c>
      <c r="H7632">
        <v>-38.1</v>
      </c>
      <c r="I7632">
        <v>11.06</v>
      </c>
      <c r="J7632">
        <v>10.343</v>
      </c>
      <c r="K7632" s="16">
        <f t="shared" si="238"/>
        <v>10.27847</v>
      </c>
      <c r="L7632" s="16">
        <f t="shared" si="239"/>
        <v>0.60945000000000038</v>
      </c>
      <c r="M7632" t="s">
        <v>584</v>
      </c>
    </row>
    <row r="7633" spans="1:15" x14ac:dyDescent="0.2">
      <c r="A7633">
        <v>56561</v>
      </c>
      <c r="B7633">
        <v>718</v>
      </c>
      <c r="C7633">
        <v>211</v>
      </c>
      <c r="D7633">
        <v>1</v>
      </c>
      <c r="E7633" s="13">
        <v>5.6840764366666701</v>
      </c>
      <c r="F7633" s="13">
        <v>10.05745711</v>
      </c>
      <c r="G7633">
        <v>-5.2</v>
      </c>
      <c r="H7633">
        <v>-2</v>
      </c>
      <c r="I7633">
        <v>11.489000000000001</v>
      </c>
      <c r="J7633">
        <v>11.141999999999999</v>
      </c>
      <c r="K7633" s="16">
        <f t="shared" si="238"/>
        <v>11.110769999999999</v>
      </c>
      <c r="L7633" s="16">
        <f t="shared" si="239"/>
        <v>0.2949500000000011</v>
      </c>
      <c r="M7633" t="s">
        <v>584</v>
      </c>
    </row>
    <row r="7634" spans="1:15" x14ac:dyDescent="0.2">
      <c r="A7634">
        <v>56562</v>
      </c>
      <c r="B7634">
        <v>718</v>
      </c>
      <c r="C7634">
        <v>221</v>
      </c>
      <c r="D7634">
        <v>1</v>
      </c>
      <c r="E7634" s="13">
        <v>5.7106954280000002</v>
      </c>
      <c r="F7634" s="13">
        <v>11.002878369999999</v>
      </c>
      <c r="G7634">
        <v>-0.1</v>
      </c>
      <c r="H7634">
        <v>-11.5</v>
      </c>
      <c r="I7634">
        <v>10.34</v>
      </c>
      <c r="J7634">
        <v>10.11</v>
      </c>
      <c r="K7634" s="16">
        <f t="shared" si="238"/>
        <v>10.0893</v>
      </c>
      <c r="L7634" s="16">
        <f t="shared" si="239"/>
        <v>0.19550000000000037</v>
      </c>
      <c r="M7634" t="s">
        <v>584</v>
      </c>
    </row>
    <row r="7635" spans="1:15" x14ac:dyDescent="0.2">
      <c r="A7635">
        <v>56563</v>
      </c>
      <c r="B7635">
        <v>718</v>
      </c>
      <c r="C7635">
        <v>239</v>
      </c>
      <c r="D7635">
        <v>1</v>
      </c>
      <c r="E7635" s="13">
        <v>5.66053193466667</v>
      </c>
      <c r="F7635" s="13">
        <v>10.777006200000001</v>
      </c>
      <c r="G7635">
        <v>-12.9</v>
      </c>
      <c r="H7635">
        <v>-18.5</v>
      </c>
      <c r="I7635">
        <v>11.193</v>
      </c>
      <c r="J7635">
        <v>10.016999999999999</v>
      </c>
      <c r="K7635" s="16">
        <f t="shared" si="238"/>
        <v>9.9111599999999989</v>
      </c>
      <c r="L7635" s="16">
        <f t="shared" si="239"/>
        <v>0.99960000000000016</v>
      </c>
      <c r="M7635">
        <v>246062</v>
      </c>
    </row>
    <row r="7636" spans="1:15" x14ac:dyDescent="0.2">
      <c r="A7636">
        <v>56564</v>
      </c>
      <c r="B7636">
        <v>718</v>
      </c>
      <c r="C7636">
        <v>242</v>
      </c>
      <c r="D7636">
        <v>1</v>
      </c>
      <c r="E7636" s="13">
        <v>5.6193540633333301</v>
      </c>
      <c r="F7636" s="13">
        <v>10.94796521</v>
      </c>
      <c r="G7636">
        <v>-12.6</v>
      </c>
      <c r="H7636">
        <v>9.3000000000000007</v>
      </c>
      <c r="I7636">
        <v>11.076000000000001</v>
      </c>
      <c r="J7636">
        <v>10.509</v>
      </c>
      <c r="K7636" s="16">
        <f t="shared" si="238"/>
        <v>10.45797</v>
      </c>
      <c r="L7636" s="16">
        <f t="shared" si="239"/>
        <v>0.48195000000000016</v>
      </c>
      <c r="M7636" t="s">
        <v>584</v>
      </c>
    </row>
    <row r="7637" spans="1:15" x14ac:dyDescent="0.2">
      <c r="A7637">
        <v>56565</v>
      </c>
      <c r="B7637">
        <v>718</v>
      </c>
      <c r="C7637">
        <v>247</v>
      </c>
      <c r="D7637">
        <v>1</v>
      </c>
      <c r="E7637" s="13">
        <v>5.7249699080000003</v>
      </c>
      <c r="F7637" s="13">
        <v>10.882280420000001</v>
      </c>
      <c r="G7637">
        <v>1.4</v>
      </c>
      <c r="H7637">
        <v>-4</v>
      </c>
      <c r="I7637">
        <v>11.141</v>
      </c>
      <c r="J7637">
        <v>10.743</v>
      </c>
      <c r="K7637" s="16">
        <f t="shared" si="238"/>
        <v>10.707180000000001</v>
      </c>
      <c r="L7637" s="16">
        <f t="shared" si="239"/>
        <v>0.33829999999999971</v>
      </c>
      <c r="M7637" t="s">
        <v>584</v>
      </c>
    </row>
    <row r="7638" spans="1:15" x14ac:dyDescent="0.2">
      <c r="A7638">
        <v>56566</v>
      </c>
      <c r="B7638">
        <v>718</v>
      </c>
      <c r="C7638">
        <v>258</v>
      </c>
      <c r="D7638">
        <v>1</v>
      </c>
      <c r="E7638" s="13">
        <v>5.7233213826666702</v>
      </c>
      <c r="F7638" s="13">
        <v>11.15510866</v>
      </c>
      <c r="G7638">
        <v>0.4</v>
      </c>
      <c r="H7638">
        <v>-5.3</v>
      </c>
      <c r="I7638">
        <v>12.21</v>
      </c>
      <c r="J7638">
        <v>10.942</v>
      </c>
      <c r="K7638" s="16">
        <f t="shared" si="238"/>
        <v>10.82788</v>
      </c>
      <c r="L7638" s="16">
        <f t="shared" si="239"/>
        <v>1.0778000000000005</v>
      </c>
      <c r="M7638" t="s">
        <v>584</v>
      </c>
    </row>
    <row r="7639" spans="1:15" x14ac:dyDescent="0.2">
      <c r="A7639">
        <v>56567</v>
      </c>
      <c r="B7639">
        <v>718</v>
      </c>
      <c r="C7639">
        <v>266</v>
      </c>
      <c r="D7639">
        <v>1</v>
      </c>
      <c r="E7639" s="13">
        <v>5.73497560466667</v>
      </c>
      <c r="F7639" s="13">
        <v>11.074432359999999</v>
      </c>
      <c r="G7639">
        <v>5</v>
      </c>
      <c r="H7639">
        <v>0.4</v>
      </c>
      <c r="I7639">
        <v>12.664</v>
      </c>
      <c r="J7639">
        <v>10.611000000000001</v>
      </c>
      <c r="K7639" s="16">
        <f t="shared" si="238"/>
        <v>10.42623</v>
      </c>
      <c r="L7639" s="16">
        <f t="shared" si="239"/>
        <v>1.7450499999999991</v>
      </c>
      <c r="M7639" t="s">
        <v>584</v>
      </c>
    </row>
    <row r="7640" spans="1:15" x14ac:dyDescent="0.2">
      <c r="A7640">
        <v>56568</v>
      </c>
      <c r="B7640">
        <v>718</v>
      </c>
      <c r="C7640">
        <v>320</v>
      </c>
      <c r="D7640">
        <v>1</v>
      </c>
      <c r="E7640" s="13">
        <v>5.7391334746666702</v>
      </c>
      <c r="F7640" s="13">
        <v>11.15430203</v>
      </c>
      <c r="G7640">
        <v>2</v>
      </c>
      <c r="H7640">
        <v>-6.6</v>
      </c>
      <c r="I7640">
        <v>10.706</v>
      </c>
      <c r="J7640">
        <v>10.574</v>
      </c>
      <c r="K7640" s="16">
        <f t="shared" si="238"/>
        <v>10.56212</v>
      </c>
      <c r="L7640" s="16">
        <f t="shared" si="239"/>
        <v>0.11219999999999972</v>
      </c>
      <c r="M7640" t="s">
        <v>584</v>
      </c>
    </row>
    <row r="7641" spans="1:15" x14ac:dyDescent="0.2">
      <c r="A7641">
        <v>56569</v>
      </c>
      <c r="B7641">
        <v>718</v>
      </c>
      <c r="C7641">
        <v>332</v>
      </c>
      <c r="D7641">
        <v>1</v>
      </c>
      <c r="E7641" s="13">
        <v>5.6734737166666704</v>
      </c>
      <c r="F7641" s="13">
        <v>10.114214479999999</v>
      </c>
      <c r="G7641">
        <v>0.60000000000000009</v>
      </c>
      <c r="H7641">
        <v>-1.6</v>
      </c>
      <c r="I7641">
        <v>12.231999999999999</v>
      </c>
      <c r="J7641">
        <v>10.331</v>
      </c>
      <c r="K7641" s="16">
        <f t="shared" si="238"/>
        <v>10.15991</v>
      </c>
      <c r="L7641" s="16">
        <f t="shared" si="239"/>
        <v>1.6158499999999998</v>
      </c>
      <c r="M7641" t="s">
        <v>584</v>
      </c>
    </row>
    <row r="7642" spans="1:15" x14ac:dyDescent="0.2">
      <c r="A7642">
        <v>56570</v>
      </c>
      <c r="B7642">
        <v>718</v>
      </c>
      <c r="C7642">
        <v>340</v>
      </c>
      <c r="D7642">
        <v>1</v>
      </c>
      <c r="E7642" s="13">
        <v>5.7417876993333303</v>
      </c>
      <c r="F7642" s="13">
        <v>10.65711104</v>
      </c>
      <c r="G7642">
        <v>2.8</v>
      </c>
      <c r="H7642">
        <v>-3.3</v>
      </c>
      <c r="I7642">
        <v>10.723000000000001</v>
      </c>
      <c r="J7642">
        <v>10.484999999999999</v>
      </c>
      <c r="K7642" s="16">
        <f t="shared" si="238"/>
        <v>10.463579999999999</v>
      </c>
      <c r="L7642" s="16">
        <f t="shared" si="239"/>
        <v>0.20230000000000112</v>
      </c>
      <c r="M7642">
        <v>247073</v>
      </c>
    </row>
    <row r="7643" spans="1:15" x14ac:dyDescent="0.2">
      <c r="A7643">
        <v>56571</v>
      </c>
      <c r="B7643">
        <v>718</v>
      </c>
      <c r="C7643">
        <v>348</v>
      </c>
      <c r="D7643">
        <v>1</v>
      </c>
      <c r="E7643" s="13">
        <v>5.7027151326666701</v>
      </c>
      <c r="F7643" s="13">
        <v>10.66791637</v>
      </c>
      <c r="G7643">
        <v>10.7</v>
      </c>
      <c r="H7643">
        <v>0.60000000000000009</v>
      </c>
      <c r="I7643">
        <v>11.928000000000001</v>
      </c>
      <c r="J7643">
        <v>10.519</v>
      </c>
      <c r="K7643" s="16">
        <f t="shared" si="238"/>
        <v>10.392189999999999</v>
      </c>
      <c r="L7643" s="16">
        <f t="shared" si="239"/>
        <v>1.1976500000000005</v>
      </c>
      <c r="M7643" t="s">
        <v>584</v>
      </c>
    </row>
    <row r="7644" spans="1:15" x14ac:dyDescent="0.2">
      <c r="A7644">
        <v>56572</v>
      </c>
      <c r="B7644">
        <v>718</v>
      </c>
      <c r="C7644">
        <v>350</v>
      </c>
      <c r="D7644">
        <v>1</v>
      </c>
      <c r="E7644" s="13">
        <v>5.6999585366666699</v>
      </c>
      <c r="F7644" s="13">
        <v>9.85665339</v>
      </c>
      <c r="G7644">
        <v>-25.9</v>
      </c>
      <c r="H7644">
        <v>11.3</v>
      </c>
      <c r="I7644">
        <v>11.757</v>
      </c>
      <c r="J7644">
        <v>11.23</v>
      </c>
      <c r="K7644" s="16">
        <f t="shared" si="238"/>
        <v>11.18257</v>
      </c>
      <c r="L7644" s="16">
        <f t="shared" si="239"/>
        <v>0.44794999999999935</v>
      </c>
      <c r="M7644" t="s">
        <v>584</v>
      </c>
    </row>
    <row r="7645" spans="1:15" x14ac:dyDescent="0.2">
      <c r="A7645">
        <v>56573</v>
      </c>
      <c r="B7645">
        <v>718</v>
      </c>
      <c r="C7645">
        <v>368</v>
      </c>
      <c r="D7645">
        <v>1</v>
      </c>
      <c r="E7645" s="13">
        <v>5.6595963526666697</v>
      </c>
      <c r="F7645" s="13">
        <v>9.8484741899999992</v>
      </c>
      <c r="G7645">
        <v>1.9</v>
      </c>
      <c r="H7645">
        <v>-14</v>
      </c>
      <c r="I7645">
        <v>8.8170000000000002</v>
      </c>
      <c r="J7645">
        <v>7.36</v>
      </c>
      <c r="K7645" s="16">
        <f t="shared" si="238"/>
        <v>7.2288700000000006</v>
      </c>
      <c r="L7645" s="16">
        <f t="shared" si="239"/>
        <v>1.2384499999999998</v>
      </c>
      <c r="M7645">
        <v>37522</v>
      </c>
      <c r="N7645">
        <v>26627</v>
      </c>
      <c r="O7645">
        <v>2.74</v>
      </c>
    </row>
    <row r="7646" spans="1:15" x14ac:dyDescent="0.2">
      <c r="A7646">
        <v>56574</v>
      </c>
      <c r="B7646">
        <v>718</v>
      </c>
      <c r="C7646">
        <v>374</v>
      </c>
      <c r="D7646">
        <v>1</v>
      </c>
      <c r="E7646" s="13">
        <v>5.7293233873333298</v>
      </c>
      <c r="F7646" s="13">
        <v>9.9145651899999994</v>
      </c>
      <c r="G7646">
        <v>-8.4</v>
      </c>
      <c r="H7646">
        <v>-6.1</v>
      </c>
      <c r="I7646">
        <v>10.292</v>
      </c>
      <c r="J7646">
        <v>9.048</v>
      </c>
      <c r="K7646" s="16">
        <f t="shared" si="238"/>
        <v>8.9360400000000002</v>
      </c>
      <c r="L7646" s="16">
        <f t="shared" si="239"/>
        <v>1.0573999999999997</v>
      </c>
      <c r="M7646">
        <v>246922</v>
      </c>
      <c r="N7646">
        <v>27009</v>
      </c>
      <c r="O7646">
        <v>2.73</v>
      </c>
    </row>
    <row r="7647" spans="1:15" x14ac:dyDescent="0.2">
      <c r="A7647">
        <v>56575</v>
      </c>
      <c r="B7647">
        <v>718</v>
      </c>
      <c r="C7647">
        <v>378</v>
      </c>
      <c r="D7647">
        <v>1</v>
      </c>
      <c r="E7647" s="13">
        <v>5.6955391333333303</v>
      </c>
      <c r="F7647" s="13">
        <v>10.135017639999999</v>
      </c>
      <c r="G7647">
        <v>-1.3</v>
      </c>
      <c r="H7647">
        <v>-2.9</v>
      </c>
      <c r="I7647">
        <v>10.106999999999999</v>
      </c>
      <c r="J7647">
        <v>9.9559999999999995</v>
      </c>
      <c r="K7647" s="16">
        <f t="shared" si="238"/>
        <v>9.9424099999999989</v>
      </c>
      <c r="L7647" s="16">
        <f t="shared" si="239"/>
        <v>0.12834999999999983</v>
      </c>
      <c r="M7647">
        <v>246478</v>
      </c>
    </row>
    <row r="7648" spans="1:15" x14ac:dyDescent="0.2">
      <c r="A7648">
        <v>56576</v>
      </c>
      <c r="B7648">
        <v>718</v>
      </c>
      <c r="C7648">
        <v>380</v>
      </c>
      <c r="D7648">
        <v>1</v>
      </c>
      <c r="E7648" s="13">
        <v>5.6601104759999998</v>
      </c>
      <c r="F7648" s="13">
        <v>10.02644746</v>
      </c>
      <c r="G7648">
        <v>-24.8</v>
      </c>
      <c r="H7648">
        <v>7.6</v>
      </c>
      <c r="I7648">
        <v>11.678000000000001</v>
      </c>
      <c r="J7648">
        <v>10.749000000000001</v>
      </c>
      <c r="K7648" s="16">
        <f t="shared" si="238"/>
        <v>10.66539</v>
      </c>
      <c r="L7648" s="16">
        <f t="shared" si="239"/>
        <v>0.78965000000000019</v>
      </c>
      <c r="M7648" t="s">
        <v>584</v>
      </c>
    </row>
    <row r="7649" spans="1:15" x14ac:dyDescent="0.2">
      <c r="A7649">
        <v>56577</v>
      </c>
      <c r="B7649">
        <v>718</v>
      </c>
      <c r="C7649">
        <v>395</v>
      </c>
      <c r="D7649">
        <v>1</v>
      </c>
      <c r="E7649" s="13">
        <v>5.6676387306666705</v>
      </c>
      <c r="F7649" s="13">
        <v>10.07783991</v>
      </c>
      <c r="G7649">
        <v>-1.7000000000000002</v>
      </c>
      <c r="H7649">
        <v>8.6999999999999993</v>
      </c>
      <c r="I7649">
        <v>11.478</v>
      </c>
      <c r="J7649">
        <v>10.399000000000001</v>
      </c>
      <c r="K7649" s="16">
        <f t="shared" si="238"/>
        <v>10.30189</v>
      </c>
      <c r="L7649" s="16">
        <f t="shared" si="239"/>
        <v>0.91714999999999902</v>
      </c>
      <c r="M7649" t="s">
        <v>584</v>
      </c>
    </row>
    <row r="7650" spans="1:15" x14ac:dyDescent="0.2">
      <c r="A7650">
        <v>56578</v>
      </c>
      <c r="B7650">
        <v>718</v>
      </c>
      <c r="C7650">
        <v>413</v>
      </c>
      <c r="D7650">
        <v>1</v>
      </c>
      <c r="E7650" s="13">
        <v>5.6547745846666704</v>
      </c>
      <c r="F7650" s="13">
        <v>10.259857119999999</v>
      </c>
      <c r="G7650">
        <v>-3</v>
      </c>
      <c r="H7650">
        <v>-26.9</v>
      </c>
      <c r="I7650">
        <v>9.49</v>
      </c>
      <c r="J7650">
        <v>8.7940000000000005</v>
      </c>
      <c r="K7650" s="16">
        <f t="shared" si="238"/>
        <v>8.7313600000000005</v>
      </c>
      <c r="L7650" s="16">
        <f t="shared" si="239"/>
        <v>0.59159999999999979</v>
      </c>
      <c r="M7650">
        <v>37478</v>
      </c>
      <c r="N7650">
        <v>26604</v>
      </c>
      <c r="O7650">
        <v>17.29</v>
      </c>
    </row>
    <row r="7651" spans="1:15" x14ac:dyDescent="0.2">
      <c r="A7651">
        <v>56579</v>
      </c>
      <c r="B7651">
        <v>718</v>
      </c>
      <c r="C7651">
        <v>419</v>
      </c>
      <c r="D7651">
        <v>1</v>
      </c>
      <c r="E7651" s="13">
        <v>5.6679501293333301</v>
      </c>
      <c r="F7651" s="13">
        <v>11.17559469</v>
      </c>
      <c r="G7651">
        <v>0.8</v>
      </c>
      <c r="H7651">
        <v>-4.5</v>
      </c>
      <c r="I7651">
        <v>9.016</v>
      </c>
      <c r="J7651">
        <v>8.9220000000000006</v>
      </c>
      <c r="K7651" s="16">
        <f t="shared" si="238"/>
        <v>8.9135400000000011</v>
      </c>
      <c r="L7651" s="16">
        <f t="shared" si="239"/>
        <v>7.9899999999999499E-2</v>
      </c>
      <c r="M7651">
        <v>37589</v>
      </c>
      <c r="N7651">
        <v>26669</v>
      </c>
    </row>
    <row r="7652" spans="1:15" x14ac:dyDescent="0.2">
      <c r="A7652">
        <v>56580</v>
      </c>
      <c r="B7652">
        <v>718</v>
      </c>
      <c r="C7652">
        <v>426</v>
      </c>
      <c r="D7652">
        <v>1</v>
      </c>
      <c r="E7652" s="13">
        <v>5.6853115793333302</v>
      </c>
      <c r="F7652" s="13">
        <v>10.189241559999999</v>
      </c>
      <c r="G7652">
        <v>6.9</v>
      </c>
      <c r="H7652">
        <v>-14.9</v>
      </c>
      <c r="I7652">
        <v>11.263999999999999</v>
      </c>
      <c r="J7652">
        <v>9.7870000000000008</v>
      </c>
      <c r="K7652" s="16">
        <f t="shared" si="238"/>
        <v>9.6540700000000008</v>
      </c>
      <c r="L7652" s="16">
        <f t="shared" si="239"/>
        <v>1.2554499999999986</v>
      </c>
      <c r="M7652" t="s">
        <v>584</v>
      </c>
    </row>
    <row r="7653" spans="1:15" x14ac:dyDescent="0.2">
      <c r="A7653">
        <v>56581</v>
      </c>
      <c r="B7653">
        <v>718</v>
      </c>
      <c r="C7653">
        <v>446</v>
      </c>
      <c r="D7653">
        <v>1</v>
      </c>
      <c r="E7653" s="13">
        <v>5.6860966393333303</v>
      </c>
      <c r="F7653" s="13">
        <v>10.76658812</v>
      </c>
      <c r="G7653">
        <v>-6.9</v>
      </c>
      <c r="H7653">
        <v>8.6</v>
      </c>
      <c r="I7653">
        <v>10.9</v>
      </c>
      <c r="J7653">
        <v>10.473000000000001</v>
      </c>
      <c r="K7653" s="16">
        <f t="shared" si="238"/>
        <v>10.434570000000001</v>
      </c>
      <c r="L7653" s="16">
        <f t="shared" si="239"/>
        <v>0.36294999999999966</v>
      </c>
      <c r="M7653" t="s">
        <v>584</v>
      </c>
    </row>
    <row r="7654" spans="1:15" x14ac:dyDescent="0.2">
      <c r="A7654">
        <v>56582</v>
      </c>
      <c r="B7654">
        <v>718</v>
      </c>
      <c r="C7654">
        <v>447</v>
      </c>
      <c r="D7654">
        <v>1</v>
      </c>
      <c r="E7654" s="13">
        <v>5.7243577013333304</v>
      </c>
      <c r="F7654" s="13">
        <v>10.630269240000001</v>
      </c>
      <c r="G7654">
        <v>0.8</v>
      </c>
      <c r="H7654">
        <v>-17.100000000000001</v>
      </c>
      <c r="I7654">
        <v>11.186999999999999</v>
      </c>
      <c r="J7654">
        <v>10.664999999999999</v>
      </c>
      <c r="K7654" s="16">
        <f t="shared" si="238"/>
        <v>10.61802</v>
      </c>
      <c r="L7654" s="16">
        <f t="shared" si="239"/>
        <v>0.44370000000000021</v>
      </c>
      <c r="M7654" t="s">
        <v>584</v>
      </c>
    </row>
    <row r="7655" spans="1:15" x14ac:dyDescent="0.2">
      <c r="A7655">
        <v>56583</v>
      </c>
      <c r="B7655">
        <v>718</v>
      </c>
      <c r="C7655">
        <v>456</v>
      </c>
      <c r="D7655">
        <v>1</v>
      </c>
      <c r="E7655" s="13">
        <v>5.6699229786666701</v>
      </c>
      <c r="F7655" s="13">
        <v>10.252690940000001</v>
      </c>
      <c r="G7655">
        <v>-8.1</v>
      </c>
      <c r="H7655">
        <v>-28</v>
      </c>
      <c r="I7655">
        <v>8.3629999999999995</v>
      </c>
      <c r="J7655">
        <v>7.9450000000000003</v>
      </c>
      <c r="K7655" s="16">
        <f t="shared" si="238"/>
        <v>7.9073800000000007</v>
      </c>
      <c r="L7655" s="16">
        <f t="shared" si="239"/>
        <v>0.35529999999999934</v>
      </c>
      <c r="M7655">
        <v>37620</v>
      </c>
      <c r="N7655">
        <v>26680</v>
      </c>
      <c r="O7655">
        <v>10.54</v>
      </c>
    </row>
    <row r="7656" spans="1:15" x14ac:dyDescent="0.2">
      <c r="A7656">
        <v>56584</v>
      </c>
      <c r="B7656">
        <v>718</v>
      </c>
      <c r="C7656">
        <v>471</v>
      </c>
      <c r="D7656">
        <v>1</v>
      </c>
      <c r="E7656" s="13">
        <v>5.6979816126666698</v>
      </c>
      <c r="F7656" s="13">
        <v>11.17789653</v>
      </c>
      <c r="G7656">
        <v>-2.2000000000000002</v>
      </c>
      <c r="H7656">
        <v>-6.7</v>
      </c>
      <c r="I7656">
        <v>9.5359999999999996</v>
      </c>
      <c r="J7656">
        <v>9.3520000000000003</v>
      </c>
      <c r="K7656" s="16">
        <f t="shared" si="238"/>
        <v>9.3354400000000002</v>
      </c>
      <c r="L7656" s="16">
        <f t="shared" si="239"/>
        <v>0.15639999999999937</v>
      </c>
      <c r="M7656">
        <v>37843</v>
      </c>
    </row>
    <row r="7657" spans="1:15" x14ac:dyDescent="0.2">
      <c r="A7657">
        <v>56585</v>
      </c>
      <c r="B7657">
        <v>718</v>
      </c>
      <c r="C7657">
        <v>497</v>
      </c>
      <c r="D7657">
        <v>1</v>
      </c>
      <c r="E7657" s="13">
        <v>5.6245778053333302</v>
      </c>
      <c r="F7657" s="13">
        <v>9.7835066200000007</v>
      </c>
      <c r="G7657">
        <v>3.8</v>
      </c>
      <c r="H7657">
        <v>-6.5</v>
      </c>
      <c r="I7657">
        <v>11.013</v>
      </c>
      <c r="J7657">
        <v>10.497</v>
      </c>
      <c r="K7657" s="16">
        <f t="shared" si="238"/>
        <v>10.450559999999999</v>
      </c>
      <c r="L7657" s="16">
        <f t="shared" si="239"/>
        <v>0.43859999999999999</v>
      </c>
      <c r="M7657" t="s">
        <v>584</v>
      </c>
    </row>
    <row r="7658" spans="1:15" x14ac:dyDescent="0.2">
      <c r="A7658">
        <v>56586</v>
      </c>
      <c r="B7658">
        <v>718</v>
      </c>
      <c r="C7658">
        <v>500</v>
      </c>
      <c r="D7658">
        <v>1</v>
      </c>
      <c r="E7658" s="13">
        <v>5.6199941053333298</v>
      </c>
      <c r="F7658" s="13">
        <v>9.7819256499999998</v>
      </c>
      <c r="G7658">
        <v>28.2</v>
      </c>
      <c r="H7658">
        <v>-16.2</v>
      </c>
      <c r="I7658">
        <v>11.414999999999999</v>
      </c>
      <c r="J7658">
        <v>10.913</v>
      </c>
      <c r="K7658" s="16">
        <f t="shared" si="238"/>
        <v>10.86782</v>
      </c>
      <c r="L7658" s="16">
        <f t="shared" si="239"/>
        <v>0.42669999999999902</v>
      </c>
      <c r="M7658" t="s">
        <v>584</v>
      </c>
    </row>
    <row r="7659" spans="1:15" x14ac:dyDescent="0.2">
      <c r="A7659">
        <v>56587</v>
      </c>
      <c r="B7659">
        <v>718</v>
      </c>
      <c r="C7659">
        <v>509</v>
      </c>
      <c r="D7659">
        <v>1</v>
      </c>
      <c r="E7659" s="13">
        <v>5.7043768259999998</v>
      </c>
      <c r="F7659" s="13">
        <v>10.54485311</v>
      </c>
      <c r="G7659">
        <v>18</v>
      </c>
      <c r="H7659">
        <v>-59.6</v>
      </c>
      <c r="I7659">
        <v>11.521000000000001</v>
      </c>
      <c r="J7659">
        <v>10.784000000000001</v>
      </c>
      <c r="K7659" s="16">
        <f t="shared" si="238"/>
        <v>10.71767</v>
      </c>
      <c r="L7659" s="16">
        <f t="shared" si="239"/>
        <v>0.62645000000000006</v>
      </c>
      <c r="M7659" t="s">
        <v>584</v>
      </c>
    </row>
    <row r="7660" spans="1:15" x14ac:dyDescent="0.2">
      <c r="A7660">
        <v>56588</v>
      </c>
      <c r="B7660">
        <v>718</v>
      </c>
      <c r="C7660">
        <v>517</v>
      </c>
      <c r="D7660">
        <v>1</v>
      </c>
      <c r="E7660" s="13">
        <v>5.6825129299999997</v>
      </c>
      <c r="F7660" s="13">
        <v>10.240279859999999</v>
      </c>
      <c r="G7660">
        <v>-6.4</v>
      </c>
      <c r="H7660">
        <v>5.0999999999999996</v>
      </c>
      <c r="I7660">
        <v>11.628</v>
      </c>
      <c r="J7660">
        <v>10.567</v>
      </c>
      <c r="K7660" s="16">
        <f t="shared" si="238"/>
        <v>10.47151</v>
      </c>
      <c r="L7660" s="16">
        <f t="shared" si="239"/>
        <v>0.90184999999999993</v>
      </c>
      <c r="M7660" t="s">
        <v>584</v>
      </c>
    </row>
    <row r="7661" spans="1:15" x14ac:dyDescent="0.2">
      <c r="A7661">
        <v>56589</v>
      </c>
      <c r="B7661">
        <v>718</v>
      </c>
      <c r="C7661">
        <v>523</v>
      </c>
      <c r="D7661">
        <v>1</v>
      </c>
      <c r="E7661" s="13">
        <v>5.71482867666667</v>
      </c>
      <c r="F7661" s="13">
        <v>9.8911316800000009</v>
      </c>
      <c r="G7661">
        <v>24.6</v>
      </c>
      <c r="H7661">
        <v>-36.5</v>
      </c>
      <c r="I7661">
        <v>10.185</v>
      </c>
      <c r="J7661">
        <v>9.4760000000000009</v>
      </c>
      <c r="K7661" s="16">
        <f t="shared" si="238"/>
        <v>9.4121900000000007</v>
      </c>
      <c r="L7661" s="16">
        <f t="shared" si="239"/>
        <v>0.60264999999999969</v>
      </c>
      <c r="M7661" t="s">
        <v>584</v>
      </c>
    </row>
    <row r="7662" spans="1:15" x14ac:dyDescent="0.2">
      <c r="A7662">
        <v>56590</v>
      </c>
      <c r="B7662">
        <v>718</v>
      </c>
      <c r="C7662">
        <v>526</v>
      </c>
      <c r="D7662">
        <v>1</v>
      </c>
      <c r="E7662" s="13">
        <v>5.6970060033333301</v>
      </c>
      <c r="F7662" s="13">
        <v>10.098280259999999</v>
      </c>
      <c r="G7662">
        <v>10.3</v>
      </c>
      <c r="H7662">
        <v>-8.9</v>
      </c>
      <c r="I7662">
        <v>10.259</v>
      </c>
      <c r="J7662">
        <v>9.0009999999999994</v>
      </c>
      <c r="K7662" s="16">
        <f t="shared" si="238"/>
        <v>8.8877799999999993</v>
      </c>
      <c r="L7662" s="16">
        <f t="shared" si="239"/>
        <v>1.0693000000000008</v>
      </c>
      <c r="M7662">
        <v>37844</v>
      </c>
    </row>
    <row r="7663" spans="1:15" x14ac:dyDescent="0.2">
      <c r="A7663">
        <v>56591</v>
      </c>
      <c r="B7663">
        <v>718</v>
      </c>
      <c r="C7663">
        <v>539</v>
      </c>
      <c r="D7663">
        <v>1</v>
      </c>
      <c r="E7663" s="13">
        <v>5.73358353533333</v>
      </c>
      <c r="F7663" s="13">
        <v>11.19631955</v>
      </c>
      <c r="G7663">
        <v>3.2</v>
      </c>
      <c r="H7663">
        <v>-8.9</v>
      </c>
      <c r="I7663">
        <v>10.708</v>
      </c>
      <c r="J7663">
        <v>10.422000000000001</v>
      </c>
      <c r="K7663" s="16">
        <f t="shared" si="238"/>
        <v>10.39626</v>
      </c>
      <c r="L7663" s="16">
        <f t="shared" si="239"/>
        <v>0.24309999999999965</v>
      </c>
      <c r="M7663" t="s">
        <v>584</v>
      </c>
    </row>
    <row r="7664" spans="1:15" x14ac:dyDescent="0.2">
      <c r="A7664">
        <v>56592</v>
      </c>
      <c r="B7664">
        <v>718</v>
      </c>
      <c r="C7664">
        <v>552</v>
      </c>
      <c r="D7664">
        <v>1</v>
      </c>
      <c r="E7664" s="13">
        <v>5.6905005413333303</v>
      </c>
      <c r="F7664" s="13">
        <v>10.32014626</v>
      </c>
      <c r="G7664">
        <v>-6.3</v>
      </c>
      <c r="H7664">
        <v>2.6</v>
      </c>
      <c r="I7664">
        <v>11.664999999999999</v>
      </c>
      <c r="J7664">
        <v>10.355</v>
      </c>
      <c r="K7664" s="16">
        <f t="shared" si="238"/>
        <v>10.2371</v>
      </c>
      <c r="L7664" s="16">
        <f t="shared" si="239"/>
        <v>1.1134999999999988</v>
      </c>
      <c r="M7664" t="s">
        <v>584</v>
      </c>
    </row>
    <row r="7665" spans="1:15" x14ac:dyDescent="0.2">
      <c r="A7665">
        <v>56593</v>
      </c>
      <c r="B7665">
        <v>718</v>
      </c>
      <c r="C7665">
        <v>567</v>
      </c>
      <c r="D7665">
        <v>1</v>
      </c>
      <c r="E7665" s="13">
        <v>5.62167523666667</v>
      </c>
      <c r="F7665" s="13">
        <v>11.029372970000001</v>
      </c>
      <c r="G7665">
        <v>3.3</v>
      </c>
      <c r="H7665">
        <v>2.8</v>
      </c>
      <c r="I7665">
        <v>11.500999999999999</v>
      </c>
      <c r="J7665">
        <v>10.154999999999999</v>
      </c>
      <c r="K7665" s="16">
        <f t="shared" si="238"/>
        <v>10.033859999999999</v>
      </c>
      <c r="L7665" s="16">
        <f t="shared" si="239"/>
        <v>1.1441000000000001</v>
      </c>
      <c r="M7665" t="s">
        <v>584</v>
      </c>
    </row>
    <row r="7666" spans="1:15" x14ac:dyDescent="0.2">
      <c r="A7666">
        <v>56594</v>
      </c>
      <c r="B7666">
        <v>718</v>
      </c>
      <c r="C7666">
        <v>574</v>
      </c>
      <c r="D7666">
        <v>1</v>
      </c>
      <c r="E7666" s="13">
        <v>5.6496031866666705</v>
      </c>
      <c r="F7666" s="13">
        <v>10.53192157</v>
      </c>
      <c r="G7666">
        <v>-1.3</v>
      </c>
      <c r="H7666">
        <v>-14.9</v>
      </c>
      <c r="I7666">
        <v>11.068</v>
      </c>
      <c r="J7666">
        <v>10.539</v>
      </c>
      <c r="K7666" s="16">
        <f t="shared" si="238"/>
        <v>10.491389999999999</v>
      </c>
      <c r="L7666" s="16">
        <f t="shared" si="239"/>
        <v>0.44964999999999994</v>
      </c>
      <c r="M7666" t="s">
        <v>584</v>
      </c>
    </row>
    <row r="7667" spans="1:15" x14ac:dyDescent="0.2">
      <c r="A7667">
        <v>56595</v>
      </c>
      <c r="B7667">
        <v>718</v>
      </c>
      <c r="C7667">
        <v>576</v>
      </c>
      <c r="D7667">
        <v>1</v>
      </c>
      <c r="E7667" s="13">
        <v>5.6958700933333297</v>
      </c>
      <c r="F7667" s="13">
        <v>9.7446683899999993</v>
      </c>
      <c r="G7667">
        <v>-1.4</v>
      </c>
      <c r="H7667">
        <v>-1.6</v>
      </c>
      <c r="I7667">
        <v>10.907999999999999</v>
      </c>
      <c r="J7667">
        <v>10.228999999999999</v>
      </c>
      <c r="K7667" s="16">
        <f t="shared" si="238"/>
        <v>10.16789</v>
      </c>
      <c r="L7667" s="16">
        <f t="shared" si="239"/>
        <v>0.57715000000000016</v>
      </c>
      <c r="M7667" t="s">
        <v>584</v>
      </c>
    </row>
    <row r="7668" spans="1:15" x14ac:dyDescent="0.2">
      <c r="A7668">
        <v>56596</v>
      </c>
      <c r="B7668">
        <v>718</v>
      </c>
      <c r="C7668">
        <v>580</v>
      </c>
      <c r="D7668">
        <v>1</v>
      </c>
      <c r="E7668" s="13">
        <v>5.6947992373333296</v>
      </c>
      <c r="F7668" s="13">
        <v>9.8652919400000005</v>
      </c>
      <c r="G7668">
        <v>-3.5</v>
      </c>
      <c r="H7668">
        <v>-2.5</v>
      </c>
      <c r="I7668">
        <v>11.285</v>
      </c>
      <c r="J7668">
        <v>10.968999999999999</v>
      </c>
      <c r="K7668" s="16">
        <f t="shared" si="238"/>
        <v>10.94056</v>
      </c>
      <c r="L7668" s="16">
        <f t="shared" si="239"/>
        <v>0.26860000000000062</v>
      </c>
      <c r="M7668" t="s">
        <v>584</v>
      </c>
    </row>
    <row r="7669" spans="1:15" x14ac:dyDescent="0.2">
      <c r="A7669">
        <v>56597</v>
      </c>
      <c r="B7669">
        <v>718</v>
      </c>
      <c r="C7669">
        <v>610</v>
      </c>
      <c r="D7669">
        <v>1</v>
      </c>
      <c r="E7669" s="13">
        <v>5.6263408626666696</v>
      </c>
      <c r="F7669" s="13">
        <v>10.484587749999999</v>
      </c>
      <c r="G7669">
        <v>36.1</v>
      </c>
      <c r="H7669">
        <v>3.3</v>
      </c>
      <c r="I7669">
        <v>10.977</v>
      </c>
      <c r="J7669">
        <v>10.423999999999999</v>
      </c>
      <c r="K7669" s="16">
        <f t="shared" si="238"/>
        <v>10.374229999999999</v>
      </c>
      <c r="L7669" s="16">
        <f t="shared" si="239"/>
        <v>0.47005000000000069</v>
      </c>
      <c r="M7669">
        <v>245662</v>
      </c>
    </row>
    <row r="7670" spans="1:15" x14ac:dyDescent="0.2">
      <c r="A7670">
        <v>56598</v>
      </c>
      <c r="B7670">
        <v>718</v>
      </c>
      <c r="C7670">
        <v>611</v>
      </c>
      <c r="D7670">
        <v>1</v>
      </c>
      <c r="E7670" s="13">
        <v>5.70004993266667</v>
      </c>
      <c r="F7670" s="13">
        <v>9.8526782399999995</v>
      </c>
      <c r="G7670">
        <v>-26.8</v>
      </c>
      <c r="H7670">
        <v>16.3</v>
      </c>
      <c r="I7670">
        <v>10.816000000000001</v>
      </c>
      <c r="J7670">
        <v>10.379</v>
      </c>
      <c r="K7670" s="16">
        <f t="shared" si="238"/>
        <v>10.33967</v>
      </c>
      <c r="L7670" s="16">
        <f t="shared" si="239"/>
        <v>0.371450000000001</v>
      </c>
      <c r="M7670" t="s">
        <v>584</v>
      </c>
    </row>
    <row r="7671" spans="1:15" x14ac:dyDescent="0.2">
      <c r="A7671">
        <v>56599</v>
      </c>
      <c r="B7671">
        <v>718</v>
      </c>
      <c r="C7671">
        <v>614</v>
      </c>
      <c r="D7671">
        <v>1</v>
      </c>
      <c r="E7671" s="13">
        <v>5.6531643273333296</v>
      </c>
      <c r="F7671" s="13">
        <v>9.9205496899999996</v>
      </c>
      <c r="G7671">
        <v>-0.2</v>
      </c>
      <c r="H7671">
        <v>-29</v>
      </c>
      <c r="I7671">
        <v>10.789</v>
      </c>
      <c r="J7671">
        <v>10.225</v>
      </c>
      <c r="K7671" s="16">
        <f t="shared" si="238"/>
        <v>10.174239999999999</v>
      </c>
      <c r="L7671" s="16">
        <f t="shared" si="239"/>
        <v>0.47940000000000005</v>
      </c>
      <c r="M7671">
        <v>245980</v>
      </c>
      <c r="N7671">
        <v>26596</v>
      </c>
      <c r="O7671">
        <v>9.02</v>
      </c>
    </row>
    <row r="7672" spans="1:15" x14ac:dyDescent="0.2">
      <c r="A7672">
        <v>56600</v>
      </c>
      <c r="B7672">
        <v>718</v>
      </c>
      <c r="C7672">
        <v>621</v>
      </c>
      <c r="D7672">
        <v>1</v>
      </c>
      <c r="E7672" s="13">
        <v>5.6918670106666696</v>
      </c>
      <c r="F7672" s="13">
        <v>10.37707756</v>
      </c>
      <c r="G7672">
        <v>-0.2</v>
      </c>
      <c r="H7672">
        <v>-7.9</v>
      </c>
      <c r="I7672">
        <v>11.178000000000001</v>
      </c>
      <c r="J7672">
        <v>10.59</v>
      </c>
      <c r="K7672" s="16">
        <f t="shared" si="238"/>
        <v>10.53708</v>
      </c>
      <c r="L7672" s="16">
        <f t="shared" si="239"/>
        <v>0.4998000000000008</v>
      </c>
      <c r="M7672" t="s">
        <v>584</v>
      </c>
    </row>
    <row r="7673" spans="1:15" x14ac:dyDescent="0.2">
      <c r="A7673">
        <v>56601</v>
      </c>
      <c r="B7673">
        <v>718</v>
      </c>
      <c r="C7673">
        <v>636</v>
      </c>
      <c r="D7673">
        <v>1</v>
      </c>
      <c r="E7673" s="13">
        <v>5.6333651986666702</v>
      </c>
      <c r="F7673" s="13">
        <v>11.22518313</v>
      </c>
      <c r="G7673">
        <v>-8.1</v>
      </c>
      <c r="H7673">
        <v>-12.8</v>
      </c>
      <c r="I7673">
        <v>11.923999999999999</v>
      </c>
      <c r="J7673">
        <v>11.273</v>
      </c>
      <c r="K7673" s="16">
        <f t="shared" si="238"/>
        <v>11.214409999999999</v>
      </c>
      <c r="L7673" s="16">
        <f t="shared" si="239"/>
        <v>0.55334999999999979</v>
      </c>
      <c r="M7673" t="s">
        <v>584</v>
      </c>
    </row>
    <row r="7674" spans="1:15" x14ac:dyDescent="0.2">
      <c r="A7674">
        <v>56602</v>
      </c>
      <c r="B7674">
        <v>718</v>
      </c>
      <c r="C7674">
        <v>676</v>
      </c>
      <c r="D7674">
        <v>1</v>
      </c>
      <c r="E7674" s="13">
        <v>5.6766551486666703</v>
      </c>
      <c r="F7674" s="13">
        <v>10.205545089999999</v>
      </c>
      <c r="G7674">
        <v>-3.2</v>
      </c>
      <c r="H7674">
        <v>-2.8</v>
      </c>
      <c r="I7674">
        <v>11.358000000000001</v>
      </c>
      <c r="J7674">
        <v>10.978</v>
      </c>
      <c r="K7674" s="16">
        <f t="shared" si="238"/>
        <v>10.9438</v>
      </c>
      <c r="L7674" s="16">
        <f t="shared" si="239"/>
        <v>0.32300000000000068</v>
      </c>
      <c r="M7674" t="s">
        <v>584</v>
      </c>
    </row>
    <row r="7675" spans="1:15" x14ac:dyDescent="0.2">
      <c r="A7675">
        <v>56603</v>
      </c>
      <c r="B7675">
        <v>718</v>
      </c>
      <c r="C7675">
        <v>689</v>
      </c>
      <c r="D7675">
        <v>1</v>
      </c>
      <c r="E7675" s="13">
        <v>5.6945095779999999</v>
      </c>
      <c r="F7675" s="13">
        <v>9.6260094600000006</v>
      </c>
      <c r="G7675">
        <v>-8.6999999999999993</v>
      </c>
      <c r="H7675">
        <v>-48</v>
      </c>
      <c r="I7675">
        <v>9.8629999999999995</v>
      </c>
      <c r="J7675">
        <v>9.3379999999999992</v>
      </c>
      <c r="K7675" s="16">
        <f t="shared" si="238"/>
        <v>9.2907499999999992</v>
      </c>
      <c r="L7675" s="16">
        <f t="shared" si="239"/>
        <v>0.44625000000000031</v>
      </c>
      <c r="M7675">
        <v>37822</v>
      </c>
    </row>
    <row r="7676" spans="1:15" x14ac:dyDescent="0.2">
      <c r="A7676">
        <v>56604</v>
      </c>
      <c r="B7676">
        <v>718</v>
      </c>
      <c r="C7676">
        <v>697</v>
      </c>
      <c r="D7676">
        <v>1</v>
      </c>
      <c r="E7676" s="13">
        <v>5.7270678520000002</v>
      </c>
      <c r="F7676" s="13">
        <v>10.019529650000001</v>
      </c>
      <c r="G7676">
        <v>7.6</v>
      </c>
      <c r="H7676">
        <v>-17.7</v>
      </c>
      <c r="I7676">
        <v>8.6039999999999992</v>
      </c>
      <c r="J7676">
        <v>8.4629999999999992</v>
      </c>
      <c r="K7676" s="16">
        <f t="shared" si="238"/>
        <v>8.45031</v>
      </c>
      <c r="L7676" s="16">
        <f t="shared" si="239"/>
        <v>0.11985000000000001</v>
      </c>
      <c r="M7676">
        <v>38095</v>
      </c>
      <c r="N7676">
        <v>26994</v>
      </c>
      <c r="O7676">
        <v>3.34</v>
      </c>
    </row>
    <row r="7677" spans="1:15" x14ac:dyDescent="0.2">
      <c r="A7677">
        <v>56605</v>
      </c>
      <c r="B7677">
        <v>718</v>
      </c>
      <c r="C7677">
        <v>720</v>
      </c>
      <c r="D7677">
        <v>1</v>
      </c>
      <c r="E7677" s="13">
        <v>5.7178196873333302</v>
      </c>
      <c r="F7677" s="13">
        <v>9.6965867199999991</v>
      </c>
      <c r="G7677">
        <v>-8.1</v>
      </c>
      <c r="H7677">
        <v>-3.1</v>
      </c>
      <c r="I7677">
        <v>9.3179999999999996</v>
      </c>
      <c r="J7677">
        <v>9.1929999999999996</v>
      </c>
      <c r="K7677" s="16">
        <f t="shared" si="238"/>
        <v>9.1817499999999992</v>
      </c>
      <c r="L7677" s="16">
        <f t="shared" si="239"/>
        <v>0.10625</v>
      </c>
      <c r="M7677">
        <v>38020</v>
      </c>
    </row>
    <row r="7678" spans="1:15" x14ac:dyDescent="0.2">
      <c r="A7678">
        <v>56606</v>
      </c>
      <c r="B7678">
        <v>718</v>
      </c>
      <c r="C7678">
        <v>732</v>
      </c>
      <c r="D7678">
        <v>1</v>
      </c>
      <c r="E7678" s="13">
        <v>5.6876035446666702</v>
      </c>
      <c r="F7678" s="13">
        <v>9.6049186399999993</v>
      </c>
      <c r="G7678">
        <v>-4.9000000000000004</v>
      </c>
      <c r="H7678">
        <v>-8.6999999999999993</v>
      </c>
      <c r="I7678">
        <v>11.933</v>
      </c>
      <c r="J7678">
        <v>11.563000000000001</v>
      </c>
      <c r="K7678" s="16">
        <f t="shared" si="238"/>
        <v>11.5297</v>
      </c>
      <c r="L7678" s="16">
        <f t="shared" si="239"/>
        <v>0.31449999999999934</v>
      </c>
      <c r="M7678" t="s">
        <v>584</v>
      </c>
    </row>
    <row r="7679" spans="1:15" x14ac:dyDescent="0.2">
      <c r="A7679">
        <v>56607</v>
      </c>
      <c r="B7679">
        <v>718</v>
      </c>
      <c r="C7679">
        <v>741</v>
      </c>
      <c r="D7679">
        <v>1</v>
      </c>
      <c r="E7679" s="13">
        <v>5.7013385520000002</v>
      </c>
      <c r="F7679" s="13">
        <v>10.1358637</v>
      </c>
      <c r="G7679">
        <v>21.8</v>
      </c>
      <c r="H7679">
        <v>16.3</v>
      </c>
      <c r="I7679">
        <v>11.038</v>
      </c>
      <c r="J7679">
        <v>10.132999999999999</v>
      </c>
      <c r="K7679" s="16">
        <f t="shared" si="238"/>
        <v>10.051549999999999</v>
      </c>
      <c r="L7679" s="16">
        <f t="shared" si="239"/>
        <v>0.76925000000000099</v>
      </c>
      <c r="M7679" t="s">
        <v>584</v>
      </c>
    </row>
    <row r="7680" spans="1:15" x14ac:dyDescent="0.2">
      <c r="A7680">
        <v>56608</v>
      </c>
      <c r="B7680">
        <v>718</v>
      </c>
      <c r="C7680">
        <v>764</v>
      </c>
      <c r="D7680">
        <v>1</v>
      </c>
      <c r="E7680" s="13">
        <v>5.6376836279999996</v>
      </c>
      <c r="F7680" s="13">
        <v>9.8986318000000004</v>
      </c>
      <c r="G7680">
        <v>2.1</v>
      </c>
      <c r="H7680">
        <v>-3.8</v>
      </c>
      <c r="I7680">
        <v>8.9740000000000002</v>
      </c>
      <c r="J7680">
        <v>8.9990000000000006</v>
      </c>
      <c r="K7680" s="16">
        <f t="shared" si="238"/>
        <v>9.0012500000000006</v>
      </c>
      <c r="L7680" s="16">
        <f t="shared" si="239"/>
        <v>-2.12500000000003E-2</v>
      </c>
      <c r="M7680">
        <v>37340</v>
      </c>
    </row>
    <row r="7681" spans="1:15" x14ac:dyDescent="0.2">
      <c r="A7681">
        <v>56609</v>
      </c>
      <c r="B7681">
        <v>718</v>
      </c>
      <c r="C7681">
        <v>788</v>
      </c>
      <c r="D7681">
        <v>1</v>
      </c>
      <c r="E7681" s="13">
        <v>5.6659594633333299</v>
      </c>
      <c r="F7681" s="13">
        <v>9.6989268400000004</v>
      </c>
      <c r="G7681">
        <v>-0.1</v>
      </c>
      <c r="H7681">
        <v>-4.9000000000000004</v>
      </c>
      <c r="I7681">
        <v>11.837</v>
      </c>
      <c r="J7681">
        <v>9.9930000000000003</v>
      </c>
      <c r="K7681" s="16">
        <f t="shared" si="238"/>
        <v>9.8270400000000002</v>
      </c>
      <c r="L7681" s="16">
        <f t="shared" si="239"/>
        <v>1.5673999999999995</v>
      </c>
      <c r="M7681" t="s">
        <v>584</v>
      </c>
    </row>
    <row r="7682" spans="1:15" x14ac:dyDescent="0.2">
      <c r="A7682">
        <v>56610</v>
      </c>
      <c r="B7682">
        <v>718</v>
      </c>
      <c r="C7682">
        <v>790</v>
      </c>
      <c r="D7682">
        <v>1</v>
      </c>
      <c r="E7682" s="13">
        <v>5.6265557719999997</v>
      </c>
      <c r="F7682" s="13">
        <v>9.6406170200000005</v>
      </c>
      <c r="G7682">
        <v>-5.7</v>
      </c>
      <c r="H7682">
        <v>3.3</v>
      </c>
      <c r="I7682">
        <v>9.8149999999999995</v>
      </c>
      <c r="J7682">
        <v>9.6020000000000003</v>
      </c>
      <c r="K7682" s="16">
        <f t="shared" ref="K7682:K7745" si="240">J7682-0.09*(I7682-J7682)</f>
        <v>9.5828299999999995</v>
      </c>
      <c r="L7682" s="16">
        <f t="shared" ref="L7682:L7745" si="241">0.85*(I7682-J7682)</f>
        <v>0.18104999999999929</v>
      </c>
      <c r="M7682" t="s">
        <v>584</v>
      </c>
    </row>
    <row r="7683" spans="1:15" x14ac:dyDescent="0.2">
      <c r="A7683">
        <v>56611</v>
      </c>
      <c r="B7683">
        <v>718</v>
      </c>
      <c r="C7683">
        <v>796</v>
      </c>
      <c r="D7683">
        <v>1</v>
      </c>
      <c r="E7683" s="13">
        <v>5.7139188619999999</v>
      </c>
      <c r="F7683" s="13">
        <v>10.55811879</v>
      </c>
      <c r="G7683">
        <v>5.4</v>
      </c>
      <c r="H7683">
        <v>-7</v>
      </c>
      <c r="I7683">
        <v>9.8070000000000004</v>
      </c>
      <c r="J7683">
        <v>9.516</v>
      </c>
      <c r="K7683" s="16">
        <f t="shared" si="240"/>
        <v>9.4898100000000003</v>
      </c>
      <c r="L7683" s="16">
        <f t="shared" si="241"/>
        <v>0.24735000000000032</v>
      </c>
      <c r="M7683">
        <v>246719</v>
      </c>
    </row>
    <row r="7684" spans="1:15" x14ac:dyDescent="0.2">
      <c r="A7684">
        <v>56612</v>
      </c>
      <c r="B7684">
        <v>718</v>
      </c>
      <c r="C7684">
        <v>797</v>
      </c>
      <c r="D7684">
        <v>1</v>
      </c>
      <c r="E7684" s="13">
        <v>5.74448852866667</v>
      </c>
      <c r="F7684" s="13">
        <v>9.9876741800000008</v>
      </c>
      <c r="G7684">
        <v>-2.8</v>
      </c>
      <c r="H7684">
        <v>10.9</v>
      </c>
      <c r="I7684">
        <v>11.603999999999999</v>
      </c>
      <c r="J7684">
        <v>10.507</v>
      </c>
      <c r="K7684" s="16">
        <f t="shared" si="240"/>
        <v>10.40827</v>
      </c>
      <c r="L7684" s="16">
        <f t="shared" si="241"/>
        <v>0.93244999999999956</v>
      </c>
      <c r="M7684" t="s">
        <v>584</v>
      </c>
    </row>
    <row r="7685" spans="1:15" x14ac:dyDescent="0.2">
      <c r="A7685">
        <v>56613</v>
      </c>
      <c r="B7685">
        <v>718</v>
      </c>
      <c r="C7685">
        <v>815</v>
      </c>
      <c r="D7685">
        <v>1</v>
      </c>
      <c r="E7685" s="13">
        <v>5.6476716866666701</v>
      </c>
      <c r="F7685" s="13">
        <v>9.9921968799999998</v>
      </c>
      <c r="G7685">
        <v>-0.2</v>
      </c>
      <c r="H7685">
        <v>-0.2</v>
      </c>
      <c r="I7685">
        <v>11.407999999999999</v>
      </c>
      <c r="J7685">
        <v>11.102</v>
      </c>
      <c r="K7685" s="16">
        <f t="shared" si="240"/>
        <v>11.07446</v>
      </c>
      <c r="L7685" s="16">
        <f t="shared" si="241"/>
        <v>0.26009999999999928</v>
      </c>
      <c r="M7685" t="s">
        <v>584</v>
      </c>
    </row>
    <row r="7686" spans="1:15" x14ac:dyDescent="0.2">
      <c r="A7686">
        <v>56614</v>
      </c>
      <c r="B7686">
        <v>718</v>
      </c>
      <c r="C7686">
        <v>828</v>
      </c>
      <c r="D7686">
        <v>1</v>
      </c>
      <c r="E7686" s="13">
        <v>5.69666286866667</v>
      </c>
      <c r="F7686" s="13">
        <v>9.7464278100000001</v>
      </c>
      <c r="G7686">
        <v>12.7</v>
      </c>
      <c r="H7686">
        <v>-14.3</v>
      </c>
      <c r="I7686">
        <v>10.67</v>
      </c>
      <c r="J7686">
        <v>10.164999999999999</v>
      </c>
      <c r="K7686" s="16">
        <f t="shared" si="240"/>
        <v>10.119549999999998</v>
      </c>
      <c r="L7686" s="16">
        <f t="shared" si="241"/>
        <v>0.42925000000000063</v>
      </c>
      <c r="M7686" t="s">
        <v>584</v>
      </c>
    </row>
    <row r="7687" spans="1:15" x14ac:dyDescent="0.2">
      <c r="A7687">
        <v>56615</v>
      </c>
      <c r="B7687">
        <v>718</v>
      </c>
      <c r="C7687">
        <v>833</v>
      </c>
      <c r="D7687">
        <v>1</v>
      </c>
      <c r="E7687" s="13">
        <v>5.7275738466666697</v>
      </c>
      <c r="F7687" s="13">
        <v>9.8384416399999992</v>
      </c>
      <c r="G7687">
        <v>-7.1</v>
      </c>
      <c r="H7687">
        <v>-10.8</v>
      </c>
      <c r="I7687">
        <v>11.836</v>
      </c>
      <c r="J7687">
        <v>10.909000000000001</v>
      </c>
      <c r="K7687" s="16">
        <f t="shared" si="240"/>
        <v>10.825570000000001</v>
      </c>
      <c r="L7687" s="16">
        <f t="shared" si="241"/>
        <v>0.7879499999999996</v>
      </c>
      <c r="M7687" t="s">
        <v>584</v>
      </c>
    </row>
    <row r="7688" spans="1:15" x14ac:dyDescent="0.2">
      <c r="A7688">
        <v>56616</v>
      </c>
      <c r="B7688">
        <v>718</v>
      </c>
      <c r="C7688">
        <v>836</v>
      </c>
      <c r="D7688">
        <v>1</v>
      </c>
      <c r="E7688" s="13">
        <v>5.7296158033333295</v>
      </c>
      <c r="F7688" s="13">
        <v>10.3820145</v>
      </c>
      <c r="G7688">
        <v>-7.5</v>
      </c>
      <c r="H7688">
        <v>-26.2</v>
      </c>
      <c r="I7688">
        <v>9.9359999999999999</v>
      </c>
      <c r="J7688">
        <v>9.5969999999999995</v>
      </c>
      <c r="K7688" s="16">
        <f t="shared" si="240"/>
        <v>9.5664899999999999</v>
      </c>
      <c r="L7688" s="16">
        <f t="shared" si="241"/>
        <v>0.28815000000000035</v>
      </c>
      <c r="M7688" t="s">
        <v>584</v>
      </c>
    </row>
    <row r="7689" spans="1:15" x14ac:dyDescent="0.2">
      <c r="A7689">
        <v>56617</v>
      </c>
      <c r="B7689">
        <v>718</v>
      </c>
      <c r="C7689">
        <v>843</v>
      </c>
      <c r="D7689">
        <v>1</v>
      </c>
      <c r="E7689" s="13">
        <v>5.7340491086666701</v>
      </c>
      <c r="F7689" s="13">
        <v>9.5194264799999999</v>
      </c>
      <c r="G7689">
        <v>41.7</v>
      </c>
      <c r="H7689">
        <v>-56.4</v>
      </c>
      <c r="I7689">
        <v>11.067</v>
      </c>
      <c r="J7689">
        <v>10.44</v>
      </c>
      <c r="K7689" s="16">
        <f t="shared" si="240"/>
        <v>10.383569999999999</v>
      </c>
      <c r="L7689" s="16">
        <f t="shared" si="241"/>
        <v>0.53295000000000059</v>
      </c>
      <c r="M7689" t="s">
        <v>584</v>
      </c>
    </row>
    <row r="7690" spans="1:15" x14ac:dyDescent="0.2">
      <c r="A7690">
        <v>56618</v>
      </c>
      <c r="B7690">
        <v>718</v>
      </c>
      <c r="C7690">
        <v>867</v>
      </c>
      <c r="D7690">
        <v>1</v>
      </c>
      <c r="E7690" s="13">
        <v>5.6593861759999999</v>
      </c>
      <c r="F7690" s="13">
        <v>9.9279753599999996</v>
      </c>
      <c r="G7690">
        <v>-2</v>
      </c>
      <c r="H7690">
        <v>-3.3</v>
      </c>
      <c r="I7690">
        <v>11.499000000000001</v>
      </c>
      <c r="J7690">
        <v>10.91</v>
      </c>
      <c r="K7690" s="16">
        <f t="shared" si="240"/>
        <v>10.85699</v>
      </c>
      <c r="L7690" s="16">
        <f t="shared" si="241"/>
        <v>0.50065000000000037</v>
      </c>
      <c r="M7690" t="s">
        <v>584</v>
      </c>
    </row>
    <row r="7691" spans="1:15" x14ac:dyDescent="0.2">
      <c r="A7691">
        <v>56619</v>
      </c>
      <c r="B7691">
        <v>718</v>
      </c>
      <c r="C7691">
        <v>878</v>
      </c>
      <c r="D7691">
        <v>1</v>
      </c>
      <c r="E7691" s="13">
        <v>5.6720985433333304</v>
      </c>
      <c r="F7691" s="13">
        <v>9.4993427700000002</v>
      </c>
      <c r="G7691">
        <v>-7.3</v>
      </c>
      <c r="H7691">
        <v>-5.6</v>
      </c>
      <c r="I7691">
        <v>10.896000000000001</v>
      </c>
      <c r="J7691">
        <v>10.609</v>
      </c>
      <c r="K7691" s="16">
        <f t="shared" si="240"/>
        <v>10.583169999999999</v>
      </c>
      <c r="L7691" s="16">
        <f t="shared" si="241"/>
        <v>0.24395000000000069</v>
      </c>
      <c r="M7691" t="s">
        <v>584</v>
      </c>
    </row>
    <row r="7692" spans="1:15" x14ac:dyDescent="0.2">
      <c r="A7692">
        <v>56620</v>
      </c>
      <c r="B7692">
        <v>718</v>
      </c>
      <c r="C7692">
        <v>883</v>
      </c>
      <c r="D7692">
        <v>1</v>
      </c>
      <c r="E7692" s="13">
        <v>5.7150065293333299</v>
      </c>
      <c r="F7692" s="13">
        <v>11.13068822</v>
      </c>
      <c r="G7692">
        <v>-0.60000000000000009</v>
      </c>
      <c r="H7692">
        <v>-8.6</v>
      </c>
      <c r="I7692">
        <v>11.301</v>
      </c>
      <c r="J7692">
        <v>11.081</v>
      </c>
      <c r="K7692" s="16">
        <f t="shared" si="240"/>
        <v>11.061199999999999</v>
      </c>
      <c r="L7692" s="16">
        <f t="shared" si="241"/>
        <v>0.18700000000000053</v>
      </c>
      <c r="M7692" t="s">
        <v>584</v>
      </c>
    </row>
    <row r="7693" spans="1:15" x14ac:dyDescent="0.2">
      <c r="A7693">
        <v>56621</v>
      </c>
      <c r="B7693">
        <v>718</v>
      </c>
      <c r="C7693">
        <v>888</v>
      </c>
      <c r="D7693">
        <v>1</v>
      </c>
      <c r="E7693" s="13">
        <v>5.6352030840000005</v>
      </c>
      <c r="F7693" s="13">
        <v>9.4964074400000005</v>
      </c>
      <c r="G7693">
        <v>0.9</v>
      </c>
      <c r="H7693">
        <v>2.2999999999999998</v>
      </c>
      <c r="I7693">
        <v>9.1329999999999991</v>
      </c>
      <c r="J7693">
        <v>8.9700000000000006</v>
      </c>
      <c r="K7693" s="16">
        <f t="shared" si="240"/>
        <v>8.95533</v>
      </c>
      <c r="L7693" s="16">
        <f t="shared" si="241"/>
        <v>0.1385499999999987</v>
      </c>
      <c r="M7693">
        <v>37319</v>
      </c>
    </row>
    <row r="7694" spans="1:15" x14ac:dyDescent="0.2">
      <c r="A7694">
        <v>56622</v>
      </c>
      <c r="B7694">
        <v>718</v>
      </c>
      <c r="C7694">
        <v>893</v>
      </c>
      <c r="D7694">
        <v>1</v>
      </c>
      <c r="E7694" s="13">
        <v>5.6506601026666701</v>
      </c>
      <c r="F7694" s="13">
        <v>9.8995010699999995</v>
      </c>
      <c r="G7694">
        <v>0.8</v>
      </c>
      <c r="H7694">
        <v>-6.2</v>
      </c>
      <c r="I7694">
        <v>9.1460000000000008</v>
      </c>
      <c r="J7694">
        <v>9.0510000000000002</v>
      </c>
      <c r="K7694" s="16">
        <f t="shared" si="240"/>
        <v>9.0424500000000005</v>
      </c>
      <c r="L7694" s="16">
        <f t="shared" si="241"/>
        <v>8.0750000000000544E-2</v>
      </c>
      <c r="M7694">
        <v>37442</v>
      </c>
    </row>
    <row r="7695" spans="1:15" x14ac:dyDescent="0.2">
      <c r="A7695">
        <v>56623</v>
      </c>
      <c r="B7695">
        <v>718</v>
      </c>
      <c r="C7695">
        <v>895</v>
      </c>
      <c r="D7695">
        <v>1</v>
      </c>
      <c r="E7695" s="13">
        <v>5.6383985866666704</v>
      </c>
      <c r="F7695" s="13">
        <v>10.228251200000001</v>
      </c>
      <c r="G7695">
        <v>-8.1999999999999993</v>
      </c>
      <c r="H7695">
        <v>-6.1</v>
      </c>
      <c r="I7695">
        <v>10.477</v>
      </c>
      <c r="J7695">
        <v>10.156000000000001</v>
      </c>
      <c r="K7695" s="16">
        <f t="shared" si="240"/>
        <v>10.12711</v>
      </c>
      <c r="L7695" s="16">
        <f t="shared" si="241"/>
        <v>0.27284999999999976</v>
      </c>
      <c r="M7695">
        <v>245798</v>
      </c>
    </row>
    <row r="7696" spans="1:15" x14ac:dyDescent="0.2">
      <c r="A7696">
        <v>56624</v>
      </c>
      <c r="B7696">
        <v>718</v>
      </c>
      <c r="C7696">
        <v>909</v>
      </c>
      <c r="D7696">
        <v>1</v>
      </c>
      <c r="E7696" s="13">
        <v>5.70835370333333</v>
      </c>
      <c r="F7696" s="13">
        <v>10.53845718</v>
      </c>
      <c r="G7696">
        <v>3.6</v>
      </c>
      <c r="H7696">
        <v>-17.399999999999999</v>
      </c>
      <c r="I7696">
        <v>7.5510000000000002</v>
      </c>
      <c r="J7696">
        <v>7.3140000000000001</v>
      </c>
      <c r="K7696" s="16">
        <f t="shared" si="240"/>
        <v>7.2926700000000002</v>
      </c>
      <c r="L7696" s="16">
        <f t="shared" si="241"/>
        <v>0.20145000000000007</v>
      </c>
      <c r="M7696">
        <v>37943</v>
      </c>
      <c r="N7696">
        <v>26887</v>
      </c>
      <c r="O7696">
        <v>3.89</v>
      </c>
    </row>
    <row r="7697" spans="1:13" x14ac:dyDescent="0.2">
      <c r="A7697">
        <v>56625</v>
      </c>
      <c r="B7697">
        <v>718</v>
      </c>
      <c r="C7697">
        <v>914</v>
      </c>
      <c r="D7697">
        <v>1</v>
      </c>
      <c r="E7697" s="13">
        <v>5.6684770379999998</v>
      </c>
      <c r="F7697" s="13">
        <v>9.4839347800000002</v>
      </c>
      <c r="G7697">
        <v>0</v>
      </c>
      <c r="H7697">
        <v>-2.5</v>
      </c>
      <c r="I7697">
        <v>8.7729999999999997</v>
      </c>
      <c r="J7697">
        <v>8.8170000000000002</v>
      </c>
      <c r="K7697" s="16">
        <f t="shared" si="240"/>
        <v>8.8209599999999995</v>
      </c>
      <c r="L7697" s="16">
        <f t="shared" si="241"/>
        <v>-3.7400000000000412E-2</v>
      </c>
      <c r="M7697">
        <v>37621</v>
      </c>
    </row>
    <row r="7698" spans="1:13" x14ac:dyDescent="0.2">
      <c r="A7698">
        <v>56626</v>
      </c>
      <c r="B7698">
        <v>718</v>
      </c>
      <c r="C7698">
        <v>924</v>
      </c>
      <c r="D7698">
        <v>1</v>
      </c>
      <c r="E7698" s="13">
        <v>5.6869882406666701</v>
      </c>
      <c r="F7698" s="13">
        <v>9.5489473700000005</v>
      </c>
      <c r="G7698">
        <v>-28.6</v>
      </c>
      <c r="H7698">
        <v>-56.4</v>
      </c>
      <c r="I7698">
        <v>9.9949999999999992</v>
      </c>
      <c r="J7698">
        <v>8.8629999999999995</v>
      </c>
      <c r="K7698" s="16">
        <f t="shared" si="240"/>
        <v>8.76112</v>
      </c>
      <c r="L7698" s="16">
        <f t="shared" si="241"/>
        <v>0.96219999999999972</v>
      </c>
      <c r="M7698">
        <v>37755</v>
      </c>
    </row>
    <row r="7699" spans="1:13" x14ac:dyDescent="0.2">
      <c r="A7699">
        <v>56627</v>
      </c>
      <c r="B7699">
        <v>718</v>
      </c>
      <c r="C7699">
        <v>931</v>
      </c>
      <c r="D7699">
        <v>1</v>
      </c>
      <c r="E7699" s="13">
        <v>5.6686373240000005</v>
      </c>
      <c r="F7699" s="13">
        <v>9.6627023100000002</v>
      </c>
      <c r="G7699">
        <v>7.9</v>
      </c>
      <c r="H7699">
        <v>-5.2</v>
      </c>
      <c r="I7699">
        <v>10.855</v>
      </c>
      <c r="J7699">
        <v>10.141</v>
      </c>
      <c r="K7699" s="16">
        <f t="shared" si="240"/>
        <v>10.076739999999999</v>
      </c>
      <c r="L7699" s="16">
        <f t="shared" si="241"/>
        <v>0.60690000000000033</v>
      </c>
      <c r="M7699" t="s">
        <v>584</v>
      </c>
    </row>
    <row r="7700" spans="1:13" x14ac:dyDescent="0.2">
      <c r="A7700">
        <v>56628</v>
      </c>
      <c r="B7700">
        <v>718</v>
      </c>
      <c r="C7700">
        <v>942</v>
      </c>
      <c r="D7700">
        <v>1</v>
      </c>
      <c r="E7700" s="13">
        <v>5.6304361613333302</v>
      </c>
      <c r="F7700" s="13">
        <v>9.6749672199999992</v>
      </c>
      <c r="G7700">
        <v>2.9</v>
      </c>
      <c r="H7700">
        <v>-4.0999999999999996</v>
      </c>
      <c r="I7700">
        <v>11.725</v>
      </c>
      <c r="J7700">
        <v>10.167999999999999</v>
      </c>
      <c r="K7700" s="16">
        <f t="shared" si="240"/>
        <v>10.02787</v>
      </c>
      <c r="L7700" s="16">
        <f t="shared" si="241"/>
        <v>1.3234500000000002</v>
      </c>
      <c r="M7700" t="s">
        <v>584</v>
      </c>
    </row>
    <row r="7701" spans="1:13" x14ac:dyDescent="0.2">
      <c r="A7701">
        <v>56629</v>
      </c>
      <c r="B7701">
        <v>718</v>
      </c>
      <c r="C7701">
        <v>943</v>
      </c>
      <c r="D7701">
        <v>1</v>
      </c>
      <c r="E7701" s="13">
        <v>5.7258266286666704</v>
      </c>
      <c r="F7701" s="13">
        <v>11.044250180000001</v>
      </c>
      <c r="G7701">
        <v>-13.8</v>
      </c>
      <c r="H7701">
        <v>-27.3</v>
      </c>
      <c r="I7701">
        <v>11.201000000000001</v>
      </c>
      <c r="J7701">
        <v>10.622</v>
      </c>
      <c r="K7701" s="16">
        <f t="shared" si="240"/>
        <v>10.569889999999999</v>
      </c>
      <c r="L7701" s="16">
        <f t="shared" si="241"/>
        <v>0.49215000000000053</v>
      </c>
      <c r="M7701" t="s">
        <v>584</v>
      </c>
    </row>
    <row r="7702" spans="1:13" x14ac:dyDescent="0.2">
      <c r="A7702">
        <v>56630</v>
      </c>
      <c r="B7702">
        <v>718</v>
      </c>
      <c r="C7702">
        <v>947</v>
      </c>
      <c r="D7702">
        <v>1</v>
      </c>
      <c r="E7702" s="13">
        <v>5.7220110440000003</v>
      </c>
      <c r="F7702" s="13">
        <v>10.50100907</v>
      </c>
      <c r="G7702">
        <v>-38.299999999999997</v>
      </c>
      <c r="H7702">
        <v>-19.3</v>
      </c>
      <c r="I7702">
        <v>9.18</v>
      </c>
      <c r="J7702">
        <v>7.7279999999999998</v>
      </c>
      <c r="K7702" s="16">
        <f t="shared" si="240"/>
        <v>7.5973199999999999</v>
      </c>
      <c r="L7702" s="16">
        <f t="shared" si="241"/>
        <v>1.2342</v>
      </c>
      <c r="M7702">
        <v>38046</v>
      </c>
    </row>
    <row r="7703" spans="1:13" x14ac:dyDescent="0.2">
      <c r="A7703">
        <v>56631</v>
      </c>
      <c r="B7703">
        <v>718</v>
      </c>
      <c r="C7703">
        <v>951</v>
      </c>
      <c r="D7703">
        <v>1</v>
      </c>
      <c r="E7703" s="13">
        <v>5.6952704706666699</v>
      </c>
      <c r="F7703" s="13">
        <v>10.557906389999999</v>
      </c>
      <c r="G7703">
        <v>2.8</v>
      </c>
      <c r="H7703">
        <v>-4.5999999999999996</v>
      </c>
      <c r="I7703">
        <v>10.952</v>
      </c>
      <c r="J7703">
        <v>9.7089999999999996</v>
      </c>
      <c r="K7703" s="16">
        <f t="shared" si="240"/>
        <v>9.5971299999999999</v>
      </c>
      <c r="L7703" s="16">
        <f t="shared" si="241"/>
        <v>1.0565500000000003</v>
      </c>
      <c r="M7703" t="s">
        <v>584</v>
      </c>
    </row>
    <row r="7704" spans="1:13" x14ac:dyDescent="0.2">
      <c r="A7704">
        <v>56632</v>
      </c>
      <c r="B7704">
        <v>718</v>
      </c>
      <c r="C7704">
        <v>958</v>
      </c>
      <c r="D7704">
        <v>1</v>
      </c>
      <c r="E7704" s="13">
        <v>5.6480669113333297</v>
      </c>
      <c r="F7704" s="13">
        <v>9.4414492899999996</v>
      </c>
      <c r="G7704">
        <v>-0.4</v>
      </c>
      <c r="H7704">
        <v>-1.4</v>
      </c>
      <c r="I7704">
        <v>9.2260000000000009</v>
      </c>
      <c r="J7704">
        <v>9.125</v>
      </c>
      <c r="K7704" s="16">
        <f t="shared" si="240"/>
        <v>9.1159099999999995</v>
      </c>
      <c r="L7704" s="16">
        <f t="shared" si="241"/>
        <v>8.5850000000000731E-2</v>
      </c>
      <c r="M7704">
        <v>37426</v>
      </c>
    </row>
    <row r="7705" spans="1:13" x14ac:dyDescent="0.2">
      <c r="A7705">
        <v>56633</v>
      </c>
      <c r="B7705">
        <v>718</v>
      </c>
      <c r="C7705">
        <v>959</v>
      </c>
      <c r="D7705">
        <v>1</v>
      </c>
      <c r="E7705" s="13">
        <v>5.7411882826666698</v>
      </c>
      <c r="F7705" s="13">
        <v>10.615847690000001</v>
      </c>
      <c r="G7705">
        <v>3.7</v>
      </c>
      <c r="H7705">
        <v>-7.8</v>
      </c>
      <c r="I7705">
        <v>10.428000000000001</v>
      </c>
      <c r="J7705">
        <v>10.096</v>
      </c>
      <c r="K7705" s="16">
        <f t="shared" si="240"/>
        <v>10.06612</v>
      </c>
      <c r="L7705" s="16">
        <f t="shared" si="241"/>
        <v>0.28220000000000062</v>
      </c>
      <c r="M7705">
        <v>247073</v>
      </c>
    </row>
    <row r="7706" spans="1:13" x14ac:dyDescent="0.2">
      <c r="A7706">
        <v>56634</v>
      </c>
      <c r="B7706">
        <v>718</v>
      </c>
      <c r="C7706">
        <v>1004</v>
      </c>
      <c r="D7706">
        <v>1</v>
      </c>
      <c r="E7706" s="13">
        <v>5.6960834599999997</v>
      </c>
      <c r="F7706" s="13">
        <v>9.4557316</v>
      </c>
      <c r="G7706">
        <v>-1.8</v>
      </c>
      <c r="H7706">
        <v>6.5</v>
      </c>
      <c r="I7706">
        <v>11.45</v>
      </c>
      <c r="J7706">
        <v>10.917999999999999</v>
      </c>
      <c r="K7706" s="16">
        <f t="shared" si="240"/>
        <v>10.87012</v>
      </c>
      <c r="L7706" s="16">
        <f t="shared" si="241"/>
        <v>0.45219999999999999</v>
      </c>
      <c r="M7706" t="s">
        <v>584</v>
      </c>
    </row>
    <row r="7707" spans="1:13" x14ac:dyDescent="0.2">
      <c r="A7707">
        <v>56635</v>
      </c>
      <c r="B7707">
        <v>718</v>
      </c>
      <c r="C7707">
        <v>1009</v>
      </c>
      <c r="D7707">
        <v>1</v>
      </c>
      <c r="E7707" s="13">
        <v>5.6405533139999999</v>
      </c>
      <c r="F7707" s="13">
        <v>9.4132227200000003</v>
      </c>
      <c r="G7707">
        <v>8.5</v>
      </c>
      <c r="H7707">
        <v>-5</v>
      </c>
      <c r="I7707">
        <v>11.944000000000001</v>
      </c>
      <c r="J7707">
        <v>10.238</v>
      </c>
      <c r="K7707" s="16">
        <f t="shared" si="240"/>
        <v>10.08446</v>
      </c>
      <c r="L7707" s="16">
        <f t="shared" si="241"/>
        <v>1.4501000000000011</v>
      </c>
      <c r="M7707" t="s">
        <v>584</v>
      </c>
    </row>
    <row r="7708" spans="1:13" x14ac:dyDescent="0.2">
      <c r="A7708">
        <v>56636</v>
      </c>
      <c r="B7708">
        <v>718</v>
      </c>
      <c r="C7708">
        <v>1051</v>
      </c>
      <c r="D7708">
        <v>1</v>
      </c>
      <c r="E7708" s="13">
        <v>5.6656198393333304</v>
      </c>
      <c r="F7708" s="13">
        <v>9.6229759999999995</v>
      </c>
      <c r="G7708">
        <v>7.8</v>
      </c>
      <c r="H7708">
        <v>-3.4</v>
      </c>
      <c r="I7708">
        <v>12.073</v>
      </c>
      <c r="J7708">
        <v>10.577999999999999</v>
      </c>
      <c r="K7708" s="16">
        <f t="shared" si="240"/>
        <v>10.443449999999999</v>
      </c>
      <c r="L7708" s="16">
        <f t="shared" si="241"/>
        <v>1.2707500000000007</v>
      </c>
      <c r="M7708" t="s">
        <v>584</v>
      </c>
    </row>
    <row r="7709" spans="1:13" x14ac:dyDescent="0.2">
      <c r="A7709">
        <v>56637</v>
      </c>
      <c r="B7709">
        <v>718</v>
      </c>
      <c r="C7709">
        <v>1072</v>
      </c>
      <c r="D7709">
        <v>1</v>
      </c>
      <c r="E7709" s="13">
        <v>5.6319560193333302</v>
      </c>
      <c r="F7709" s="13">
        <v>9.3822600999999999</v>
      </c>
      <c r="G7709">
        <v>6.7</v>
      </c>
      <c r="H7709">
        <v>-6</v>
      </c>
      <c r="I7709">
        <v>11.274000000000001</v>
      </c>
      <c r="J7709">
        <v>10.749000000000001</v>
      </c>
      <c r="K7709" s="16">
        <f t="shared" si="240"/>
        <v>10.701750000000001</v>
      </c>
      <c r="L7709" s="16">
        <f t="shared" si="241"/>
        <v>0.44625000000000031</v>
      </c>
      <c r="M7709" t="s">
        <v>584</v>
      </c>
    </row>
    <row r="7710" spans="1:13" x14ac:dyDescent="0.2">
      <c r="A7710">
        <v>56638</v>
      </c>
      <c r="B7710">
        <v>718</v>
      </c>
      <c r="C7710">
        <v>1082</v>
      </c>
      <c r="D7710">
        <v>1</v>
      </c>
      <c r="E7710" s="13">
        <v>5.7036219246666704</v>
      </c>
      <c r="F7710" s="13">
        <v>10.819795340000001</v>
      </c>
      <c r="G7710">
        <v>3.1</v>
      </c>
      <c r="H7710">
        <v>-11.7</v>
      </c>
      <c r="I7710">
        <v>9.9480000000000004</v>
      </c>
      <c r="J7710">
        <v>9.4920000000000009</v>
      </c>
      <c r="K7710" s="16">
        <f t="shared" si="240"/>
        <v>9.4509600000000002</v>
      </c>
      <c r="L7710" s="16">
        <f t="shared" si="241"/>
        <v>0.38759999999999956</v>
      </c>
      <c r="M7710" t="s">
        <v>584</v>
      </c>
    </row>
    <row r="7711" spans="1:13" x14ac:dyDescent="0.2">
      <c r="A7711">
        <v>56639</v>
      </c>
      <c r="B7711">
        <v>718</v>
      </c>
      <c r="C7711">
        <v>1106</v>
      </c>
      <c r="D7711">
        <v>1</v>
      </c>
      <c r="E7711" s="13">
        <v>5.7434823220000002</v>
      </c>
      <c r="F7711" s="13">
        <v>9.6863213199999993</v>
      </c>
      <c r="G7711">
        <v>3.1</v>
      </c>
      <c r="H7711">
        <v>-12.1</v>
      </c>
      <c r="I7711">
        <v>11.803000000000001</v>
      </c>
      <c r="J7711">
        <v>11.727</v>
      </c>
      <c r="K7711" s="16">
        <f t="shared" si="240"/>
        <v>11.72016</v>
      </c>
      <c r="L7711" s="16">
        <f t="shared" si="241"/>
        <v>6.4600000000000435E-2</v>
      </c>
      <c r="M7711" t="s">
        <v>584</v>
      </c>
    </row>
    <row r="7712" spans="1:13" x14ac:dyDescent="0.2">
      <c r="A7712">
        <v>56640</v>
      </c>
      <c r="B7712">
        <v>718</v>
      </c>
      <c r="C7712">
        <v>1107</v>
      </c>
      <c r="D7712">
        <v>1</v>
      </c>
      <c r="E7712" s="13">
        <v>5.7061479673333295</v>
      </c>
      <c r="F7712" s="13">
        <v>9.61016124</v>
      </c>
      <c r="G7712">
        <v>1.9</v>
      </c>
      <c r="H7712">
        <v>-1.8</v>
      </c>
      <c r="I7712">
        <v>11.069000000000001</v>
      </c>
      <c r="J7712">
        <v>10.538</v>
      </c>
      <c r="K7712" s="16">
        <f t="shared" si="240"/>
        <v>10.490209999999999</v>
      </c>
      <c r="L7712" s="16">
        <f t="shared" si="241"/>
        <v>0.45135000000000047</v>
      </c>
      <c r="M7712" t="s">
        <v>584</v>
      </c>
    </row>
    <row r="7713" spans="1:15" x14ac:dyDescent="0.2">
      <c r="A7713">
        <v>56641</v>
      </c>
      <c r="B7713">
        <v>718</v>
      </c>
      <c r="C7713">
        <v>1114</v>
      </c>
      <c r="D7713">
        <v>1</v>
      </c>
      <c r="E7713" s="13">
        <v>5.6968097766666697</v>
      </c>
      <c r="F7713" s="13">
        <v>10.258364540000001</v>
      </c>
      <c r="G7713">
        <v>-0.30000000000000004</v>
      </c>
      <c r="H7713">
        <v>-2.8</v>
      </c>
      <c r="I7713">
        <v>11.686</v>
      </c>
      <c r="J7713">
        <v>11.24</v>
      </c>
      <c r="K7713" s="16">
        <f t="shared" si="240"/>
        <v>11.199860000000001</v>
      </c>
      <c r="L7713" s="16">
        <f t="shared" si="241"/>
        <v>0.37909999999999977</v>
      </c>
      <c r="M7713" t="s">
        <v>584</v>
      </c>
    </row>
    <row r="7714" spans="1:15" x14ac:dyDescent="0.2">
      <c r="A7714">
        <v>56642</v>
      </c>
      <c r="B7714">
        <v>718</v>
      </c>
      <c r="C7714">
        <v>1142</v>
      </c>
      <c r="D7714">
        <v>1</v>
      </c>
      <c r="E7714" s="13">
        <v>5.7434814206666704</v>
      </c>
      <c r="F7714" s="13">
        <v>10.267788790000001</v>
      </c>
      <c r="G7714">
        <v>-2.1</v>
      </c>
      <c r="H7714">
        <v>-3.9</v>
      </c>
      <c r="I7714">
        <v>9.4870000000000001</v>
      </c>
      <c r="J7714">
        <v>9.2240000000000002</v>
      </c>
      <c r="K7714" s="16">
        <f t="shared" si="240"/>
        <v>9.200330000000001</v>
      </c>
      <c r="L7714" s="16">
        <f t="shared" si="241"/>
        <v>0.22354999999999992</v>
      </c>
      <c r="M7714">
        <v>38223</v>
      </c>
    </row>
    <row r="7715" spans="1:15" x14ac:dyDescent="0.2">
      <c r="A7715">
        <v>56643</v>
      </c>
      <c r="B7715">
        <v>718</v>
      </c>
      <c r="C7715">
        <v>1145</v>
      </c>
      <c r="D7715">
        <v>1</v>
      </c>
      <c r="E7715" s="13">
        <v>5.7249818766666696</v>
      </c>
      <c r="F7715" s="13">
        <v>10.8675313</v>
      </c>
      <c r="G7715">
        <v>5.3</v>
      </c>
      <c r="H7715">
        <v>-6.2</v>
      </c>
      <c r="I7715">
        <v>10.119</v>
      </c>
      <c r="J7715">
        <v>10.015000000000001</v>
      </c>
      <c r="K7715" s="16">
        <f t="shared" si="240"/>
        <v>10.005640000000001</v>
      </c>
      <c r="L7715" s="16">
        <f t="shared" si="241"/>
        <v>8.8399999999999326E-2</v>
      </c>
      <c r="M7715" t="s">
        <v>584</v>
      </c>
    </row>
    <row r="7716" spans="1:15" x14ac:dyDescent="0.2">
      <c r="A7716">
        <v>56644</v>
      </c>
      <c r="B7716">
        <v>718</v>
      </c>
      <c r="C7716">
        <v>1150</v>
      </c>
      <c r="D7716">
        <v>1</v>
      </c>
      <c r="E7716" s="13">
        <v>5.6887741446666702</v>
      </c>
      <c r="F7716" s="13">
        <v>9.9483769600000009</v>
      </c>
      <c r="G7716">
        <v>1</v>
      </c>
      <c r="H7716">
        <v>-3.9</v>
      </c>
      <c r="I7716">
        <v>11.029</v>
      </c>
      <c r="J7716">
        <v>10.681000000000001</v>
      </c>
      <c r="K7716" s="16">
        <f t="shared" si="240"/>
        <v>10.649680000000002</v>
      </c>
      <c r="L7716" s="16">
        <f t="shared" si="241"/>
        <v>0.29579999999999912</v>
      </c>
      <c r="M7716">
        <v>246393</v>
      </c>
    </row>
    <row r="7717" spans="1:15" x14ac:dyDescent="0.2">
      <c r="A7717">
        <v>56645</v>
      </c>
      <c r="B7717">
        <v>718</v>
      </c>
      <c r="C7717">
        <v>1152</v>
      </c>
      <c r="D7717">
        <v>1</v>
      </c>
      <c r="E7717" s="13">
        <v>5.7230295333333299</v>
      </c>
      <c r="F7717" s="13">
        <v>9.8957114799999992</v>
      </c>
      <c r="G7717">
        <v>2.1</v>
      </c>
      <c r="H7717">
        <v>-10.7</v>
      </c>
      <c r="I7717">
        <v>10.106</v>
      </c>
      <c r="J7717">
        <v>9.4879999999999995</v>
      </c>
      <c r="K7717" s="16">
        <f t="shared" si="240"/>
        <v>9.4323800000000002</v>
      </c>
      <c r="L7717" s="16">
        <f t="shared" si="241"/>
        <v>0.52530000000000021</v>
      </c>
      <c r="M7717" t="s">
        <v>584</v>
      </c>
    </row>
    <row r="7718" spans="1:15" x14ac:dyDescent="0.2">
      <c r="A7718">
        <v>56646</v>
      </c>
      <c r="B7718">
        <v>718</v>
      </c>
      <c r="C7718">
        <v>1154</v>
      </c>
      <c r="D7718">
        <v>1</v>
      </c>
      <c r="E7718" s="13">
        <v>5.6657010693333296</v>
      </c>
      <c r="F7718" s="13">
        <v>9.9420822799999993</v>
      </c>
      <c r="G7718">
        <v>-10.7</v>
      </c>
      <c r="H7718">
        <v>-16.2</v>
      </c>
      <c r="I7718">
        <v>11.811</v>
      </c>
      <c r="J7718">
        <v>10.951000000000001</v>
      </c>
      <c r="K7718" s="16">
        <f t="shared" si="240"/>
        <v>10.8736</v>
      </c>
      <c r="L7718" s="16">
        <f t="shared" si="241"/>
        <v>0.73099999999999954</v>
      </c>
      <c r="M7718" t="s">
        <v>584</v>
      </c>
    </row>
    <row r="7719" spans="1:15" x14ac:dyDescent="0.2">
      <c r="A7719">
        <v>56647</v>
      </c>
      <c r="B7719">
        <v>718</v>
      </c>
      <c r="C7719">
        <v>1155</v>
      </c>
      <c r="D7719">
        <v>1</v>
      </c>
      <c r="E7719" s="13">
        <v>5.6266016593333301</v>
      </c>
      <c r="F7719" s="13">
        <v>9.9646557300000005</v>
      </c>
      <c r="G7719">
        <v>-13.5</v>
      </c>
      <c r="H7719">
        <v>-17.399999999999999</v>
      </c>
      <c r="I7719">
        <v>10.323</v>
      </c>
      <c r="J7719">
        <v>9.8829999999999991</v>
      </c>
      <c r="K7719" s="16">
        <f t="shared" si="240"/>
        <v>9.843399999999999</v>
      </c>
      <c r="L7719" s="16">
        <f t="shared" si="241"/>
        <v>0.37400000000000105</v>
      </c>
      <c r="M7719" t="s">
        <v>584</v>
      </c>
    </row>
    <row r="7720" spans="1:15" x14ac:dyDescent="0.2">
      <c r="A7720">
        <v>56648</v>
      </c>
      <c r="B7720">
        <v>718</v>
      </c>
      <c r="C7720">
        <v>1158</v>
      </c>
      <c r="D7720">
        <v>1</v>
      </c>
      <c r="E7720" s="13">
        <v>5.7291501140000003</v>
      </c>
      <c r="F7720" s="13">
        <v>10.50222962</v>
      </c>
      <c r="G7720">
        <v>5.8</v>
      </c>
      <c r="H7720">
        <v>-5</v>
      </c>
      <c r="I7720">
        <v>11.69</v>
      </c>
      <c r="J7720">
        <v>11.124000000000001</v>
      </c>
      <c r="K7720" s="16">
        <f t="shared" si="240"/>
        <v>11.07306</v>
      </c>
      <c r="L7720" s="16">
        <f t="shared" si="241"/>
        <v>0.48109999999999908</v>
      </c>
      <c r="M7720" t="s">
        <v>584</v>
      </c>
    </row>
    <row r="7721" spans="1:15" x14ac:dyDescent="0.2">
      <c r="A7721">
        <v>56649</v>
      </c>
      <c r="B7721">
        <v>718</v>
      </c>
      <c r="C7721">
        <v>1159</v>
      </c>
      <c r="D7721">
        <v>1</v>
      </c>
      <c r="E7721" s="13">
        <v>5.7234317560000001</v>
      </c>
      <c r="F7721" s="13">
        <v>10.003147780000001</v>
      </c>
      <c r="G7721">
        <v>-3.5</v>
      </c>
      <c r="H7721">
        <v>-8.1999999999999993</v>
      </c>
      <c r="I7721">
        <v>10.79</v>
      </c>
      <c r="J7721">
        <v>10.253</v>
      </c>
      <c r="K7721" s="16">
        <f t="shared" si="240"/>
        <v>10.20467</v>
      </c>
      <c r="L7721" s="16">
        <f t="shared" si="241"/>
        <v>0.45644999999999919</v>
      </c>
      <c r="M7721" t="s">
        <v>584</v>
      </c>
    </row>
    <row r="7722" spans="1:15" x14ac:dyDescent="0.2">
      <c r="A7722">
        <v>56650</v>
      </c>
      <c r="B7722">
        <v>718</v>
      </c>
      <c r="C7722">
        <v>1160</v>
      </c>
      <c r="D7722">
        <v>1</v>
      </c>
      <c r="E7722" s="13">
        <v>5.6178841013333303</v>
      </c>
      <c r="F7722" s="13">
        <v>11.03499998</v>
      </c>
      <c r="G7722">
        <v>52.4</v>
      </c>
      <c r="H7722">
        <v>-17.899999999999999</v>
      </c>
      <c r="I7722">
        <v>8.0530000000000008</v>
      </c>
      <c r="J7722">
        <v>6.1660000000000004</v>
      </c>
      <c r="K7722" s="16">
        <f t="shared" si="240"/>
        <v>5.9961700000000002</v>
      </c>
      <c r="L7722" s="16">
        <f t="shared" si="241"/>
        <v>1.6039500000000004</v>
      </c>
      <c r="M7722">
        <v>37171</v>
      </c>
      <c r="N7722">
        <v>26386</v>
      </c>
      <c r="O7722">
        <v>3.97</v>
      </c>
    </row>
    <row r="7723" spans="1:15" x14ac:dyDescent="0.2">
      <c r="A7723">
        <v>56651</v>
      </c>
      <c r="B7723">
        <v>718</v>
      </c>
      <c r="C7723">
        <v>1161</v>
      </c>
      <c r="D7723">
        <v>1</v>
      </c>
      <c r="E7723" s="13">
        <v>5.6546970973333304</v>
      </c>
      <c r="F7723" s="13">
        <v>10.26112361</v>
      </c>
      <c r="G7723">
        <v>-0.5</v>
      </c>
      <c r="H7723">
        <v>-32.1</v>
      </c>
      <c r="I7723">
        <v>10.275</v>
      </c>
      <c r="J7723">
        <v>9.391</v>
      </c>
      <c r="K7723" s="16">
        <f t="shared" si="240"/>
        <v>9.3114399999999993</v>
      </c>
      <c r="L7723" s="16">
        <f t="shared" si="241"/>
        <v>0.75140000000000029</v>
      </c>
      <c r="M7723">
        <v>37478</v>
      </c>
      <c r="N7723">
        <v>26604</v>
      </c>
      <c r="O7723">
        <v>17.29</v>
      </c>
    </row>
    <row r="7724" spans="1:15" x14ac:dyDescent="0.2">
      <c r="A7724">
        <v>56652</v>
      </c>
      <c r="B7724">
        <v>719</v>
      </c>
      <c r="C7724">
        <v>21</v>
      </c>
      <c r="D7724">
        <v>1</v>
      </c>
      <c r="E7724" s="13">
        <v>5.7455543606666701</v>
      </c>
      <c r="F7724" s="13">
        <v>10.81146135</v>
      </c>
      <c r="G7724">
        <v>1.4</v>
      </c>
      <c r="H7724">
        <v>0.7</v>
      </c>
      <c r="I7724">
        <v>11.984</v>
      </c>
      <c r="J7724">
        <v>10.198</v>
      </c>
      <c r="K7724" s="16">
        <f t="shared" si="240"/>
        <v>10.03726</v>
      </c>
      <c r="L7724" s="16">
        <f t="shared" si="241"/>
        <v>1.5180999999999996</v>
      </c>
      <c r="M7724" t="s">
        <v>584</v>
      </c>
    </row>
    <row r="7725" spans="1:15" x14ac:dyDescent="0.2">
      <c r="A7725">
        <v>56653</v>
      </c>
      <c r="B7725">
        <v>719</v>
      </c>
      <c r="C7725">
        <v>91</v>
      </c>
      <c r="D7725">
        <v>1</v>
      </c>
      <c r="E7725" s="13">
        <v>5.8278134599999998</v>
      </c>
      <c r="F7725" s="13">
        <v>10.78895715</v>
      </c>
      <c r="G7725">
        <v>-0.7</v>
      </c>
      <c r="H7725">
        <v>-13.9</v>
      </c>
      <c r="I7725">
        <v>11.696</v>
      </c>
      <c r="J7725">
        <v>10.87</v>
      </c>
      <c r="K7725" s="16">
        <f t="shared" si="240"/>
        <v>10.79566</v>
      </c>
      <c r="L7725" s="16">
        <f t="shared" si="241"/>
        <v>0.70210000000000039</v>
      </c>
      <c r="M7725" t="s">
        <v>584</v>
      </c>
    </row>
    <row r="7726" spans="1:15" x14ac:dyDescent="0.2">
      <c r="A7726">
        <v>56654</v>
      </c>
      <c r="B7726">
        <v>719</v>
      </c>
      <c r="C7726">
        <v>99</v>
      </c>
      <c r="D7726">
        <v>1</v>
      </c>
      <c r="E7726" s="13">
        <v>5.8355319533333301</v>
      </c>
      <c r="F7726" s="13">
        <v>10.387786889999999</v>
      </c>
      <c r="G7726">
        <v>2.9</v>
      </c>
      <c r="H7726">
        <v>-22.4</v>
      </c>
      <c r="I7726">
        <v>10.693</v>
      </c>
      <c r="J7726">
        <v>9.1539999999999999</v>
      </c>
      <c r="K7726" s="16">
        <f t="shared" si="240"/>
        <v>9.0154899999999998</v>
      </c>
      <c r="L7726" s="16">
        <f t="shared" si="241"/>
        <v>1.3081499999999997</v>
      </c>
      <c r="M7726" t="s">
        <v>584</v>
      </c>
    </row>
    <row r="7727" spans="1:15" x14ac:dyDescent="0.2">
      <c r="A7727">
        <v>56655</v>
      </c>
      <c r="B7727">
        <v>719</v>
      </c>
      <c r="C7727">
        <v>108</v>
      </c>
      <c r="D7727">
        <v>1</v>
      </c>
      <c r="E7727" s="13">
        <v>5.7614582326666701</v>
      </c>
      <c r="F7727" s="13">
        <v>10.447344019999999</v>
      </c>
      <c r="G7727">
        <v>4.5</v>
      </c>
      <c r="H7727">
        <v>-5.3</v>
      </c>
      <c r="I7727">
        <v>10.483000000000001</v>
      </c>
      <c r="J7727">
        <v>10.065</v>
      </c>
      <c r="K7727" s="16">
        <f t="shared" si="240"/>
        <v>10.027379999999999</v>
      </c>
      <c r="L7727" s="16">
        <f t="shared" si="241"/>
        <v>0.35530000000000089</v>
      </c>
      <c r="M7727" t="s">
        <v>584</v>
      </c>
    </row>
    <row r="7728" spans="1:15" x14ac:dyDescent="0.2">
      <c r="A7728">
        <v>56656</v>
      </c>
      <c r="B7728">
        <v>719</v>
      </c>
      <c r="C7728">
        <v>125</v>
      </c>
      <c r="D7728">
        <v>1</v>
      </c>
      <c r="E7728" s="13">
        <v>5.8182190513333296</v>
      </c>
      <c r="F7728" s="13">
        <v>9.8933125400000002</v>
      </c>
      <c r="G7728">
        <v>30.1</v>
      </c>
      <c r="H7728">
        <v>4.5</v>
      </c>
      <c r="I7728">
        <v>10.429</v>
      </c>
      <c r="J7728">
        <v>9.02</v>
      </c>
      <c r="K7728" s="16">
        <f t="shared" si="240"/>
        <v>8.8931899999999988</v>
      </c>
      <c r="L7728" s="16">
        <f t="shared" si="241"/>
        <v>1.1976500000000005</v>
      </c>
      <c r="M7728">
        <v>248018</v>
      </c>
      <c r="N7728">
        <v>27474</v>
      </c>
      <c r="O7728">
        <v>3.46</v>
      </c>
    </row>
    <row r="7729" spans="1:15" x14ac:dyDescent="0.2">
      <c r="A7729">
        <v>56657</v>
      </c>
      <c r="B7729">
        <v>719</v>
      </c>
      <c r="C7729">
        <v>139</v>
      </c>
      <c r="D7729">
        <v>1</v>
      </c>
      <c r="E7729" s="13">
        <v>5.8590941686666698</v>
      </c>
      <c r="F7729" s="13">
        <v>11.243991769999999</v>
      </c>
      <c r="G7729">
        <v>13.7</v>
      </c>
      <c r="H7729">
        <v>-4.5999999999999996</v>
      </c>
      <c r="I7729">
        <v>11.916</v>
      </c>
      <c r="J7729">
        <v>10.063000000000001</v>
      </c>
      <c r="K7729" s="16">
        <f t="shared" si="240"/>
        <v>9.896230000000001</v>
      </c>
      <c r="L7729" s="16">
        <f t="shared" si="241"/>
        <v>1.5750499999999998</v>
      </c>
      <c r="M7729" t="s">
        <v>584</v>
      </c>
    </row>
    <row r="7730" spans="1:15" x14ac:dyDescent="0.2">
      <c r="A7730">
        <v>56658</v>
      </c>
      <c r="B7730">
        <v>719</v>
      </c>
      <c r="C7730">
        <v>205</v>
      </c>
      <c r="D7730">
        <v>1</v>
      </c>
      <c r="E7730" s="13">
        <v>5.7674153466666702</v>
      </c>
      <c r="F7730" s="13">
        <v>10.748009379999999</v>
      </c>
      <c r="G7730">
        <v>5.7</v>
      </c>
      <c r="H7730">
        <v>-12.2</v>
      </c>
      <c r="I7730">
        <v>10.737</v>
      </c>
      <c r="J7730">
        <v>10.38</v>
      </c>
      <c r="K7730" s="16">
        <f t="shared" si="240"/>
        <v>10.34787</v>
      </c>
      <c r="L7730" s="16">
        <f t="shared" si="241"/>
        <v>0.30344999999999939</v>
      </c>
      <c r="M7730" t="s">
        <v>584</v>
      </c>
    </row>
    <row r="7731" spans="1:15" x14ac:dyDescent="0.2">
      <c r="A7731">
        <v>56659</v>
      </c>
      <c r="B7731">
        <v>719</v>
      </c>
      <c r="C7731">
        <v>215</v>
      </c>
      <c r="D7731">
        <v>1</v>
      </c>
      <c r="E7731" s="13">
        <v>5.8033544673333299</v>
      </c>
      <c r="F7731" s="13">
        <v>10.014934220000001</v>
      </c>
      <c r="G7731">
        <v>-6.7</v>
      </c>
      <c r="H7731">
        <v>1.3</v>
      </c>
      <c r="I7731">
        <v>11.868</v>
      </c>
      <c r="J7731">
        <v>10.362</v>
      </c>
      <c r="K7731" s="16">
        <f t="shared" si="240"/>
        <v>10.226459999999999</v>
      </c>
      <c r="L7731" s="16">
        <f t="shared" si="241"/>
        <v>1.2801000000000002</v>
      </c>
      <c r="M7731" t="s">
        <v>584</v>
      </c>
    </row>
    <row r="7732" spans="1:15" x14ac:dyDescent="0.2">
      <c r="A7732">
        <v>56660</v>
      </c>
      <c r="B7732">
        <v>719</v>
      </c>
      <c r="C7732">
        <v>232</v>
      </c>
      <c r="D7732">
        <v>1</v>
      </c>
      <c r="E7732" s="13">
        <v>5.8521163779999998</v>
      </c>
      <c r="F7732" s="13">
        <v>11.0659993</v>
      </c>
      <c r="G7732">
        <v>51.8</v>
      </c>
      <c r="H7732">
        <v>-12.8</v>
      </c>
      <c r="I7732">
        <v>9.8840000000000003</v>
      </c>
      <c r="J7732">
        <v>8.5389999999999997</v>
      </c>
      <c r="K7732" s="16">
        <f t="shared" si="240"/>
        <v>8.4179499999999994</v>
      </c>
      <c r="L7732" s="16">
        <f t="shared" si="241"/>
        <v>1.1432500000000005</v>
      </c>
      <c r="M7732">
        <v>39157</v>
      </c>
    </row>
    <row r="7733" spans="1:15" x14ac:dyDescent="0.2">
      <c r="A7733">
        <v>56661</v>
      </c>
      <c r="B7733">
        <v>719</v>
      </c>
      <c r="C7733">
        <v>233</v>
      </c>
      <c r="D7733">
        <v>1</v>
      </c>
      <c r="E7733" s="13">
        <v>5.8344423086666701</v>
      </c>
      <c r="F7733" s="13">
        <v>10.04904434</v>
      </c>
      <c r="G7733">
        <v>-29.5</v>
      </c>
      <c r="H7733">
        <v>-59.9</v>
      </c>
      <c r="I7733">
        <v>10.625</v>
      </c>
      <c r="J7733">
        <v>9.9830000000000005</v>
      </c>
      <c r="K7733" s="16">
        <f t="shared" si="240"/>
        <v>9.9252200000000013</v>
      </c>
      <c r="L7733" s="16">
        <f t="shared" si="241"/>
        <v>0.54569999999999952</v>
      </c>
      <c r="M7733">
        <v>248222</v>
      </c>
    </row>
    <row r="7734" spans="1:15" x14ac:dyDescent="0.2">
      <c r="A7734">
        <v>56662</v>
      </c>
      <c r="B7734">
        <v>719</v>
      </c>
      <c r="C7734">
        <v>240</v>
      </c>
      <c r="D7734">
        <v>1</v>
      </c>
      <c r="E7734" s="13">
        <v>5.75135434533333</v>
      </c>
      <c r="F7734" s="13">
        <v>10.621144340000001</v>
      </c>
      <c r="G7734">
        <v>5.3</v>
      </c>
      <c r="H7734">
        <v>-12.5</v>
      </c>
      <c r="I7734">
        <v>9.8119999999999994</v>
      </c>
      <c r="J7734">
        <v>9.59</v>
      </c>
      <c r="K7734" s="16">
        <f t="shared" si="240"/>
        <v>9.5700199999999995</v>
      </c>
      <c r="L7734" s="16">
        <f t="shared" si="241"/>
        <v>0.18869999999999959</v>
      </c>
      <c r="M7734">
        <v>247201</v>
      </c>
    </row>
    <row r="7735" spans="1:15" x14ac:dyDescent="0.2">
      <c r="A7735">
        <v>56663</v>
      </c>
      <c r="B7735">
        <v>719</v>
      </c>
      <c r="C7735">
        <v>247</v>
      </c>
      <c r="D7735">
        <v>1</v>
      </c>
      <c r="E7735" s="13">
        <v>5.8705927420000004</v>
      </c>
      <c r="F7735" s="13">
        <v>9.4177294400000005</v>
      </c>
      <c r="G7735">
        <v>-1.7000000000000002</v>
      </c>
      <c r="H7735">
        <v>-5.7</v>
      </c>
      <c r="I7735">
        <v>10.872</v>
      </c>
      <c r="J7735">
        <v>9.2729999999999997</v>
      </c>
      <c r="K7735" s="16">
        <f t="shared" si="240"/>
        <v>9.1290899999999997</v>
      </c>
      <c r="L7735" s="16">
        <f t="shared" si="241"/>
        <v>1.3591500000000001</v>
      </c>
      <c r="M7735">
        <v>248654</v>
      </c>
    </row>
    <row r="7736" spans="1:15" x14ac:dyDescent="0.2">
      <c r="A7736">
        <v>56664</v>
      </c>
      <c r="B7736">
        <v>719</v>
      </c>
      <c r="C7736">
        <v>257</v>
      </c>
      <c r="D7736">
        <v>1</v>
      </c>
      <c r="E7736" s="13">
        <v>5.75614035333333</v>
      </c>
      <c r="F7736" s="13">
        <v>11.193145060000001</v>
      </c>
      <c r="G7736">
        <v>3.3</v>
      </c>
      <c r="H7736">
        <v>-6.9</v>
      </c>
      <c r="I7736">
        <v>10.38</v>
      </c>
      <c r="J7736">
        <v>10.042999999999999</v>
      </c>
      <c r="K7736" s="16">
        <f t="shared" si="240"/>
        <v>10.01267</v>
      </c>
      <c r="L7736" s="16">
        <f t="shared" si="241"/>
        <v>0.28645000000000126</v>
      </c>
      <c r="M7736" t="s">
        <v>584</v>
      </c>
    </row>
    <row r="7737" spans="1:15" x14ac:dyDescent="0.2">
      <c r="A7737">
        <v>56665</v>
      </c>
      <c r="B7737">
        <v>719</v>
      </c>
      <c r="C7737">
        <v>266</v>
      </c>
      <c r="D7737">
        <v>1</v>
      </c>
      <c r="E7737" s="13">
        <v>5.8575211066666704</v>
      </c>
      <c r="F7737" s="13">
        <v>10.252463799999999</v>
      </c>
      <c r="G7737">
        <v>-5.7</v>
      </c>
      <c r="H7737">
        <v>-5.8</v>
      </c>
      <c r="I7737">
        <v>8.8729999999999993</v>
      </c>
      <c r="J7737">
        <v>8.8179999999999996</v>
      </c>
      <c r="K7737" s="16">
        <f t="shared" si="240"/>
        <v>8.8130500000000005</v>
      </c>
      <c r="L7737" s="16">
        <f t="shared" si="241"/>
        <v>4.6749999999999757E-2</v>
      </c>
      <c r="M7737">
        <v>39210</v>
      </c>
      <c r="N7737">
        <v>27664</v>
      </c>
      <c r="O7737">
        <v>4.26</v>
      </c>
    </row>
    <row r="7738" spans="1:15" x14ac:dyDescent="0.2">
      <c r="A7738">
        <v>56666</v>
      </c>
      <c r="B7738">
        <v>719</v>
      </c>
      <c r="C7738">
        <v>273</v>
      </c>
      <c r="D7738">
        <v>1</v>
      </c>
      <c r="E7738" s="13">
        <v>5.7903132373333301</v>
      </c>
      <c r="F7738" s="13">
        <v>10.11479671</v>
      </c>
      <c r="G7738">
        <v>33.5</v>
      </c>
      <c r="H7738">
        <v>-81.599999999999994</v>
      </c>
      <c r="I7738">
        <v>10.493</v>
      </c>
      <c r="J7738">
        <v>9.7949999999999999</v>
      </c>
      <c r="K7738" s="16">
        <f t="shared" si="240"/>
        <v>9.7321799999999996</v>
      </c>
      <c r="L7738" s="16">
        <f t="shared" si="241"/>
        <v>0.59330000000000027</v>
      </c>
      <c r="M7738" t="s">
        <v>584</v>
      </c>
    </row>
    <row r="7739" spans="1:15" x14ac:dyDescent="0.2">
      <c r="A7739">
        <v>56667</v>
      </c>
      <c r="B7739">
        <v>719</v>
      </c>
      <c r="C7739">
        <v>284</v>
      </c>
      <c r="D7739">
        <v>1</v>
      </c>
      <c r="E7739" s="13">
        <v>5.7564582146666696</v>
      </c>
      <c r="F7739" s="13">
        <v>10.25309906</v>
      </c>
      <c r="G7739">
        <v>0.60000000000000009</v>
      </c>
      <c r="H7739">
        <v>5.4</v>
      </c>
      <c r="I7739">
        <v>11.3</v>
      </c>
      <c r="J7739">
        <v>9.74</v>
      </c>
      <c r="K7739" s="16">
        <f t="shared" si="240"/>
        <v>9.5996000000000006</v>
      </c>
      <c r="L7739" s="16">
        <f t="shared" si="241"/>
        <v>1.3260000000000003</v>
      </c>
      <c r="M7739">
        <v>247273</v>
      </c>
    </row>
    <row r="7740" spans="1:15" x14ac:dyDescent="0.2">
      <c r="A7740">
        <v>56668</v>
      </c>
      <c r="B7740">
        <v>719</v>
      </c>
      <c r="C7740">
        <v>289</v>
      </c>
      <c r="D7740">
        <v>1</v>
      </c>
      <c r="E7740" s="13">
        <v>5.75025098066667</v>
      </c>
      <c r="F7740" s="13">
        <v>10.51399844</v>
      </c>
      <c r="G7740">
        <v>3.7</v>
      </c>
      <c r="H7740">
        <v>3.3</v>
      </c>
      <c r="I7740">
        <v>10.210000000000001</v>
      </c>
      <c r="J7740">
        <v>8.8350000000000009</v>
      </c>
      <c r="K7740" s="16">
        <f t="shared" si="240"/>
        <v>8.7112500000000015</v>
      </c>
      <c r="L7740" s="16">
        <f t="shared" si="241"/>
        <v>1.16875</v>
      </c>
      <c r="M7740">
        <v>247184</v>
      </c>
    </row>
    <row r="7741" spans="1:15" x14ac:dyDescent="0.2">
      <c r="A7741">
        <v>56669</v>
      </c>
      <c r="B7741">
        <v>719</v>
      </c>
      <c r="C7741">
        <v>290</v>
      </c>
      <c r="D7741">
        <v>1</v>
      </c>
      <c r="E7741" s="13">
        <v>5.7822833960000004</v>
      </c>
      <c r="F7741" s="13">
        <v>10.95722333</v>
      </c>
      <c r="G7741">
        <v>5.8</v>
      </c>
      <c r="H7741">
        <v>-9.9</v>
      </c>
      <c r="I7741">
        <v>11.321999999999999</v>
      </c>
      <c r="J7741">
        <v>10.827</v>
      </c>
      <c r="K7741" s="16">
        <f t="shared" si="240"/>
        <v>10.782450000000001</v>
      </c>
      <c r="L7741" s="16">
        <f t="shared" si="241"/>
        <v>0.42074999999999935</v>
      </c>
      <c r="M7741" t="s">
        <v>584</v>
      </c>
    </row>
    <row r="7742" spans="1:15" x14ac:dyDescent="0.2">
      <c r="A7742">
        <v>56670</v>
      </c>
      <c r="B7742">
        <v>719</v>
      </c>
      <c r="C7742">
        <v>300</v>
      </c>
      <c r="D7742">
        <v>1</v>
      </c>
      <c r="E7742" s="13">
        <v>5.7523287960000005</v>
      </c>
      <c r="F7742" s="13">
        <v>10.03158569</v>
      </c>
      <c r="G7742">
        <v>-4</v>
      </c>
      <c r="H7742">
        <v>-42.3</v>
      </c>
      <c r="I7742">
        <v>10.657</v>
      </c>
      <c r="J7742">
        <v>9.6449999999999996</v>
      </c>
      <c r="K7742" s="16">
        <f t="shared" si="240"/>
        <v>9.5539199999999997</v>
      </c>
      <c r="L7742" s="16">
        <f t="shared" si="241"/>
        <v>0.86020000000000041</v>
      </c>
      <c r="M7742" t="s">
        <v>584</v>
      </c>
    </row>
    <row r="7743" spans="1:15" x14ac:dyDescent="0.2">
      <c r="A7743">
        <v>56671</v>
      </c>
      <c r="B7743">
        <v>719</v>
      </c>
      <c r="C7743">
        <v>310</v>
      </c>
      <c r="D7743">
        <v>1</v>
      </c>
      <c r="E7743" s="13">
        <v>5.8158628306666698</v>
      </c>
      <c r="F7743" s="13">
        <v>10.0370177</v>
      </c>
      <c r="G7743">
        <v>-6.2</v>
      </c>
      <c r="H7743">
        <v>-15.3</v>
      </c>
      <c r="I7743">
        <v>11.159000000000001</v>
      </c>
      <c r="J7743">
        <v>10.539</v>
      </c>
      <c r="K7743" s="16">
        <f t="shared" si="240"/>
        <v>10.4832</v>
      </c>
      <c r="L7743" s="16">
        <f t="shared" si="241"/>
        <v>0.5270000000000008</v>
      </c>
      <c r="M7743">
        <v>248003</v>
      </c>
    </row>
    <row r="7744" spans="1:15" x14ac:dyDescent="0.2">
      <c r="A7744">
        <v>56672</v>
      </c>
      <c r="B7744">
        <v>719</v>
      </c>
      <c r="C7744">
        <v>314</v>
      </c>
      <c r="D7744">
        <v>1</v>
      </c>
      <c r="E7744" s="13">
        <v>5.7683957220000002</v>
      </c>
      <c r="F7744" s="13">
        <v>10.10199564</v>
      </c>
      <c r="G7744">
        <v>-2.7</v>
      </c>
      <c r="H7744">
        <v>-3.5</v>
      </c>
      <c r="I7744">
        <v>9.0069999999999997</v>
      </c>
      <c r="J7744">
        <v>8.9749999999999996</v>
      </c>
      <c r="K7744" s="16">
        <f t="shared" si="240"/>
        <v>8.9721200000000003</v>
      </c>
      <c r="L7744" s="16">
        <f t="shared" si="241"/>
        <v>2.7200000000000023E-2</v>
      </c>
      <c r="M7744">
        <v>38422</v>
      </c>
      <c r="N7744">
        <v>27217</v>
      </c>
    </row>
    <row r="7745" spans="1:13" x14ac:dyDescent="0.2">
      <c r="A7745">
        <v>56673</v>
      </c>
      <c r="B7745">
        <v>719</v>
      </c>
      <c r="C7745">
        <v>318</v>
      </c>
      <c r="D7745">
        <v>1</v>
      </c>
      <c r="E7745" s="13">
        <v>5.7743198253333299</v>
      </c>
      <c r="F7745" s="13">
        <v>10.10437696</v>
      </c>
      <c r="G7745">
        <v>0.1</v>
      </c>
      <c r="H7745">
        <v>-5.8</v>
      </c>
      <c r="I7745">
        <v>11.093</v>
      </c>
      <c r="J7745">
        <v>9.8469999999999995</v>
      </c>
      <c r="K7745" s="16">
        <f t="shared" si="240"/>
        <v>9.7348599999999994</v>
      </c>
      <c r="L7745" s="16">
        <f t="shared" si="241"/>
        <v>1.0591000000000004</v>
      </c>
      <c r="M7745" t="s">
        <v>584</v>
      </c>
    </row>
    <row r="7746" spans="1:13" x14ac:dyDescent="0.2">
      <c r="A7746">
        <v>56674</v>
      </c>
      <c r="B7746">
        <v>719</v>
      </c>
      <c r="C7746">
        <v>321</v>
      </c>
      <c r="D7746">
        <v>1</v>
      </c>
      <c r="E7746" s="13">
        <v>5.7483204973333297</v>
      </c>
      <c r="F7746" s="13">
        <v>10.947158420000001</v>
      </c>
      <c r="G7746">
        <v>4.2</v>
      </c>
      <c r="H7746">
        <v>-3.3</v>
      </c>
      <c r="I7746">
        <v>11.215</v>
      </c>
      <c r="J7746">
        <v>10.71</v>
      </c>
      <c r="K7746" s="16">
        <f t="shared" ref="K7746:K7809" si="242">J7746-0.09*(I7746-J7746)</f>
        <v>10.66455</v>
      </c>
      <c r="L7746" s="16">
        <f t="shared" ref="L7746:L7809" si="243">0.85*(I7746-J7746)</f>
        <v>0.42924999999999913</v>
      </c>
      <c r="M7746" t="s">
        <v>584</v>
      </c>
    </row>
    <row r="7747" spans="1:13" x14ac:dyDescent="0.2">
      <c r="A7747">
        <v>56675</v>
      </c>
      <c r="B7747">
        <v>719</v>
      </c>
      <c r="C7747">
        <v>335</v>
      </c>
      <c r="D7747">
        <v>1</v>
      </c>
      <c r="E7747" s="13">
        <v>5.7666949613333305</v>
      </c>
      <c r="F7747" s="13">
        <v>10.798774809999999</v>
      </c>
      <c r="G7747">
        <v>-1</v>
      </c>
      <c r="H7747">
        <v>-13.1</v>
      </c>
      <c r="I7747">
        <v>8.9610000000000003</v>
      </c>
      <c r="J7747">
        <v>8.5890000000000004</v>
      </c>
      <c r="K7747" s="16">
        <f t="shared" si="242"/>
        <v>8.5555199999999996</v>
      </c>
      <c r="L7747" s="16">
        <f t="shared" si="243"/>
        <v>0.31619999999999987</v>
      </c>
      <c r="M7747">
        <v>38411</v>
      </c>
    </row>
    <row r="7748" spans="1:13" x14ac:dyDescent="0.2">
      <c r="A7748">
        <v>56676</v>
      </c>
      <c r="B7748">
        <v>719</v>
      </c>
      <c r="C7748">
        <v>340</v>
      </c>
      <c r="D7748">
        <v>1</v>
      </c>
      <c r="E7748" s="13">
        <v>5.8169498953333303</v>
      </c>
      <c r="F7748" s="13">
        <v>10.87425492</v>
      </c>
      <c r="G7748">
        <v>-0.2</v>
      </c>
      <c r="H7748">
        <v>-4.3</v>
      </c>
      <c r="I7748">
        <v>11.4</v>
      </c>
      <c r="J7748">
        <v>11.16</v>
      </c>
      <c r="K7748" s="16">
        <f t="shared" si="242"/>
        <v>11.138400000000001</v>
      </c>
      <c r="L7748" s="16">
        <f t="shared" si="243"/>
        <v>0.20400000000000018</v>
      </c>
      <c r="M7748">
        <v>248002</v>
      </c>
    </row>
    <row r="7749" spans="1:13" x14ac:dyDescent="0.2">
      <c r="A7749">
        <v>56677</v>
      </c>
      <c r="B7749">
        <v>719</v>
      </c>
      <c r="C7749">
        <v>352</v>
      </c>
      <c r="D7749">
        <v>1</v>
      </c>
      <c r="E7749" s="13">
        <v>5.8341341366666697</v>
      </c>
      <c r="F7749" s="13">
        <v>9.9973994699999995</v>
      </c>
      <c r="G7749">
        <v>-3.1</v>
      </c>
      <c r="H7749">
        <v>-3.8</v>
      </c>
      <c r="I7749">
        <v>11.32</v>
      </c>
      <c r="J7749">
        <v>10.727</v>
      </c>
      <c r="K7749" s="16">
        <f t="shared" si="242"/>
        <v>10.673630000000001</v>
      </c>
      <c r="L7749" s="16">
        <f t="shared" si="243"/>
        <v>0.50405</v>
      </c>
      <c r="M7749" t="s">
        <v>584</v>
      </c>
    </row>
    <row r="7750" spans="1:13" x14ac:dyDescent="0.2">
      <c r="A7750">
        <v>56678</v>
      </c>
      <c r="B7750">
        <v>719</v>
      </c>
      <c r="C7750">
        <v>354</v>
      </c>
      <c r="D7750">
        <v>1</v>
      </c>
      <c r="E7750" s="13">
        <v>5.8325398073333297</v>
      </c>
      <c r="F7750" s="13">
        <v>10.183225930000001</v>
      </c>
      <c r="G7750">
        <v>12.8</v>
      </c>
      <c r="H7750">
        <v>-27.2</v>
      </c>
      <c r="I7750">
        <v>11.348000000000001</v>
      </c>
      <c r="J7750">
        <v>10.51</v>
      </c>
      <c r="K7750" s="16">
        <f t="shared" si="242"/>
        <v>10.43458</v>
      </c>
      <c r="L7750" s="16">
        <f t="shared" si="243"/>
        <v>0.71230000000000082</v>
      </c>
      <c r="M7750" t="s">
        <v>584</v>
      </c>
    </row>
    <row r="7751" spans="1:13" x14ac:dyDescent="0.2">
      <c r="A7751">
        <v>56679</v>
      </c>
      <c r="B7751">
        <v>719</v>
      </c>
      <c r="C7751">
        <v>378</v>
      </c>
      <c r="D7751">
        <v>1</v>
      </c>
      <c r="E7751" s="13">
        <v>5.8274322659999997</v>
      </c>
      <c r="F7751" s="13">
        <v>10.77558097</v>
      </c>
      <c r="G7751">
        <v>1.2</v>
      </c>
      <c r="H7751">
        <v>-6.8</v>
      </c>
      <c r="I7751">
        <v>10.494999999999999</v>
      </c>
      <c r="J7751">
        <v>10.202999999999999</v>
      </c>
      <c r="K7751" s="16">
        <f t="shared" si="242"/>
        <v>10.17672</v>
      </c>
      <c r="L7751" s="16">
        <f t="shared" si="243"/>
        <v>0.24819999999999984</v>
      </c>
      <c r="M7751" t="s">
        <v>584</v>
      </c>
    </row>
    <row r="7752" spans="1:13" x14ac:dyDescent="0.2">
      <c r="A7752">
        <v>56680</v>
      </c>
      <c r="B7752">
        <v>719</v>
      </c>
      <c r="C7752">
        <v>403</v>
      </c>
      <c r="D7752">
        <v>1</v>
      </c>
      <c r="E7752" s="13">
        <v>5.7768365506666699</v>
      </c>
      <c r="F7752" s="13">
        <v>11.0024275</v>
      </c>
      <c r="G7752">
        <v>6</v>
      </c>
      <c r="H7752">
        <v>-7.9</v>
      </c>
      <c r="I7752">
        <v>10.042</v>
      </c>
      <c r="J7752">
        <v>9.9049999999999994</v>
      </c>
      <c r="K7752" s="16">
        <f t="shared" si="242"/>
        <v>9.892669999999999</v>
      </c>
      <c r="L7752" s="16">
        <f t="shared" si="243"/>
        <v>0.11645000000000039</v>
      </c>
      <c r="M7752">
        <v>247510</v>
      </c>
    </row>
    <row r="7753" spans="1:13" x14ac:dyDescent="0.2">
      <c r="A7753">
        <v>56681</v>
      </c>
      <c r="B7753">
        <v>719</v>
      </c>
      <c r="C7753">
        <v>407</v>
      </c>
      <c r="D7753">
        <v>1</v>
      </c>
      <c r="E7753" s="13">
        <v>5.8213761473333303</v>
      </c>
      <c r="F7753" s="13">
        <v>9.6864508100000002</v>
      </c>
      <c r="G7753">
        <v>0.8</v>
      </c>
      <c r="H7753">
        <v>-1.2</v>
      </c>
      <c r="I7753">
        <v>11.234</v>
      </c>
      <c r="J7753">
        <v>10.816000000000001</v>
      </c>
      <c r="K7753" s="16">
        <f t="shared" si="242"/>
        <v>10.77838</v>
      </c>
      <c r="L7753" s="16">
        <f t="shared" si="243"/>
        <v>0.35529999999999934</v>
      </c>
      <c r="M7753" t="s">
        <v>584</v>
      </c>
    </row>
    <row r="7754" spans="1:13" x14ac:dyDescent="0.2">
      <c r="A7754">
        <v>56682</v>
      </c>
      <c r="B7754">
        <v>719</v>
      </c>
      <c r="C7754">
        <v>433</v>
      </c>
      <c r="D7754">
        <v>1</v>
      </c>
      <c r="E7754" s="13">
        <v>5.810971178</v>
      </c>
      <c r="F7754" s="13">
        <v>10.12762143</v>
      </c>
      <c r="G7754">
        <v>3.8</v>
      </c>
      <c r="H7754">
        <v>-8</v>
      </c>
      <c r="I7754">
        <v>10.79</v>
      </c>
      <c r="J7754">
        <v>10.491</v>
      </c>
      <c r="K7754" s="16">
        <f t="shared" si="242"/>
        <v>10.464090000000001</v>
      </c>
      <c r="L7754" s="16">
        <f t="shared" si="243"/>
        <v>0.25414999999999954</v>
      </c>
      <c r="M7754">
        <v>247928</v>
      </c>
    </row>
    <row r="7755" spans="1:13" x14ac:dyDescent="0.2">
      <c r="A7755">
        <v>56683</v>
      </c>
      <c r="B7755">
        <v>719</v>
      </c>
      <c r="C7755">
        <v>471</v>
      </c>
      <c r="D7755">
        <v>1</v>
      </c>
      <c r="E7755" s="13">
        <v>5.8143068146666703</v>
      </c>
      <c r="F7755" s="13">
        <v>10.05984965</v>
      </c>
      <c r="G7755">
        <v>-5.5</v>
      </c>
      <c r="H7755">
        <v>4.3</v>
      </c>
      <c r="I7755">
        <v>11.727</v>
      </c>
      <c r="J7755">
        <v>11.417999999999999</v>
      </c>
      <c r="K7755" s="16">
        <f t="shared" si="242"/>
        <v>11.390189999999999</v>
      </c>
      <c r="L7755" s="16">
        <f t="shared" si="243"/>
        <v>0.26265000000000088</v>
      </c>
      <c r="M7755" t="s">
        <v>584</v>
      </c>
    </row>
    <row r="7756" spans="1:13" x14ac:dyDescent="0.2">
      <c r="A7756">
        <v>56684</v>
      </c>
      <c r="B7756">
        <v>719</v>
      </c>
      <c r="C7756">
        <v>474</v>
      </c>
      <c r="D7756">
        <v>1</v>
      </c>
      <c r="E7756" s="13">
        <v>5.7624863713333303</v>
      </c>
      <c r="F7756" s="13">
        <v>10.049134710000001</v>
      </c>
      <c r="G7756">
        <v>66.3</v>
      </c>
      <c r="H7756">
        <v>-52.8</v>
      </c>
      <c r="I7756">
        <v>10.252000000000001</v>
      </c>
      <c r="J7756">
        <v>9.423</v>
      </c>
      <c r="K7756" s="16">
        <f t="shared" si="242"/>
        <v>9.3483900000000002</v>
      </c>
      <c r="L7756" s="16">
        <f t="shared" si="243"/>
        <v>0.70465000000000055</v>
      </c>
      <c r="M7756" t="s">
        <v>584</v>
      </c>
    </row>
    <row r="7757" spans="1:13" x14ac:dyDescent="0.2">
      <c r="A7757">
        <v>56685</v>
      </c>
      <c r="B7757">
        <v>719</v>
      </c>
      <c r="C7757">
        <v>477</v>
      </c>
      <c r="D7757">
        <v>1</v>
      </c>
      <c r="E7757" s="13">
        <v>5.8625089020000001</v>
      </c>
      <c r="F7757" s="13">
        <v>11.097111140000001</v>
      </c>
      <c r="G7757">
        <v>0.7</v>
      </c>
      <c r="H7757">
        <v>-1.7000000000000002</v>
      </c>
      <c r="I7757">
        <v>12.489000000000001</v>
      </c>
      <c r="J7757">
        <v>10.366</v>
      </c>
      <c r="K7757" s="16">
        <f t="shared" si="242"/>
        <v>10.17493</v>
      </c>
      <c r="L7757" s="16">
        <f t="shared" si="243"/>
        <v>1.804550000000001</v>
      </c>
      <c r="M7757" t="s">
        <v>584</v>
      </c>
    </row>
    <row r="7758" spans="1:13" x14ac:dyDescent="0.2">
      <c r="A7758">
        <v>56686</v>
      </c>
      <c r="B7758">
        <v>719</v>
      </c>
      <c r="C7758">
        <v>480</v>
      </c>
      <c r="D7758">
        <v>1</v>
      </c>
      <c r="E7758" s="13">
        <v>5.8677726113333302</v>
      </c>
      <c r="F7758" s="13">
        <v>11.193800080000001</v>
      </c>
      <c r="G7758">
        <v>6</v>
      </c>
      <c r="H7758">
        <v>-0.5</v>
      </c>
      <c r="I7758">
        <v>11.493</v>
      </c>
      <c r="J7758">
        <v>9.9339999999999993</v>
      </c>
      <c r="K7758" s="16">
        <f t="shared" si="242"/>
        <v>9.7936899999999998</v>
      </c>
      <c r="L7758" s="16">
        <f t="shared" si="243"/>
        <v>1.3251500000000009</v>
      </c>
      <c r="M7758" t="s">
        <v>584</v>
      </c>
    </row>
    <row r="7759" spans="1:13" x14ac:dyDescent="0.2">
      <c r="A7759">
        <v>56687</v>
      </c>
      <c r="B7759">
        <v>719</v>
      </c>
      <c r="C7759">
        <v>502</v>
      </c>
      <c r="D7759">
        <v>1</v>
      </c>
      <c r="E7759" s="13">
        <v>5.7605587813333301</v>
      </c>
      <c r="F7759" s="13">
        <v>10.6816288</v>
      </c>
      <c r="G7759">
        <v>-18.3</v>
      </c>
      <c r="H7759">
        <v>3.9</v>
      </c>
      <c r="I7759">
        <v>11.693</v>
      </c>
      <c r="J7759">
        <v>10.981999999999999</v>
      </c>
      <c r="K7759" s="16">
        <f t="shared" si="242"/>
        <v>10.918009999999999</v>
      </c>
      <c r="L7759" s="16">
        <f t="shared" si="243"/>
        <v>0.60435000000000028</v>
      </c>
      <c r="M7759" t="s">
        <v>584</v>
      </c>
    </row>
    <row r="7760" spans="1:13" x14ac:dyDescent="0.2">
      <c r="A7760">
        <v>56688</v>
      </c>
      <c r="B7760">
        <v>719</v>
      </c>
      <c r="C7760">
        <v>532</v>
      </c>
      <c r="D7760">
        <v>1</v>
      </c>
      <c r="E7760" s="13">
        <v>5.78199800066667</v>
      </c>
      <c r="F7760" s="13">
        <v>11.22279793</v>
      </c>
      <c r="G7760">
        <v>36.1</v>
      </c>
      <c r="H7760">
        <v>-8.6999999999999993</v>
      </c>
      <c r="I7760">
        <v>10.27</v>
      </c>
      <c r="J7760">
        <v>9.5640000000000001</v>
      </c>
      <c r="K7760" s="16">
        <f t="shared" si="242"/>
        <v>9.5004600000000003</v>
      </c>
      <c r="L7760" s="16">
        <f t="shared" si="243"/>
        <v>0.60009999999999952</v>
      </c>
      <c r="M7760">
        <v>247554</v>
      </c>
    </row>
    <row r="7761" spans="1:15" x14ac:dyDescent="0.2">
      <c r="A7761">
        <v>56689</v>
      </c>
      <c r="B7761">
        <v>719</v>
      </c>
      <c r="C7761">
        <v>545</v>
      </c>
      <c r="D7761">
        <v>1</v>
      </c>
      <c r="E7761" s="13">
        <v>5.789724734</v>
      </c>
      <c r="F7761" s="13">
        <v>9.7716854800000004</v>
      </c>
      <c r="G7761">
        <v>2.8</v>
      </c>
      <c r="H7761">
        <v>3.7</v>
      </c>
      <c r="I7761">
        <v>10.247</v>
      </c>
      <c r="J7761">
        <v>8.7080000000000002</v>
      </c>
      <c r="K7761" s="16">
        <f t="shared" si="242"/>
        <v>8.5694900000000001</v>
      </c>
      <c r="L7761" s="16">
        <f t="shared" si="243"/>
        <v>1.3081499999999997</v>
      </c>
      <c r="M7761">
        <v>38606</v>
      </c>
    </row>
    <row r="7762" spans="1:15" x14ac:dyDescent="0.2">
      <c r="A7762">
        <v>56690</v>
      </c>
      <c r="B7762">
        <v>719</v>
      </c>
      <c r="C7762">
        <v>561</v>
      </c>
      <c r="D7762">
        <v>1</v>
      </c>
      <c r="E7762" s="13">
        <v>5.8005630406666704</v>
      </c>
      <c r="F7762" s="13">
        <v>10.18942137</v>
      </c>
      <c r="G7762">
        <v>11.9</v>
      </c>
      <c r="H7762">
        <v>-41.4</v>
      </c>
      <c r="I7762">
        <v>11.172000000000001</v>
      </c>
      <c r="J7762">
        <v>10.429</v>
      </c>
      <c r="K7762" s="16">
        <f t="shared" si="242"/>
        <v>10.362130000000001</v>
      </c>
      <c r="L7762" s="16">
        <f t="shared" si="243"/>
        <v>0.63155000000000028</v>
      </c>
      <c r="M7762">
        <v>247787</v>
      </c>
    </row>
    <row r="7763" spans="1:15" x14ac:dyDescent="0.2">
      <c r="A7763">
        <v>56691</v>
      </c>
      <c r="B7763">
        <v>719</v>
      </c>
      <c r="C7763">
        <v>591</v>
      </c>
      <c r="D7763">
        <v>1</v>
      </c>
      <c r="E7763" s="13">
        <v>5.76238602133333</v>
      </c>
      <c r="F7763" s="13">
        <v>11.10239689</v>
      </c>
      <c r="G7763">
        <v>3.2</v>
      </c>
      <c r="H7763">
        <v>-9.1999999999999993</v>
      </c>
      <c r="I7763">
        <v>10.843</v>
      </c>
      <c r="J7763">
        <v>10.545</v>
      </c>
      <c r="K7763" s="16">
        <f t="shared" si="242"/>
        <v>10.518179999999999</v>
      </c>
      <c r="L7763" s="16">
        <f t="shared" si="243"/>
        <v>0.25330000000000003</v>
      </c>
      <c r="M7763" t="s">
        <v>584</v>
      </c>
    </row>
    <row r="7764" spans="1:15" x14ac:dyDescent="0.2">
      <c r="A7764">
        <v>56692</v>
      </c>
      <c r="B7764">
        <v>719</v>
      </c>
      <c r="C7764">
        <v>598</v>
      </c>
      <c r="D7764">
        <v>1</v>
      </c>
      <c r="E7764" s="13">
        <v>5.7876342860000003</v>
      </c>
      <c r="F7764" s="13">
        <v>10.747846920000001</v>
      </c>
      <c r="G7764">
        <v>-1.4</v>
      </c>
      <c r="H7764">
        <v>-10.1</v>
      </c>
      <c r="I7764">
        <v>11.952999999999999</v>
      </c>
      <c r="J7764">
        <v>10.403</v>
      </c>
      <c r="K7764" s="16">
        <f t="shared" si="242"/>
        <v>10.263500000000001</v>
      </c>
      <c r="L7764" s="16">
        <f t="shared" si="243"/>
        <v>1.317499999999999</v>
      </c>
      <c r="M7764" t="s">
        <v>584</v>
      </c>
    </row>
    <row r="7765" spans="1:15" x14ac:dyDescent="0.2">
      <c r="A7765">
        <v>56693</v>
      </c>
      <c r="B7765">
        <v>719</v>
      </c>
      <c r="C7765">
        <v>601</v>
      </c>
      <c r="D7765">
        <v>1</v>
      </c>
      <c r="E7765" s="13">
        <v>5.800627424</v>
      </c>
      <c r="F7765" s="13">
        <v>11.089949170000001</v>
      </c>
      <c r="G7765">
        <v>-1</v>
      </c>
      <c r="H7765">
        <v>-12</v>
      </c>
      <c r="I7765">
        <v>8.66</v>
      </c>
      <c r="J7765">
        <v>8.5909999999999993</v>
      </c>
      <c r="K7765" s="16">
        <f t="shared" si="242"/>
        <v>8.5847899999999999</v>
      </c>
      <c r="L7765" s="16">
        <f t="shared" si="243"/>
        <v>5.8650000000000709E-2</v>
      </c>
      <c r="M7765">
        <v>38694</v>
      </c>
    </row>
    <row r="7766" spans="1:15" x14ac:dyDescent="0.2">
      <c r="A7766">
        <v>56694</v>
      </c>
      <c r="B7766">
        <v>719</v>
      </c>
      <c r="C7766">
        <v>605</v>
      </c>
      <c r="D7766">
        <v>1</v>
      </c>
      <c r="E7766" s="13">
        <v>5.77789063866667</v>
      </c>
      <c r="F7766" s="13">
        <v>10.9317621</v>
      </c>
      <c r="G7766">
        <v>-8.1999999999999993</v>
      </c>
      <c r="H7766">
        <v>-44.4</v>
      </c>
      <c r="I7766">
        <v>9.2029999999999994</v>
      </c>
      <c r="J7766">
        <v>7.548</v>
      </c>
      <c r="K7766" s="16">
        <f t="shared" si="242"/>
        <v>7.3990499999999999</v>
      </c>
      <c r="L7766" s="16">
        <f t="shared" si="243"/>
        <v>1.4067499999999995</v>
      </c>
      <c r="M7766">
        <v>38494</v>
      </c>
      <c r="N7766">
        <v>27257</v>
      </c>
      <c r="O7766">
        <v>4.2300000000000004</v>
      </c>
    </row>
    <row r="7767" spans="1:15" x14ac:dyDescent="0.2">
      <c r="A7767">
        <v>56695</v>
      </c>
      <c r="B7767">
        <v>719</v>
      </c>
      <c r="C7767">
        <v>623</v>
      </c>
      <c r="D7767">
        <v>1</v>
      </c>
      <c r="E7767" s="13">
        <v>5.8464278946666699</v>
      </c>
      <c r="F7767" s="13">
        <v>10.44976902</v>
      </c>
      <c r="G7767">
        <v>-11.4</v>
      </c>
      <c r="H7767">
        <v>-11.4</v>
      </c>
      <c r="I7767">
        <v>9.2349999999999994</v>
      </c>
      <c r="J7767">
        <v>9.1379999999999999</v>
      </c>
      <c r="K7767" s="16">
        <f t="shared" si="242"/>
        <v>9.12927</v>
      </c>
      <c r="L7767" s="16">
        <f t="shared" si="243"/>
        <v>8.2449999999999593E-2</v>
      </c>
      <c r="M7767">
        <v>39101</v>
      </c>
    </row>
    <row r="7768" spans="1:15" x14ac:dyDescent="0.2">
      <c r="A7768">
        <v>56696</v>
      </c>
      <c r="B7768">
        <v>719</v>
      </c>
      <c r="C7768">
        <v>637</v>
      </c>
      <c r="D7768">
        <v>1</v>
      </c>
      <c r="E7768" s="13">
        <v>5.8213892039999999</v>
      </c>
      <c r="F7768" s="13">
        <v>9.64875142</v>
      </c>
      <c r="G7768">
        <v>-3</v>
      </c>
      <c r="H7768">
        <v>-1.8</v>
      </c>
      <c r="I7768">
        <v>9.85</v>
      </c>
      <c r="J7768">
        <v>9.5069999999999997</v>
      </c>
      <c r="K7768" s="16">
        <f t="shared" si="242"/>
        <v>9.4761299999999995</v>
      </c>
      <c r="L7768" s="16">
        <f t="shared" si="243"/>
        <v>0.29154999999999998</v>
      </c>
      <c r="M7768" t="s">
        <v>584</v>
      </c>
    </row>
    <row r="7769" spans="1:15" x14ac:dyDescent="0.2">
      <c r="A7769">
        <v>56697</v>
      </c>
      <c r="B7769">
        <v>719</v>
      </c>
      <c r="C7769">
        <v>649</v>
      </c>
      <c r="D7769">
        <v>1</v>
      </c>
      <c r="E7769" s="13">
        <v>5.8346688146666699</v>
      </c>
      <c r="F7769" s="13">
        <v>9.8009822500000006</v>
      </c>
      <c r="G7769">
        <v>-30.3</v>
      </c>
      <c r="H7769">
        <v>-17.399999999999999</v>
      </c>
      <c r="I7769">
        <v>11.22</v>
      </c>
      <c r="J7769">
        <v>10.585000000000001</v>
      </c>
      <c r="K7769" s="16">
        <f t="shared" si="242"/>
        <v>10.527850000000001</v>
      </c>
      <c r="L7769" s="16">
        <f t="shared" si="243"/>
        <v>0.53974999999999984</v>
      </c>
      <c r="M7769" t="s">
        <v>584</v>
      </c>
    </row>
    <row r="7770" spans="1:15" x14ac:dyDescent="0.2">
      <c r="A7770">
        <v>56698</v>
      </c>
      <c r="B7770">
        <v>719</v>
      </c>
      <c r="C7770">
        <v>652</v>
      </c>
      <c r="D7770">
        <v>1</v>
      </c>
      <c r="E7770" s="13">
        <v>5.8518249300000003</v>
      </c>
      <c r="F7770" s="13">
        <v>10.7533049</v>
      </c>
      <c r="G7770">
        <v>-4.5</v>
      </c>
      <c r="H7770">
        <v>-4.8</v>
      </c>
      <c r="I7770">
        <v>11.089</v>
      </c>
      <c r="J7770">
        <v>10.436999999999999</v>
      </c>
      <c r="K7770" s="16">
        <f t="shared" si="242"/>
        <v>10.378319999999999</v>
      </c>
      <c r="L7770" s="16">
        <f t="shared" si="243"/>
        <v>0.5542000000000008</v>
      </c>
      <c r="M7770" t="s">
        <v>584</v>
      </c>
    </row>
    <row r="7771" spans="1:15" x14ac:dyDescent="0.2">
      <c r="A7771">
        <v>56699</v>
      </c>
      <c r="B7771">
        <v>719</v>
      </c>
      <c r="C7771">
        <v>670</v>
      </c>
      <c r="D7771">
        <v>1</v>
      </c>
      <c r="E7771" s="13">
        <v>5.8695256866666696</v>
      </c>
      <c r="F7771" s="13">
        <v>10.68676556</v>
      </c>
      <c r="G7771">
        <v>-4.0999999999999996</v>
      </c>
      <c r="H7771">
        <v>-4.5999999999999996</v>
      </c>
      <c r="I7771">
        <v>10.324</v>
      </c>
      <c r="J7771">
        <v>9.8640000000000008</v>
      </c>
      <c r="K7771" s="16">
        <f t="shared" si="242"/>
        <v>9.8226000000000013</v>
      </c>
      <c r="L7771" s="16">
        <f t="shared" si="243"/>
        <v>0.39099999999999918</v>
      </c>
      <c r="M7771" t="s">
        <v>584</v>
      </c>
    </row>
    <row r="7772" spans="1:15" x14ac:dyDescent="0.2">
      <c r="A7772">
        <v>56700</v>
      </c>
      <c r="B7772">
        <v>719</v>
      </c>
      <c r="C7772">
        <v>695</v>
      </c>
      <c r="D7772">
        <v>1</v>
      </c>
      <c r="E7772" s="13">
        <v>5.8248515353333303</v>
      </c>
      <c r="F7772" s="13">
        <v>9.7031610399999995</v>
      </c>
      <c r="G7772">
        <v>-2.5</v>
      </c>
      <c r="H7772">
        <v>0.30000000000000004</v>
      </c>
      <c r="I7772">
        <v>10.749000000000001</v>
      </c>
      <c r="J7772">
        <v>10.814</v>
      </c>
      <c r="K7772" s="16">
        <f t="shared" si="242"/>
        <v>10.819850000000001</v>
      </c>
      <c r="L7772" s="16">
        <f t="shared" si="243"/>
        <v>-5.5249999999999577E-2</v>
      </c>
      <c r="M7772" t="s">
        <v>584</v>
      </c>
    </row>
    <row r="7773" spans="1:15" x14ac:dyDescent="0.2">
      <c r="A7773">
        <v>56701</v>
      </c>
      <c r="B7773">
        <v>719</v>
      </c>
      <c r="C7773">
        <v>700</v>
      </c>
      <c r="D7773">
        <v>1</v>
      </c>
      <c r="E7773" s="13">
        <v>5.7564248273333298</v>
      </c>
      <c r="F7773" s="13">
        <v>10.06823636</v>
      </c>
      <c r="G7773">
        <v>27.3</v>
      </c>
      <c r="H7773">
        <v>12</v>
      </c>
      <c r="I7773">
        <v>10.552</v>
      </c>
      <c r="J7773">
        <v>9.2639999999999993</v>
      </c>
      <c r="K7773" s="16">
        <f t="shared" si="242"/>
        <v>9.1480800000000002</v>
      </c>
      <c r="L7773" s="16">
        <f t="shared" si="243"/>
        <v>1.0948000000000002</v>
      </c>
      <c r="M7773" t="s">
        <v>584</v>
      </c>
    </row>
    <row r="7774" spans="1:15" x14ac:dyDescent="0.2">
      <c r="A7774">
        <v>56702</v>
      </c>
      <c r="B7774">
        <v>719</v>
      </c>
      <c r="C7774">
        <v>723</v>
      </c>
      <c r="D7774">
        <v>1</v>
      </c>
      <c r="E7774" s="13">
        <v>5.7804985686666699</v>
      </c>
      <c r="F7774" s="13">
        <v>9.6629612100000006</v>
      </c>
      <c r="G7774">
        <v>-6.9</v>
      </c>
      <c r="H7774">
        <v>-16.600000000000001</v>
      </c>
      <c r="I7774">
        <v>9.0079999999999991</v>
      </c>
      <c r="J7774">
        <v>7.7889999999999997</v>
      </c>
      <c r="K7774" s="16">
        <f t="shared" si="242"/>
        <v>7.6792899999999999</v>
      </c>
      <c r="L7774" s="16">
        <f t="shared" si="243"/>
        <v>1.0361499999999995</v>
      </c>
      <c r="M7774">
        <v>38526</v>
      </c>
      <c r="N7774">
        <v>27276</v>
      </c>
      <c r="O7774">
        <v>4.6100000000000003</v>
      </c>
    </row>
    <row r="7775" spans="1:15" x14ac:dyDescent="0.2">
      <c r="A7775">
        <v>56703</v>
      </c>
      <c r="B7775">
        <v>719</v>
      </c>
      <c r="C7775">
        <v>731</v>
      </c>
      <c r="D7775">
        <v>1</v>
      </c>
      <c r="E7775" s="13">
        <v>5.8177910319999997</v>
      </c>
      <c r="F7775" s="13">
        <v>11.197139809999999</v>
      </c>
      <c r="G7775">
        <v>2.6</v>
      </c>
      <c r="H7775">
        <v>-22.1</v>
      </c>
      <c r="I7775">
        <v>11.859</v>
      </c>
      <c r="J7775">
        <v>10.095000000000001</v>
      </c>
      <c r="K7775" s="16">
        <f t="shared" si="242"/>
        <v>9.9362400000000015</v>
      </c>
      <c r="L7775" s="16">
        <f t="shared" si="243"/>
        <v>1.4993999999999994</v>
      </c>
      <c r="M7775" t="s">
        <v>584</v>
      </c>
    </row>
    <row r="7776" spans="1:15" x14ac:dyDescent="0.2">
      <c r="A7776">
        <v>56704</v>
      </c>
      <c r="B7776">
        <v>719</v>
      </c>
      <c r="C7776">
        <v>733</v>
      </c>
      <c r="D7776">
        <v>1</v>
      </c>
      <c r="E7776" s="13">
        <v>5.7853269879999996</v>
      </c>
      <c r="F7776" s="13">
        <v>9.5352429500000007</v>
      </c>
      <c r="G7776">
        <v>-7</v>
      </c>
      <c r="H7776">
        <v>0.7</v>
      </c>
      <c r="I7776">
        <v>9.1910000000000007</v>
      </c>
      <c r="J7776">
        <v>9.0280000000000005</v>
      </c>
      <c r="K7776" s="16">
        <f t="shared" si="242"/>
        <v>9.0133299999999998</v>
      </c>
      <c r="L7776" s="16">
        <f t="shared" si="243"/>
        <v>0.1385500000000002</v>
      </c>
      <c r="M7776">
        <v>38560</v>
      </c>
      <c r="N7776">
        <v>27306</v>
      </c>
      <c r="O7776">
        <v>2.82</v>
      </c>
    </row>
    <row r="7777" spans="1:15" x14ac:dyDescent="0.2">
      <c r="A7777">
        <v>56705</v>
      </c>
      <c r="B7777">
        <v>719</v>
      </c>
      <c r="C7777">
        <v>735</v>
      </c>
      <c r="D7777">
        <v>1</v>
      </c>
      <c r="E7777" s="13">
        <v>5.8024510760000005</v>
      </c>
      <c r="F7777" s="13">
        <v>9.5214642499999993</v>
      </c>
      <c r="G7777">
        <v>4.0999999999999996</v>
      </c>
      <c r="H7777">
        <v>0.2</v>
      </c>
      <c r="I7777">
        <v>10.563000000000001</v>
      </c>
      <c r="J7777">
        <v>10.260999999999999</v>
      </c>
      <c r="K7777" s="16">
        <f t="shared" si="242"/>
        <v>10.23382</v>
      </c>
      <c r="L7777" s="16">
        <f t="shared" si="243"/>
        <v>0.25670000000000115</v>
      </c>
      <c r="M7777">
        <v>247828</v>
      </c>
    </row>
    <row r="7778" spans="1:15" x14ac:dyDescent="0.2">
      <c r="A7778">
        <v>56706</v>
      </c>
      <c r="B7778">
        <v>719</v>
      </c>
      <c r="C7778">
        <v>747</v>
      </c>
      <c r="D7778">
        <v>1</v>
      </c>
      <c r="E7778" s="13">
        <v>5.8633154513333299</v>
      </c>
      <c r="F7778" s="13">
        <v>10.446486009999999</v>
      </c>
      <c r="G7778">
        <v>-14.1</v>
      </c>
      <c r="H7778">
        <v>5.3</v>
      </c>
      <c r="I7778">
        <v>10.742000000000001</v>
      </c>
      <c r="J7778">
        <v>10.073</v>
      </c>
      <c r="K7778" s="16">
        <f t="shared" si="242"/>
        <v>10.012790000000001</v>
      </c>
      <c r="L7778" s="16">
        <f t="shared" si="243"/>
        <v>0.56865000000000043</v>
      </c>
      <c r="M7778" t="s">
        <v>584</v>
      </c>
    </row>
    <row r="7779" spans="1:15" x14ac:dyDescent="0.2">
      <c r="A7779">
        <v>56707</v>
      </c>
      <c r="B7779">
        <v>719</v>
      </c>
      <c r="C7779">
        <v>749</v>
      </c>
      <c r="D7779">
        <v>1</v>
      </c>
      <c r="E7779" s="13">
        <v>5.8526080446666704</v>
      </c>
      <c r="F7779" s="13">
        <v>10.819037420000001</v>
      </c>
      <c r="G7779">
        <v>-44.2</v>
      </c>
      <c r="H7779">
        <v>42.5</v>
      </c>
      <c r="I7779">
        <v>10.430999999999999</v>
      </c>
      <c r="J7779">
        <v>9.39</v>
      </c>
      <c r="K7779" s="16">
        <f t="shared" si="242"/>
        <v>9.2963100000000001</v>
      </c>
      <c r="L7779" s="16">
        <f t="shared" si="243"/>
        <v>0.8848499999999988</v>
      </c>
      <c r="M7779">
        <v>248420</v>
      </c>
    </row>
    <row r="7780" spans="1:15" x14ac:dyDescent="0.2">
      <c r="A7780">
        <v>56708</v>
      </c>
      <c r="B7780">
        <v>719</v>
      </c>
      <c r="C7780">
        <v>754</v>
      </c>
      <c r="D7780">
        <v>1</v>
      </c>
      <c r="E7780" s="13">
        <v>5.7608713866666701</v>
      </c>
      <c r="F7780" s="13">
        <v>9.72651471</v>
      </c>
      <c r="G7780">
        <v>0</v>
      </c>
      <c r="H7780">
        <v>-2</v>
      </c>
      <c r="I7780">
        <v>10.433</v>
      </c>
      <c r="J7780">
        <v>10.045999999999999</v>
      </c>
      <c r="K7780" s="16">
        <f t="shared" si="242"/>
        <v>10.01117</v>
      </c>
      <c r="L7780" s="16">
        <f t="shared" si="243"/>
        <v>0.32895000000000035</v>
      </c>
      <c r="M7780">
        <v>247319</v>
      </c>
    </row>
    <row r="7781" spans="1:15" x14ac:dyDescent="0.2">
      <c r="A7781">
        <v>56709</v>
      </c>
      <c r="B7781">
        <v>719</v>
      </c>
      <c r="C7781">
        <v>767</v>
      </c>
      <c r="D7781">
        <v>1</v>
      </c>
      <c r="E7781" s="13">
        <v>5.8073976673333298</v>
      </c>
      <c r="F7781" s="13">
        <v>10.35023494</v>
      </c>
      <c r="G7781">
        <v>1.2</v>
      </c>
      <c r="H7781">
        <v>-8.8000000000000007</v>
      </c>
      <c r="I7781">
        <v>10.997</v>
      </c>
      <c r="J7781">
        <v>10.436</v>
      </c>
      <c r="K7781" s="16">
        <f t="shared" si="242"/>
        <v>10.38551</v>
      </c>
      <c r="L7781" s="16">
        <f t="shared" si="243"/>
        <v>0.47684999999999994</v>
      </c>
      <c r="M7781" t="s">
        <v>584</v>
      </c>
    </row>
    <row r="7782" spans="1:15" x14ac:dyDescent="0.2">
      <c r="A7782">
        <v>56710</v>
      </c>
      <c r="B7782">
        <v>719</v>
      </c>
      <c r="C7782">
        <v>771</v>
      </c>
      <c r="D7782">
        <v>1</v>
      </c>
      <c r="E7782" s="13">
        <v>5.8262665780000003</v>
      </c>
      <c r="F7782" s="13">
        <v>10.11054895</v>
      </c>
      <c r="G7782">
        <v>30.9</v>
      </c>
      <c r="H7782">
        <v>31.7</v>
      </c>
      <c r="I7782">
        <v>11.051</v>
      </c>
      <c r="J7782">
        <v>10.201000000000001</v>
      </c>
      <c r="K7782" s="16">
        <f t="shared" si="242"/>
        <v>10.124500000000001</v>
      </c>
      <c r="L7782" s="16">
        <f t="shared" si="243"/>
        <v>0.7224999999999997</v>
      </c>
      <c r="M7782" t="s">
        <v>584</v>
      </c>
    </row>
    <row r="7783" spans="1:15" x14ac:dyDescent="0.2">
      <c r="A7783">
        <v>56711</v>
      </c>
      <c r="B7783">
        <v>719</v>
      </c>
      <c r="C7783">
        <v>773</v>
      </c>
      <c r="D7783">
        <v>1</v>
      </c>
      <c r="E7783" s="13">
        <v>5.8228952779999998</v>
      </c>
      <c r="F7783" s="13">
        <v>9.9024478299999998</v>
      </c>
      <c r="G7783">
        <v>0.8</v>
      </c>
      <c r="H7783">
        <v>2</v>
      </c>
      <c r="I7783">
        <v>11.795</v>
      </c>
      <c r="J7783">
        <v>11.308999999999999</v>
      </c>
      <c r="K7783" s="16">
        <f t="shared" si="242"/>
        <v>11.26526</v>
      </c>
      <c r="L7783" s="16">
        <f t="shared" si="243"/>
        <v>0.41310000000000052</v>
      </c>
      <c r="M7783" t="s">
        <v>584</v>
      </c>
    </row>
    <row r="7784" spans="1:15" x14ac:dyDescent="0.2">
      <c r="A7784">
        <v>56712</v>
      </c>
      <c r="B7784">
        <v>719</v>
      </c>
      <c r="C7784">
        <v>808</v>
      </c>
      <c r="D7784">
        <v>1</v>
      </c>
      <c r="E7784" s="13">
        <v>5.7790406446666704</v>
      </c>
      <c r="F7784" s="13">
        <v>11.05043657</v>
      </c>
      <c r="G7784">
        <v>55.8</v>
      </c>
      <c r="H7784">
        <v>-48.9</v>
      </c>
      <c r="I7784">
        <v>8.8049999999999997</v>
      </c>
      <c r="J7784">
        <v>7.7279999999999998</v>
      </c>
      <c r="K7784" s="16">
        <f t="shared" si="242"/>
        <v>7.6310699999999994</v>
      </c>
      <c r="L7784" s="16">
        <f t="shared" si="243"/>
        <v>0.91544999999999999</v>
      </c>
      <c r="M7784">
        <v>38505</v>
      </c>
      <c r="N7784">
        <v>27263</v>
      </c>
      <c r="O7784">
        <v>7.78</v>
      </c>
    </row>
    <row r="7785" spans="1:15" x14ac:dyDescent="0.2">
      <c r="A7785">
        <v>56713</v>
      </c>
      <c r="B7785">
        <v>719</v>
      </c>
      <c r="C7785">
        <v>823</v>
      </c>
      <c r="D7785">
        <v>1</v>
      </c>
      <c r="E7785" s="13">
        <v>5.8497403160000001</v>
      </c>
      <c r="F7785" s="13">
        <v>9.8896696800000008</v>
      </c>
      <c r="G7785">
        <v>1.4</v>
      </c>
      <c r="H7785">
        <v>-9.1999999999999993</v>
      </c>
      <c r="I7785">
        <v>9.69</v>
      </c>
      <c r="J7785">
        <v>9.2189999999999994</v>
      </c>
      <c r="K7785" s="16">
        <f t="shared" si="242"/>
        <v>9.1766100000000002</v>
      </c>
      <c r="L7785" s="16">
        <f t="shared" si="243"/>
        <v>0.40035000000000004</v>
      </c>
      <c r="M7785">
        <v>39158</v>
      </c>
    </row>
    <row r="7786" spans="1:15" x14ac:dyDescent="0.2">
      <c r="A7786">
        <v>56714</v>
      </c>
      <c r="B7786">
        <v>719</v>
      </c>
      <c r="C7786">
        <v>831</v>
      </c>
      <c r="D7786">
        <v>1</v>
      </c>
      <c r="E7786" s="13">
        <v>5.80499318933333</v>
      </c>
      <c r="F7786" s="13">
        <v>9.4110829900000006</v>
      </c>
      <c r="G7786">
        <v>-4.8</v>
      </c>
      <c r="H7786">
        <v>-0.60000000000000009</v>
      </c>
      <c r="I7786">
        <v>10.919</v>
      </c>
      <c r="J7786">
        <v>10.477</v>
      </c>
      <c r="K7786" s="16">
        <f t="shared" si="242"/>
        <v>10.43722</v>
      </c>
      <c r="L7786" s="16">
        <f t="shared" si="243"/>
        <v>0.37570000000000014</v>
      </c>
      <c r="M7786" t="s">
        <v>584</v>
      </c>
    </row>
    <row r="7787" spans="1:15" x14ac:dyDescent="0.2">
      <c r="A7787">
        <v>56715</v>
      </c>
      <c r="B7787">
        <v>719</v>
      </c>
      <c r="C7787">
        <v>841</v>
      </c>
      <c r="D7787">
        <v>1</v>
      </c>
      <c r="E7787" s="13">
        <v>5.7708850346666702</v>
      </c>
      <c r="F7787" s="13">
        <v>10.75961057</v>
      </c>
      <c r="G7787">
        <v>4.0999999999999996</v>
      </c>
      <c r="H7787">
        <v>-3.6</v>
      </c>
      <c r="I7787">
        <v>11.916</v>
      </c>
      <c r="J7787">
        <v>10.052</v>
      </c>
      <c r="K7787" s="16">
        <f t="shared" si="242"/>
        <v>9.8842400000000001</v>
      </c>
      <c r="L7787" s="16">
        <f t="shared" si="243"/>
        <v>1.5844000000000007</v>
      </c>
      <c r="M7787" t="s">
        <v>584</v>
      </c>
    </row>
    <row r="7788" spans="1:15" x14ac:dyDescent="0.2">
      <c r="A7788">
        <v>56716</v>
      </c>
      <c r="B7788">
        <v>719</v>
      </c>
      <c r="C7788">
        <v>845</v>
      </c>
      <c r="D7788">
        <v>1</v>
      </c>
      <c r="E7788" s="13">
        <v>5.8643168646666703</v>
      </c>
      <c r="F7788" s="13">
        <v>10.685263620000001</v>
      </c>
      <c r="G7788">
        <v>10.5</v>
      </c>
      <c r="H7788">
        <v>9.9</v>
      </c>
      <c r="I7788">
        <v>9.3729999999999993</v>
      </c>
      <c r="J7788">
        <v>8.3000000000000007</v>
      </c>
      <c r="K7788" s="16">
        <f t="shared" si="242"/>
        <v>8.2034300000000009</v>
      </c>
      <c r="L7788" s="16">
        <f t="shared" si="243"/>
        <v>0.91204999999999881</v>
      </c>
      <c r="M7788">
        <v>39262</v>
      </c>
    </row>
    <row r="7789" spans="1:15" x14ac:dyDescent="0.2">
      <c r="A7789">
        <v>56717</v>
      </c>
      <c r="B7789">
        <v>719</v>
      </c>
      <c r="C7789">
        <v>853</v>
      </c>
      <c r="D7789">
        <v>1</v>
      </c>
      <c r="E7789" s="13">
        <v>5.8633745719999997</v>
      </c>
      <c r="F7789" s="13">
        <v>10.436529</v>
      </c>
      <c r="G7789">
        <v>-0.2</v>
      </c>
      <c r="H7789">
        <v>-3.6</v>
      </c>
      <c r="I7789">
        <v>9.57</v>
      </c>
      <c r="J7789">
        <v>9.5</v>
      </c>
      <c r="K7789" s="16">
        <f t="shared" si="242"/>
        <v>9.4937000000000005</v>
      </c>
      <c r="L7789" s="16">
        <f t="shared" si="243"/>
        <v>5.950000000000024E-2</v>
      </c>
      <c r="M7789">
        <v>39263</v>
      </c>
    </row>
    <row r="7790" spans="1:15" x14ac:dyDescent="0.2">
      <c r="A7790">
        <v>56718</v>
      </c>
      <c r="B7790">
        <v>719</v>
      </c>
      <c r="C7790">
        <v>856</v>
      </c>
      <c r="D7790">
        <v>1</v>
      </c>
      <c r="E7790" s="13">
        <v>5.8681658646666701</v>
      </c>
      <c r="F7790" s="13">
        <v>9.3865485700000004</v>
      </c>
      <c r="G7790">
        <v>-7.3</v>
      </c>
      <c r="H7790">
        <v>1.3</v>
      </c>
      <c r="I7790">
        <v>11.401999999999999</v>
      </c>
      <c r="J7790">
        <v>10.991</v>
      </c>
      <c r="K7790" s="16">
        <f t="shared" si="242"/>
        <v>10.95401</v>
      </c>
      <c r="L7790" s="16">
        <f t="shared" si="243"/>
        <v>0.34934999999999966</v>
      </c>
      <c r="M7790" t="s">
        <v>584</v>
      </c>
    </row>
    <row r="7791" spans="1:15" x14ac:dyDescent="0.2">
      <c r="A7791">
        <v>56719</v>
      </c>
      <c r="B7791">
        <v>719</v>
      </c>
      <c r="C7791">
        <v>869</v>
      </c>
      <c r="D7791">
        <v>1</v>
      </c>
      <c r="E7791" s="13">
        <v>5.7821132226666698</v>
      </c>
      <c r="F7791" s="13">
        <v>10.359998539999999</v>
      </c>
      <c r="G7791">
        <v>-6.1</v>
      </c>
      <c r="H7791">
        <v>-4.4000000000000004</v>
      </c>
      <c r="I7791">
        <v>11.321</v>
      </c>
      <c r="J7791">
        <v>10.766</v>
      </c>
      <c r="K7791" s="16">
        <f t="shared" si="242"/>
        <v>10.716049999999999</v>
      </c>
      <c r="L7791" s="16">
        <f t="shared" si="243"/>
        <v>0.47174999999999973</v>
      </c>
      <c r="M7791" t="s">
        <v>584</v>
      </c>
    </row>
    <row r="7792" spans="1:15" x14ac:dyDescent="0.2">
      <c r="A7792">
        <v>56720</v>
      </c>
      <c r="B7792">
        <v>719</v>
      </c>
      <c r="C7792">
        <v>935</v>
      </c>
      <c r="D7792">
        <v>1</v>
      </c>
      <c r="E7792" s="13">
        <v>5.8417116193333296</v>
      </c>
      <c r="F7792" s="13">
        <v>9.8280280900000001</v>
      </c>
      <c r="G7792">
        <v>-7.7</v>
      </c>
      <c r="H7792">
        <v>17.2</v>
      </c>
      <c r="I7792">
        <v>11.763</v>
      </c>
      <c r="J7792">
        <v>10.337</v>
      </c>
      <c r="K7792" s="16">
        <f t="shared" si="242"/>
        <v>10.20866</v>
      </c>
      <c r="L7792" s="16">
        <f t="shared" si="243"/>
        <v>1.2121000000000002</v>
      </c>
      <c r="M7792" t="s">
        <v>584</v>
      </c>
    </row>
    <row r="7793" spans="1:15" x14ac:dyDescent="0.2">
      <c r="A7793">
        <v>56721</v>
      </c>
      <c r="B7793">
        <v>719</v>
      </c>
      <c r="C7793">
        <v>944</v>
      </c>
      <c r="D7793">
        <v>1</v>
      </c>
      <c r="E7793" s="13">
        <v>5.8250575446666701</v>
      </c>
      <c r="F7793" s="13">
        <v>9.5575749699999992</v>
      </c>
      <c r="G7793">
        <v>13.6</v>
      </c>
      <c r="H7793">
        <v>-30.4</v>
      </c>
      <c r="I7793">
        <v>10.148</v>
      </c>
      <c r="J7793">
        <v>9.6229999999999993</v>
      </c>
      <c r="K7793" s="16">
        <f t="shared" si="242"/>
        <v>9.5757499999999993</v>
      </c>
      <c r="L7793" s="16">
        <f t="shared" si="243"/>
        <v>0.44625000000000031</v>
      </c>
      <c r="M7793" t="s">
        <v>584</v>
      </c>
    </row>
    <row r="7794" spans="1:15" x14ac:dyDescent="0.2">
      <c r="A7794">
        <v>56722</v>
      </c>
      <c r="B7794">
        <v>719</v>
      </c>
      <c r="C7794">
        <v>994</v>
      </c>
      <c r="D7794">
        <v>1</v>
      </c>
      <c r="E7794" s="13">
        <v>5.74787994533333</v>
      </c>
      <c r="F7794" s="13">
        <v>10.31887085</v>
      </c>
      <c r="G7794">
        <v>5.8</v>
      </c>
      <c r="H7794">
        <v>-2.2999999999999998</v>
      </c>
      <c r="I7794">
        <v>10.888</v>
      </c>
      <c r="J7794">
        <v>10.754</v>
      </c>
      <c r="K7794" s="16">
        <f t="shared" si="242"/>
        <v>10.74194</v>
      </c>
      <c r="L7794" s="16">
        <f t="shared" si="243"/>
        <v>0.11390000000000029</v>
      </c>
      <c r="M7794" t="s">
        <v>584</v>
      </c>
    </row>
    <row r="7795" spans="1:15" x14ac:dyDescent="0.2">
      <c r="A7795">
        <v>56723</v>
      </c>
      <c r="B7795">
        <v>719</v>
      </c>
      <c r="C7795">
        <v>1018</v>
      </c>
      <c r="D7795">
        <v>1</v>
      </c>
      <c r="E7795" s="13">
        <v>5.8272303886666696</v>
      </c>
      <c r="F7795" s="13">
        <v>10.452292330000001</v>
      </c>
      <c r="G7795">
        <v>-4.5999999999999996</v>
      </c>
      <c r="H7795">
        <v>-5.4</v>
      </c>
      <c r="I7795">
        <v>12.073</v>
      </c>
      <c r="J7795">
        <v>10.513</v>
      </c>
      <c r="K7795" s="16">
        <f t="shared" si="242"/>
        <v>10.3726</v>
      </c>
      <c r="L7795" s="16">
        <f t="shared" si="243"/>
        <v>1.3260000000000003</v>
      </c>
      <c r="M7795" t="s">
        <v>584</v>
      </c>
    </row>
    <row r="7796" spans="1:15" x14ac:dyDescent="0.2">
      <c r="A7796">
        <v>56724</v>
      </c>
      <c r="B7796">
        <v>719</v>
      </c>
      <c r="C7796">
        <v>1025</v>
      </c>
      <c r="D7796">
        <v>1</v>
      </c>
      <c r="E7796" s="13">
        <v>5.8017050313333298</v>
      </c>
      <c r="F7796" s="13">
        <v>10.67300384</v>
      </c>
      <c r="G7796">
        <v>-0.8</v>
      </c>
      <c r="H7796">
        <v>-9.8000000000000007</v>
      </c>
      <c r="I7796">
        <v>10.705</v>
      </c>
      <c r="J7796">
        <v>10.518000000000001</v>
      </c>
      <c r="K7796" s="16">
        <f t="shared" si="242"/>
        <v>10.50117</v>
      </c>
      <c r="L7796" s="16">
        <f t="shared" si="243"/>
        <v>0.15894999999999948</v>
      </c>
      <c r="M7796" t="s">
        <v>584</v>
      </c>
    </row>
    <row r="7797" spans="1:15" x14ac:dyDescent="0.2">
      <c r="A7797">
        <v>56725</v>
      </c>
      <c r="B7797">
        <v>719</v>
      </c>
      <c r="C7797">
        <v>1036</v>
      </c>
      <c r="D7797">
        <v>1</v>
      </c>
      <c r="E7797" s="13">
        <v>5.815190286</v>
      </c>
      <c r="F7797" s="13">
        <v>10.525584719999999</v>
      </c>
      <c r="G7797">
        <v>-3.9</v>
      </c>
      <c r="H7797">
        <v>-9.6</v>
      </c>
      <c r="I7797">
        <v>11.265000000000001</v>
      </c>
      <c r="J7797">
        <v>11.114000000000001</v>
      </c>
      <c r="K7797" s="16">
        <f t="shared" si="242"/>
        <v>11.10041</v>
      </c>
      <c r="L7797" s="16">
        <f t="shared" si="243"/>
        <v>0.12834999999999983</v>
      </c>
      <c r="M7797" t="s">
        <v>584</v>
      </c>
    </row>
    <row r="7798" spans="1:15" x14ac:dyDescent="0.2">
      <c r="A7798">
        <v>56726</v>
      </c>
      <c r="B7798">
        <v>719</v>
      </c>
      <c r="C7798">
        <v>1037</v>
      </c>
      <c r="D7798">
        <v>1</v>
      </c>
      <c r="E7798" s="13">
        <v>5.831091206</v>
      </c>
      <c r="F7798" s="13">
        <v>10.50071722</v>
      </c>
      <c r="G7798">
        <v>-7</v>
      </c>
      <c r="H7798">
        <v>-8.4</v>
      </c>
      <c r="I7798">
        <v>12.202999999999999</v>
      </c>
      <c r="J7798">
        <v>10.96</v>
      </c>
      <c r="K7798" s="16">
        <f t="shared" si="242"/>
        <v>10.848130000000001</v>
      </c>
      <c r="L7798" s="16">
        <f t="shared" si="243"/>
        <v>1.0565499999999988</v>
      </c>
      <c r="M7798" t="s">
        <v>584</v>
      </c>
    </row>
    <row r="7799" spans="1:15" x14ac:dyDescent="0.2">
      <c r="A7799">
        <v>56727</v>
      </c>
      <c r="B7799">
        <v>719</v>
      </c>
      <c r="C7799">
        <v>1041</v>
      </c>
      <c r="D7799">
        <v>1</v>
      </c>
      <c r="E7799" s="13">
        <v>5.7784583166666703</v>
      </c>
      <c r="F7799" s="13">
        <v>10.89347778</v>
      </c>
      <c r="G7799">
        <v>-6.7</v>
      </c>
      <c r="H7799">
        <v>-9.5</v>
      </c>
      <c r="I7799">
        <v>10.664999999999999</v>
      </c>
      <c r="J7799">
        <v>10.427</v>
      </c>
      <c r="K7799" s="16">
        <f t="shared" si="242"/>
        <v>10.40558</v>
      </c>
      <c r="L7799" s="16">
        <f t="shared" si="243"/>
        <v>0.20229999999999962</v>
      </c>
      <c r="M7799" t="s">
        <v>584</v>
      </c>
    </row>
    <row r="7800" spans="1:15" x14ac:dyDescent="0.2">
      <c r="A7800">
        <v>56728</v>
      </c>
      <c r="B7800">
        <v>719</v>
      </c>
      <c r="C7800">
        <v>1048</v>
      </c>
      <c r="D7800">
        <v>1</v>
      </c>
      <c r="E7800" s="13">
        <v>5.7523861146666704</v>
      </c>
      <c r="F7800" s="13">
        <v>9.6188735699999999</v>
      </c>
      <c r="G7800">
        <v>50.4</v>
      </c>
      <c r="H7800">
        <v>-63.3</v>
      </c>
      <c r="I7800">
        <v>11.478</v>
      </c>
      <c r="J7800">
        <v>10.646000000000001</v>
      </c>
      <c r="K7800" s="16">
        <f t="shared" si="242"/>
        <v>10.571120000000001</v>
      </c>
      <c r="L7800" s="16">
        <f t="shared" si="243"/>
        <v>0.70719999999999905</v>
      </c>
      <c r="M7800" t="s">
        <v>584</v>
      </c>
    </row>
    <row r="7801" spans="1:15" x14ac:dyDescent="0.2">
      <c r="A7801">
        <v>56729</v>
      </c>
      <c r="B7801">
        <v>719</v>
      </c>
      <c r="C7801">
        <v>1066</v>
      </c>
      <c r="D7801">
        <v>1</v>
      </c>
      <c r="E7801" s="13">
        <v>5.8223346913333298</v>
      </c>
      <c r="F7801" s="13">
        <v>10.220394710000001</v>
      </c>
      <c r="G7801">
        <v>-1.8</v>
      </c>
      <c r="H7801">
        <v>-43.1</v>
      </c>
      <c r="I7801">
        <v>10.885999999999999</v>
      </c>
      <c r="J7801">
        <v>10.247999999999999</v>
      </c>
      <c r="K7801" s="16">
        <f t="shared" si="242"/>
        <v>10.190579999999999</v>
      </c>
      <c r="L7801" s="16">
        <f t="shared" si="243"/>
        <v>0.54229999999999989</v>
      </c>
      <c r="M7801" t="s">
        <v>584</v>
      </c>
    </row>
    <row r="7802" spans="1:15" x14ac:dyDescent="0.2">
      <c r="A7802">
        <v>56730</v>
      </c>
      <c r="B7802">
        <v>719</v>
      </c>
      <c r="C7802">
        <v>1083</v>
      </c>
      <c r="D7802">
        <v>1</v>
      </c>
      <c r="E7802" s="13">
        <v>5.8097432313333304</v>
      </c>
      <c r="F7802" s="13">
        <v>9.5006760700000008</v>
      </c>
      <c r="G7802">
        <v>-7.9</v>
      </c>
      <c r="H7802">
        <v>-6</v>
      </c>
      <c r="I7802">
        <v>9.6329999999999991</v>
      </c>
      <c r="J7802">
        <v>9.14</v>
      </c>
      <c r="K7802" s="16">
        <f t="shared" si="242"/>
        <v>9.0956299999999999</v>
      </c>
      <c r="L7802" s="16">
        <f t="shared" si="243"/>
        <v>0.41904999999999876</v>
      </c>
      <c r="M7802">
        <v>247906</v>
      </c>
    </row>
    <row r="7803" spans="1:15" x14ac:dyDescent="0.2">
      <c r="A7803">
        <v>56731</v>
      </c>
      <c r="B7803">
        <v>719</v>
      </c>
      <c r="C7803">
        <v>1093</v>
      </c>
      <c r="D7803">
        <v>1</v>
      </c>
      <c r="E7803" s="13">
        <v>5.7497596279999996</v>
      </c>
      <c r="F7803" s="13">
        <v>11.0387615</v>
      </c>
      <c r="G7803">
        <v>12.5</v>
      </c>
      <c r="H7803">
        <v>-10.5</v>
      </c>
      <c r="I7803">
        <v>10.247</v>
      </c>
      <c r="J7803">
        <v>9.9710000000000001</v>
      </c>
      <c r="K7803" s="16">
        <f t="shared" si="242"/>
        <v>9.9461600000000008</v>
      </c>
      <c r="L7803" s="16">
        <f t="shared" si="243"/>
        <v>0.23459999999999984</v>
      </c>
      <c r="M7803">
        <v>247165</v>
      </c>
    </row>
    <row r="7804" spans="1:15" x14ac:dyDescent="0.2">
      <c r="A7804">
        <v>56732</v>
      </c>
      <c r="B7804">
        <v>719</v>
      </c>
      <c r="C7804">
        <v>1097</v>
      </c>
      <c r="D7804">
        <v>1</v>
      </c>
      <c r="E7804" s="13">
        <v>5.8349679313333302</v>
      </c>
      <c r="F7804" s="13">
        <v>10.644901000000001</v>
      </c>
      <c r="G7804">
        <v>0.7</v>
      </c>
      <c r="H7804">
        <v>-3.1</v>
      </c>
      <c r="I7804">
        <v>11.724</v>
      </c>
      <c r="J7804">
        <v>9.5299999999999994</v>
      </c>
      <c r="K7804" s="16">
        <f t="shared" si="242"/>
        <v>9.3325399999999998</v>
      </c>
      <c r="L7804" s="16">
        <f t="shared" si="243"/>
        <v>1.8649000000000007</v>
      </c>
      <c r="M7804" t="s">
        <v>584</v>
      </c>
    </row>
    <row r="7805" spans="1:15" x14ac:dyDescent="0.2">
      <c r="A7805">
        <v>56733</v>
      </c>
      <c r="B7805">
        <v>719</v>
      </c>
      <c r="C7805">
        <v>1108</v>
      </c>
      <c r="D7805">
        <v>1</v>
      </c>
      <c r="E7805" s="13">
        <v>5.8433000660000003</v>
      </c>
      <c r="F7805" s="13">
        <v>10.54238999</v>
      </c>
      <c r="G7805">
        <v>6.8</v>
      </c>
      <c r="H7805">
        <v>-2</v>
      </c>
      <c r="I7805">
        <v>8.7560000000000002</v>
      </c>
      <c r="J7805">
        <v>8.6159999999999997</v>
      </c>
      <c r="K7805" s="16">
        <f t="shared" si="242"/>
        <v>8.6033999999999988</v>
      </c>
      <c r="L7805" s="16">
        <f t="shared" si="243"/>
        <v>0.11900000000000048</v>
      </c>
      <c r="M7805">
        <v>39079</v>
      </c>
      <c r="N7805">
        <v>27597</v>
      </c>
      <c r="O7805">
        <v>4.1399999999999997</v>
      </c>
    </row>
    <row r="7806" spans="1:15" x14ac:dyDescent="0.2">
      <c r="A7806">
        <v>56734</v>
      </c>
      <c r="B7806">
        <v>719</v>
      </c>
      <c r="C7806">
        <v>1119</v>
      </c>
      <c r="D7806">
        <v>1</v>
      </c>
      <c r="E7806" s="13">
        <v>5.806309444</v>
      </c>
      <c r="F7806" s="13">
        <v>11.044618359999999</v>
      </c>
      <c r="G7806">
        <v>-1.4</v>
      </c>
      <c r="H7806">
        <v>-4.9000000000000004</v>
      </c>
      <c r="I7806">
        <v>11.379</v>
      </c>
      <c r="J7806">
        <v>10.929</v>
      </c>
      <c r="K7806" s="16">
        <f t="shared" si="242"/>
        <v>10.888500000000001</v>
      </c>
      <c r="L7806" s="16">
        <f t="shared" si="243"/>
        <v>0.3824999999999994</v>
      </c>
      <c r="M7806" t="s">
        <v>584</v>
      </c>
    </row>
    <row r="7807" spans="1:15" x14ac:dyDescent="0.2">
      <c r="A7807">
        <v>56735</v>
      </c>
      <c r="B7807">
        <v>719</v>
      </c>
      <c r="C7807">
        <v>1125</v>
      </c>
      <c r="D7807">
        <v>1</v>
      </c>
      <c r="E7807" s="13">
        <v>5.8583356333333301</v>
      </c>
      <c r="F7807" s="13">
        <v>10.5761403</v>
      </c>
      <c r="G7807">
        <v>8.9</v>
      </c>
      <c r="H7807">
        <v>3.4</v>
      </c>
      <c r="I7807">
        <v>9.9789999999999992</v>
      </c>
      <c r="J7807">
        <v>9.5890000000000004</v>
      </c>
      <c r="K7807" s="16">
        <f t="shared" si="242"/>
        <v>9.5539000000000005</v>
      </c>
      <c r="L7807" s="16">
        <f t="shared" si="243"/>
        <v>0.33149999999999896</v>
      </c>
      <c r="M7807" t="s">
        <v>584</v>
      </c>
    </row>
    <row r="7808" spans="1:15" x14ac:dyDescent="0.2">
      <c r="A7808">
        <v>56736</v>
      </c>
      <c r="B7808">
        <v>719</v>
      </c>
      <c r="C7808">
        <v>1127</v>
      </c>
      <c r="D7808">
        <v>1</v>
      </c>
      <c r="E7808" s="13">
        <v>5.8486730806666696</v>
      </c>
      <c r="F7808" s="13">
        <v>10.61001106</v>
      </c>
      <c r="G7808">
        <v>-13.8</v>
      </c>
      <c r="H7808">
        <v>-11.8</v>
      </c>
      <c r="I7808">
        <v>9.7520000000000007</v>
      </c>
      <c r="J7808">
        <v>8.4849999999999994</v>
      </c>
      <c r="K7808" s="16">
        <f t="shared" si="242"/>
        <v>8.3709699999999998</v>
      </c>
      <c r="L7808" s="16">
        <f t="shared" si="243"/>
        <v>1.076950000000001</v>
      </c>
      <c r="M7808">
        <v>39140</v>
      </c>
    </row>
    <row r="7809" spans="1:15" x14ac:dyDescent="0.2">
      <c r="A7809">
        <v>56737</v>
      </c>
      <c r="B7809">
        <v>719</v>
      </c>
      <c r="C7809">
        <v>1128</v>
      </c>
      <c r="D7809">
        <v>1</v>
      </c>
      <c r="E7809" s="13">
        <v>5.8265072613333295</v>
      </c>
      <c r="F7809" s="13">
        <v>10.72404163</v>
      </c>
      <c r="G7809">
        <v>23.3</v>
      </c>
      <c r="H7809">
        <v>6.5</v>
      </c>
      <c r="I7809">
        <v>8.7889999999999997</v>
      </c>
      <c r="J7809">
        <v>8.327</v>
      </c>
      <c r="K7809" s="16">
        <f t="shared" si="242"/>
        <v>8.2854200000000002</v>
      </c>
      <c r="L7809" s="16">
        <f t="shared" si="243"/>
        <v>0.39269999999999977</v>
      </c>
      <c r="M7809">
        <v>38926</v>
      </c>
      <c r="N7809">
        <v>27513</v>
      </c>
      <c r="O7809">
        <v>6.4</v>
      </c>
    </row>
    <row r="7810" spans="1:15" x14ac:dyDescent="0.2">
      <c r="A7810">
        <v>56738</v>
      </c>
      <c r="B7810">
        <v>719</v>
      </c>
      <c r="C7810">
        <v>1152</v>
      </c>
      <c r="D7810">
        <v>1</v>
      </c>
      <c r="E7810" s="13">
        <v>5.8133936813333298</v>
      </c>
      <c r="F7810" s="13">
        <v>9.5098788299999999</v>
      </c>
      <c r="G7810">
        <v>4.2</v>
      </c>
      <c r="H7810">
        <v>-5.4</v>
      </c>
      <c r="I7810">
        <v>11.198</v>
      </c>
      <c r="J7810">
        <v>10.747999999999999</v>
      </c>
      <c r="K7810" s="16">
        <f t="shared" ref="K7810:K7873" si="244">J7810-0.09*(I7810-J7810)</f>
        <v>10.7075</v>
      </c>
      <c r="L7810" s="16">
        <f t="shared" ref="L7810:L7873" si="245">0.85*(I7810-J7810)</f>
        <v>0.38250000000000089</v>
      </c>
      <c r="M7810" t="s">
        <v>584</v>
      </c>
    </row>
    <row r="7811" spans="1:15" x14ac:dyDescent="0.2">
      <c r="A7811">
        <v>56739</v>
      </c>
      <c r="B7811">
        <v>719</v>
      </c>
      <c r="C7811">
        <v>1167</v>
      </c>
      <c r="D7811">
        <v>1</v>
      </c>
      <c r="E7811" s="13">
        <v>5.8299155133333302</v>
      </c>
      <c r="F7811" s="13">
        <v>9.6472805600000004</v>
      </c>
      <c r="G7811">
        <v>3.8</v>
      </c>
      <c r="H7811">
        <v>-5.3</v>
      </c>
      <c r="I7811">
        <v>10.141999999999999</v>
      </c>
      <c r="J7811">
        <v>9.9019999999999992</v>
      </c>
      <c r="K7811" s="16">
        <f t="shared" si="244"/>
        <v>9.8803999999999998</v>
      </c>
      <c r="L7811" s="16">
        <f t="shared" si="245"/>
        <v>0.20400000000000018</v>
      </c>
      <c r="M7811" t="s">
        <v>584</v>
      </c>
    </row>
    <row r="7812" spans="1:15" x14ac:dyDescent="0.2">
      <c r="A7812">
        <v>56740</v>
      </c>
      <c r="B7812">
        <v>719</v>
      </c>
      <c r="C7812">
        <v>1168</v>
      </c>
      <c r="D7812">
        <v>1</v>
      </c>
      <c r="E7812" s="13">
        <v>5.8099923786666698</v>
      </c>
      <c r="F7812" s="13">
        <v>9.3782690899999999</v>
      </c>
      <c r="G7812">
        <v>-0.7</v>
      </c>
      <c r="H7812">
        <v>-16.3</v>
      </c>
      <c r="I7812">
        <v>10.670999999999999</v>
      </c>
      <c r="J7812">
        <v>9.8840000000000003</v>
      </c>
      <c r="K7812" s="16">
        <f t="shared" si="244"/>
        <v>9.8131700000000013</v>
      </c>
      <c r="L7812" s="16">
        <f t="shared" si="245"/>
        <v>0.66894999999999916</v>
      </c>
      <c r="M7812" t="s">
        <v>584</v>
      </c>
    </row>
    <row r="7813" spans="1:15" x14ac:dyDescent="0.2">
      <c r="A7813">
        <v>56741</v>
      </c>
      <c r="B7813">
        <v>719</v>
      </c>
      <c r="C7813">
        <v>1175</v>
      </c>
      <c r="D7813">
        <v>1</v>
      </c>
      <c r="E7813" s="13">
        <v>5.8340769506666703</v>
      </c>
      <c r="F7813" s="13">
        <v>9.8712136400000006</v>
      </c>
      <c r="G7813">
        <v>11.2</v>
      </c>
      <c r="H7813">
        <v>-3.2</v>
      </c>
      <c r="I7813">
        <v>6.9119999999999999</v>
      </c>
      <c r="J7813">
        <v>5.8940000000000001</v>
      </c>
      <c r="K7813" s="16">
        <f t="shared" si="244"/>
        <v>5.8023800000000003</v>
      </c>
      <c r="L7813" s="16">
        <f t="shared" si="245"/>
        <v>0.86529999999999985</v>
      </c>
      <c r="M7813">
        <v>39007</v>
      </c>
      <c r="N7813">
        <v>27549</v>
      </c>
      <c r="O7813">
        <v>9.77</v>
      </c>
    </row>
    <row r="7814" spans="1:15" x14ac:dyDescent="0.2">
      <c r="A7814">
        <v>56742</v>
      </c>
      <c r="B7814">
        <v>719</v>
      </c>
      <c r="C7814">
        <v>1176</v>
      </c>
      <c r="D7814">
        <v>1</v>
      </c>
      <c r="E7814" s="13">
        <v>5.7811484259999997</v>
      </c>
      <c r="F7814" s="13">
        <v>9.5223367799999998</v>
      </c>
      <c r="G7814">
        <v>-32.4</v>
      </c>
      <c r="H7814">
        <v>-66.8</v>
      </c>
      <c r="I7814">
        <v>6.915</v>
      </c>
      <c r="J7814">
        <v>5.88</v>
      </c>
      <c r="K7814" s="16">
        <f t="shared" si="244"/>
        <v>5.7868500000000003</v>
      </c>
      <c r="L7814" s="16">
        <f t="shared" si="245"/>
        <v>0.87975000000000014</v>
      </c>
      <c r="M7814">
        <v>38527</v>
      </c>
      <c r="N7814">
        <v>27280</v>
      </c>
      <c r="O7814">
        <v>10.88</v>
      </c>
    </row>
    <row r="7815" spans="1:15" x14ac:dyDescent="0.2">
      <c r="A7815">
        <v>56743</v>
      </c>
      <c r="B7815">
        <v>720</v>
      </c>
      <c r="C7815">
        <v>20</v>
      </c>
      <c r="D7815">
        <v>1</v>
      </c>
      <c r="E7815" s="13">
        <v>5.8738109686666702</v>
      </c>
      <c r="F7815" s="13">
        <v>10.13951151</v>
      </c>
      <c r="G7815">
        <v>0.30000000000000004</v>
      </c>
      <c r="H7815">
        <v>-71.7</v>
      </c>
      <c r="I7815">
        <v>9.2539999999999996</v>
      </c>
      <c r="J7815">
        <v>8.6630000000000003</v>
      </c>
      <c r="K7815" s="16">
        <f t="shared" si="244"/>
        <v>8.6098099999999995</v>
      </c>
      <c r="L7815" s="16">
        <f t="shared" si="245"/>
        <v>0.50234999999999941</v>
      </c>
      <c r="M7815">
        <v>39341</v>
      </c>
    </row>
    <row r="7816" spans="1:15" x14ac:dyDescent="0.2">
      <c r="A7816">
        <v>56744</v>
      </c>
      <c r="B7816">
        <v>720</v>
      </c>
      <c r="C7816">
        <v>37</v>
      </c>
      <c r="D7816">
        <v>1</v>
      </c>
      <c r="E7816" s="13">
        <v>5.936876796</v>
      </c>
      <c r="F7816" s="13">
        <v>11.245126640000001</v>
      </c>
      <c r="G7816">
        <v>-2.7</v>
      </c>
      <c r="H7816">
        <v>-22.9</v>
      </c>
      <c r="I7816">
        <v>9.7569999999999997</v>
      </c>
      <c r="J7816">
        <v>9.2789999999999999</v>
      </c>
      <c r="K7816" s="16">
        <f t="shared" si="244"/>
        <v>9.2359799999999996</v>
      </c>
      <c r="L7816" s="16">
        <f t="shared" si="245"/>
        <v>0.40629999999999977</v>
      </c>
      <c r="M7816">
        <v>249395</v>
      </c>
    </row>
    <row r="7817" spans="1:15" x14ac:dyDescent="0.2">
      <c r="A7817">
        <v>56745</v>
      </c>
      <c r="B7817">
        <v>720</v>
      </c>
      <c r="C7817">
        <v>39</v>
      </c>
      <c r="D7817">
        <v>1</v>
      </c>
      <c r="E7817" s="13">
        <v>5.8926899879999999</v>
      </c>
      <c r="F7817" s="13">
        <v>10.42678961</v>
      </c>
      <c r="G7817">
        <v>1.7000000000000002</v>
      </c>
      <c r="H7817">
        <v>-5.3</v>
      </c>
      <c r="I7817">
        <v>10.749000000000001</v>
      </c>
      <c r="J7817">
        <v>8.9759999999999991</v>
      </c>
      <c r="K7817" s="16">
        <f t="shared" si="244"/>
        <v>8.8164299999999987</v>
      </c>
      <c r="L7817" s="16">
        <f t="shared" si="245"/>
        <v>1.5070500000000011</v>
      </c>
      <c r="M7817">
        <v>248897</v>
      </c>
    </row>
    <row r="7818" spans="1:15" x14ac:dyDescent="0.2">
      <c r="A7818">
        <v>56746</v>
      </c>
      <c r="B7818">
        <v>720</v>
      </c>
      <c r="C7818">
        <v>44</v>
      </c>
      <c r="D7818">
        <v>1</v>
      </c>
      <c r="E7818" s="13">
        <v>5.9020274239999999</v>
      </c>
      <c r="F7818" s="13">
        <v>10.893689650000001</v>
      </c>
      <c r="G7818">
        <v>-1.5</v>
      </c>
      <c r="H7818">
        <v>-3.2</v>
      </c>
      <c r="I7818">
        <v>10.113</v>
      </c>
      <c r="J7818">
        <v>9.7140000000000004</v>
      </c>
      <c r="K7818" s="16">
        <f t="shared" si="244"/>
        <v>9.678090000000001</v>
      </c>
      <c r="L7818" s="16">
        <f t="shared" si="245"/>
        <v>0.33914999999999923</v>
      </c>
      <c r="M7818">
        <v>249013</v>
      </c>
    </row>
    <row r="7819" spans="1:15" x14ac:dyDescent="0.2">
      <c r="A7819">
        <v>56747</v>
      </c>
      <c r="B7819">
        <v>720</v>
      </c>
      <c r="C7819">
        <v>75</v>
      </c>
      <c r="D7819">
        <v>1</v>
      </c>
      <c r="E7819" s="13">
        <v>5.9160998353333296</v>
      </c>
      <c r="F7819" s="13">
        <v>9.4751023399999994</v>
      </c>
      <c r="G7819">
        <v>-9.9</v>
      </c>
      <c r="H7819">
        <v>-4.5999999999999996</v>
      </c>
      <c r="I7819">
        <v>11.8</v>
      </c>
      <c r="J7819">
        <v>11.314</v>
      </c>
      <c r="K7819" s="16">
        <f t="shared" si="244"/>
        <v>11.27026</v>
      </c>
      <c r="L7819" s="16">
        <f t="shared" si="245"/>
        <v>0.41310000000000052</v>
      </c>
      <c r="M7819" t="s">
        <v>584</v>
      </c>
    </row>
    <row r="7820" spans="1:15" x14ac:dyDescent="0.2">
      <c r="A7820">
        <v>56748</v>
      </c>
      <c r="B7820">
        <v>720</v>
      </c>
      <c r="C7820">
        <v>82</v>
      </c>
      <c r="D7820">
        <v>1</v>
      </c>
      <c r="E7820" s="13">
        <v>5.8993949593333301</v>
      </c>
      <c r="F7820" s="13">
        <v>10.258864600000001</v>
      </c>
      <c r="G7820">
        <v>-18</v>
      </c>
      <c r="H7820">
        <v>-52.2</v>
      </c>
      <c r="I7820">
        <v>9.8070000000000004</v>
      </c>
      <c r="J7820">
        <v>8.1980000000000004</v>
      </c>
      <c r="K7820" s="16">
        <f t="shared" si="244"/>
        <v>8.0531900000000007</v>
      </c>
      <c r="L7820" s="16">
        <f t="shared" si="245"/>
        <v>1.36765</v>
      </c>
      <c r="M7820">
        <v>39590</v>
      </c>
    </row>
    <row r="7821" spans="1:15" x14ac:dyDescent="0.2">
      <c r="A7821">
        <v>56749</v>
      </c>
      <c r="B7821">
        <v>720</v>
      </c>
      <c r="C7821">
        <v>85</v>
      </c>
      <c r="D7821">
        <v>1</v>
      </c>
      <c r="E7821" s="13">
        <v>5.9409430146666704</v>
      </c>
      <c r="F7821" s="13">
        <v>9.8611385800000004</v>
      </c>
      <c r="G7821">
        <v>-2.7</v>
      </c>
      <c r="H7821">
        <v>0</v>
      </c>
      <c r="I7821">
        <v>10.220000000000001</v>
      </c>
      <c r="J7821">
        <v>9.6159999999999997</v>
      </c>
      <c r="K7821" s="16">
        <f t="shared" si="244"/>
        <v>9.5616399999999988</v>
      </c>
      <c r="L7821" s="16">
        <f t="shared" si="245"/>
        <v>0.51340000000000086</v>
      </c>
      <c r="M7821">
        <v>249475</v>
      </c>
    </row>
    <row r="7822" spans="1:15" x14ac:dyDescent="0.2">
      <c r="A7822">
        <v>56750</v>
      </c>
      <c r="B7822">
        <v>720</v>
      </c>
      <c r="C7822">
        <v>86</v>
      </c>
      <c r="D7822">
        <v>1</v>
      </c>
      <c r="E7822" s="13">
        <v>5.9436414166666705</v>
      </c>
      <c r="F7822" s="13">
        <v>10.55173417</v>
      </c>
      <c r="G7822">
        <v>-10.3</v>
      </c>
      <c r="H7822">
        <v>4.8</v>
      </c>
      <c r="I7822">
        <v>10.006</v>
      </c>
      <c r="J7822">
        <v>9.4849999999999994</v>
      </c>
      <c r="K7822" s="16">
        <f t="shared" si="244"/>
        <v>9.43811</v>
      </c>
      <c r="L7822" s="16">
        <f t="shared" si="245"/>
        <v>0.44285000000000069</v>
      </c>
      <c r="M7822">
        <v>40007</v>
      </c>
      <c r="N7822">
        <v>28122</v>
      </c>
      <c r="O7822">
        <v>23.63</v>
      </c>
    </row>
    <row r="7823" spans="1:15" x14ac:dyDescent="0.2">
      <c r="A7823">
        <v>56751</v>
      </c>
      <c r="B7823">
        <v>720</v>
      </c>
      <c r="C7823">
        <v>107</v>
      </c>
      <c r="D7823">
        <v>1</v>
      </c>
      <c r="E7823" s="13">
        <v>5.9432018473333299</v>
      </c>
      <c r="F7823" s="13">
        <v>10.501392429999999</v>
      </c>
      <c r="G7823">
        <v>-6.7</v>
      </c>
      <c r="H7823">
        <v>3.4</v>
      </c>
      <c r="I7823">
        <v>10.401</v>
      </c>
      <c r="J7823">
        <v>10.076000000000001</v>
      </c>
      <c r="K7823" s="16">
        <f t="shared" si="244"/>
        <v>10.046750000000001</v>
      </c>
      <c r="L7823" s="16">
        <f t="shared" si="245"/>
        <v>0.27624999999999938</v>
      </c>
      <c r="M7823" t="s">
        <v>584</v>
      </c>
    </row>
    <row r="7824" spans="1:15" x14ac:dyDescent="0.2">
      <c r="A7824">
        <v>56752</v>
      </c>
      <c r="B7824">
        <v>720</v>
      </c>
      <c r="C7824">
        <v>111</v>
      </c>
      <c r="D7824">
        <v>1</v>
      </c>
      <c r="E7824" s="13">
        <v>5.9317688100000003</v>
      </c>
      <c r="F7824" s="13">
        <v>11.218466530000001</v>
      </c>
      <c r="G7824">
        <v>-4</v>
      </c>
      <c r="H7824">
        <v>-13.9</v>
      </c>
      <c r="I7824">
        <v>11.054</v>
      </c>
      <c r="J7824">
        <v>10.484</v>
      </c>
      <c r="K7824" s="16">
        <f t="shared" si="244"/>
        <v>10.432700000000001</v>
      </c>
      <c r="L7824" s="16">
        <f t="shared" si="245"/>
        <v>0.48450000000000021</v>
      </c>
      <c r="M7824" t="s">
        <v>584</v>
      </c>
    </row>
    <row r="7825" spans="1:15" x14ac:dyDescent="0.2">
      <c r="A7825">
        <v>56753</v>
      </c>
      <c r="B7825">
        <v>720</v>
      </c>
      <c r="C7825">
        <v>126</v>
      </c>
      <c r="D7825">
        <v>1</v>
      </c>
      <c r="E7825" s="13">
        <v>5.8883344286666697</v>
      </c>
      <c r="F7825" s="13">
        <v>9.5588914299999992</v>
      </c>
      <c r="G7825">
        <v>-27.3</v>
      </c>
      <c r="H7825">
        <v>-11.7</v>
      </c>
      <c r="I7825">
        <v>9.0470000000000006</v>
      </c>
      <c r="J7825">
        <v>7.3810000000000002</v>
      </c>
      <c r="K7825" s="16">
        <f t="shared" si="244"/>
        <v>7.2310600000000003</v>
      </c>
      <c r="L7825" s="16">
        <f t="shared" si="245"/>
        <v>1.4161000000000004</v>
      </c>
      <c r="M7825">
        <v>39479</v>
      </c>
      <c r="N7825">
        <v>27826</v>
      </c>
      <c r="O7825">
        <v>1.84</v>
      </c>
    </row>
    <row r="7826" spans="1:15" x14ac:dyDescent="0.2">
      <c r="A7826">
        <v>56754</v>
      </c>
      <c r="B7826">
        <v>720</v>
      </c>
      <c r="C7826">
        <v>146</v>
      </c>
      <c r="D7826">
        <v>1</v>
      </c>
      <c r="E7826" s="13">
        <v>5.9213774606666698</v>
      </c>
      <c r="F7826" s="13">
        <v>10.176494119999999</v>
      </c>
      <c r="G7826">
        <v>9.4</v>
      </c>
      <c r="H7826">
        <v>10.7</v>
      </c>
      <c r="I7826">
        <v>12.085000000000001</v>
      </c>
      <c r="J7826">
        <v>10.464</v>
      </c>
      <c r="K7826" s="16">
        <f t="shared" si="244"/>
        <v>10.318110000000001</v>
      </c>
      <c r="L7826" s="16">
        <f t="shared" si="245"/>
        <v>1.3778500000000002</v>
      </c>
      <c r="M7826" t="s">
        <v>584</v>
      </c>
    </row>
    <row r="7827" spans="1:15" x14ac:dyDescent="0.2">
      <c r="A7827">
        <v>56755</v>
      </c>
      <c r="B7827">
        <v>720</v>
      </c>
      <c r="C7827">
        <v>161</v>
      </c>
      <c r="D7827">
        <v>1</v>
      </c>
      <c r="E7827" s="13">
        <v>5.9301665813333297</v>
      </c>
      <c r="F7827" s="13">
        <v>9.5938596999999994</v>
      </c>
      <c r="G7827">
        <v>5.9</v>
      </c>
      <c r="H7827">
        <v>-1.4</v>
      </c>
      <c r="I7827">
        <v>11.72</v>
      </c>
      <c r="J7827">
        <v>10.006</v>
      </c>
      <c r="K7827" s="16">
        <f t="shared" si="244"/>
        <v>9.8517399999999995</v>
      </c>
      <c r="L7827" s="16">
        <f t="shared" si="245"/>
        <v>1.4569000000000003</v>
      </c>
      <c r="M7827">
        <v>249334</v>
      </c>
    </row>
    <row r="7828" spans="1:15" x14ac:dyDescent="0.2">
      <c r="A7828">
        <v>56756</v>
      </c>
      <c r="B7828">
        <v>720</v>
      </c>
      <c r="C7828">
        <v>177</v>
      </c>
      <c r="D7828">
        <v>1</v>
      </c>
      <c r="E7828" s="13">
        <v>5.8800874199999997</v>
      </c>
      <c r="F7828" s="13">
        <v>9.8340190300000003</v>
      </c>
      <c r="G7828">
        <v>-4.9000000000000004</v>
      </c>
      <c r="H7828">
        <v>-18</v>
      </c>
      <c r="I7828">
        <v>9.2420000000000009</v>
      </c>
      <c r="J7828">
        <v>8.6129999999999995</v>
      </c>
      <c r="K7828" s="16">
        <f t="shared" si="244"/>
        <v>8.5563899999999986</v>
      </c>
      <c r="L7828" s="16">
        <f t="shared" si="245"/>
        <v>0.53465000000000107</v>
      </c>
      <c r="M7828">
        <v>39396</v>
      </c>
    </row>
    <row r="7829" spans="1:15" x14ac:dyDescent="0.2">
      <c r="A7829">
        <v>56757</v>
      </c>
      <c r="B7829">
        <v>720</v>
      </c>
      <c r="C7829">
        <v>182</v>
      </c>
      <c r="D7829">
        <v>1</v>
      </c>
      <c r="E7829" s="13">
        <v>5.9123750900000003</v>
      </c>
      <c r="F7829" s="13">
        <v>9.7361279599999992</v>
      </c>
      <c r="G7829">
        <v>7.6</v>
      </c>
      <c r="H7829">
        <v>10.5</v>
      </c>
      <c r="I7829">
        <v>11.05</v>
      </c>
      <c r="J7829">
        <v>10.178000000000001</v>
      </c>
      <c r="K7829" s="16">
        <f t="shared" si="244"/>
        <v>10.09952</v>
      </c>
      <c r="L7829" s="16">
        <f t="shared" si="245"/>
        <v>0.74119999999999986</v>
      </c>
      <c r="M7829" t="s">
        <v>584</v>
      </c>
    </row>
    <row r="7830" spans="1:15" x14ac:dyDescent="0.2">
      <c r="A7830">
        <v>56758</v>
      </c>
      <c r="B7830">
        <v>720</v>
      </c>
      <c r="C7830">
        <v>214</v>
      </c>
      <c r="D7830">
        <v>1</v>
      </c>
      <c r="E7830" s="13">
        <v>5.9214745166666702</v>
      </c>
      <c r="F7830" s="13">
        <v>10.93393264</v>
      </c>
      <c r="G7830">
        <v>27</v>
      </c>
      <c r="H7830">
        <v>-63.9</v>
      </c>
      <c r="I7830">
        <v>11.154</v>
      </c>
      <c r="J7830">
        <v>10.37</v>
      </c>
      <c r="K7830" s="16">
        <f t="shared" si="244"/>
        <v>10.299439999999999</v>
      </c>
      <c r="L7830" s="16">
        <f t="shared" si="245"/>
        <v>0.66640000000000055</v>
      </c>
      <c r="M7830">
        <v>249215</v>
      </c>
    </row>
    <row r="7831" spans="1:15" x14ac:dyDescent="0.2">
      <c r="A7831">
        <v>56759</v>
      </c>
      <c r="B7831">
        <v>720</v>
      </c>
      <c r="C7831">
        <v>270</v>
      </c>
      <c r="D7831">
        <v>1</v>
      </c>
      <c r="E7831" s="13">
        <v>5.8736552266666697</v>
      </c>
      <c r="F7831" s="13">
        <v>9.4196725499999996</v>
      </c>
      <c r="G7831">
        <v>13.9</v>
      </c>
      <c r="H7831">
        <v>-5.6</v>
      </c>
      <c r="I7831">
        <v>10.824999999999999</v>
      </c>
      <c r="J7831">
        <v>9.0280000000000005</v>
      </c>
      <c r="K7831" s="16">
        <f t="shared" si="244"/>
        <v>8.8662700000000001</v>
      </c>
      <c r="L7831" s="16">
        <f t="shared" si="245"/>
        <v>1.5274499999999989</v>
      </c>
      <c r="M7831">
        <v>39342</v>
      </c>
    </row>
    <row r="7832" spans="1:15" x14ac:dyDescent="0.2">
      <c r="A7832">
        <v>56760</v>
      </c>
      <c r="B7832">
        <v>720</v>
      </c>
      <c r="C7832">
        <v>282</v>
      </c>
      <c r="D7832">
        <v>1</v>
      </c>
      <c r="E7832" s="13">
        <v>5.9178608046666703</v>
      </c>
      <c r="F7832" s="13">
        <v>11.24986608</v>
      </c>
      <c r="G7832">
        <v>2.2000000000000002</v>
      </c>
      <c r="H7832">
        <v>-4.8</v>
      </c>
      <c r="I7832">
        <v>12.497</v>
      </c>
      <c r="J7832">
        <v>10.362</v>
      </c>
      <c r="K7832" s="16">
        <f t="shared" si="244"/>
        <v>10.16985</v>
      </c>
      <c r="L7832" s="16">
        <f t="shared" si="245"/>
        <v>1.8147499999999999</v>
      </c>
      <c r="M7832" t="s">
        <v>584</v>
      </c>
    </row>
    <row r="7833" spans="1:15" x14ac:dyDescent="0.2">
      <c r="A7833">
        <v>56761</v>
      </c>
      <c r="B7833">
        <v>720</v>
      </c>
      <c r="C7833">
        <v>299</v>
      </c>
      <c r="D7833">
        <v>1</v>
      </c>
      <c r="E7833" s="13">
        <v>5.9017827573333301</v>
      </c>
      <c r="F7833" s="13">
        <v>10.80559044</v>
      </c>
      <c r="G7833">
        <v>1.3</v>
      </c>
      <c r="H7833">
        <v>-4.0999999999999996</v>
      </c>
      <c r="I7833">
        <v>9.8379999999999992</v>
      </c>
      <c r="J7833">
        <v>9.702</v>
      </c>
      <c r="K7833" s="16">
        <f t="shared" si="244"/>
        <v>9.6897599999999997</v>
      </c>
      <c r="L7833" s="16">
        <f t="shared" si="245"/>
        <v>0.11559999999999934</v>
      </c>
      <c r="M7833" t="s">
        <v>584</v>
      </c>
    </row>
    <row r="7834" spans="1:15" x14ac:dyDescent="0.2">
      <c r="A7834">
        <v>56762</v>
      </c>
      <c r="B7834">
        <v>720</v>
      </c>
      <c r="C7834">
        <v>313</v>
      </c>
      <c r="D7834">
        <v>1</v>
      </c>
      <c r="E7834" s="13">
        <v>5.92187072466667</v>
      </c>
      <c r="F7834" s="13">
        <v>10.47645472</v>
      </c>
      <c r="G7834">
        <v>-1</v>
      </c>
      <c r="H7834">
        <v>-5.6</v>
      </c>
      <c r="I7834">
        <v>9.0670000000000002</v>
      </c>
      <c r="J7834">
        <v>8.2330000000000005</v>
      </c>
      <c r="K7834" s="16">
        <f t="shared" si="244"/>
        <v>8.15794</v>
      </c>
      <c r="L7834" s="16">
        <f t="shared" si="245"/>
        <v>0.70889999999999964</v>
      </c>
      <c r="M7834">
        <v>39800</v>
      </c>
    </row>
    <row r="7835" spans="1:15" x14ac:dyDescent="0.2">
      <c r="A7835">
        <v>56763</v>
      </c>
      <c r="B7835">
        <v>720</v>
      </c>
      <c r="C7835">
        <v>327</v>
      </c>
      <c r="D7835">
        <v>1</v>
      </c>
      <c r="E7835" s="13">
        <v>5.9157270686666701</v>
      </c>
      <c r="F7835" s="13">
        <v>10.573696979999999</v>
      </c>
      <c r="G7835">
        <v>-2.6</v>
      </c>
      <c r="H7835">
        <v>5</v>
      </c>
      <c r="I7835">
        <v>11.858000000000001</v>
      </c>
      <c r="J7835">
        <v>10.483000000000001</v>
      </c>
      <c r="K7835" s="16">
        <f t="shared" si="244"/>
        <v>10.359250000000001</v>
      </c>
      <c r="L7835" s="16">
        <f t="shared" si="245"/>
        <v>1.16875</v>
      </c>
      <c r="M7835" t="s">
        <v>584</v>
      </c>
    </row>
    <row r="7836" spans="1:15" x14ac:dyDescent="0.2">
      <c r="A7836">
        <v>56764</v>
      </c>
      <c r="B7836">
        <v>720</v>
      </c>
      <c r="C7836">
        <v>354</v>
      </c>
      <c r="D7836">
        <v>1</v>
      </c>
      <c r="E7836" s="13">
        <v>5.8939896873333302</v>
      </c>
      <c r="F7836" s="13">
        <v>10.81254066</v>
      </c>
      <c r="G7836">
        <v>-2.2000000000000002</v>
      </c>
      <c r="H7836">
        <v>-5.0999999999999996</v>
      </c>
      <c r="I7836">
        <v>10.542</v>
      </c>
      <c r="J7836">
        <v>10.279</v>
      </c>
      <c r="K7836" s="16">
        <f t="shared" si="244"/>
        <v>10.255330000000001</v>
      </c>
      <c r="L7836" s="16">
        <f t="shared" si="245"/>
        <v>0.22354999999999992</v>
      </c>
      <c r="M7836" t="s">
        <v>584</v>
      </c>
    </row>
    <row r="7837" spans="1:15" x14ac:dyDescent="0.2">
      <c r="A7837">
        <v>56765</v>
      </c>
      <c r="B7837">
        <v>720</v>
      </c>
      <c r="C7837">
        <v>407</v>
      </c>
      <c r="D7837">
        <v>1</v>
      </c>
      <c r="E7837" s="13">
        <v>5.9440474206666698</v>
      </c>
      <c r="F7837" s="13">
        <v>9.5071744900000006</v>
      </c>
      <c r="G7837">
        <v>-0.2</v>
      </c>
      <c r="H7837">
        <v>-8.4</v>
      </c>
      <c r="I7837">
        <v>9.5579999999999998</v>
      </c>
      <c r="J7837">
        <v>9.2590000000000003</v>
      </c>
      <c r="K7837" s="16">
        <f t="shared" si="244"/>
        <v>9.2320900000000012</v>
      </c>
      <c r="L7837" s="16">
        <f t="shared" si="245"/>
        <v>0.25414999999999954</v>
      </c>
      <c r="M7837">
        <v>249515</v>
      </c>
      <c r="N7837">
        <v>28123</v>
      </c>
      <c r="O7837">
        <v>1.78</v>
      </c>
    </row>
    <row r="7838" spans="1:15" x14ac:dyDescent="0.2">
      <c r="A7838">
        <v>56766</v>
      </c>
      <c r="B7838">
        <v>720</v>
      </c>
      <c r="C7838">
        <v>440</v>
      </c>
      <c r="D7838">
        <v>1</v>
      </c>
      <c r="E7838" s="13">
        <v>5.9422042273333302</v>
      </c>
      <c r="F7838" s="13">
        <v>11.043332940000001</v>
      </c>
      <c r="G7838">
        <v>-9</v>
      </c>
      <c r="H7838">
        <v>-0.4</v>
      </c>
      <c r="I7838">
        <v>10.534000000000001</v>
      </c>
      <c r="J7838">
        <v>8.4619999999999997</v>
      </c>
      <c r="K7838" s="16">
        <f t="shared" si="244"/>
        <v>8.2755200000000002</v>
      </c>
      <c r="L7838" s="16">
        <f t="shared" si="245"/>
        <v>1.7612000000000008</v>
      </c>
      <c r="M7838">
        <v>249474</v>
      </c>
    </row>
    <row r="7839" spans="1:15" x14ac:dyDescent="0.2">
      <c r="A7839">
        <v>56767</v>
      </c>
      <c r="B7839">
        <v>720</v>
      </c>
      <c r="C7839">
        <v>459</v>
      </c>
      <c r="D7839">
        <v>1</v>
      </c>
      <c r="E7839" s="13">
        <v>5.9351980979999999</v>
      </c>
      <c r="F7839" s="13">
        <v>9.77925018</v>
      </c>
      <c r="G7839">
        <v>-2.4</v>
      </c>
      <c r="H7839">
        <v>-7.8</v>
      </c>
      <c r="I7839">
        <v>10.54</v>
      </c>
      <c r="J7839">
        <v>10.08</v>
      </c>
      <c r="K7839" s="16">
        <f t="shared" si="244"/>
        <v>10.038600000000001</v>
      </c>
      <c r="L7839" s="16">
        <f t="shared" si="245"/>
        <v>0.39099999999999918</v>
      </c>
      <c r="M7839" t="s">
        <v>584</v>
      </c>
    </row>
    <row r="7840" spans="1:15" x14ac:dyDescent="0.2">
      <c r="A7840">
        <v>56768</v>
      </c>
      <c r="B7840">
        <v>720</v>
      </c>
      <c r="C7840">
        <v>461</v>
      </c>
      <c r="D7840">
        <v>1</v>
      </c>
      <c r="E7840" s="13">
        <v>5.9004549400000004</v>
      </c>
      <c r="F7840" s="13">
        <v>10.59000736</v>
      </c>
      <c r="G7840">
        <v>0.7</v>
      </c>
      <c r="H7840">
        <v>-3</v>
      </c>
      <c r="I7840">
        <v>9.8610000000000007</v>
      </c>
      <c r="J7840">
        <v>9.8480000000000008</v>
      </c>
      <c r="K7840" s="16">
        <f t="shared" si="244"/>
        <v>9.8468300000000006</v>
      </c>
      <c r="L7840" s="16">
        <f t="shared" si="245"/>
        <v>1.1049999999999916E-2</v>
      </c>
      <c r="M7840">
        <v>248997</v>
      </c>
    </row>
    <row r="7841" spans="1:13" x14ac:dyDescent="0.2">
      <c r="A7841">
        <v>56769</v>
      </c>
      <c r="B7841">
        <v>720</v>
      </c>
      <c r="C7841">
        <v>488</v>
      </c>
      <c r="D7841">
        <v>1</v>
      </c>
      <c r="E7841" s="13">
        <v>5.9001209719999999</v>
      </c>
      <c r="F7841" s="13">
        <v>9.9814145799999991</v>
      </c>
      <c r="G7841">
        <v>-0.5</v>
      </c>
      <c r="H7841">
        <v>-3.1</v>
      </c>
      <c r="I7841">
        <v>10.916</v>
      </c>
      <c r="J7841">
        <v>10.606999999999999</v>
      </c>
      <c r="K7841" s="16">
        <f t="shared" si="244"/>
        <v>10.579189999999999</v>
      </c>
      <c r="L7841" s="16">
        <f t="shared" si="245"/>
        <v>0.26265000000000088</v>
      </c>
      <c r="M7841" t="s">
        <v>584</v>
      </c>
    </row>
    <row r="7842" spans="1:13" x14ac:dyDescent="0.2">
      <c r="A7842">
        <v>56770</v>
      </c>
      <c r="B7842">
        <v>720</v>
      </c>
      <c r="C7842">
        <v>491</v>
      </c>
      <c r="D7842">
        <v>1</v>
      </c>
      <c r="E7842" s="13">
        <v>5.9314749533333302</v>
      </c>
      <c r="F7842" s="13">
        <v>10.586558739999999</v>
      </c>
      <c r="G7842">
        <v>-5</v>
      </c>
      <c r="H7842">
        <v>-16.5</v>
      </c>
      <c r="I7842">
        <v>10.807</v>
      </c>
      <c r="J7842">
        <v>9.9009999999999998</v>
      </c>
      <c r="K7842" s="16">
        <f t="shared" si="244"/>
        <v>9.8194599999999994</v>
      </c>
      <c r="L7842" s="16">
        <f t="shared" si="245"/>
        <v>0.77010000000000045</v>
      </c>
      <c r="M7842" t="s">
        <v>584</v>
      </c>
    </row>
    <row r="7843" spans="1:13" x14ac:dyDescent="0.2">
      <c r="A7843">
        <v>56771</v>
      </c>
      <c r="B7843">
        <v>720</v>
      </c>
      <c r="C7843">
        <v>492</v>
      </c>
      <c r="D7843">
        <v>1</v>
      </c>
      <c r="E7843" s="13">
        <v>5.8885941806666704</v>
      </c>
      <c r="F7843" s="13">
        <v>11.05335513</v>
      </c>
      <c r="G7843">
        <v>-9.1999999999999993</v>
      </c>
      <c r="H7843">
        <v>-0.7</v>
      </c>
      <c r="I7843">
        <v>10.237</v>
      </c>
      <c r="J7843">
        <v>10.032999999999999</v>
      </c>
      <c r="K7843" s="16">
        <f t="shared" si="244"/>
        <v>10.01464</v>
      </c>
      <c r="L7843" s="16">
        <f t="shared" si="245"/>
        <v>0.17340000000000053</v>
      </c>
      <c r="M7843">
        <v>248849</v>
      </c>
    </row>
    <row r="7844" spans="1:13" x14ac:dyDescent="0.2">
      <c r="A7844">
        <v>56772</v>
      </c>
      <c r="B7844">
        <v>720</v>
      </c>
      <c r="C7844">
        <v>507</v>
      </c>
      <c r="D7844">
        <v>1</v>
      </c>
      <c r="E7844" s="13">
        <v>5.9437377500000004</v>
      </c>
      <c r="F7844" s="13">
        <v>10.557804579999999</v>
      </c>
      <c r="G7844">
        <v>-10.9</v>
      </c>
      <c r="H7844">
        <v>6.8</v>
      </c>
      <c r="I7844">
        <v>10.487</v>
      </c>
      <c r="J7844">
        <v>9.9139999999999997</v>
      </c>
      <c r="K7844" s="16">
        <f t="shared" si="244"/>
        <v>9.8624299999999998</v>
      </c>
      <c r="L7844" s="16">
        <f t="shared" si="245"/>
        <v>0.48705000000000032</v>
      </c>
      <c r="M7844" t="s">
        <v>584</v>
      </c>
    </row>
    <row r="7845" spans="1:13" x14ac:dyDescent="0.2">
      <c r="A7845">
        <v>56773</v>
      </c>
      <c r="B7845">
        <v>720</v>
      </c>
      <c r="C7845">
        <v>509</v>
      </c>
      <c r="D7845">
        <v>1</v>
      </c>
      <c r="E7845" s="13">
        <v>5.9456461640000002</v>
      </c>
      <c r="F7845" s="13">
        <v>10.780629429999999</v>
      </c>
      <c r="G7845">
        <v>-4</v>
      </c>
      <c r="H7845">
        <v>-20.8</v>
      </c>
      <c r="I7845">
        <v>11.305999999999999</v>
      </c>
      <c r="J7845">
        <v>10.8</v>
      </c>
      <c r="K7845" s="16">
        <f t="shared" si="244"/>
        <v>10.754460000000002</v>
      </c>
      <c r="L7845" s="16">
        <f t="shared" si="245"/>
        <v>0.43009999999999865</v>
      </c>
      <c r="M7845" t="s">
        <v>584</v>
      </c>
    </row>
    <row r="7846" spans="1:13" x14ac:dyDescent="0.2">
      <c r="A7846">
        <v>56774</v>
      </c>
      <c r="B7846">
        <v>720</v>
      </c>
      <c r="C7846">
        <v>511</v>
      </c>
      <c r="D7846">
        <v>1</v>
      </c>
      <c r="E7846" s="13">
        <v>5.8914245340000004</v>
      </c>
      <c r="F7846" s="13">
        <v>10.134617</v>
      </c>
      <c r="G7846">
        <v>-6.9</v>
      </c>
      <c r="H7846">
        <v>-5.7</v>
      </c>
      <c r="I7846">
        <v>11.657</v>
      </c>
      <c r="J7846">
        <v>10.473000000000001</v>
      </c>
      <c r="K7846" s="16">
        <f t="shared" si="244"/>
        <v>10.366440000000001</v>
      </c>
      <c r="L7846" s="16">
        <f t="shared" si="245"/>
        <v>1.0063999999999993</v>
      </c>
      <c r="M7846" t="s">
        <v>584</v>
      </c>
    </row>
    <row r="7847" spans="1:13" x14ac:dyDescent="0.2">
      <c r="A7847">
        <v>56775</v>
      </c>
      <c r="B7847">
        <v>720</v>
      </c>
      <c r="C7847">
        <v>524</v>
      </c>
      <c r="D7847">
        <v>1</v>
      </c>
      <c r="E7847" s="13">
        <v>5.9013733999999998</v>
      </c>
      <c r="F7847" s="13">
        <v>11.04306504</v>
      </c>
      <c r="G7847">
        <v>-0.4</v>
      </c>
      <c r="H7847">
        <v>-4.3</v>
      </c>
      <c r="I7847">
        <v>11.019</v>
      </c>
      <c r="J7847">
        <v>10.776</v>
      </c>
      <c r="K7847" s="16">
        <f t="shared" si="244"/>
        <v>10.75413</v>
      </c>
      <c r="L7847" s="16">
        <f t="shared" si="245"/>
        <v>0.20655000000000026</v>
      </c>
      <c r="M7847" t="s">
        <v>584</v>
      </c>
    </row>
    <row r="7848" spans="1:13" x14ac:dyDescent="0.2">
      <c r="A7848">
        <v>56776</v>
      </c>
      <c r="B7848">
        <v>720</v>
      </c>
      <c r="C7848">
        <v>546</v>
      </c>
      <c r="D7848">
        <v>1</v>
      </c>
      <c r="E7848" s="13">
        <v>5.8872652900000002</v>
      </c>
      <c r="F7848" s="13">
        <v>9.7583667799999994</v>
      </c>
      <c r="G7848">
        <v>-14.1</v>
      </c>
      <c r="H7848">
        <v>7.2</v>
      </c>
      <c r="I7848">
        <v>12.177</v>
      </c>
      <c r="J7848">
        <v>10.084</v>
      </c>
      <c r="K7848" s="16">
        <f t="shared" si="244"/>
        <v>9.8956299999999988</v>
      </c>
      <c r="L7848" s="16">
        <f t="shared" si="245"/>
        <v>1.77905</v>
      </c>
      <c r="M7848" t="s">
        <v>584</v>
      </c>
    </row>
    <row r="7849" spans="1:13" x14ac:dyDescent="0.2">
      <c r="A7849">
        <v>56777</v>
      </c>
      <c r="B7849">
        <v>720</v>
      </c>
      <c r="C7849">
        <v>549</v>
      </c>
      <c r="D7849">
        <v>1</v>
      </c>
      <c r="E7849" s="13">
        <v>5.9356206926666699</v>
      </c>
      <c r="F7849" s="13">
        <v>9.4886436500000002</v>
      </c>
      <c r="G7849">
        <v>5</v>
      </c>
      <c r="H7849">
        <v>-96.7</v>
      </c>
      <c r="I7849">
        <v>11.36</v>
      </c>
      <c r="J7849">
        <v>10.472</v>
      </c>
      <c r="K7849" s="16">
        <f t="shared" si="244"/>
        <v>10.39208</v>
      </c>
      <c r="L7849" s="16">
        <f t="shared" si="245"/>
        <v>0.75479999999999992</v>
      </c>
      <c r="M7849" t="s">
        <v>584</v>
      </c>
    </row>
    <row r="7850" spans="1:13" x14ac:dyDescent="0.2">
      <c r="A7850">
        <v>56778</v>
      </c>
      <c r="B7850">
        <v>720</v>
      </c>
      <c r="C7850">
        <v>583</v>
      </c>
      <c r="D7850">
        <v>1</v>
      </c>
      <c r="E7850" s="13">
        <v>5.9333404366666702</v>
      </c>
      <c r="F7850" s="13">
        <v>9.6238900600000008</v>
      </c>
      <c r="G7850">
        <v>-8.8000000000000007</v>
      </c>
      <c r="H7850">
        <v>-14.5</v>
      </c>
      <c r="I7850">
        <v>10.874000000000001</v>
      </c>
      <c r="J7850">
        <v>10.3</v>
      </c>
      <c r="K7850" s="16">
        <f t="shared" si="244"/>
        <v>10.248340000000001</v>
      </c>
      <c r="L7850" s="16">
        <f t="shared" si="245"/>
        <v>0.48789999999999983</v>
      </c>
      <c r="M7850">
        <v>249373</v>
      </c>
    </row>
    <row r="7851" spans="1:13" x14ac:dyDescent="0.2">
      <c r="A7851">
        <v>56779</v>
      </c>
      <c r="B7851">
        <v>720</v>
      </c>
      <c r="C7851">
        <v>596</v>
      </c>
      <c r="D7851">
        <v>1</v>
      </c>
      <c r="E7851" s="13">
        <v>5.9099926346666702</v>
      </c>
      <c r="F7851" s="13">
        <v>9.6529574199999999</v>
      </c>
      <c r="G7851">
        <v>1.7000000000000002</v>
      </c>
      <c r="H7851">
        <v>-21.5</v>
      </c>
      <c r="I7851">
        <v>10.218</v>
      </c>
      <c r="J7851">
        <v>9.6880000000000006</v>
      </c>
      <c r="K7851" s="16">
        <f t="shared" si="244"/>
        <v>9.6402999999999999</v>
      </c>
      <c r="L7851" s="16">
        <f t="shared" si="245"/>
        <v>0.45049999999999946</v>
      </c>
      <c r="M7851" t="s">
        <v>584</v>
      </c>
    </row>
    <row r="7852" spans="1:13" x14ac:dyDescent="0.2">
      <c r="A7852">
        <v>56780</v>
      </c>
      <c r="B7852">
        <v>720</v>
      </c>
      <c r="C7852">
        <v>598</v>
      </c>
      <c r="D7852">
        <v>1</v>
      </c>
      <c r="E7852" s="13">
        <v>5.88617762533333</v>
      </c>
      <c r="F7852" s="13">
        <v>11.236190779999999</v>
      </c>
      <c r="G7852">
        <v>2.1</v>
      </c>
      <c r="H7852">
        <v>-3.4</v>
      </c>
      <c r="I7852">
        <v>10.954000000000001</v>
      </c>
      <c r="J7852">
        <v>9.8360000000000003</v>
      </c>
      <c r="K7852" s="16">
        <f t="shared" si="244"/>
        <v>9.735380000000001</v>
      </c>
      <c r="L7852" s="16">
        <f t="shared" si="245"/>
        <v>0.95030000000000026</v>
      </c>
      <c r="M7852" t="s">
        <v>584</v>
      </c>
    </row>
    <row r="7853" spans="1:13" x14ac:dyDescent="0.2">
      <c r="A7853">
        <v>56781</v>
      </c>
      <c r="B7853">
        <v>720</v>
      </c>
      <c r="C7853">
        <v>601</v>
      </c>
      <c r="D7853">
        <v>1</v>
      </c>
      <c r="E7853" s="13">
        <v>5.8971206086666701</v>
      </c>
      <c r="F7853" s="13">
        <v>10.023039450000001</v>
      </c>
      <c r="G7853">
        <v>-12.3</v>
      </c>
      <c r="H7853">
        <v>19.3</v>
      </c>
      <c r="I7853">
        <v>10.778</v>
      </c>
      <c r="J7853">
        <v>10.172000000000001</v>
      </c>
      <c r="K7853" s="16">
        <f t="shared" si="244"/>
        <v>10.117460000000001</v>
      </c>
      <c r="L7853" s="16">
        <f t="shared" si="245"/>
        <v>0.51509999999999989</v>
      </c>
      <c r="M7853">
        <v>248955</v>
      </c>
    </row>
    <row r="7854" spans="1:13" x14ac:dyDescent="0.2">
      <c r="A7854">
        <v>56782</v>
      </c>
      <c r="B7854">
        <v>720</v>
      </c>
      <c r="C7854">
        <v>614</v>
      </c>
      <c r="D7854">
        <v>1</v>
      </c>
      <c r="E7854" s="13">
        <v>5.9118045019999999</v>
      </c>
      <c r="F7854" s="13">
        <v>10.3351969</v>
      </c>
      <c r="G7854">
        <v>9.4</v>
      </c>
      <c r="H7854">
        <v>-9.9</v>
      </c>
      <c r="I7854">
        <v>11.276</v>
      </c>
      <c r="J7854">
        <v>9.9580000000000002</v>
      </c>
      <c r="K7854" s="16">
        <f t="shared" si="244"/>
        <v>9.8393800000000002</v>
      </c>
      <c r="L7854" s="16">
        <f t="shared" si="245"/>
        <v>1.1202999999999996</v>
      </c>
      <c r="M7854" t="s">
        <v>584</v>
      </c>
    </row>
    <row r="7855" spans="1:13" x14ac:dyDescent="0.2">
      <c r="A7855">
        <v>56783</v>
      </c>
      <c r="B7855">
        <v>720</v>
      </c>
      <c r="C7855">
        <v>634</v>
      </c>
      <c r="D7855">
        <v>1</v>
      </c>
      <c r="E7855" s="13">
        <v>5.9011149893333297</v>
      </c>
      <c r="F7855" s="13">
        <v>9.4906933500000008</v>
      </c>
      <c r="G7855">
        <v>-6.5</v>
      </c>
      <c r="H7855">
        <v>-62.1</v>
      </c>
      <c r="I7855">
        <v>11.643000000000001</v>
      </c>
      <c r="J7855">
        <v>10.631</v>
      </c>
      <c r="K7855" s="16">
        <f t="shared" si="244"/>
        <v>10.53992</v>
      </c>
      <c r="L7855" s="16">
        <f t="shared" si="245"/>
        <v>0.86020000000000041</v>
      </c>
      <c r="M7855">
        <v>248999</v>
      </c>
    </row>
    <row r="7856" spans="1:13" x14ac:dyDescent="0.2">
      <c r="A7856">
        <v>56784</v>
      </c>
      <c r="B7856">
        <v>720</v>
      </c>
      <c r="C7856">
        <v>655</v>
      </c>
      <c r="D7856">
        <v>1</v>
      </c>
      <c r="E7856" s="13">
        <v>5.8945693653333304</v>
      </c>
      <c r="F7856" s="13">
        <v>9.5218618700000004</v>
      </c>
      <c r="G7856">
        <v>-0.1</v>
      </c>
      <c r="H7856">
        <v>-5</v>
      </c>
      <c r="I7856">
        <v>11.484999999999999</v>
      </c>
      <c r="J7856">
        <v>10.932</v>
      </c>
      <c r="K7856" s="16">
        <f t="shared" si="244"/>
        <v>10.88223</v>
      </c>
      <c r="L7856" s="16">
        <f t="shared" si="245"/>
        <v>0.47004999999999919</v>
      </c>
      <c r="M7856" t="s">
        <v>584</v>
      </c>
    </row>
    <row r="7857" spans="1:15" x14ac:dyDescent="0.2">
      <c r="A7857">
        <v>56785</v>
      </c>
      <c r="B7857">
        <v>720</v>
      </c>
      <c r="C7857">
        <v>668</v>
      </c>
      <c r="D7857">
        <v>1</v>
      </c>
      <c r="E7857" s="13">
        <v>5.8978515193333303</v>
      </c>
      <c r="F7857" s="13">
        <v>10.243107630000001</v>
      </c>
      <c r="G7857">
        <v>-14</v>
      </c>
      <c r="H7857">
        <v>17.7</v>
      </c>
      <c r="I7857">
        <v>11.045999999999999</v>
      </c>
      <c r="J7857">
        <v>9.7539999999999996</v>
      </c>
      <c r="K7857" s="16">
        <f t="shared" si="244"/>
        <v>9.6377199999999998</v>
      </c>
      <c r="L7857" s="16">
        <f t="shared" si="245"/>
        <v>1.0981999999999998</v>
      </c>
      <c r="M7857" t="s">
        <v>584</v>
      </c>
    </row>
    <row r="7858" spans="1:15" x14ac:dyDescent="0.2">
      <c r="A7858">
        <v>56786</v>
      </c>
      <c r="B7858">
        <v>720</v>
      </c>
      <c r="C7858">
        <v>672</v>
      </c>
      <c r="D7858">
        <v>1</v>
      </c>
      <c r="E7858" s="13">
        <v>5.9250865646666702</v>
      </c>
      <c r="F7858" s="13">
        <v>11.0329789</v>
      </c>
      <c r="G7858">
        <v>-0.60000000000000009</v>
      </c>
      <c r="H7858">
        <v>-2.6</v>
      </c>
      <c r="I7858">
        <v>11.051</v>
      </c>
      <c r="J7858">
        <v>10.409000000000001</v>
      </c>
      <c r="K7858" s="16">
        <f t="shared" si="244"/>
        <v>10.351220000000001</v>
      </c>
      <c r="L7858" s="16">
        <f t="shared" si="245"/>
        <v>0.54569999999999952</v>
      </c>
      <c r="M7858" t="s">
        <v>584</v>
      </c>
    </row>
    <row r="7859" spans="1:15" x14ac:dyDescent="0.2">
      <c r="A7859">
        <v>56787</v>
      </c>
      <c r="B7859">
        <v>720</v>
      </c>
      <c r="C7859">
        <v>675</v>
      </c>
      <c r="D7859">
        <v>1</v>
      </c>
      <c r="E7859" s="13">
        <v>5.9412133933333298</v>
      </c>
      <c r="F7859" s="13">
        <v>9.5783396100000004</v>
      </c>
      <c r="G7859">
        <v>-5.8</v>
      </c>
      <c r="H7859">
        <v>0.9</v>
      </c>
      <c r="I7859">
        <v>11.528</v>
      </c>
      <c r="J7859">
        <v>10.997</v>
      </c>
      <c r="K7859" s="16">
        <f t="shared" si="244"/>
        <v>10.949209999999999</v>
      </c>
      <c r="L7859" s="16">
        <f t="shared" si="245"/>
        <v>0.45135000000000047</v>
      </c>
      <c r="M7859" t="s">
        <v>584</v>
      </c>
    </row>
    <row r="7860" spans="1:15" x14ac:dyDescent="0.2">
      <c r="A7860">
        <v>56788</v>
      </c>
      <c r="B7860">
        <v>720</v>
      </c>
      <c r="C7860">
        <v>678</v>
      </c>
      <c r="D7860">
        <v>1</v>
      </c>
      <c r="E7860" s="13">
        <v>5.8773849473333302</v>
      </c>
      <c r="F7860" s="13">
        <v>9.3762149299999997</v>
      </c>
      <c r="G7860">
        <v>-2.8</v>
      </c>
      <c r="H7860">
        <v>-3.9</v>
      </c>
      <c r="I7860">
        <v>10.662000000000001</v>
      </c>
      <c r="J7860">
        <v>10.305999999999999</v>
      </c>
      <c r="K7860" s="16">
        <f t="shared" si="244"/>
        <v>10.273959999999999</v>
      </c>
      <c r="L7860" s="16">
        <f t="shared" si="245"/>
        <v>0.30260000000000137</v>
      </c>
      <c r="M7860" t="s">
        <v>584</v>
      </c>
    </row>
    <row r="7861" spans="1:15" x14ac:dyDescent="0.2">
      <c r="A7861">
        <v>56789</v>
      </c>
      <c r="B7861">
        <v>720</v>
      </c>
      <c r="C7861">
        <v>695</v>
      </c>
      <c r="D7861">
        <v>1</v>
      </c>
      <c r="E7861" s="13">
        <v>5.9499538593333297</v>
      </c>
      <c r="F7861" s="13">
        <v>9.8197236399999994</v>
      </c>
      <c r="G7861">
        <v>-15.5</v>
      </c>
      <c r="H7861">
        <v>-8.6</v>
      </c>
      <c r="I7861">
        <v>10.15</v>
      </c>
      <c r="J7861">
        <v>9.6620000000000008</v>
      </c>
      <c r="K7861" s="16">
        <f t="shared" si="244"/>
        <v>9.6180800000000009</v>
      </c>
      <c r="L7861" s="16">
        <f t="shared" si="245"/>
        <v>0.41479999999999961</v>
      </c>
      <c r="M7861" t="s">
        <v>584</v>
      </c>
    </row>
    <row r="7862" spans="1:15" x14ac:dyDescent="0.2">
      <c r="A7862">
        <v>56790</v>
      </c>
      <c r="B7862">
        <v>720</v>
      </c>
      <c r="C7862">
        <v>702</v>
      </c>
      <c r="D7862">
        <v>1</v>
      </c>
      <c r="E7862" s="13">
        <v>5.94566168066667</v>
      </c>
      <c r="F7862" s="13">
        <v>10.300345480000001</v>
      </c>
      <c r="G7862">
        <v>3.8</v>
      </c>
      <c r="H7862">
        <v>-9.3000000000000007</v>
      </c>
      <c r="I7862">
        <v>9.4689999999999994</v>
      </c>
      <c r="J7862">
        <v>9.3520000000000003</v>
      </c>
      <c r="K7862" s="16">
        <f t="shared" si="244"/>
        <v>9.3414700000000011</v>
      </c>
      <c r="L7862" s="16">
        <f t="shared" si="245"/>
        <v>9.9449999999999233E-2</v>
      </c>
      <c r="M7862" t="s">
        <v>584</v>
      </c>
    </row>
    <row r="7863" spans="1:15" x14ac:dyDescent="0.2">
      <c r="A7863">
        <v>56791</v>
      </c>
      <c r="B7863">
        <v>720</v>
      </c>
      <c r="C7863">
        <v>712</v>
      </c>
      <c r="D7863">
        <v>1</v>
      </c>
      <c r="E7863" s="13">
        <v>5.8882128800000002</v>
      </c>
      <c r="F7863" s="13">
        <v>10.3033073</v>
      </c>
      <c r="G7863">
        <v>-15.8</v>
      </c>
      <c r="H7863">
        <v>-33.799999999999997</v>
      </c>
      <c r="I7863">
        <v>11.125</v>
      </c>
      <c r="J7863">
        <v>10.255000000000001</v>
      </c>
      <c r="K7863" s="16">
        <f t="shared" si="244"/>
        <v>10.1767</v>
      </c>
      <c r="L7863" s="16">
        <f t="shared" si="245"/>
        <v>0.73949999999999927</v>
      </c>
      <c r="M7863" t="s">
        <v>584</v>
      </c>
    </row>
    <row r="7864" spans="1:15" x14ac:dyDescent="0.2">
      <c r="A7864">
        <v>56792</v>
      </c>
      <c r="B7864">
        <v>720</v>
      </c>
      <c r="C7864">
        <v>751</v>
      </c>
      <c r="D7864">
        <v>1</v>
      </c>
      <c r="E7864" s="13">
        <v>5.9444742953333298</v>
      </c>
      <c r="F7864" s="13">
        <v>9.8302332900000007</v>
      </c>
      <c r="G7864">
        <v>-0.5</v>
      </c>
      <c r="H7864">
        <v>0.30000000000000004</v>
      </c>
      <c r="I7864">
        <v>11.302</v>
      </c>
      <c r="J7864">
        <v>11.087999999999999</v>
      </c>
      <c r="K7864" s="16">
        <f t="shared" si="244"/>
        <v>11.06874</v>
      </c>
      <c r="L7864" s="16">
        <f t="shared" si="245"/>
        <v>0.18190000000000034</v>
      </c>
      <c r="M7864" t="s">
        <v>584</v>
      </c>
    </row>
    <row r="7865" spans="1:15" x14ac:dyDescent="0.2">
      <c r="A7865">
        <v>56793</v>
      </c>
      <c r="B7865">
        <v>720</v>
      </c>
      <c r="C7865">
        <v>787</v>
      </c>
      <c r="D7865">
        <v>1</v>
      </c>
      <c r="E7865" s="13">
        <v>5.9336739566666701</v>
      </c>
      <c r="F7865" s="13">
        <v>9.9062549900000008</v>
      </c>
      <c r="G7865">
        <v>-15.8</v>
      </c>
      <c r="H7865">
        <v>4</v>
      </c>
      <c r="I7865">
        <v>11.04</v>
      </c>
      <c r="J7865">
        <v>9.968</v>
      </c>
      <c r="K7865" s="16">
        <f t="shared" si="244"/>
        <v>9.8715200000000003</v>
      </c>
      <c r="L7865" s="16">
        <f t="shared" si="245"/>
        <v>0.91119999999999923</v>
      </c>
      <c r="M7865" t="s">
        <v>584</v>
      </c>
    </row>
    <row r="7866" spans="1:15" x14ac:dyDescent="0.2">
      <c r="A7866">
        <v>56794</v>
      </c>
      <c r="B7866">
        <v>720</v>
      </c>
      <c r="C7866">
        <v>794</v>
      </c>
      <c r="D7866">
        <v>1</v>
      </c>
      <c r="E7866" s="13">
        <v>5.8799135219999998</v>
      </c>
      <c r="F7866" s="13">
        <v>9.4336870000000008</v>
      </c>
      <c r="G7866">
        <v>17.100000000000001</v>
      </c>
      <c r="H7866">
        <v>-14.5</v>
      </c>
      <c r="I7866">
        <v>10.815</v>
      </c>
      <c r="J7866">
        <v>10.189</v>
      </c>
      <c r="K7866" s="16">
        <f t="shared" si="244"/>
        <v>10.13266</v>
      </c>
      <c r="L7866" s="16">
        <f t="shared" si="245"/>
        <v>0.53209999999999946</v>
      </c>
      <c r="M7866" t="s">
        <v>584</v>
      </c>
    </row>
    <row r="7867" spans="1:15" x14ac:dyDescent="0.2">
      <c r="A7867">
        <v>56795</v>
      </c>
      <c r="B7867">
        <v>720</v>
      </c>
      <c r="C7867">
        <v>838</v>
      </c>
      <c r="D7867">
        <v>1</v>
      </c>
      <c r="E7867" s="13">
        <v>5.9910107779999997</v>
      </c>
      <c r="F7867" s="13">
        <v>9.5203848499999992</v>
      </c>
      <c r="G7867">
        <v>0.5</v>
      </c>
      <c r="H7867">
        <v>-3.4</v>
      </c>
      <c r="I7867">
        <v>10.776</v>
      </c>
      <c r="J7867">
        <v>10.340999999999999</v>
      </c>
      <c r="K7867" s="16">
        <f t="shared" si="244"/>
        <v>10.30185</v>
      </c>
      <c r="L7867" s="16">
        <f t="shared" si="245"/>
        <v>0.36975000000000041</v>
      </c>
      <c r="M7867" t="s">
        <v>584</v>
      </c>
    </row>
    <row r="7868" spans="1:15" x14ac:dyDescent="0.2">
      <c r="A7868">
        <v>56796</v>
      </c>
      <c r="B7868">
        <v>720</v>
      </c>
      <c r="C7868">
        <v>868</v>
      </c>
      <c r="D7868">
        <v>1</v>
      </c>
      <c r="E7868" s="13">
        <v>5.9970848100000005</v>
      </c>
      <c r="F7868" s="13">
        <v>9.5764480400000007</v>
      </c>
      <c r="G7868">
        <v>-4.5999999999999996</v>
      </c>
      <c r="H7868">
        <v>7.7</v>
      </c>
      <c r="I7868">
        <v>12.224</v>
      </c>
      <c r="J7868">
        <v>11.034000000000001</v>
      </c>
      <c r="K7868" s="16">
        <f t="shared" si="244"/>
        <v>10.926900000000002</v>
      </c>
      <c r="L7868" s="16">
        <f t="shared" si="245"/>
        <v>1.0114999999999996</v>
      </c>
      <c r="M7868" t="s">
        <v>584</v>
      </c>
    </row>
    <row r="7869" spans="1:15" x14ac:dyDescent="0.2">
      <c r="A7869">
        <v>56797</v>
      </c>
      <c r="B7869">
        <v>720</v>
      </c>
      <c r="C7869">
        <v>874</v>
      </c>
      <c r="D7869">
        <v>1</v>
      </c>
      <c r="E7869" s="13">
        <v>5.9821410679999998</v>
      </c>
      <c r="F7869" s="13">
        <v>9.3816923699999997</v>
      </c>
      <c r="G7869">
        <v>10.6</v>
      </c>
      <c r="H7869">
        <v>2</v>
      </c>
      <c r="I7869">
        <v>9.9580000000000002</v>
      </c>
      <c r="J7869">
        <v>9.6159999999999997</v>
      </c>
      <c r="K7869" s="16">
        <f t="shared" si="244"/>
        <v>9.5852199999999996</v>
      </c>
      <c r="L7869" s="16">
        <f t="shared" si="245"/>
        <v>0.29070000000000046</v>
      </c>
      <c r="M7869">
        <v>249980</v>
      </c>
    </row>
    <row r="7870" spans="1:15" x14ac:dyDescent="0.2">
      <c r="A7870">
        <v>56798</v>
      </c>
      <c r="B7870">
        <v>720</v>
      </c>
      <c r="C7870">
        <v>893</v>
      </c>
      <c r="D7870">
        <v>1</v>
      </c>
      <c r="E7870" s="13">
        <v>5.9839181393333298</v>
      </c>
      <c r="F7870" s="13">
        <v>10.391691740000001</v>
      </c>
      <c r="G7870">
        <v>-0.8</v>
      </c>
      <c r="H7870">
        <v>-1.8</v>
      </c>
      <c r="I7870">
        <v>12.106999999999999</v>
      </c>
      <c r="J7870">
        <v>10.411</v>
      </c>
      <c r="K7870" s="16">
        <f t="shared" si="244"/>
        <v>10.25836</v>
      </c>
      <c r="L7870" s="16">
        <f t="shared" si="245"/>
        <v>1.4415999999999998</v>
      </c>
      <c r="M7870" t="s">
        <v>584</v>
      </c>
    </row>
    <row r="7871" spans="1:15" x14ac:dyDescent="0.2">
      <c r="A7871">
        <v>56799</v>
      </c>
      <c r="B7871">
        <v>720</v>
      </c>
      <c r="C7871">
        <v>907</v>
      </c>
      <c r="D7871">
        <v>1</v>
      </c>
      <c r="E7871" s="13">
        <v>5.9641301566666698</v>
      </c>
      <c r="F7871" s="13">
        <v>9.5527660300000008</v>
      </c>
      <c r="G7871">
        <v>-1.7000000000000002</v>
      </c>
      <c r="H7871">
        <v>-3.5</v>
      </c>
      <c r="I7871">
        <v>10.201000000000001</v>
      </c>
      <c r="J7871">
        <v>9.9440000000000008</v>
      </c>
      <c r="K7871" s="16">
        <f t="shared" si="244"/>
        <v>9.9208700000000007</v>
      </c>
      <c r="L7871" s="16">
        <f t="shared" si="245"/>
        <v>0.21844999999999973</v>
      </c>
      <c r="M7871" t="s">
        <v>584</v>
      </c>
    </row>
    <row r="7872" spans="1:15" x14ac:dyDescent="0.2">
      <c r="A7872">
        <v>56800</v>
      </c>
      <c r="B7872">
        <v>720</v>
      </c>
      <c r="C7872">
        <v>913</v>
      </c>
      <c r="D7872">
        <v>1</v>
      </c>
      <c r="E7872" s="13">
        <v>5.99806456266667</v>
      </c>
      <c r="F7872" s="13">
        <v>9.5336902600000002</v>
      </c>
      <c r="G7872">
        <v>16</v>
      </c>
      <c r="H7872">
        <v>-20</v>
      </c>
      <c r="I7872">
        <v>8.58</v>
      </c>
      <c r="J7872">
        <v>8.2829999999999995</v>
      </c>
      <c r="K7872" s="16">
        <f t="shared" si="244"/>
        <v>8.2562699999999989</v>
      </c>
      <c r="L7872" s="16">
        <f t="shared" si="245"/>
        <v>0.25245000000000051</v>
      </c>
      <c r="M7872">
        <v>40546</v>
      </c>
      <c r="N7872">
        <v>28397</v>
      </c>
      <c r="O7872">
        <v>6.55</v>
      </c>
    </row>
    <row r="7873" spans="1:15" x14ac:dyDescent="0.2">
      <c r="A7873">
        <v>56801</v>
      </c>
      <c r="B7873">
        <v>720</v>
      </c>
      <c r="C7873">
        <v>932</v>
      </c>
      <c r="D7873">
        <v>1</v>
      </c>
      <c r="E7873" s="13">
        <v>5.9932365726666701</v>
      </c>
      <c r="F7873" s="13">
        <v>10.30522146</v>
      </c>
      <c r="G7873">
        <v>3.9</v>
      </c>
      <c r="H7873">
        <v>-4.5</v>
      </c>
      <c r="I7873">
        <v>11.433</v>
      </c>
      <c r="J7873">
        <v>10.649000000000001</v>
      </c>
      <c r="K7873" s="16">
        <f t="shared" si="244"/>
        <v>10.578440000000001</v>
      </c>
      <c r="L7873" s="16">
        <f t="shared" si="245"/>
        <v>0.6663999999999991</v>
      </c>
      <c r="M7873" t="s">
        <v>584</v>
      </c>
    </row>
    <row r="7874" spans="1:15" x14ac:dyDescent="0.2">
      <c r="A7874">
        <v>56802</v>
      </c>
      <c r="B7874">
        <v>720</v>
      </c>
      <c r="C7874">
        <v>944</v>
      </c>
      <c r="D7874">
        <v>1</v>
      </c>
      <c r="E7874" s="13">
        <v>5.9728742873333296</v>
      </c>
      <c r="F7874" s="13">
        <v>10.14148265</v>
      </c>
      <c r="G7874">
        <v>12.3</v>
      </c>
      <c r="H7874">
        <v>-22.6</v>
      </c>
      <c r="I7874">
        <v>10.683999999999999</v>
      </c>
      <c r="J7874">
        <v>9.2929999999999993</v>
      </c>
      <c r="K7874" s="16">
        <f t="shared" ref="K7874:K7937" si="246">J7874-0.09*(I7874-J7874)</f>
        <v>9.1678099999999993</v>
      </c>
      <c r="L7874" s="16">
        <f t="shared" ref="L7874:L7937" si="247">0.85*(I7874-J7874)</f>
        <v>1.18235</v>
      </c>
      <c r="M7874">
        <v>249838</v>
      </c>
    </row>
    <row r="7875" spans="1:15" x14ac:dyDescent="0.2">
      <c r="A7875">
        <v>56803</v>
      </c>
      <c r="B7875">
        <v>720</v>
      </c>
      <c r="C7875">
        <v>978</v>
      </c>
      <c r="D7875">
        <v>1</v>
      </c>
      <c r="E7875" s="13">
        <v>5.9962627880000001</v>
      </c>
      <c r="F7875" s="13">
        <v>11.21692784</v>
      </c>
      <c r="G7875">
        <v>0.5</v>
      </c>
      <c r="H7875">
        <v>-7.2</v>
      </c>
      <c r="I7875">
        <v>10.388999999999999</v>
      </c>
      <c r="J7875">
        <v>10.15</v>
      </c>
      <c r="K7875" s="16">
        <f t="shared" si="246"/>
        <v>10.128490000000001</v>
      </c>
      <c r="L7875" s="16">
        <f t="shared" si="247"/>
        <v>0.20314999999999914</v>
      </c>
      <c r="M7875" t="s">
        <v>584</v>
      </c>
    </row>
    <row r="7876" spans="1:15" x14ac:dyDescent="0.2">
      <c r="A7876">
        <v>56804</v>
      </c>
      <c r="B7876">
        <v>720</v>
      </c>
      <c r="C7876">
        <v>983</v>
      </c>
      <c r="D7876">
        <v>1</v>
      </c>
      <c r="E7876" s="13">
        <v>5.9692244753333297</v>
      </c>
      <c r="F7876" s="13">
        <v>10.07452206</v>
      </c>
      <c r="G7876">
        <v>-1.7000000000000002</v>
      </c>
      <c r="H7876">
        <v>-3.6</v>
      </c>
      <c r="I7876">
        <v>10.407</v>
      </c>
      <c r="J7876">
        <v>10.215</v>
      </c>
      <c r="K7876" s="16">
        <f t="shared" si="246"/>
        <v>10.19772</v>
      </c>
      <c r="L7876" s="16">
        <f t="shared" si="247"/>
        <v>0.16320000000000015</v>
      </c>
      <c r="M7876" t="s">
        <v>584</v>
      </c>
    </row>
    <row r="7877" spans="1:15" x14ac:dyDescent="0.2">
      <c r="A7877">
        <v>56805</v>
      </c>
      <c r="B7877">
        <v>720</v>
      </c>
      <c r="C7877">
        <v>1007</v>
      </c>
      <c r="D7877">
        <v>1</v>
      </c>
      <c r="E7877" s="13">
        <v>5.9931653026666698</v>
      </c>
      <c r="F7877" s="13">
        <v>10.32443945</v>
      </c>
      <c r="G7877">
        <v>-1.2</v>
      </c>
      <c r="H7877">
        <v>-5.0999999999999996</v>
      </c>
      <c r="I7877">
        <v>11.831</v>
      </c>
      <c r="J7877">
        <v>11.198</v>
      </c>
      <c r="K7877" s="16">
        <f t="shared" si="246"/>
        <v>11.141030000000001</v>
      </c>
      <c r="L7877" s="16">
        <f t="shared" si="247"/>
        <v>0.53804999999999925</v>
      </c>
      <c r="M7877" t="s">
        <v>584</v>
      </c>
    </row>
    <row r="7878" spans="1:15" x14ac:dyDescent="0.2">
      <c r="A7878">
        <v>56806</v>
      </c>
      <c r="B7878">
        <v>720</v>
      </c>
      <c r="C7878">
        <v>1011</v>
      </c>
      <c r="D7878">
        <v>1</v>
      </c>
      <c r="E7878" s="13">
        <v>5.9551939773333302</v>
      </c>
      <c r="F7878" s="13">
        <v>10.96764359</v>
      </c>
      <c r="G7878">
        <v>10.1</v>
      </c>
      <c r="H7878">
        <v>-12.6</v>
      </c>
      <c r="I7878">
        <v>11.679</v>
      </c>
      <c r="J7878">
        <v>10.220000000000001</v>
      </c>
      <c r="K7878" s="16">
        <f t="shared" si="246"/>
        <v>10.088690000000001</v>
      </c>
      <c r="L7878" s="16">
        <f t="shared" si="247"/>
        <v>1.2401499999999996</v>
      </c>
      <c r="M7878" t="s">
        <v>584</v>
      </c>
    </row>
    <row r="7879" spans="1:15" x14ac:dyDescent="0.2">
      <c r="A7879">
        <v>56807</v>
      </c>
      <c r="B7879">
        <v>720</v>
      </c>
      <c r="C7879">
        <v>1021</v>
      </c>
      <c r="D7879">
        <v>1</v>
      </c>
      <c r="E7879" s="13">
        <v>5.9840140793333303</v>
      </c>
      <c r="F7879" s="13">
        <v>9.4742653299999997</v>
      </c>
      <c r="G7879">
        <v>3.8</v>
      </c>
      <c r="H7879">
        <v>-0.1</v>
      </c>
      <c r="I7879">
        <v>9.5459999999999994</v>
      </c>
      <c r="J7879">
        <v>9.2530000000000001</v>
      </c>
      <c r="K7879" s="16">
        <f t="shared" si="246"/>
        <v>9.2266300000000001</v>
      </c>
      <c r="L7879" s="16">
        <f t="shared" si="247"/>
        <v>0.24904999999999936</v>
      </c>
      <c r="M7879">
        <v>250002</v>
      </c>
    </row>
    <row r="7880" spans="1:15" x14ac:dyDescent="0.2">
      <c r="A7880">
        <v>56808</v>
      </c>
      <c r="B7880">
        <v>720</v>
      </c>
      <c r="C7880">
        <v>1049</v>
      </c>
      <c r="D7880">
        <v>1</v>
      </c>
      <c r="E7880" s="13">
        <v>5.9794537473333298</v>
      </c>
      <c r="F7880" s="13">
        <v>10.22052467</v>
      </c>
      <c r="G7880">
        <v>-1.7000000000000002</v>
      </c>
      <c r="H7880">
        <v>-16</v>
      </c>
      <c r="I7880">
        <v>10.922000000000001</v>
      </c>
      <c r="J7880">
        <v>9.6419999999999995</v>
      </c>
      <c r="K7880" s="16">
        <f t="shared" si="246"/>
        <v>9.5267999999999997</v>
      </c>
      <c r="L7880" s="16">
        <f t="shared" si="247"/>
        <v>1.088000000000001</v>
      </c>
      <c r="M7880">
        <v>249928</v>
      </c>
    </row>
    <row r="7881" spans="1:15" x14ac:dyDescent="0.2">
      <c r="A7881">
        <v>56809</v>
      </c>
      <c r="B7881">
        <v>720</v>
      </c>
      <c r="C7881">
        <v>1073</v>
      </c>
      <c r="D7881">
        <v>1</v>
      </c>
      <c r="E7881" s="13">
        <v>5.9774552420000004</v>
      </c>
      <c r="F7881" s="13">
        <v>10.42581094</v>
      </c>
      <c r="G7881">
        <v>-1.6</v>
      </c>
      <c r="H7881">
        <v>-4.4000000000000004</v>
      </c>
      <c r="I7881">
        <v>10.199</v>
      </c>
      <c r="J7881">
        <v>9.8819999999999997</v>
      </c>
      <c r="K7881" s="16">
        <f t="shared" si="246"/>
        <v>9.8534699999999997</v>
      </c>
      <c r="L7881" s="16">
        <f t="shared" si="247"/>
        <v>0.26945000000000013</v>
      </c>
      <c r="M7881" t="s">
        <v>584</v>
      </c>
    </row>
    <row r="7882" spans="1:15" x14ac:dyDescent="0.2">
      <c r="A7882">
        <v>56810</v>
      </c>
      <c r="B7882">
        <v>720</v>
      </c>
      <c r="C7882">
        <v>1080</v>
      </c>
      <c r="D7882">
        <v>1</v>
      </c>
      <c r="E7882" s="13">
        <v>5.9944394000000001</v>
      </c>
      <c r="F7882" s="13">
        <v>11.23175101</v>
      </c>
      <c r="G7882">
        <v>14.4</v>
      </c>
      <c r="H7882">
        <v>20</v>
      </c>
      <c r="I7882">
        <v>11.4</v>
      </c>
      <c r="J7882">
        <v>10.73</v>
      </c>
      <c r="K7882" s="16">
        <f t="shared" si="246"/>
        <v>10.669700000000001</v>
      </c>
      <c r="L7882" s="16">
        <f t="shared" si="247"/>
        <v>0.5694999999999999</v>
      </c>
      <c r="M7882" t="s">
        <v>584</v>
      </c>
    </row>
    <row r="7883" spans="1:15" x14ac:dyDescent="0.2">
      <c r="A7883">
        <v>56811</v>
      </c>
      <c r="B7883">
        <v>720</v>
      </c>
      <c r="C7883">
        <v>1092</v>
      </c>
      <c r="D7883">
        <v>1</v>
      </c>
      <c r="E7883" s="13">
        <v>5.9871273839999999</v>
      </c>
      <c r="F7883" s="13">
        <v>10.80722183</v>
      </c>
      <c r="G7883">
        <v>1.8</v>
      </c>
      <c r="H7883">
        <v>-5.2</v>
      </c>
      <c r="I7883">
        <v>10.148999999999999</v>
      </c>
      <c r="J7883">
        <v>10.018000000000001</v>
      </c>
      <c r="K7883" s="16">
        <f t="shared" si="246"/>
        <v>10.006210000000001</v>
      </c>
      <c r="L7883" s="16">
        <f t="shared" si="247"/>
        <v>0.11134999999999869</v>
      </c>
      <c r="M7883" t="s">
        <v>584</v>
      </c>
    </row>
    <row r="7884" spans="1:15" x14ac:dyDescent="0.2">
      <c r="A7884">
        <v>56812</v>
      </c>
      <c r="B7884">
        <v>720</v>
      </c>
      <c r="C7884">
        <v>1101</v>
      </c>
      <c r="D7884">
        <v>1</v>
      </c>
      <c r="E7884" s="13">
        <v>5.9990763573333297</v>
      </c>
      <c r="F7884" s="13">
        <v>10.85146187</v>
      </c>
      <c r="G7884">
        <v>-12.2</v>
      </c>
      <c r="H7884">
        <v>8.1</v>
      </c>
      <c r="I7884">
        <v>10.117000000000001</v>
      </c>
      <c r="J7884">
        <v>9.6009999999999991</v>
      </c>
      <c r="K7884" s="16">
        <f t="shared" si="246"/>
        <v>9.5545599999999986</v>
      </c>
      <c r="L7884" s="16">
        <f t="shared" si="247"/>
        <v>0.43860000000000149</v>
      </c>
      <c r="M7884">
        <v>250169</v>
      </c>
    </row>
    <row r="7885" spans="1:15" x14ac:dyDescent="0.2">
      <c r="A7885">
        <v>56813</v>
      </c>
      <c r="B7885">
        <v>720</v>
      </c>
      <c r="C7885">
        <v>1107</v>
      </c>
      <c r="D7885">
        <v>1</v>
      </c>
      <c r="E7885" s="13">
        <v>5.9712449880000005</v>
      </c>
      <c r="F7885" s="13">
        <v>11.1064905</v>
      </c>
      <c r="G7885">
        <v>-0.8</v>
      </c>
      <c r="H7885">
        <v>-1.6</v>
      </c>
      <c r="I7885">
        <v>9.7789999999999999</v>
      </c>
      <c r="J7885">
        <v>9.69</v>
      </c>
      <c r="K7885" s="16">
        <f t="shared" si="246"/>
        <v>9.681989999999999</v>
      </c>
      <c r="L7885" s="16">
        <f t="shared" si="247"/>
        <v>7.5650000000000342E-2</v>
      </c>
      <c r="M7885">
        <v>249798</v>
      </c>
      <c r="N7885">
        <v>28260</v>
      </c>
      <c r="O7885">
        <v>5.86</v>
      </c>
    </row>
    <row r="7886" spans="1:15" x14ac:dyDescent="0.2">
      <c r="A7886">
        <v>56814</v>
      </c>
      <c r="B7886">
        <v>720</v>
      </c>
      <c r="C7886">
        <v>1110</v>
      </c>
      <c r="D7886">
        <v>1</v>
      </c>
      <c r="E7886" s="13">
        <v>5.9765032353333298</v>
      </c>
      <c r="F7886" s="13">
        <v>10.844186179999999</v>
      </c>
      <c r="G7886">
        <v>2.9</v>
      </c>
      <c r="H7886">
        <v>-8</v>
      </c>
      <c r="I7886">
        <v>12.185</v>
      </c>
      <c r="J7886">
        <v>10.725</v>
      </c>
      <c r="K7886" s="16">
        <f t="shared" si="246"/>
        <v>10.5936</v>
      </c>
      <c r="L7886" s="16">
        <f t="shared" si="247"/>
        <v>1.2410000000000008</v>
      </c>
      <c r="M7886" t="s">
        <v>584</v>
      </c>
    </row>
    <row r="7887" spans="1:15" x14ac:dyDescent="0.2">
      <c r="A7887">
        <v>56815</v>
      </c>
      <c r="B7887">
        <v>720</v>
      </c>
      <c r="C7887">
        <v>1134</v>
      </c>
      <c r="D7887">
        <v>1</v>
      </c>
      <c r="E7887" s="13">
        <v>5.9726816366666702</v>
      </c>
      <c r="F7887" s="13">
        <v>10.96029338</v>
      </c>
      <c r="G7887">
        <v>7.5</v>
      </c>
      <c r="H7887">
        <v>-23.3</v>
      </c>
      <c r="I7887">
        <v>11.919</v>
      </c>
      <c r="J7887">
        <v>10.704000000000001</v>
      </c>
      <c r="K7887" s="16">
        <f t="shared" si="246"/>
        <v>10.594650000000001</v>
      </c>
      <c r="L7887" s="16">
        <f t="shared" si="247"/>
        <v>1.0327499999999998</v>
      </c>
      <c r="M7887" t="s">
        <v>584</v>
      </c>
    </row>
    <row r="7888" spans="1:15" x14ac:dyDescent="0.2">
      <c r="A7888">
        <v>56816</v>
      </c>
      <c r="B7888">
        <v>720</v>
      </c>
      <c r="C7888">
        <v>1201</v>
      </c>
      <c r="D7888">
        <v>1</v>
      </c>
      <c r="E7888" s="13">
        <v>5.9592343420000002</v>
      </c>
      <c r="F7888" s="13">
        <v>9.5813799599999996</v>
      </c>
      <c r="G7888">
        <v>-8.5</v>
      </c>
      <c r="H7888">
        <v>-10.199999999999999</v>
      </c>
      <c r="I7888">
        <v>8.3520000000000003</v>
      </c>
      <c r="J7888">
        <v>8.3870000000000005</v>
      </c>
      <c r="K7888" s="16">
        <f t="shared" si="246"/>
        <v>8.3901500000000002</v>
      </c>
      <c r="L7888" s="16">
        <f t="shared" si="247"/>
        <v>-2.975000000000012E-2</v>
      </c>
      <c r="M7888">
        <v>40165</v>
      </c>
      <c r="N7888">
        <v>28200</v>
      </c>
      <c r="O7888">
        <v>3.97</v>
      </c>
    </row>
    <row r="7889" spans="1:13" x14ac:dyDescent="0.2">
      <c r="A7889">
        <v>56817</v>
      </c>
      <c r="B7889">
        <v>720</v>
      </c>
      <c r="C7889">
        <v>1206</v>
      </c>
      <c r="D7889">
        <v>1</v>
      </c>
      <c r="E7889" s="13">
        <v>5.9600021546666699</v>
      </c>
      <c r="F7889" s="13">
        <v>11.215075240000001</v>
      </c>
      <c r="G7889">
        <v>-3.9</v>
      </c>
      <c r="H7889">
        <v>-5.0999999999999996</v>
      </c>
      <c r="I7889">
        <v>11.676</v>
      </c>
      <c r="J7889">
        <v>9.9290000000000003</v>
      </c>
      <c r="K7889" s="16">
        <f t="shared" si="246"/>
        <v>9.7717700000000001</v>
      </c>
      <c r="L7889" s="16">
        <f t="shared" si="247"/>
        <v>1.4849499999999998</v>
      </c>
      <c r="M7889" t="s">
        <v>584</v>
      </c>
    </row>
    <row r="7890" spans="1:13" x14ac:dyDescent="0.2">
      <c r="A7890">
        <v>56818</v>
      </c>
      <c r="B7890">
        <v>720</v>
      </c>
      <c r="C7890">
        <v>1210</v>
      </c>
      <c r="D7890">
        <v>1</v>
      </c>
      <c r="E7890" s="13">
        <v>5.98129073266667</v>
      </c>
      <c r="F7890" s="13">
        <v>9.5417394600000005</v>
      </c>
      <c r="G7890">
        <v>-13.1</v>
      </c>
      <c r="H7890">
        <v>-3.9</v>
      </c>
      <c r="I7890">
        <v>10.882</v>
      </c>
      <c r="J7890">
        <v>10.672000000000001</v>
      </c>
      <c r="K7890" s="16">
        <f t="shared" si="246"/>
        <v>10.6531</v>
      </c>
      <c r="L7890" s="16">
        <f t="shared" si="247"/>
        <v>0.17849999999999921</v>
      </c>
      <c r="M7890" t="s">
        <v>584</v>
      </c>
    </row>
    <row r="7891" spans="1:13" x14ac:dyDescent="0.2">
      <c r="A7891">
        <v>56819</v>
      </c>
      <c r="B7891">
        <v>720</v>
      </c>
      <c r="C7891">
        <v>1229</v>
      </c>
      <c r="D7891">
        <v>1</v>
      </c>
      <c r="E7891" s="13">
        <v>5.9673556886666699</v>
      </c>
      <c r="F7891" s="13">
        <v>10.425106489999999</v>
      </c>
      <c r="G7891">
        <v>0</v>
      </c>
      <c r="H7891">
        <v>-4.4000000000000004</v>
      </c>
      <c r="I7891">
        <v>10.519</v>
      </c>
      <c r="J7891">
        <v>10.164999999999999</v>
      </c>
      <c r="K7891" s="16">
        <f t="shared" si="246"/>
        <v>10.133139999999999</v>
      </c>
      <c r="L7891" s="16">
        <f t="shared" si="247"/>
        <v>0.30090000000000083</v>
      </c>
      <c r="M7891" t="s">
        <v>584</v>
      </c>
    </row>
    <row r="7892" spans="1:13" x14ac:dyDescent="0.2">
      <c r="A7892">
        <v>56820</v>
      </c>
      <c r="B7892">
        <v>720</v>
      </c>
      <c r="C7892">
        <v>1239</v>
      </c>
      <c r="D7892">
        <v>1</v>
      </c>
      <c r="E7892" s="13">
        <v>5.9613594126666705</v>
      </c>
      <c r="F7892" s="13">
        <v>10.902696300000001</v>
      </c>
      <c r="G7892">
        <v>0</v>
      </c>
      <c r="H7892">
        <v>-1.8</v>
      </c>
      <c r="I7892">
        <v>11.725</v>
      </c>
      <c r="J7892">
        <v>11.144</v>
      </c>
      <c r="K7892" s="16">
        <f t="shared" si="246"/>
        <v>11.091710000000001</v>
      </c>
      <c r="L7892" s="16">
        <f t="shared" si="247"/>
        <v>0.49384999999999957</v>
      </c>
      <c r="M7892" t="s">
        <v>584</v>
      </c>
    </row>
    <row r="7893" spans="1:13" x14ac:dyDescent="0.2">
      <c r="A7893">
        <v>56821</v>
      </c>
      <c r="B7893">
        <v>720</v>
      </c>
      <c r="C7893">
        <v>1250</v>
      </c>
      <c r="D7893">
        <v>1</v>
      </c>
      <c r="E7893" s="13">
        <v>5.9929422933333303</v>
      </c>
      <c r="F7893" s="13">
        <v>10.241739920000001</v>
      </c>
      <c r="G7893">
        <v>4</v>
      </c>
      <c r="H7893">
        <v>-3.6</v>
      </c>
      <c r="I7893">
        <v>10.667</v>
      </c>
      <c r="J7893">
        <v>10.345000000000001</v>
      </c>
      <c r="K7893" s="16">
        <f t="shared" si="246"/>
        <v>10.31602</v>
      </c>
      <c r="L7893" s="16">
        <f t="shared" si="247"/>
        <v>0.27369999999999928</v>
      </c>
      <c r="M7893" t="s">
        <v>584</v>
      </c>
    </row>
    <row r="7894" spans="1:13" x14ac:dyDescent="0.2">
      <c r="A7894">
        <v>56822</v>
      </c>
      <c r="B7894">
        <v>720</v>
      </c>
      <c r="C7894">
        <v>1251</v>
      </c>
      <c r="D7894">
        <v>1</v>
      </c>
      <c r="E7894" s="13">
        <v>5.9949044253333303</v>
      </c>
      <c r="F7894" s="13">
        <v>10.89304609</v>
      </c>
      <c r="G7894">
        <v>-11</v>
      </c>
      <c r="H7894">
        <v>-20.9</v>
      </c>
      <c r="I7894">
        <v>10.694000000000001</v>
      </c>
      <c r="J7894">
        <v>10.276999999999999</v>
      </c>
      <c r="K7894" s="16">
        <f t="shared" si="246"/>
        <v>10.239469999999999</v>
      </c>
      <c r="L7894" s="16">
        <f t="shared" si="247"/>
        <v>0.35445000000000132</v>
      </c>
      <c r="M7894" t="s">
        <v>584</v>
      </c>
    </row>
    <row r="7895" spans="1:13" x14ac:dyDescent="0.2">
      <c r="A7895">
        <v>56823</v>
      </c>
      <c r="B7895">
        <v>720</v>
      </c>
      <c r="C7895">
        <v>1272</v>
      </c>
      <c r="D7895">
        <v>1</v>
      </c>
      <c r="E7895" s="13">
        <v>5.9685805886666703</v>
      </c>
      <c r="F7895" s="13">
        <v>10.4644879</v>
      </c>
      <c r="G7895">
        <v>-7</v>
      </c>
      <c r="H7895">
        <v>-10.6</v>
      </c>
      <c r="I7895">
        <v>11.116</v>
      </c>
      <c r="J7895">
        <v>10.866</v>
      </c>
      <c r="K7895" s="16">
        <f t="shared" si="246"/>
        <v>10.843499999999999</v>
      </c>
      <c r="L7895" s="16">
        <f t="shared" si="247"/>
        <v>0.21249999999999999</v>
      </c>
      <c r="M7895" t="s">
        <v>584</v>
      </c>
    </row>
    <row r="7896" spans="1:13" x14ac:dyDescent="0.2">
      <c r="A7896">
        <v>56824</v>
      </c>
      <c r="B7896">
        <v>720</v>
      </c>
      <c r="C7896">
        <v>1273</v>
      </c>
      <c r="D7896">
        <v>1</v>
      </c>
      <c r="E7896" s="13">
        <v>5.9898394746666703</v>
      </c>
      <c r="F7896" s="13">
        <v>11.17975188</v>
      </c>
      <c r="G7896">
        <v>-6.3</v>
      </c>
      <c r="H7896">
        <v>-13.2</v>
      </c>
      <c r="I7896">
        <v>10.175000000000001</v>
      </c>
      <c r="J7896">
        <v>9.8140000000000001</v>
      </c>
      <c r="K7896" s="16">
        <f t="shared" si="246"/>
        <v>9.7815100000000008</v>
      </c>
      <c r="L7896" s="16">
        <f t="shared" si="247"/>
        <v>0.30685000000000057</v>
      </c>
      <c r="M7896" t="s">
        <v>584</v>
      </c>
    </row>
    <row r="7897" spans="1:13" x14ac:dyDescent="0.2">
      <c r="A7897">
        <v>56825</v>
      </c>
      <c r="B7897">
        <v>720</v>
      </c>
      <c r="C7897">
        <v>1308</v>
      </c>
      <c r="D7897">
        <v>1</v>
      </c>
      <c r="E7897" s="13">
        <v>5.9843904139999999</v>
      </c>
      <c r="F7897" s="13">
        <v>10.31246644</v>
      </c>
      <c r="G7897">
        <v>-1.5</v>
      </c>
      <c r="H7897">
        <v>-3.8</v>
      </c>
      <c r="I7897">
        <v>9.9339999999999993</v>
      </c>
      <c r="J7897">
        <v>9.82</v>
      </c>
      <c r="K7897" s="16">
        <f t="shared" si="246"/>
        <v>9.8097399999999997</v>
      </c>
      <c r="L7897" s="16">
        <f t="shared" si="247"/>
        <v>9.689999999999914E-2</v>
      </c>
      <c r="M7897" t="s">
        <v>584</v>
      </c>
    </row>
    <row r="7898" spans="1:13" x14ac:dyDescent="0.2">
      <c r="A7898">
        <v>56826</v>
      </c>
      <c r="B7898">
        <v>720</v>
      </c>
      <c r="C7898">
        <v>1362</v>
      </c>
      <c r="D7898">
        <v>1</v>
      </c>
      <c r="E7898" s="13">
        <v>5.9749940239999999</v>
      </c>
      <c r="F7898" s="13">
        <v>10.2079135</v>
      </c>
      <c r="G7898">
        <v>7.5</v>
      </c>
      <c r="H7898">
        <v>-27.6</v>
      </c>
      <c r="I7898">
        <v>9.7910000000000004</v>
      </c>
      <c r="J7898">
        <v>9.3490000000000002</v>
      </c>
      <c r="K7898" s="16">
        <f t="shared" si="246"/>
        <v>9.3092199999999998</v>
      </c>
      <c r="L7898" s="16">
        <f t="shared" si="247"/>
        <v>0.37570000000000014</v>
      </c>
      <c r="M7898">
        <v>249865</v>
      </c>
    </row>
    <row r="7899" spans="1:13" x14ac:dyDescent="0.2">
      <c r="A7899">
        <v>56827</v>
      </c>
      <c r="B7899">
        <v>720</v>
      </c>
      <c r="C7899">
        <v>1363</v>
      </c>
      <c r="D7899">
        <v>1</v>
      </c>
      <c r="E7899" s="13">
        <v>5.9557604499999997</v>
      </c>
      <c r="F7899" s="13">
        <v>10.748051780000001</v>
      </c>
      <c r="G7899">
        <v>-4.4000000000000004</v>
      </c>
      <c r="H7899">
        <v>-6.5</v>
      </c>
      <c r="I7899">
        <v>10.211</v>
      </c>
      <c r="J7899">
        <v>9.7289999999999992</v>
      </c>
      <c r="K7899" s="16">
        <f t="shared" si="246"/>
        <v>9.6856199999999983</v>
      </c>
      <c r="L7899" s="16">
        <f t="shared" si="247"/>
        <v>0.4097000000000009</v>
      </c>
      <c r="M7899" t="s">
        <v>584</v>
      </c>
    </row>
    <row r="7900" spans="1:13" x14ac:dyDescent="0.2">
      <c r="A7900">
        <v>56828</v>
      </c>
      <c r="B7900">
        <v>720</v>
      </c>
      <c r="C7900">
        <v>1391</v>
      </c>
      <c r="D7900">
        <v>1</v>
      </c>
      <c r="E7900" s="13">
        <v>5.9589534940000002</v>
      </c>
      <c r="F7900" s="13">
        <v>11.24884123</v>
      </c>
      <c r="G7900">
        <v>-1.2</v>
      </c>
      <c r="H7900">
        <v>-4.8</v>
      </c>
      <c r="I7900">
        <v>10.728</v>
      </c>
      <c r="J7900">
        <v>10.542999999999999</v>
      </c>
      <c r="K7900" s="16">
        <f t="shared" si="246"/>
        <v>10.526349999999999</v>
      </c>
      <c r="L7900" s="16">
        <f t="shared" si="247"/>
        <v>0.15725000000000042</v>
      </c>
      <c r="M7900" t="s">
        <v>584</v>
      </c>
    </row>
    <row r="7901" spans="1:13" x14ac:dyDescent="0.2">
      <c r="A7901">
        <v>56829</v>
      </c>
      <c r="B7901">
        <v>720</v>
      </c>
      <c r="C7901">
        <v>1422</v>
      </c>
      <c r="D7901">
        <v>1</v>
      </c>
      <c r="E7901" s="13">
        <v>5.9682242413333295</v>
      </c>
      <c r="F7901" s="13">
        <v>10.431517149999999</v>
      </c>
      <c r="G7901">
        <v>5.3</v>
      </c>
      <c r="H7901">
        <v>-7.8</v>
      </c>
      <c r="I7901">
        <v>11.018000000000001</v>
      </c>
      <c r="J7901">
        <v>9.5470000000000006</v>
      </c>
      <c r="K7901" s="16">
        <f t="shared" si="246"/>
        <v>9.4146099999999997</v>
      </c>
      <c r="L7901" s="16">
        <f t="shared" si="247"/>
        <v>1.2503500000000001</v>
      </c>
      <c r="M7901" t="s">
        <v>584</v>
      </c>
    </row>
    <row r="7902" spans="1:13" x14ac:dyDescent="0.2">
      <c r="A7902">
        <v>56830</v>
      </c>
      <c r="B7902">
        <v>720</v>
      </c>
      <c r="C7902">
        <v>1457</v>
      </c>
      <c r="D7902">
        <v>1</v>
      </c>
      <c r="E7902" s="13">
        <v>5.9814854080000002</v>
      </c>
      <c r="F7902" s="13">
        <v>10.93153175</v>
      </c>
      <c r="G7902">
        <v>0.1</v>
      </c>
      <c r="H7902">
        <v>-3.2</v>
      </c>
      <c r="I7902">
        <v>12.185</v>
      </c>
      <c r="J7902">
        <v>10.712</v>
      </c>
      <c r="K7902" s="16">
        <f t="shared" si="246"/>
        <v>10.57943</v>
      </c>
      <c r="L7902" s="16">
        <f t="shared" si="247"/>
        <v>1.2520500000000006</v>
      </c>
      <c r="M7902" t="s">
        <v>584</v>
      </c>
    </row>
    <row r="7903" spans="1:13" x14ac:dyDescent="0.2">
      <c r="A7903">
        <v>56831</v>
      </c>
      <c r="B7903">
        <v>720</v>
      </c>
      <c r="C7903">
        <v>1460</v>
      </c>
      <c r="D7903">
        <v>1</v>
      </c>
      <c r="E7903" s="13">
        <v>5.981710004</v>
      </c>
      <c r="F7903" s="13">
        <v>10.605292260000001</v>
      </c>
      <c r="G7903">
        <v>-0.2</v>
      </c>
      <c r="H7903">
        <v>-2.9</v>
      </c>
      <c r="I7903">
        <v>10.292</v>
      </c>
      <c r="J7903">
        <v>10.224</v>
      </c>
      <c r="K7903" s="16">
        <f t="shared" si="246"/>
        <v>10.217880000000001</v>
      </c>
      <c r="L7903" s="16">
        <f t="shared" si="247"/>
        <v>5.7799999999999671E-2</v>
      </c>
      <c r="M7903" t="s">
        <v>584</v>
      </c>
    </row>
    <row r="7904" spans="1:13" x14ac:dyDescent="0.2">
      <c r="A7904">
        <v>56832</v>
      </c>
      <c r="B7904">
        <v>720</v>
      </c>
      <c r="C7904">
        <v>1465</v>
      </c>
      <c r="D7904">
        <v>1</v>
      </c>
      <c r="E7904" s="13">
        <v>5.98739318533333</v>
      </c>
      <c r="F7904" s="13">
        <v>11.10020755</v>
      </c>
      <c r="G7904">
        <v>6.8</v>
      </c>
      <c r="H7904">
        <v>10.7</v>
      </c>
      <c r="I7904">
        <v>12.114000000000001</v>
      </c>
      <c r="J7904">
        <v>10.58</v>
      </c>
      <c r="K7904" s="16">
        <f t="shared" si="246"/>
        <v>10.441940000000001</v>
      </c>
      <c r="L7904" s="16">
        <f t="shared" si="247"/>
        <v>1.3039000000000005</v>
      </c>
      <c r="M7904" t="s">
        <v>584</v>
      </c>
    </row>
    <row r="7905" spans="1:15" x14ac:dyDescent="0.2">
      <c r="A7905">
        <v>56833</v>
      </c>
      <c r="B7905">
        <v>720</v>
      </c>
      <c r="C7905">
        <v>1471</v>
      </c>
      <c r="D7905">
        <v>1</v>
      </c>
      <c r="E7905" s="13">
        <v>5.9826287826666702</v>
      </c>
      <c r="F7905" s="13">
        <v>11.224652170000001</v>
      </c>
      <c r="G7905">
        <v>-9.5</v>
      </c>
      <c r="H7905">
        <v>-2.6</v>
      </c>
      <c r="I7905">
        <v>11.33</v>
      </c>
      <c r="J7905">
        <v>10.73</v>
      </c>
      <c r="K7905" s="16">
        <f t="shared" si="246"/>
        <v>10.676</v>
      </c>
      <c r="L7905" s="16">
        <f t="shared" si="247"/>
        <v>0.50999999999999968</v>
      </c>
      <c r="M7905" t="s">
        <v>584</v>
      </c>
    </row>
    <row r="7906" spans="1:15" x14ac:dyDescent="0.2">
      <c r="A7906">
        <v>56834</v>
      </c>
      <c r="B7906">
        <v>720</v>
      </c>
      <c r="C7906">
        <v>1493</v>
      </c>
      <c r="D7906">
        <v>1</v>
      </c>
      <c r="E7906" s="13">
        <v>5.9923483886666702</v>
      </c>
      <c r="F7906" s="13">
        <v>10.80288588</v>
      </c>
      <c r="G7906">
        <v>1</v>
      </c>
      <c r="H7906">
        <v>0.5</v>
      </c>
      <c r="I7906">
        <v>11.243</v>
      </c>
      <c r="J7906">
        <v>10.651</v>
      </c>
      <c r="K7906" s="16">
        <f t="shared" si="246"/>
        <v>10.597719999999999</v>
      </c>
      <c r="L7906" s="16">
        <f t="shared" si="247"/>
        <v>0.50320000000000042</v>
      </c>
      <c r="M7906" t="s">
        <v>584</v>
      </c>
    </row>
    <row r="7907" spans="1:15" x14ac:dyDescent="0.2">
      <c r="A7907">
        <v>56835</v>
      </c>
      <c r="B7907">
        <v>720</v>
      </c>
      <c r="C7907">
        <v>1530</v>
      </c>
      <c r="D7907">
        <v>1</v>
      </c>
      <c r="E7907" s="13">
        <v>5.9751136200000001</v>
      </c>
      <c r="F7907" s="13">
        <v>10.099922960000001</v>
      </c>
      <c r="G7907">
        <v>0.8</v>
      </c>
      <c r="H7907">
        <v>-4.2</v>
      </c>
      <c r="I7907">
        <v>9.1940000000000008</v>
      </c>
      <c r="J7907">
        <v>9.1929999999999996</v>
      </c>
      <c r="K7907" s="16">
        <f t="shared" si="246"/>
        <v>9.1929099999999995</v>
      </c>
      <c r="L7907" s="16">
        <f t="shared" si="247"/>
        <v>8.5000000000103884E-4</v>
      </c>
      <c r="M7907">
        <v>40332</v>
      </c>
    </row>
    <row r="7908" spans="1:15" x14ac:dyDescent="0.2">
      <c r="A7908">
        <v>56836</v>
      </c>
      <c r="B7908">
        <v>720</v>
      </c>
      <c r="C7908">
        <v>1545</v>
      </c>
      <c r="D7908">
        <v>1</v>
      </c>
      <c r="E7908" s="13">
        <v>5.9668719093333298</v>
      </c>
      <c r="F7908" s="13">
        <v>11.193607030000001</v>
      </c>
      <c r="G7908">
        <v>30.5</v>
      </c>
      <c r="H7908">
        <v>-27.3</v>
      </c>
      <c r="I7908">
        <v>10.736000000000001</v>
      </c>
      <c r="J7908">
        <v>10.266</v>
      </c>
      <c r="K7908" s="16">
        <f t="shared" si="246"/>
        <v>10.223699999999999</v>
      </c>
      <c r="L7908" s="16">
        <f t="shared" si="247"/>
        <v>0.39950000000000052</v>
      </c>
      <c r="M7908" t="s">
        <v>584</v>
      </c>
    </row>
    <row r="7909" spans="1:15" x14ac:dyDescent="0.2">
      <c r="A7909">
        <v>56837</v>
      </c>
      <c r="B7909">
        <v>720</v>
      </c>
      <c r="C7909">
        <v>1566</v>
      </c>
      <c r="D7909">
        <v>1</v>
      </c>
      <c r="E7909" s="13">
        <v>5.9523849826666702</v>
      </c>
      <c r="F7909" s="13">
        <v>10.22937937</v>
      </c>
      <c r="G7909">
        <v>9.9</v>
      </c>
      <c r="H7909">
        <v>5</v>
      </c>
      <c r="I7909">
        <v>9.1620000000000008</v>
      </c>
      <c r="J7909">
        <v>8.7050000000000001</v>
      </c>
      <c r="K7909" s="16">
        <f t="shared" si="246"/>
        <v>8.6638699999999993</v>
      </c>
      <c r="L7909" s="16">
        <f t="shared" si="247"/>
        <v>0.38845000000000063</v>
      </c>
      <c r="M7909">
        <v>40086</v>
      </c>
      <c r="N7909">
        <v>28171</v>
      </c>
      <c r="O7909">
        <v>6.64</v>
      </c>
    </row>
    <row r="7910" spans="1:15" x14ac:dyDescent="0.2">
      <c r="A7910">
        <v>56838</v>
      </c>
      <c r="B7910">
        <v>720</v>
      </c>
      <c r="C7910">
        <v>1586</v>
      </c>
      <c r="D7910">
        <v>1</v>
      </c>
      <c r="E7910" s="13">
        <v>5.9792174679999999</v>
      </c>
      <c r="F7910" s="13">
        <v>10.364365100000001</v>
      </c>
      <c r="G7910">
        <v>-0.4</v>
      </c>
      <c r="H7910">
        <v>-5.2</v>
      </c>
      <c r="I7910">
        <v>11.442</v>
      </c>
      <c r="J7910">
        <v>10.204000000000001</v>
      </c>
      <c r="K7910" s="16">
        <f t="shared" si="246"/>
        <v>10.09258</v>
      </c>
      <c r="L7910" s="16">
        <f t="shared" si="247"/>
        <v>1.0522999999999996</v>
      </c>
      <c r="M7910" t="s">
        <v>584</v>
      </c>
    </row>
    <row r="7911" spans="1:15" x14ac:dyDescent="0.2">
      <c r="A7911">
        <v>56839</v>
      </c>
      <c r="B7911">
        <v>720</v>
      </c>
      <c r="C7911">
        <v>1592</v>
      </c>
      <c r="D7911">
        <v>1</v>
      </c>
      <c r="E7911" s="13">
        <v>5.9882411533333304</v>
      </c>
      <c r="F7911" s="13">
        <v>10.230379750000001</v>
      </c>
      <c r="G7911">
        <v>18.899999999999999</v>
      </c>
      <c r="H7911">
        <v>-4.5</v>
      </c>
      <c r="I7911">
        <v>12.037000000000001</v>
      </c>
      <c r="J7911">
        <v>10.592000000000001</v>
      </c>
      <c r="K7911" s="16">
        <f t="shared" si="246"/>
        <v>10.46195</v>
      </c>
      <c r="L7911" s="16">
        <f t="shared" si="247"/>
        <v>1.2282500000000003</v>
      </c>
      <c r="M7911" t="s">
        <v>584</v>
      </c>
    </row>
    <row r="7912" spans="1:15" x14ac:dyDescent="0.2">
      <c r="A7912">
        <v>56840</v>
      </c>
      <c r="B7912">
        <v>720</v>
      </c>
      <c r="C7912">
        <v>1607</v>
      </c>
      <c r="D7912">
        <v>1</v>
      </c>
      <c r="E7912" s="13">
        <v>5.9973903593333304</v>
      </c>
      <c r="F7912" s="13">
        <v>10.97910282</v>
      </c>
      <c r="G7912">
        <v>2.8</v>
      </c>
      <c r="H7912">
        <v>-5.4</v>
      </c>
      <c r="I7912">
        <v>11.948</v>
      </c>
      <c r="J7912">
        <v>10.361000000000001</v>
      </c>
      <c r="K7912" s="16">
        <f t="shared" si="246"/>
        <v>10.218170000000001</v>
      </c>
      <c r="L7912" s="16">
        <f t="shared" si="247"/>
        <v>1.3489499999999996</v>
      </c>
      <c r="M7912" t="s">
        <v>584</v>
      </c>
    </row>
    <row r="7913" spans="1:15" x14ac:dyDescent="0.2">
      <c r="A7913">
        <v>56841</v>
      </c>
      <c r="B7913">
        <v>720</v>
      </c>
      <c r="C7913">
        <v>1608</v>
      </c>
      <c r="D7913">
        <v>1</v>
      </c>
      <c r="E7913" s="13">
        <v>5.987689112</v>
      </c>
      <c r="F7913" s="13">
        <v>10.395431820000001</v>
      </c>
      <c r="G7913">
        <v>1.2</v>
      </c>
      <c r="H7913">
        <v>-3.8</v>
      </c>
      <c r="I7913">
        <v>11.385999999999999</v>
      </c>
      <c r="J7913">
        <v>11.294</v>
      </c>
      <c r="K7913" s="16">
        <f t="shared" si="246"/>
        <v>11.285720000000001</v>
      </c>
      <c r="L7913" s="16">
        <f t="shared" si="247"/>
        <v>7.8199999999998937E-2</v>
      </c>
      <c r="M7913" t="s">
        <v>584</v>
      </c>
    </row>
    <row r="7914" spans="1:15" x14ac:dyDescent="0.2">
      <c r="A7914">
        <v>56842</v>
      </c>
      <c r="B7914">
        <v>720</v>
      </c>
      <c r="C7914">
        <v>1630</v>
      </c>
      <c r="D7914">
        <v>1</v>
      </c>
      <c r="E7914" s="13">
        <v>5.9529515846666703</v>
      </c>
      <c r="F7914" s="13">
        <v>10.232914729999999</v>
      </c>
      <c r="G7914">
        <v>-3</v>
      </c>
      <c r="H7914">
        <v>-4.4000000000000004</v>
      </c>
      <c r="I7914">
        <v>9.3650000000000002</v>
      </c>
      <c r="J7914">
        <v>9.0719999999999992</v>
      </c>
      <c r="K7914" s="16">
        <f t="shared" si="246"/>
        <v>9.0456299999999992</v>
      </c>
      <c r="L7914" s="16">
        <f t="shared" si="247"/>
        <v>0.24905000000000088</v>
      </c>
      <c r="M7914">
        <v>249622</v>
      </c>
      <c r="N7914">
        <v>28175</v>
      </c>
      <c r="O7914">
        <v>6.37</v>
      </c>
    </row>
    <row r="7915" spans="1:15" x14ac:dyDescent="0.2">
      <c r="A7915">
        <v>56843</v>
      </c>
      <c r="B7915">
        <v>720</v>
      </c>
      <c r="C7915">
        <v>1661</v>
      </c>
      <c r="D7915">
        <v>1</v>
      </c>
      <c r="E7915" s="13">
        <v>5.9711346839999999</v>
      </c>
      <c r="F7915" s="13">
        <v>10.66149087</v>
      </c>
      <c r="G7915">
        <v>-0.4</v>
      </c>
      <c r="H7915">
        <v>1</v>
      </c>
      <c r="I7915">
        <v>11.872999999999999</v>
      </c>
      <c r="J7915">
        <v>9.74</v>
      </c>
      <c r="K7915" s="16">
        <f t="shared" si="246"/>
        <v>9.5480300000000007</v>
      </c>
      <c r="L7915" s="16">
        <f t="shared" si="247"/>
        <v>1.8130499999999992</v>
      </c>
      <c r="M7915" t="s">
        <v>584</v>
      </c>
    </row>
    <row r="7916" spans="1:15" x14ac:dyDescent="0.2">
      <c r="A7916">
        <v>56844</v>
      </c>
      <c r="B7916">
        <v>720</v>
      </c>
      <c r="C7916">
        <v>1668</v>
      </c>
      <c r="D7916">
        <v>1</v>
      </c>
      <c r="E7916" s="13">
        <v>5.9955196186666697</v>
      </c>
      <c r="F7916" s="13">
        <v>10.60810949</v>
      </c>
      <c r="G7916">
        <v>-9.9</v>
      </c>
      <c r="H7916">
        <v>-0.5</v>
      </c>
      <c r="I7916">
        <v>10.898</v>
      </c>
      <c r="J7916">
        <v>10.55</v>
      </c>
      <c r="K7916" s="16">
        <f t="shared" si="246"/>
        <v>10.518680000000002</v>
      </c>
      <c r="L7916" s="16">
        <f t="shared" si="247"/>
        <v>0.29579999999999912</v>
      </c>
      <c r="M7916">
        <v>250126</v>
      </c>
    </row>
    <row r="7917" spans="1:15" x14ac:dyDescent="0.2">
      <c r="A7917">
        <v>56845</v>
      </c>
      <c r="B7917">
        <v>720</v>
      </c>
      <c r="C7917">
        <v>1698</v>
      </c>
      <c r="D7917">
        <v>1</v>
      </c>
      <c r="E7917" s="13">
        <v>5.9713500740000001</v>
      </c>
      <c r="F7917" s="13">
        <v>10.011532450000001</v>
      </c>
      <c r="G7917">
        <v>10.8</v>
      </c>
      <c r="H7917">
        <v>-15.9</v>
      </c>
      <c r="I7917">
        <v>11.682</v>
      </c>
      <c r="J7917">
        <v>11.147</v>
      </c>
      <c r="K7917" s="16">
        <f t="shared" si="246"/>
        <v>11.098850000000001</v>
      </c>
      <c r="L7917" s="16">
        <f t="shared" si="247"/>
        <v>0.4547500000000001</v>
      </c>
      <c r="M7917" t="s">
        <v>584</v>
      </c>
    </row>
    <row r="7918" spans="1:15" x14ac:dyDescent="0.2">
      <c r="A7918">
        <v>56846</v>
      </c>
      <c r="B7918">
        <v>720</v>
      </c>
      <c r="C7918">
        <v>1780</v>
      </c>
      <c r="D7918">
        <v>1</v>
      </c>
      <c r="E7918" s="13">
        <v>5.97573402</v>
      </c>
      <c r="F7918" s="13">
        <v>9.8153166400000007</v>
      </c>
      <c r="G7918">
        <v>-3.1</v>
      </c>
      <c r="H7918">
        <v>-24.2</v>
      </c>
      <c r="I7918">
        <v>11.005000000000001</v>
      </c>
      <c r="J7918">
        <v>10.551</v>
      </c>
      <c r="K7918" s="16">
        <f t="shared" si="246"/>
        <v>10.51014</v>
      </c>
      <c r="L7918" s="16">
        <f t="shared" si="247"/>
        <v>0.38590000000000052</v>
      </c>
      <c r="M7918" t="s">
        <v>584</v>
      </c>
    </row>
    <row r="7919" spans="1:15" x14ac:dyDescent="0.2">
      <c r="A7919">
        <v>56847</v>
      </c>
      <c r="B7919">
        <v>720</v>
      </c>
      <c r="C7919">
        <v>1794</v>
      </c>
      <c r="D7919">
        <v>1</v>
      </c>
      <c r="E7919" s="13">
        <v>5.97464626133333</v>
      </c>
      <c r="F7919" s="13">
        <v>9.6451829399999998</v>
      </c>
      <c r="G7919">
        <v>-1.2</v>
      </c>
      <c r="H7919">
        <v>-1.7000000000000002</v>
      </c>
      <c r="I7919">
        <v>9.9909999999999997</v>
      </c>
      <c r="J7919">
        <v>9.6590000000000007</v>
      </c>
      <c r="K7919" s="16">
        <f t="shared" si="246"/>
        <v>9.6291200000000003</v>
      </c>
      <c r="L7919" s="16">
        <f t="shared" si="247"/>
        <v>0.28219999999999912</v>
      </c>
      <c r="M7919" t="s">
        <v>584</v>
      </c>
    </row>
    <row r="7920" spans="1:15" x14ac:dyDescent="0.2">
      <c r="A7920">
        <v>56848</v>
      </c>
      <c r="B7920">
        <v>720</v>
      </c>
      <c r="C7920">
        <v>1834</v>
      </c>
      <c r="D7920">
        <v>1</v>
      </c>
      <c r="E7920" s="13">
        <v>5.9687883206666701</v>
      </c>
      <c r="F7920" s="13">
        <v>9.6291937799999996</v>
      </c>
      <c r="G7920">
        <v>-7.1</v>
      </c>
      <c r="H7920">
        <v>-5.6</v>
      </c>
      <c r="I7920">
        <v>10.24</v>
      </c>
      <c r="J7920">
        <v>9.9640000000000004</v>
      </c>
      <c r="K7920" s="16">
        <f t="shared" si="246"/>
        <v>9.9391600000000011</v>
      </c>
      <c r="L7920" s="16">
        <f t="shared" si="247"/>
        <v>0.23459999999999984</v>
      </c>
      <c r="M7920" t="s">
        <v>584</v>
      </c>
    </row>
    <row r="7921" spans="1:15" x14ac:dyDescent="0.2">
      <c r="A7921">
        <v>56849</v>
      </c>
      <c r="B7921">
        <v>720</v>
      </c>
      <c r="C7921">
        <v>1863</v>
      </c>
      <c r="D7921">
        <v>1</v>
      </c>
      <c r="E7921" s="13">
        <v>5.9790880360000003</v>
      </c>
      <c r="F7921" s="13">
        <v>9.6262346000000001</v>
      </c>
      <c r="G7921">
        <v>1.8</v>
      </c>
      <c r="H7921">
        <v>-1.4</v>
      </c>
      <c r="I7921">
        <v>10.774000000000001</v>
      </c>
      <c r="J7921">
        <v>10.754</v>
      </c>
      <c r="K7921" s="16">
        <f t="shared" si="246"/>
        <v>10.7522</v>
      </c>
      <c r="L7921" s="16">
        <f t="shared" si="247"/>
        <v>1.7000000000001146E-2</v>
      </c>
      <c r="M7921" t="s">
        <v>584</v>
      </c>
    </row>
    <row r="7922" spans="1:15" x14ac:dyDescent="0.2">
      <c r="A7922">
        <v>56850</v>
      </c>
      <c r="B7922">
        <v>720</v>
      </c>
      <c r="C7922">
        <v>1864</v>
      </c>
      <c r="D7922">
        <v>1</v>
      </c>
      <c r="E7922" s="13">
        <v>5.9771474119999999</v>
      </c>
      <c r="F7922" s="13">
        <v>10.501261380000001</v>
      </c>
      <c r="G7922">
        <v>-0.1</v>
      </c>
      <c r="H7922">
        <v>-2.7</v>
      </c>
      <c r="I7922">
        <v>10.327999999999999</v>
      </c>
      <c r="J7922">
        <v>10.311999999999999</v>
      </c>
      <c r="K7922" s="16">
        <f t="shared" si="246"/>
        <v>10.310559999999999</v>
      </c>
      <c r="L7922" s="16">
        <f t="shared" si="247"/>
        <v>1.3600000000000011E-2</v>
      </c>
      <c r="M7922">
        <v>249884</v>
      </c>
    </row>
    <row r="7923" spans="1:15" x14ac:dyDescent="0.2">
      <c r="A7923">
        <v>56851</v>
      </c>
      <c r="B7923">
        <v>720</v>
      </c>
      <c r="C7923">
        <v>1887</v>
      </c>
      <c r="D7923">
        <v>1</v>
      </c>
      <c r="E7923" s="13">
        <v>5.9679267879999998</v>
      </c>
      <c r="F7923" s="13">
        <v>9.9442198800000003</v>
      </c>
      <c r="G7923">
        <v>-0.5</v>
      </c>
      <c r="H7923">
        <v>37.700000000000003</v>
      </c>
      <c r="I7923">
        <v>8.9459999999999997</v>
      </c>
      <c r="J7923">
        <v>8.4169999999999998</v>
      </c>
      <c r="K7923" s="16">
        <f t="shared" si="246"/>
        <v>8.3693899999999992</v>
      </c>
      <c r="L7923" s="16">
        <f t="shared" si="247"/>
        <v>0.44964999999999994</v>
      </c>
      <c r="M7923">
        <v>40258</v>
      </c>
    </row>
    <row r="7924" spans="1:15" x14ac:dyDescent="0.2">
      <c r="A7924">
        <v>56852</v>
      </c>
      <c r="B7924">
        <v>720</v>
      </c>
      <c r="C7924">
        <v>1902</v>
      </c>
      <c r="D7924">
        <v>1</v>
      </c>
      <c r="E7924" s="13">
        <v>5.9623533586666699</v>
      </c>
      <c r="F7924" s="13">
        <v>9.7428247399999997</v>
      </c>
      <c r="G7924">
        <v>2.1</v>
      </c>
      <c r="H7924">
        <v>-1.8</v>
      </c>
      <c r="I7924">
        <v>10.681000000000001</v>
      </c>
      <c r="J7924">
        <v>10.252000000000001</v>
      </c>
      <c r="K7924" s="16">
        <f t="shared" si="246"/>
        <v>10.21339</v>
      </c>
      <c r="L7924" s="16">
        <f t="shared" si="247"/>
        <v>0.3646500000000002</v>
      </c>
      <c r="M7924" t="s">
        <v>584</v>
      </c>
    </row>
    <row r="7925" spans="1:15" x14ac:dyDescent="0.2">
      <c r="A7925">
        <v>56853</v>
      </c>
      <c r="B7925">
        <v>720</v>
      </c>
      <c r="C7925">
        <v>1924</v>
      </c>
      <c r="D7925">
        <v>1</v>
      </c>
      <c r="E7925" s="13">
        <v>5.9037082720000003</v>
      </c>
      <c r="F7925" s="13">
        <v>10.58640651</v>
      </c>
      <c r="G7925">
        <v>-2.2999999999999998</v>
      </c>
      <c r="H7925">
        <v>-5.8</v>
      </c>
      <c r="I7925">
        <v>7.9870000000000001</v>
      </c>
      <c r="J7925">
        <v>6.2770000000000001</v>
      </c>
      <c r="K7925" s="16">
        <f t="shared" si="246"/>
        <v>6.1231</v>
      </c>
      <c r="L7925" s="16">
        <f t="shared" si="247"/>
        <v>1.4535</v>
      </c>
      <c r="M7925">
        <v>39632</v>
      </c>
      <c r="N7925">
        <v>27900</v>
      </c>
      <c r="O7925">
        <v>2.21</v>
      </c>
    </row>
    <row r="7926" spans="1:15" x14ac:dyDescent="0.2">
      <c r="A7926">
        <v>56854</v>
      </c>
      <c r="B7926">
        <v>720</v>
      </c>
      <c r="C7926">
        <v>1925</v>
      </c>
      <c r="D7926">
        <v>1</v>
      </c>
      <c r="E7926" s="13">
        <v>5.94112121933333</v>
      </c>
      <c r="F7926" s="13">
        <v>9.5093813899999997</v>
      </c>
      <c r="G7926">
        <v>1</v>
      </c>
      <c r="H7926">
        <v>-15.1</v>
      </c>
      <c r="I7926">
        <v>5.92</v>
      </c>
      <c r="J7926">
        <v>5.9669999999999996</v>
      </c>
      <c r="K7926" s="16">
        <f t="shared" si="246"/>
        <v>5.9712299999999994</v>
      </c>
      <c r="L7926" s="16">
        <f t="shared" si="247"/>
        <v>-3.994999999999975E-2</v>
      </c>
      <c r="M7926">
        <v>39985</v>
      </c>
      <c r="N7926">
        <v>28110</v>
      </c>
      <c r="O7926">
        <v>4.68</v>
      </c>
    </row>
    <row r="7927" spans="1:15" x14ac:dyDescent="0.2">
      <c r="A7927">
        <v>56856</v>
      </c>
      <c r="B7927">
        <v>721</v>
      </c>
      <c r="C7927">
        <v>5</v>
      </c>
      <c r="D7927">
        <v>1</v>
      </c>
      <c r="E7927" s="13">
        <v>6.0848026146666703</v>
      </c>
      <c r="F7927" s="13">
        <v>11.00122829</v>
      </c>
      <c r="G7927">
        <v>0.9</v>
      </c>
      <c r="H7927">
        <v>-9.6</v>
      </c>
      <c r="I7927">
        <v>11.42</v>
      </c>
      <c r="J7927">
        <v>10.347</v>
      </c>
      <c r="K7927" s="16">
        <f t="shared" si="246"/>
        <v>10.25043</v>
      </c>
      <c r="L7927" s="16">
        <f t="shared" si="247"/>
        <v>0.91205000000000036</v>
      </c>
      <c r="M7927" t="s">
        <v>584</v>
      </c>
    </row>
    <row r="7928" spans="1:15" x14ac:dyDescent="0.2">
      <c r="A7928">
        <v>56857</v>
      </c>
      <c r="B7928">
        <v>721</v>
      </c>
      <c r="C7928">
        <v>6</v>
      </c>
      <c r="D7928">
        <v>1</v>
      </c>
      <c r="E7928" s="13">
        <v>6.03023207466667</v>
      </c>
      <c r="F7928" s="13">
        <v>9.7490440300000003</v>
      </c>
      <c r="G7928">
        <v>-7.8</v>
      </c>
      <c r="H7928">
        <v>-5.3</v>
      </c>
      <c r="I7928">
        <v>10.837</v>
      </c>
      <c r="J7928">
        <v>10.355</v>
      </c>
      <c r="K7928" s="16">
        <f t="shared" si="246"/>
        <v>10.311620000000001</v>
      </c>
      <c r="L7928" s="16">
        <f t="shared" si="247"/>
        <v>0.4096999999999994</v>
      </c>
      <c r="M7928" t="s">
        <v>584</v>
      </c>
    </row>
    <row r="7929" spans="1:15" x14ac:dyDescent="0.2">
      <c r="A7929">
        <v>56860</v>
      </c>
      <c r="B7929">
        <v>721</v>
      </c>
      <c r="C7929">
        <v>49</v>
      </c>
      <c r="D7929">
        <v>1</v>
      </c>
      <c r="E7929" s="13">
        <v>6.0947654146666697</v>
      </c>
      <c r="F7929" s="13">
        <v>11.219270610000001</v>
      </c>
      <c r="G7929">
        <v>1.5</v>
      </c>
      <c r="H7929">
        <v>-5.6</v>
      </c>
      <c r="I7929">
        <v>8.1110000000000007</v>
      </c>
      <c r="J7929">
        <v>8.1829999999999998</v>
      </c>
      <c r="K7929" s="16">
        <f t="shared" si="246"/>
        <v>8.1894799999999996</v>
      </c>
      <c r="L7929" s="16">
        <f t="shared" si="247"/>
        <v>-6.1199999999999297E-2</v>
      </c>
      <c r="M7929">
        <v>41446</v>
      </c>
    </row>
    <row r="7930" spans="1:15" x14ac:dyDescent="0.2">
      <c r="A7930">
        <v>56861</v>
      </c>
      <c r="B7930">
        <v>721</v>
      </c>
      <c r="C7930">
        <v>103</v>
      </c>
      <c r="D7930">
        <v>1</v>
      </c>
      <c r="E7930" s="13">
        <v>6.0824249459999997</v>
      </c>
      <c r="F7930" s="13">
        <v>10.89745169</v>
      </c>
      <c r="G7930">
        <v>-8.6</v>
      </c>
      <c r="H7930">
        <v>-0.7</v>
      </c>
      <c r="I7930">
        <v>9.3610000000000007</v>
      </c>
      <c r="J7930">
        <v>9.2720000000000002</v>
      </c>
      <c r="K7930" s="16">
        <f t="shared" si="246"/>
        <v>9.2639899999999997</v>
      </c>
      <c r="L7930" s="16">
        <f t="shared" si="247"/>
        <v>7.5650000000000342E-2</v>
      </c>
      <c r="M7930">
        <v>251323</v>
      </c>
    </row>
    <row r="7931" spans="1:15" x14ac:dyDescent="0.2">
      <c r="A7931">
        <v>56863</v>
      </c>
      <c r="B7931">
        <v>721</v>
      </c>
      <c r="C7931">
        <v>123</v>
      </c>
      <c r="D7931">
        <v>1</v>
      </c>
      <c r="E7931" s="13">
        <v>6.0147927353333301</v>
      </c>
      <c r="F7931" s="13">
        <v>10.98353696</v>
      </c>
      <c r="G7931">
        <v>6</v>
      </c>
      <c r="H7931">
        <v>-13.5</v>
      </c>
      <c r="I7931">
        <v>11.324999999999999</v>
      </c>
      <c r="J7931">
        <v>10.693</v>
      </c>
      <c r="K7931" s="16">
        <f t="shared" si="246"/>
        <v>10.63612</v>
      </c>
      <c r="L7931" s="16">
        <f t="shared" si="247"/>
        <v>0.53719999999999968</v>
      </c>
      <c r="M7931" t="s">
        <v>584</v>
      </c>
    </row>
    <row r="7932" spans="1:15" x14ac:dyDescent="0.2">
      <c r="A7932">
        <v>56865</v>
      </c>
      <c r="B7932">
        <v>721</v>
      </c>
      <c r="C7932">
        <v>192</v>
      </c>
      <c r="D7932">
        <v>1</v>
      </c>
      <c r="E7932" s="13">
        <v>6.0368687373333296</v>
      </c>
      <c r="F7932" s="13">
        <v>10.296044869999999</v>
      </c>
      <c r="G7932">
        <v>-1.1000000000000001</v>
      </c>
      <c r="H7932">
        <v>-1.6</v>
      </c>
      <c r="I7932">
        <v>11.351000000000001</v>
      </c>
      <c r="J7932">
        <v>10.975999999999999</v>
      </c>
      <c r="K7932" s="16">
        <f t="shared" si="246"/>
        <v>10.94225</v>
      </c>
      <c r="L7932" s="16">
        <f t="shared" si="247"/>
        <v>0.31875000000000148</v>
      </c>
      <c r="M7932" t="s">
        <v>584</v>
      </c>
    </row>
    <row r="7933" spans="1:15" x14ac:dyDescent="0.2">
      <c r="A7933">
        <v>56866</v>
      </c>
      <c r="B7933">
        <v>721</v>
      </c>
      <c r="C7933">
        <v>217</v>
      </c>
      <c r="D7933">
        <v>1</v>
      </c>
      <c r="E7933" s="13">
        <v>6.0257747559999997</v>
      </c>
      <c r="F7933" s="13">
        <v>10.913248980000001</v>
      </c>
      <c r="G7933">
        <v>-9.3000000000000007</v>
      </c>
      <c r="H7933">
        <v>-6.1</v>
      </c>
      <c r="I7933">
        <v>9.2870000000000008</v>
      </c>
      <c r="J7933">
        <v>8.9749999999999996</v>
      </c>
      <c r="K7933" s="16">
        <f t="shared" si="246"/>
        <v>8.9469199999999987</v>
      </c>
      <c r="L7933" s="16">
        <f t="shared" si="247"/>
        <v>0.26520000000000099</v>
      </c>
      <c r="M7933">
        <v>40791</v>
      </c>
    </row>
    <row r="7934" spans="1:15" x14ac:dyDescent="0.2">
      <c r="A7934">
        <v>56867</v>
      </c>
      <c r="B7934">
        <v>721</v>
      </c>
      <c r="C7934">
        <v>244</v>
      </c>
      <c r="D7934">
        <v>1</v>
      </c>
      <c r="E7934" s="13">
        <v>6.0235359626666698</v>
      </c>
      <c r="F7934" s="13">
        <v>10.35974693</v>
      </c>
      <c r="G7934">
        <v>2.2000000000000002</v>
      </c>
      <c r="H7934">
        <v>-7.2</v>
      </c>
      <c r="I7934">
        <v>11.571</v>
      </c>
      <c r="J7934">
        <v>9.7270000000000003</v>
      </c>
      <c r="K7934" s="16">
        <f t="shared" si="246"/>
        <v>9.5610400000000002</v>
      </c>
      <c r="L7934" s="16">
        <f t="shared" si="247"/>
        <v>1.5673999999999995</v>
      </c>
      <c r="M7934" t="s">
        <v>584</v>
      </c>
    </row>
    <row r="7935" spans="1:15" x14ac:dyDescent="0.2">
      <c r="A7935">
        <v>56868</v>
      </c>
      <c r="B7935">
        <v>721</v>
      </c>
      <c r="C7935">
        <v>267</v>
      </c>
      <c r="D7935">
        <v>1</v>
      </c>
      <c r="E7935" s="13">
        <v>6.0549099093333298</v>
      </c>
      <c r="F7935" s="13">
        <v>11.13605173</v>
      </c>
      <c r="G7935">
        <v>-0.7</v>
      </c>
      <c r="H7935">
        <v>-1.2</v>
      </c>
      <c r="I7935">
        <v>8.1890000000000001</v>
      </c>
      <c r="J7935">
        <v>8.2170000000000005</v>
      </c>
      <c r="K7935" s="16">
        <f t="shared" si="246"/>
        <v>8.219520000000001</v>
      </c>
      <c r="L7935" s="16">
        <f t="shared" si="247"/>
        <v>-2.3800000000000397E-2</v>
      </c>
      <c r="M7935">
        <v>41057</v>
      </c>
      <c r="N7935">
        <v>28676</v>
      </c>
    </row>
    <row r="7936" spans="1:15" x14ac:dyDescent="0.2">
      <c r="A7936">
        <v>56870</v>
      </c>
      <c r="B7936">
        <v>721</v>
      </c>
      <c r="C7936">
        <v>274</v>
      </c>
      <c r="D7936">
        <v>1</v>
      </c>
      <c r="E7936" s="13">
        <v>6.0467458360000004</v>
      </c>
      <c r="F7936" s="13">
        <v>10.30885518</v>
      </c>
      <c r="G7936">
        <v>2.4</v>
      </c>
      <c r="H7936">
        <v>-4.4000000000000004</v>
      </c>
      <c r="I7936">
        <v>10.401</v>
      </c>
      <c r="J7936">
        <v>10.266</v>
      </c>
      <c r="K7936" s="16">
        <f t="shared" si="246"/>
        <v>10.25385</v>
      </c>
      <c r="L7936" s="16">
        <f t="shared" si="247"/>
        <v>0.11474999999999981</v>
      </c>
      <c r="M7936">
        <v>250802</v>
      </c>
    </row>
    <row r="7937" spans="1:15" x14ac:dyDescent="0.2">
      <c r="A7937">
        <v>56871</v>
      </c>
      <c r="B7937">
        <v>721</v>
      </c>
      <c r="C7937">
        <v>285</v>
      </c>
      <c r="D7937">
        <v>1</v>
      </c>
      <c r="E7937" s="13">
        <v>6.0049091480000003</v>
      </c>
      <c r="F7937" s="13">
        <v>10.794044749999999</v>
      </c>
      <c r="G7937">
        <v>0.7</v>
      </c>
      <c r="H7937">
        <v>-8.6</v>
      </c>
      <c r="I7937">
        <v>11.27</v>
      </c>
      <c r="J7937">
        <v>10.766</v>
      </c>
      <c r="K7937" s="16">
        <f t="shared" si="246"/>
        <v>10.72064</v>
      </c>
      <c r="L7937" s="16">
        <f t="shared" si="247"/>
        <v>0.42839999999999961</v>
      </c>
      <c r="M7937" t="s">
        <v>584</v>
      </c>
    </row>
    <row r="7938" spans="1:15" x14ac:dyDescent="0.2">
      <c r="A7938">
        <v>56872</v>
      </c>
      <c r="B7938">
        <v>721</v>
      </c>
      <c r="C7938">
        <v>289</v>
      </c>
      <c r="D7938">
        <v>1</v>
      </c>
      <c r="E7938" s="13">
        <v>6.0265137186666697</v>
      </c>
      <c r="F7938" s="13">
        <v>11.03409841</v>
      </c>
      <c r="G7938">
        <v>4.3</v>
      </c>
      <c r="H7938">
        <v>-7.4</v>
      </c>
      <c r="I7938">
        <v>11.308</v>
      </c>
      <c r="J7938">
        <v>10.384</v>
      </c>
      <c r="K7938" s="16">
        <f t="shared" ref="K7938:K8001" si="248">J7938-0.09*(I7938-J7938)</f>
        <v>10.300840000000001</v>
      </c>
      <c r="L7938" s="16">
        <f t="shared" ref="L7938:L8001" si="249">0.85*(I7938-J7938)</f>
        <v>0.78539999999999954</v>
      </c>
      <c r="M7938">
        <v>250508</v>
      </c>
    </row>
    <row r="7939" spans="1:15" x14ac:dyDescent="0.2">
      <c r="A7939">
        <v>56873</v>
      </c>
      <c r="B7939">
        <v>721</v>
      </c>
      <c r="C7939">
        <v>291</v>
      </c>
      <c r="D7939">
        <v>1</v>
      </c>
      <c r="E7939" s="13">
        <v>6.0924863553333299</v>
      </c>
      <c r="F7939" s="13">
        <v>10.970491299999999</v>
      </c>
      <c r="G7939">
        <v>-4.5</v>
      </c>
      <c r="H7939">
        <v>-3.6</v>
      </c>
      <c r="I7939">
        <v>10.786</v>
      </c>
      <c r="J7939">
        <v>10.488</v>
      </c>
      <c r="K7939" s="16">
        <f t="shared" si="248"/>
        <v>10.461179999999999</v>
      </c>
      <c r="L7939" s="16">
        <f t="shared" si="249"/>
        <v>0.25330000000000003</v>
      </c>
      <c r="M7939" t="s">
        <v>584</v>
      </c>
    </row>
    <row r="7940" spans="1:15" x14ac:dyDescent="0.2">
      <c r="A7940">
        <v>56874</v>
      </c>
      <c r="B7940">
        <v>721</v>
      </c>
      <c r="C7940">
        <v>302</v>
      </c>
      <c r="D7940">
        <v>1</v>
      </c>
      <c r="E7940" s="13">
        <v>6.0154683526666703</v>
      </c>
      <c r="F7940" s="13">
        <v>9.9070224899999992</v>
      </c>
      <c r="G7940">
        <v>-3.7</v>
      </c>
      <c r="H7940">
        <v>-22</v>
      </c>
      <c r="I7940">
        <v>9.9459999999999997</v>
      </c>
      <c r="J7940">
        <v>9.468</v>
      </c>
      <c r="K7940" s="16">
        <f t="shared" si="248"/>
        <v>9.4249799999999997</v>
      </c>
      <c r="L7940" s="16">
        <f t="shared" si="249"/>
        <v>0.40629999999999977</v>
      </c>
      <c r="M7940">
        <v>250380</v>
      </c>
    </row>
    <row r="7941" spans="1:15" x14ac:dyDescent="0.2">
      <c r="A7941">
        <v>56876</v>
      </c>
      <c r="B7941">
        <v>721</v>
      </c>
      <c r="C7941">
        <v>323</v>
      </c>
      <c r="D7941">
        <v>1</v>
      </c>
      <c r="E7941" s="13">
        <v>6.0972182353333304</v>
      </c>
      <c r="F7941" s="13">
        <v>10.98070225</v>
      </c>
      <c r="G7941">
        <v>12.2</v>
      </c>
      <c r="H7941">
        <v>7.3</v>
      </c>
      <c r="I7941">
        <v>9.6780000000000008</v>
      </c>
      <c r="J7941">
        <v>9.43</v>
      </c>
      <c r="K7941" s="16">
        <f t="shared" si="248"/>
        <v>9.4076799999999992</v>
      </c>
      <c r="L7941" s="16">
        <f t="shared" si="249"/>
        <v>0.21080000000000093</v>
      </c>
      <c r="M7941" t="s">
        <v>584</v>
      </c>
    </row>
    <row r="7942" spans="1:15" x14ac:dyDescent="0.2">
      <c r="A7942">
        <v>56877</v>
      </c>
      <c r="B7942">
        <v>721</v>
      </c>
      <c r="C7942">
        <v>329</v>
      </c>
      <c r="D7942">
        <v>1</v>
      </c>
      <c r="E7942" s="13">
        <v>6.0098264879999999</v>
      </c>
      <c r="F7942" s="13">
        <v>10.866419669999999</v>
      </c>
      <c r="G7942">
        <v>0.9</v>
      </c>
      <c r="H7942">
        <v>-5.0999999999999996</v>
      </c>
      <c r="I7942">
        <v>10.414999999999999</v>
      </c>
      <c r="J7942">
        <v>10.29</v>
      </c>
      <c r="K7942" s="16">
        <f t="shared" si="248"/>
        <v>10.278749999999999</v>
      </c>
      <c r="L7942" s="16">
        <f t="shared" si="249"/>
        <v>0.10625</v>
      </c>
      <c r="M7942" t="s">
        <v>584</v>
      </c>
    </row>
    <row r="7943" spans="1:15" x14ac:dyDescent="0.2">
      <c r="A7943">
        <v>56879</v>
      </c>
      <c r="B7943">
        <v>721</v>
      </c>
      <c r="C7943">
        <v>375</v>
      </c>
      <c r="D7943">
        <v>1</v>
      </c>
      <c r="E7943" s="13">
        <v>6.0025380359999998</v>
      </c>
      <c r="F7943" s="13">
        <v>10.91067924</v>
      </c>
      <c r="G7943">
        <v>1.6</v>
      </c>
      <c r="H7943">
        <v>-3.5</v>
      </c>
      <c r="I7943">
        <v>11.539</v>
      </c>
      <c r="J7943">
        <v>11.105</v>
      </c>
      <c r="K7943" s="16">
        <f t="shared" si="248"/>
        <v>11.065940000000001</v>
      </c>
      <c r="L7943" s="16">
        <f t="shared" si="249"/>
        <v>0.3688999999999994</v>
      </c>
      <c r="M7943" t="s">
        <v>584</v>
      </c>
    </row>
    <row r="7944" spans="1:15" x14ac:dyDescent="0.2">
      <c r="A7944">
        <v>56881</v>
      </c>
      <c r="B7944">
        <v>721</v>
      </c>
      <c r="C7944">
        <v>392</v>
      </c>
      <c r="D7944">
        <v>1</v>
      </c>
      <c r="E7944" s="13">
        <v>6.021750988</v>
      </c>
      <c r="F7944" s="13">
        <v>10.373395009999999</v>
      </c>
      <c r="G7944">
        <v>-6.1</v>
      </c>
      <c r="H7944">
        <v>-14.8</v>
      </c>
      <c r="I7944">
        <v>11.243</v>
      </c>
      <c r="J7944">
        <v>10.538</v>
      </c>
      <c r="K7944" s="16">
        <f t="shared" si="248"/>
        <v>10.474550000000001</v>
      </c>
      <c r="L7944" s="16">
        <f t="shared" si="249"/>
        <v>0.59925000000000006</v>
      </c>
      <c r="M7944" t="s">
        <v>584</v>
      </c>
    </row>
    <row r="7945" spans="1:15" x14ac:dyDescent="0.2">
      <c r="A7945">
        <v>56882</v>
      </c>
      <c r="B7945">
        <v>721</v>
      </c>
      <c r="C7945">
        <v>397</v>
      </c>
      <c r="D7945">
        <v>1</v>
      </c>
      <c r="E7945" s="13">
        <v>6.0689696553333299</v>
      </c>
      <c r="F7945" s="13">
        <v>11.01582415</v>
      </c>
      <c r="G7945">
        <v>10.9</v>
      </c>
      <c r="H7945">
        <v>-39.299999999999997</v>
      </c>
      <c r="I7945">
        <v>8.7289999999999992</v>
      </c>
      <c r="J7945">
        <v>8.2319999999999993</v>
      </c>
      <c r="K7945" s="16">
        <f t="shared" si="248"/>
        <v>8.1872699999999998</v>
      </c>
      <c r="L7945" s="16">
        <f t="shared" si="249"/>
        <v>0.42244999999999988</v>
      </c>
      <c r="M7945">
        <v>41223</v>
      </c>
    </row>
    <row r="7946" spans="1:15" x14ac:dyDescent="0.2">
      <c r="A7946">
        <v>56884</v>
      </c>
      <c r="B7946">
        <v>721</v>
      </c>
      <c r="C7946">
        <v>437</v>
      </c>
      <c r="D7946">
        <v>1</v>
      </c>
      <c r="E7946" s="13">
        <v>6.0320989553333302</v>
      </c>
      <c r="F7946" s="13">
        <v>10.96404922</v>
      </c>
      <c r="G7946">
        <v>2.2999999999999998</v>
      </c>
      <c r="H7946">
        <v>-6.2</v>
      </c>
      <c r="I7946">
        <v>11.590999999999999</v>
      </c>
      <c r="J7946">
        <v>10.33</v>
      </c>
      <c r="K7946" s="16">
        <f t="shared" si="248"/>
        <v>10.21651</v>
      </c>
      <c r="L7946" s="16">
        <f t="shared" si="249"/>
        <v>1.0718499999999993</v>
      </c>
      <c r="M7946" t="s">
        <v>584</v>
      </c>
    </row>
    <row r="7947" spans="1:15" x14ac:dyDescent="0.2">
      <c r="A7947">
        <v>56887</v>
      </c>
      <c r="B7947">
        <v>721</v>
      </c>
      <c r="C7947">
        <v>479</v>
      </c>
      <c r="D7947">
        <v>1</v>
      </c>
      <c r="E7947" s="13">
        <v>6.0277280539999998</v>
      </c>
      <c r="F7947" s="13">
        <v>10.911001580000001</v>
      </c>
      <c r="G7947">
        <v>-2.2000000000000002</v>
      </c>
      <c r="H7947">
        <v>-7.7</v>
      </c>
      <c r="I7947">
        <v>11.725</v>
      </c>
      <c r="J7947">
        <v>10.255000000000001</v>
      </c>
      <c r="K7947" s="16">
        <f t="shared" si="248"/>
        <v>10.1227</v>
      </c>
      <c r="L7947" s="16">
        <f t="shared" si="249"/>
        <v>1.2494999999999989</v>
      </c>
      <c r="M7947">
        <v>250530</v>
      </c>
      <c r="N7947">
        <v>28558</v>
      </c>
      <c r="O7947">
        <v>5.34</v>
      </c>
    </row>
    <row r="7948" spans="1:15" x14ac:dyDescent="0.2">
      <c r="A7948">
        <v>56889</v>
      </c>
      <c r="B7948">
        <v>721</v>
      </c>
      <c r="C7948">
        <v>483</v>
      </c>
      <c r="D7948">
        <v>1</v>
      </c>
      <c r="E7948" s="13">
        <v>6.0417021546666696</v>
      </c>
      <c r="F7948" s="13">
        <v>11.01564228</v>
      </c>
      <c r="G7948">
        <v>-27.3</v>
      </c>
      <c r="H7948">
        <v>-3.1</v>
      </c>
      <c r="I7948">
        <v>10.644</v>
      </c>
      <c r="J7948">
        <v>9.43</v>
      </c>
      <c r="K7948" s="16">
        <f t="shared" si="248"/>
        <v>9.3207399999999989</v>
      </c>
      <c r="L7948" s="16">
        <f t="shared" si="249"/>
        <v>1.0319000000000003</v>
      </c>
      <c r="M7948">
        <v>250727</v>
      </c>
    </row>
    <row r="7949" spans="1:15" x14ac:dyDescent="0.2">
      <c r="A7949">
        <v>56892</v>
      </c>
      <c r="B7949">
        <v>721</v>
      </c>
      <c r="C7949">
        <v>536</v>
      </c>
      <c r="D7949">
        <v>1</v>
      </c>
      <c r="E7949" s="13">
        <v>6.0611180213333302</v>
      </c>
      <c r="F7949" s="13">
        <v>10.12967237</v>
      </c>
      <c r="G7949">
        <v>-6.1</v>
      </c>
      <c r="H7949">
        <v>-14.1</v>
      </c>
      <c r="I7949">
        <v>10.103999999999999</v>
      </c>
      <c r="J7949">
        <v>8.9160000000000004</v>
      </c>
      <c r="K7949" s="16">
        <f t="shared" si="248"/>
        <v>8.8090799999999998</v>
      </c>
      <c r="L7949" s="16">
        <f t="shared" si="249"/>
        <v>1.0097999999999989</v>
      </c>
      <c r="M7949">
        <v>251003</v>
      </c>
      <c r="N7949">
        <v>28700</v>
      </c>
    </row>
    <row r="7950" spans="1:15" x14ac:dyDescent="0.2">
      <c r="A7950">
        <v>56893</v>
      </c>
      <c r="B7950">
        <v>721</v>
      </c>
      <c r="C7950">
        <v>599</v>
      </c>
      <c r="D7950">
        <v>1</v>
      </c>
      <c r="E7950" s="13">
        <v>6.0738633420000001</v>
      </c>
      <c r="F7950" s="13">
        <v>11.193506409999999</v>
      </c>
      <c r="G7950">
        <v>0.60000000000000009</v>
      </c>
      <c r="H7950">
        <v>-2.5</v>
      </c>
      <c r="I7950">
        <v>10.439</v>
      </c>
      <c r="J7950">
        <v>10.324999999999999</v>
      </c>
      <c r="K7950" s="16">
        <f t="shared" si="248"/>
        <v>10.314739999999999</v>
      </c>
      <c r="L7950" s="16">
        <f t="shared" si="249"/>
        <v>9.6900000000000652E-2</v>
      </c>
      <c r="M7950" t="s">
        <v>584</v>
      </c>
    </row>
    <row r="7951" spans="1:15" x14ac:dyDescent="0.2">
      <c r="A7951">
        <v>56894</v>
      </c>
      <c r="B7951">
        <v>721</v>
      </c>
      <c r="C7951">
        <v>645</v>
      </c>
      <c r="D7951">
        <v>1</v>
      </c>
      <c r="E7951" s="13">
        <v>6.03822838733333</v>
      </c>
      <c r="F7951" s="13">
        <v>10.671055729999999</v>
      </c>
      <c r="G7951">
        <v>-0.5</v>
      </c>
      <c r="H7951">
        <v>-0.8</v>
      </c>
      <c r="I7951">
        <v>11.717000000000001</v>
      </c>
      <c r="J7951">
        <v>10.164999999999999</v>
      </c>
      <c r="K7951" s="16">
        <f t="shared" si="248"/>
        <v>10.025319999999999</v>
      </c>
      <c r="L7951" s="16">
        <f t="shared" si="249"/>
        <v>1.319200000000001</v>
      </c>
      <c r="M7951">
        <v>250695</v>
      </c>
    </row>
    <row r="7952" spans="1:15" x14ac:dyDescent="0.2">
      <c r="A7952">
        <v>56895</v>
      </c>
      <c r="B7952">
        <v>721</v>
      </c>
      <c r="C7952">
        <v>653</v>
      </c>
      <c r="D7952">
        <v>1</v>
      </c>
      <c r="E7952" s="13">
        <v>6.0452219066666704</v>
      </c>
      <c r="F7952" s="13">
        <v>11.092472020000001</v>
      </c>
      <c r="G7952">
        <v>4.7</v>
      </c>
      <c r="H7952">
        <v>-5.4</v>
      </c>
      <c r="I7952">
        <v>8.5690000000000008</v>
      </c>
      <c r="J7952">
        <v>8.5690000000000008</v>
      </c>
      <c r="K7952" s="16">
        <f t="shared" si="248"/>
        <v>8.5690000000000008</v>
      </c>
      <c r="L7952" s="16">
        <f t="shared" si="249"/>
        <v>0</v>
      </c>
      <c r="M7952">
        <v>40962</v>
      </c>
    </row>
    <row r="7953" spans="1:15" x14ac:dyDescent="0.2">
      <c r="A7953">
        <v>56896</v>
      </c>
      <c r="B7953">
        <v>721</v>
      </c>
      <c r="C7953">
        <v>678</v>
      </c>
      <c r="D7953">
        <v>1</v>
      </c>
      <c r="E7953" s="13">
        <v>6.03572596066667</v>
      </c>
      <c r="F7953" s="13">
        <v>9.9733058299999993</v>
      </c>
      <c r="G7953">
        <v>4.5</v>
      </c>
      <c r="H7953">
        <v>-2.6</v>
      </c>
      <c r="I7953">
        <v>10.778</v>
      </c>
      <c r="J7953">
        <v>9.5790000000000006</v>
      </c>
      <c r="K7953" s="16">
        <f t="shared" si="248"/>
        <v>9.4710900000000002</v>
      </c>
      <c r="L7953" s="16">
        <f t="shared" si="249"/>
        <v>1.0191499999999998</v>
      </c>
      <c r="M7953" t="s">
        <v>584</v>
      </c>
    </row>
    <row r="7954" spans="1:15" x14ac:dyDescent="0.2">
      <c r="A7954">
        <v>56898</v>
      </c>
      <c r="B7954">
        <v>721</v>
      </c>
      <c r="C7954">
        <v>757</v>
      </c>
      <c r="D7954">
        <v>1</v>
      </c>
      <c r="E7954" s="13">
        <v>6.0499577053333304</v>
      </c>
      <c r="F7954" s="13">
        <v>11.10103178</v>
      </c>
      <c r="G7954">
        <v>0.1</v>
      </c>
      <c r="H7954">
        <v>-5.5</v>
      </c>
      <c r="I7954">
        <v>10.627000000000001</v>
      </c>
      <c r="J7954">
        <v>9.5150000000000006</v>
      </c>
      <c r="K7954" s="16">
        <f t="shared" si="248"/>
        <v>9.4149200000000004</v>
      </c>
      <c r="L7954" s="16">
        <f t="shared" si="249"/>
        <v>0.94520000000000004</v>
      </c>
      <c r="M7954">
        <v>250819</v>
      </c>
    </row>
    <row r="7955" spans="1:15" x14ac:dyDescent="0.2">
      <c r="A7955">
        <v>56899</v>
      </c>
      <c r="B7955">
        <v>721</v>
      </c>
      <c r="C7955">
        <v>799</v>
      </c>
      <c r="D7955">
        <v>1</v>
      </c>
      <c r="E7955" s="13">
        <v>6.0825882379999996</v>
      </c>
      <c r="F7955" s="13">
        <v>10.6568203</v>
      </c>
      <c r="G7955">
        <v>4</v>
      </c>
      <c r="H7955">
        <v>1.2</v>
      </c>
      <c r="I7955">
        <v>11.57</v>
      </c>
      <c r="J7955">
        <v>10.356999999999999</v>
      </c>
      <c r="K7955" s="16">
        <f t="shared" si="248"/>
        <v>10.247829999999999</v>
      </c>
      <c r="L7955" s="16">
        <f t="shared" si="249"/>
        <v>1.0310500000000007</v>
      </c>
      <c r="M7955" t="s">
        <v>584</v>
      </c>
    </row>
    <row r="7956" spans="1:15" x14ac:dyDescent="0.2">
      <c r="A7956">
        <v>56900</v>
      </c>
      <c r="B7956">
        <v>721</v>
      </c>
      <c r="C7956">
        <v>820</v>
      </c>
      <c r="D7956">
        <v>1</v>
      </c>
      <c r="E7956" s="13">
        <v>6.0579124866666696</v>
      </c>
      <c r="F7956" s="13">
        <v>9.82801364</v>
      </c>
      <c r="G7956">
        <v>117.5</v>
      </c>
      <c r="H7956">
        <v>-43.3</v>
      </c>
      <c r="I7956">
        <v>10.698</v>
      </c>
      <c r="J7956">
        <v>10.113</v>
      </c>
      <c r="K7956" s="16">
        <f t="shared" si="248"/>
        <v>10.06035</v>
      </c>
      <c r="L7956" s="16">
        <f t="shared" si="249"/>
        <v>0.49725000000000069</v>
      </c>
      <c r="M7956" t="s">
        <v>584</v>
      </c>
    </row>
    <row r="7957" spans="1:15" x14ac:dyDescent="0.2">
      <c r="A7957">
        <v>56902</v>
      </c>
      <c r="B7957">
        <v>721</v>
      </c>
      <c r="C7957">
        <v>852</v>
      </c>
      <c r="D7957">
        <v>1</v>
      </c>
      <c r="E7957" s="13">
        <v>6.0170266606666702</v>
      </c>
      <c r="F7957" s="13">
        <v>10.40149746</v>
      </c>
      <c r="G7957">
        <v>0.60000000000000009</v>
      </c>
      <c r="H7957">
        <v>-3.4</v>
      </c>
      <c r="I7957">
        <v>8.798</v>
      </c>
      <c r="J7957">
        <v>8.5969999999999995</v>
      </c>
      <c r="K7957" s="16">
        <f t="shared" si="248"/>
        <v>8.5789099999999987</v>
      </c>
      <c r="L7957" s="16">
        <f t="shared" si="249"/>
        <v>0.17085000000000042</v>
      </c>
      <c r="M7957">
        <v>40711</v>
      </c>
      <c r="N7957">
        <v>28501</v>
      </c>
      <c r="O7957">
        <v>1.84</v>
      </c>
    </row>
    <row r="7958" spans="1:15" x14ac:dyDescent="0.2">
      <c r="A7958">
        <v>56903</v>
      </c>
      <c r="B7958">
        <v>721</v>
      </c>
      <c r="C7958">
        <v>853</v>
      </c>
      <c r="D7958">
        <v>1</v>
      </c>
      <c r="E7958" s="13">
        <v>6.0570996673333299</v>
      </c>
      <c r="F7958" s="13">
        <v>10.65055065</v>
      </c>
      <c r="G7958">
        <v>6.7</v>
      </c>
      <c r="H7958">
        <v>-1.1000000000000001</v>
      </c>
      <c r="I7958">
        <v>10.228</v>
      </c>
      <c r="J7958">
        <v>9.6609999999999996</v>
      </c>
      <c r="K7958" s="16">
        <f t="shared" si="248"/>
        <v>9.6099699999999988</v>
      </c>
      <c r="L7958" s="16">
        <f t="shared" si="249"/>
        <v>0.48195000000000016</v>
      </c>
      <c r="M7958">
        <v>250928</v>
      </c>
    </row>
    <row r="7959" spans="1:15" x14ac:dyDescent="0.2">
      <c r="A7959">
        <v>56904</v>
      </c>
      <c r="B7959">
        <v>721</v>
      </c>
      <c r="C7959">
        <v>877</v>
      </c>
      <c r="D7959">
        <v>1</v>
      </c>
      <c r="E7959" s="13">
        <v>6.0558107159999999</v>
      </c>
      <c r="F7959" s="13">
        <v>11.08944642</v>
      </c>
      <c r="G7959">
        <v>8.1</v>
      </c>
      <c r="H7959">
        <v>-17.5</v>
      </c>
      <c r="I7959">
        <v>8.2769999999999992</v>
      </c>
      <c r="J7959">
        <v>8.2629999999999999</v>
      </c>
      <c r="K7959" s="16">
        <f t="shared" si="248"/>
        <v>8.2617399999999996</v>
      </c>
      <c r="L7959" s="16">
        <f t="shared" si="249"/>
        <v>1.1899999999999444E-2</v>
      </c>
      <c r="M7959">
        <v>41077</v>
      </c>
    </row>
    <row r="7960" spans="1:15" x14ac:dyDescent="0.2">
      <c r="A7960">
        <v>56905</v>
      </c>
      <c r="B7960">
        <v>721</v>
      </c>
      <c r="C7960">
        <v>917</v>
      </c>
      <c r="D7960">
        <v>1</v>
      </c>
      <c r="E7960" s="13">
        <v>6.0131493966666696</v>
      </c>
      <c r="F7960" s="13">
        <v>11.01801708</v>
      </c>
      <c r="G7960">
        <v>-3</v>
      </c>
      <c r="H7960">
        <v>4.3</v>
      </c>
      <c r="I7960">
        <v>12.223000000000001</v>
      </c>
      <c r="J7960">
        <v>10.72</v>
      </c>
      <c r="K7960" s="16">
        <f t="shared" si="248"/>
        <v>10.58473</v>
      </c>
      <c r="L7960" s="16">
        <f t="shared" si="249"/>
        <v>1.27755</v>
      </c>
      <c r="M7960" t="s">
        <v>584</v>
      </c>
    </row>
    <row r="7961" spans="1:15" x14ac:dyDescent="0.2">
      <c r="A7961">
        <v>56907</v>
      </c>
      <c r="B7961">
        <v>721</v>
      </c>
      <c r="C7961">
        <v>1004</v>
      </c>
      <c r="D7961">
        <v>1</v>
      </c>
      <c r="E7961" s="13">
        <v>6.0262967826666696</v>
      </c>
      <c r="F7961" s="13">
        <v>9.9782477600000004</v>
      </c>
      <c r="G7961">
        <v>3.6</v>
      </c>
      <c r="H7961">
        <v>-32.200000000000003</v>
      </c>
      <c r="I7961">
        <v>9.9550000000000001</v>
      </c>
      <c r="J7961">
        <v>9.3520000000000003</v>
      </c>
      <c r="K7961" s="16">
        <f t="shared" si="248"/>
        <v>9.2977299999999996</v>
      </c>
      <c r="L7961" s="16">
        <f t="shared" si="249"/>
        <v>0.51254999999999973</v>
      </c>
      <c r="M7961">
        <v>250532</v>
      </c>
    </row>
    <row r="7962" spans="1:15" x14ac:dyDescent="0.2">
      <c r="A7962">
        <v>56908</v>
      </c>
      <c r="B7962">
        <v>721</v>
      </c>
      <c r="C7962">
        <v>1021</v>
      </c>
      <c r="D7962">
        <v>1</v>
      </c>
      <c r="E7962" s="13">
        <v>6.0242177766666698</v>
      </c>
      <c r="F7962" s="13">
        <v>10.992184529999999</v>
      </c>
      <c r="G7962">
        <v>-0.7</v>
      </c>
      <c r="H7962">
        <v>-19.8</v>
      </c>
      <c r="I7962">
        <v>10.276</v>
      </c>
      <c r="J7962">
        <v>9.5519999999999996</v>
      </c>
      <c r="K7962" s="16">
        <f t="shared" si="248"/>
        <v>9.4868399999999991</v>
      </c>
      <c r="L7962" s="16">
        <f t="shared" si="249"/>
        <v>0.61540000000000017</v>
      </c>
      <c r="M7962">
        <v>250483</v>
      </c>
    </row>
    <row r="7963" spans="1:15" x14ac:dyDescent="0.2">
      <c r="A7963">
        <v>56909</v>
      </c>
      <c r="B7963">
        <v>721</v>
      </c>
      <c r="C7963">
        <v>1086</v>
      </c>
      <c r="D7963">
        <v>1</v>
      </c>
      <c r="E7963" s="13">
        <v>6.0320747166666697</v>
      </c>
      <c r="F7963" s="13">
        <v>10.011783060000001</v>
      </c>
      <c r="G7963">
        <v>2.2000000000000002</v>
      </c>
      <c r="H7963">
        <v>-1.8</v>
      </c>
      <c r="I7963">
        <v>10.778</v>
      </c>
      <c r="J7963">
        <v>10.358000000000001</v>
      </c>
      <c r="K7963" s="16">
        <f t="shared" si="248"/>
        <v>10.3202</v>
      </c>
      <c r="L7963" s="16">
        <f t="shared" si="249"/>
        <v>0.35699999999999993</v>
      </c>
      <c r="M7963" t="s">
        <v>584</v>
      </c>
    </row>
    <row r="7964" spans="1:15" x14ac:dyDescent="0.2">
      <c r="A7964">
        <v>56911</v>
      </c>
      <c r="B7964">
        <v>721</v>
      </c>
      <c r="C7964">
        <v>1126</v>
      </c>
      <c r="D7964">
        <v>1</v>
      </c>
      <c r="E7964" s="13">
        <v>6.0078748940000004</v>
      </c>
      <c r="F7964" s="13">
        <v>10.21804436</v>
      </c>
      <c r="G7964">
        <v>1.3</v>
      </c>
      <c r="H7964">
        <v>-7</v>
      </c>
      <c r="I7964">
        <v>9.4689999999999994</v>
      </c>
      <c r="J7964">
        <v>9.2170000000000005</v>
      </c>
      <c r="K7964" s="16">
        <f t="shared" si="248"/>
        <v>9.1943200000000012</v>
      </c>
      <c r="L7964" s="16">
        <f t="shared" si="249"/>
        <v>0.21419999999999906</v>
      </c>
      <c r="M7964">
        <v>40632</v>
      </c>
      <c r="N7964">
        <v>28456</v>
      </c>
      <c r="O7964">
        <v>2.54</v>
      </c>
    </row>
    <row r="7965" spans="1:15" x14ac:dyDescent="0.2">
      <c r="A7965">
        <v>56912</v>
      </c>
      <c r="B7965">
        <v>721</v>
      </c>
      <c r="C7965">
        <v>1156</v>
      </c>
      <c r="D7965">
        <v>1</v>
      </c>
      <c r="E7965" s="13">
        <v>6.0381928473333302</v>
      </c>
      <c r="F7965" s="13">
        <v>10.27269224</v>
      </c>
      <c r="G7965">
        <v>2.6</v>
      </c>
      <c r="H7965">
        <v>-3.7</v>
      </c>
      <c r="I7965">
        <v>11.78</v>
      </c>
      <c r="J7965">
        <v>11.192</v>
      </c>
      <c r="K7965" s="16">
        <f t="shared" si="248"/>
        <v>11.13908</v>
      </c>
      <c r="L7965" s="16">
        <f t="shared" si="249"/>
        <v>0.4997999999999993</v>
      </c>
      <c r="M7965" t="s">
        <v>584</v>
      </c>
    </row>
    <row r="7966" spans="1:15" x14ac:dyDescent="0.2">
      <c r="A7966">
        <v>56913</v>
      </c>
      <c r="B7966">
        <v>721</v>
      </c>
      <c r="C7966">
        <v>1202</v>
      </c>
      <c r="D7966">
        <v>1</v>
      </c>
      <c r="E7966" s="13">
        <v>6.07871892</v>
      </c>
      <c r="F7966" s="13">
        <v>10.34887689</v>
      </c>
      <c r="G7966">
        <v>3.9</v>
      </c>
      <c r="H7966">
        <v>-7.3</v>
      </c>
      <c r="I7966">
        <v>9.7430000000000003</v>
      </c>
      <c r="J7966">
        <v>9.5879999999999992</v>
      </c>
      <c r="K7966" s="16">
        <f t="shared" si="248"/>
        <v>9.5740499999999997</v>
      </c>
      <c r="L7966" s="16">
        <f t="shared" si="249"/>
        <v>0.13175000000000095</v>
      </c>
      <c r="M7966">
        <v>251262</v>
      </c>
    </row>
    <row r="7967" spans="1:15" x14ac:dyDescent="0.2">
      <c r="A7967">
        <v>56914</v>
      </c>
      <c r="B7967">
        <v>721</v>
      </c>
      <c r="C7967">
        <v>1217</v>
      </c>
      <c r="D7967">
        <v>1</v>
      </c>
      <c r="E7967" s="13">
        <v>6.0698676540000003</v>
      </c>
      <c r="F7967" s="13">
        <v>10.854042529999999</v>
      </c>
      <c r="G7967">
        <v>-5.5</v>
      </c>
      <c r="H7967">
        <v>-2.1</v>
      </c>
      <c r="I7967">
        <v>11.275</v>
      </c>
      <c r="J7967">
        <v>10.763</v>
      </c>
      <c r="K7967" s="16">
        <f t="shared" si="248"/>
        <v>10.71692</v>
      </c>
      <c r="L7967" s="16">
        <f t="shared" si="249"/>
        <v>0.43520000000000036</v>
      </c>
      <c r="M7967" t="s">
        <v>584</v>
      </c>
    </row>
    <row r="7968" spans="1:15" x14ac:dyDescent="0.2">
      <c r="A7968">
        <v>56917</v>
      </c>
      <c r="B7968">
        <v>721</v>
      </c>
      <c r="C7968">
        <v>1248</v>
      </c>
      <c r="D7968">
        <v>1</v>
      </c>
      <c r="E7968" s="13">
        <v>6.0475964266666704</v>
      </c>
      <c r="F7968" s="13">
        <v>10.14759366</v>
      </c>
      <c r="G7968">
        <v>-5.0999999999999996</v>
      </c>
      <c r="H7968">
        <v>-8.1999999999999993</v>
      </c>
      <c r="I7968">
        <v>10.204000000000001</v>
      </c>
      <c r="J7968">
        <v>9.9570000000000007</v>
      </c>
      <c r="K7968" s="16">
        <f t="shared" si="248"/>
        <v>9.9347700000000003</v>
      </c>
      <c r="L7968" s="16">
        <f t="shared" si="249"/>
        <v>0.20994999999999989</v>
      </c>
      <c r="M7968" t="s">
        <v>584</v>
      </c>
    </row>
    <row r="7969" spans="1:13" x14ac:dyDescent="0.2">
      <c r="A7969">
        <v>56918</v>
      </c>
      <c r="B7969">
        <v>721</v>
      </c>
      <c r="C7969">
        <v>1261</v>
      </c>
      <c r="D7969">
        <v>1</v>
      </c>
      <c r="E7969" s="13">
        <v>6.0805587613333296</v>
      </c>
      <c r="F7969" s="13">
        <v>10.79767298</v>
      </c>
      <c r="G7969">
        <v>-0.8</v>
      </c>
      <c r="H7969">
        <v>-13</v>
      </c>
      <c r="I7969">
        <v>10.103999999999999</v>
      </c>
      <c r="J7969">
        <v>9.7620000000000005</v>
      </c>
      <c r="K7969" s="16">
        <f t="shared" si="248"/>
        <v>9.7312200000000004</v>
      </c>
      <c r="L7969" s="16">
        <f t="shared" si="249"/>
        <v>0.2906999999999989</v>
      </c>
      <c r="M7969" t="s">
        <v>584</v>
      </c>
    </row>
    <row r="7970" spans="1:13" x14ac:dyDescent="0.2">
      <c r="A7970">
        <v>56919</v>
      </c>
      <c r="B7970">
        <v>721</v>
      </c>
      <c r="C7970">
        <v>1295</v>
      </c>
      <c r="D7970">
        <v>1</v>
      </c>
      <c r="E7970" s="13">
        <v>6.0302108086666699</v>
      </c>
      <c r="F7970" s="13">
        <v>10.658034669999999</v>
      </c>
      <c r="G7970">
        <v>6.9</v>
      </c>
      <c r="H7970">
        <v>-20.399999999999999</v>
      </c>
      <c r="I7970">
        <v>11.018000000000001</v>
      </c>
      <c r="J7970">
        <v>9.7910000000000004</v>
      </c>
      <c r="K7970" s="16">
        <f t="shared" si="248"/>
        <v>9.6805699999999995</v>
      </c>
      <c r="L7970" s="16">
        <f t="shared" si="249"/>
        <v>1.0429500000000003</v>
      </c>
      <c r="M7970" t="s">
        <v>584</v>
      </c>
    </row>
    <row r="7971" spans="1:13" x14ac:dyDescent="0.2">
      <c r="A7971">
        <v>56920</v>
      </c>
      <c r="B7971">
        <v>721</v>
      </c>
      <c r="C7971">
        <v>1296</v>
      </c>
      <c r="D7971">
        <v>1</v>
      </c>
      <c r="E7971" s="13">
        <v>6.0054988726666698</v>
      </c>
      <c r="F7971" s="13">
        <v>10.230096830000001</v>
      </c>
      <c r="G7971">
        <v>30.6</v>
      </c>
      <c r="H7971">
        <v>-20.399999999999999</v>
      </c>
      <c r="I7971">
        <v>10.997999999999999</v>
      </c>
      <c r="J7971">
        <v>10.254</v>
      </c>
      <c r="K7971" s="16">
        <f t="shared" si="248"/>
        <v>10.18704</v>
      </c>
      <c r="L7971" s="16">
        <f t="shared" si="249"/>
        <v>0.63239999999999974</v>
      </c>
      <c r="M7971" t="s">
        <v>584</v>
      </c>
    </row>
    <row r="7972" spans="1:13" x14ac:dyDescent="0.2">
      <c r="A7972">
        <v>56921</v>
      </c>
      <c r="B7972">
        <v>721</v>
      </c>
      <c r="C7972">
        <v>1309</v>
      </c>
      <c r="D7972">
        <v>1</v>
      </c>
      <c r="E7972" s="13">
        <v>6.0872378573333297</v>
      </c>
      <c r="F7972" s="13">
        <v>10.60214386</v>
      </c>
      <c r="G7972">
        <v>3.3</v>
      </c>
      <c r="H7972">
        <v>-2.1</v>
      </c>
      <c r="I7972">
        <v>10.045</v>
      </c>
      <c r="J7972">
        <v>10.09</v>
      </c>
      <c r="K7972" s="16">
        <f t="shared" si="248"/>
        <v>10.094049999999999</v>
      </c>
      <c r="L7972" s="16">
        <f t="shared" si="249"/>
        <v>-3.8249999999999937E-2</v>
      </c>
      <c r="M7972" t="s">
        <v>584</v>
      </c>
    </row>
    <row r="7973" spans="1:13" x14ac:dyDescent="0.2">
      <c r="A7973">
        <v>56924</v>
      </c>
      <c r="B7973">
        <v>721</v>
      </c>
      <c r="C7973">
        <v>1406</v>
      </c>
      <c r="D7973">
        <v>1</v>
      </c>
      <c r="E7973" s="13">
        <v>6.0977741733333302</v>
      </c>
      <c r="F7973" s="13">
        <v>9.8986811800000005</v>
      </c>
      <c r="G7973">
        <v>2.2999999999999998</v>
      </c>
      <c r="H7973">
        <v>-6.6</v>
      </c>
      <c r="I7973">
        <v>9.5869999999999997</v>
      </c>
      <c r="J7973">
        <v>9.5389999999999997</v>
      </c>
      <c r="K7973" s="16">
        <f t="shared" si="248"/>
        <v>9.5346799999999998</v>
      </c>
      <c r="L7973" s="16">
        <f t="shared" si="249"/>
        <v>4.0800000000000038E-2</v>
      </c>
      <c r="M7973">
        <v>251567</v>
      </c>
    </row>
    <row r="7974" spans="1:13" x14ac:dyDescent="0.2">
      <c r="A7974">
        <v>56925</v>
      </c>
      <c r="B7974">
        <v>721</v>
      </c>
      <c r="C7974">
        <v>1431</v>
      </c>
      <c r="D7974">
        <v>1</v>
      </c>
      <c r="E7974" s="13">
        <v>6.0001611820000003</v>
      </c>
      <c r="F7974" s="13">
        <v>11.16473599</v>
      </c>
      <c r="G7974">
        <v>0.2</v>
      </c>
      <c r="H7974">
        <v>-7</v>
      </c>
      <c r="I7974">
        <v>12.097</v>
      </c>
      <c r="J7974">
        <v>11.401</v>
      </c>
      <c r="K7974" s="16">
        <f t="shared" si="248"/>
        <v>11.33836</v>
      </c>
      <c r="L7974" s="16">
        <f t="shared" si="249"/>
        <v>0.59159999999999979</v>
      </c>
      <c r="M7974" t="s">
        <v>584</v>
      </c>
    </row>
    <row r="7975" spans="1:13" x14ac:dyDescent="0.2">
      <c r="A7975">
        <v>56926</v>
      </c>
      <c r="B7975">
        <v>721</v>
      </c>
      <c r="C7975">
        <v>1453</v>
      </c>
      <c r="D7975">
        <v>1</v>
      </c>
      <c r="E7975" s="13">
        <v>6.01391800466667</v>
      </c>
      <c r="F7975" s="13">
        <v>10.57061597</v>
      </c>
      <c r="G7975">
        <v>8.1999999999999993</v>
      </c>
      <c r="H7975">
        <v>-19.2</v>
      </c>
      <c r="I7975">
        <v>11.429</v>
      </c>
      <c r="J7975">
        <v>10.743</v>
      </c>
      <c r="K7975" s="16">
        <f t="shared" si="248"/>
        <v>10.68126</v>
      </c>
      <c r="L7975" s="16">
        <f t="shared" si="249"/>
        <v>0.58309999999999995</v>
      </c>
      <c r="M7975" t="s">
        <v>584</v>
      </c>
    </row>
    <row r="7976" spans="1:13" x14ac:dyDescent="0.2">
      <c r="A7976">
        <v>56927</v>
      </c>
      <c r="B7976">
        <v>721</v>
      </c>
      <c r="C7976">
        <v>1480</v>
      </c>
      <c r="D7976">
        <v>1</v>
      </c>
      <c r="E7976" s="13">
        <v>6.0469111106666702</v>
      </c>
      <c r="F7976" s="13">
        <v>9.9704306099999993</v>
      </c>
      <c r="G7976">
        <v>7.9</v>
      </c>
      <c r="H7976">
        <v>-2.1</v>
      </c>
      <c r="I7976">
        <v>10.997</v>
      </c>
      <c r="J7976">
        <v>10.750999999999999</v>
      </c>
      <c r="K7976" s="16">
        <f t="shared" si="248"/>
        <v>10.728859999999999</v>
      </c>
      <c r="L7976" s="16">
        <f t="shared" si="249"/>
        <v>0.20910000000000037</v>
      </c>
      <c r="M7976" t="s">
        <v>584</v>
      </c>
    </row>
    <row r="7977" spans="1:13" x14ac:dyDescent="0.2">
      <c r="A7977">
        <v>56929</v>
      </c>
      <c r="B7977">
        <v>721</v>
      </c>
      <c r="C7977">
        <v>1489</v>
      </c>
      <c r="D7977">
        <v>1</v>
      </c>
      <c r="E7977" s="13">
        <v>6.080621442</v>
      </c>
      <c r="F7977" s="13">
        <v>10.551776199999999</v>
      </c>
      <c r="G7977">
        <v>0.1</v>
      </c>
      <c r="H7977">
        <v>-2.4</v>
      </c>
      <c r="I7977">
        <v>10.852</v>
      </c>
      <c r="J7977">
        <v>10.775</v>
      </c>
      <c r="K7977" s="16">
        <f t="shared" si="248"/>
        <v>10.76807</v>
      </c>
      <c r="L7977" s="16">
        <f t="shared" si="249"/>
        <v>6.5449999999999967E-2</v>
      </c>
      <c r="M7977" t="s">
        <v>584</v>
      </c>
    </row>
    <row r="7978" spans="1:13" x14ac:dyDescent="0.2">
      <c r="A7978">
        <v>56930</v>
      </c>
      <c r="B7978">
        <v>721</v>
      </c>
      <c r="C7978">
        <v>1512</v>
      </c>
      <c r="D7978">
        <v>1</v>
      </c>
      <c r="E7978" s="13">
        <v>6.0035257660000001</v>
      </c>
      <c r="F7978" s="13">
        <v>10.284175039999999</v>
      </c>
      <c r="G7978">
        <v>-1.9</v>
      </c>
      <c r="H7978">
        <v>-5.9</v>
      </c>
      <c r="I7978">
        <v>11.456</v>
      </c>
      <c r="J7978">
        <v>11.492000000000001</v>
      </c>
      <c r="K7978" s="16">
        <f t="shared" si="248"/>
        <v>11.495240000000001</v>
      </c>
      <c r="L7978" s="16">
        <f t="shared" si="249"/>
        <v>-3.0600000000001158E-2</v>
      </c>
      <c r="M7978" t="s">
        <v>584</v>
      </c>
    </row>
    <row r="7979" spans="1:13" x14ac:dyDescent="0.2">
      <c r="A7979">
        <v>56931</v>
      </c>
      <c r="B7979">
        <v>721</v>
      </c>
      <c r="C7979">
        <v>1525</v>
      </c>
      <c r="D7979">
        <v>1</v>
      </c>
      <c r="E7979" s="13">
        <v>6.0254455739999999</v>
      </c>
      <c r="F7979" s="13">
        <v>10.548842349999999</v>
      </c>
      <c r="G7979">
        <v>4.2</v>
      </c>
      <c r="H7979">
        <v>-6.7</v>
      </c>
      <c r="I7979">
        <v>11.445</v>
      </c>
      <c r="J7979">
        <v>9.8960000000000008</v>
      </c>
      <c r="K7979" s="16">
        <f t="shared" si="248"/>
        <v>9.756590000000001</v>
      </c>
      <c r="L7979" s="16">
        <f t="shared" si="249"/>
        <v>1.3166499999999994</v>
      </c>
      <c r="M7979" t="s">
        <v>584</v>
      </c>
    </row>
    <row r="7980" spans="1:13" x14ac:dyDescent="0.2">
      <c r="A7980">
        <v>56933</v>
      </c>
      <c r="B7980">
        <v>721</v>
      </c>
      <c r="C7980">
        <v>1547</v>
      </c>
      <c r="D7980">
        <v>1</v>
      </c>
      <c r="E7980" s="13">
        <v>6.0582162200000003</v>
      </c>
      <c r="F7980" s="13">
        <v>10.62987485</v>
      </c>
      <c r="G7980">
        <v>1.8</v>
      </c>
      <c r="H7980">
        <v>-22.8</v>
      </c>
      <c r="I7980">
        <v>9.8729999999999993</v>
      </c>
      <c r="J7980">
        <v>8.6660000000000004</v>
      </c>
      <c r="K7980" s="16">
        <f t="shared" si="248"/>
        <v>8.5573700000000006</v>
      </c>
      <c r="L7980" s="16">
        <f t="shared" si="249"/>
        <v>1.025949999999999</v>
      </c>
      <c r="M7980">
        <v>250956</v>
      </c>
    </row>
    <row r="7981" spans="1:13" x14ac:dyDescent="0.2">
      <c r="A7981">
        <v>56935</v>
      </c>
      <c r="B7981">
        <v>721</v>
      </c>
      <c r="C7981">
        <v>1584</v>
      </c>
      <c r="D7981">
        <v>1</v>
      </c>
      <c r="E7981" s="13">
        <v>6.0139408259999998</v>
      </c>
      <c r="F7981" s="13">
        <v>10.09728301</v>
      </c>
      <c r="G7981">
        <v>3.3</v>
      </c>
      <c r="H7981">
        <v>0.4</v>
      </c>
      <c r="I7981">
        <v>12.023</v>
      </c>
      <c r="J7981">
        <v>11.013</v>
      </c>
      <c r="K7981" s="16">
        <f t="shared" si="248"/>
        <v>10.9221</v>
      </c>
      <c r="L7981" s="16">
        <f t="shared" si="249"/>
        <v>0.85849999999999982</v>
      </c>
      <c r="M7981" t="s">
        <v>584</v>
      </c>
    </row>
    <row r="7982" spans="1:13" x14ac:dyDescent="0.2">
      <c r="A7982">
        <v>56936</v>
      </c>
      <c r="B7982">
        <v>721</v>
      </c>
      <c r="C7982">
        <v>1659</v>
      </c>
      <c r="D7982">
        <v>1</v>
      </c>
      <c r="E7982" s="13">
        <v>6.030787772</v>
      </c>
      <c r="F7982" s="13">
        <v>11.11995941</v>
      </c>
      <c r="G7982">
        <v>-2.5</v>
      </c>
      <c r="H7982">
        <v>-0.4</v>
      </c>
      <c r="I7982">
        <v>10.842000000000001</v>
      </c>
      <c r="J7982">
        <v>10.577999999999999</v>
      </c>
      <c r="K7982" s="16">
        <f t="shared" si="248"/>
        <v>10.55424</v>
      </c>
      <c r="L7982" s="16">
        <f t="shared" si="249"/>
        <v>0.22440000000000096</v>
      </c>
      <c r="M7982" t="s">
        <v>584</v>
      </c>
    </row>
    <row r="7983" spans="1:13" x14ac:dyDescent="0.2">
      <c r="A7983">
        <v>56937</v>
      </c>
      <c r="B7983">
        <v>721</v>
      </c>
      <c r="C7983">
        <v>1671</v>
      </c>
      <c r="D7983">
        <v>1</v>
      </c>
      <c r="E7983" s="13">
        <v>6.00948496</v>
      </c>
      <c r="F7983" s="13">
        <v>10.552676760000001</v>
      </c>
      <c r="G7983">
        <v>-2.6</v>
      </c>
      <c r="H7983">
        <v>7</v>
      </c>
      <c r="I7983">
        <v>11.16</v>
      </c>
      <c r="J7983">
        <v>10.11</v>
      </c>
      <c r="K7983" s="16">
        <f t="shared" si="248"/>
        <v>10.015499999999999</v>
      </c>
      <c r="L7983" s="16">
        <f t="shared" si="249"/>
        <v>0.89250000000000063</v>
      </c>
      <c r="M7983" t="s">
        <v>584</v>
      </c>
    </row>
    <row r="7984" spans="1:13" x14ac:dyDescent="0.2">
      <c r="A7984">
        <v>56939</v>
      </c>
      <c r="B7984">
        <v>721</v>
      </c>
      <c r="C7984">
        <v>1725</v>
      </c>
      <c r="D7984">
        <v>1</v>
      </c>
      <c r="E7984" s="13">
        <v>6.0249625053333302</v>
      </c>
      <c r="F7984" s="13">
        <v>10.515212350000001</v>
      </c>
      <c r="G7984">
        <v>0.8</v>
      </c>
      <c r="H7984">
        <v>-5.3</v>
      </c>
      <c r="I7984">
        <v>11.115</v>
      </c>
      <c r="J7984">
        <v>10.808</v>
      </c>
      <c r="K7984" s="16">
        <f t="shared" si="248"/>
        <v>10.78037</v>
      </c>
      <c r="L7984" s="16">
        <f t="shared" si="249"/>
        <v>0.26095000000000029</v>
      </c>
      <c r="M7984" t="s">
        <v>584</v>
      </c>
    </row>
    <row r="7985" spans="1:15" x14ac:dyDescent="0.2">
      <c r="A7985">
        <v>56940</v>
      </c>
      <c r="B7985">
        <v>721</v>
      </c>
      <c r="C7985">
        <v>1761</v>
      </c>
      <c r="D7985">
        <v>1</v>
      </c>
      <c r="E7985" s="13">
        <v>6.0777984133333298</v>
      </c>
      <c r="F7985" s="13">
        <v>10.50982526</v>
      </c>
      <c r="G7985">
        <v>-10.5</v>
      </c>
      <c r="H7985">
        <v>-7.1</v>
      </c>
      <c r="I7985">
        <v>8.1519999999999992</v>
      </c>
      <c r="J7985">
        <v>8.1349999999999998</v>
      </c>
      <c r="K7985" s="16">
        <f t="shared" si="248"/>
        <v>8.1334699999999991</v>
      </c>
      <c r="L7985" s="16">
        <f t="shared" si="249"/>
        <v>1.4449999999999541E-2</v>
      </c>
      <c r="M7985">
        <v>41306</v>
      </c>
      <c r="N7985">
        <v>28789</v>
      </c>
      <c r="O7985">
        <v>3.66</v>
      </c>
    </row>
    <row r="7986" spans="1:15" x14ac:dyDescent="0.2">
      <c r="A7986">
        <v>56941</v>
      </c>
      <c r="B7986">
        <v>721</v>
      </c>
      <c r="C7986">
        <v>1805</v>
      </c>
      <c r="D7986">
        <v>1</v>
      </c>
      <c r="E7986" s="13">
        <v>6.00359571333333</v>
      </c>
      <c r="F7986" s="13">
        <v>10.5152514</v>
      </c>
      <c r="G7986">
        <v>1.7000000000000002</v>
      </c>
      <c r="H7986">
        <v>-3.5</v>
      </c>
      <c r="I7986">
        <v>10.625999999999999</v>
      </c>
      <c r="J7986">
        <v>10.582000000000001</v>
      </c>
      <c r="K7986" s="16">
        <f t="shared" si="248"/>
        <v>10.578040000000001</v>
      </c>
      <c r="L7986" s="16">
        <f t="shared" si="249"/>
        <v>3.7399999999998899E-2</v>
      </c>
      <c r="M7986" t="s">
        <v>584</v>
      </c>
    </row>
    <row r="7987" spans="1:15" x14ac:dyDescent="0.2">
      <c r="A7987">
        <v>56942</v>
      </c>
      <c r="B7987">
        <v>721</v>
      </c>
      <c r="C7987">
        <v>1814</v>
      </c>
      <c r="D7987">
        <v>1</v>
      </c>
      <c r="E7987" s="13">
        <v>6.0129855499999998</v>
      </c>
      <c r="F7987" s="13">
        <v>10.105066259999999</v>
      </c>
      <c r="G7987">
        <v>-2.6</v>
      </c>
      <c r="H7987">
        <v>-6.8</v>
      </c>
      <c r="I7987">
        <v>10.375999999999999</v>
      </c>
      <c r="J7987">
        <v>10.066000000000001</v>
      </c>
      <c r="K7987" s="16">
        <f t="shared" si="248"/>
        <v>10.0381</v>
      </c>
      <c r="L7987" s="16">
        <f t="shared" si="249"/>
        <v>0.2634999999999989</v>
      </c>
      <c r="M7987" t="s">
        <v>584</v>
      </c>
    </row>
    <row r="7988" spans="1:15" x14ac:dyDescent="0.2">
      <c r="A7988">
        <v>56943</v>
      </c>
      <c r="B7988">
        <v>721</v>
      </c>
      <c r="C7988">
        <v>1924</v>
      </c>
      <c r="D7988">
        <v>1</v>
      </c>
      <c r="E7988" s="13">
        <v>6.0805028319999996</v>
      </c>
      <c r="F7988" s="13">
        <v>9.5622025199999996</v>
      </c>
      <c r="G7988">
        <v>2.6</v>
      </c>
      <c r="H7988">
        <v>-7.4</v>
      </c>
      <c r="I7988">
        <v>9.0640000000000001</v>
      </c>
      <c r="J7988">
        <v>9.0190000000000001</v>
      </c>
      <c r="K7988" s="16">
        <f t="shared" si="248"/>
        <v>9.0149500000000007</v>
      </c>
      <c r="L7988" s="16">
        <f t="shared" si="249"/>
        <v>3.8249999999999937E-2</v>
      </c>
      <c r="M7988">
        <v>41333</v>
      </c>
    </row>
    <row r="7989" spans="1:15" x14ac:dyDescent="0.2">
      <c r="A7989">
        <v>56944</v>
      </c>
      <c r="B7989">
        <v>721</v>
      </c>
      <c r="C7989">
        <v>1929</v>
      </c>
      <c r="D7989">
        <v>1</v>
      </c>
      <c r="E7989" s="13">
        <v>6.0621899700000004</v>
      </c>
      <c r="F7989" s="13">
        <v>10.61477874</v>
      </c>
      <c r="G7989">
        <v>10.4</v>
      </c>
      <c r="H7989">
        <v>-16.600000000000001</v>
      </c>
      <c r="I7989">
        <v>11.13</v>
      </c>
      <c r="J7989">
        <v>9.7370000000000001</v>
      </c>
      <c r="K7989" s="16">
        <f t="shared" si="248"/>
        <v>9.6116299999999999</v>
      </c>
      <c r="L7989" s="16">
        <f t="shared" si="249"/>
        <v>1.1840500000000005</v>
      </c>
      <c r="M7989">
        <v>251002</v>
      </c>
    </row>
    <row r="7990" spans="1:15" x14ac:dyDescent="0.2">
      <c r="A7990">
        <v>56945</v>
      </c>
      <c r="B7990">
        <v>721</v>
      </c>
      <c r="C7990">
        <v>1930</v>
      </c>
      <c r="D7990">
        <v>1</v>
      </c>
      <c r="E7990" s="13">
        <v>6.0459699093333299</v>
      </c>
      <c r="F7990" s="13">
        <v>9.5356146400000004</v>
      </c>
      <c r="G7990">
        <v>7</v>
      </c>
      <c r="H7990">
        <v>-26.9</v>
      </c>
      <c r="I7990">
        <v>10.715999999999999</v>
      </c>
      <c r="J7990">
        <v>9.8759999999999994</v>
      </c>
      <c r="K7990" s="16">
        <f t="shared" si="248"/>
        <v>9.8003999999999998</v>
      </c>
      <c r="L7990" s="16">
        <f t="shared" si="249"/>
        <v>0.71399999999999986</v>
      </c>
      <c r="M7990" t="s">
        <v>584</v>
      </c>
    </row>
    <row r="7991" spans="1:15" x14ac:dyDescent="0.2">
      <c r="A7991">
        <v>56946</v>
      </c>
      <c r="B7991">
        <v>721</v>
      </c>
      <c r="C7991">
        <v>2009</v>
      </c>
      <c r="D7991">
        <v>1</v>
      </c>
      <c r="E7991" s="13">
        <v>6.0910875926666703</v>
      </c>
      <c r="F7991" s="13">
        <v>10.5021468</v>
      </c>
      <c r="G7991">
        <v>0.5</v>
      </c>
      <c r="H7991">
        <v>-0.1</v>
      </c>
      <c r="I7991">
        <v>9.5350000000000001</v>
      </c>
      <c r="J7991">
        <v>9.3230000000000004</v>
      </c>
      <c r="K7991" s="16">
        <f t="shared" si="248"/>
        <v>9.3039199999999997</v>
      </c>
      <c r="L7991" s="16">
        <f t="shared" si="249"/>
        <v>0.18019999999999978</v>
      </c>
      <c r="M7991">
        <v>251449</v>
      </c>
    </row>
    <row r="7992" spans="1:15" x14ac:dyDescent="0.2">
      <c r="A7992">
        <v>56947</v>
      </c>
      <c r="B7992">
        <v>721</v>
      </c>
      <c r="C7992">
        <v>2039</v>
      </c>
      <c r="D7992">
        <v>1</v>
      </c>
      <c r="E7992" s="13">
        <v>6.0334726459999999</v>
      </c>
      <c r="F7992" s="13">
        <v>9.9773546799999995</v>
      </c>
      <c r="G7992">
        <v>4</v>
      </c>
      <c r="H7992">
        <v>-5.6</v>
      </c>
      <c r="I7992">
        <v>11.099</v>
      </c>
      <c r="J7992">
        <v>10.622</v>
      </c>
      <c r="K7992" s="16">
        <f t="shared" si="248"/>
        <v>10.57907</v>
      </c>
      <c r="L7992" s="16">
        <f t="shared" si="249"/>
        <v>0.40545000000000025</v>
      </c>
      <c r="M7992" t="s">
        <v>584</v>
      </c>
    </row>
    <row r="7993" spans="1:15" x14ac:dyDescent="0.2">
      <c r="A7993">
        <v>56948</v>
      </c>
      <c r="B7993">
        <v>721</v>
      </c>
      <c r="C7993">
        <v>2056</v>
      </c>
      <c r="D7993">
        <v>1</v>
      </c>
      <c r="E7993" s="13">
        <v>6.0595121919999997</v>
      </c>
      <c r="F7993" s="13">
        <v>9.66518269</v>
      </c>
      <c r="G7993">
        <v>-2</v>
      </c>
      <c r="H7993">
        <v>-1.2</v>
      </c>
      <c r="I7993">
        <v>9.7080000000000002</v>
      </c>
      <c r="J7993">
        <v>9.5909999999999993</v>
      </c>
      <c r="K7993" s="16">
        <f t="shared" si="248"/>
        <v>9.58047</v>
      </c>
      <c r="L7993" s="16">
        <f t="shared" si="249"/>
        <v>9.9450000000000746E-2</v>
      </c>
      <c r="M7993">
        <v>250980</v>
      </c>
    </row>
    <row r="7994" spans="1:15" x14ac:dyDescent="0.2">
      <c r="A7994">
        <v>56949</v>
      </c>
      <c r="B7994">
        <v>721</v>
      </c>
      <c r="C7994">
        <v>2123</v>
      </c>
      <c r="D7994">
        <v>1</v>
      </c>
      <c r="E7994" s="13">
        <v>6.0331874533333298</v>
      </c>
      <c r="F7994" s="13">
        <v>9.58137741</v>
      </c>
      <c r="G7994">
        <v>-4.0999999999999996</v>
      </c>
      <c r="H7994">
        <v>-2.8</v>
      </c>
      <c r="I7994">
        <v>10.736000000000001</v>
      </c>
      <c r="J7994">
        <v>9.2550000000000008</v>
      </c>
      <c r="K7994" s="16">
        <f t="shared" si="248"/>
        <v>9.1217100000000002</v>
      </c>
      <c r="L7994" s="16">
        <f t="shared" si="249"/>
        <v>1.2588499999999998</v>
      </c>
      <c r="M7994">
        <v>250630</v>
      </c>
    </row>
    <row r="7995" spans="1:15" x14ac:dyDescent="0.2">
      <c r="A7995">
        <v>56950</v>
      </c>
      <c r="B7995">
        <v>721</v>
      </c>
      <c r="C7995">
        <v>2184</v>
      </c>
      <c r="D7995">
        <v>1</v>
      </c>
      <c r="E7995" s="13">
        <v>6.0567334933333301</v>
      </c>
      <c r="F7995" s="13">
        <v>9.6529526800000003</v>
      </c>
      <c r="G7995">
        <v>-21.6</v>
      </c>
      <c r="H7995">
        <v>-42.7</v>
      </c>
      <c r="I7995">
        <v>10.77</v>
      </c>
      <c r="J7995">
        <v>10.089</v>
      </c>
      <c r="K7995" s="16">
        <f t="shared" si="248"/>
        <v>10.027710000000001</v>
      </c>
      <c r="L7995" s="16">
        <f t="shared" si="249"/>
        <v>0.57884999999999931</v>
      </c>
      <c r="M7995" t="s">
        <v>584</v>
      </c>
    </row>
    <row r="7996" spans="1:15" x14ac:dyDescent="0.2">
      <c r="A7996">
        <v>56952</v>
      </c>
      <c r="B7996">
        <v>721</v>
      </c>
      <c r="C7996">
        <v>2213</v>
      </c>
      <c r="D7996">
        <v>1</v>
      </c>
      <c r="E7996" s="13">
        <v>6.0928239253333301</v>
      </c>
      <c r="F7996" s="13">
        <v>10.282131229999999</v>
      </c>
      <c r="G7996">
        <v>-10.1</v>
      </c>
      <c r="H7996">
        <v>-7.4</v>
      </c>
      <c r="I7996">
        <v>10.151999999999999</v>
      </c>
      <c r="J7996">
        <v>9.9019999999999992</v>
      </c>
      <c r="K7996" s="16">
        <f t="shared" si="248"/>
        <v>9.8794999999999984</v>
      </c>
      <c r="L7996" s="16">
        <f t="shared" si="249"/>
        <v>0.21249999999999999</v>
      </c>
      <c r="M7996" t="s">
        <v>584</v>
      </c>
    </row>
    <row r="7997" spans="1:15" x14ac:dyDescent="0.2">
      <c r="A7997">
        <v>56954</v>
      </c>
      <c r="B7997">
        <v>721</v>
      </c>
      <c r="C7997">
        <v>2241</v>
      </c>
      <c r="D7997">
        <v>1</v>
      </c>
      <c r="E7997" s="13">
        <v>6.0495707080000001</v>
      </c>
      <c r="F7997" s="13">
        <v>9.7568985599999998</v>
      </c>
      <c r="G7997">
        <v>-16.8</v>
      </c>
      <c r="H7997">
        <v>-4.7</v>
      </c>
      <c r="I7997">
        <v>11.013999999999999</v>
      </c>
      <c r="J7997">
        <v>10.590999999999999</v>
      </c>
      <c r="K7997" s="16">
        <f t="shared" si="248"/>
        <v>10.55293</v>
      </c>
      <c r="L7997" s="16">
        <f t="shared" si="249"/>
        <v>0.35955000000000004</v>
      </c>
      <c r="M7997" t="s">
        <v>584</v>
      </c>
    </row>
    <row r="7998" spans="1:15" x14ac:dyDescent="0.2">
      <c r="A7998">
        <v>56955</v>
      </c>
      <c r="B7998">
        <v>721</v>
      </c>
      <c r="C7998">
        <v>2340</v>
      </c>
      <c r="D7998">
        <v>1</v>
      </c>
      <c r="E7998" s="13">
        <v>6.0320390079999999</v>
      </c>
      <c r="F7998" s="13">
        <v>9.9010883700000001</v>
      </c>
      <c r="G7998">
        <v>3.9</v>
      </c>
      <c r="H7998">
        <v>-0.4</v>
      </c>
      <c r="I7998">
        <v>10.709</v>
      </c>
      <c r="J7998">
        <v>9.4039999999999999</v>
      </c>
      <c r="K7998" s="16">
        <f t="shared" si="248"/>
        <v>9.2865500000000001</v>
      </c>
      <c r="L7998" s="16">
        <f t="shared" si="249"/>
        <v>1.1092499999999996</v>
      </c>
      <c r="M7998" t="s">
        <v>584</v>
      </c>
    </row>
    <row r="7999" spans="1:15" x14ac:dyDescent="0.2">
      <c r="A7999">
        <v>56956</v>
      </c>
      <c r="B7999">
        <v>721</v>
      </c>
      <c r="C7999">
        <v>2343</v>
      </c>
      <c r="D7999">
        <v>1</v>
      </c>
      <c r="E7999" s="13">
        <v>6.0515163379999999</v>
      </c>
      <c r="F7999" s="13">
        <v>10.04057817</v>
      </c>
      <c r="G7999">
        <v>3.7</v>
      </c>
      <c r="H7999">
        <v>-3.2</v>
      </c>
      <c r="I7999">
        <v>10.113</v>
      </c>
      <c r="J7999">
        <v>9.609</v>
      </c>
      <c r="K7999" s="16">
        <f t="shared" si="248"/>
        <v>9.5636399999999995</v>
      </c>
      <c r="L7999" s="16">
        <f t="shared" si="249"/>
        <v>0.42839999999999961</v>
      </c>
      <c r="M7999" t="s">
        <v>584</v>
      </c>
    </row>
    <row r="8000" spans="1:15" x14ac:dyDescent="0.2">
      <c r="A8000">
        <v>56957</v>
      </c>
      <c r="B8000">
        <v>721</v>
      </c>
      <c r="C8000">
        <v>2346</v>
      </c>
      <c r="D8000">
        <v>1</v>
      </c>
      <c r="E8000" s="13">
        <v>6.0527839733333302</v>
      </c>
      <c r="F8000" s="13">
        <v>9.3972016000000007</v>
      </c>
      <c r="G8000">
        <v>2.7</v>
      </c>
      <c r="H8000">
        <v>-2.1</v>
      </c>
      <c r="I8000">
        <v>10.414</v>
      </c>
      <c r="J8000">
        <v>10.478999999999999</v>
      </c>
      <c r="K8000" s="16">
        <f t="shared" si="248"/>
        <v>10.48485</v>
      </c>
      <c r="L8000" s="16">
        <f t="shared" si="249"/>
        <v>-5.5249999999999577E-2</v>
      </c>
      <c r="M8000" t="s">
        <v>584</v>
      </c>
    </row>
    <row r="8001" spans="1:15" x14ac:dyDescent="0.2">
      <c r="A8001">
        <v>56958</v>
      </c>
      <c r="B8001">
        <v>721</v>
      </c>
      <c r="C8001">
        <v>2363</v>
      </c>
      <c r="D8001">
        <v>1</v>
      </c>
      <c r="E8001" s="13">
        <v>6.0822167266666698</v>
      </c>
      <c r="F8001" s="13">
        <v>9.5856105700000001</v>
      </c>
      <c r="G8001">
        <v>-0.60000000000000009</v>
      </c>
      <c r="H8001">
        <v>-3.6</v>
      </c>
      <c r="I8001">
        <v>8.5530000000000008</v>
      </c>
      <c r="J8001">
        <v>8.5630000000000006</v>
      </c>
      <c r="K8001" s="16">
        <f t="shared" si="248"/>
        <v>8.5639000000000003</v>
      </c>
      <c r="L8001" s="16">
        <f t="shared" si="249"/>
        <v>-8.4999999999998185E-3</v>
      </c>
      <c r="M8001">
        <v>41345</v>
      </c>
    </row>
    <row r="8002" spans="1:15" x14ac:dyDescent="0.2">
      <c r="A8002">
        <v>56959</v>
      </c>
      <c r="B8002">
        <v>721</v>
      </c>
      <c r="C8002">
        <v>2365</v>
      </c>
      <c r="D8002">
        <v>1</v>
      </c>
      <c r="E8002" s="13">
        <v>6.0131065073333296</v>
      </c>
      <c r="F8002" s="13">
        <v>10.16295676</v>
      </c>
      <c r="G8002">
        <v>-0.30000000000000004</v>
      </c>
      <c r="H8002">
        <v>-3.9</v>
      </c>
      <c r="I8002">
        <v>10.16</v>
      </c>
      <c r="J8002">
        <v>9.9320000000000004</v>
      </c>
      <c r="K8002" s="16">
        <f t="shared" ref="K8002:K8065" si="250">J8002-0.09*(I8002-J8002)</f>
        <v>9.911480000000001</v>
      </c>
      <c r="L8002" s="16">
        <f t="shared" ref="L8002:L8065" si="251">0.85*(I8002-J8002)</f>
        <v>0.19379999999999978</v>
      </c>
      <c r="M8002" t="s">
        <v>584</v>
      </c>
    </row>
    <row r="8003" spans="1:15" x14ac:dyDescent="0.2">
      <c r="A8003">
        <v>56960</v>
      </c>
      <c r="B8003">
        <v>721</v>
      </c>
      <c r="C8003">
        <v>2367</v>
      </c>
      <c r="D8003">
        <v>1</v>
      </c>
      <c r="E8003" s="13">
        <v>6.0110363886666702</v>
      </c>
      <c r="F8003" s="13">
        <v>9.7370891499999992</v>
      </c>
      <c r="G8003">
        <v>0</v>
      </c>
      <c r="H8003">
        <v>-2.2000000000000002</v>
      </c>
      <c r="I8003">
        <v>11.24</v>
      </c>
      <c r="J8003">
        <v>10.968</v>
      </c>
      <c r="K8003" s="16">
        <f t="shared" si="250"/>
        <v>10.943519999999999</v>
      </c>
      <c r="L8003" s="16">
        <f t="shared" si="251"/>
        <v>0.23120000000000021</v>
      </c>
      <c r="M8003" t="s">
        <v>584</v>
      </c>
    </row>
    <row r="8004" spans="1:15" x14ac:dyDescent="0.2">
      <c r="A8004">
        <v>56962</v>
      </c>
      <c r="B8004">
        <v>721</v>
      </c>
      <c r="C8004">
        <v>2405</v>
      </c>
      <c r="D8004">
        <v>1</v>
      </c>
      <c r="E8004" s="13">
        <v>6.064533462</v>
      </c>
      <c r="F8004" s="13">
        <v>9.3825743199999998</v>
      </c>
      <c r="G8004">
        <v>-3</v>
      </c>
      <c r="H8004">
        <v>-4.0999999999999996</v>
      </c>
      <c r="I8004">
        <v>10.71</v>
      </c>
      <c r="J8004">
        <v>10.54</v>
      </c>
      <c r="K8004" s="16">
        <f t="shared" si="250"/>
        <v>10.524699999999999</v>
      </c>
      <c r="L8004" s="16">
        <f t="shared" si="251"/>
        <v>0.14450000000000143</v>
      </c>
      <c r="M8004" t="s">
        <v>584</v>
      </c>
    </row>
    <row r="8005" spans="1:15" x14ac:dyDescent="0.2">
      <c r="A8005">
        <v>56963</v>
      </c>
      <c r="B8005">
        <v>721</v>
      </c>
      <c r="C8005">
        <v>2422</v>
      </c>
      <c r="D8005">
        <v>1</v>
      </c>
      <c r="E8005" s="13">
        <v>6.0356860259999996</v>
      </c>
      <c r="F8005" s="13">
        <v>9.5064777500000002</v>
      </c>
      <c r="G8005">
        <v>-2.6</v>
      </c>
      <c r="H8005">
        <v>-6.5</v>
      </c>
      <c r="I8005">
        <v>10.138</v>
      </c>
      <c r="J8005">
        <v>9.9450000000000003</v>
      </c>
      <c r="K8005" s="16">
        <f t="shared" si="250"/>
        <v>9.9276300000000006</v>
      </c>
      <c r="L8005" s="16">
        <f t="shared" si="251"/>
        <v>0.16404999999999967</v>
      </c>
      <c r="M8005" t="s">
        <v>584</v>
      </c>
    </row>
    <row r="8006" spans="1:15" x14ac:dyDescent="0.2">
      <c r="A8006">
        <v>56965</v>
      </c>
      <c r="B8006">
        <v>721</v>
      </c>
      <c r="C8006">
        <v>2468</v>
      </c>
      <c r="D8006">
        <v>1</v>
      </c>
      <c r="E8006" s="13">
        <v>6.0397199846666698</v>
      </c>
      <c r="F8006" s="13">
        <v>9.6472852499999995</v>
      </c>
      <c r="G8006">
        <v>0.9</v>
      </c>
      <c r="H8006">
        <v>-38.6</v>
      </c>
      <c r="I8006">
        <v>4.3470000000000004</v>
      </c>
      <c r="J8006">
        <v>4.1500000000000004</v>
      </c>
      <c r="K8006" s="16">
        <f t="shared" si="250"/>
        <v>4.1322700000000001</v>
      </c>
      <c r="L8006" s="16">
        <f t="shared" si="251"/>
        <v>0.16745000000000004</v>
      </c>
      <c r="M8006">
        <v>40932</v>
      </c>
      <c r="N8006">
        <v>28614</v>
      </c>
      <c r="O8006">
        <v>21.49</v>
      </c>
    </row>
    <row r="8007" spans="1:15" x14ac:dyDescent="0.2">
      <c r="A8007">
        <v>56966</v>
      </c>
      <c r="B8007">
        <v>722</v>
      </c>
      <c r="C8007">
        <v>20</v>
      </c>
      <c r="D8007">
        <v>1</v>
      </c>
      <c r="E8007" s="13">
        <v>5.6376128126666698</v>
      </c>
      <c r="F8007" s="13">
        <v>12.90132925</v>
      </c>
      <c r="G8007">
        <v>2.2999999999999998</v>
      </c>
      <c r="H8007">
        <v>-7.3</v>
      </c>
      <c r="I8007">
        <v>11.664</v>
      </c>
      <c r="J8007">
        <v>10.375</v>
      </c>
      <c r="K8007" s="16">
        <f t="shared" si="250"/>
        <v>10.258990000000001</v>
      </c>
      <c r="L8007" s="16">
        <f t="shared" si="251"/>
        <v>1.0956499999999998</v>
      </c>
      <c r="M8007" t="s">
        <v>584</v>
      </c>
    </row>
    <row r="8008" spans="1:15" x14ac:dyDescent="0.2">
      <c r="A8008">
        <v>56967</v>
      </c>
      <c r="B8008">
        <v>722</v>
      </c>
      <c r="C8008">
        <v>21</v>
      </c>
      <c r="D8008">
        <v>1</v>
      </c>
      <c r="E8008" s="13">
        <v>5.6590423420000002</v>
      </c>
      <c r="F8008" s="13">
        <v>12.003874830000001</v>
      </c>
      <c r="G8008">
        <v>17.100000000000001</v>
      </c>
      <c r="H8008">
        <v>-44.6</v>
      </c>
      <c r="I8008">
        <v>8.2119999999999997</v>
      </c>
      <c r="J8008">
        <v>7.8220000000000001</v>
      </c>
      <c r="K8008" s="16">
        <f t="shared" si="250"/>
        <v>7.7869000000000002</v>
      </c>
      <c r="L8008" s="16">
        <f t="shared" si="251"/>
        <v>0.33149999999999974</v>
      </c>
      <c r="M8008">
        <v>37487</v>
      </c>
      <c r="N8008">
        <v>26625</v>
      </c>
      <c r="O8008">
        <v>10.66</v>
      </c>
    </row>
    <row r="8009" spans="1:15" x14ac:dyDescent="0.2">
      <c r="A8009">
        <v>56968</v>
      </c>
      <c r="B8009">
        <v>722</v>
      </c>
      <c r="C8009">
        <v>24</v>
      </c>
      <c r="D8009">
        <v>1</v>
      </c>
      <c r="E8009" s="13">
        <v>5.7202217773333297</v>
      </c>
      <c r="F8009" s="13">
        <v>13.049593420000001</v>
      </c>
      <c r="G8009">
        <v>10.7</v>
      </c>
      <c r="H8009">
        <v>-22.7</v>
      </c>
      <c r="I8009">
        <v>10.962</v>
      </c>
      <c r="J8009">
        <v>10.347</v>
      </c>
      <c r="K8009" s="16">
        <f t="shared" si="250"/>
        <v>10.291649999999999</v>
      </c>
      <c r="L8009" s="16">
        <f t="shared" si="251"/>
        <v>0.52275000000000016</v>
      </c>
      <c r="M8009" t="s">
        <v>584</v>
      </c>
    </row>
    <row r="8010" spans="1:15" x14ac:dyDescent="0.2">
      <c r="A8010">
        <v>56969</v>
      </c>
      <c r="B8010">
        <v>722</v>
      </c>
      <c r="C8010">
        <v>36</v>
      </c>
      <c r="D8010">
        <v>1</v>
      </c>
      <c r="E8010" s="13">
        <v>5.6510813953333301</v>
      </c>
      <c r="F8010" s="13">
        <v>13.029613919999999</v>
      </c>
      <c r="G8010">
        <v>49.9</v>
      </c>
      <c r="H8010">
        <v>-69.400000000000006</v>
      </c>
      <c r="I8010">
        <v>11.568</v>
      </c>
      <c r="J8010">
        <v>10.414</v>
      </c>
      <c r="K8010" s="16">
        <f t="shared" si="250"/>
        <v>10.310140000000001</v>
      </c>
      <c r="L8010" s="16">
        <f t="shared" si="251"/>
        <v>0.98089999999999988</v>
      </c>
      <c r="M8010" t="s">
        <v>584</v>
      </c>
    </row>
    <row r="8011" spans="1:15" x14ac:dyDescent="0.2">
      <c r="A8011">
        <v>56970</v>
      </c>
      <c r="B8011">
        <v>722</v>
      </c>
      <c r="C8011">
        <v>52</v>
      </c>
      <c r="D8011">
        <v>1</v>
      </c>
      <c r="E8011" s="13">
        <v>5.6651876533333301</v>
      </c>
      <c r="F8011" s="13">
        <v>13.02272454</v>
      </c>
      <c r="G8011">
        <v>-3.8</v>
      </c>
      <c r="H8011">
        <v>-9.6</v>
      </c>
      <c r="I8011">
        <v>7.2670000000000003</v>
      </c>
      <c r="J8011">
        <v>7.1340000000000003</v>
      </c>
      <c r="K8011" s="16">
        <f t="shared" si="250"/>
        <v>7.1220300000000005</v>
      </c>
      <c r="L8011" s="16">
        <f t="shared" si="251"/>
        <v>0.11305</v>
      </c>
      <c r="M8011">
        <v>37560</v>
      </c>
      <c r="N8011">
        <v>26655</v>
      </c>
      <c r="O8011">
        <v>6.5</v>
      </c>
    </row>
    <row r="8012" spans="1:15" x14ac:dyDescent="0.2">
      <c r="A8012">
        <v>56971</v>
      </c>
      <c r="B8012">
        <v>722</v>
      </c>
      <c r="C8012">
        <v>60</v>
      </c>
      <c r="D8012">
        <v>1</v>
      </c>
      <c r="E8012" s="13">
        <v>5.72668442533333</v>
      </c>
      <c r="F8012" s="13">
        <v>12.99560692</v>
      </c>
      <c r="G8012">
        <v>-3.1</v>
      </c>
      <c r="H8012">
        <v>-5.6</v>
      </c>
      <c r="I8012">
        <v>8.5579999999999998</v>
      </c>
      <c r="J8012">
        <v>8.4030000000000005</v>
      </c>
      <c r="K8012" s="16">
        <f t="shared" si="250"/>
        <v>8.389050000000001</v>
      </c>
      <c r="L8012" s="16">
        <f t="shared" si="251"/>
        <v>0.13174999999999945</v>
      </c>
      <c r="M8012">
        <v>38068</v>
      </c>
      <c r="N8012">
        <v>26991</v>
      </c>
    </row>
    <row r="8013" spans="1:15" x14ac:dyDescent="0.2">
      <c r="A8013">
        <v>56972</v>
      </c>
      <c r="B8013">
        <v>722</v>
      </c>
      <c r="C8013">
        <v>73</v>
      </c>
      <c r="D8013">
        <v>1</v>
      </c>
      <c r="E8013" s="13">
        <v>5.6341944473333303</v>
      </c>
      <c r="F8013" s="13">
        <v>11.807574669999999</v>
      </c>
      <c r="G8013">
        <v>8.6999999999999993</v>
      </c>
      <c r="H8013">
        <v>-39.299999999999997</v>
      </c>
      <c r="I8013">
        <v>10.899000000000001</v>
      </c>
      <c r="J8013">
        <v>10.281000000000001</v>
      </c>
      <c r="K8013" s="16">
        <f t="shared" si="250"/>
        <v>10.225380000000001</v>
      </c>
      <c r="L8013" s="16">
        <f t="shared" si="251"/>
        <v>0.52530000000000021</v>
      </c>
      <c r="M8013" t="s">
        <v>584</v>
      </c>
    </row>
    <row r="8014" spans="1:15" x14ac:dyDescent="0.2">
      <c r="A8014">
        <v>56973</v>
      </c>
      <c r="B8014">
        <v>722</v>
      </c>
      <c r="C8014">
        <v>84</v>
      </c>
      <c r="D8014">
        <v>1</v>
      </c>
      <c r="E8014" s="13">
        <v>5.6482465839999998</v>
      </c>
      <c r="F8014" s="13">
        <v>12.964121840000001</v>
      </c>
      <c r="G8014">
        <v>30.9</v>
      </c>
      <c r="H8014">
        <v>43.1</v>
      </c>
      <c r="I8014">
        <v>9.6959999999999997</v>
      </c>
      <c r="J8014">
        <v>8.5909999999999993</v>
      </c>
      <c r="K8014" s="16">
        <f t="shared" si="250"/>
        <v>8.4915500000000002</v>
      </c>
      <c r="L8014" s="16">
        <f t="shared" si="251"/>
        <v>0.93925000000000036</v>
      </c>
      <c r="M8014">
        <v>37407</v>
      </c>
    </row>
    <row r="8015" spans="1:15" x14ac:dyDescent="0.2">
      <c r="A8015">
        <v>56974</v>
      </c>
      <c r="B8015">
        <v>722</v>
      </c>
      <c r="C8015">
        <v>91</v>
      </c>
      <c r="D8015">
        <v>1</v>
      </c>
      <c r="E8015" s="13">
        <v>5.727807758</v>
      </c>
      <c r="F8015" s="13">
        <v>12.554283679999999</v>
      </c>
      <c r="G8015">
        <v>-1.5</v>
      </c>
      <c r="H8015">
        <v>-18.5</v>
      </c>
      <c r="I8015">
        <v>9.8800000000000008</v>
      </c>
      <c r="J8015">
        <v>9.3279999999999994</v>
      </c>
      <c r="K8015" s="16">
        <f t="shared" si="250"/>
        <v>9.278319999999999</v>
      </c>
      <c r="L8015" s="16">
        <f t="shared" si="251"/>
        <v>0.46920000000000117</v>
      </c>
      <c r="M8015" t="s">
        <v>584</v>
      </c>
    </row>
    <row r="8016" spans="1:15" x14ac:dyDescent="0.2">
      <c r="A8016">
        <v>56975</v>
      </c>
      <c r="B8016">
        <v>722</v>
      </c>
      <c r="C8016">
        <v>115</v>
      </c>
      <c r="D8016">
        <v>1</v>
      </c>
      <c r="E8016" s="13">
        <v>5.7265623406666704</v>
      </c>
      <c r="F8016" s="13">
        <v>12.151693330000001</v>
      </c>
      <c r="G8016">
        <v>5.5</v>
      </c>
      <c r="H8016">
        <v>-0.60000000000000009</v>
      </c>
      <c r="I8016">
        <v>9.3889999999999993</v>
      </c>
      <c r="J8016">
        <v>9.17</v>
      </c>
      <c r="K8016" s="16">
        <f t="shared" si="250"/>
        <v>9.15029</v>
      </c>
      <c r="L8016" s="16">
        <f t="shared" si="251"/>
        <v>0.18614999999999951</v>
      </c>
      <c r="M8016">
        <v>38085</v>
      </c>
    </row>
    <row r="8017" spans="1:13" x14ac:dyDescent="0.2">
      <c r="A8017">
        <v>56976</v>
      </c>
      <c r="B8017">
        <v>722</v>
      </c>
      <c r="C8017">
        <v>149</v>
      </c>
      <c r="D8017">
        <v>1</v>
      </c>
      <c r="E8017" s="13">
        <v>5.6303543673333296</v>
      </c>
      <c r="F8017" s="13">
        <v>12.5134475</v>
      </c>
      <c r="G8017">
        <v>119.1</v>
      </c>
      <c r="H8017">
        <v>-10.7</v>
      </c>
      <c r="I8017">
        <v>10.85</v>
      </c>
      <c r="J8017">
        <v>10.006</v>
      </c>
      <c r="K8017" s="16">
        <f t="shared" si="250"/>
        <v>9.93004</v>
      </c>
      <c r="L8017" s="16">
        <f t="shared" si="251"/>
        <v>0.71739999999999948</v>
      </c>
      <c r="M8017" t="s">
        <v>584</v>
      </c>
    </row>
    <row r="8018" spans="1:13" x14ac:dyDescent="0.2">
      <c r="A8018">
        <v>56977</v>
      </c>
      <c r="B8018">
        <v>722</v>
      </c>
      <c r="C8018">
        <v>151</v>
      </c>
      <c r="D8018">
        <v>1</v>
      </c>
      <c r="E8018" s="13">
        <v>5.6926263206666698</v>
      </c>
      <c r="F8018" s="13">
        <v>12.57674124</v>
      </c>
      <c r="G8018">
        <v>-4.5999999999999996</v>
      </c>
      <c r="H8018">
        <v>-7</v>
      </c>
      <c r="I8018">
        <v>10.173999999999999</v>
      </c>
      <c r="J8018">
        <v>9.8810000000000002</v>
      </c>
      <c r="K8018" s="16">
        <f t="shared" si="250"/>
        <v>9.8546300000000002</v>
      </c>
      <c r="L8018" s="16">
        <f t="shared" si="251"/>
        <v>0.24904999999999936</v>
      </c>
      <c r="M8018" t="s">
        <v>584</v>
      </c>
    </row>
    <row r="8019" spans="1:13" x14ac:dyDescent="0.2">
      <c r="A8019">
        <v>56978</v>
      </c>
      <c r="B8019">
        <v>722</v>
      </c>
      <c r="C8019">
        <v>159</v>
      </c>
      <c r="D8019">
        <v>1</v>
      </c>
      <c r="E8019" s="13">
        <v>5.6857215733333302</v>
      </c>
      <c r="F8019" s="13">
        <v>12.6513016</v>
      </c>
      <c r="G8019">
        <v>1.8</v>
      </c>
      <c r="H8019">
        <v>-5.9</v>
      </c>
      <c r="I8019">
        <v>9.9909999999999997</v>
      </c>
      <c r="J8019">
        <v>9.6460000000000008</v>
      </c>
      <c r="K8019" s="16">
        <f t="shared" si="250"/>
        <v>9.6149500000000003</v>
      </c>
      <c r="L8019" s="16">
        <f t="shared" si="251"/>
        <v>0.29324999999999901</v>
      </c>
      <c r="M8019">
        <v>246323</v>
      </c>
    </row>
    <row r="8020" spans="1:13" x14ac:dyDescent="0.2">
      <c r="A8020">
        <v>56979</v>
      </c>
      <c r="B8020">
        <v>722</v>
      </c>
      <c r="C8020">
        <v>176</v>
      </c>
      <c r="D8020">
        <v>1</v>
      </c>
      <c r="E8020" s="13">
        <v>5.6376613606666703</v>
      </c>
      <c r="F8020" s="13">
        <v>12.833954479999999</v>
      </c>
      <c r="G8020">
        <v>-2.9</v>
      </c>
      <c r="H8020">
        <v>-6.5</v>
      </c>
      <c r="I8020">
        <v>11.18</v>
      </c>
      <c r="J8020">
        <v>10.340999999999999</v>
      </c>
      <c r="K8020" s="16">
        <f t="shared" si="250"/>
        <v>10.26549</v>
      </c>
      <c r="L8020" s="16">
        <f t="shared" si="251"/>
        <v>0.71315000000000028</v>
      </c>
      <c r="M8020" t="s">
        <v>584</v>
      </c>
    </row>
    <row r="8021" spans="1:13" x14ac:dyDescent="0.2">
      <c r="A8021">
        <v>56980</v>
      </c>
      <c r="B8021">
        <v>722</v>
      </c>
      <c r="C8021">
        <v>197</v>
      </c>
      <c r="D8021">
        <v>1</v>
      </c>
      <c r="E8021" s="13">
        <v>5.7017260820000004</v>
      </c>
      <c r="F8021" s="13">
        <v>12.40698909</v>
      </c>
      <c r="G8021">
        <v>-0.4</v>
      </c>
      <c r="H8021">
        <v>-15.9</v>
      </c>
      <c r="I8021">
        <v>10.215999999999999</v>
      </c>
      <c r="J8021">
        <v>9.8490000000000002</v>
      </c>
      <c r="K8021" s="16">
        <f t="shared" si="250"/>
        <v>9.8159700000000001</v>
      </c>
      <c r="L8021" s="16">
        <f t="shared" si="251"/>
        <v>0.31194999999999923</v>
      </c>
      <c r="M8021" t="s">
        <v>584</v>
      </c>
    </row>
    <row r="8022" spans="1:13" x14ac:dyDescent="0.2">
      <c r="A8022">
        <v>56981</v>
      </c>
      <c r="B8022">
        <v>722</v>
      </c>
      <c r="C8022">
        <v>198</v>
      </c>
      <c r="D8022">
        <v>1</v>
      </c>
      <c r="E8022" s="13">
        <v>5.7073840999999996</v>
      </c>
      <c r="F8022" s="13">
        <v>13.10646449</v>
      </c>
      <c r="G8022">
        <v>12.3</v>
      </c>
      <c r="H8022">
        <v>-131.4</v>
      </c>
      <c r="I8022">
        <v>11.717000000000001</v>
      </c>
      <c r="J8022">
        <v>10.718999999999999</v>
      </c>
      <c r="K8022" s="16">
        <f t="shared" si="250"/>
        <v>10.62918</v>
      </c>
      <c r="L8022" s="16">
        <f t="shared" si="251"/>
        <v>0.84830000000000094</v>
      </c>
      <c r="M8022" t="s">
        <v>584</v>
      </c>
    </row>
    <row r="8023" spans="1:13" x14ac:dyDescent="0.2">
      <c r="A8023">
        <v>56982</v>
      </c>
      <c r="B8023">
        <v>722</v>
      </c>
      <c r="C8023">
        <v>200</v>
      </c>
      <c r="D8023">
        <v>1</v>
      </c>
      <c r="E8023" s="13">
        <v>5.7407388460000002</v>
      </c>
      <c r="F8023" s="13">
        <v>13.11560697</v>
      </c>
      <c r="G8023">
        <v>-6.3</v>
      </c>
      <c r="H8023">
        <v>-10.9</v>
      </c>
      <c r="I8023">
        <v>10.651</v>
      </c>
      <c r="J8023">
        <v>10.297000000000001</v>
      </c>
      <c r="K8023" s="16">
        <f t="shared" si="250"/>
        <v>10.265140000000001</v>
      </c>
      <c r="L8023" s="16">
        <f t="shared" si="251"/>
        <v>0.30089999999999933</v>
      </c>
      <c r="M8023" t="s">
        <v>584</v>
      </c>
    </row>
    <row r="8024" spans="1:13" x14ac:dyDescent="0.2">
      <c r="A8024">
        <v>56983</v>
      </c>
      <c r="B8024">
        <v>722</v>
      </c>
      <c r="C8024">
        <v>209</v>
      </c>
      <c r="D8024">
        <v>1</v>
      </c>
      <c r="E8024" s="13">
        <v>5.6375723100000004</v>
      </c>
      <c r="F8024" s="13">
        <v>11.56534248</v>
      </c>
      <c r="G8024">
        <v>6.8</v>
      </c>
      <c r="H8024">
        <v>-18.600000000000001</v>
      </c>
      <c r="I8024">
        <v>11.766</v>
      </c>
      <c r="J8024">
        <v>10.167</v>
      </c>
      <c r="K8024" s="16">
        <f t="shared" si="250"/>
        <v>10.02309</v>
      </c>
      <c r="L8024" s="16">
        <f t="shared" si="251"/>
        <v>1.3591500000000001</v>
      </c>
      <c r="M8024" t="s">
        <v>584</v>
      </c>
    </row>
    <row r="8025" spans="1:13" x14ac:dyDescent="0.2">
      <c r="A8025">
        <v>56984</v>
      </c>
      <c r="B8025">
        <v>722</v>
      </c>
      <c r="C8025">
        <v>219</v>
      </c>
      <c r="D8025">
        <v>1</v>
      </c>
      <c r="E8025" s="13">
        <v>5.6447366653333297</v>
      </c>
      <c r="F8025" s="13">
        <v>12.480441799999999</v>
      </c>
      <c r="G8025">
        <v>-1.4</v>
      </c>
      <c r="H8025">
        <v>-8.6</v>
      </c>
      <c r="I8025">
        <v>11.117000000000001</v>
      </c>
      <c r="J8025">
        <v>9.6989999999999998</v>
      </c>
      <c r="K8025" s="16">
        <f t="shared" si="250"/>
        <v>9.5713799999999996</v>
      </c>
      <c r="L8025" s="16">
        <f t="shared" si="251"/>
        <v>1.2053000000000009</v>
      </c>
      <c r="M8025" t="s">
        <v>584</v>
      </c>
    </row>
    <row r="8026" spans="1:13" x14ac:dyDescent="0.2">
      <c r="A8026">
        <v>56985</v>
      </c>
      <c r="B8026">
        <v>722</v>
      </c>
      <c r="C8026">
        <v>224</v>
      </c>
      <c r="D8026">
        <v>1</v>
      </c>
      <c r="E8026" s="13">
        <v>5.6453007666666704</v>
      </c>
      <c r="F8026" s="13">
        <v>12.842764069999999</v>
      </c>
      <c r="G8026">
        <v>11.5</v>
      </c>
      <c r="H8026">
        <v>4</v>
      </c>
      <c r="I8026">
        <v>11.41</v>
      </c>
      <c r="J8026">
        <v>10.28</v>
      </c>
      <c r="K8026" s="16">
        <f t="shared" si="250"/>
        <v>10.1783</v>
      </c>
      <c r="L8026" s="16">
        <f t="shared" si="251"/>
        <v>0.96050000000000069</v>
      </c>
      <c r="M8026" t="s">
        <v>584</v>
      </c>
    </row>
    <row r="8027" spans="1:13" x14ac:dyDescent="0.2">
      <c r="A8027">
        <v>56986</v>
      </c>
      <c r="B8027">
        <v>722</v>
      </c>
      <c r="C8027">
        <v>230</v>
      </c>
      <c r="D8027">
        <v>1</v>
      </c>
      <c r="E8027" s="13">
        <v>5.6904886546666695</v>
      </c>
      <c r="F8027" s="13">
        <v>13.081106760000001</v>
      </c>
      <c r="G8027">
        <v>12.3</v>
      </c>
      <c r="H8027">
        <v>-18</v>
      </c>
      <c r="I8027">
        <v>11.569000000000001</v>
      </c>
      <c r="J8027">
        <v>11.106999999999999</v>
      </c>
      <c r="K8027" s="16">
        <f t="shared" si="250"/>
        <v>11.06542</v>
      </c>
      <c r="L8027" s="16">
        <f t="shared" si="251"/>
        <v>0.39270000000000127</v>
      </c>
      <c r="M8027" t="s">
        <v>584</v>
      </c>
    </row>
    <row r="8028" spans="1:13" x14ac:dyDescent="0.2">
      <c r="A8028">
        <v>56987</v>
      </c>
      <c r="B8028">
        <v>722</v>
      </c>
      <c r="C8028">
        <v>233</v>
      </c>
      <c r="D8028">
        <v>1</v>
      </c>
      <c r="E8028" s="13">
        <v>5.7098703906666701</v>
      </c>
      <c r="F8028" s="13">
        <v>12.316884549999999</v>
      </c>
      <c r="G8028">
        <v>2.8</v>
      </c>
      <c r="H8028">
        <v>-14.5</v>
      </c>
      <c r="I8028">
        <v>10.016</v>
      </c>
      <c r="J8028">
        <v>9.5039999999999996</v>
      </c>
      <c r="K8028" s="16">
        <f t="shared" si="250"/>
        <v>9.4579199999999997</v>
      </c>
      <c r="L8028" s="16">
        <f t="shared" si="251"/>
        <v>0.43520000000000036</v>
      </c>
      <c r="M8028" t="s">
        <v>584</v>
      </c>
    </row>
    <row r="8029" spans="1:13" x14ac:dyDescent="0.2">
      <c r="A8029">
        <v>56988</v>
      </c>
      <c r="B8029">
        <v>722</v>
      </c>
      <c r="C8029">
        <v>241</v>
      </c>
      <c r="D8029">
        <v>1</v>
      </c>
      <c r="E8029" s="13">
        <v>5.7004837579999998</v>
      </c>
      <c r="F8029" s="13">
        <v>12.26047851</v>
      </c>
      <c r="G8029">
        <v>-3</v>
      </c>
      <c r="H8029">
        <v>-8.4</v>
      </c>
      <c r="I8029">
        <v>11.324999999999999</v>
      </c>
      <c r="J8029">
        <v>10.743</v>
      </c>
      <c r="K8029" s="16">
        <f t="shared" si="250"/>
        <v>10.690620000000001</v>
      </c>
      <c r="L8029" s="16">
        <f t="shared" si="251"/>
        <v>0.49469999999999908</v>
      </c>
      <c r="M8029" t="s">
        <v>584</v>
      </c>
    </row>
    <row r="8030" spans="1:13" x14ac:dyDescent="0.2">
      <c r="A8030">
        <v>56989</v>
      </c>
      <c r="B8030">
        <v>722</v>
      </c>
      <c r="C8030">
        <v>242</v>
      </c>
      <c r="D8030">
        <v>1</v>
      </c>
      <c r="E8030" s="13">
        <v>5.7020145339999999</v>
      </c>
      <c r="F8030" s="13">
        <v>12.79481365</v>
      </c>
      <c r="G8030">
        <v>-7.1</v>
      </c>
      <c r="H8030">
        <v>-4.7</v>
      </c>
      <c r="I8030">
        <v>11.541</v>
      </c>
      <c r="J8030">
        <v>11.026</v>
      </c>
      <c r="K8030" s="16">
        <f t="shared" si="250"/>
        <v>10.979649999999999</v>
      </c>
      <c r="L8030" s="16">
        <f t="shared" si="251"/>
        <v>0.43775000000000047</v>
      </c>
      <c r="M8030" t="s">
        <v>584</v>
      </c>
    </row>
    <row r="8031" spans="1:13" x14ac:dyDescent="0.2">
      <c r="A8031">
        <v>56990</v>
      </c>
      <c r="B8031">
        <v>722</v>
      </c>
      <c r="C8031">
        <v>243</v>
      </c>
      <c r="D8031">
        <v>1</v>
      </c>
      <c r="E8031" s="13">
        <v>5.7396796840000004</v>
      </c>
      <c r="F8031" s="13">
        <v>11.81869811</v>
      </c>
      <c r="G8031">
        <v>1.3</v>
      </c>
      <c r="H8031">
        <v>-6.2</v>
      </c>
      <c r="I8031">
        <v>10.696</v>
      </c>
      <c r="J8031">
        <v>10.19</v>
      </c>
      <c r="K8031" s="16">
        <f t="shared" si="250"/>
        <v>10.144459999999999</v>
      </c>
      <c r="L8031" s="16">
        <f t="shared" si="251"/>
        <v>0.4301000000000002</v>
      </c>
      <c r="M8031" t="s">
        <v>584</v>
      </c>
    </row>
    <row r="8032" spans="1:13" x14ac:dyDescent="0.2">
      <c r="A8032">
        <v>56991</v>
      </c>
      <c r="B8032">
        <v>722</v>
      </c>
      <c r="C8032">
        <v>248</v>
      </c>
      <c r="D8032">
        <v>1</v>
      </c>
      <c r="E8032" s="13">
        <v>5.6237739126666701</v>
      </c>
      <c r="F8032" s="13">
        <v>13.099919</v>
      </c>
      <c r="G8032">
        <v>-2.8</v>
      </c>
      <c r="H8032">
        <v>-1.9</v>
      </c>
      <c r="I8032">
        <v>11.019</v>
      </c>
      <c r="J8032">
        <v>10.662000000000001</v>
      </c>
      <c r="K8032" s="16">
        <f t="shared" si="250"/>
        <v>10.62987</v>
      </c>
      <c r="L8032" s="16">
        <f t="shared" si="251"/>
        <v>0.30344999999999939</v>
      </c>
      <c r="M8032" t="s">
        <v>584</v>
      </c>
    </row>
    <row r="8033" spans="1:13" x14ac:dyDescent="0.2">
      <c r="A8033">
        <v>56992</v>
      </c>
      <c r="B8033">
        <v>722</v>
      </c>
      <c r="C8033">
        <v>281</v>
      </c>
      <c r="D8033">
        <v>1</v>
      </c>
      <c r="E8033" s="13">
        <v>5.6737908486666697</v>
      </c>
      <c r="F8033" s="13">
        <v>12.67994955</v>
      </c>
      <c r="G8033">
        <v>-3.1</v>
      </c>
      <c r="H8033">
        <v>-22.5</v>
      </c>
      <c r="I8033">
        <v>11.332000000000001</v>
      </c>
      <c r="J8033">
        <v>10.664999999999999</v>
      </c>
      <c r="K8033" s="16">
        <f t="shared" si="250"/>
        <v>10.60497</v>
      </c>
      <c r="L8033" s="16">
        <f t="shared" si="251"/>
        <v>0.56695000000000129</v>
      </c>
      <c r="M8033" t="s">
        <v>584</v>
      </c>
    </row>
    <row r="8034" spans="1:13" x14ac:dyDescent="0.2">
      <c r="A8034">
        <v>56993</v>
      </c>
      <c r="B8034">
        <v>722</v>
      </c>
      <c r="C8034">
        <v>295</v>
      </c>
      <c r="D8034">
        <v>1</v>
      </c>
      <c r="E8034" s="13">
        <v>5.6386454553333296</v>
      </c>
      <c r="F8034" s="13">
        <v>12.622157440000001</v>
      </c>
      <c r="G8034">
        <v>7</v>
      </c>
      <c r="H8034">
        <v>-1.1000000000000001</v>
      </c>
      <c r="I8034">
        <v>11.651999999999999</v>
      </c>
      <c r="J8034">
        <v>11.069000000000001</v>
      </c>
      <c r="K8034" s="16">
        <f t="shared" si="250"/>
        <v>11.016530000000001</v>
      </c>
      <c r="L8034" s="16">
        <f t="shared" si="251"/>
        <v>0.49554999999999866</v>
      </c>
      <c r="M8034" t="s">
        <v>584</v>
      </c>
    </row>
    <row r="8035" spans="1:13" x14ac:dyDescent="0.2">
      <c r="A8035">
        <v>56994</v>
      </c>
      <c r="B8035">
        <v>722</v>
      </c>
      <c r="C8035">
        <v>297</v>
      </c>
      <c r="D8035">
        <v>1</v>
      </c>
      <c r="E8035" s="13">
        <v>5.6885267893333298</v>
      </c>
      <c r="F8035" s="13">
        <v>12.48224572</v>
      </c>
      <c r="G8035">
        <v>-8.6</v>
      </c>
      <c r="H8035">
        <v>-6.7</v>
      </c>
      <c r="I8035">
        <v>11.063000000000001</v>
      </c>
      <c r="J8035">
        <v>10.706</v>
      </c>
      <c r="K8035" s="16">
        <f t="shared" si="250"/>
        <v>10.673869999999999</v>
      </c>
      <c r="L8035" s="16">
        <f t="shared" si="251"/>
        <v>0.30345000000000094</v>
      </c>
      <c r="M8035">
        <v>246372</v>
      </c>
    </row>
    <row r="8036" spans="1:13" x14ac:dyDescent="0.2">
      <c r="A8036">
        <v>56995</v>
      </c>
      <c r="B8036">
        <v>722</v>
      </c>
      <c r="C8036">
        <v>302</v>
      </c>
      <c r="D8036">
        <v>1</v>
      </c>
      <c r="E8036" s="13">
        <v>5.6201349059999997</v>
      </c>
      <c r="F8036" s="13">
        <v>12.77661037</v>
      </c>
      <c r="G8036">
        <v>11.1</v>
      </c>
      <c r="H8036">
        <v>-7</v>
      </c>
      <c r="I8036">
        <v>10.167</v>
      </c>
      <c r="J8036">
        <v>8.8019999999999996</v>
      </c>
      <c r="K8036" s="16">
        <f t="shared" si="250"/>
        <v>8.6791499999999999</v>
      </c>
      <c r="L8036" s="16">
        <f t="shared" si="251"/>
        <v>1.1602500000000002</v>
      </c>
      <c r="M8036">
        <v>37185</v>
      </c>
    </row>
    <row r="8037" spans="1:13" x14ac:dyDescent="0.2">
      <c r="A8037">
        <v>56996</v>
      </c>
      <c r="B8037">
        <v>722</v>
      </c>
      <c r="C8037">
        <v>312</v>
      </c>
      <c r="D8037">
        <v>1</v>
      </c>
      <c r="E8037" s="13">
        <v>5.7062653566666697</v>
      </c>
      <c r="F8037" s="13">
        <v>12.977958790000001</v>
      </c>
      <c r="G8037">
        <v>-3</v>
      </c>
      <c r="H8037">
        <v>-6.5</v>
      </c>
      <c r="I8037">
        <v>9.1920000000000002</v>
      </c>
      <c r="J8037">
        <v>8.9209999999999994</v>
      </c>
      <c r="K8037" s="16">
        <f t="shared" si="250"/>
        <v>8.896609999999999</v>
      </c>
      <c r="L8037" s="16">
        <f t="shared" si="251"/>
        <v>0.23035000000000067</v>
      </c>
      <c r="M8037">
        <v>37902</v>
      </c>
    </row>
    <row r="8038" spans="1:13" x14ac:dyDescent="0.2">
      <c r="A8038">
        <v>56997</v>
      </c>
      <c r="B8038">
        <v>722</v>
      </c>
      <c r="C8038">
        <v>326</v>
      </c>
      <c r="D8038">
        <v>1</v>
      </c>
      <c r="E8038" s="13">
        <v>5.6982594806666702</v>
      </c>
      <c r="F8038" s="13">
        <v>12.811480400000001</v>
      </c>
      <c r="G8038">
        <v>0.1</v>
      </c>
      <c r="H8038">
        <v>-13.3</v>
      </c>
      <c r="I8038">
        <v>11.423999999999999</v>
      </c>
      <c r="J8038">
        <v>10.942</v>
      </c>
      <c r="K8038" s="16">
        <f t="shared" si="250"/>
        <v>10.898620000000001</v>
      </c>
      <c r="L8038" s="16">
        <f t="shared" si="251"/>
        <v>0.4096999999999994</v>
      </c>
      <c r="M8038" t="s">
        <v>584</v>
      </c>
    </row>
    <row r="8039" spans="1:13" x14ac:dyDescent="0.2">
      <c r="A8039">
        <v>56998</v>
      </c>
      <c r="B8039">
        <v>722</v>
      </c>
      <c r="C8039">
        <v>347</v>
      </c>
      <c r="D8039">
        <v>1</v>
      </c>
      <c r="E8039" s="13">
        <v>5.6738242446666698</v>
      </c>
      <c r="F8039" s="13">
        <v>12.64042622</v>
      </c>
      <c r="G8039">
        <v>-12.7</v>
      </c>
      <c r="H8039">
        <v>37</v>
      </c>
      <c r="I8039">
        <v>11.374000000000001</v>
      </c>
      <c r="J8039">
        <v>10.686</v>
      </c>
      <c r="K8039" s="16">
        <f t="shared" si="250"/>
        <v>10.624079999999999</v>
      </c>
      <c r="L8039" s="16">
        <f t="shared" si="251"/>
        <v>0.58480000000000054</v>
      </c>
      <c r="M8039" t="s">
        <v>584</v>
      </c>
    </row>
    <row r="8040" spans="1:13" x14ac:dyDescent="0.2">
      <c r="A8040">
        <v>56999</v>
      </c>
      <c r="B8040">
        <v>722</v>
      </c>
      <c r="C8040">
        <v>353</v>
      </c>
      <c r="D8040">
        <v>1</v>
      </c>
      <c r="E8040" s="13">
        <v>5.6421209513333297</v>
      </c>
      <c r="F8040" s="13">
        <v>12.66848427</v>
      </c>
      <c r="G8040">
        <v>4.5</v>
      </c>
      <c r="H8040">
        <v>-11.9</v>
      </c>
      <c r="I8040">
        <v>8.9410000000000007</v>
      </c>
      <c r="J8040">
        <v>8.8469999999999995</v>
      </c>
      <c r="K8040" s="16">
        <f t="shared" si="250"/>
        <v>8.8385400000000001</v>
      </c>
      <c r="L8040" s="16">
        <f t="shared" si="251"/>
        <v>7.9900000000001012E-2</v>
      </c>
      <c r="M8040">
        <v>37354</v>
      </c>
    </row>
    <row r="8041" spans="1:13" x14ac:dyDescent="0.2">
      <c r="A8041">
        <v>57000</v>
      </c>
      <c r="B8041">
        <v>722</v>
      </c>
      <c r="C8041">
        <v>394</v>
      </c>
      <c r="D8041">
        <v>1</v>
      </c>
      <c r="E8041" s="13">
        <v>5.7315167366666699</v>
      </c>
      <c r="F8041" s="13">
        <v>13.01791229</v>
      </c>
      <c r="G8041">
        <v>4.3</v>
      </c>
      <c r="H8041">
        <v>-21.7</v>
      </c>
      <c r="I8041">
        <v>10.939</v>
      </c>
      <c r="J8041">
        <v>10.343999999999999</v>
      </c>
      <c r="K8041" s="16">
        <f t="shared" si="250"/>
        <v>10.29045</v>
      </c>
      <c r="L8041" s="16">
        <f t="shared" si="251"/>
        <v>0.50575000000000048</v>
      </c>
      <c r="M8041" t="s">
        <v>584</v>
      </c>
    </row>
    <row r="8042" spans="1:13" x14ac:dyDescent="0.2">
      <c r="A8042">
        <v>57001</v>
      </c>
      <c r="B8042">
        <v>722</v>
      </c>
      <c r="C8042">
        <v>401</v>
      </c>
      <c r="D8042">
        <v>1</v>
      </c>
      <c r="E8042" s="13">
        <v>5.6340397893333298</v>
      </c>
      <c r="F8042" s="13">
        <v>11.754499729999999</v>
      </c>
      <c r="G8042">
        <v>-2.1</v>
      </c>
      <c r="H8042">
        <v>0.60000000000000009</v>
      </c>
      <c r="I8042">
        <v>11.746</v>
      </c>
      <c r="J8042">
        <v>10.403</v>
      </c>
      <c r="K8042" s="16">
        <f t="shared" si="250"/>
        <v>10.28213</v>
      </c>
      <c r="L8042" s="16">
        <f t="shared" si="251"/>
        <v>1.1415499999999998</v>
      </c>
      <c r="M8042" t="s">
        <v>584</v>
      </c>
    </row>
    <row r="8043" spans="1:13" x14ac:dyDescent="0.2">
      <c r="A8043">
        <v>57002</v>
      </c>
      <c r="B8043">
        <v>722</v>
      </c>
      <c r="C8043">
        <v>405</v>
      </c>
      <c r="D8043">
        <v>1</v>
      </c>
      <c r="E8043" s="13">
        <v>5.6930418759999997</v>
      </c>
      <c r="F8043" s="13">
        <v>12.49096802</v>
      </c>
      <c r="G8043">
        <v>6.1</v>
      </c>
      <c r="H8043">
        <v>-24.9</v>
      </c>
      <c r="I8043">
        <v>10.08</v>
      </c>
      <c r="J8043">
        <v>9.5839999999999996</v>
      </c>
      <c r="K8043" s="16">
        <f t="shared" si="250"/>
        <v>9.5393600000000003</v>
      </c>
      <c r="L8043" s="16">
        <f t="shared" si="251"/>
        <v>0.42160000000000036</v>
      </c>
      <c r="M8043">
        <v>246429</v>
      </c>
    </row>
    <row r="8044" spans="1:13" x14ac:dyDescent="0.2">
      <c r="A8044">
        <v>57003</v>
      </c>
      <c r="B8044">
        <v>722</v>
      </c>
      <c r="C8044">
        <v>420</v>
      </c>
      <c r="D8044">
        <v>1</v>
      </c>
      <c r="E8044" s="13">
        <v>5.6991639240000005</v>
      </c>
      <c r="F8044" s="13">
        <v>12.746181180000001</v>
      </c>
      <c r="G8044">
        <v>-3.9</v>
      </c>
      <c r="H8044">
        <v>-5.8</v>
      </c>
      <c r="I8044">
        <v>10.587</v>
      </c>
      <c r="J8044">
        <v>10.211</v>
      </c>
      <c r="K8044" s="16">
        <f t="shared" si="250"/>
        <v>10.177160000000001</v>
      </c>
      <c r="L8044" s="16">
        <f t="shared" si="251"/>
        <v>0.3195999999999995</v>
      </c>
      <c r="M8044" t="s">
        <v>584</v>
      </c>
    </row>
    <row r="8045" spans="1:13" x14ac:dyDescent="0.2">
      <c r="A8045">
        <v>57004</v>
      </c>
      <c r="B8045">
        <v>722</v>
      </c>
      <c r="C8045">
        <v>426</v>
      </c>
      <c r="D8045">
        <v>1</v>
      </c>
      <c r="E8045" s="13">
        <v>5.6374618286666696</v>
      </c>
      <c r="F8045" s="13">
        <v>12.841846629999999</v>
      </c>
      <c r="G8045">
        <v>-2.2000000000000002</v>
      </c>
      <c r="H8045">
        <v>-8.8000000000000007</v>
      </c>
      <c r="I8045">
        <v>10.865</v>
      </c>
      <c r="J8045">
        <v>9.6850000000000005</v>
      </c>
      <c r="K8045" s="16">
        <f t="shared" si="250"/>
        <v>9.5788000000000011</v>
      </c>
      <c r="L8045" s="16">
        <f t="shared" si="251"/>
        <v>1.0029999999999997</v>
      </c>
      <c r="M8045">
        <v>245757</v>
      </c>
    </row>
    <row r="8046" spans="1:13" x14ac:dyDescent="0.2">
      <c r="A8046">
        <v>57005</v>
      </c>
      <c r="B8046">
        <v>722</v>
      </c>
      <c r="C8046">
        <v>428</v>
      </c>
      <c r="D8046">
        <v>1</v>
      </c>
      <c r="E8046" s="13">
        <v>5.6963818926666701</v>
      </c>
      <c r="F8046" s="13">
        <v>12.74715628</v>
      </c>
      <c r="G8046">
        <v>4.7</v>
      </c>
      <c r="H8046">
        <v>-4.2</v>
      </c>
      <c r="I8046">
        <v>12.073</v>
      </c>
      <c r="J8046">
        <v>10.824</v>
      </c>
      <c r="K8046" s="16">
        <f t="shared" si="250"/>
        <v>10.711589999999999</v>
      </c>
      <c r="L8046" s="16">
        <f t="shared" si="251"/>
        <v>1.0616500000000004</v>
      </c>
      <c r="M8046" t="s">
        <v>584</v>
      </c>
    </row>
    <row r="8047" spans="1:13" x14ac:dyDescent="0.2">
      <c r="A8047">
        <v>57006</v>
      </c>
      <c r="B8047">
        <v>722</v>
      </c>
      <c r="C8047">
        <v>435</v>
      </c>
      <c r="D8047">
        <v>1</v>
      </c>
      <c r="E8047" s="13">
        <v>5.6237330006666699</v>
      </c>
      <c r="F8047" s="13">
        <v>11.68913923</v>
      </c>
      <c r="G8047">
        <v>0.60000000000000009</v>
      </c>
      <c r="H8047">
        <v>-6.3</v>
      </c>
      <c r="I8047">
        <v>11.157999999999999</v>
      </c>
      <c r="J8047">
        <v>10.664999999999999</v>
      </c>
      <c r="K8047" s="16">
        <f t="shared" si="250"/>
        <v>10.620629999999998</v>
      </c>
      <c r="L8047" s="16">
        <f t="shared" si="251"/>
        <v>0.41905000000000026</v>
      </c>
      <c r="M8047" t="s">
        <v>584</v>
      </c>
    </row>
    <row r="8048" spans="1:13" x14ac:dyDescent="0.2">
      <c r="A8048">
        <v>57007</v>
      </c>
      <c r="B8048">
        <v>722</v>
      </c>
      <c r="C8048">
        <v>445</v>
      </c>
      <c r="D8048">
        <v>1</v>
      </c>
      <c r="E8048" s="13">
        <v>5.7226327680000004</v>
      </c>
      <c r="F8048" s="13">
        <v>12.42028498</v>
      </c>
      <c r="G8048">
        <v>-3.5</v>
      </c>
      <c r="H8048">
        <v>-12</v>
      </c>
      <c r="I8048">
        <v>11.87</v>
      </c>
      <c r="J8048">
        <v>10.013</v>
      </c>
      <c r="K8048" s="16">
        <f t="shared" si="250"/>
        <v>9.8458699999999997</v>
      </c>
      <c r="L8048" s="16">
        <f t="shared" si="251"/>
        <v>1.5784499999999995</v>
      </c>
      <c r="M8048" t="s">
        <v>584</v>
      </c>
    </row>
    <row r="8049" spans="1:13" x14ac:dyDescent="0.2">
      <c r="A8049">
        <v>57008</v>
      </c>
      <c r="B8049">
        <v>722</v>
      </c>
      <c r="C8049">
        <v>457</v>
      </c>
      <c r="D8049">
        <v>1</v>
      </c>
      <c r="E8049" s="13">
        <v>5.6763030319999999</v>
      </c>
      <c r="F8049" s="13">
        <v>11.775662410000001</v>
      </c>
      <c r="G8049">
        <v>-2</v>
      </c>
      <c r="H8049">
        <v>-6.5</v>
      </c>
      <c r="I8049">
        <v>10.465</v>
      </c>
      <c r="J8049">
        <v>10.154999999999999</v>
      </c>
      <c r="K8049" s="16">
        <f t="shared" si="250"/>
        <v>10.127099999999999</v>
      </c>
      <c r="L8049" s="16">
        <f t="shared" si="251"/>
        <v>0.2635000000000004</v>
      </c>
      <c r="M8049" t="s">
        <v>584</v>
      </c>
    </row>
    <row r="8050" spans="1:13" x14ac:dyDescent="0.2">
      <c r="A8050">
        <v>57009</v>
      </c>
      <c r="B8050">
        <v>722</v>
      </c>
      <c r="C8050">
        <v>458</v>
      </c>
      <c r="D8050">
        <v>1</v>
      </c>
      <c r="E8050" s="13">
        <v>5.6226413300000004</v>
      </c>
      <c r="F8050" s="13">
        <v>11.78276105</v>
      </c>
      <c r="G8050">
        <v>1.6</v>
      </c>
      <c r="H8050">
        <v>-6.5</v>
      </c>
      <c r="I8050">
        <v>9.423</v>
      </c>
      <c r="J8050">
        <v>9.3529999999999998</v>
      </c>
      <c r="K8050" s="16">
        <f t="shared" si="250"/>
        <v>9.3467000000000002</v>
      </c>
      <c r="L8050" s="16">
        <f t="shared" si="251"/>
        <v>5.950000000000024E-2</v>
      </c>
      <c r="M8050">
        <v>37218</v>
      </c>
    </row>
    <row r="8051" spans="1:13" x14ac:dyDescent="0.2">
      <c r="A8051">
        <v>57010</v>
      </c>
      <c r="B8051">
        <v>722</v>
      </c>
      <c r="C8051">
        <v>467</v>
      </c>
      <c r="D8051">
        <v>1</v>
      </c>
      <c r="E8051" s="13">
        <v>5.7348582346666701</v>
      </c>
      <c r="F8051" s="13">
        <v>12.71804442</v>
      </c>
      <c r="G8051">
        <v>-7</v>
      </c>
      <c r="H8051">
        <v>-8.8000000000000007</v>
      </c>
      <c r="I8051">
        <v>9.9030000000000005</v>
      </c>
      <c r="J8051">
        <v>8.6440000000000001</v>
      </c>
      <c r="K8051" s="16">
        <f t="shared" si="250"/>
        <v>8.5306899999999999</v>
      </c>
      <c r="L8051" s="16">
        <f t="shared" si="251"/>
        <v>1.0701500000000002</v>
      </c>
      <c r="M8051">
        <v>38134</v>
      </c>
    </row>
    <row r="8052" spans="1:13" x14ac:dyDescent="0.2">
      <c r="A8052">
        <v>57011</v>
      </c>
      <c r="B8052">
        <v>722</v>
      </c>
      <c r="C8052">
        <v>493</v>
      </c>
      <c r="D8052">
        <v>1</v>
      </c>
      <c r="E8052" s="13">
        <v>5.7075374940000003</v>
      </c>
      <c r="F8052" s="13">
        <v>12.26521971</v>
      </c>
      <c r="G8052">
        <v>-2.8</v>
      </c>
      <c r="H8052">
        <v>14.9</v>
      </c>
      <c r="I8052">
        <v>11.176</v>
      </c>
      <c r="J8052">
        <v>10.526</v>
      </c>
      <c r="K8052" s="16">
        <f t="shared" si="250"/>
        <v>10.467499999999999</v>
      </c>
      <c r="L8052" s="16">
        <f t="shared" si="251"/>
        <v>0.55250000000000032</v>
      </c>
      <c r="M8052" t="s">
        <v>584</v>
      </c>
    </row>
    <row r="8053" spans="1:13" x14ac:dyDescent="0.2">
      <c r="A8053">
        <v>57012</v>
      </c>
      <c r="B8053">
        <v>722</v>
      </c>
      <c r="C8053">
        <v>508</v>
      </c>
      <c r="D8053">
        <v>1</v>
      </c>
      <c r="E8053" s="13">
        <v>5.7374290753333304</v>
      </c>
      <c r="F8053" s="13">
        <v>11.76675303</v>
      </c>
      <c r="G8053">
        <v>1.3</v>
      </c>
      <c r="H8053">
        <v>-5.7</v>
      </c>
      <c r="I8053">
        <v>11.337</v>
      </c>
      <c r="J8053">
        <v>10.688000000000001</v>
      </c>
      <c r="K8053" s="16">
        <f t="shared" si="250"/>
        <v>10.62959</v>
      </c>
      <c r="L8053" s="16">
        <f t="shared" si="251"/>
        <v>0.5516499999999992</v>
      </c>
      <c r="M8053" t="s">
        <v>584</v>
      </c>
    </row>
    <row r="8054" spans="1:13" x14ac:dyDescent="0.2">
      <c r="A8054">
        <v>57013</v>
      </c>
      <c r="B8054">
        <v>722</v>
      </c>
      <c r="C8054">
        <v>519</v>
      </c>
      <c r="D8054">
        <v>1</v>
      </c>
      <c r="E8054" s="13">
        <v>5.7179825099999997</v>
      </c>
      <c r="F8054" s="13">
        <v>12.23759856</v>
      </c>
      <c r="G8054">
        <v>-1.4</v>
      </c>
      <c r="H8054">
        <v>-12.6</v>
      </c>
      <c r="I8054">
        <v>12.225</v>
      </c>
      <c r="J8054">
        <v>10.137</v>
      </c>
      <c r="K8054" s="16">
        <f t="shared" si="250"/>
        <v>9.9490800000000004</v>
      </c>
      <c r="L8054" s="16">
        <f t="shared" si="251"/>
        <v>1.7747999999999993</v>
      </c>
      <c r="M8054" t="s">
        <v>584</v>
      </c>
    </row>
    <row r="8055" spans="1:13" x14ac:dyDescent="0.2">
      <c r="A8055">
        <v>57014</v>
      </c>
      <c r="B8055">
        <v>722</v>
      </c>
      <c r="C8055">
        <v>535</v>
      </c>
      <c r="D8055">
        <v>1</v>
      </c>
      <c r="E8055" s="13">
        <v>5.7052695959999999</v>
      </c>
      <c r="F8055" s="13">
        <v>11.72710736</v>
      </c>
      <c r="G8055">
        <v>11.2</v>
      </c>
      <c r="H8055">
        <v>-3.8</v>
      </c>
      <c r="I8055">
        <v>11.521000000000001</v>
      </c>
      <c r="J8055">
        <v>10.177</v>
      </c>
      <c r="K8055" s="16">
        <f t="shared" si="250"/>
        <v>10.056039999999999</v>
      </c>
      <c r="L8055" s="16">
        <f t="shared" si="251"/>
        <v>1.142400000000001</v>
      </c>
      <c r="M8055" t="s">
        <v>584</v>
      </c>
    </row>
    <row r="8056" spans="1:13" x14ac:dyDescent="0.2">
      <c r="A8056">
        <v>57015</v>
      </c>
      <c r="B8056">
        <v>722</v>
      </c>
      <c r="C8056">
        <v>542</v>
      </c>
      <c r="D8056">
        <v>1</v>
      </c>
      <c r="E8056" s="13">
        <v>5.6278402526666698</v>
      </c>
      <c r="F8056" s="13">
        <v>12.593525919999999</v>
      </c>
      <c r="G8056">
        <v>-4.5</v>
      </c>
      <c r="H8056">
        <v>-9</v>
      </c>
      <c r="I8056">
        <v>11.045</v>
      </c>
      <c r="J8056">
        <v>9.6869999999999994</v>
      </c>
      <c r="K8056" s="16">
        <f t="shared" si="250"/>
        <v>9.5647799999999989</v>
      </c>
      <c r="L8056" s="16">
        <f t="shared" si="251"/>
        <v>1.1543000000000003</v>
      </c>
      <c r="M8056" t="s">
        <v>584</v>
      </c>
    </row>
    <row r="8057" spans="1:13" x14ac:dyDescent="0.2">
      <c r="A8057">
        <v>57016</v>
      </c>
      <c r="B8057">
        <v>722</v>
      </c>
      <c r="C8057">
        <v>549</v>
      </c>
      <c r="D8057">
        <v>1</v>
      </c>
      <c r="E8057" s="13">
        <v>5.7302419493333296</v>
      </c>
      <c r="F8057" s="13">
        <v>11.35105235</v>
      </c>
      <c r="G8057">
        <v>6.8</v>
      </c>
      <c r="H8057">
        <v>-1.5</v>
      </c>
      <c r="I8057">
        <v>12.077999999999999</v>
      </c>
      <c r="J8057">
        <v>11.173</v>
      </c>
      <c r="K8057" s="16">
        <f t="shared" si="250"/>
        <v>11.09155</v>
      </c>
      <c r="L8057" s="16">
        <f t="shared" si="251"/>
        <v>0.76924999999999943</v>
      </c>
      <c r="M8057" t="s">
        <v>584</v>
      </c>
    </row>
    <row r="8058" spans="1:13" x14ac:dyDescent="0.2">
      <c r="A8058">
        <v>57017</v>
      </c>
      <c r="B8058">
        <v>722</v>
      </c>
      <c r="C8058">
        <v>567</v>
      </c>
      <c r="D8058">
        <v>1</v>
      </c>
      <c r="E8058" s="13">
        <v>5.6433028726666699</v>
      </c>
      <c r="F8058" s="13">
        <v>12.512110679999999</v>
      </c>
      <c r="G8058">
        <v>-3.8</v>
      </c>
      <c r="H8058">
        <v>-4.3</v>
      </c>
      <c r="I8058">
        <v>11.504</v>
      </c>
      <c r="J8058">
        <v>10.159000000000001</v>
      </c>
      <c r="K8058" s="16">
        <f t="shared" si="250"/>
        <v>10.03795</v>
      </c>
      <c r="L8058" s="16">
        <f t="shared" si="251"/>
        <v>1.143249999999999</v>
      </c>
      <c r="M8058" t="s">
        <v>584</v>
      </c>
    </row>
    <row r="8059" spans="1:13" x14ac:dyDescent="0.2">
      <c r="A8059">
        <v>57018</v>
      </c>
      <c r="B8059">
        <v>722</v>
      </c>
      <c r="C8059">
        <v>569</v>
      </c>
      <c r="D8059">
        <v>1</v>
      </c>
      <c r="E8059" s="13">
        <v>5.6962164986666703</v>
      </c>
      <c r="F8059" s="13">
        <v>12.34809971</v>
      </c>
      <c r="G8059">
        <v>6.5</v>
      </c>
      <c r="H8059">
        <v>-9.1999999999999993</v>
      </c>
      <c r="I8059">
        <v>9.7270000000000003</v>
      </c>
      <c r="J8059">
        <v>9.3629999999999995</v>
      </c>
      <c r="K8059" s="16">
        <f t="shared" si="250"/>
        <v>9.3302399999999999</v>
      </c>
      <c r="L8059" s="16">
        <f t="shared" si="251"/>
        <v>0.30940000000000062</v>
      </c>
      <c r="M8059" t="s">
        <v>584</v>
      </c>
    </row>
    <row r="8060" spans="1:13" x14ac:dyDescent="0.2">
      <c r="A8060">
        <v>57019</v>
      </c>
      <c r="B8060">
        <v>722</v>
      </c>
      <c r="C8060">
        <v>605</v>
      </c>
      <c r="D8060">
        <v>1</v>
      </c>
      <c r="E8060" s="13">
        <v>5.740944818</v>
      </c>
      <c r="F8060" s="13">
        <v>11.44041245</v>
      </c>
      <c r="G8060">
        <v>-2.7</v>
      </c>
      <c r="H8060">
        <v>-13.2</v>
      </c>
      <c r="I8060">
        <v>11.64</v>
      </c>
      <c r="J8060">
        <v>10.949</v>
      </c>
      <c r="K8060" s="16">
        <f t="shared" si="250"/>
        <v>10.886810000000001</v>
      </c>
      <c r="L8060" s="16">
        <f t="shared" si="251"/>
        <v>0.58735000000000059</v>
      </c>
      <c r="M8060" t="s">
        <v>584</v>
      </c>
    </row>
    <row r="8061" spans="1:13" x14ac:dyDescent="0.2">
      <c r="A8061">
        <v>57020</v>
      </c>
      <c r="B8061">
        <v>722</v>
      </c>
      <c r="C8061">
        <v>617</v>
      </c>
      <c r="D8061">
        <v>1</v>
      </c>
      <c r="E8061" s="13">
        <v>5.6333444000000004</v>
      </c>
      <c r="F8061" s="13">
        <v>12.14501426</v>
      </c>
      <c r="G8061">
        <v>1.1000000000000001</v>
      </c>
      <c r="H8061">
        <v>-5.5</v>
      </c>
      <c r="I8061">
        <v>10.192</v>
      </c>
      <c r="J8061">
        <v>9.8919999999999995</v>
      </c>
      <c r="K8061" s="16">
        <f t="shared" si="250"/>
        <v>9.8650000000000002</v>
      </c>
      <c r="L8061" s="16">
        <f t="shared" si="251"/>
        <v>0.25500000000000062</v>
      </c>
      <c r="M8061" t="s">
        <v>584</v>
      </c>
    </row>
    <row r="8062" spans="1:13" x14ac:dyDescent="0.2">
      <c r="A8062">
        <v>57021</v>
      </c>
      <c r="B8062">
        <v>722</v>
      </c>
      <c r="C8062">
        <v>626</v>
      </c>
      <c r="D8062">
        <v>1</v>
      </c>
      <c r="E8062" s="13">
        <v>5.69642571533333</v>
      </c>
      <c r="F8062" s="13">
        <v>12.512018619999999</v>
      </c>
      <c r="G8062">
        <v>-7.9</v>
      </c>
      <c r="H8062">
        <v>2.2000000000000002</v>
      </c>
      <c r="I8062">
        <v>11.686</v>
      </c>
      <c r="J8062">
        <v>9.5560000000000009</v>
      </c>
      <c r="K8062" s="16">
        <f t="shared" si="250"/>
        <v>9.3643000000000018</v>
      </c>
      <c r="L8062" s="16">
        <f t="shared" si="251"/>
        <v>1.8104999999999991</v>
      </c>
      <c r="M8062">
        <v>246454</v>
      </c>
    </row>
    <row r="8063" spans="1:13" x14ac:dyDescent="0.2">
      <c r="A8063">
        <v>57022</v>
      </c>
      <c r="B8063">
        <v>722</v>
      </c>
      <c r="C8063">
        <v>642</v>
      </c>
      <c r="D8063">
        <v>1</v>
      </c>
      <c r="E8063" s="13">
        <v>5.6577585653333298</v>
      </c>
      <c r="F8063" s="13">
        <v>12.02752336</v>
      </c>
      <c r="G8063">
        <v>-9.9</v>
      </c>
      <c r="H8063">
        <v>10</v>
      </c>
      <c r="I8063">
        <v>9.8149999999999995</v>
      </c>
      <c r="J8063">
        <v>9.4589999999999996</v>
      </c>
      <c r="K8063" s="16">
        <f t="shared" si="250"/>
        <v>9.4269599999999993</v>
      </c>
      <c r="L8063" s="16">
        <f t="shared" si="251"/>
        <v>0.30259999999999987</v>
      </c>
      <c r="M8063">
        <v>245996</v>
      </c>
    </row>
    <row r="8064" spans="1:13" x14ac:dyDescent="0.2">
      <c r="A8064">
        <v>57023</v>
      </c>
      <c r="B8064">
        <v>722</v>
      </c>
      <c r="C8064">
        <v>649</v>
      </c>
      <c r="D8064">
        <v>1</v>
      </c>
      <c r="E8064" s="13">
        <v>5.7180669093333298</v>
      </c>
      <c r="F8064" s="13">
        <v>12.117704310000001</v>
      </c>
      <c r="G8064">
        <v>10.3</v>
      </c>
      <c r="H8064">
        <v>-24.2</v>
      </c>
      <c r="I8064">
        <v>11.602</v>
      </c>
      <c r="J8064">
        <v>10.715999999999999</v>
      </c>
      <c r="K8064" s="16">
        <f t="shared" si="250"/>
        <v>10.63626</v>
      </c>
      <c r="L8064" s="16">
        <f t="shared" si="251"/>
        <v>0.75310000000000088</v>
      </c>
      <c r="M8064" t="s">
        <v>584</v>
      </c>
    </row>
    <row r="8065" spans="1:15" x14ac:dyDescent="0.2">
      <c r="A8065">
        <v>57024</v>
      </c>
      <c r="B8065">
        <v>722</v>
      </c>
      <c r="C8065">
        <v>655</v>
      </c>
      <c r="D8065">
        <v>1</v>
      </c>
      <c r="E8065" s="13">
        <v>5.68366491666667</v>
      </c>
      <c r="F8065" s="13">
        <v>11.520218659999999</v>
      </c>
      <c r="G8065">
        <v>-0.5</v>
      </c>
      <c r="H8065">
        <v>-2.5</v>
      </c>
      <c r="I8065">
        <v>9.1639999999999997</v>
      </c>
      <c r="J8065">
        <v>9.0449999999999999</v>
      </c>
      <c r="K8065" s="16">
        <f t="shared" si="250"/>
        <v>9.0342900000000004</v>
      </c>
      <c r="L8065" s="16">
        <f t="shared" si="251"/>
        <v>0.10114999999999981</v>
      </c>
      <c r="M8065">
        <v>37697</v>
      </c>
    </row>
    <row r="8066" spans="1:15" x14ac:dyDescent="0.2">
      <c r="A8066">
        <v>57025</v>
      </c>
      <c r="B8066">
        <v>722</v>
      </c>
      <c r="C8066">
        <v>688</v>
      </c>
      <c r="D8066">
        <v>1</v>
      </c>
      <c r="E8066" s="13">
        <v>5.6300008493333298</v>
      </c>
      <c r="F8066" s="13">
        <v>11.817259</v>
      </c>
      <c r="G8066">
        <v>0.30000000000000004</v>
      </c>
      <c r="H8066">
        <v>-5.3</v>
      </c>
      <c r="I8066">
        <v>11.1</v>
      </c>
      <c r="J8066">
        <v>10.654</v>
      </c>
      <c r="K8066" s="16">
        <f t="shared" ref="K8066:K8129" si="252">J8066-0.09*(I8066-J8066)</f>
        <v>10.613860000000001</v>
      </c>
      <c r="L8066" s="16">
        <f t="shared" ref="L8066:L8129" si="253">0.85*(I8066-J8066)</f>
        <v>0.37909999999999977</v>
      </c>
      <c r="M8066" t="s">
        <v>584</v>
      </c>
    </row>
    <row r="8067" spans="1:15" x14ac:dyDescent="0.2">
      <c r="A8067">
        <v>57026</v>
      </c>
      <c r="B8067">
        <v>722</v>
      </c>
      <c r="C8067">
        <v>699</v>
      </c>
      <c r="D8067">
        <v>1</v>
      </c>
      <c r="E8067" s="13">
        <v>5.6390335093333297</v>
      </c>
      <c r="F8067" s="13">
        <v>11.95207559</v>
      </c>
      <c r="G8067">
        <v>-7.4</v>
      </c>
      <c r="H8067">
        <v>-2.2999999999999998</v>
      </c>
      <c r="I8067">
        <v>10.773</v>
      </c>
      <c r="J8067">
        <v>10.56</v>
      </c>
      <c r="K8067" s="16">
        <f t="shared" si="252"/>
        <v>10.54083</v>
      </c>
      <c r="L8067" s="16">
        <f t="shared" si="253"/>
        <v>0.18104999999999929</v>
      </c>
      <c r="M8067" t="s">
        <v>584</v>
      </c>
    </row>
    <row r="8068" spans="1:15" x14ac:dyDescent="0.2">
      <c r="A8068">
        <v>57027</v>
      </c>
      <c r="B8068">
        <v>722</v>
      </c>
      <c r="C8068">
        <v>706</v>
      </c>
      <c r="D8068">
        <v>1</v>
      </c>
      <c r="E8068" s="13">
        <v>5.7306935079999999</v>
      </c>
      <c r="F8068" s="13">
        <v>11.528904969999999</v>
      </c>
      <c r="G8068">
        <v>9.6999999999999993</v>
      </c>
      <c r="H8068">
        <v>-14.2</v>
      </c>
      <c r="I8068">
        <v>11.766999999999999</v>
      </c>
      <c r="J8068">
        <v>10.993</v>
      </c>
      <c r="K8068" s="16">
        <f t="shared" si="252"/>
        <v>10.92334</v>
      </c>
      <c r="L8068" s="16">
        <f t="shared" si="253"/>
        <v>0.65789999999999926</v>
      </c>
      <c r="M8068" t="s">
        <v>584</v>
      </c>
    </row>
    <row r="8069" spans="1:15" x14ac:dyDescent="0.2">
      <c r="A8069">
        <v>57028</v>
      </c>
      <c r="B8069">
        <v>722</v>
      </c>
      <c r="C8069">
        <v>716</v>
      </c>
      <c r="D8069">
        <v>1</v>
      </c>
      <c r="E8069" s="13">
        <v>5.7376879966666703</v>
      </c>
      <c r="F8069" s="13">
        <v>11.335249210000001</v>
      </c>
      <c r="G8069">
        <v>28.1</v>
      </c>
      <c r="H8069">
        <v>-13.9</v>
      </c>
      <c r="I8069">
        <v>11.744</v>
      </c>
      <c r="J8069">
        <v>10.286</v>
      </c>
      <c r="K8069" s="16">
        <f t="shared" si="252"/>
        <v>10.154779999999999</v>
      </c>
      <c r="L8069" s="16">
        <f t="shared" si="253"/>
        <v>1.2393000000000001</v>
      </c>
      <c r="M8069" t="s">
        <v>584</v>
      </c>
    </row>
    <row r="8070" spans="1:15" x14ac:dyDescent="0.2">
      <c r="A8070">
        <v>57029</v>
      </c>
      <c r="B8070">
        <v>722</v>
      </c>
      <c r="C8070">
        <v>717</v>
      </c>
      <c r="D8070">
        <v>1</v>
      </c>
      <c r="E8070" s="13">
        <v>5.6853117253333298</v>
      </c>
      <c r="F8070" s="13">
        <v>11.45501421</v>
      </c>
      <c r="G8070">
        <v>-2.4</v>
      </c>
      <c r="H8070">
        <v>-1.1000000000000001</v>
      </c>
      <c r="I8070">
        <v>10.574999999999999</v>
      </c>
      <c r="J8070">
        <v>10.096</v>
      </c>
      <c r="K8070" s="16">
        <f t="shared" si="252"/>
        <v>10.05289</v>
      </c>
      <c r="L8070" s="16">
        <f t="shared" si="253"/>
        <v>0.40714999999999929</v>
      </c>
      <c r="M8070">
        <v>246324</v>
      </c>
    </row>
    <row r="8071" spans="1:15" x14ac:dyDescent="0.2">
      <c r="A8071">
        <v>57030</v>
      </c>
      <c r="B8071">
        <v>722</v>
      </c>
      <c r="C8071">
        <v>738</v>
      </c>
      <c r="D8071">
        <v>1</v>
      </c>
      <c r="E8071" s="13">
        <v>5.6566338993333298</v>
      </c>
      <c r="F8071" s="13">
        <v>11.83491384</v>
      </c>
      <c r="G8071">
        <v>-8</v>
      </c>
      <c r="H8071">
        <v>-8.6999999999999993</v>
      </c>
      <c r="I8071">
        <v>9.41</v>
      </c>
      <c r="J8071">
        <v>8.9019999999999992</v>
      </c>
      <c r="K8071" s="16">
        <f t="shared" si="252"/>
        <v>8.8562799999999999</v>
      </c>
      <c r="L8071" s="16">
        <f t="shared" si="253"/>
        <v>0.43180000000000074</v>
      </c>
      <c r="M8071">
        <v>37477</v>
      </c>
      <c r="N8071">
        <v>26609</v>
      </c>
      <c r="O8071">
        <v>3.37</v>
      </c>
    </row>
    <row r="8072" spans="1:15" x14ac:dyDescent="0.2">
      <c r="A8072">
        <v>57031</v>
      </c>
      <c r="B8072">
        <v>722</v>
      </c>
      <c r="C8072">
        <v>761</v>
      </c>
      <c r="D8072">
        <v>1</v>
      </c>
      <c r="E8072" s="13">
        <v>5.6874515800000003</v>
      </c>
      <c r="F8072" s="13">
        <v>12.0939481</v>
      </c>
      <c r="G8072">
        <v>-14.7</v>
      </c>
      <c r="H8072">
        <v>-10</v>
      </c>
      <c r="I8072">
        <v>12.24</v>
      </c>
      <c r="J8072">
        <v>10.266999999999999</v>
      </c>
      <c r="K8072" s="16">
        <f t="shared" si="252"/>
        <v>10.08943</v>
      </c>
      <c r="L8072" s="16">
        <f t="shared" si="253"/>
        <v>1.6770500000000006</v>
      </c>
      <c r="M8072" t="s">
        <v>584</v>
      </c>
    </row>
    <row r="8073" spans="1:15" x14ac:dyDescent="0.2">
      <c r="A8073">
        <v>57032</v>
      </c>
      <c r="B8073">
        <v>722</v>
      </c>
      <c r="C8073">
        <v>764</v>
      </c>
      <c r="D8073">
        <v>1</v>
      </c>
      <c r="E8073" s="13">
        <v>5.712715352</v>
      </c>
      <c r="F8073" s="13">
        <v>11.2650282</v>
      </c>
      <c r="G8073">
        <v>3.1</v>
      </c>
      <c r="H8073">
        <v>-8.4</v>
      </c>
      <c r="I8073">
        <v>10.315</v>
      </c>
      <c r="J8073">
        <v>9.843</v>
      </c>
      <c r="K8073" s="16">
        <f t="shared" si="252"/>
        <v>9.8005200000000006</v>
      </c>
      <c r="L8073" s="16">
        <f t="shared" si="253"/>
        <v>0.40119999999999961</v>
      </c>
      <c r="M8073">
        <v>246695</v>
      </c>
    </row>
    <row r="8074" spans="1:15" x14ac:dyDescent="0.2">
      <c r="A8074">
        <v>57033</v>
      </c>
      <c r="B8074">
        <v>722</v>
      </c>
      <c r="C8074">
        <v>801</v>
      </c>
      <c r="D8074">
        <v>1</v>
      </c>
      <c r="E8074" s="13">
        <v>5.7405170913333299</v>
      </c>
      <c r="F8074" s="13">
        <v>11.678691499999999</v>
      </c>
      <c r="G8074">
        <v>9.1</v>
      </c>
      <c r="H8074">
        <v>-4.5</v>
      </c>
      <c r="I8074">
        <v>11.058</v>
      </c>
      <c r="J8074">
        <v>10.532999999999999</v>
      </c>
      <c r="K8074" s="16">
        <f t="shared" si="252"/>
        <v>10.485749999999999</v>
      </c>
      <c r="L8074" s="16">
        <f t="shared" si="253"/>
        <v>0.44625000000000031</v>
      </c>
      <c r="M8074" t="s">
        <v>584</v>
      </c>
    </row>
    <row r="8075" spans="1:15" x14ac:dyDescent="0.2">
      <c r="A8075">
        <v>57034</v>
      </c>
      <c r="B8075">
        <v>722</v>
      </c>
      <c r="C8075">
        <v>830</v>
      </c>
      <c r="D8075">
        <v>1</v>
      </c>
      <c r="E8075" s="13">
        <v>5.7214914726666697</v>
      </c>
      <c r="F8075" s="13">
        <v>11.4555194</v>
      </c>
      <c r="G8075">
        <v>-13</v>
      </c>
      <c r="H8075">
        <v>-18.7</v>
      </c>
      <c r="I8075">
        <v>11.186999999999999</v>
      </c>
      <c r="J8075">
        <v>10.536</v>
      </c>
      <c r="K8075" s="16">
        <f t="shared" si="252"/>
        <v>10.477409999999999</v>
      </c>
      <c r="L8075" s="16">
        <f t="shared" si="253"/>
        <v>0.55334999999999979</v>
      </c>
      <c r="M8075" t="s">
        <v>584</v>
      </c>
    </row>
    <row r="8076" spans="1:15" x14ac:dyDescent="0.2">
      <c r="A8076">
        <v>57035</v>
      </c>
      <c r="B8076">
        <v>722</v>
      </c>
      <c r="C8076">
        <v>848</v>
      </c>
      <c r="D8076">
        <v>1</v>
      </c>
      <c r="E8076" s="13">
        <v>5.64068455266667</v>
      </c>
      <c r="F8076" s="13">
        <v>11.58493429</v>
      </c>
      <c r="G8076">
        <v>3.8</v>
      </c>
      <c r="H8076">
        <v>-4.3</v>
      </c>
      <c r="I8076">
        <v>11.016999999999999</v>
      </c>
      <c r="J8076">
        <v>10.72</v>
      </c>
      <c r="K8076" s="16">
        <f t="shared" si="252"/>
        <v>10.69327</v>
      </c>
      <c r="L8076" s="16">
        <f t="shared" si="253"/>
        <v>0.25244999999999901</v>
      </c>
      <c r="M8076" t="s">
        <v>584</v>
      </c>
    </row>
    <row r="8077" spans="1:15" x14ac:dyDescent="0.2">
      <c r="A8077">
        <v>57036</v>
      </c>
      <c r="B8077">
        <v>722</v>
      </c>
      <c r="C8077">
        <v>849</v>
      </c>
      <c r="D8077">
        <v>1</v>
      </c>
      <c r="E8077" s="13">
        <v>5.7440620253333297</v>
      </c>
      <c r="F8077" s="13">
        <v>11.68300187</v>
      </c>
      <c r="G8077">
        <v>4.2</v>
      </c>
      <c r="H8077">
        <v>-15</v>
      </c>
      <c r="I8077">
        <v>11.88</v>
      </c>
      <c r="J8077">
        <v>10.696999999999999</v>
      </c>
      <c r="K8077" s="16">
        <f t="shared" si="252"/>
        <v>10.590529999999999</v>
      </c>
      <c r="L8077" s="16">
        <f t="shared" si="253"/>
        <v>1.0055500000000013</v>
      </c>
      <c r="M8077" t="s">
        <v>584</v>
      </c>
    </row>
    <row r="8078" spans="1:15" x14ac:dyDescent="0.2">
      <c r="A8078">
        <v>57037</v>
      </c>
      <c r="B8078">
        <v>722</v>
      </c>
      <c r="C8078">
        <v>855</v>
      </c>
      <c r="D8078">
        <v>1</v>
      </c>
      <c r="E8078" s="13">
        <v>5.6896159753333304</v>
      </c>
      <c r="F8078" s="13">
        <v>12.207696009999999</v>
      </c>
      <c r="G8078">
        <v>-6</v>
      </c>
      <c r="H8078">
        <v>3.4</v>
      </c>
      <c r="I8078">
        <v>10.464</v>
      </c>
      <c r="J8078">
        <v>9.9109999999999996</v>
      </c>
      <c r="K8078" s="16">
        <f t="shared" si="252"/>
        <v>9.8612299999999991</v>
      </c>
      <c r="L8078" s="16">
        <f t="shared" si="253"/>
        <v>0.47005000000000069</v>
      </c>
      <c r="M8078">
        <v>246374</v>
      </c>
    </row>
    <row r="8079" spans="1:15" x14ac:dyDescent="0.2">
      <c r="A8079">
        <v>57038</v>
      </c>
      <c r="B8079">
        <v>722</v>
      </c>
      <c r="C8079">
        <v>886</v>
      </c>
      <c r="D8079">
        <v>1</v>
      </c>
      <c r="E8079" s="13">
        <v>5.7022198133333299</v>
      </c>
      <c r="F8079" s="13">
        <v>12.406902130000001</v>
      </c>
      <c r="G8079">
        <v>-1.9</v>
      </c>
      <c r="H8079">
        <v>-17.399999999999999</v>
      </c>
      <c r="I8079">
        <v>10.254</v>
      </c>
      <c r="J8079">
        <v>9.8919999999999995</v>
      </c>
      <c r="K8079" s="16">
        <f t="shared" si="252"/>
        <v>9.8594200000000001</v>
      </c>
      <c r="L8079" s="16">
        <f t="shared" si="253"/>
        <v>0.30770000000000008</v>
      </c>
      <c r="M8079" t="s">
        <v>584</v>
      </c>
    </row>
    <row r="8080" spans="1:15" x14ac:dyDescent="0.2">
      <c r="A8080">
        <v>57039</v>
      </c>
      <c r="B8080">
        <v>722</v>
      </c>
      <c r="C8080">
        <v>894</v>
      </c>
      <c r="D8080">
        <v>1</v>
      </c>
      <c r="E8080" s="13">
        <v>5.66979750266667</v>
      </c>
      <c r="F8080" s="13">
        <v>11.44584828</v>
      </c>
      <c r="G8080">
        <v>13.8</v>
      </c>
      <c r="H8080">
        <v>-19.7</v>
      </c>
      <c r="I8080">
        <v>9.3550000000000004</v>
      </c>
      <c r="J8080">
        <v>9.1289999999999996</v>
      </c>
      <c r="K8080" s="16">
        <f t="shared" si="252"/>
        <v>9.1086599999999986</v>
      </c>
      <c r="L8080" s="16">
        <f t="shared" si="253"/>
        <v>0.19210000000000074</v>
      </c>
      <c r="M8080">
        <v>37604</v>
      </c>
    </row>
    <row r="8081" spans="1:15" x14ac:dyDescent="0.2">
      <c r="A8081">
        <v>57040</v>
      </c>
      <c r="B8081">
        <v>722</v>
      </c>
      <c r="C8081">
        <v>935</v>
      </c>
      <c r="D8081">
        <v>1</v>
      </c>
      <c r="E8081" s="13">
        <v>5.6427375120000001</v>
      </c>
      <c r="F8081" s="13">
        <v>12.50743655</v>
      </c>
      <c r="G8081">
        <v>-5</v>
      </c>
      <c r="H8081">
        <v>-4.0999999999999996</v>
      </c>
      <c r="I8081">
        <v>11.465</v>
      </c>
      <c r="J8081">
        <v>11.106999999999999</v>
      </c>
      <c r="K8081" s="16">
        <f t="shared" si="252"/>
        <v>11.074779999999999</v>
      </c>
      <c r="L8081" s="16">
        <f t="shared" si="253"/>
        <v>0.30430000000000046</v>
      </c>
      <c r="M8081">
        <v>245858</v>
      </c>
    </row>
    <row r="8082" spans="1:15" x14ac:dyDescent="0.2">
      <c r="A8082">
        <v>57041</v>
      </c>
      <c r="B8082">
        <v>722</v>
      </c>
      <c r="C8082">
        <v>949</v>
      </c>
      <c r="D8082">
        <v>1</v>
      </c>
      <c r="E8082" s="13">
        <v>5.6508253226666696</v>
      </c>
      <c r="F8082" s="13">
        <v>11.63701741</v>
      </c>
      <c r="G8082">
        <v>1.2</v>
      </c>
      <c r="H8082">
        <v>-15.6</v>
      </c>
      <c r="I8082">
        <v>10.901</v>
      </c>
      <c r="J8082">
        <v>10.308999999999999</v>
      </c>
      <c r="K8082" s="16">
        <f t="shared" si="252"/>
        <v>10.255719999999998</v>
      </c>
      <c r="L8082" s="16">
        <f t="shared" si="253"/>
        <v>0.50320000000000042</v>
      </c>
      <c r="M8082" t="s">
        <v>584</v>
      </c>
    </row>
    <row r="8083" spans="1:15" x14ac:dyDescent="0.2">
      <c r="A8083">
        <v>57042</v>
      </c>
      <c r="B8083">
        <v>722</v>
      </c>
      <c r="C8083">
        <v>950</v>
      </c>
      <c r="D8083">
        <v>1</v>
      </c>
      <c r="E8083" s="13">
        <v>5.7119726926666701</v>
      </c>
      <c r="F8083" s="13">
        <v>11.50183249</v>
      </c>
      <c r="G8083">
        <v>34.200000000000003</v>
      </c>
      <c r="H8083">
        <v>-7.8</v>
      </c>
      <c r="I8083">
        <v>11.191000000000001</v>
      </c>
      <c r="J8083">
        <v>10.433999999999999</v>
      </c>
      <c r="K8083" s="16">
        <f t="shared" si="252"/>
        <v>10.365869999999999</v>
      </c>
      <c r="L8083" s="16">
        <f t="shared" si="253"/>
        <v>0.64345000000000119</v>
      </c>
      <c r="M8083" t="s">
        <v>584</v>
      </c>
    </row>
    <row r="8084" spans="1:15" x14ac:dyDescent="0.2">
      <c r="A8084">
        <v>57043</v>
      </c>
      <c r="B8084">
        <v>722</v>
      </c>
      <c r="C8084">
        <v>951</v>
      </c>
      <c r="D8084">
        <v>1</v>
      </c>
      <c r="E8084" s="13">
        <v>5.7219055673333301</v>
      </c>
      <c r="F8084" s="13">
        <v>11.56602262</v>
      </c>
      <c r="G8084">
        <v>6.3</v>
      </c>
      <c r="H8084">
        <v>-11.8</v>
      </c>
      <c r="I8084">
        <v>11.515000000000001</v>
      </c>
      <c r="J8084">
        <v>10.44</v>
      </c>
      <c r="K8084" s="16">
        <f t="shared" si="252"/>
        <v>10.343249999999999</v>
      </c>
      <c r="L8084" s="16">
        <f t="shared" si="253"/>
        <v>0.91375000000000084</v>
      </c>
      <c r="M8084" t="s">
        <v>584</v>
      </c>
    </row>
    <row r="8085" spans="1:15" x14ac:dyDescent="0.2">
      <c r="A8085">
        <v>57044</v>
      </c>
      <c r="B8085">
        <v>722</v>
      </c>
      <c r="C8085">
        <v>975</v>
      </c>
      <c r="D8085">
        <v>1</v>
      </c>
      <c r="E8085" s="13">
        <v>5.6749354613333303</v>
      </c>
      <c r="F8085" s="13">
        <v>11.86497001</v>
      </c>
      <c r="G8085">
        <v>-6.2</v>
      </c>
      <c r="H8085">
        <v>-9.8000000000000007</v>
      </c>
      <c r="I8085">
        <v>9.3109999999999999</v>
      </c>
      <c r="J8085">
        <v>8.8060000000000009</v>
      </c>
      <c r="K8085" s="16">
        <f t="shared" si="252"/>
        <v>8.7605500000000003</v>
      </c>
      <c r="L8085" s="16">
        <f t="shared" si="253"/>
        <v>0.42924999999999913</v>
      </c>
      <c r="M8085">
        <v>246209</v>
      </c>
    </row>
    <row r="8086" spans="1:15" x14ac:dyDescent="0.2">
      <c r="A8086">
        <v>57045</v>
      </c>
      <c r="B8086">
        <v>722</v>
      </c>
      <c r="C8086">
        <v>985</v>
      </c>
      <c r="D8086">
        <v>1</v>
      </c>
      <c r="E8086" s="13">
        <v>5.6452513739999999</v>
      </c>
      <c r="F8086" s="13">
        <v>11.28650219</v>
      </c>
      <c r="G8086">
        <v>7.2</v>
      </c>
      <c r="H8086">
        <v>-0.1</v>
      </c>
      <c r="I8086">
        <v>10.173999999999999</v>
      </c>
      <c r="J8086">
        <v>9.93</v>
      </c>
      <c r="K8086" s="16">
        <f t="shared" si="252"/>
        <v>9.9080399999999997</v>
      </c>
      <c r="L8086" s="16">
        <f t="shared" si="253"/>
        <v>0.20739999999999981</v>
      </c>
      <c r="M8086">
        <v>245877</v>
      </c>
    </row>
    <row r="8087" spans="1:15" x14ac:dyDescent="0.2">
      <c r="A8087">
        <v>57046</v>
      </c>
      <c r="B8087">
        <v>722</v>
      </c>
      <c r="C8087">
        <v>987</v>
      </c>
      <c r="D8087">
        <v>1</v>
      </c>
      <c r="E8087" s="13">
        <v>5.658962238</v>
      </c>
      <c r="F8087" s="13">
        <v>11.356814290000001</v>
      </c>
      <c r="G8087">
        <v>23.7</v>
      </c>
      <c r="H8087">
        <v>-59.2</v>
      </c>
      <c r="I8087">
        <v>11.241</v>
      </c>
      <c r="J8087">
        <v>10.282</v>
      </c>
      <c r="K8087" s="16">
        <f t="shared" si="252"/>
        <v>10.195690000000001</v>
      </c>
      <c r="L8087" s="16">
        <f t="shared" si="253"/>
        <v>0.81514999999999971</v>
      </c>
      <c r="M8087" t="s">
        <v>584</v>
      </c>
    </row>
    <row r="8088" spans="1:15" x14ac:dyDescent="0.2">
      <c r="A8088">
        <v>57047</v>
      </c>
      <c r="B8088">
        <v>722</v>
      </c>
      <c r="C8088">
        <v>1029</v>
      </c>
      <c r="D8088">
        <v>1</v>
      </c>
      <c r="E8088" s="13">
        <v>5.6943238866666697</v>
      </c>
      <c r="F8088" s="13">
        <v>11.2812248</v>
      </c>
      <c r="G8088">
        <v>-8.1999999999999993</v>
      </c>
      <c r="H8088">
        <v>-63.5</v>
      </c>
      <c r="I8088">
        <v>10.417</v>
      </c>
      <c r="J8088">
        <v>9.42</v>
      </c>
      <c r="K8088" s="16">
        <f t="shared" si="252"/>
        <v>9.3302700000000005</v>
      </c>
      <c r="L8088" s="16">
        <f t="shared" si="253"/>
        <v>0.84744999999999993</v>
      </c>
      <c r="M8088">
        <v>246456</v>
      </c>
    </row>
    <row r="8089" spans="1:15" x14ac:dyDescent="0.2">
      <c r="A8089">
        <v>57048</v>
      </c>
      <c r="B8089">
        <v>722</v>
      </c>
      <c r="C8089">
        <v>1053</v>
      </c>
      <c r="D8089">
        <v>1</v>
      </c>
      <c r="E8089" s="13">
        <v>5.7320202433333298</v>
      </c>
      <c r="F8089" s="13">
        <v>11.32512032</v>
      </c>
      <c r="G8089">
        <v>-5.5</v>
      </c>
      <c r="H8089">
        <v>-8.6</v>
      </c>
      <c r="I8089">
        <v>10.912000000000001</v>
      </c>
      <c r="J8089">
        <v>10.029999999999999</v>
      </c>
      <c r="K8089" s="16">
        <f t="shared" si="252"/>
        <v>9.9506199999999989</v>
      </c>
      <c r="L8089" s="16">
        <f t="shared" si="253"/>
        <v>0.74970000000000125</v>
      </c>
      <c r="M8089" t="s">
        <v>584</v>
      </c>
    </row>
    <row r="8090" spans="1:15" x14ac:dyDescent="0.2">
      <c r="A8090">
        <v>57049</v>
      </c>
      <c r="B8090">
        <v>722</v>
      </c>
      <c r="C8090">
        <v>1065</v>
      </c>
      <c r="D8090">
        <v>1</v>
      </c>
      <c r="E8090" s="13">
        <v>5.72619903666667</v>
      </c>
      <c r="F8090" s="13">
        <v>12.476978109999999</v>
      </c>
      <c r="G8090">
        <v>2</v>
      </c>
      <c r="H8090">
        <v>-7.5</v>
      </c>
      <c r="I8090">
        <v>11.657</v>
      </c>
      <c r="J8090">
        <v>10.103</v>
      </c>
      <c r="K8090" s="16">
        <f t="shared" si="252"/>
        <v>9.9631399999999992</v>
      </c>
      <c r="L8090" s="16">
        <f t="shared" si="253"/>
        <v>1.3209000000000002</v>
      </c>
      <c r="M8090" t="s">
        <v>584</v>
      </c>
    </row>
    <row r="8091" spans="1:15" x14ac:dyDescent="0.2">
      <c r="A8091">
        <v>57050</v>
      </c>
      <c r="B8091">
        <v>722</v>
      </c>
      <c r="C8091">
        <v>1083</v>
      </c>
      <c r="D8091">
        <v>1</v>
      </c>
      <c r="E8091" s="13">
        <v>5.73715624</v>
      </c>
      <c r="F8091" s="13">
        <v>11.44154633</v>
      </c>
      <c r="G8091">
        <v>-0.9</v>
      </c>
      <c r="H8091">
        <v>-13.6</v>
      </c>
      <c r="I8091">
        <v>12.113</v>
      </c>
      <c r="J8091">
        <v>10.925000000000001</v>
      </c>
      <c r="K8091" s="16">
        <f t="shared" si="252"/>
        <v>10.81808</v>
      </c>
      <c r="L8091" s="16">
        <f t="shared" si="253"/>
        <v>1.0097999999999989</v>
      </c>
      <c r="M8091" t="s">
        <v>584</v>
      </c>
    </row>
    <row r="8092" spans="1:15" x14ac:dyDescent="0.2">
      <c r="A8092">
        <v>57051</v>
      </c>
      <c r="B8092">
        <v>722</v>
      </c>
      <c r="C8092">
        <v>1084</v>
      </c>
      <c r="D8092">
        <v>1</v>
      </c>
      <c r="E8092" s="13">
        <v>5.6190464346666698</v>
      </c>
      <c r="F8092" s="13">
        <v>11.608917010000001</v>
      </c>
      <c r="G8092">
        <v>1</v>
      </c>
      <c r="H8092">
        <v>0.4</v>
      </c>
      <c r="I8092">
        <v>11.138</v>
      </c>
      <c r="J8092">
        <v>10.868</v>
      </c>
      <c r="K8092" s="16">
        <f t="shared" si="252"/>
        <v>10.8437</v>
      </c>
      <c r="L8092" s="16">
        <f t="shared" si="253"/>
        <v>0.22949999999999962</v>
      </c>
      <c r="M8092" t="s">
        <v>584</v>
      </c>
    </row>
    <row r="8093" spans="1:15" x14ac:dyDescent="0.2">
      <c r="A8093">
        <v>57052</v>
      </c>
      <c r="B8093">
        <v>722</v>
      </c>
      <c r="C8093">
        <v>1097</v>
      </c>
      <c r="D8093">
        <v>1</v>
      </c>
      <c r="E8093" s="13">
        <v>5.65017904466667</v>
      </c>
      <c r="F8093" s="13">
        <v>12.30594363</v>
      </c>
      <c r="G8093">
        <v>-17</v>
      </c>
      <c r="H8093">
        <v>-10.9</v>
      </c>
      <c r="I8093">
        <v>9.7170000000000005</v>
      </c>
      <c r="J8093">
        <v>9.2799999999999994</v>
      </c>
      <c r="K8093" s="16">
        <f t="shared" si="252"/>
        <v>9.2406699999999997</v>
      </c>
      <c r="L8093" s="16">
        <f t="shared" si="253"/>
        <v>0.371450000000001</v>
      </c>
      <c r="M8093">
        <v>37425</v>
      </c>
    </row>
    <row r="8094" spans="1:15" x14ac:dyDescent="0.2">
      <c r="A8094">
        <v>57053</v>
      </c>
      <c r="B8094">
        <v>722</v>
      </c>
      <c r="C8094">
        <v>1109</v>
      </c>
      <c r="D8094">
        <v>1</v>
      </c>
      <c r="E8094" s="13">
        <v>5.7308594793333301</v>
      </c>
      <c r="F8094" s="13">
        <v>11.40571918</v>
      </c>
      <c r="G8094">
        <v>17.7</v>
      </c>
      <c r="H8094">
        <v>13.2</v>
      </c>
      <c r="I8094">
        <v>8.8260000000000005</v>
      </c>
      <c r="J8094">
        <v>7.5449999999999999</v>
      </c>
      <c r="K8094" s="16">
        <f t="shared" si="252"/>
        <v>7.42971</v>
      </c>
      <c r="L8094" s="16">
        <f t="shared" si="253"/>
        <v>1.0888500000000005</v>
      </c>
      <c r="M8094">
        <v>38117</v>
      </c>
      <c r="N8094">
        <v>27020</v>
      </c>
      <c r="O8094">
        <v>7.08</v>
      </c>
    </row>
    <row r="8095" spans="1:15" x14ac:dyDescent="0.2">
      <c r="A8095">
        <v>57054</v>
      </c>
      <c r="B8095">
        <v>722</v>
      </c>
      <c r="C8095">
        <v>1126</v>
      </c>
      <c r="D8095">
        <v>1</v>
      </c>
      <c r="E8095" s="13">
        <v>5.6918528273333298</v>
      </c>
      <c r="F8095" s="13">
        <v>12.733109170000001</v>
      </c>
      <c r="G8095">
        <v>-5.5</v>
      </c>
      <c r="H8095">
        <v>-10.9</v>
      </c>
      <c r="I8095">
        <v>12.289</v>
      </c>
      <c r="J8095">
        <v>10.228999999999999</v>
      </c>
      <c r="K8095" s="16">
        <f t="shared" si="252"/>
        <v>10.0436</v>
      </c>
      <c r="L8095" s="16">
        <f t="shared" si="253"/>
        <v>1.7510000000000003</v>
      </c>
      <c r="M8095" t="s">
        <v>584</v>
      </c>
    </row>
    <row r="8096" spans="1:15" x14ac:dyDescent="0.2">
      <c r="A8096">
        <v>57055</v>
      </c>
      <c r="B8096">
        <v>722</v>
      </c>
      <c r="C8096">
        <v>1128</v>
      </c>
      <c r="D8096">
        <v>1</v>
      </c>
      <c r="E8096" s="13">
        <v>5.6576476573333299</v>
      </c>
      <c r="F8096" s="13">
        <v>11.502946809999999</v>
      </c>
      <c r="G8096">
        <v>22.5</v>
      </c>
      <c r="H8096">
        <v>-14.6</v>
      </c>
      <c r="I8096">
        <v>9.9629999999999992</v>
      </c>
      <c r="J8096">
        <v>8.1280000000000001</v>
      </c>
      <c r="K8096" s="16">
        <f t="shared" si="252"/>
        <v>7.9628500000000004</v>
      </c>
      <c r="L8096" s="16">
        <f t="shared" si="253"/>
        <v>1.5597499999999991</v>
      </c>
      <c r="M8096">
        <v>37488</v>
      </c>
      <c r="N8096">
        <v>26618</v>
      </c>
      <c r="O8096">
        <v>1.43</v>
      </c>
    </row>
    <row r="8097" spans="1:15" x14ac:dyDescent="0.2">
      <c r="A8097">
        <v>57056</v>
      </c>
      <c r="B8097">
        <v>722</v>
      </c>
      <c r="C8097">
        <v>1131</v>
      </c>
      <c r="D8097">
        <v>1</v>
      </c>
      <c r="E8097" s="13">
        <v>5.68935800933333</v>
      </c>
      <c r="F8097" s="13">
        <v>12.45157685</v>
      </c>
      <c r="G8097">
        <v>-22.6</v>
      </c>
      <c r="H8097">
        <v>25.8</v>
      </c>
      <c r="I8097">
        <v>11.085000000000001</v>
      </c>
      <c r="J8097">
        <v>10.159000000000001</v>
      </c>
      <c r="K8097" s="16">
        <f t="shared" si="252"/>
        <v>10.075660000000001</v>
      </c>
      <c r="L8097" s="16">
        <f t="shared" si="253"/>
        <v>0.78710000000000013</v>
      </c>
      <c r="M8097" t="s">
        <v>584</v>
      </c>
    </row>
    <row r="8098" spans="1:15" x14ac:dyDescent="0.2">
      <c r="A8098">
        <v>57057</v>
      </c>
      <c r="B8098">
        <v>722</v>
      </c>
      <c r="C8098">
        <v>1133</v>
      </c>
      <c r="D8098">
        <v>1</v>
      </c>
      <c r="E8098" s="13">
        <v>5.6237661839999999</v>
      </c>
      <c r="F8098" s="13">
        <v>11.857806310000001</v>
      </c>
      <c r="G8098">
        <v>2.9</v>
      </c>
      <c r="H8098">
        <v>-6.5</v>
      </c>
      <c r="I8098">
        <v>11.939</v>
      </c>
      <c r="J8098">
        <v>10.672000000000001</v>
      </c>
      <c r="K8098" s="16">
        <f t="shared" si="252"/>
        <v>10.557970000000001</v>
      </c>
      <c r="L8098" s="16">
        <f t="shared" si="253"/>
        <v>1.0769499999999994</v>
      </c>
      <c r="M8098" t="s">
        <v>584</v>
      </c>
    </row>
    <row r="8099" spans="1:15" x14ac:dyDescent="0.2">
      <c r="A8099">
        <v>57058</v>
      </c>
      <c r="B8099">
        <v>722</v>
      </c>
      <c r="C8099">
        <v>1145</v>
      </c>
      <c r="D8099">
        <v>1</v>
      </c>
      <c r="E8099" s="13">
        <v>5.6401585340000002</v>
      </c>
      <c r="F8099" s="13">
        <v>11.387162200000001</v>
      </c>
      <c r="G8099">
        <v>7.9</v>
      </c>
      <c r="H8099">
        <v>-5.5</v>
      </c>
      <c r="I8099">
        <v>11.064</v>
      </c>
      <c r="J8099">
        <v>10.295</v>
      </c>
      <c r="K8099" s="16">
        <f t="shared" si="252"/>
        <v>10.22579</v>
      </c>
      <c r="L8099" s="16">
        <f t="shared" si="253"/>
        <v>0.65365000000000006</v>
      </c>
      <c r="M8099" t="s">
        <v>584</v>
      </c>
    </row>
    <row r="8100" spans="1:15" x14ac:dyDescent="0.2">
      <c r="A8100">
        <v>57059</v>
      </c>
      <c r="B8100">
        <v>722</v>
      </c>
      <c r="C8100">
        <v>1159</v>
      </c>
      <c r="D8100">
        <v>1</v>
      </c>
      <c r="E8100" s="13">
        <v>5.7004732366666699</v>
      </c>
      <c r="F8100" s="13">
        <v>11.40343693</v>
      </c>
      <c r="G8100">
        <v>-2.1</v>
      </c>
      <c r="H8100">
        <v>-10.5</v>
      </c>
      <c r="I8100">
        <v>11.513999999999999</v>
      </c>
      <c r="J8100">
        <v>9.9589999999999996</v>
      </c>
      <c r="K8100" s="16">
        <f t="shared" si="252"/>
        <v>9.8190499999999989</v>
      </c>
      <c r="L8100" s="16">
        <f t="shared" si="253"/>
        <v>1.3217499999999998</v>
      </c>
      <c r="M8100" t="s">
        <v>584</v>
      </c>
    </row>
    <row r="8101" spans="1:15" x14ac:dyDescent="0.2">
      <c r="A8101">
        <v>57060</v>
      </c>
      <c r="B8101">
        <v>722</v>
      </c>
      <c r="C8101">
        <v>1161</v>
      </c>
      <c r="D8101">
        <v>1</v>
      </c>
      <c r="E8101" s="13">
        <v>5.7085385253333296</v>
      </c>
      <c r="F8101" s="13">
        <v>11.75669254</v>
      </c>
      <c r="G8101">
        <v>-8</v>
      </c>
      <c r="H8101">
        <v>-21.7</v>
      </c>
      <c r="I8101">
        <v>11.693</v>
      </c>
      <c r="J8101">
        <v>10.302</v>
      </c>
      <c r="K8101" s="16">
        <f t="shared" si="252"/>
        <v>10.17681</v>
      </c>
      <c r="L8101" s="16">
        <f t="shared" si="253"/>
        <v>1.18235</v>
      </c>
      <c r="M8101" t="s">
        <v>584</v>
      </c>
    </row>
    <row r="8102" spans="1:15" x14ac:dyDescent="0.2">
      <c r="A8102">
        <v>57061</v>
      </c>
      <c r="B8102">
        <v>722</v>
      </c>
      <c r="C8102">
        <v>1169</v>
      </c>
      <c r="D8102">
        <v>1</v>
      </c>
      <c r="E8102" s="13">
        <v>5.7445026700000001</v>
      </c>
      <c r="F8102" s="13">
        <v>11.406923150000001</v>
      </c>
      <c r="G8102">
        <v>-2.4</v>
      </c>
      <c r="H8102">
        <v>-41.3</v>
      </c>
      <c r="I8102">
        <v>9.5660000000000007</v>
      </c>
      <c r="J8102">
        <v>8.81</v>
      </c>
      <c r="K8102" s="16">
        <f t="shared" si="252"/>
        <v>8.7419600000000006</v>
      </c>
      <c r="L8102" s="16">
        <f t="shared" si="253"/>
        <v>0.64260000000000017</v>
      </c>
      <c r="M8102">
        <v>38222</v>
      </c>
    </row>
    <row r="8103" spans="1:15" x14ac:dyDescent="0.2">
      <c r="A8103">
        <v>57062</v>
      </c>
      <c r="B8103">
        <v>722</v>
      </c>
      <c r="C8103">
        <v>1170</v>
      </c>
      <c r="D8103">
        <v>1</v>
      </c>
      <c r="E8103" s="13">
        <v>5.6440200879999995</v>
      </c>
      <c r="F8103" s="13">
        <v>11.38787129</v>
      </c>
      <c r="G8103">
        <v>8.8000000000000007</v>
      </c>
      <c r="H8103">
        <v>-29.9</v>
      </c>
      <c r="I8103">
        <v>11.183999999999999</v>
      </c>
      <c r="J8103">
        <v>9.8409999999999993</v>
      </c>
      <c r="K8103" s="16">
        <f t="shared" si="252"/>
        <v>9.7201299999999993</v>
      </c>
      <c r="L8103" s="16">
        <f t="shared" si="253"/>
        <v>1.1415499999999998</v>
      </c>
      <c r="M8103" t="s">
        <v>584</v>
      </c>
    </row>
    <row r="8104" spans="1:15" x14ac:dyDescent="0.2">
      <c r="A8104">
        <v>57063</v>
      </c>
      <c r="B8104">
        <v>722</v>
      </c>
      <c r="C8104">
        <v>1175</v>
      </c>
      <c r="D8104">
        <v>1</v>
      </c>
      <c r="E8104" s="13">
        <v>5.6639024806666702</v>
      </c>
      <c r="F8104" s="13">
        <v>11.41197554</v>
      </c>
      <c r="G8104">
        <v>10.4</v>
      </c>
      <c r="H8104">
        <v>-7.7</v>
      </c>
      <c r="I8104">
        <v>10.651</v>
      </c>
      <c r="J8104">
        <v>9.9540000000000006</v>
      </c>
      <c r="K8104" s="16">
        <f t="shared" si="252"/>
        <v>9.8912700000000005</v>
      </c>
      <c r="L8104" s="16">
        <f t="shared" si="253"/>
        <v>0.59244999999999925</v>
      </c>
      <c r="M8104" t="s">
        <v>584</v>
      </c>
    </row>
    <row r="8105" spans="1:15" x14ac:dyDescent="0.2">
      <c r="A8105">
        <v>57064</v>
      </c>
      <c r="B8105">
        <v>722</v>
      </c>
      <c r="C8105">
        <v>1196</v>
      </c>
      <c r="D8105">
        <v>1</v>
      </c>
      <c r="E8105" s="13">
        <v>5.6652797786666698</v>
      </c>
      <c r="F8105" s="13">
        <v>13.02531338</v>
      </c>
      <c r="G8105">
        <v>-6.1</v>
      </c>
      <c r="H8105">
        <v>-11.9</v>
      </c>
      <c r="I8105">
        <v>11.000999999999999</v>
      </c>
      <c r="J8105">
        <v>10.478</v>
      </c>
      <c r="K8105" s="16">
        <f t="shared" si="252"/>
        <v>10.43093</v>
      </c>
      <c r="L8105" s="16">
        <f t="shared" si="253"/>
        <v>0.44454999999999972</v>
      </c>
      <c r="M8105" t="s">
        <v>584</v>
      </c>
    </row>
    <row r="8106" spans="1:15" x14ac:dyDescent="0.2">
      <c r="A8106">
        <v>57065</v>
      </c>
      <c r="B8106">
        <v>723</v>
      </c>
      <c r="C8106">
        <v>1</v>
      </c>
      <c r="D8106">
        <v>1</v>
      </c>
      <c r="E8106" s="13">
        <v>5.8032775773333301</v>
      </c>
      <c r="F8106" s="13">
        <v>13.109609860000001</v>
      </c>
      <c r="G8106">
        <v>-7.5</v>
      </c>
      <c r="H8106">
        <v>-5</v>
      </c>
      <c r="I8106">
        <v>10.968999999999999</v>
      </c>
      <c r="J8106">
        <v>10.647</v>
      </c>
      <c r="K8106" s="16">
        <f t="shared" si="252"/>
        <v>10.61802</v>
      </c>
      <c r="L8106" s="16">
        <f t="shared" si="253"/>
        <v>0.27369999999999928</v>
      </c>
      <c r="M8106" t="s">
        <v>584</v>
      </c>
    </row>
    <row r="8107" spans="1:15" x14ac:dyDescent="0.2">
      <c r="A8107">
        <v>57066</v>
      </c>
      <c r="B8107">
        <v>723</v>
      </c>
      <c r="C8107">
        <v>2</v>
      </c>
      <c r="D8107">
        <v>1</v>
      </c>
      <c r="E8107" s="13">
        <v>5.7613971959999999</v>
      </c>
      <c r="F8107" s="13">
        <v>12.462659909999999</v>
      </c>
      <c r="G8107">
        <v>-1.5</v>
      </c>
      <c r="H8107">
        <v>-1.7000000000000002</v>
      </c>
      <c r="I8107">
        <v>11.042999999999999</v>
      </c>
      <c r="J8107">
        <v>9.9359999999999999</v>
      </c>
      <c r="K8107" s="16">
        <f t="shared" si="252"/>
        <v>9.8363700000000005</v>
      </c>
      <c r="L8107" s="16">
        <f t="shared" si="253"/>
        <v>0.9409499999999994</v>
      </c>
      <c r="M8107" t="s">
        <v>584</v>
      </c>
    </row>
    <row r="8108" spans="1:15" x14ac:dyDescent="0.2">
      <c r="A8108">
        <v>57067</v>
      </c>
      <c r="B8108">
        <v>723</v>
      </c>
      <c r="C8108">
        <v>12</v>
      </c>
      <c r="D8108">
        <v>1</v>
      </c>
      <c r="E8108" s="13">
        <v>5.8604305133333296</v>
      </c>
      <c r="F8108" s="13">
        <v>12.59418797</v>
      </c>
      <c r="G8108">
        <v>-28</v>
      </c>
      <c r="H8108">
        <v>-60.3</v>
      </c>
      <c r="I8108">
        <v>11.3</v>
      </c>
      <c r="J8108">
        <v>10.457000000000001</v>
      </c>
      <c r="K8108" s="16">
        <f t="shared" si="252"/>
        <v>10.381130000000001</v>
      </c>
      <c r="L8108" s="16">
        <f t="shared" si="253"/>
        <v>0.71654999999999991</v>
      </c>
      <c r="M8108" t="s">
        <v>584</v>
      </c>
    </row>
    <row r="8109" spans="1:15" x14ac:dyDescent="0.2">
      <c r="A8109">
        <v>57068</v>
      </c>
      <c r="B8109">
        <v>723</v>
      </c>
      <c r="C8109">
        <v>18</v>
      </c>
      <c r="D8109">
        <v>1</v>
      </c>
      <c r="E8109" s="13">
        <v>5.7905531473333305</v>
      </c>
      <c r="F8109" s="13">
        <v>12.26492915</v>
      </c>
      <c r="G8109">
        <v>3</v>
      </c>
      <c r="H8109">
        <v>-19.399999999999999</v>
      </c>
      <c r="I8109">
        <v>10.250999999999999</v>
      </c>
      <c r="J8109">
        <v>9.9860000000000007</v>
      </c>
      <c r="K8109" s="16">
        <f t="shared" si="252"/>
        <v>9.9621500000000012</v>
      </c>
      <c r="L8109" s="16">
        <f t="shared" si="253"/>
        <v>0.22524999999999898</v>
      </c>
      <c r="M8109">
        <v>247654</v>
      </c>
    </row>
    <row r="8110" spans="1:15" x14ac:dyDescent="0.2">
      <c r="A8110">
        <v>57069</v>
      </c>
      <c r="B8110">
        <v>723</v>
      </c>
      <c r="C8110">
        <v>19</v>
      </c>
      <c r="D8110">
        <v>1</v>
      </c>
      <c r="E8110" s="13">
        <v>5.7753643513333301</v>
      </c>
      <c r="F8110" s="13">
        <v>12.96596383</v>
      </c>
      <c r="G8110">
        <v>105.4</v>
      </c>
      <c r="H8110">
        <v>-78.599999999999994</v>
      </c>
      <c r="I8110">
        <v>10.599</v>
      </c>
      <c r="J8110">
        <v>9.9339999999999993</v>
      </c>
      <c r="K8110" s="16">
        <f t="shared" si="252"/>
        <v>9.8741499999999984</v>
      </c>
      <c r="L8110" s="16">
        <f t="shared" si="253"/>
        <v>0.56525000000000081</v>
      </c>
      <c r="M8110">
        <v>247463</v>
      </c>
    </row>
    <row r="8111" spans="1:15" x14ac:dyDescent="0.2">
      <c r="A8111">
        <v>57070</v>
      </c>
      <c r="B8111">
        <v>723</v>
      </c>
      <c r="C8111">
        <v>34</v>
      </c>
      <c r="D8111">
        <v>1</v>
      </c>
      <c r="E8111" s="13">
        <v>5.79264883133333</v>
      </c>
      <c r="F8111" s="13">
        <v>11.733600360000001</v>
      </c>
      <c r="G8111">
        <v>1.3</v>
      </c>
      <c r="H8111">
        <v>3.6</v>
      </c>
      <c r="I8111">
        <v>11.119</v>
      </c>
      <c r="J8111">
        <v>9.1639999999999997</v>
      </c>
      <c r="K8111" s="16">
        <f t="shared" si="252"/>
        <v>8.9880499999999994</v>
      </c>
      <c r="L8111" s="16">
        <f t="shared" si="253"/>
        <v>1.6617500000000001</v>
      </c>
      <c r="M8111">
        <v>247688</v>
      </c>
    </row>
    <row r="8112" spans="1:15" x14ac:dyDescent="0.2">
      <c r="A8112">
        <v>57071</v>
      </c>
      <c r="B8112">
        <v>723</v>
      </c>
      <c r="C8112">
        <v>40</v>
      </c>
      <c r="D8112">
        <v>1</v>
      </c>
      <c r="E8112" s="13">
        <v>5.7865684426666704</v>
      </c>
      <c r="F8112" s="13">
        <v>12.33954745</v>
      </c>
      <c r="G8112">
        <v>10.199999999999999</v>
      </c>
      <c r="H8112">
        <v>-20.399999999999999</v>
      </c>
      <c r="I8112">
        <v>8.8979999999999997</v>
      </c>
      <c r="J8112">
        <v>7.2889999999999997</v>
      </c>
      <c r="K8112" s="16">
        <f t="shared" si="252"/>
        <v>7.14419</v>
      </c>
      <c r="L8112" s="16">
        <f t="shared" si="253"/>
        <v>1.36765</v>
      </c>
      <c r="M8112">
        <v>38559</v>
      </c>
      <c r="N8112">
        <v>27315</v>
      </c>
      <c r="O8112">
        <v>4.9400000000000004</v>
      </c>
    </row>
    <row r="8113" spans="1:15" x14ac:dyDescent="0.2">
      <c r="A8113">
        <v>57072</v>
      </c>
      <c r="B8113">
        <v>723</v>
      </c>
      <c r="C8113">
        <v>104</v>
      </c>
      <c r="D8113">
        <v>1</v>
      </c>
      <c r="E8113" s="13">
        <v>5.8364674226666704</v>
      </c>
      <c r="F8113" s="13">
        <v>12.50575972</v>
      </c>
      <c r="G8113">
        <v>1.8</v>
      </c>
      <c r="H8113">
        <v>-9.5</v>
      </c>
      <c r="I8113">
        <v>10.862</v>
      </c>
      <c r="J8113">
        <v>10.278</v>
      </c>
      <c r="K8113" s="16">
        <f t="shared" si="252"/>
        <v>10.225440000000001</v>
      </c>
      <c r="L8113" s="16">
        <f t="shared" si="253"/>
        <v>0.49639999999999967</v>
      </c>
      <c r="M8113" t="s">
        <v>584</v>
      </c>
    </row>
    <row r="8114" spans="1:15" x14ac:dyDescent="0.2">
      <c r="A8114">
        <v>57073</v>
      </c>
      <c r="B8114">
        <v>723</v>
      </c>
      <c r="C8114">
        <v>106</v>
      </c>
      <c r="D8114">
        <v>1</v>
      </c>
      <c r="E8114" s="13">
        <v>5.7870572533333302</v>
      </c>
      <c r="F8114" s="13">
        <v>11.953267540000001</v>
      </c>
      <c r="G8114">
        <v>-10.7</v>
      </c>
      <c r="H8114">
        <v>2.5</v>
      </c>
      <c r="I8114">
        <v>10.279</v>
      </c>
      <c r="J8114">
        <v>9.8889999999999993</v>
      </c>
      <c r="K8114" s="16">
        <f t="shared" si="252"/>
        <v>9.8538999999999994</v>
      </c>
      <c r="L8114" s="16">
        <f t="shared" si="253"/>
        <v>0.33150000000000046</v>
      </c>
      <c r="M8114" t="s">
        <v>584</v>
      </c>
    </row>
    <row r="8115" spans="1:15" x14ac:dyDescent="0.2">
      <c r="A8115">
        <v>57074</v>
      </c>
      <c r="B8115">
        <v>723</v>
      </c>
      <c r="C8115">
        <v>112</v>
      </c>
      <c r="D8115">
        <v>1</v>
      </c>
      <c r="E8115" s="13">
        <v>5.8200536533333302</v>
      </c>
      <c r="F8115" s="13">
        <v>12.151073909999999</v>
      </c>
      <c r="G8115">
        <v>2.2999999999999998</v>
      </c>
      <c r="H8115">
        <v>1.4</v>
      </c>
      <c r="I8115">
        <v>8.3780000000000001</v>
      </c>
      <c r="J8115">
        <v>8.1489999999999991</v>
      </c>
      <c r="K8115" s="16">
        <f t="shared" si="252"/>
        <v>8.1283899999999996</v>
      </c>
      <c r="L8115" s="16">
        <f t="shared" si="253"/>
        <v>0.19465000000000082</v>
      </c>
      <c r="M8115">
        <v>38855</v>
      </c>
    </row>
    <row r="8116" spans="1:15" x14ac:dyDescent="0.2">
      <c r="A8116">
        <v>57075</v>
      </c>
      <c r="B8116">
        <v>723</v>
      </c>
      <c r="C8116">
        <v>120</v>
      </c>
      <c r="D8116">
        <v>1</v>
      </c>
      <c r="E8116" s="13">
        <v>5.7632454606666697</v>
      </c>
      <c r="F8116" s="13">
        <v>11.44473282</v>
      </c>
      <c r="G8116">
        <v>1.4</v>
      </c>
      <c r="H8116">
        <v>-8.3000000000000007</v>
      </c>
      <c r="I8116">
        <v>9.6630000000000003</v>
      </c>
      <c r="J8116">
        <v>9.5220000000000002</v>
      </c>
      <c r="K8116" s="16">
        <f t="shared" si="252"/>
        <v>9.509310000000001</v>
      </c>
      <c r="L8116" s="16">
        <f t="shared" si="253"/>
        <v>0.11985000000000001</v>
      </c>
      <c r="M8116" t="s">
        <v>584</v>
      </c>
    </row>
    <row r="8117" spans="1:15" x14ac:dyDescent="0.2">
      <c r="A8117">
        <v>57076</v>
      </c>
      <c r="B8117">
        <v>723</v>
      </c>
      <c r="C8117">
        <v>123</v>
      </c>
      <c r="D8117">
        <v>1</v>
      </c>
      <c r="E8117" s="13">
        <v>5.8695342039999998</v>
      </c>
      <c r="F8117" s="13">
        <v>12.92655194</v>
      </c>
      <c r="G8117">
        <v>-5.9</v>
      </c>
      <c r="H8117">
        <v>2.7</v>
      </c>
      <c r="I8117">
        <v>11.884</v>
      </c>
      <c r="J8117">
        <v>10.59</v>
      </c>
      <c r="K8117" s="16">
        <f t="shared" si="252"/>
        <v>10.47354</v>
      </c>
      <c r="L8117" s="16">
        <f t="shared" si="253"/>
        <v>1.0999000000000003</v>
      </c>
      <c r="M8117" t="s">
        <v>584</v>
      </c>
    </row>
    <row r="8118" spans="1:15" x14ac:dyDescent="0.2">
      <c r="A8118">
        <v>57077</v>
      </c>
      <c r="B8118">
        <v>723</v>
      </c>
      <c r="C8118">
        <v>124</v>
      </c>
      <c r="D8118">
        <v>1</v>
      </c>
      <c r="E8118" s="13">
        <v>5.7531106213333301</v>
      </c>
      <c r="F8118" s="13">
        <v>12.25006688</v>
      </c>
      <c r="G8118">
        <v>-11</v>
      </c>
      <c r="H8118">
        <v>-13.9</v>
      </c>
      <c r="I8118">
        <v>10.349</v>
      </c>
      <c r="J8118">
        <v>9.1539999999999999</v>
      </c>
      <c r="K8118" s="16">
        <f t="shared" si="252"/>
        <v>9.0464500000000001</v>
      </c>
      <c r="L8118" s="16">
        <f t="shared" si="253"/>
        <v>1.0157500000000002</v>
      </c>
      <c r="M8118">
        <v>247200</v>
      </c>
    </row>
    <row r="8119" spans="1:15" x14ac:dyDescent="0.2">
      <c r="A8119">
        <v>57078</v>
      </c>
      <c r="B8119">
        <v>723</v>
      </c>
      <c r="C8119">
        <v>171</v>
      </c>
      <c r="D8119">
        <v>1</v>
      </c>
      <c r="E8119" s="13">
        <v>5.8631311420000003</v>
      </c>
      <c r="F8119" s="13">
        <v>12.8474439</v>
      </c>
      <c r="G8119">
        <v>2.1</v>
      </c>
      <c r="H8119">
        <v>-0.30000000000000004</v>
      </c>
      <c r="I8119">
        <v>12.113</v>
      </c>
      <c r="J8119">
        <v>10.786</v>
      </c>
      <c r="K8119" s="16">
        <f t="shared" si="252"/>
        <v>10.66657</v>
      </c>
      <c r="L8119" s="16">
        <f t="shared" si="253"/>
        <v>1.12795</v>
      </c>
      <c r="M8119" t="s">
        <v>584</v>
      </c>
    </row>
    <row r="8120" spans="1:15" x14ac:dyDescent="0.2">
      <c r="A8120">
        <v>57079</v>
      </c>
      <c r="B8120">
        <v>723</v>
      </c>
      <c r="C8120">
        <v>176</v>
      </c>
      <c r="D8120">
        <v>1</v>
      </c>
      <c r="E8120" s="13">
        <v>5.76682429066667</v>
      </c>
      <c r="F8120" s="13">
        <v>12.112268820000001</v>
      </c>
      <c r="G8120">
        <v>12.9</v>
      </c>
      <c r="H8120">
        <v>-16.2</v>
      </c>
      <c r="I8120">
        <v>10.026999999999999</v>
      </c>
      <c r="J8120">
        <v>9.4139999999999997</v>
      </c>
      <c r="K8120" s="16">
        <f t="shared" si="252"/>
        <v>9.3588299999999993</v>
      </c>
      <c r="L8120" s="16">
        <f t="shared" si="253"/>
        <v>0.52104999999999957</v>
      </c>
      <c r="M8120">
        <v>247390</v>
      </c>
    </row>
    <row r="8121" spans="1:15" x14ac:dyDescent="0.2">
      <c r="A8121">
        <v>57080</v>
      </c>
      <c r="B8121">
        <v>723</v>
      </c>
      <c r="C8121">
        <v>191</v>
      </c>
      <c r="D8121">
        <v>1</v>
      </c>
      <c r="E8121" s="13">
        <v>5.8035910053333302</v>
      </c>
      <c r="F8121" s="13">
        <v>12.96382279</v>
      </c>
      <c r="G8121">
        <v>2.4</v>
      </c>
      <c r="H8121">
        <v>-4.7</v>
      </c>
      <c r="I8121">
        <v>10.462999999999999</v>
      </c>
      <c r="J8121">
        <v>10.211</v>
      </c>
      <c r="K8121" s="16">
        <f t="shared" si="252"/>
        <v>10.188320000000001</v>
      </c>
      <c r="L8121" s="16">
        <f t="shared" si="253"/>
        <v>0.21419999999999906</v>
      </c>
      <c r="M8121">
        <v>247786</v>
      </c>
    </row>
    <row r="8122" spans="1:15" x14ac:dyDescent="0.2">
      <c r="A8122">
        <v>57081</v>
      </c>
      <c r="B8122">
        <v>723</v>
      </c>
      <c r="C8122">
        <v>202</v>
      </c>
      <c r="D8122">
        <v>1</v>
      </c>
      <c r="E8122" s="13">
        <v>5.7642529586666704</v>
      </c>
      <c r="F8122" s="13">
        <v>11.76176811</v>
      </c>
      <c r="G8122">
        <v>-9.1</v>
      </c>
      <c r="H8122">
        <v>-24.8</v>
      </c>
      <c r="I8122">
        <v>11.657</v>
      </c>
      <c r="J8122">
        <v>10.169</v>
      </c>
      <c r="K8122" s="16">
        <f t="shared" si="252"/>
        <v>10.035080000000001</v>
      </c>
      <c r="L8122" s="16">
        <f t="shared" si="253"/>
        <v>1.2647999999999995</v>
      </c>
      <c r="M8122" t="s">
        <v>584</v>
      </c>
    </row>
    <row r="8123" spans="1:15" x14ac:dyDescent="0.2">
      <c r="A8123">
        <v>57082</v>
      </c>
      <c r="B8123">
        <v>723</v>
      </c>
      <c r="C8123">
        <v>244</v>
      </c>
      <c r="D8123">
        <v>1</v>
      </c>
      <c r="E8123" s="13">
        <v>5.8005759980000002</v>
      </c>
      <c r="F8123" s="13">
        <v>12.41839669</v>
      </c>
      <c r="G8123">
        <v>-5.2</v>
      </c>
      <c r="H8123">
        <v>-11.6</v>
      </c>
      <c r="I8123">
        <v>6.5629999999999997</v>
      </c>
      <c r="J8123">
        <v>6.6589999999999998</v>
      </c>
      <c r="K8123" s="16">
        <f t="shared" si="252"/>
        <v>6.6676399999999996</v>
      </c>
      <c r="L8123" s="16">
        <f t="shared" si="253"/>
        <v>-8.1600000000000075E-2</v>
      </c>
      <c r="M8123">
        <v>38672</v>
      </c>
      <c r="N8123">
        <v>27390</v>
      </c>
      <c r="O8123">
        <v>3.37</v>
      </c>
    </row>
    <row r="8124" spans="1:15" x14ac:dyDescent="0.2">
      <c r="A8124">
        <v>57083</v>
      </c>
      <c r="B8124">
        <v>723</v>
      </c>
      <c r="C8124">
        <v>245</v>
      </c>
      <c r="D8124">
        <v>1</v>
      </c>
      <c r="E8124" s="13">
        <v>5.8351134986666704</v>
      </c>
      <c r="F8124" s="13">
        <v>12.78932549</v>
      </c>
      <c r="G8124">
        <v>-20.5</v>
      </c>
      <c r="H8124">
        <v>-4.5999999999999996</v>
      </c>
      <c r="I8124">
        <v>11.25</v>
      </c>
      <c r="J8124">
        <v>10.513</v>
      </c>
      <c r="K8124" s="16">
        <f t="shared" si="252"/>
        <v>10.446669999999999</v>
      </c>
      <c r="L8124" s="16">
        <f t="shared" si="253"/>
        <v>0.62645000000000006</v>
      </c>
      <c r="M8124" t="s">
        <v>584</v>
      </c>
    </row>
    <row r="8125" spans="1:15" x14ac:dyDescent="0.2">
      <c r="A8125">
        <v>57084</v>
      </c>
      <c r="B8125">
        <v>723</v>
      </c>
      <c r="C8125">
        <v>268</v>
      </c>
      <c r="D8125">
        <v>1</v>
      </c>
      <c r="E8125" s="13">
        <v>5.8575300666666701</v>
      </c>
      <c r="F8125" s="13">
        <v>12.28407793</v>
      </c>
      <c r="G8125">
        <v>4</v>
      </c>
      <c r="H8125">
        <v>-4.9000000000000004</v>
      </c>
      <c r="I8125">
        <v>10.885999999999999</v>
      </c>
      <c r="J8125">
        <v>10.677</v>
      </c>
      <c r="K8125" s="16">
        <f t="shared" si="252"/>
        <v>10.658189999999999</v>
      </c>
      <c r="L8125" s="16">
        <f t="shared" si="253"/>
        <v>0.17764999999999967</v>
      </c>
      <c r="M8125" t="s">
        <v>584</v>
      </c>
    </row>
    <row r="8126" spans="1:15" x14ac:dyDescent="0.2">
      <c r="A8126">
        <v>57085</v>
      </c>
      <c r="B8126">
        <v>723</v>
      </c>
      <c r="C8126">
        <v>273</v>
      </c>
      <c r="D8126">
        <v>1</v>
      </c>
      <c r="E8126" s="13">
        <v>5.8052832993333299</v>
      </c>
      <c r="F8126" s="13">
        <v>12.963854210000001</v>
      </c>
      <c r="G8126">
        <v>-11.6</v>
      </c>
      <c r="H8126">
        <v>-13.2</v>
      </c>
      <c r="I8126">
        <v>9.9190000000000005</v>
      </c>
      <c r="J8126">
        <v>9.6660000000000004</v>
      </c>
      <c r="K8126" s="16">
        <f t="shared" si="252"/>
        <v>9.6432300000000009</v>
      </c>
      <c r="L8126" s="16">
        <f t="shared" si="253"/>
        <v>0.2150500000000001</v>
      </c>
      <c r="M8126">
        <v>247808</v>
      </c>
    </row>
    <row r="8127" spans="1:15" x14ac:dyDescent="0.2">
      <c r="A8127">
        <v>57086</v>
      </c>
      <c r="B8127">
        <v>723</v>
      </c>
      <c r="C8127">
        <v>275</v>
      </c>
      <c r="D8127">
        <v>1</v>
      </c>
      <c r="E8127" s="13">
        <v>5.8327729326666695</v>
      </c>
      <c r="F8127" s="13">
        <v>12.922663610000001</v>
      </c>
      <c r="G8127">
        <v>20</v>
      </c>
      <c r="H8127">
        <v>-28.7</v>
      </c>
      <c r="I8127">
        <v>10.914</v>
      </c>
      <c r="J8127">
        <v>10.756</v>
      </c>
      <c r="K8127" s="16">
        <f t="shared" si="252"/>
        <v>10.74178</v>
      </c>
      <c r="L8127" s="16">
        <f t="shared" si="253"/>
        <v>0.13429999999999956</v>
      </c>
      <c r="M8127">
        <v>248164</v>
      </c>
    </row>
    <row r="8128" spans="1:15" x14ac:dyDescent="0.2">
      <c r="A8128">
        <v>57087</v>
      </c>
      <c r="B8128">
        <v>723</v>
      </c>
      <c r="C8128">
        <v>280</v>
      </c>
      <c r="D8128">
        <v>1</v>
      </c>
      <c r="E8128" s="13">
        <v>5.7713275173333303</v>
      </c>
      <c r="F8128" s="13">
        <v>12.02977518</v>
      </c>
      <c r="G8128">
        <v>4.5</v>
      </c>
      <c r="H8128">
        <v>-1.8</v>
      </c>
      <c r="I8128">
        <v>10.524000000000001</v>
      </c>
      <c r="J8128">
        <v>10.433</v>
      </c>
      <c r="K8128" s="16">
        <f t="shared" si="252"/>
        <v>10.424809999999999</v>
      </c>
      <c r="L8128" s="16">
        <f t="shared" si="253"/>
        <v>7.7350000000000918E-2</v>
      </c>
      <c r="M8128" t="s">
        <v>584</v>
      </c>
    </row>
    <row r="8129" spans="1:15" x14ac:dyDescent="0.2">
      <c r="A8129">
        <v>57088</v>
      </c>
      <c r="B8129">
        <v>723</v>
      </c>
      <c r="C8129">
        <v>328</v>
      </c>
      <c r="D8129">
        <v>1</v>
      </c>
      <c r="E8129" s="13">
        <v>5.8509060926666701</v>
      </c>
      <c r="F8129" s="13">
        <v>11.498887679999999</v>
      </c>
      <c r="G8129">
        <v>-3.9</v>
      </c>
      <c r="H8129">
        <v>11.3</v>
      </c>
      <c r="I8129">
        <v>7.9809999999999999</v>
      </c>
      <c r="J8129">
        <v>7.0430000000000001</v>
      </c>
      <c r="K8129" s="16">
        <f t="shared" si="252"/>
        <v>6.9585800000000004</v>
      </c>
      <c r="L8129" s="16">
        <f t="shared" si="253"/>
        <v>0.79729999999999979</v>
      </c>
      <c r="M8129">
        <v>39156</v>
      </c>
      <c r="N8129">
        <v>27641</v>
      </c>
      <c r="O8129">
        <v>17.350000000000001</v>
      </c>
    </row>
    <row r="8130" spans="1:15" x14ac:dyDescent="0.2">
      <c r="A8130">
        <v>57089</v>
      </c>
      <c r="B8130">
        <v>723</v>
      </c>
      <c r="C8130">
        <v>336</v>
      </c>
      <c r="D8130">
        <v>1</v>
      </c>
      <c r="E8130" s="13">
        <v>5.7521451186666699</v>
      </c>
      <c r="F8130" s="13">
        <v>11.691722439999999</v>
      </c>
      <c r="G8130">
        <v>3.1</v>
      </c>
      <c r="H8130">
        <v>-16.5</v>
      </c>
      <c r="I8130">
        <v>11.364000000000001</v>
      </c>
      <c r="J8130">
        <v>9.7629999999999999</v>
      </c>
      <c r="K8130" s="16">
        <f t="shared" ref="K8130:K8193" si="254">J8130-0.09*(I8130-J8130)</f>
        <v>9.6189099999999996</v>
      </c>
      <c r="L8130" s="16">
        <f t="shared" ref="L8130:L8193" si="255">0.85*(I8130-J8130)</f>
        <v>1.3608500000000008</v>
      </c>
      <c r="M8130" t="s">
        <v>584</v>
      </c>
    </row>
    <row r="8131" spans="1:15" x14ac:dyDescent="0.2">
      <c r="A8131">
        <v>57090</v>
      </c>
      <c r="B8131">
        <v>723</v>
      </c>
      <c r="C8131">
        <v>356</v>
      </c>
      <c r="D8131">
        <v>1</v>
      </c>
      <c r="E8131" s="13">
        <v>5.8435901619999999</v>
      </c>
      <c r="F8131" s="13">
        <v>11.49033335</v>
      </c>
      <c r="G8131">
        <v>7.3</v>
      </c>
      <c r="H8131">
        <v>-4.0999999999999996</v>
      </c>
      <c r="I8131">
        <v>10.654999999999999</v>
      </c>
      <c r="J8131">
        <v>9.5389999999999997</v>
      </c>
      <c r="K8131" s="16">
        <f t="shared" si="254"/>
        <v>9.438559999999999</v>
      </c>
      <c r="L8131" s="16">
        <f t="shared" si="255"/>
        <v>0.94859999999999967</v>
      </c>
      <c r="M8131">
        <v>248306</v>
      </c>
    </row>
    <row r="8132" spans="1:15" x14ac:dyDescent="0.2">
      <c r="A8132">
        <v>57091</v>
      </c>
      <c r="B8132">
        <v>723</v>
      </c>
      <c r="C8132">
        <v>385</v>
      </c>
      <c r="D8132">
        <v>1</v>
      </c>
      <c r="E8132" s="13">
        <v>5.8618273066666697</v>
      </c>
      <c r="F8132" s="13">
        <v>12.926833719999999</v>
      </c>
      <c r="G8132">
        <v>-5</v>
      </c>
      <c r="H8132">
        <v>-0.2</v>
      </c>
      <c r="I8132">
        <v>12.176</v>
      </c>
      <c r="J8132">
        <v>10.397</v>
      </c>
      <c r="K8132" s="16">
        <f t="shared" si="254"/>
        <v>10.236890000000001</v>
      </c>
      <c r="L8132" s="16">
        <f t="shared" si="255"/>
        <v>1.5121499999999999</v>
      </c>
      <c r="M8132" t="s">
        <v>584</v>
      </c>
    </row>
    <row r="8133" spans="1:15" x14ac:dyDescent="0.2">
      <c r="A8133">
        <v>57092</v>
      </c>
      <c r="B8133">
        <v>723</v>
      </c>
      <c r="C8133">
        <v>393</v>
      </c>
      <c r="D8133">
        <v>1</v>
      </c>
      <c r="E8133" s="13">
        <v>5.85975633533333</v>
      </c>
      <c r="F8133" s="13">
        <v>12.884108960000001</v>
      </c>
      <c r="G8133">
        <v>5.3</v>
      </c>
      <c r="H8133">
        <v>-2.2999999999999998</v>
      </c>
      <c r="I8133">
        <v>12.115</v>
      </c>
      <c r="J8133">
        <v>10.58</v>
      </c>
      <c r="K8133" s="16">
        <f t="shared" si="254"/>
        <v>10.441850000000001</v>
      </c>
      <c r="L8133" s="16">
        <f t="shared" si="255"/>
        <v>1.3047500000000001</v>
      </c>
      <c r="M8133" t="s">
        <v>584</v>
      </c>
    </row>
    <row r="8134" spans="1:15" x14ac:dyDescent="0.2">
      <c r="A8134">
        <v>57093</v>
      </c>
      <c r="B8134">
        <v>723</v>
      </c>
      <c r="C8134">
        <v>427</v>
      </c>
      <c r="D8134">
        <v>1</v>
      </c>
      <c r="E8134" s="13">
        <v>5.756272396</v>
      </c>
      <c r="F8134" s="13">
        <v>12.78936762</v>
      </c>
      <c r="G8134">
        <v>-1.5</v>
      </c>
      <c r="H8134">
        <v>-7.2</v>
      </c>
      <c r="I8134">
        <v>8.4489999999999998</v>
      </c>
      <c r="J8134">
        <v>7.5609999999999999</v>
      </c>
      <c r="K8134" s="16">
        <f t="shared" si="254"/>
        <v>7.4810800000000004</v>
      </c>
      <c r="L8134" s="16">
        <f t="shared" si="255"/>
        <v>0.75479999999999992</v>
      </c>
      <c r="M8134">
        <v>38308</v>
      </c>
      <c r="N8134">
        <v>27153</v>
      </c>
      <c r="O8134">
        <v>5.89</v>
      </c>
    </row>
    <row r="8135" spans="1:15" x14ac:dyDescent="0.2">
      <c r="A8135">
        <v>57094</v>
      </c>
      <c r="B8135">
        <v>723</v>
      </c>
      <c r="C8135">
        <v>457</v>
      </c>
      <c r="D8135">
        <v>1</v>
      </c>
      <c r="E8135" s="13">
        <v>5.8518134106666704</v>
      </c>
      <c r="F8135" s="13">
        <v>13.001689600000001</v>
      </c>
      <c r="G8135">
        <v>10.199999999999999</v>
      </c>
      <c r="H8135">
        <v>-20.6</v>
      </c>
      <c r="I8135">
        <v>11.274000000000001</v>
      </c>
      <c r="J8135">
        <v>10.539</v>
      </c>
      <c r="K8135" s="16">
        <f t="shared" si="254"/>
        <v>10.472849999999999</v>
      </c>
      <c r="L8135" s="16">
        <f t="shared" si="255"/>
        <v>0.62475000000000103</v>
      </c>
      <c r="M8135">
        <v>248385</v>
      </c>
    </row>
    <row r="8136" spans="1:15" x14ac:dyDescent="0.2">
      <c r="A8136">
        <v>57095</v>
      </c>
      <c r="B8136">
        <v>723</v>
      </c>
      <c r="C8136">
        <v>459</v>
      </c>
      <c r="D8136">
        <v>1</v>
      </c>
      <c r="E8136" s="13">
        <v>5.8240782133333298</v>
      </c>
      <c r="F8136" s="13">
        <v>12.91513724</v>
      </c>
      <c r="G8136">
        <v>8.6</v>
      </c>
      <c r="H8136">
        <v>6.5</v>
      </c>
      <c r="I8136">
        <v>9.4760000000000009</v>
      </c>
      <c r="J8136">
        <v>8.2230000000000008</v>
      </c>
      <c r="K8136" s="16">
        <f t="shared" si="254"/>
        <v>8.1102300000000014</v>
      </c>
      <c r="L8136" s="16">
        <f t="shared" si="255"/>
        <v>1.0650500000000001</v>
      </c>
      <c r="M8136">
        <v>38878</v>
      </c>
    </row>
    <row r="8137" spans="1:15" x14ac:dyDescent="0.2">
      <c r="A8137">
        <v>57096</v>
      </c>
      <c r="B8137">
        <v>723</v>
      </c>
      <c r="C8137">
        <v>479</v>
      </c>
      <c r="D8137">
        <v>1</v>
      </c>
      <c r="E8137" s="13">
        <v>5.8286007733333296</v>
      </c>
      <c r="F8137" s="13">
        <v>13.02529</v>
      </c>
      <c r="G8137">
        <v>-1.7000000000000002</v>
      </c>
      <c r="H8137">
        <v>-4.3</v>
      </c>
      <c r="I8137">
        <v>11.095000000000001</v>
      </c>
      <c r="J8137">
        <v>10.776999999999999</v>
      </c>
      <c r="K8137" s="16">
        <f t="shared" si="254"/>
        <v>10.748379999999999</v>
      </c>
      <c r="L8137" s="16">
        <f t="shared" si="255"/>
        <v>0.27030000000000115</v>
      </c>
      <c r="M8137" t="s">
        <v>584</v>
      </c>
    </row>
    <row r="8138" spans="1:15" x14ac:dyDescent="0.2">
      <c r="A8138">
        <v>57097</v>
      </c>
      <c r="B8138">
        <v>723</v>
      </c>
      <c r="C8138">
        <v>485</v>
      </c>
      <c r="D8138">
        <v>1</v>
      </c>
      <c r="E8138" s="13">
        <v>5.86019203466667</v>
      </c>
      <c r="F8138" s="13">
        <v>12.652059230000001</v>
      </c>
      <c r="G8138">
        <v>-2.8</v>
      </c>
      <c r="H8138">
        <v>-6.5</v>
      </c>
      <c r="I8138">
        <v>10.212</v>
      </c>
      <c r="J8138">
        <v>9.8949999999999996</v>
      </c>
      <c r="K8138" s="16">
        <f t="shared" si="254"/>
        <v>9.8664699999999996</v>
      </c>
      <c r="L8138" s="16">
        <f t="shared" si="255"/>
        <v>0.26945000000000013</v>
      </c>
      <c r="M8138">
        <v>248500</v>
      </c>
    </row>
    <row r="8139" spans="1:15" x14ac:dyDescent="0.2">
      <c r="A8139">
        <v>57098</v>
      </c>
      <c r="B8139">
        <v>723</v>
      </c>
      <c r="C8139">
        <v>489</v>
      </c>
      <c r="D8139">
        <v>1</v>
      </c>
      <c r="E8139" s="13">
        <v>5.8714226933333302</v>
      </c>
      <c r="F8139" s="13">
        <v>13.03326873</v>
      </c>
      <c r="G8139">
        <v>2.4</v>
      </c>
      <c r="H8139">
        <v>-7.1</v>
      </c>
      <c r="I8139">
        <v>11.401</v>
      </c>
      <c r="J8139">
        <v>10.909000000000001</v>
      </c>
      <c r="K8139" s="16">
        <f t="shared" si="254"/>
        <v>10.86472</v>
      </c>
      <c r="L8139" s="16">
        <f t="shared" si="255"/>
        <v>0.41819999999999924</v>
      </c>
      <c r="M8139" t="s">
        <v>584</v>
      </c>
    </row>
    <row r="8140" spans="1:15" x14ac:dyDescent="0.2">
      <c r="A8140">
        <v>57099</v>
      </c>
      <c r="B8140">
        <v>723</v>
      </c>
      <c r="C8140">
        <v>513</v>
      </c>
      <c r="D8140">
        <v>1</v>
      </c>
      <c r="E8140" s="13">
        <v>5.7903409453333303</v>
      </c>
      <c r="F8140" s="13">
        <v>12.64811731</v>
      </c>
      <c r="G8140">
        <v>-4.0999999999999996</v>
      </c>
      <c r="H8140">
        <v>-2.2000000000000002</v>
      </c>
      <c r="I8140">
        <v>8.5640000000000001</v>
      </c>
      <c r="J8140">
        <v>8.6189999999999998</v>
      </c>
      <c r="K8140" s="16">
        <f t="shared" si="254"/>
        <v>8.6239499999999989</v>
      </c>
      <c r="L8140" s="16">
        <f t="shared" si="255"/>
        <v>-4.6749999999999757E-2</v>
      </c>
      <c r="M8140">
        <v>38586</v>
      </c>
    </row>
    <row r="8141" spans="1:15" x14ac:dyDescent="0.2">
      <c r="A8141">
        <v>57100</v>
      </c>
      <c r="B8141">
        <v>723</v>
      </c>
      <c r="C8141">
        <v>518</v>
      </c>
      <c r="D8141">
        <v>1</v>
      </c>
      <c r="E8141" s="13">
        <v>5.7448431360000001</v>
      </c>
      <c r="F8141" s="13">
        <v>12.415311519999999</v>
      </c>
      <c r="G8141">
        <v>14.5</v>
      </c>
      <c r="H8141">
        <v>-26.9</v>
      </c>
      <c r="I8141">
        <v>8.1389999999999993</v>
      </c>
      <c r="J8141">
        <v>7.0540000000000003</v>
      </c>
      <c r="K8141" s="16">
        <f t="shared" si="254"/>
        <v>6.9563500000000005</v>
      </c>
      <c r="L8141" s="16">
        <f t="shared" si="255"/>
        <v>0.92224999999999924</v>
      </c>
      <c r="M8141">
        <v>38221</v>
      </c>
      <c r="N8141">
        <v>27091</v>
      </c>
      <c r="O8141">
        <v>5.42</v>
      </c>
    </row>
    <row r="8142" spans="1:15" x14ac:dyDescent="0.2">
      <c r="A8142">
        <v>57101</v>
      </c>
      <c r="B8142">
        <v>723</v>
      </c>
      <c r="C8142">
        <v>519</v>
      </c>
      <c r="D8142">
        <v>1</v>
      </c>
      <c r="E8142" s="13">
        <v>5.7503578759999998</v>
      </c>
      <c r="F8142" s="13">
        <v>12.88834056</v>
      </c>
      <c r="G8142">
        <v>-19.600000000000001</v>
      </c>
      <c r="H8142">
        <v>-9.6999999999999993</v>
      </c>
      <c r="I8142">
        <v>6.7460000000000004</v>
      </c>
      <c r="J8142">
        <v>6.5</v>
      </c>
      <c r="K8142" s="16">
        <f t="shared" si="254"/>
        <v>6.4778599999999997</v>
      </c>
      <c r="L8142" s="16">
        <f t="shared" si="255"/>
        <v>0.20910000000000037</v>
      </c>
      <c r="M8142">
        <v>38263</v>
      </c>
      <c r="N8142">
        <v>27116</v>
      </c>
      <c r="O8142">
        <v>9.3800000000000008</v>
      </c>
    </row>
    <row r="8143" spans="1:15" x14ac:dyDescent="0.2">
      <c r="A8143">
        <v>57102</v>
      </c>
      <c r="B8143">
        <v>723</v>
      </c>
      <c r="C8143">
        <v>522</v>
      </c>
      <c r="D8143">
        <v>1</v>
      </c>
      <c r="E8143" s="13">
        <v>5.8330407893333298</v>
      </c>
      <c r="F8143" s="13">
        <v>12.27989996</v>
      </c>
      <c r="G8143">
        <v>-43.9</v>
      </c>
      <c r="H8143">
        <v>-48.9</v>
      </c>
      <c r="I8143">
        <v>9.827</v>
      </c>
      <c r="J8143">
        <v>9.3510000000000009</v>
      </c>
      <c r="K8143" s="16">
        <f t="shared" si="254"/>
        <v>9.3081600000000009</v>
      </c>
      <c r="L8143" s="16">
        <f t="shared" si="255"/>
        <v>0.40459999999999924</v>
      </c>
      <c r="M8143">
        <v>38964</v>
      </c>
    </row>
    <row r="8144" spans="1:15" x14ac:dyDescent="0.2">
      <c r="A8144">
        <v>57103</v>
      </c>
      <c r="B8144">
        <v>723</v>
      </c>
      <c r="C8144">
        <v>533</v>
      </c>
      <c r="D8144">
        <v>1</v>
      </c>
      <c r="E8144" s="13">
        <v>5.83971848666667</v>
      </c>
      <c r="F8144" s="13">
        <v>12.72537951</v>
      </c>
      <c r="G8144">
        <v>2.2000000000000002</v>
      </c>
      <c r="H8144">
        <v>-4</v>
      </c>
      <c r="I8144">
        <v>11.38</v>
      </c>
      <c r="J8144">
        <v>10.829000000000001</v>
      </c>
      <c r="K8144" s="16">
        <f t="shared" si="254"/>
        <v>10.77941</v>
      </c>
      <c r="L8144" s="16">
        <f t="shared" si="255"/>
        <v>0.4683500000000001</v>
      </c>
      <c r="M8144" t="s">
        <v>584</v>
      </c>
    </row>
    <row r="8145" spans="1:14" x14ac:dyDescent="0.2">
      <c r="A8145">
        <v>57104</v>
      </c>
      <c r="B8145">
        <v>723</v>
      </c>
      <c r="C8145">
        <v>544</v>
      </c>
      <c r="D8145">
        <v>1</v>
      </c>
      <c r="E8145" s="13">
        <v>5.7911418320000001</v>
      </c>
      <c r="F8145" s="13">
        <v>12.25785585</v>
      </c>
      <c r="G8145">
        <v>0.60000000000000009</v>
      </c>
      <c r="H8145">
        <v>-4.9000000000000004</v>
      </c>
      <c r="I8145">
        <v>8.8320000000000007</v>
      </c>
      <c r="J8145">
        <v>8.6440000000000001</v>
      </c>
      <c r="K8145" s="16">
        <f t="shared" si="254"/>
        <v>8.6270799999999994</v>
      </c>
      <c r="L8145" s="16">
        <f t="shared" si="255"/>
        <v>0.15980000000000052</v>
      </c>
      <c r="M8145">
        <v>38587</v>
      </c>
    </row>
    <row r="8146" spans="1:14" x14ac:dyDescent="0.2">
      <c r="A8146">
        <v>57105</v>
      </c>
      <c r="B8146">
        <v>723</v>
      </c>
      <c r="C8146">
        <v>569</v>
      </c>
      <c r="D8146">
        <v>1</v>
      </c>
      <c r="E8146" s="13">
        <v>5.8343062540000004</v>
      </c>
      <c r="F8146" s="13">
        <v>12.63546228</v>
      </c>
      <c r="G8146">
        <v>40.799999999999997</v>
      </c>
      <c r="H8146">
        <v>-27.3</v>
      </c>
      <c r="I8146">
        <v>11.451000000000001</v>
      </c>
      <c r="J8146">
        <v>11.28</v>
      </c>
      <c r="K8146" s="16">
        <f t="shared" si="254"/>
        <v>11.264609999999999</v>
      </c>
      <c r="L8146" s="16">
        <f t="shared" si="255"/>
        <v>0.14535000000000098</v>
      </c>
      <c r="M8146" t="s">
        <v>584</v>
      </c>
    </row>
    <row r="8147" spans="1:14" x14ac:dyDescent="0.2">
      <c r="A8147">
        <v>57106</v>
      </c>
      <c r="B8147">
        <v>723</v>
      </c>
      <c r="C8147">
        <v>601</v>
      </c>
      <c r="D8147">
        <v>1</v>
      </c>
      <c r="E8147" s="13">
        <v>5.8038938613333304</v>
      </c>
      <c r="F8147" s="13">
        <v>12.626021720000001</v>
      </c>
      <c r="G8147">
        <v>0.5</v>
      </c>
      <c r="H8147">
        <v>-12.5</v>
      </c>
      <c r="I8147">
        <v>9.8439999999999994</v>
      </c>
      <c r="J8147">
        <v>9.65</v>
      </c>
      <c r="K8147" s="16">
        <f t="shared" si="254"/>
        <v>9.6325400000000005</v>
      </c>
      <c r="L8147" s="16">
        <f t="shared" si="255"/>
        <v>0.16489999999999919</v>
      </c>
      <c r="M8147">
        <v>247809</v>
      </c>
    </row>
    <row r="8148" spans="1:14" x14ac:dyDescent="0.2">
      <c r="A8148">
        <v>57107</v>
      </c>
      <c r="B8148">
        <v>723</v>
      </c>
      <c r="C8148">
        <v>648</v>
      </c>
      <c r="D8148">
        <v>1</v>
      </c>
      <c r="E8148" s="13">
        <v>5.8262256226666702</v>
      </c>
      <c r="F8148" s="13">
        <v>12.06071833</v>
      </c>
      <c r="G8148">
        <v>5.6</v>
      </c>
      <c r="H8148">
        <v>-2.4</v>
      </c>
      <c r="I8148">
        <v>9.3840000000000003</v>
      </c>
      <c r="J8148">
        <v>9.2680000000000007</v>
      </c>
      <c r="K8148" s="16">
        <f t="shared" si="254"/>
        <v>9.2575600000000016</v>
      </c>
      <c r="L8148" s="16">
        <f t="shared" si="255"/>
        <v>9.8599999999999702E-2</v>
      </c>
      <c r="M8148">
        <v>248097</v>
      </c>
    </row>
    <row r="8149" spans="1:14" x14ac:dyDescent="0.2">
      <c r="A8149">
        <v>57108</v>
      </c>
      <c r="B8149">
        <v>723</v>
      </c>
      <c r="C8149">
        <v>660</v>
      </c>
      <c r="D8149">
        <v>1</v>
      </c>
      <c r="E8149" s="13">
        <v>5.794896692</v>
      </c>
      <c r="F8149" s="13">
        <v>11.941557080000001</v>
      </c>
      <c r="G8149">
        <v>26</v>
      </c>
      <c r="H8149">
        <v>-15.7</v>
      </c>
      <c r="I8149">
        <v>11.087</v>
      </c>
      <c r="J8149">
        <v>10.835000000000001</v>
      </c>
      <c r="K8149" s="16">
        <f t="shared" si="254"/>
        <v>10.812320000000001</v>
      </c>
      <c r="L8149" s="16">
        <f t="shared" si="255"/>
        <v>0.21419999999999906</v>
      </c>
      <c r="M8149" t="s">
        <v>584</v>
      </c>
    </row>
    <row r="8150" spans="1:14" x14ac:dyDescent="0.2">
      <c r="A8150">
        <v>57109</v>
      </c>
      <c r="B8150">
        <v>723</v>
      </c>
      <c r="C8150">
        <v>688</v>
      </c>
      <c r="D8150">
        <v>1</v>
      </c>
      <c r="E8150" s="13">
        <v>5.8467001033333297</v>
      </c>
      <c r="F8150" s="13">
        <v>12.11137961</v>
      </c>
      <c r="G8150">
        <v>1.7000000000000002</v>
      </c>
      <c r="H8150">
        <v>-11.2</v>
      </c>
      <c r="I8150">
        <v>9.6020000000000003</v>
      </c>
      <c r="J8150">
        <v>9.1029999999999998</v>
      </c>
      <c r="K8150" s="16">
        <f t="shared" si="254"/>
        <v>9.05809</v>
      </c>
      <c r="L8150" s="16">
        <f t="shared" si="255"/>
        <v>0.42415000000000047</v>
      </c>
      <c r="M8150">
        <v>39100</v>
      </c>
    </row>
    <row r="8151" spans="1:14" x14ac:dyDescent="0.2">
      <c r="A8151">
        <v>57110</v>
      </c>
      <c r="B8151">
        <v>723</v>
      </c>
      <c r="C8151">
        <v>717</v>
      </c>
      <c r="D8151">
        <v>1</v>
      </c>
      <c r="E8151" s="13">
        <v>5.8088438473333301</v>
      </c>
      <c r="F8151" s="13">
        <v>12.59936768</v>
      </c>
      <c r="G8151">
        <v>1.7000000000000002</v>
      </c>
      <c r="H8151">
        <v>-2.8</v>
      </c>
      <c r="I8151">
        <v>8.8539999999999992</v>
      </c>
      <c r="J8151">
        <v>8.5150000000000006</v>
      </c>
      <c r="K8151" s="16">
        <f t="shared" si="254"/>
        <v>8.484490000000001</v>
      </c>
      <c r="L8151" s="16">
        <f t="shared" si="255"/>
        <v>0.28814999999999885</v>
      </c>
      <c r="M8151">
        <v>38754</v>
      </c>
    </row>
    <row r="8152" spans="1:14" x14ac:dyDescent="0.2">
      <c r="A8152">
        <v>57111</v>
      </c>
      <c r="B8152">
        <v>723</v>
      </c>
      <c r="C8152">
        <v>719</v>
      </c>
      <c r="D8152">
        <v>1</v>
      </c>
      <c r="E8152" s="13">
        <v>5.8535149259999999</v>
      </c>
      <c r="F8152" s="13">
        <v>12.599416570000001</v>
      </c>
      <c r="G8152">
        <v>-1.1000000000000001</v>
      </c>
      <c r="H8152">
        <v>-4</v>
      </c>
      <c r="I8152">
        <v>10.907</v>
      </c>
      <c r="J8152">
        <v>9.2460000000000004</v>
      </c>
      <c r="K8152" s="16">
        <f t="shared" si="254"/>
        <v>9.0965100000000003</v>
      </c>
      <c r="L8152" s="16">
        <f t="shared" si="255"/>
        <v>1.4118499999999996</v>
      </c>
      <c r="M8152">
        <v>248418</v>
      </c>
    </row>
    <row r="8153" spans="1:14" x14ac:dyDescent="0.2">
      <c r="A8153">
        <v>57112</v>
      </c>
      <c r="B8153">
        <v>723</v>
      </c>
      <c r="C8153">
        <v>721</v>
      </c>
      <c r="D8153">
        <v>1</v>
      </c>
      <c r="E8153" s="13">
        <v>5.8709340766666696</v>
      </c>
      <c r="F8153" s="13">
        <v>12.878328400000001</v>
      </c>
      <c r="G8153">
        <v>-1.3</v>
      </c>
      <c r="H8153">
        <v>-4</v>
      </c>
      <c r="I8153">
        <v>8.9179999999999993</v>
      </c>
      <c r="J8153">
        <v>8.8149999999999995</v>
      </c>
      <c r="K8153" s="16">
        <f t="shared" si="254"/>
        <v>8.8057299999999987</v>
      </c>
      <c r="L8153" s="16">
        <f t="shared" si="255"/>
        <v>8.7549999999999795E-2</v>
      </c>
      <c r="M8153">
        <v>39306</v>
      </c>
      <c r="N8153">
        <v>27725</v>
      </c>
    </row>
    <row r="8154" spans="1:14" x14ac:dyDescent="0.2">
      <c r="A8154">
        <v>57113</v>
      </c>
      <c r="B8154">
        <v>723</v>
      </c>
      <c r="C8154">
        <v>722</v>
      </c>
      <c r="D8154">
        <v>1</v>
      </c>
      <c r="E8154" s="13">
        <v>5.7479909273333298</v>
      </c>
      <c r="F8154" s="13">
        <v>12.32718826</v>
      </c>
      <c r="G8154">
        <v>0.60000000000000009</v>
      </c>
      <c r="H8154">
        <v>-6.2</v>
      </c>
      <c r="I8154">
        <v>10.746</v>
      </c>
      <c r="J8154">
        <v>10.542</v>
      </c>
      <c r="K8154" s="16">
        <f t="shared" si="254"/>
        <v>10.52364</v>
      </c>
      <c r="L8154" s="16">
        <f t="shared" si="255"/>
        <v>0.17340000000000053</v>
      </c>
      <c r="M8154" t="s">
        <v>584</v>
      </c>
    </row>
    <row r="8155" spans="1:14" x14ac:dyDescent="0.2">
      <c r="A8155">
        <v>57114</v>
      </c>
      <c r="B8155">
        <v>723</v>
      </c>
      <c r="C8155">
        <v>724</v>
      </c>
      <c r="D8155">
        <v>1</v>
      </c>
      <c r="E8155" s="13">
        <v>5.8438382626666696</v>
      </c>
      <c r="F8155" s="13">
        <v>12.52290985</v>
      </c>
      <c r="G8155">
        <v>-4.0999999999999996</v>
      </c>
      <c r="H8155">
        <v>-5.3</v>
      </c>
      <c r="I8155">
        <v>9.8060000000000009</v>
      </c>
      <c r="J8155">
        <v>9.4499999999999993</v>
      </c>
      <c r="K8155" s="16">
        <f t="shared" si="254"/>
        <v>9.417959999999999</v>
      </c>
      <c r="L8155" s="16">
        <f t="shared" si="255"/>
        <v>0.30260000000000137</v>
      </c>
      <c r="M8155">
        <v>39066</v>
      </c>
    </row>
    <row r="8156" spans="1:14" x14ac:dyDescent="0.2">
      <c r="A8156">
        <v>57115</v>
      </c>
      <c r="B8156">
        <v>723</v>
      </c>
      <c r="C8156">
        <v>734</v>
      </c>
      <c r="D8156">
        <v>1</v>
      </c>
      <c r="E8156" s="13">
        <v>5.7478318273333304</v>
      </c>
      <c r="F8156" s="13">
        <v>11.51647737</v>
      </c>
      <c r="G8156">
        <v>4.9000000000000004</v>
      </c>
      <c r="H8156">
        <v>-16.600000000000001</v>
      </c>
      <c r="I8156">
        <v>10.458</v>
      </c>
      <c r="J8156">
        <v>10.169</v>
      </c>
      <c r="K8156" s="16">
        <f t="shared" si="254"/>
        <v>10.142990000000001</v>
      </c>
      <c r="L8156" s="16">
        <f t="shared" si="255"/>
        <v>0.24564999999999973</v>
      </c>
      <c r="M8156" t="s">
        <v>584</v>
      </c>
    </row>
    <row r="8157" spans="1:14" x14ac:dyDescent="0.2">
      <c r="A8157">
        <v>57116</v>
      </c>
      <c r="B8157">
        <v>723</v>
      </c>
      <c r="C8157">
        <v>769</v>
      </c>
      <c r="D8157">
        <v>1</v>
      </c>
      <c r="E8157" s="13">
        <v>5.8173378446666701</v>
      </c>
      <c r="F8157" s="13">
        <v>12.497771670000001</v>
      </c>
      <c r="G8157">
        <v>0.9</v>
      </c>
      <c r="H8157">
        <v>0.30000000000000004</v>
      </c>
      <c r="I8157">
        <v>8.7460000000000004</v>
      </c>
      <c r="J8157">
        <v>8.1080000000000005</v>
      </c>
      <c r="K8157" s="16">
        <f t="shared" si="254"/>
        <v>8.0505800000000001</v>
      </c>
      <c r="L8157" s="16">
        <f t="shared" si="255"/>
        <v>0.54229999999999989</v>
      </c>
      <c r="M8157">
        <v>38821</v>
      </c>
    </row>
    <row r="8158" spans="1:14" x14ac:dyDescent="0.2">
      <c r="A8158">
        <v>57117</v>
      </c>
      <c r="B8158">
        <v>723</v>
      </c>
      <c r="C8158">
        <v>781</v>
      </c>
      <c r="D8158">
        <v>1</v>
      </c>
      <c r="E8158" s="13">
        <v>5.8257772059999997</v>
      </c>
      <c r="F8158" s="13">
        <v>12.20586393</v>
      </c>
      <c r="G8158">
        <v>-16.899999999999999</v>
      </c>
      <c r="H8158">
        <v>116.7</v>
      </c>
      <c r="I8158">
        <v>10.212</v>
      </c>
      <c r="J8158">
        <v>9.5</v>
      </c>
      <c r="K8158" s="16">
        <f t="shared" si="254"/>
        <v>9.4359199999999994</v>
      </c>
      <c r="L8158" s="16">
        <f t="shared" si="255"/>
        <v>0.60519999999999974</v>
      </c>
      <c r="M8158">
        <v>248080</v>
      </c>
    </row>
    <row r="8159" spans="1:14" x14ac:dyDescent="0.2">
      <c r="A8159">
        <v>57118</v>
      </c>
      <c r="B8159">
        <v>723</v>
      </c>
      <c r="C8159">
        <v>797</v>
      </c>
      <c r="D8159">
        <v>1</v>
      </c>
      <c r="E8159" s="13">
        <v>5.7519975693333301</v>
      </c>
      <c r="F8159" s="13">
        <v>11.29858106</v>
      </c>
      <c r="G8159">
        <v>3.5</v>
      </c>
      <c r="H8159">
        <v>-12.3</v>
      </c>
      <c r="I8159">
        <v>11.416</v>
      </c>
      <c r="J8159">
        <v>11.14</v>
      </c>
      <c r="K8159" s="16">
        <f t="shared" si="254"/>
        <v>11.115160000000001</v>
      </c>
      <c r="L8159" s="16">
        <f t="shared" si="255"/>
        <v>0.23459999999999984</v>
      </c>
      <c r="M8159" t="s">
        <v>584</v>
      </c>
    </row>
    <row r="8160" spans="1:14" x14ac:dyDescent="0.2">
      <c r="A8160">
        <v>57119</v>
      </c>
      <c r="B8160">
        <v>723</v>
      </c>
      <c r="C8160">
        <v>806</v>
      </c>
      <c r="D8160">
        <v>1</v>
      </c>
      <c r="E8160" s="13">
        <v>5.8081789873333296</v>
      </c>
      <c r="F8160" s="13">
        <v>12.48816824</v>
      </c>
      <c r="G8160">
        <v>7.2</v>
      </c>
      <c r="H8160">
        <v>-6.6</v>
      </c>
      <c r="I8160">
        <v>11.456</v>
      </c>
      <c r="J8160">
        <v>10.243</v>
      </c>
      <c r="K8160" s="16">
        <f t="shared" si="254"/>
        <v>10.13383</v>
      </c>
      <c r="L8160" s="16">
        <f t="shared" si="255"/>
        <v>1.0310499999999994</v>
      </c>
      <c r="M8160" t="s">
        <v>584</v>
      </c>
    </row>
    <row r="8161" spans="1:15" x14ac:dyDescent="0.2">
      <c r="A8161">
        <v>57120</v>
      </c>
      <c r="B8161">
        <v>723</v>
      </c>
      <c r="C8161">
        <v>845</v>
      </c>
      <c r="D8161">
        <v>1</v>
      </c>
      <c r="E8161" s="13">
        <v>5.7861085666666696</v>
      </c>
      <c r="F8161" s="13">
        <v>11.67992907</v>
      </c>
      <c r="G8161">
        <v>8.6999999999999993</v>
      </c>
      <c r="H8161">
        <v>-11.7</v>
      </c>
      <c r="I8161">
        <v>11.923999999999999</v>
      </c>
      <c r="J8161">
        <v>11.524000000000001</v>
      </c>
      <c r="K8161" s="16">
        <f t="shared" si="254"/>
        <v>11.488000000000001</v>
      </c>
      <c r="L8161" s="16">
        <f t="shared" si="255"/>
        <v>0.3399999999999988</v>
      </c>
      <c r="M8161" t="s">
        <v>584</v>
      </c>
    </row>
    <row r="8162" spans="1:15" x14ac:dyDescent="0.2">
      <c r="A8162">
        <v>57121</v>
      </c>
      <c r="B8162">
        <v>723</v>
      </c>
      <c r="C8162">
        <v>857</v>
      </c>
      <c r="D8162">
        <v>1</v>
      </c>
      <c r="E8162" s="13">
        <v>5.8077782253333297</v>
      </c>
      <c r="F8162" s="13">
        <v>11.71667448</v>
      </c>
      <c r="G8162">
        <v>25.9</v>
      </c>
      <c r="H8162">
        <v>-73</v>
      </c>
      <c r="I8162">
        <v>9.7100000000000009</v>
      </c>
      <c r="J8162">
        <v>9.1180000000000003</v>
      </c>
      <c r="K8162" s="16">
        <f t="shared" si="254"/>
        <v>9.0647199999999994</v>
      </c>
      <c r="L8162" s="16">
        <f t="shared" si="255"/>
        <v>0.50320000000000042</v>
      </c>
      <c r="M8162">
        <v>247864</v>
      </c>
    </row>
    <row r="8163" spans="1:15" x14ac:dyDescent="0.2">
      <c r="A8163">
        <v>57122</v>
      </c>
      <c r="B8163">
        <v>723</v>
      </c>
      <c r="C8163">
        <v>863</v>
      </c>
      <c r="D8163">
        <v>1</v>
      </c>
      <c r="E8163" s="13">
        <v>5.8062660533333297</v>
      </c>
      <c r="F8163" s="13">
        <v>12.30726067</v>
      </c>
      <c r="G8163">
        <v>-1.3</v>
      </c>
      <c r="H8163">
        <v>-1</v>
      </c>
      <c r="I8163">
        <v>11.827999999999999</v>
      </c>
      <c r="J8163">
        <v>10.423999999999999</v>
      </c>
      <c r="K8163" s="16">
        <f t="shared" si="254"/>
        <v>10.297639999999999</v>
      </c>
      <c r="L8163" s="16">
        <f t="shared" si="255"/>
        <v>1.1933999999999998</v>
      </c>
      <c r="M8163" t="s">
        <v>584</v>
      </c>
    </row>
    <row r="8164" spans="1:15" x14ac:dyDescent="0.2">
      <c r="A8164">
        <v>57123</v>
      </c>
      <c r="B8164">
        <v>723</v>
      </c>
      <c r="C8164">
        <v>884</v>
      </c>
      <c r="D8164">
        <v>1</v>
      </c>
      <c r="E8164" s="13">
        <v>5.7995264906666701</v>
      </c>
      <c r="F8164" s="13">
        <v>12.065538979999999</v>
      </c>
      <c r="G8164">
        <v>2.2999999999999998</v>
      </c>
      <c r="H8164">
        <v>-11.8</v>
      </c>
      <c r="I8164">
        <v>8.7349999999999994</v>
      </c>
      <c r="J8164">
        <v>8.4160000000000004</v>
      </c>
      <c r="K8164" s="16">
        <f t="shared" si="254"/>
        <v>8.3872900000000001</v>
      </c>
      <c r="L8164" s="16">
        <f t="shared" si="255"/>
        <v>0.27114999999999917</v>
      </c>
      <c r="M8164">
        <v>38673</v>
      </c>
    </row>
    <row r="8165" spans="1:15" x14ac:dyDescent="0.2">
      <c r="A8165">
        <v>57124</v>
      </c>
      <c r="B8165">
        <v>723</v>
      </c>
      <c r="C8165">
        <v>887</v>
      </c>
      <c r="D8165">
        <v>1</v>
      </c>
      <c r="E8165" s="13">
        <v>5.8092875733333305</v>
      </c>
      <c r="F8165" s="13">
        <v>11.50578423</v>
      </c>
      <c r="G8165">
        <v>5.4</v>
      </c>
      <c r="H8165">
        <v>-9.4</v>
      </c>
      <c r="I8165">
        <v>11.071</v>
      </c>
      <c r="J8165">
        <v>10.843</v>
      </c>
      <c r="K8165" s="16">
        <f t="shared" si="254"/>
        <v>10.822480000000001</v>
      </c>
      <c r="L8165" s="16">
        <f t="shared" si="255"/>
        <v>0.19379999999999978</v>
      </c>
      <c r="M8165" t="s">
        <v>584</v>
      </c>
    </row>
    <row r="8166" spans="1:15" x14ac:dyDescent="0.2">
      <c r="A8166">
        <v>57125</v>
      </c>
      <c r="B8166">
        <v>723</v>
      </c>
      <c r="C8166">
        <v>940</v>
      </c>
      <c r="D8166">
        <v>1</v>
      </c>
      <c r="E8166" s="13">
        <v>5.780566104</v>
      </c>
      <c r="F8166" s="13">
        <v>11.605409440000001</v>
      </c>
      <c r="G8166">
        <v>10.9</v>
      </c>
      <c r="H8166">
        <v>-12</v>
      </c>
      <c r="I8166">
        <v>10.760999999999999</v>
      </c>
      <c r="J8166">
        <v>10.112</v>
      </c>
      <c r="K8166" s="16">
        <f t="shared" si="254"/>
        <v>10.05359</v>
      </c>
      <c r="L8166" s="16">
        <f t="shared" si="255"/>
        <v>0.5516499999999992</v>
      </c>
      <c r="M8166" t="s">
        <v>584</v>
      </c>
    </row>
    <row r="8167" spans="1:15" x14ac:dyDescent="0.2">
      <c r="A8167">
        <v>57126</v>
      </c>
      <c r="B8167">
        <v>723</v>
      </c>
      <c r="C8167">
        <v>951</v>
      </c>
      <c r="D8167">
        <v>1</v>
      </c>
      <c r="E8167" s="13">
        <v>5.7579430340000002</v>
      </c>
      <c r="F8167" s="13">
        <v>11.59849532</v>
      </c>
      <c r="G8167">
        <v>-3.4</v>
      </c>
      <c r="H8167">
        <v>-20.5</v>
      </c>
      <c r="I8167">
        <v>10.169</v>
      </c>
      <c r="J8167">
        <v>9.7379999999999995</v>
      </c>
      <c r="K8167" s="16">
        <f t="shared" si="254"/>
        <v>9.699209999999999</v>
      </c>
      <c r="L8167" s="16">
        <f t="shared" si="255"/>
        <v>0.36635000000000079</v>
      </c>
      <c r="M8167">
        <v>247272</v>
      </c>
    </row>
    <row r="8168" spans="1:15" x14ac:dyDescent="0.2">
      <c r="A8168">
        <v>57127</v>
      </c>
      <c r="B8168">
        <v>723</v>
      </c>
      <c r="C8168">
        <v>966</v>
      </c>
      <c r="D8168">
        <v>1</v>
      </c>
      <c r="E8168" s="13">
        <v>5.8327503126666702</v>
      </c>
      <c r="F8168" s="13">
        <v>11.7185424</v>
      </c>
      <c r="G8168">
        <v>-2.5</v>
      </c>
      <c r="H8168">
        <v>-12</v>
      </c>
      <c r="I8168">
        <v>9.9740000000000002</v>
      </c>
      <c r="J8168">
        <v>8.7859999999999996</v>
      </c>
      <c r="K8168" s="16">
        <f t="shared" si="254"/>
        <v>8.679079999999999</v>
      </c>
      <c r="L8168" s="16">
        <f t="shared" si="255"/>
        <v>1.0098000000000005</v>
      </c>
      <c r="M8168">
        <v>38982</v>
      </c>
      <c r="N8168">
        <v>27543</v>
      </c>
      <c r="O8168">
        <v>3.51</v>
      </c>
    </row>
    <row r="8169" spans="1:15" x14ac:dyDescent="0.2">
      <c r="A8169">
        <v>57128</v>
      </c>
      <c r="B8169">
        <v>723</v>
      </c>
      <c r="C8169">
        <v>967</v>
      </c>
      <c r="D8169">
        <v>1</v>
      </c>
      <c r="E8169" s="13">
        <v>5.74736056533333</v>
      </c>
      <c r="F8169" s="13">
        <v>11.80410285</v>
      </c>
      <c r="G8169">
        <v>5.7</v>
      </c>
      <c r="H8169">
        <v>-3</v>
      </c>
      <c r="I8169">
        <v>9.6920000000000002</v>
      </c>
      <c r="J8169">
        <v>8.48</v>
      </c>
      <c r="K8169" s="16">
        <f t="shared" si="254"/>
        <v>8.3709199999999999</v>
      </c>
      <c r="L8169" s="16">
        <f t="shared" si="255"/>
        <v>1.0301999999999998</v>
      </c>
      <c r="M8169">
        <v>38236</v>
      </c>
    </row>
    <row r="8170" spans="1:15" x14ac:dyDescent="0.2">
      <c r="A8170">
        <v>57129</v>
      </c>
      <c r="B8170">
        <v>723</v>
      </c>
      <c r="C8170">
        <v>970</v>
      </c>
      <c r="D8170">
        <v>1</v>
      </c>
      <c r="E8170" s="13">
        <v>5.7649682200000001</v>
      </c>
      <c r="F8170" s="13">
        <v>11.608998059999999</v>
      </c>
      <c r="G8170">
        <v>8</v>
      </c>
      <c r="H8170">
        <v>-3.4</v>
      </c>
      <c r="I8170">
        <v>11.725999999999999</v>
      </c>
      <c r="J8170">
        <v>10.704000000000001</v>
      </c>
      <c r="K8170" s="16">
        <f t="shared" si="254"/>
        <v>10.612020000000001</v>
      </c>
      <c r="L8170" s="16">
        <f t="shared" si="255"/>
        <v>0.8686999999999987</v>
      </c>
      <c r="M8170" t="s">
        <v>584</v>
      </c>
    </row>
    <row r="8171" spans="1:15" x14ac:dyDescent="0.2">
      <c r="A8171">
        <v>57130</v>
      </c>
      <c r="B8171">
        <v>723</v>
      </c>
      <c r="C8171">
        <v>980</v>
      </c>
      <c r="D8171">
        <v>1</v>
      </c>
      <c r="E8171" s="13">
        <v>5.76085122666667</v>
      </c>
      <c r="F8171" s="13">
        <v>11.32656974</v>
      </c>
      <c r="G8171">
        <v>7.7</v>
      </c>
      <c r="H8171">
        <v>-7.4</v>
      </c>
      <c r="I8171">
        <v>10.538</v>
      </c>
      <c r="J8171">
        <v>10.006</v>
      </c>
      <c r="K8171" s="16">
        <f t="shared" si="254"/>
        <v>9.958120000000001</v>
      </c>
      <c r="L8171" s="16">
        <f t="shared" si="255"/>
        <v>0.45219999999999999</v>
      </c>
      <c r="M8171" t="s">
        <v>584</v>
      </c>
    </row>
    <row r="8172" spans="1:15" x14ac:dyDescent="0.2">
      <c r="A8172">
        <v>57131</v>
      </c>
      <c r="B8172">
        <v>723</v>
      </c>
      <c r="C8172">
        <v>982</v>
      </c>
      <c r="D8172">
        <v>1</v>
      </c>
      <c r="E8172" s="13">
        <v>5.8397515880000004</v>
      </c>
      <c r="F8172" s="13">
        <v>11.93179617</v>
      </c>
      <c r="G8172">
        <v>15.1</v>
      </c>
      <c r="H8172">
        <v>-63.8</v>
      </c>
      <c r="I8172">
        <v>10.712</v>
      </c>
      <c r="J8172">
        <v>10.274000000000001</v>
      </c>
      <c r="K8172" s="16">
        <f t="shared" si="254"/>
        <v>10.234580000000001</v>
      </c>
      <c r="L8172" s="16">
        <f t="shared" si="255"/>
        <v>0.37229999999999902</v>
      </c>
      <c r="M8172" t="s">
        <v>584</v>
      </c>
    </row>
    <row r="8173" spans="1:15" x14ac:dyDescent="0.2">
      <c r="A8173">
        <v>57132</v>
      </c>
      <c r="B8173">
        <v>723</v>
      </c>
      <c r="C8173">
        <v>993</v>
      </c>
      <c r="D8173">
        <v>1</v>
      </c>
      <c r="E8173" s="13">
        <v>5.813142354</v>
      </c>
      <c r="F8173" s="13">
        <v>11.997204229999999</v>
      </c>
      <c r="G8173">
        <v>-2.9</v>
      </c>
      <c r="H8173">
        <v>-8.8000000000000007</v>
      </c>
      <c r="I8173">
        <v>6.8090000000000002</v>
      </c>
      <c r="J8173">
        <v>6.9180000000000001</v>
      </c>
      <c r="K8173" s="16">
        <f t="shared" si="254"/>
        <v>6.92781</v>
      </c>
      <c r="L8173" s="16">
        <f t="shared" si="255"/>
        <v>-9.2649999999999982E-2</v>
      </c>
      <c r="M8173">
        <v>38797</v>
      </c>
      <c r="N8173">
        <v>27453</v>
      </c>
      <c r="O8173">
        <v>3.78</v>
      </c>
    </row>
    <row r="8174" spans="1:15" x14ac:dyDescent="0.2">
      <c r="A8174">
        <v>57133</v>
      </c>
      <c r="B8174">
        <v>723</v>
      </c>
      <c r="C8174">
        <v>1036</v>
      </c>
      <c r="D8174">
        <v>1</v>
      </c>
      <c r="E8174" s="13">
        <v>5.7733871026666703</v>
      </c>
      <c r="F8174" s="13">
        <v>12.52067866</v>
      </c>
      <c r="G8174">
        <v>-5.9</v>
      </c>
      <c r="H8174">
        <v>-9.8000000000000007</v>
      </c>
      <c r="I8174">
        <v>8.2530000000000001</v>
      </c>
      <c r="J8174">
        <v>8.2189999999999994</v>
      </c>
      <c r="K8174" s="16">
        <f t="shared" si="254"/>
        <v>8.2159399999999998</v>
      </c>
      <c r="L8174" s="16">
        <f t="shared" si="255"/>
        <v>2.8900000000000592E-2</v>
      </c>
      <c r="M8174">
        <v>38452</v>
      </c>
    </row>
    <row r="8175" spans="1:15" x14ac:dyDescent="0.2">
      <c r="A8175">
        <v>57134</v>
      </c>
      <c r="B8175">
        <v>723</v>
      </c>
      <c r="C8175">
        <v>1120</v>
      </c>
      <c r="D8175">
        <v>1</v>
      </c>
      <c r="E8175" s="13">
        <v>5.7521844440000001</v>
      </c>
      <c r="F8175" s="13">
        <v>12.17335868</v>
      </c>
      <c r="G8175">
        <v>-0.2</v>
      </c>
      <c r="H8175">
        <v>-4.3</v>
      </c>
      <c r="I8175">
        <v>9.2569999999999997</v>
      </c>
      <c r="J8175">
        <v>8.8990000000000009</v>
      </c>
      <c r="K8175" s="16">
        <f t="shared" si="254"/>
        <v>8.8667800000000003</v>
      </c>
      <c r="L8175" s="16">
        <f t="shared" si="255"/>
        <v>0.30429999999999896</v>
      </c>
      <c r="M8175">
        <v>38269</v>
      </c>
      <c r="N8175">
        <v>27125</v>
      </c>
      <c r="O8175">
        <v>3.73</v>
      </c>
    </row>
    <row r="8176" spans="1:15" x14ac:dyDescent="0.2">
      <c r="A8176">
        <v>57135</v>
      </c>
      <c r="B8176">
        <v>723</v>
      </c>
      <c r="C8176">
        <v>1146</v>
      </c>
      <c r="D8176">
        <v>1</v>
      </c>
      <c r="E8176" s="13">
        <v>5.7473523140000005</v>
      </c>
      <c r="F8176" s="13">
        <v>11.31956016</v>
      </c>
      <c r="G8176">
        <v>-10.1</v>
      </c>
      <c r="H8176">
        <v>-26.2</v>
      </c>
      <c r="I8176">
        <v>10.715</v>
      </c>
      <c r="J8176">
        <v>10.122</v>
      </c>
      <c r="K8176" s="16">
        <f t="shared" si="254"/>
        <v>10.068630000000001</v>
      </c>
      <c r="L8176" s="16">
        <f t="shared" si="255"/>
        <v>0.50405</v>
      </c>
      <c r="M8176" t="s">
        <v>584</v>
      </c>
    </row>
    <row r="8177" spans="1:15" x14ac:dyDescent="0.2">
      <c r="A8177">
        <v>57136</v>
      </c>
      <c r="B8177">
        <v>723</v>
      </c>
      <c r="C8177">
        <v>1173</v>
      </c>
      <c r="D8177">
        <v>1</v>
      </c>
      <c r="E8177" s="13">
        <v>5.7691366213333302</v>
      </c>
      <c r="F8177" s="13">
        <v>12.133356239999999</v>
      </c>
      <c r="G8177">
        <v>10.5</v>
      </c>
      <c r="H8177">
        <v>-15.5</v>
      </c>
      <c r="I8177">
        <v>9.6690000000000005</v>
      </c>
      <c r="J8177">
        <v>9.0020000000000007</v>
      </c>
      <c r="K8177" s="16">
        <f t="shared" si="254"/>
        <v>8.9419700000000013</v>
      </c>
      <c r="L8177" s="16">
        <f t="shared" si="255"/>
        <v>0.56694999999999984</v>
      </c>
      <c r="M8177">
        <v>247409</v>
      </c>
    </row>
    <row r="8178" spans="1:15" x14ac:dyDescent="0.2">
      <c r="A8178">
        <v>57137</v>
      </c>
      <c r="B8178">
        <v>723</v>
      </c>
      <c r="C8178">
        <v>1206</v>
      </c>
      <c r="D8178">
        <v>1</v>
      </c>
      <c r="E8178" s="13">
        <v>5.8162258033333298</v>
      </c>
      <c r="F8178" s="13">
        <v>12.11060771</v>
      </c>
      <c r="G8178">
        <v>21.6</v>
      </c>
      <c r="H8178">
        <v>-15</v>
      </c>
      <c r="I8178">
        <v>10.489000000000001</v>
      </c>
      <c r="J8178">
        <v>9.8170000000000002</v>
      </c>
      <c r="K8178" s="16">
        <f t="shared" si="254"/>
        <v>9.7565200000000001</v>
      </c>
      <c r="L8178" s="16">
        <f t="shared" si="255"/>
        <v>0.57120000000000049</v>
      </c>
      <c r="M8178">
        <v>247953</v>
      </c>
    </row>
    <row r="8179" spans="1:15" x14ac:dyDescent="0.2">
      <c r="A8179">
        <v>57138</v>
      </c>
      <c r="B8179">
        <v>723</v>
      </c>
      <c r="C8179">
        <v>1241</v>
      </c>
      <c r="D8179">
        <v>1</v>
      </c>
      <c r="E8179" s="13">
        <v>5.8258142280000005</v>
      </c>
      <c r="F8179" s="13">
        <v>12.65132485</v>
      </c>
      <c r="G8179">
        <v>-20.8</v>
      </c>
      <c r="H8179">
        <v>-16.8</v>
      </c>
      <c r="I8179">
        <v>4.8049999999999997</v>
      </c>
      <c r="J8179">
        <v>4.8710000000000004</v>
      </c>
      <c r="K8179" s="16">
        <f t="shared" si="254"/>
        <v>4.8769400000000003</v>
      </c>
      <c r="L8179" s="16">
        <f t="shared" si="255"/>
        <v>-5.6100000000000615E-2</v>
      </c>
      <c r="M8179">
        <v>38899</v>
      </c>
      <c r="N8179">
        <v>27511</v>
      </c>
      <c r="O8179">
        <v>12</v>
      </c>
    </row>
    <row r="8180" spans="1:15" x14ac:dyDescent="0.2">
      <c r="A8180">
        <v>57139</v>
      </c>
      <c r="B8180">
        <v>724</v>
      </c>
      <c r="C8180">
        <v>21</v>
      </c>
      <c r="D8180">
        <v>1</v>
      </c>
      <c r="E8180" s="13">
        <v>5.9529356513333305</v>
      </c>
      <c r="F8180" s="13">
        <v>13.124607279999999</v>
      </c>
      <c r="G8180">
        <v>0.60000000000000009</v>
      </c>
      <c r="H8180">
        <v>-7.4</v>
      </c>
      <c r="I8180">
        <v>11.161</v>
      </c>
      <c r="J8180">
        <v>10.635</v>
      </c>
      <c r="K8180" s="16">
        <f t="shared" si="254"/>
        <v>10.58766</v>
      </c>
      <c r="L8180" s="16">
        <f t="shared" si="255"/>
        <v>0.44709999999999983</v>
      </c>
      <c r="M8180" t="s">
        <v>584</v>
      </c>
    </row>
    <row r="8181" spans="1:15" x14ac:dyDescent="0.2">
      <c r="A8181">
        <v>57140</v>
      </c>
      <c r="B8181">
        <v>724</v>
      </c>
      <c r="C8181">
        <v>27</v>
      </c>
      <c r="D8181">
        <v>1</v>
      </c>
      <c r="E8181" s="13">
        <v>5.8820549880000002</v>
      </c>
      <c r="F8181" s="13">
        <v>13.092267530000001</v>
      </c>
      <c r="G8181">
        <v>6</v>
      </c>
      <c r="H8181">
        <v>-18.2</v>
      </c>
      <c r="I8181">
        <v>10.055</v>
      </c>
      <c r="J8181">
        <v>9.7089999999999996</v>
      </c>
      <c r="K8181" s="16">
        <f t="shared" si="254"/>
        <v>9.677859999999999</v>
      </c>
      <c r="L8181" s="16">
        <f t="shared" si="255"/>
        <v>0.29410000000000008</v>
      </c>
      <c r="M8181" t="s">
        <v>584</v>
      </c>
    </row>
    <row r="8182" spans="1:15" x14ac:dyDescent="0.2">
      <c r="A8182">
        <v>57141</v>
      </c>
      <c r="B8182">
        <v>724</v>
      </c>
      <c r="C8182">
        <v>59</v>
      </c>
      <c r="D8182">
        <v>1</v>
      </c>
      <c r="E8182" s="13">
        <v>5.91028311866667</v>
      </c>
      <c r="F8182" s="13">
        <v>13.014045019999999</v>
      </c>
      <c r="G8182">
        <v>6.1</v>
      </c>
      <c r="H8182">
        <v>-8.1999999999999993</v>
      </c>
      <c r="I8182">
        <v>10.516</v>
      </c>
      <c r="J8182">
        <v>9.7360000000000007</v>
      </c>
      <c r="K8182" s="16">
        <f t="shared" si="254"/>
        <v>9.6658000000000008</v>
      </c>
      <c r="L8182" s="16">
        <f t="shared" si="255"/>
        <v>0.66299999999999948</v>
      </c>
      <c r="M8182" t="s">
        <v>584</v>
      </c>
    </row>
    <row r="8183" spans="1:15" x14ac:dyDescent="0.2">
      <c r="A8183">
        <v>57142</v>
      </c>
      <c r="B8183">
        <v>724</v>
      </c>
      <c r="C8183">
        <v>64</v>
      </c>
      <c r="D8183">
        <v>1</v>
      </c>
      <c r="E8183" s="13">
        <v>5.8896789993333298</v>
      </c>
      <c r="F8183" s="13">
        <v>12.219958370000001</v>
      </c>
      <c r="G8183">
        <v>0.4</v>
      </c>
      <c r="H8183">
        <v>-7.6</v>
      </c>
      <c r="I8183">
        <v>11.141999999999999</v>
      </c>
      <c r="J8183">
        <v>10.734999999999999</v>
      </c>
      <c r="K8183" s="16">
        <f t="shared" si="254"/>
        <v>10.698369999999999</v>
      </c>
      <c r="L8183" s="16">
        <f t="shared" si="255"/>
        <v>0.34595000000000004</v>
      </c>
      <c r="M8183" t="s">
        <v>584</v>
      </c>
    </row>
    <row r="8184" spans="1:15" x14ac:dyDescent="0.2">
      <c r="A8184">
        <v>57143</v>
      </c>
      <c r="B8184">
        <v>724</v>
      </c>
      <c r="C8184">
        <v>90</v>
      </c>
      <c r="D8184">
        <v>1</v>
      </c>
      <c r="E8184" s="13">
        <v>5.9464698040000004</v>
      </c>
      <c r="F8184" s="13">
        <v>12.17659061</v>
      </c>
      <c r="G8184">
        <v>2.1</v>
      </c>
      <c r="H8184">
        <v>-3.7</v>
      </c>
      <c r="I8184">
        <v>10.711</v>
      </c>
      <c r="J8184">
        <v>10.443</v>
      </c>
      <c r="K8184" s="16">
        <f t="shared" si="254"/>
        <v>10.41888</v>
      </c>
      <c r="L8184" s="16">
        <f t="shared" si="255"/>
        <v>0.22780000000000059</v>
      </c>
      <c r="M8184" t="s">
        <v>584</v>
      </c>
    </row>
    <row r="8185" spans="1:15" x14ac:dyDescent="0.2">
      <c r="A8185">
        <v>57144</v>
      </c>
      <c r="B8185">
        <v>724</v>
      </c>
      <c r="C8185">
        <v>97</v>
      </c>
      <c r="D8185">
        <v>1</v>
      </c>
      <c r="E8185" s="13">
        <v>5.8907937019999999</v>
      </c>
      <c r="F8185" s="13">
        <v>12.73240955</v>
      </c>
      <c r="G8185">
        <v>0.30000000000000004</v>
      </c>
      <c r="H8185">
        <v>-4.9000000000000004</v>
      </c>
      <c r="I8185">
        <v>10.914</v>
      </c>
      <c r="J8185">
        <v>10.536</v>
      </c>
      <c r="K8185" s="16">
        <f t="shared" si="254"/>
        <v>10.50198</v>
      </c>
      <c r="L8185" s="16">
        <f t="shared" si="255"/>
        <v>0.32130000000000009</v>
      </c>
      <c r="M8185">
        <v>248865</v>
      </c>
    </row>
    <row r="8186" spans="1:15" x14ac:dyDescent="0.2">
      <c r="A8186">
        <v>57145</v>
      </c>
      <c r="B8186">
        <v>724</v>
      </c>
      <c r="C8186">
        <v>107</v>
      </c>
      <c r="D8186">
        <v>1</v>
      </c>
      <c r="E8186" s="13">
        <v>5.9193551759999998</v>
      </c>
      <c r="F8186" s="13">
        <v>12.694723570000001</v>
      </c>
      <c r="G8186">
        <v>4.0999999999999996</v>
      </c>
      <c r="H8186">
        <v>-4.7</v>
      </c>
      <c r="I8186">
        <v>11.525</v>
      </c>
      <c r="J8186">
        <v>9.9529999999999994</v>
      </c>
      <c r="K8186" s="16">
        <f t="shared" si="254"/>
        <v>9.8115199999999998</v>
      </c>
      <c r="L8186" s="16">
        <f t="shared" si="255"/>
        <v>1.3362000000000007</v>
      </c>
      <c r="M8186">
        <v>249166</v>
      </c>
    </row>
    <row r="8187" spans="1:15" x14ac:dyDescent="0.2">
      <c r="A8187">
        <v>57146</v>
      </c>
      <c r="B8187">
        <v>724</v>
      </c>
      <c r="C8187">
        <v>136</v>
      </c>
      <c r="D8187">
        <v>1</v>
      </c>
      <c r="E8187" s="13">
        <v>5.9471205573333297</v>
      </c>
      <c r="F8187" s="13">
        <v>11.443199590000001</v>
      </c>
      <c r="G8187">
        <v>6.7</v>
      </c>
      <c r="H8187">
        <v>-46.4</v>
      </c>
      <c r="I8187">
        <v>11.303000000000001</v>
      </c>
      <c r="J8187">
        <v>10.403</v>
      </c>
      <c r="K8187" s="16">
        <f t="shared" si="254"/>
        <v>10.322000000000001</v>
      </c>
      <c r="L8187" s="16">
        <f t="shared" si="255"/>
        <v>0.76500000000000024</v>
      </c>
      <c r="M8187" t="s">
        <v>584</v>
      </c>
    </row>
    <row r="8188" spans="1:15" x14ac:dyDescent="0.2">
      <c r="A8188">
        <v>57147</v>
      </c>
      <c r="B8188">
        <v>724</v>
      </c>
      <c r="C8188">
        <v>158</v>
      </c>
      <c r="D8188">
        <v>1</v>
      </c>
      <c r="E8188" s="13">
        <v>5.9310883519999997</v>
      </c>
      <c r="F8188" s="13">
        <v>11.61621798</v>
      </c>
      <c r="G8188">
        <v>-1</v>
      </c>
      <c r="H8188">
        <v>9</v>
      </c>
      <c r="I8188">
        <v>11.375999999999999</v>
      </c>
      <c r="J8188">
        <v>10.722</v>
      </c>
      <c r="K8188" s="16">
        <f t="shared" si="254"/>
        <v>10.66314</v>
      </c>
      <c r="L8188" s="16">
        <f t="shared" si="255"/>
        <v>0.55589999999999995</v>
      </c>
      <c r="M8188" t="s">
        <v>584</v>
      </c>
    </row>
    <row r="8189" spans="1:15" x14ac:dyDescent="0.2">
      <c r="A8189">
        <v>57148</v>
      </c>
      <c r="B8189">
        <v>724</v>
      </c>
      <c r="C8189">
        <v>191</v>
      </c>
      <c r="D8189">
        <v>1</v>
      </c>
      <c r="E8189" s="13">
        <v>5.9358159539999997</v>
      </c>
      <c r="F8189" s="13">
        <v>12.95856223</v>
      </c>
      <c r="G8189">
        <v>0</v>
      </c>
      <c r="H8189">
        <v>-16.2</v>
      </c>
      <c r="I8189">
        <v>9.9960000000000004</v>
      </c>
      <c r="J8189">
        <v>9.6850000000000005</v>
      </c>
      <c r="K8189" s="16">
        <f t="shared" si="254"/>
        <v>9.6570099999999996</v>
      </c>
      <c r="L8189" s="16">
        <f t="shared" si="255"/>
        <v>0.26434999999999992</v>
      </c>
      <c r="M8189">
        <v>249370</v>
      </c>
    </row>
    <row r="8190" spans="1:15" x14ac:dyDescent="0.2">
      <c r="A8190">
        <v>57149</v>
      </c>
      <c r="B8190">
        <v>724</v>
      </c>
      <c r="C8190">
        <v>198</v>
      </c>
      <c r="D8190">
        <v>1</v>
      </c>
      <c r="E8190" s="13">
        <v>5.9397899619999999</v>
      </c>
      <c r="F8190" s="13">
        <v>11.79600806</v>
      </c>
      <c r="G8190">
        <v>-2.2000000000000002</v>
      </c>
      <c r="H8190">
        <v>-4.5</v>
      </c>
      <c r="I8190">
        <v>10.285</v>
      </c>
      <c r="J8190">
        <v>9.89</v>
      </c>
      <c r="K8190" s="16">
        <f t="shared" si="254"/>
        <v>9.8544499999999999</v>
      </c>
      <c r="L8190" s="16">
        <f t="shared" si="255"/>
        <v>0.3357499999999996</v>
      </c>
      <c r="M8190">
        <v>249433</v>
      </c>
    </row>
    <row r="8191" spans="1:15" x14ac:dyDescent="0.2">
      <c r="A8191">
        <v>57150</v>
      </c>
      <c r="B8191">
        <v>724</v>
      </c>
      <c r="C8191">
        <v>202</v>
      </c>
      <c r="D8191">
        <v>1</v>
      </c>
      <c r="E8191" s="13">
        <v>5.9272604253333299</v>
      </c>
      <c r="F8191" s="13">
        <v>11.80901532</v>
      </c>
      <c r="G8191">
        <v>2.5</v>
      </c>
      <c r="H8191">
        <v>-22.5</v>
      </c>
      <c r="I8191">
        <v>9.7449999999999992</v>
      </c>
      <c r="J8191">
        <v>8.6020000000000003</v>
      </c>
      <c r="K8191" s="16">
        <f t="shared" si="254"/>
        <v>8.499130000000001</v>
      </c>
      <c r="L8191" s="16">
        <f t="shared" si="255"/>
        <v>0.97154999999999903</v>
      </c>
      <c r="M8191">
        <v>39829</v>
      </c>
    </row>
    <row r="8192" spans="1:15" x14ac:dyDescent="0.2">
      <c r="A8192">
        <v>57151</v>
      </c>
      <c r="B8192">
        <v>724</v>
      </c>
      <c r="C8192">
        <v>225</v>
      </c>
      <c r="D8192">
        <v>1</v>
      </c>
      <c r="E8192" s="13">
        <v>5.94495191933333</v>
      </c>
      <c r="F8192" s="13">
        <v>13.11126539</v>
      </c>
      <c r="G8192">
        <v>3.9</v>
      </c>
      <c r="H8192">
        <v>-5.6</v>
      </c>
      <c r="I8192">
        <v>10.446999999999999</v>
      </c>
      <c r="J8192">
        <v>9.2379999999999995</v>
      </c>
      <c r="K8192" s="16">
        <f t="shared" si="254"/>
        <v>9.1291899999999995</v>
      </c>
      <c r="L8192" s="16">
        <f t="shared" si="255"/>
        <v>1.0276499999999997</v>
      </c>
      <c r="M8192">
        <v>249473</v>
      </c>
    </row>
    <row r="8193" spans="1:15" x14ac:dyDescent="0.2">
      <c r="A8193">
        <v>57152</v>
      </c>
      <c r="B8193">
        <v>724</v>
      </c>
      <c r="C8193">
        <v>236</v>
      </c>
      <c r="D8193">
        <v>1</v>
      </c>
      <c r="E8193" s="13">
        <v>5.9414395086666705</v>
      </c>
      <c r="F8193" s="13">
        <v>12.244491139999999</v>
      </c>
      <c r="G8193">
        <v>4.0999999999999996</v>
      </c>
      <c r="H8193">
        <v>-5.8</v>
      </c>
      <c r="I8193">
        <v>9.734</v>
      </c>
      <c r="J8193">
        <v>9.5540000000000003</v>
      </c>
      <c r="K8193" s="16">
        <f t="shared" si="254"/>
        <v>9.5378000000000007</v>
      </c>
      <c r="L8193" s="16">
        <f t="shared" si="255"/>
        <v>0.15299999999999975</v>
      </c>
      <c r="M8193">
        <v>249432</v>
      </c>
    </row>
    <row r="8194" spans="1:15" x14ac:dyDescent="0.2">
      <c r="A8194">
        <v>57153</v>
      </c>
      <c r="B8194">
        <v>724</v>
      </c>
      <c r="C8194">
        <v>284</v>
      </c>
      <c r="D8194">
        <v>1</v>
      </c>
      <c r="E8194" s="13">
        <v>5.9429405073333301</v>
      </c>
      <c r="F8194" s="13">
        <v>12.329177720000001</v>
      </c>
      <c r="G8194">
        <v>-1.4</v>
      </c>
      <c r="H8194">
        <v>-5.2</v>
      </c>
      <c r="I8194">
        <v>11.628</v>
      </c>
      <c r="J8194">
        <v>10.305999999999999</v>
      </c>
      <c r="K8194" s="16">
        <f t="shared" ref="K8194:K8257" si="256">J8194-0.09*(I8194-J8194)</f>
        <v>10.187019999999999</v>
      </c>
      <c r="L8194" s="16">
        <f t="shared" ref="L8194:L8257" si="257">0.85*(I8194-J8194)</f>
        <v>1.1237000000000008</v>
      </c>
      <c r="M8194" t="s">
        <v>584</v>
      </c>
    </row>
    <row r="8195" spans="1:15" x14ac:dyDescent="0.2">
      <c r="A8195">
        <v>57154</v>
      </c>
      <c r="B8195">
        <v>724</v>
      </c>
      <c r="C8195">
        <v>285</v>
      </c>
      <c r="D8195">
        <v>1</v>
      </c>
      <c r="E8195" s="13">
        <v>5.8731260353333301</v>
      </c>
      <c r="F8195" s="13">
        <v>12.938710589999999</v>
      </c>
      <c r="G8195">
        <v>-3</v>
      </c>
      <c r="H8195">
        <v>-4.5999999999999996</v>
      </c>
      <c r="I8195">
        <v>11.837</v>
      </c>
      <c r="J8195">
        <v>11.308</v>
      </c>
      <c r="K8195" s="16">
        <f t="shared" si="256"/>
        <v>11.260389999999999</v>
      </c>
      <c r="L8195" s="16">
        <f t="shared" si="257"/>
        <v>0.44964999999999994</v>
      </c>
      <c r="M8195" t="s">
        <v>584</v>
      </c>
    </row>
    <row r="8196" spans="1:15" x14ac:dyDescent="0.2">
      <c r="A8196">
        <v>57155</v>
      </c>
      <c r="B8196">
        <v>724</v>
      </c>
      <c r="C8196">
        <v>289</v>
      </c>
      <c r="D8196">
        <v>1</v>
      </c>
      <c r="E8196" s="13">
        <v>5.9253434533333298</v>
      </c>
      <c r="F8196" s="13">
        <v>12.9755229</v>
      </c>
      <c r="G8196">
        <v>0.9</v>
      </c>
      <c r="H8196">
        <v>4.0999999999999996</v>
      </c>
      <c r="I8196">
        <v>11.282999999999999</v>
      </c>
      <c r="J8196">
        <v>10.042999999999999</v>
      </c>
      <c r="K8196" s="16">
        <f t="shared" si="256"/>
        <v>9.9314</v>
      </c>
      <c r="L8196" s="16">
        <f t="shared" si="257"/>
        <v>1.054</v>
      </c>
      <c r="M8196" t="s">
        <v>584</v>
      </c>
    </row>
    <row r="8197" spans="1:15" x14ac:dyDescent="0.2">
      <c r="A8197">
        <v>57156</v>
      </c>
      <c r="B8197">
        <v>724</v>
      </c>
      <c r="C8197">
        <v>291</v>
      </c>
      <c r="D8197">
        <v>1</v>
      </c>
      <c r="E8197" s="13">
        <v>5.9334833193333303</v>
      </c>
      <c r="F8197" s="13">
        <v>12.962784109999999</v>
      </c>
      <c r="G8197">
        <v>4.4000000000000004</v>
      </c>
      <c r="H8197">
        <v>-6.3</v>
      </c>
      <c r="I8197">
        <v>8.1440000000000001</v>
      </c>
      <c r="J8197">
        <v>8.1539999999999999</v>
      </c>
      <c r="K8197" s="16">
        <f t="shared" si="256"/>
        <v>8.1548999999999996</v>
      </c>
      <c r="L8197" s="16">
        <f t="shared" si="257"/>
        <v>-8.4999999999998185E-3</v>
      </c>
      <c r="M8197">
        <v>39882</v>
      </c>
      <c r="N8197">
        <v>28064</v>
      </c>
    </row>
    <row r="8198" spans="1:15" x14ac:dyDescent="0.2">
      <c r="A8198">
        <v>57157</v>
      </c>
      <c r="B8198">
        <v>724</v>
      </c>
      <c r="C8198">
        <v>299</v>
      </c>
      <c r="D8198">
        <v>1</v>
      </c>
      <c r="E8198" s="13">
        <v>5.9003004646666701</v>
      </c>
      <c r="F8198" s="13">
        <v>12.684264540000001</v>
      </c>
      <c r="G8198">
        <v>0</v>
      </c>
      <c r="H8198">
        <v>-3.2</v>
      </c>
      <c r="I8198">
        <v>10.541</v>
      </c>
      <c r="J8198">
        <v>10.413</v>
      </c>
      <c r="K8198" s="16">
        <f t="shared" si="256"/>
        <v>10.401479999999999</v>
      </c>
      <c r="L8198" s="16">
        <f t="shared" si="257"/>
        <v>0.10880000000000009</v>
      </c>
      <c r="M8198" t="s">
        <v>584</v>
      </c>
    </row>
    <row r="8199" spans="1:15" x14ac:dyDescent="0.2">
      <c r="A8199">
        <v>57158</v>
      </c>
      <c r="B8199">
        <v>724</v>
      </c>
      <c r="C8199">
        <v>328</v>
      </c>
      <c r="D8199">
        <v>1</v>
      </c>
      <c r="E8199" s="13">
        <v>5.9123144733333302</v>
      </c>
      <c r="F8199" s="13">
        <v>12.192288039999999</v>
      </c>
      <c r="G8199">
        <v>1</v>
      </c>
      <c r="H8199">
        <v>-5.3</v>
      </c>
      <c r="I8199">
        <v>11.752000000000001</v>
      </c>
      <c r="J8199">
        <v>11.236000000000001</v>
      </c>
      <c r="K8199" s="16">
        <f t="shared" si="256"/>
        <v>11.18956</v>
      </c>
      <c r="L8199" s="16">
        <f t="shared" si="257"/>
        <v>0.43859999999999999</v>
      </c>
      <c r="M8199" t="s">
        <v>584</v>
      </c>
    </row>
    <row r="8200" spans="1:15" x14ac:dyDescent="0.2">
      <c r="A8200">
        <v>57159</v>
      </c>
      <c r="B8200">
        <v>724</v>
      </c>
      <c r="C8200">
        <v>330</v>
      </c>
      <c r="D8200">
        <v>1</v>
      </c>
      <c r="E8200" s="13">
        <v>5.877934872</v>
      </c>
      <c r="F8200" s="13">
        <v>12.29627432</v>
      </c>
      <c r="G8200">
        <v>0.1</v>
      </c>
      <c r="H8200">
        <v>-4.7</v>
      </c>
      <c r="I8200">
        <v>11.327999999999999</v>
      </c>
      <c r="J8200">
        <v>11.089</v>
      </c>
      <c r="K8200" s="16">
        <f t="shared" si="256"/>
        <v>11.067490000000001</v>
      </c>
      <c r="L8200" s="16">
        <f t="shared" si="257"/>
        <v>0.20314999999999914</v>
      </c>
      <c r="M8200" t="s">
        <v>584</v>
      </c>
    </row>
    <row r="8201" spans="1:15" x14ac:dyDescent="0.2">
      <c r="A8201">
        <v>57160</v>
      </c>
      <c r="B8201">
        <v>724</v>
      </c>
      <c r="C8201">
        <v>455</v>
      </c>
      <c r="D8201">
        <v>1</v>
      </c>
      <c r="E8201" s="13">
        <v>5.92751062733333</v>
      </c>
      <c r="F8201" s="13">
        <v>13.00188112</v>
      </c>
      <c r="G8201">
        <v>27.5</v>
      </c>
      <c r="H8201">
        <v>-5.2</v>
      </c>
      <c r="I8201">
        <v>8.9849999999999994</v>
      </c>
      <c r="J8201">
        <v>7.8120000000000003</v>
      </c>
      <c r="K8201" s="16">
        <f t="shared" si="256"/>
        <v>7.7064300000000001</v>
      </c>
      <c r="L8201" s="16">
        <f t="shared" si="257"/>
        <v>0.99704999999999921</v>
      </c>
      <c r="M8201">
        <v>39828</v>
      </c>
      <c r="N8201">
        <v>28029</v>
      </c>
      <c r="O8201">
        <v>7.33</v>
      </c>
    </row>
    <row r="8202" spans="1:15" x14ac:dyDescent="0.2">
      <c r="A8202">
        <v>57161</v>
      </c>
      <c r="B8202">
        <v>724</v>
      </c>
      <c r="C8202">
        <v>464</v>
      </c>
      <c r="D8202">
        <v>1</v>
      </c>
      <c r="E8202" s="13">
        <v>5.8740885199999999</v>
      </c>
      <c r="F8202" s="13">
        <v>12.32834115</v>
      </c>
      <c r="G8202">
        <v>19.7</v>
      </c>
      <c r="H8202">
        <v>-98</v>
      </c>
      <c r="I8202">
        <v>9.6560000000000006</v>
      </c>
      <c r="J8202">
        <v>8.82</v>
      </c>
      <c r="K8202" s="16">
        <f t="shared" si="256"/>
        <v>8.7447599999999994</v>
      </c>
      <c r="L8202" s="16">
        <f t="shared" si="257"/>
        <v>0.71060000000000023</v>
      </c>
      <c r="M8202">
        <v>39331</v>
      </c>
    </row>
    <row r="8203" spans="1:15" x14ac:dyDescent="0.2">
      <c r="A8203">
        <v>57162</v>
      </c>
      <c r="B8203">
        <v>724</v>
      </c>
      <c r="C8203">
        <v>480</v>
      </c>
      <c r="D8203">
        <v>1</v>
      </c>
      <c r="E8203" s="13">
        <v>5.8868333246666698</v>
      </c>
      <c r="F8203" s="13">
        <v>11.814222819999999</v>
      </c>
      <c r="G8203">
        <v>12.2</v>
      </c>
      <c r="H8203">
        <v>-110.2</v>
      </c>
      <c r="I8203">
        <v>7.7590000000000003</v>
      </c>
      <c r="J8203">
        <v>7.2480000000000002</v>
      </c>
      <c r="K8203" s="16">
        <f t="shared" si="256"/>
        <v>7.2020100000000005</v>
      </c>
      <c r="L8203" s="16">
        <f t="shared" si="257"/>
        <v>0.43435000000000007</v>
      </c>
      <c r="M8203">
        <v>39456</v>
      </c>
      <c r="N8203">
        <v>27820</v>
      </c>
      <c r="O8203">
        <v>16.53</v>
      </c>
    </row>
    <row r="8204" spans="1:15" x14ac:dyDescent="0.2">
      <c r="A8204">
        <v>57163</v>
      </c>
      <c r="B8204">
        <v>724</v>
      </c>
      <c r="C8204">
        <v>500</v>
      </c>
      <c r="D8204">
        <v>1</v>
      </c>
      <c r="E8204" s="13">
        <v>5.9515970633333302</v>
      </c>
      <c r="F8204" s="13">
        <v>11.728870410000001</v>
      </c>
      <c r="G8204">
        <v>1.2</v>
      </c>
      <c r="H8204">
        <v>-6.7</v>
      </c>
      <c r="I8204">
        <v>11.541</v>
      </c>
      <c r="J8204">
        <v>10.651</v>
      </c>
      <c r="K8204" s="16">
        <f t="shared" si="256"/>
        <v>10.5709</v>
      </c>
      <c r="L8204" s="16">
        <f t="shared" si="257"/>
        <v>0.75650000000000051</v>
      </c>
      <c r="M8204" t="s">
        <v>584</v>
      </c>
    </row>
    <row r="8205" spans="1:15" x14ac:dyDescent="0.2">
      <c r="A8205">
        <v>57164</v>
      </c>
      <c r="B8205">
        <v>724</v>
      </c>
      <c r="C8205">
        <v>506</v>
      </c>
      <c r="D8205">
        <v>1</v>
      </c>
      <c r="E8205" s="13">
        <v>5.9103245260000001</v>
      </c>
      <c r="F8205" s="13">
        <v>12.24525912</v>
      </c>
      <c r="G8205">
        <v>0.2</v>
      </c>
      <c r="H8205">
        <v>-3.6</v>
      </c>
      <c r="I8205">
        <v>12.183</v>
      </c>
      <c r="J8205">
        <v>10.401999999999999</v>
      </c>
      <c r="K8205" s="16">
        <f t="shared" si="256"/>
        <v>10.241709999999999</v>
      </c>
      <c r="L8205" s="16">
        <f t="shared" si="257"/>
        <v>1.5138500000000004</v>
      </c>
      <c r="M8205" t="s">
        <v>584</v>
      </c>
    </row>
    <row r="8206" spans="1:15" x14ac:dyDescent="0.2">
      <c r="A8206">
        <v>57165</v>
      </c>
      <c r="B8206">
        <v>724</v>
      </c>
      <c r="C8206">
        <v>527</v>
      </c>
      <c r="D8206">
        <v>1</v>
      </c>
      <c r="E8206" s="13">
        <v>5.8930264366666698</v>
      </c>
      <c r="F8206" s="13">
        <v>12.743099340000001</v>
      </c>
      <c r="G8206">
        <v>-1.1000000000000001</v>
      </c>
      <c r="H8206">
        <v>-9.3000000000000007</v>
      </c>
      <c r="I8206">
        <v>10.436</v>
      </c>
      <c r="J8206">
        <v>10.363</v>
      </c>
      <c r="K8206" s="16">
        <f t="shared" si="256"/>
        <v>10.35643</v>
      </c>
      <c r="L8206" s="16">
        <f t="shared" si="257"/>
        <v>6.2050000000000334E-2</v>
      </c>
      <c r="M8206">
        <v>248884</v>
      </c>
    </row>
    <row r="8207" spans="1:15" x14ac:dyDescent="0.2">
      <c r="A8207">
        <v>57166</v>
      </c>
      <c r="B8207">
        <v>724</v>
      </c>
      <c r="C8207">
        <v>528</v>
      </c>
      <c r="D8207">
        <v>1</v>
      </c>
      <c r="E8207" s="13">
        <v>5.9087357579999997</v>
      </c>
      <c r="F8207" s="13">
        <v>12.13321032</v>
      </c>
      <c r="G8207">
        <v>-2.8</v>
      </c>
      <c r="H8207">
        <v>-7.9</v>
      </c>
      <c r="I8207">
        <v>11.269</v>
      </c>
      <c r="J8207">
        <v>10.754</v>
      </c>
      <c r="K8207" s="16">
        <f t="shared" si="256"/>
        <v>10.707649999999999</v>
      </c>
      <c r="L8207" s="16">
        <f t="shared" si="257"/>
        <v>0.43775000000000047</v>
      </c>
      <c r="M8207" t="s">
        <v>584</v>
      </c>
    </row>
    <row r="8208" spans="1:15" x14ac:dyDescent="0.2">
      <c r="A8208">
        <v>57167</v>
      </c>
      <c r="B8208">
        <v>724</v>
      </c>
      <c r="C8208">
        <v>546</v>
      </c>
      <c r="D8208">
        <v>1</v>
      </c>
      <c r="E8208" s="13">
        <v>5.9023854760000001</v>
      </c>
      <c r="F8208" s="13">
        <v>12.32663758</v>
      </c>
      <c r="G8208">
        <v>-0.4</v>
      </c>
      <c r="H8208">
        <v>-6.6</v>
      </c>
      <c r="I8208">
        <v>10.943</v>
      </c>
      <c r="J8208">
        <v>10.211</v>
      </c>
      <c r="K8208" s="16">
        <f t="shared" si="256"/>
        <v>10.14512</v>
      </c>
      <c r="L8208" s="16">
        <f t="shared" si="257"/>
        <v>0.62219999999999942</v>
      </c>
      <c r="M8208">
        <v>248994</v>
      </c>
    </row>
    <row r="8209" spans="1:15" x14ac:dyDescent="0.2">
      <c r="A8209">
        <v>57168</v>
      </c>
      <c r="B8209">
        <v>724</v>
      </c>
      <c r="C8209">
        <v>552</v>
      </c>
      <c r="D8209">
        <v>1</v>
      </c>
      <c r="E8209" s="13">
        <v>5.95238815</v>
      </c>
      <c r="F8209" s="13">
        <v>11.66062792</v>
      </c>
      <c r="G8209">
        <v>2.9</v>
      </c>
      <c r="H8209">
        <v>-11.4</v>
      </c>
      <c r="I8209">
        <v>11.502000000000001</v>
      </c>
      <c r="J8209">
        <v>10.231999999999999</v>
      </c>
      <c r="K8209" s="16">
        <f t="shared" si="256"/>
        <v>10.117699999999999</v>
      </c>
      <c r="L8209" s="16">
        <f t="shared" si="257"/>
        <v>1.079500000000001</v>
      </c>
      <c r="M8209" t="s">
        <v>584</v>
      </c>
    </row>
    <row r="8210" spans="1:15" x14ac:dyDescent="0.2">
      <c r="A8210">
        <v>57169</v>
      </c>
      <c r="B8210">
        <v>724</v>
      </c>
      <c r="C8210">
        <v>554</v>
      </c>
      <c r="D8210">
        <v>1</v>
      </c>
      <c r="E8210" s="13">
        <v>5.9488743713333303</v>
      </c>
      <c r="F8210" s="13">
        <v>12.235927119999999</v>
      </c>
      <c r="G8210">
        <v>-15.2</v>
      </c>
      <c r="H8210">
        <v>-19.399999999999999</v>
      </c>
      <c r="I8210">
        <v>11.361000000000001</v>
      </c>
      <c r="J8210">
        <v>10.794</v>
      </c>
      <c r="K8210" s="16">
        <f t="shared" si="256"/>
        <v>10.74297</v>
      </c>
      <c r="L8210" s="16">
        <f t="shared" si="257"/>
        <v>0.48195000000000016</v>
      </c>
      <c r="M8210" t="s">
        <v>584</v>
      </c>
    </row>
    <row r="8211" spans="1:15" x14ac:dyDescent="0.2">
      <c r="A8211">
        <v>57170</v>
      </c>
      <c r="B8211">
        <v>724</v>
      </c>
      <c r="C8211">
        <v>555</v>
      </c>
      <c r="D8211">
        <v>1</v>
      </c>
      <c r="E8211" s="13">
        <v>5.9020873366666695</v>
      </c>
      <c r="F8211" s="13">
        <v>12.658279569999999</v>
      </c>
      <c r="G8211">
        <v>0.2</v>
      </c>
      <c r="H8211">
        <v>-4.0999999999999996</v>
      </c>
      <c r="I8211">
        <v>10.522</v>
      </c>
      <c r="J8211">
        <v>10.287000000000001</v>
      </c>
      <c r="K8211" s="16">
        <f t="shared" si="256"/>
        <v>10.26585</v>
      </c>
      <c r="L8211" s="16">
        <f t="shared" si="257"/>
        <v>0.19974999999999951</v>
      </c>
      <c r="M8211">
        <v>248993</v>
      </c>
    </row>
    <row r="8212" spans="1:15" x14ac:dyDescent="0.2">
      <c r="A8212">
        <v>57171</v>
      </c>
      <c r="B8212">
        <v>724</v>
      </c>
      <c r="C8212">
        <v>570</v>
      </c>
      <c r="D8212">
        <v>1</v>
      </c>
      <c r="E8212" s="13">
        <v>5.9101820519999997</v>
      </c>
      <c r="F8212" s="13">
        <v>11.485485949999999</v>
      </c>
      <c r="G8212">
        <v>44.6</v>
      </c>
      <c r="H8212">
        <v>-29.8</v>
      </c>
      <c r="I8212">
        <v>7.633</v>
      </c>
      <c r="J8212">
        <v>7.3410000000000002</v>
      </c>
      <c r="K8212" s="16">
        <f t="shared" si="256"/>
        <v>7.3147200000000003</v>
      </c>
      <c r="L8212" s="16">
        <f t="shared" si="257"/>
        <v>0.24819999999999984</v>
      </c>
      <c r="M8212">
        <v>39681</v>
      </c>
      <c r="N8212">
        <v>27933</v>
      </c>
      <c r="O8212">
        <v>12.76</v>
      </c>
    </row>
    <row r="8213" spans="1:15" x14ac:dyDescent="0.2">
      <c r="A8213">
        <v>57172</v>
      </c>
      <c r="B8213">
        <v>724</v>
      </c>
      <c r="C8213">
        <v>594</v>
      </c>
      <c r="D8213">
        <v>1</v>
      </c>
      <c r="E8213" s="13">
        <v>5.875036594</v>
      </c>
      <c r="F8213" s="13">
        <v>11.964025769999999</v>
      </c>
      <c r="G8213">
        <v>1</v>
      </c>
      <c r="H8213">
        <v>-22.2</v>
      </c>
      <c r="I8213">
        <v>11.433</v>
      </c>
      <c r="J8213">
        <v>10.553000000000001</v>
      </c>
      <c r="K8213" s="16">
        <f t="shared" si="256"/>
        <v>10.473800000000001</v>
      </c>
      <c r="L8213" s="16">
        <f t="shared" si="257"/>
        <v>0.74799999999999911</v>
      </c>
      <c r="M8213" t="s">
        <v>584</v>
      </c>
    </row>
    <row r="8214" spans="1:15" x14ac:dyDescent="0.2">
      <c r="A8214">
        <v>57173</v>
      </c>
      <c r="B8214">
        <v>724</v>
      </c>
      <c r="C8214">
        <v>595</v>
      </c>
      <c r="D8214">
        <v>1</v>
      </c>
      <c r="E8214" s="13">
        <v>5.8727453113333299</v>
      </c>
      <c r="F8214" s="13">
        <v>12.577664589999999</v>
      </c>
      <c r="G8214">
        <v>0.30000000000000004</v>
      </c>
      <c r="H8214">
        <v>-3.9</v>
      </c>
      <c r="I8214">
        <v>11.396000000000001</v>
      </c>
      <c r="J8214">
        <v>9.3190000000000008</v>
      </c>
      <c r="K8214" s="16">
        <f t="shared" si="256"/>
        <v>9.1320700000000006</v>
      </c>
      <c r="L8214" s="16">
        <f t="shared" si="257"/>
        <v>1.76545</v>
      </c>
      <c r="M8214">
        <v>248630</v>
      </c>
    </row>
    <row r="8215" spans="1:15" x14ac:dyDescent="0.2">
      <c r="A8215">
        <v>57174</v>
      </c>
      <c r="B8215">
        <v>724</v>
      </c>
      <c r="C8215">
        <v>601</v>
      </c>
      <c r="D8215">
        <v>1</v>
      </c>
      <c r="E8215" s="13">
        <v>5.8889743760000002</v>
      </c>
      <c r="F8215" s="13">
        <v>12.911661349999999</v>
      </c>
      <c r="G8215">
        <v>-33</v>
      </c>
      <c r="H8215">
        <v>-2</v>
      </c>
      <c r="I8215">
        <v>9.5719999999999992</v>
      </c>
      <c r="J8215">
        <v>9.1590000000000007</v>
      </c>
      <c r="K8215" s="16">
        <f t="shared" si="256"/>
        <v>9.121830000000001</v>
      </c>
      <c r="L8215" s="16">
        <f t="shared" si="257"/>
        <v>0.3510499999999987</v>
      </c>
      <c r="M8215">
        <v>248848</v>
      </c>
    </row>
    <row r="8216" spans="1:15" x14ac:dyDescent="0.2">
      <c r="A8216">
        <v>57175</v>
      </c>
      <c r="B8216">
        <v>724</v>
      </c>
      <c r="C8216">
        <v>605</v>
      </c>
      <c r="D8216">
        <v>1</v>
      </c>
      <c r="E8216" s="13">
        <v>5.8823759540000005</v>
      </c>
      <c r="F8216" s="13">
        <v>12.933526199999999</v>
      </c>
      <c r="G8216">
        <v>4.0999999999999996</v>
      </c>
      <c r="H8216">
        <v>-5.6</v>
      </c>
      <c r="I8216">
        <v>10.302</v>
      </c>
      <c r="J8216">
        <v>9.8409999999999993</v>
      </c>
      <c r="K8216" s="16">
        <f t="shared" si="256"/>
        <v>9.7995099999999997</v>
      </c>
      <c r="L8216" s="16">
        <f t="shared" si="257"/>
        <v>0.39185000000000025</v>
      </c>
      <c r="M8216" t="s">
        <v>584</v>
      </c>
    </row>
    <row r="8217" spans="1:15" x14ac:dyDescent="0.2">
      <c r="A8217">
        <v>57176</v>
      </c>
      <c r="B8217">
        <v>724</v>
      </c>
      <c r="C8217">
        <v>606</v>
      </c>
      <c r="D8217">
        <v>1</v>
      </c>
      <c r="E8217" s="13">
        <v>5.9082041366666704</v>
      </c>
      <c r="F8217" s="13">
        <v>11.651790220000001</v>
      </c>
      <c r="G8217">
        <v>3.3</v>
      </c>
      <c r="H8217">
        <v>-4.9000000000000004</v>
      </c>
      <c r="I8217">
        <v>11.353999999999999</v>
      </c>
      <c r="J8217">
        <v>9.3640000000000008</v>
      </c>
      <c r="K8217" s="16">
        <f t="shared" si="256"/>
        <v>9.1849000000000007</v>
      </c>
      <c r="L8217" s="16">
        <f t="shared" si="257"/>
        <v>1.6914999999999987</v>
      </c>
      <c r="M8217" t="s">
        <v>584</v>
      </c>
    </row>
    <row r="8218" spans="1:15" x14ac:dyDescent="0.2">
      <c r="A8218">
        <v>57177</v>
      </c>
      <c r="B8218">
        <v>724</v>
      </c>
      <c r="C8218">
        <v>608</v>
      </c>
      <c r="D8218">
        <v>1</v>
      </c>
      <c r="E8218" s="13">
        <v>5.9265867326666699</v>
      </c>
      <c r="F8218" s="13">
        <v>11.73635174</v>
      </c>
      <c r="G8218">
        <v>0</v>
      </c>
      <c r="H8218">
        <v>-5.5</v>
      </c>
      <c r="I8218">
        <v>11.138</v>
      </c>
      <c r="J8218">
        <v>10.997</v>
      </c>
      <c r="K8218" s="16">
        <f t="shared" si="256"/>
        <v>10.984310000000001</v>
      </c>
      <c r="L8218" s="16">
        <f t="shared" si="257"/>
        <v>0.11985000000000001</v>
      </c>
      <c r="M8218">
        <v>249271</v>
      </c>
    </row>
    <row r="8219" spans="1:15" x14ac:dyDescent="0.2">
      <c r="A8219">
        <v>57178</v>
      </c>
      <c r="B8219">
        <v>724</v>
      </c>
      <c r="C8219">
        <v>640</v>
      </c>
      <c r="D8219">
        <v>1</v>
      </c>
      <c r="E8219" s="13">
        <v>5.9088318126666701</v>
      </c>
      <c r="F8219" s="13">
        <v>11.75757003</v>
      </c>
      <c r="G8219">
        <v>0.60000000000000009</v>
      </c>
      <c r="H8219">
        <v>-1.2</v>
      </c>
      <c r="I8219">
        <v>11.228</v>
      </c>
      <c r="J8219">
        <v>10.912000000000001</v>
      </c>
      <c r="K8219" s="16">
        <f t="shared" si="256"/>
        <v>10.883560000000001</v>
      </c>
      <c r="L8219" s="16">
        <f t="shared" si="257"/>
        <v>0.26859999999999912</v>
      </c>
      <c r="M8219" t="s">
        <v>584</v>
      </c>
    </row>
    <row r="8220" spans="1:15" x14ac:dyDescent="0.2">
      <c r="A8220">
        <v>57179</v>
      </c>
      <c r="B8220">
        <v>724</v>
      </c>
      <c r="C8220">
        <v>658</v>
      </c>
      <c r="D8220">
        <v>1</v>
      </c>
      <c r="E8220" s="13">
        <v>5.9034456400000002</v>
      </c>
      <c r="F8220" s="13">
        <v>11.73240199</v>
      </c>
      <c r="G8220">
        <v>39.4</v>
      </c>
      <c r="H8220">
        <v>-35.4</v>
      </c>
      <c r="I8220">
        <v>10.692</v>
      </c>
      <c r="J8220">
        <v>9.8539999999999992</v>
      </c>
      <c r="K8220" s="16">
        <f t="shared" si="256"/>
        <v>9.7785799999999998</v>
      </c>
      <c r="L8220" s="16">
        <f t="shared" si="257"/>
        <v>0.71230000000000082</v>
      </c>
      <c r="M8220" t="s">
        <v>584</v>
      </c>
    </row>
    <row r="8221" spans="1:15" x14ac:dyDescent="0.2">
      <c r="A8221">
        <v>57180</v>
      </c>
      <c r="B8221">
        <v>724</v>
      </c>
      <c r="C8221">
        <v>659</v>
      </c>
      <c r="D8221">
        <v>1</v>
      </c>
      <c r="E8221" s="13">
        <v>5.9210595440000002</v>
      </c>
      <c r="F8221" s="13">
        <v>12.895333320000001</v>
      </c>
      <c r="G8221">
        <v>6.1</v>
      </c>
      <c r="H8221">
        <v>-11.3</v>
      </c>
      <c r="I8221">
        <v>9.0559999999999992</v>
      </c>
      <c r="J8221">
        <v>8.6419999999999995</v>
      </c>
      <c r="K8221" s="16">
        <f t="shared" si="256"/>
        <v>8.6047399999999996</v>
      </c>
      <c r="L8221" s="16">
        <f t="shared" si="257"/>
        <v>0.35189999999999971</v>
      </c>
      <c r="M8221">
        <v>39771</v>
      </c>
      <c r="N8221">
        <v>27997</v>
      </c>
      <c r="O8221">
        <v>8.84</v>
      </c>
    </row>
    <row r="8222" spans="1:15" x14ac:dyDescent="0.2">
      <c r="A8222">
        <v>57181</v>
      </c>
      <c r="B8222">
        <v>724</v>
      </c>
      <c r="C8222">
        <v>696</v>
      </c>
      <c r="D8222">
        <v>1</v>
      </c>
      <c r="E8222" s="13">
        <v>5.9123856313333301</v>
      </c>
      <c r="F8222" s="13">
        <v>11.932405259999999</v>
      </c>
      <c r="G8222">
        <v>-6.6</v>
      </c>
      <c r="H8222">
        <v>-4.9000000000000004</v>
      </c>
      <c r="I8222">
        <v>10.355</v>
      </c>
      <c r="J8222">
        <v>9.9169999999999998</v>
      </c>
      <c r="K8222" s="16">
        <f t="shared" si="256"/>
        <v>9.87758</v>
      </c>
      <c r="L8222" s="16">
        <f t="shared" si="257"/>
        <v>0.37230000000000052</v>
      </c>
      <c r="M8222">
        <v>249098</v>
      </c>
    </row>
    <row r="8223" spans="1:15" x14ac:dyDescent="0.2">
      <c r="A8223">
        <v>57182</v>
      </c>
      <c r="B8223">
        <v>724</v>
      </c>
      <c r="C8223">
        <v>719</v>
      </c>
      <c r="D8223">
        <v>1</v>
      </c>
      <c r="E8223" s="13">
        <v>5.9025069720000003</v>
      </c>
      <c r="F8223" s="13">
        <v>12.55316255</v>
      </c>
      <c r="G8223">
        <v>-0.60000000000000009</v>
      </c>
      <c r="H8223">
        <v>-6.6</v>
      </c>
      <c r="I8223">
        <v>9.0749999999999993</v>
      </c>
      <c r="J8223">
        <v>8.798</v>
      </c>
      <c r="K8223" s="16">
        <f t="shared" si="256"/>
        <v>8.7730700000000006</v>
      </c>
      <c r="L8223" s="16">
        <f t="shared" si="257"/>
        <v>0.23544999999999935</v>
      </c>
      <c r="M8223">
        <v>39589</v>
      </c>
    </row>
    <row r="8224" spans="1:15" x14ac:dyDescent="0.2">
      <c r="A8224">
        <v>57183</v>
      </c>
      <c r="B8224">
        <v>724</v>
      </c>
      <c r="C8224">
        <v>749</v>
      </c>
      <c r="D8224">
        <v>1</v>
      </c>
      <c r="E8224" s="13">
        <v>5.8764370826666701</v>
      </c>
      <c r="F8224" s="13">
        <v>12.54390738</v>
      </c>
      <c r="G8224">
        <v>0.60000000000000009</v>
      </c>
      <c r="H8224">
        <v>-9.5</v>
      </c>
      <c r="I8224">
        <v>10.994</v>
      </c>
      <c r="J8224">
        <v>9.2479999999999993</v>
      </c>
      <c r="K8224" s="16">
        <f t="shared" si="256"/>
        <v>9.0908599999999993</v>
      </c>
      <c r="L8224" s="16">
        <f t="shared" si="257"/>
        <v>1.4841000000000004</v>
      </c>
      <c r="M8224">
        <v>248684</v>
      </c>
    </row>
    <row r="8225" spans="1:13" x14ac:dyDescent="0.2">
      <c r="A8225">
        <v>57184</v>
      </c>
      <c r="B8225">
        <v>724</v>
      </c>
      <c r="C8225">
        <v>750</v>
      </c>
      <c r="D8225">
        <v>1</v>
      </c>
      <c r="E8225" s="13">
        <v>5.90883043133333</v>
      </c>
      <c r="F8225" s="13">
        <v>11.785916540000001</v>
      </c>
      <c r="G8225">
        <v>-0.5</v>
      </c>
      <c r="H8225">
        <v>-3.7</v>
      </c>
      <c r="I8225">
        <v>11.516</v>
      </c>
      <c r="J8225">
        <v>11.387</v>
      </c>
      <c r="K8225" s="16">
        <f t="shared" si="256"/>
        <v>11.375390000000001</v>
      </c>
      <c r="L8225" s="16">
        <f t="shared" si="257"/>
        <v>0.10964999999999962</v>
      </c>
      <c r="M8225" t="s">
        <v>584</v>
      </c>
    </row>
    <row r="8226" spans="1:13" x14ac:dyDescent="0.2">
      <c r="A8226">
        <v>57185</v>
      </c>
      <c r="B8226">
        <v>724</v>
      </c>
      <c r="C8226">
        <v>764</v>
      </c>
      <c r="D8226">
        <v>1</v>
      </c>
      <c r="E8226" s="13">
        <v>5.9191357553333299</v>
      </c>
      <c r="F8226" s="13">
        <v>11.33052852</v>
      </c>
      <c r="G8226">
        <v>1.3</v>
      </c>
      <c r="H8226">
        <v>-6.8</v>
      </c>
      <c r="I8226">
        <v>10.282</v>
      </c>
      <c r="J8226">
        <v>9.9489999999999998</v>
      </c>
      <c r="K8226" s="16">
        <f t="shared" si="256"/>
        <v>9.9190299999999993</v>
      </c>
      <c r="L8226" s="16">
        <f t="shared" si="257"/>
        <v>0.28305000000000013</v>
      </c>
      <c r="M8226" t="s">
        <v>584</v>
      </c>
    </row>
    <row r="8227" spans="1:13" x14ac:dyDescent="0.2">
      <c r="A8227">
        <v>57186</v>
      </c>
      <c r="B8227">
        <v>724</v>
      </c>
      <c r="C8227">
        <v>768</v>
      </c>
      <c r="D8227">
        <v>1</v>
      </c>
      <c r="E8227" s="13">
        <v>5.9194766966666696</v>
      </c>
      <c r="F8227" s="13">
        <v>11.9774791</v>
      </c>
      <c r="G8227">
        <v>0</v>
      </c>
      <c r="H8227">
        <v>-5.5</v>
      </c>
      <c r="I8227">
        <v>11.455</v>
      </c>
      <c r="J8227">
        <v>11.095000000000001</v>
      </c>
      <c r="K8227" s="16">
        <f t="shared" si="256"/>
        <v>11.062600000000002</v>
      </c>
      <c r="L8227" s="16">
        <f t="shared" si="257"/>
        <v>0.30599999999999949</v>
      </c>
      <c r="M8227" t="s">
        <v>584</v>
      </c>
    </row>
    <row r="8228" spans="1:13" x14ac:dyDescent="0.2">
      <c r="A8228">
        <v>57187</v>
      </c>
      <c r="B8228">
        <v>724</v>
      </c>
      <c r="C8228">
        <v>800</v>
      </c>
      <c r="D8228">
        <v>1</v>
      </c>
      <c r="E8228" s="13">
        <v>5.9204951526666703</v>
      </c>
      <c r="F8228" s="13">
        <v>12.1270012</v>
      </c>
      <c r="G8228">
        <v>-17.399999999999999</v>
      </c>
      <c r="H8228">
        <v>-13.2</v>
      </c>
      <c r="I8228">
        <v>10.709</v>
      </c>
      <c r="J8228">
        <v>10.188000000000001</v>
      </c>
      <c r="K8228" s="16">
        <f t="shared" si="256"/>
        <v>10.141110000000001</v>
      </c>
      <c r="L8228" s="16">
        <f t="shared" si="257"/>
        <v>0.44284999999999913</v>
      </c>
      <c r="M8228" t="s">
        <v>584</v>
      </c>
    </row>
    <row r="8229" spans="1:13" x14ac:dyDescent="0.2">
      <c r="A8229">
        <v>57188</v>
      </c>
      <c r="B8229">
        <v>724</v>
      </c>
      <c r="C8229">
        <v>823</v>
      </c>
      <c r="D8229">
        <v>1</v>
      </c>
      <c r="E8229" s="13">
        <v>5.8729077026666703</v>
      </c>
      <c r="F8229" s="13">
        <v>12.836664580000001</v>
      </c>
      <c r="G8229">
        <v>-4.0999999999999996</v>
      </c>
      <c r="H8229">
        <v>-10.199999999999999</v>
      </c>
      <c r="I8229">
        <v>11.895</v>
      </c>
      <c r="J8229">
        <v>10.646000000000001</v>
      </c>
      <c r="K8229" s="16">
        <f t="shared" si="256"/>
        <v>10.53359</v>
      </c>
      <c r="L8229" s="16">
        <f t="shared" si="257"/>
        <v>1.0616499999999989</v>
      </c>
      <c r="M8229" t="s">
        <v>584</v>
      </c>
    </row>
    <row r="8230" spans="1:13" x14ac:dyDescent="0.2">
      <c r="A8230">
        <v>57189</v>
      </c>
      <c r="B8230">
        <v>724</v>
      </c>
      <c r="C8230">
        <v>827</v>
      </c>
      <c r="D8230">
        <v>1</v>
      </c>
      <c r="E8230" s="13">
        <v>5.9330043180000001</v>
      </c>
      <c r="F8230" s="13">
        <v>12.52877715</v>
      </c>
      <c r="G8230">
        <v>4.0999999999999996</v>
      </c>
      <c r="H8230">
        <v>-5.3</v>
      </c>
      <c r="I8230">
        <v>9.6850000000000005</v>
      </c>
      <c r="J8230">
        <v>9.5830000000000002</v>
      </c>
      <c r="K8230" s="16">
        <f t="shared" si="256"/>
        <v>9.5738199999999996</v>
      </c>
      <c r="L8230" s="16">
        <f t="shared" si="257"/>
        <v>8.6700000000000263E-2</v>
      </c>
      <c r="M8230">
        <v>249329</v>
      </c>
    </row>
    <row r="8231" spans="1:13" x14ac:dyDescent="0.2">
      <c r="A8231">
        <v>57190</v>
      </c>
      <c r="B8231">
        <v>724</v>
      </c>
      <c r="C8231">
        <v>871</v>
      </c>
      <c r="D8231">
        <v>1</v>
      </c>
      <c r="E8231" s="13">
        <v>5.9508366626666698</v>
      </c>
      <c r="F8231" s="13">
        <v>12.63307709</v>
      </c>
      <c r="G8231">
        <v>1.6</v>
      </c>
      <c r="H8231">
        <v>-5.6</v>
      </c>
      <c r="I8231">
        <v>11.319000000000001</v>
      </c>
      <c r="J8231">
        <v>11.026</v>
      </c>
      <c r="K8231" s="16">
        <f t="shared" si="256"/>
        <v>10.99963</v>
      </c>
      <c r="L8231" s="16">
        <f t="shared" si="257"/>
        <v>0.24905000000000088</v>
      </c>
      <c r="M8231" t="s">
        <v>584</v>
      </c>
    </row>
    <row r="8232" spans="1:13" x14ac:dyDescent="0.2">
      <c r="A8232">
        <v>57191</v>
      </c>
      <c r="B8232">
        <v>724</v>
      </c>
      <c r="C8232">
        <v>897</v>
      </c>
      <c r="D8232">
        <v>1</v>
      </c>
      <c r="E8232" s="13">
        <v>5.9372178079999998</v>
      </c>
      <c r="F8232" s="13">
        <v>12.55678777</v>
      </c>
      <c r="G8232">
        <v>-0.5</v>
      </c>
      <c r="H8232">
        <v>-3.6</v>
      </c>
      <c r="I8232">
        <v>11.234999999999999</v>
      </c>
      <c r="J8232">
        <v>10.932</v>
      </c>
      <c r="K8232" s="16">
        <f t="shared" si="256"/>
        <v>10.904730000000001</v>
      </c>
      <c r="L8232" s="16">
        <f t="shared" si="257"/>
        <v>0.25754999999999917</v>
      </c>
      <c r="M8232" t="s">
        <v>584</v>
      </c>
    </row>
    <row r="8233" spans="1:13" x14ac:dyDescent="0.2">
      <c r="A8233">
        <v>57192</v>
      </c>
      <c r="B8233">
        <v>724</v>
      </c>
      <c r="C8233">
        <v>900</v>
      </c>
      <c r="D8233">
        <v>1</v>
      </c>
      <c r="E8233" s="13">
        <v>5.87269908466667</v>
      </c>
      <c r="F8233" s="13">
        <v>11.946537040000001</v>
      </c>
      <c r="G8233">
        <v>3</v>
      </c>
      <c r="H8233">
        <v>-11.3</v>
      </c>
      <c r="I8233">
        <v>11.157</v>
      </c>
      <c r="J8233">
        <v>10.622999999999999</v>
      </c>
      <c r="K8233" s="16">
        <f t="shared" si="256"/>
        <v>10.57494</v>
      </c>
      <c r="L8233" s="16">
        <f t="shared" si="257"/>
        <v>0.45390000000000058</v>
      </c>
      <c r="M8233">
        <v>248653</v>
      </c>
    </row>
    <row r="8234" spans="1:13" x14ac:dyDescent="0.2">
      <c r="A8234">
        <v>57193</v>
      </c>
      <c r="B8234">
        <v>724</v>
      </c>
      <c r="C8234">
        <v>907</v>
      </c>
      <c r="D8234">
        <v>1</v>
      </c>
      <c r="E8234" s="13">
        <v>5.9280045613333296</v>
      </c>
      <c r="F8234" s="13">
        <v>12.92004026</v>
      </c>
      <c r="G8234">
        <v>3.2</v>
      </c>
      <c r="H8234">
        <v>-1.7000000000000002</v>
      </c>
      <c r="I8234">
        <v>10.955</v>
      </c>
      <c r="J8234">
        <v>10.916</v>
      </c>
      <c r="K8234" s="16">
        <f t="shared" si="256"/>
        <v>10.91249</v>
      </c>
      <c r="L8234" s="16">
        <f t="shared" si="257"/>
        <v>3.3149999999999742E-2</v>
      </c>
      <c r="M8234" t="s">
        <v>584</v>
      </c>
    </row>
    <row r="8235" spans="1:13" x14ac:dyDescent="0.2">
      <c r="A8235">
        <v>57194</v>
      </c>
      <c r="B8235">
        <v>724</v>
      </c>
      <c r="C8235">
        <v>910</v>
      </c>
      <c r="D8235">
        <v>1</v>
      </c>
      <c r="E8235" s="13">
        <v>5.8946564353333297</v>
      </c>
      <c r="F8235" s="13">
        <v>11.31464873</v>
      </c>
      <c r="G8235">
        <v>-5.4</v>
      </c>
      <c r="H8235">
        <v>-14.3</v>
      </c>
      <c r="I8235">
        <v>11.609</v>
      </c>
      <c r="J8235">
        <v>11.141999999999999</v>
      </c>
      <c r="K8235" s="16">
        <f t="shared" si="256"/>
        <v>11.099969999999999</v>
      </c>
      <c r="L8235" s="16">
        <f t="shared" si="257"/>
        <v>0.39695000000000041</v>
      </c>
      <c r="M8235" t="s">
        <v>584</v>
      </c>
    </row>
    <row r="8236" spans="1:13" x14ac:dyDescent="0.2">
      <c r="A8236">
        <v>57195</v>
      </c>
      <c r="B8236">
        <v>724</v>
      </c>
      <c r="C8236">
        <v>918</v>
      </c>
      <c r="D8236">
        <v>1</v>
      </c>
      <c r="E8236" s="13">
        <v>5.911143472</v>
      </c>
      <c r="F8236" s="13">
        <v>11.93171111</v>
      </c>
      <c r="G8236">
        <v>-3.6</v>
      </c>
      <c r="H8236">
        <v>2.4</v>
      </c>
      <c r="I8236">
        <v>11.811999999999999</v>
      </c>
      <c r="J8236">
        <v>10.756</v>
      </c>
      <c r="K8236" s="16">
        <f t="shared" si="256"/>
        <v>10.660960000000001</v>
      </c>
      <c r="L8236" s="16">
        <f t="shared" si="257"/>
        <v>0.89759999999999929</v>
      </c>
      <c r="M8236" t="s">
        <v>584</v>
      </c>
    </row>
    <row r="8237" spans="1:13" x14ac:dyDescent="0.2">
      <c r="A8237">
        <v>57196</v>
      </c>
      <c r="B8237">
        <v>724</v>
      </c>
      <c r="C8237">
        <v>968</v>
      </c>
      <c r="D8237">
        <v>1</v>
      </c>
      <c r="E8237" s="13">
        <v>5.9314850479999999</v>
      </c>
      <c r="F8237" s="13">
        <v>11.313706590000001</v>
      </c>
      <c r="G8237">
        <v>0.9</v>
      </c>
      <c r="H8237">
        <v>-5.3</v>
      </c>
      <c r="I8237">
        <v>11.483000000000001</v>
      </c>
      <c r="J8237">
        <v>10.868</v>
      </c>
      <c r="K8237" s="16">
        <f t="shared" si="256"/>
        <v>10.81265</v>
      </c>
      <c r="L8237" s="16">
        <f t="shared" si="257"/>
        <v>0.52275000000000016</v>
      </c>
      <c r="M8237" t="s">
        <v>584</v>
      </c>
    </row>
    <row r="8238" spans="1:13" x14ac:dyDescent="0.2">
      <c r="A8238">
        <v>57197</v>
      </c>
      <c r="B8238">
        <v>724</v>
      </c>
      <c r="C8238">
        <v>997</v>
      </c>
      <c r="D8238">
        <v>1</v>
      </c>
      <c r="E8238" s="13">
        <v>5.8862311393333302</v>
      </c>
      <c r="F8238" s="13">
        <v>12.500468850000001</v>
      </c>
      <c r="G8238">
        <v>-2</v>
      </c>
      <c r="H8238">
        <v>-6.3</v>
      </c>
      <c r="I8238">
        <v>11.789</v>
      </c>
      <c r="J8238">
        <v>10.399000000000001</v>
      </c>
      <c r="K8238" s="16">
        <f t="shared" si="256"/>
        <v>10.273900000000001</v>
      </c>
      <c r="L8238" s="16">
        <f t="shared" si="257"/>
        <v>1.1814999999999989</v>
      </c>
      <c r="M8238">
        <v>248802</v>
      </c>
    </row>
    <row r="8239" spans="1:13" x14ac:dyDescent="0.2">
      <c r="A8239">
        <v>57198</v>
      </c>
      <c r="B8239">
        <v>724</v>
      </c>
      <c r="C8239">
        <v>1034</v>
      </c>
      <c r="D8239">
        <v>1</v>
      </c>
      <c r="E8239" s="13">
        <v>5.9170824800000004</v>
      </c>
      <c r="F8239" s="13">
        <v>11.574598050000001</v>
      </c>
      <c r="G8239">
        <v>3.1</v>
      </c>
      <c r="H8239">
        <v>-4.0999999999999996</v>
      </c>
      <c r="I8239">
        <v>11.249000000000001</v>
      </c>
      <c r="J8239">
        <v>11.077999999999999</v>
      </c>
      <c r="K8239" s="16">
        <f t="shared" si="256"/>
        <v>11.062609999999999</v>
      </c>
      <c r="L8239" s="16">
        <f t="shared" si="257"/>
        <v>0.14535000000000098</v>
      </c>
      <c r="M8239" t="s">
        <v>584</v>
      </c>
    </row>
    <row r="8240" spans="1:13" x14ac:dyDescent="0.2">
      <c r="A8240">
        <v>57199</v>
      </c>
      <c r="B8240">
        <v>724</v>
      </c>
      <c r="C8240">
        <v>1083</v>
      </c>
      <c r="D8240">
        <v>1</v>
      </c>
      <c r="E8240" s="13">
        <v>5.8899141353333295</v>
      </c>
      <c r="F8240" s="13">
        <v>12.518616209999999</v>
      </c>
      <c r="G8240">
        <v>4.8</v>
      </c>
      <c r="H8240">
        <v>-3.6</v>
      </c>
      <c r="I8240">
        <v>10.263999999999999</v>
      </c>
      <c r="J8240">
        <v>9.9390000000000001</v>
      </c>
      <c r="K8240" s="16">
        <f t="shared" si="256"/>
        <v>9.9097500000000007</v>
      </c>
      <c r="L8240" s="16">
        <f t="shared" si="257"/>
        <v>0.27624999999999938</v>
      </c>
      <c r="M8240">
        <v>248866</v>
      </c>
    </row>
    <row r="8241" spans="1:15" x14ac:dyDescent="0.2">
      <c r="A8241">
        <v>57200</v>
      </c>
      <c r="B8241">
        <v>724</v>
      </c>
      <c r="C8241">
        <v>1091</v>
      </c>
      <c r="D8241">
        <v>1</v>
      </c>
      <c r="E8241" s="13">
        <v>5.9313596459999998</v>
      </c>
      <c r="F8241" s="13">
        <v>12.470703500000001</v>
      </c>
      <c r="G8241">
        <v>0</v>
      </c>
      <c r="H8241">
        <v>-2.8</v>
      </c>
      <c r="I8241">
        <v>10.632999999999999</v>
      </c>
      <c r="J8241">
        <v>10.681000000000001</v>
      </c>
      <c r="K8241" s="16">
        <f t="shared" si="256"/>
        <v>10.685320000000001</v>
      </c>
      <c r="L8241" s="16">
        <f t="shared" si="257"/>
        <v>-4.0800000000001543E-2</v>
      </c>
      <c r="M8241" t="s">
        <v>584</v>
      </c>
    </row>
    <row r="8242" spans="1:15" x14ac:dyDescent="0.2">
      <c r="A8242">
        <v>57201</v>
      </c>
      <c r="B8242">
        <v>724</v>
      </c>
      <c r="C8242">
        <v>1097</v>
      </c>
      <c r="D8242">
        <v>1</v>
      </c>
      <c r="E8242" s="13">
        <v>5.94754932466667</v>
      </c>
      <c r="F8242" s="13">
        <v>13.05201349</v>
      </c>
      <c r="G8242">
        <v>-5.3</v>
      </c>
      <c r="H8242">
        <v>3.2</v>
      </c>
      <c r="I8242">
        <v>10.31</v>
      </c>
      <c r="J8242">
        <v>10.000999999999999</v>
      </c>
      <c r="K8242" s="16">
        <f t="shared" si="256"/>
        <v>9.9731899999999989</v>
      </c>
      <c r="L8242" s="16">
        <f t="shared" si="257"/>
        <v>0.26265000000000088</v>
      </c>
      <c r="M8242" t="s">
        <v>584</v>
      </c>
    </row>
    <row r="8243" spans="1:15" x14ac:dyDescent="0.2">
      <c r="A8243">
        <v>57202</v>
      </c>
      <c r="B8243">
        <v>724</v>
      </c>
      <c r="C8243">
        <v>1122</v>
      </c>
      <c r="D8243">
        <v>1</v>
      </c>
      <c r="E8243" s="13">
        <v>5.9200588913333299</v>
      </c>
      <c r="F8243" s="13">
        <v>11.28396571</v>
      </c>
      <c r="G8243">
        <v>-97.4</v>
      </c>
      <c r="H8243">
        <v>-115.3</v>
      </c>
      <c r="I8243">
        <v>11.909000000000001</v>
      </c>
      <c r="J8243">
        <v>10.606</v>
      </c>
      <c r="K8243" s="16">
        <f t="shared" si="256"/>
        <v>10.48873</v>
      </c>
      <c r="L8243" s="16">
        <f t="shared" si="257"/>
        <v>1.1075500000000007</v>
      </c>
      <c r="M8243" t="s">
        <v>584</v>
      </c>
    </row>
    <row r="8244" spans="1:15" x14ac:dyDescent="0.2">
      <c r="A8244">
        <v>57203</v>
      </c>
      <c r="B8244">
        <v>724</v>
      </c>
      <c r="C8244">
        <v>1156</v>
      </c>
      <c r="D8244">
        <v>1</v>
      </c>
      <c r="E8244" s="13">
        <v>5.8780383446666704</v>
      </c>
      <c r="F8244" s="13">
        <v>11.50020363</v>
      </c>
      <c r="G8244">
        <v>1.9</v>
      </c>
      <c r="H8244">
        <v>-4.8</v>
      </c>
      <c r="I8244">
        <v>11.141</v>
      </c>
      <c r="J8244">
        <v>10.827</v>
      </c>
      <c r="K8244" s="16">
        <f t="shared" si="256"/>
        <v>10.79874</v>
      </c>
      <c r="L8244" s="16">
        <f t="shared" si="257"/>
        <v>0.26690000000000003</v>
      </c>
      <c r="M8244" t="s">
        <v>584</v>
      </c>
    </row>
    <row r="8245" spans="1:15" x14ac:dyDescent="0.2">
      <c r="A8245">
        <v>57204</v>
      </c>
      <c r="B8245">
        <v>724</v>
      </c>
      <c r="C8245">
        <v>1162</v>
      </c>
      <c r="D8245">
        <v>1</v>
      </c>
      <c r="E8245" s="13">
        <v>5.8998354533333304</v>
      </c>
      <c r="F8245" s="13">
        <v>12.255911770000001</v>
      </c>
      <c r="G8245">
        <v>-0.60000000000000009</v>
      </c>
      <c r="H8245">
        <v>-0.9</v>
      </c>
      <c r="I8245">
        <v>11.477</v>
      </c>
      <c r="J8245">
        <v>11.263999999999999</v>
      </c>
      <c r="K8245" s="16">
        <f t="shared" si="256"/>
        <v>11.244829999999999</v>
      </c>
      <c r="L8245" s="16">
        <f t="shared" si="257"/>
        <v>0.18105000000000082</v>
      </c>
      <c r="M8245" t="s">
        <v>584</v>
      </c>
    </row>
    <row r="8246" spans="1:15" x14ac:dyDescent="0.2">
      <c r="A8246">
        <v>57205</v>
      </c>
      <c r="B8246">
        <v>724</v>
      </c>
      <c r="C8246">
        <v>1192</v>
      </c>
      <c r="D8246">
        <v>1</v>
      </c>
      <c r="E8246" s="13">
        <v>5.9013513533333297</v>
      </c>
      <c r="F8246" s="13">
        <v>12.063774390000001</v>
      </c>
      <c r="G8246">
        <v>3.8</v>
      </c>
      <c r="H8246">
        <v>-13</v>
      </c>
      <c r="I8246">
        <v>9.9619999999999997</v>
      </c>
      <c r="J8246">
        <v>8.7750000000000004</v>
      </c>
      <c r="K8246" s="16">
        <f t="shared" si="256"/>
        <v>8.6681699999999999</v>
      </c>
      <c r="L8246" s="16">
        <f t="shared" si="257"/>
        <v>1.0089499999999993</v>
      </c>
      <c r="M8246">
        <v>248996</v>
      </c>
    </row>
    <row r="8247" spans="1:15" x14ac:dyDescent="0.2">
      <c r="A8247">
        <v>57206</v>
      </c>
      <c r="B8247">
        <v>724</v>
      </c>
      <c r="C8247">
        <v>1201</v>
      </c>
      <c r="D8247">
        <v>1</v>
      </c>
      <c r="E8247" s="13">
        <v>5.9483749033333302</v>
      </c>
      <c r="F8247" s="13">
        <v>12.372323209999999</v>
      </c>
      <c r="G8247">
        <v>-4.9000000000000004</v>
      </c>
      <c r="H8247">
        <v>-13.7</v>
      </c>
      <c r="I8247">
        <v>9.4420000000000002</v>
      </c>
      <c r="J8247">
        <v>9.0190000000000001</v>
      </c>
      <c r="K8247" s="16">
        <f t="shared" si="256"/>
        <v>8.9809300000000007</v>
      </c>
      <c r="L8247" s="16">
        <f t="shared" si="257"/>
        <v>0.35955000000000004</v>
      </c>
      <c r="M8247">
        <v>40041</v>
      </c>
      <c r="N8247">
        <v>28148</v>
      </c>
      <c r="O8247">
        <v>4.63</v>
      </c>
    </row>
    <row r="8248" spans="1:15" x14ac:dyDescent="0.2">
      <c r="A8248">
        <v>57207</v>
      </c>
      <c r="B8248">
        <v>724</v>
      </c>
      <c r="C8248">
        <v>1216</v>
      </c>
      <c r="D8248">
        <v>1</v>
      </c>
      <c r="E8248" s="13">
        <v>5.9074777993333303</v>
      </c>
      <c r="F8248" s="13">
        <v>11.76556151</v>
      </c>
      <c r="G8248">
        <v>-8.4</v>
      </c>
      <c r="H8248">
        <v>-7.5</v>
      </c>
      <c r="I8248">
        <v>11.565</v>
      </c>
      <c r="J8248">
        <v>11.178000000000001</v>
      </c>
      <c r="K8248" s="16">
        <f t="shared" si="256"/>
        <v>11.143170000000001</v>
      </c>
      <c r="L8248" s="16">
        <f t="shared" si="257"/>
        <v>0.32894999999999885</v>
      </c>
      <c r="M8248" t="s">
        <v>584</v>
      </c>
    </row>
    <row r="8249" spans="1:15" x14ac:dyDescent="0.2">
      <c r="A8249">
        <v>57208</v>
      </c>
      <c r="B8249">
        <v>724</v>
      </c>
      <c r="C8249">
        <v>1230</v>
      </c>
      <c r="D8249">
        <v>1</v>
      </c>
      <c r="E8249" s="13">
        <v>5.9269816100000003</v>
      </c>
      <c r="F8249" s="13">
        <v>11.70973234</v>
      </c>
      <c r="G8249">
        <v>2</v>
      </c>
      <c r="H8249">
        <v>-51.7</v>
      </c>
      <c r="I8249">
        <v>12.044</v>
      </c>
      <c r="J8249">
        <v>10.861000000000001</v>
      </c>
      <c r="K8249" s="16">
        <f t="shared" si="256"/>
        <v>10.754530000000001</v>
      </c>
      <c r="L8249" s="16">
        <f t="shared" si="257"/>
        <v>1.0055499999999997</v>
      </c>
      <c r="M8249" t="s">
        <v>584</v>
      </c>
    </row>
    <row r="8250" spans="1:15" x14ac:dyDescent="0.2">
      <c r="A8250">
        <v>57209</v>
      </c>
      <c r="B8250">
        <v>724</v>
      </c>
      <c r="C8250">
        <v>1240</v>
      </c>
      <c r="D8250">
        <v>1</v>
      </c>
      <c r="E8250" s="13">
        <v>5.9049800026666697</v>
      </c>
      <c r="F8250" s="13">
        <v>11.34691166</v>
      </c>
      <c r="G8250">
        <v>-0.4</v>
      </c>
      <c r="H8250">
        <v>-7.2</v>
      </c>
      <c r="I8250">
        <v>11.007999999999999</v>
      </c>
      <c r="J8250">
        <v>10.586</v>
      </c>
      <c r="K8250" s="16">
        <f t="shared" si="256"/>
        <v>10.548020000000001</v>
      </c>
      <c r="L8250" s="16">
        <f t="shared" si="257"/>
        <v>0.35869999999999896</v>
      </c>
      <c r="M8250" t="s">
        <v>584</v>
      </c>
    </row>
    <row r="8251" spans="1:15" x14ac:dyDescent="0.2">
      <c r="A8251">
        <v>57210</v>
      </c>
      <c r="B8251">
        <v>724</v>
      </c>
      <c r="C8251">
        <v>1272</v>
      </c>
      <c r="D8251">
        <v>1</v>
      </c>
      <c r="E8251" s="13">
        <v>5.9205227053333296</v>
      </c>
      <c r="F8251" s="13">
        <v>11.45117213</v>
      </c>
      <c r="G8251">
        <v>-8</v>
      </c>
      <c r="H8251">
        <v>-10.4</v>
      </c>
      <c r="I8251">
        <v>10.804</v>
      </c>
      <c r="J8251">
        <v>10.451000000000001</v>
      </c>
      <c r="K8251" s="16">
        <f t="shared" si="256"/>
        <v>10.419230000000001</v>
      </c>
      <c r="L8251" s="16">
        <f t="shared" si="257"/>
        <v>0.30004999999999976</v>
      </c>
      <c r="M8251">
        <v>249196</v>
      </c>
    </row>
    <row r="8252" spans="1:15" x14ac:dyDescent="0.2">
      <c r="A8252">
        <v>57211</v>
      </c>
      <c r="B8252">
        <v>724</v>
      </c>
      <c r="C8252">
        <v>1280</v>
      </c>
      <c r="D8252">
        <v>1</v>
      </c>
      <c r="E8252" s="13">
        <v>5.9171848973333301</v>
      </c>
      <c r="F8252" s="13">
        <v>11.72075454</v>
      </c>
      <c r="G8252">
        <v>2.6</v>
      </c>
      <c r="H8252">
        <v>-21.4</v>
      </c>
      <c r="I8252">
        <v>11.583</v>
      </c>
      <c r="J8252">
        <v>10.965999999999999</v>
      </c>
      <c r="K8252" s="16">
        <f t="shared" si="256"/>
        <v>10.91047</v>
      </c>
      <c r="L8252" s="16">
        <f t="shared" si="257"/>
        <v>0.52445000000000075</v>
      </c>
      <c r="M8252" t="s">
        <v>584</v>
      </c>
    </row>
    <row r="8253" spans="1:15" x14ac:dyDescent="0.2">
      <c r="A8253">
        <v>57212</v>
      </c>
      <c r="B8253">
        <v>724</v>
      </c>
      <c r="C8253">
        <v>1285</v>
      </c>
      <c r="D8253">
        <v>1</v>
      </c>
      <c r="E8253" s="13">
        <v>5.9011143293333301</v>
      </c>
      <c r="F8253" s="13">
        <v>12.51367093</v>
      </c>
      <c r="G8253">
        <v>6</v>
      </c>
      <c r="H8253">
        <v>-0.60000000000000009</v>
      </c>
      <c r="I8253">
        <v>11.555</v>
      </c>
      <c r="J8253">
        <v>9.7119999999999997</v>
      </c>
      <c r="K8253" s="16">
        <f t="shared" si="256"/>
        <v>9.5461299999999998</v>
      </c>
      <c r="L8253" s="16">
        <f t="shared" si="257"/>
        <v>1.5665499999999999</v>
      </c>
      <c r="M8253">
        <v>248976</v>
      </c>
    </row>
    <row r="8254" spans="1:15" x14ac:dyDescent="0.2">
      <c r="A8254">
        <v>57213</v>
      </c>
      <c r="B8254">
        <v>724</v>
      </c>
      <c r="C8254">
        <v>1286</v>
      </c>
      <c r="D8254">
        <v>1</v>
      </c>
      <c r="E8254" s="13">
        <v>5.9338779519999996</v>
      </c>
      <c r="F8254" s="13">
        <v>11.521854899999999</v>
      </c>
      <c r="G8254">
        <v>-6.8</v>
      </c>
      <c r="H8254">
        <v>-8.6</v>
      </c>
      <c r="I8254">
        <v>7.4589999999999996</v>
      </c>
      <c r="J8254">
        <v>7.5359999999999996</v>
      </c>
      <c r="K8254" s="16">
        <f t="shared" si="256"/>
        <v>7.5429299999999992</v>
      </c>
      <c r="L8254" s="16">
        <f t="shared" si="257"/>
        <v>-6.5449999999999967E-2</v>
      </c>
      <c r="M8254">
        <v>39907</v>
      </c>
      <c r="N8254">
        <v>28067</v>
      </c>
      <c r="O8254">
        <v>4.04</v>
      </c>
    </row>
    <row r="8255" spans="1:15" x14ac:dyDescent="0.2">
      <c r="A8255">
        <v>57214</v>
      </c>
      <c r="B8255">
        <v>724</v>
      </c>
      <c r="C8255">
        <v>1310</v>
      </c>
      <c r="D8255">
        <v>1</v>
      </c>
      <c r="E8255" s="13">
        <v>5.9194048659999998</v>
      </c>
      <c r="F8255" s="13">
        <v>11.61183913</v>
      </c>
      <c r="G8255">
        <v>-3.5</v>
      </c>
      <c r="H8255">
        <v>-7.2</v>
      </c>
      <c r="I8255">
        <v>9.8160000000000007</v>
      </c>
      <c r="J8255">
        <v>9.4969999999999999</v>
      </c>
      <c r="K8255" s="16">
        <f t="shared" si="256"/>
        <v>9.4682899999999997</v>
      </c>
      <c r="L8255" s="16">
        <f t="shared" si="257"/>
        <v>0.27115000000000072</v>
      </c>
      <c r="M8255" t="s">
        <v>584</v>
      </c>
    </row>
    <row r="8256" spans="1:15" x14ac:dyDescent="0.2">
      <c r="A8256">
        <v>57215</v>
      </c>
      <c r="B8256">
        <v>724</v>
      </c>
      <c r="C8256">
        <v>1343</v>
      </c>
      <c r="D8256">
        <v>1</v>
      </c>
      <c r="E8256" s="13">
        <v>5.89741665466667</v>
      </c>
      <c r="F8256" s="13">
        <v>12.23685064</v>
      </c>
      <c r="G8256">
        <v>6.4</v>
      </c>
      <c r="H8256">
        <v>-5.8</v>
      </c>
      <c r="I8256">
        <v>11.509</v>
      </c>
      <c r="J8256">
        <v>11.053000000000001</v>
      </c>
      <c r="K8256" s="16">
        <f t="shared" si="256"/>
        <v>11.01196</v>
      </c>
      <c r="L8256" s="16">
        <f t="shared" si="257"/>
        <v>0.38759999999999956</v>
      </c>
      <c r="M8256" t="s">
        <v>584</v>
      </c>
    </row>
    <row r="8257" spans="1:13" x14ac:dyDescent="0.2">
      <c r="A8257">
        <v>57216</v>
      </c>
      <c r="B8257">
        <v>724</v>
      </c>
      <c r="C8257">
        <v>1356</v>
      </c>
      <c r="D8257">
        <v>1</v>
      </c>
      <c r="E8257" s="13">
        <v>5.8893210386666697</v>
      </c>
      <c r="F8257" s="13">
        <v>11.45272437</v>
      </c>
      <c r="G8257">
        <v>-20.100000000000001</v>
      </c>
      <c r="H8257">
        <v>-31.8</v>
      </c>
      <c r="I8257">
        <v>10.779</v>
      </c>
      <c r="J8257">
        <v>10.002000000000001</v>
      </c>
      <c r="K8257" s="16">
        <f t="shared" si="256"/>
        <v>9.9320700000000013</v>
      </c>
      <c r="L8257" s="16">
        <f t="shared" si="257"/>
        <v>0.66044999999999932</v>
      </c>
      <c r="M8257">
        <v>248868</v>
      </c>
    </row>
    <row r="8258" spans="1:13" x14ac:dyDescent="0.2">
      <c r="A8258">
        <v>57217</v>
      </c>
      <c r="B8258">
        <v>724</v>
      </c>
      <c r="C8258">
        <v>1382</v>
      </c>
      <c r="D8258">
        <v>1</v>
      </c>
      <c r="E8258" s="13">
        <v>5.9430035506666696</v>
      </c>
      <c r="F8258" s="13">
        <v>11.648547990000001</v>
      </c>
      <c r="G8258">
        <v>17.8</v>
      </c>
      <c r="H8258">
        <v>-50.5</v>
      </c>
      <c r="I8258">
        <v>11.375999999999999</v>
      </c>
      <c r="J8258">
        <v>10.738</v>
      </c>
      <c r="K8258" s="16">
        <f t="shared" ref="K8258:K8321" si="258">J8258-0.09*(I8258-J8258)</f>
        <v>10.680579999999999</v>
      </c>
      <c r="L8258" s="16">
        <f t="shared" ref="L8258:L8321" si="259">0.85*(I8258-J8258)</f>
        <v>0.54229999999999989</v>
      </c>
      <c r="M8258" t="s">
        <v>584</v>
      </c>
    </row>
    <row r="8259" spans="1:13" x14ac:dyDescent="0.2">
      <c r="A8259">
        <v>57218</v>
      </c>
      <c r="B8259">
        <v>724</v>
      </c>
      <c r="C8259">
        <v>1385</v>
      </c>
      <c r="D8259">
        <v>1</v>
      </c>
      <c r="E8259" s="13">
        <v>5.8808607686666701</v>
      </c>
      <c r="F8259" s="13">
        <v>11.65647557</v>
      </c>
      <c r="G8259">
        <v>7.3</v>
      </c>
      <c r="H8259">
        <v>-4.2</v>
      </c>
      <c r="I8259">
        <v>10.24</v>
      </c>
      <c r="J8259">
        <v>9.9480000000000004</v>
      </c>
      <c r="K8259" s="16">
        <f t="shared" si="258"/>
        <v>9.9217200000000005</v>
      </c>
      <c r="L8259" s="16">
        <f t="shared" si="259"/>
        <v>0.24819999999999984</v>
      </c>
      <c r="M8259">
        <v>248759</v>
      </c>
    </row>
    <row r="8260" spans="1:13" x14ac:dyDescent="0.2">
      <c r="A8260">
        <v>57219</v>
      </c>
      <c r="B8260">
        <v>724</v>
      </c>
      <c r="C8260">
        <v>1427</v>
      </c>
      <c r="D8260">
        <v>1</v>
      </c>
      <c r="E8260" s="13">
        <v>5.9547555946666701</v>
      </c>
      <c r="F8260" s="13">
        <v>11.443603230000001</v>
      </c>
      <c r="G8260">
        <v>-12.8</v>
      </c>
      <c r="H8260">
        <v>-42.1</v>
      </c>
      <c r="I8260">
        <v>8.9930000000000003</v>
      </c>
      <c r="J8260">
        <v>8.548</v>
      </c>
      <c r="K8260" s="16">
        <f t="shared" si="258"/>
        <v>8.5079499999999992</v>
      </c>
      <c r="L8260" s="16">
        <f t="shared" si="259"/>
        <v>0.37825000000000025</v>
      </c>
      <c r="M8260">
        <v>40097</v>
      </c>
    </row>
    <row r="8261" spans="1:13" x14ac:dyDescent="0.2">
      <c r="A8261">
        <v>57220</v>
      </c>
      <c r="B8261">
        <v>724</v>
      </c>
      <c r="C8261">
        <v>1468</v>
      </c>
      <c r="D8261">
        <v>1</v>
      </c>
      <c r="E8261" s="13">
        <v>5.9910622033333301</v>
      </c>
      <c r="F8261" s="13">
        <v>12.469355650000001</v>
      </c>
      <c r="G8261">
        <v>16.8</v>
      </c>
      <c r="H8261">
        <v>-58.7</v>
      </c>
      <c r="I8261">
        <v>8.6219999999999999</v>
      </c>
      <c r="J8261">
        <v>7.2149999999999999</v>
      </c>
      <c r="K8261" s="16">
        <f t="shared" si="258"/>
        <v>7.0883700000000003</v>
      </c>
      <c r="L8261" s="16">
        <f t="shared" si="259"/>
        <v>1.1959500000000001</v>
      </c>
      <c r="M8261">
        <v>40463</v>
      </c>
    </row>
    <row r="8262" spans="1:13" x14ac:dyDescent="0.2">
      <c r="A8262">
        <v>57221</v>
      </c>
      <c r="B8262">
        <v>724</v>
      </c>
      <c r="C8262">
        <v>1490</v>
      </c>
      <c r="D8262">
        <v>1</v>
      </c>
      <c r="E8262" s="13">
        <v>5.9802965933333301</v>
      </c>
      <c r="F8262" s="13">
        <v>11.38457315</v>
      </c>
      <c r="G8262">
        <v>1</v>
      </c>
      <c r="H8262">
        <v>-15.7</v>
      </c>
      <c r="I8262">
        <v>11.754</v>
      </c>
      <c r="J8262">
        <v>10.366</v>
      </c>
      <c r="K8262" s="16">
        <f t="shared" si="258"/>
        <v>10.24108</v>
      </c>
      <c r="L8262" s="16">
        <f t="shared" si="259"/>
        <v>1.1798</v>
      </c>
      <c r="M8262" t="s">
        <v>584</v>
      </c>
    </row>
    <row r="8263" spans="1:13" x14ac:dyDescent="0.2">
      <c r="A8263">
        <v>57222</v>
      </c>
      <c r="B8263">
        <v>724</v>
      </c>
      <c r="C8263">
        <v>1542</v>
      </c>
      <c r="D8263">
        <v>1</v>
      </c>
      <c r="E8263" s="13">
        <v>5.9617839086666695</v>
      </c>
      <c r="F8263" s="13">
        <v>13.04846017</v>
      </c>
      <c r="G8263">
        <v>2</v>
      </c>
      <c r="H8263">
        <v>-5.8</v>
      </c>
      <c r="I8263">
        <v>9.7390000000000008</v>
      </c>
      <c r="J8263">
        <v>9.6430000000000007</v>
      </c>
      <c r="K8263" s="16">
        <f t="shared" si="258"/>
        <v>9.6343600000000009</v>
      </c>
      <c r="L8263" s="16">
        <f t="shared" si="259"/>
        <v>8.1600000000000075E-2</v>
      </c>
      <c r="M8263">
        <v>249672</v>
      </c>
    </row>
    <row r="8264" spans="1:13" x14ac:dyDescent="0.2">
      <c r="A8264">
        <v>57223</v>
      </c>
      <c r="B8264">
        <v>724</v>
      </c>
      <c r="C8264">
        <v>1586</v>
      </c>
      <c r="D8264">
        <v>1</v>
      </c>
      <c r="E8264" s="13">
        <v>5.9909137159999997</v>
      </c>
      <c r="F8264" s="13">
        <v>11.51299315</v>
      </c>
      <c r="G8264">
        <v>15.7</v>
      </c>
      <c r="H8264">
        <v>-72.2</v>
      </c>
      <c r="I8264">
        <v>11.038</v>
      </c>
      <c r="J8264">
        <v>10.159000000000001</v>
      </c>
      <c r="K8264" s="16">
        <f t="shared" si="258"/>
        <v>10.079890000000001</v>
      </c>
      <c r="L8264" s="16">
        <f t="shared" si="259"/>
        <v>0.74714999999999965</v>
      </c>
      <c r="M8264" t="s">
        <v>584</v>
      </c>
    </row>
    <row r="8265" spans="1:13" x14ac:dyDescent="0.2">
      <c r="A8265">
        <v>57224</v>
      </c>
      <c r="B8265">
        <v>724</v>
      </c>
      <c r="C8265">
        <v>1593</v>
      </c>
      <c r="D8265">
        <v>1</v>
      </c>
      <c r="E8265" s="13">
        <v>5.97622587933333</v>
      </c>
      <c r="F8265" s="13">
        <v>12.94727189</v>
      </c>
      <c r="G8265">
        <v>2</v>
      </c>
      <c r="H8265">
        <v>-10.4</v>
      </c>
      <c r="I8265">
        <v>11.055</v>
      </c>
      <c r="J8265">
        <v>10.529</v>
      </c>
      <c r="K8265" s="16">
        <f t="shared" si="258"/>
        <v>10.48166</v>
      </c>
      <c r="L8265" s="16">
        <f t="shared" si="259"/>
        <v>0.44709999999999983</v>
      </c>
      <c r="M8265" t="s">
        <v>584</v>
      </c>
    </row>
    <row r="8266" spans="1:13" x14ac:dyDescent="0.2">
      <c r="A8266">
        <v>57225</v>
      </c>
      <c r="B8266">
        <v>724</v>
      </c>
      <c r="C8266">
        <v>1601</v>
      </c>
      <c r="D8266">
        <v>1</v>
      </c>
      <c r="E8266" s="13">
        <v>5.9790692646666699</v>
      </c>
      <c r="F8266" s="13">
        <v>11.553904599999999</v>
      </c>
      <c r="G8266">
        <v>12.7</v>
      </c>
      <c r="H8266">
        <v>-11.4</v>
      </c>
      <c r="I8266">
        <v>11.444000000000001</v>
      </c>
      <c r="J8266">
        <v>10.693</v>
      </c>
      <c r="K8266" s="16">
        <f t="shared" si="258"/>
        <v>10.625409999999999</v>
      </c>
      <c r="L8266" s="16">
        <f t="shared" si="259"/>
        <v>0.63835000000000097</v>
      </c>
      <c r="M8266" t="s">
        <v>584</v>
      </c>
    </row>
    <row r="8267" spans="1:13" x14ac:dyDescent="0.2">
      <c r="A8267">
        <v>57226</v>
      </c>
      <c r="B8267">
        <v>724</v>
      </c>
      <c r="C8267">
        <v>1689</v>
      </c>
      <c r="D8267">
        <v>1</v>
      </c>
      <c r="E8267" s="13">
        <v>5.9581656900000004</v>
      </c>
      <c r="F8267" s="13">
        <v>13.07211377</v>
      </c>
      <c r="G8267">
        <v>-0.30000000000000004</v>
      </c>
      <c r="H8267">
        <v>-3.5</v>
      </c>
      <c r="I8267">
        <v>9.2319999999999993</v>
      </c>
      <c r="J8267">
        <v>9.2629999999999999</v>
      </c>
      <c r="K8267" s="16">
        <f t="shared" si="258"/>
        <v>9.2657899999999991</v>
      </c>
      <c r="L8267" s="16">
        <f t="shared" si="259"/>
        <v>-2.6350000000000495E-2</v>
      </c>
      <c r="M8267">
        <v>249642</v>
      </c>
    </row>
    <row r="8268" spans="1:13" x14ac:dyDescent="0.2">
      <c r="A8268">
        <v>57227</v>
      </c>
      <c r="B8268">
        <v>724</v>
      </c>
      <c r="C8268">
        <v>1749</v>
      </c>
      <c r="D8268">
        <v>1</v>
      </c>
      <c r="E8268" s="13">
        <v>5.9756067726666702</v>
      </c>
      <c r="F8268" s="13">
        <v>13.09681621</v>
      </c>
      <c r="G8268">
        <v>0.7</v>
      </c>
      <c r="H8268">
        <v>-9.9</v>
      </c>
      <c r="I8268">
        <v>11.031000000000001</v>
      </c>
      <c r="J8268">
        <v>9.6039999999999992</v>
      </c>
      <c r="K8268" s="16">
        <f t="shared" si="258"/>
        <v>9.4755699999999994</v>
      </c>
      <c r="L8268" s="16">
        <f t="shared" si="259"/>
        <v>1.2129500000000011</v>
      </c>
      <c r="M8268" t="s">
        <v>584</v>
      </c>
    </row>
    <row r="8269" spans="1:13" x14ac:dyDescent="0.2">
      <c r="A8269">
        <v>57228</v>
      </c>
      <c r="B8269">
        <v>724</v>
      </c>
      <c r="C8269">
        <v>1756</v>
      </c>
      <c r="D8269">
        <v>1</v>
      </c>
      <c r="E8269" s="13">
        <v>5.9915900740000003</v>
      </c>
      <c r="F8269" s="13">
        <v>11.864518990000001</v>
      </c>
      <c r="G8269">
        <v>3.4</v>
      </c>
      <c r="H8269">
        <v>-11.1</v>
      </c>
      <c r="I8269">
        <v>11.13</v>
      </c>
      <c r="J8269">
        <v>10.465999999999999</v>
      </c>
      <c r="K8269" s="16">
        <f t="shared" si="258"/>
        <v>10.406239999999999</v>
      </c>
      <c r="L8269" s="16">
        <f t="shared" si="259"/>
        <v>0.56440000000000123</v>
      </c>
      <c r="M8269">
        <v>250062</v>
      </c>
    </row>
    <row r="8270" spans="1:13" x14ac:dyDescent="0.2">
      <c r="A8270">
        <v>57229</v>
      </c>
      <c r="B8270">
        <v>724</v>
      </c>
      <c r="C8270">
        <v>1758</v>
      </c>
      <c r="D8270">
        <v>1</v>
      </c>
      <c r="E8270" s="13">
        <v>5.9599363606666698</v>
      </c>
      <c r="F8270" s="13">
        <v>12.902920849999999</v>
      </c>
      <c r="G8270">
        <v>3.1</v>
      </c>
      <c r="H8270">
        <v>-1.2</v>
      </c>
      <c r="I8270">
        <v>8.9969999999999999</v>
      </c>
      <c r="J8270">
        <v>9.0690000000000008</v>
      </c>
      <c r="K8270" s="16">
        <f t="shared" si="258"/>
        <v>9.0754800000000007</v>
      </c>
      <c r="L8270" s="16">
        <f t="shared" si="259"/>
        <v>-6.1200000000000809E-2</v>
      </c>
      <c r="M8270">
        <v>40133</v>
      </c>
    </row>
    <row r="8271" spans="1:13" x14ac:dyDescent="0.2">
      <c r="A8271">
        <v>57230</v>
      </c>
      <c r="B8271">
        <v>724</v>
      </c>
      <c r="C8271">
        <v>1759</v>
      </c>
      <c r="D8271">
        <v>1</v>
      </c>
      <c r="E8271" s="13">
        <v>5.9816718900000003</v>
      </c>
      <c r="F8271" s="13">
        <v>12.63703288</v>
      </c>
      <c r="G8271">
        <v>17.5</v>
      </c>
      <c r="H8271">
        <v>-3.1</v>
      </c>
      <c r="I8271">
        <v>11.38</v>
      </c>
      <c r="J8271">
        <v>10.756</v>
      </c>
      <c r="K8271" s="16">
        <f t="shared" si="258"/>
        <v>10.69984</v>
      </c>
      <c r="L8271" s="16">
        <f t="shared" si="259"/>
        <v>0.53040000000000043</v>
      </c>
      <c r="M8271" t="s">
        <v>584</v>
      </c>
    </row>
    <row r="8272" spans="1:13" x14ac:dyDescent="0.2">
      <c r="A8272">
        <v>57231</v>
      </c>
      <c r="B8272">
        <v>724</v>
      </c>
      <c r="C8272">
        <v>1780</v>
      </c>
      <c r="D8272">
        <v>1</v>
      </c>
      <c r="E8272" s="13">
        <v>5.9980005333333297</v>
      </c>
      <c r="F8272" s="13">
        <v>11.75117745</v>
      </c>
      <c r="G8272">
        <v>-4.7</v>
      </c>
      <c r="H8272">
        <v>-6.7</v>
      </c>
      <c r="I8272">
        <v>10.856</v>
      </c>
      <c r="J8272">
        <v>10.236000000000001</v>
      </c>
      <c r="K8272" s="16">
        <f t="shared" si="258"/>
        <v>10.180200000000001</v>
      </c>
      <c r="L8272" s="16">
        <f t="shared" si="259"/>
        <v>0.52699999999999936</v>
      </c>
      <c r="M8272" t="s">
        <v>584</v>
      </c>
    </row>
    <row r="8273" spans="1:14" x14ac:dyDescent="0.2">
      <c r="A8273">
        <v>57232</v>
      </c>
      <c r="B8273">
        <v>724</v>
      </c>
      <c r="C8273">
        <v>1791</v>
      </c>
      <c r="D8273">
        <v>1</v>
      </c>
      <c r="E8273" s="13">
        <v>5.9888709226666696</v>
      </c>
      <c r="F8273" s="13">
        <v>12.806910139999999</v>
      </c>
      <c r="G8273">
        <v>3.3</v>
      </c>
      <c r="H8273">
        <v>-3.7</v>
      </c>
      <c r="I8273">
        <v>10.544</v>
      </c>
      <c r="J8273">
        <v>10.388999999999999</v>
      </c>
      <c r="K8273" s="16">
        <f t="shared" si="258"/>
        <v>10.37505</v>
      </c>
      <c r="L8273" s="16">
        <f t="shared" si="259"/>
        <v>0.13175000000000095</v>
      </c>
      <c r="M8273" t="s">
        <v>584</v>
      </c>
    </row>
    <row r="8274" spans="1:14" x14ac:dyDescent="0.2">
      <c r="A8274">
        <v>57233</v>
      </c>
      <c r="B8274">
        <v>724</v>
      </c>
      <c r="C8274">
        <v>1800</v>
      </c>
      <c r="D8274">
        <v>1</v>
      </c>
      <c r="E8274" s="13">
        <v>5.9948225886666702</v>
      </c>
      <c r="F8274" s="13">
        <v>12.725453720000001</v>
      </c>
      <c r="G8274">
        <v>1.8</v>
      </c>
      <c r="H8274">
        <v>-4.3</v>
      </c>
      <c r="I8274">
        <v>11.31</v>
      </c>
      <c r="J8274">
        <v>10.106</v>
      </c>
      <c r="K8274" s="16">
        <f t="shared" si="258"/>
        <v>9.9976400000000005</v>
      </c>
      <c r="L8274" s="16">
        <f t="shared" si="259"/>
        <v>1.0234000000000005</v>
      </c>
      <c r="M8274" t="s">
        <v>584</v>
      </c>
    </row>
    <row r="8275" spans="1:14" x14ac:dyDescent="0.2">
      <c r="A8275">
        <v>57234</v>
      </c>
      <c r="B8275">
        <v>724</v>
      </c>
      <c r="C8275">
        <v>1809</v>
      </c>
      <c r="D8275">
        <v>1</v>
      </c>
      <c r="E8275" s="13">
        <v>5.9850735333333303</v>
      </c>
      <c r="F8275" s="13">
        <v>13.08790097</v>
      </c>
      <c r="G8275">
        <v>-2.9</v>
      </c>
      <c r="H8275">
        <v>-15.1</v>
      </c>
      <c r="I8275">
        <v>10.923999999999999</v>
      </c>
      <c r="J8275">
        <v>10.662000000000001</v>
      </c>
      <c r="K8275" s="16">
        <f t="shared" si="258"/>
        <v>10.638420000000002</v>
      </c>
      <c r="L8275" s="16">
        <f t="shared" si="259"/>
        <v>0.22269999999999887</v>
      </c>
      <c r="M8275" t="s">
        <v>584</v>
      </c>
    </row>
    <row r="8276" spans="1:14" x14ac:dyDescent="0.2">
      <c r="A8276">
        <v>57235</v>
      </c>
      <c r="B8276">
        <v>724</v>
      </c>
      <c r="C8276">
        <v>1829</v>
      </c>
      <c r="D8276">
        <v>1</v>
      </c>
      <c r="E8276" s="13">
        <v>5.99863326133333</v>
      </c>
      <c r="F8276" s="13">
        <v>11.51448778</v>
      </c>
      <c r="G8276">
        <v>0.7</v>
      </c>
      <c r="H8276">
        <v>-4.3</v>
      </c>
      <c r="I8276">
        <v>11.199</v>
      </c>
      <c r="J8276">
        <v>10.750999999999999</v>
      </c>
      <c r="K8276" s="16">
        <f t="shared" si="258"/>
        <v>10.71068</v>
      </c>
      <c r="L8276" s="16">
        <f t="shared" si="259"/>
        <v>0.3808000000000003</v>
      </c>
      <c r="M8276" t="s">
        <v>584</v>
      </c>
    </row>
    <row r="8277" spans="1:14" x14ac:dyDescent="0.2">
      <c r="A8277">
        <v>57236</v>
      </c>
      <c r="B8277">
        <v>724</v>
      </c>
      <c r="C8277">
        <v>1836</v>
      </c>
      <c r="D8277">
        <v>1</v>
      </c>
      <c r="E8277" s="13">
        <v>5.9681155906666703</v>
      </c>
      <c r="F8277" s="13">
        <v>12.881831119999999</v>
      </c>
      <c r="G8277">
        <v>-2.1</v>
      </c>
      <c r="H8277">
        <v>-8.4</v>
      </c>
      <c r="I8277">
        <v>7.6589999999999998</v>
      </c>
      <c r="J8277">
        <v>7.7010000000000005</v>
      </c>
      <c r="K8277" s="16">
        <f t="shared" si="258"/>
        <v>7.7047800000000004</v>
      </c>
      <c r="L8277" s="16">
        <f t="shared" si="259"/>
        <v>-3.5700000000000599E-2</v>
      </c>
      <c r="M8277">
        <v>40227</v>
      </c>
    </row>
    <row r="8278" spans="1:14" x14ac:dyDescent="0.2">
      <c r="A8278">
        <v>57237</v>
      </c>
      <c r="B8278">
        <v>724</v>
      </c>
      <c r="C8278">
        <v>1854</v>
      </c>
      <c r="D8278">
        <v>1</v>
      </c>
      <c r="E8278" s="13">
        <v>5.9728608733333299</v>
      </c>
      <c r="F8278" s="13">
        <v>12.988536910000001</v>
      </c>
      <c r="G8278">
        <v>1.2</v>
      </c>
      <c r="H8278">
        <v>-3.3</v>
      </c>
      <c r="I8278">
        <v>9.5730000000000004</v>
      </c>
      <c r="J8278">
        <v>8.0630000000000006</v>
      </c>
      <c r="K8278" s="16">
        <f t="shared" si="258"/>
        <v>7.9271000000000003</v>
      </c>
      <c r="L8278" s="16">
        <f t="shared" si="259"/>
        <v>1.2834999999999999</v>
      </c>
      <c r="M8278">
        <v>40281</v>
      </c>
      <c r="N8278">
        <v>28268</v>
      </c>
    </row>
    <row r="8279" spans="1:14" x14ac:dyDescent="0.2">
      <c r="A8279">
        <v>57238</v>
      </c>
      <c r="B8279">
        <v>724</v>
      </c>
      <c r="C8279">
        <v>1877</v>
      </c>
      <c r="D8279">
        <v>1</v>
      </c>
      <c r="E8279" s="13">
        <v>5.9680775646666699</v>
      </c>
      <c r="F8279" s="13">
        <v>11.558997120000001</v>
      </c>
      <c r="G8279">
        <v>6.3</v>
      </c>
      <c r="H8279">
        <v>-22.8</v>
      </c>
      <c r="I8279">
        <v>11.401999999999999</v>
      </c>
      <c r="J8279">
        <v>10.64</v>
      </c>
      <c r="K8279" s="16">
        <f t="shared" si="258"/>
        <v>10.57142</v>
      </c>
      <c r="L8279" s="16">
        <f t="shared" si="259"/>
        <v>0.64769999999999883</v>
      </c>
      <c r="M8279" t="s">
        <v>584</v>
      </c>
    </row>
    <row r="8280" spans="1:14" x14ac:dyDescent="0.2">
      <c r="A8280">
        <v>57239</v>
      </c>
      <c r="B8280">
        <v>724</v>
      </c>
      <c r="C8280">
        <v>1879</v>
      </c>
      <c r="D8280">
        <v>1</v>
      </c>
      <c r="E8280" s="13">
        <v>5.9598549093333304</v>
      </c>
      <c r="F8280" s="13">
        <v>12.43320479</v>
      </c>
      <c r="G8280">
        <v>1.8</v>
      </c>
      <c r="H8280">
        <v>-8.6999999999999993</v>
      </c>
      <c r="I8280">
        <v>10.832000000000001</v>
      </c>
      <c r="J8280">
        <v>10.629</v>
      </c>
      <c r="K8280" s="16">
        <f t="shared" si="258"/>
        <v>10.61073</v>
      </c>
      <c r="L8280" s="16">
        <f t="shared" si="259"/>
        <v>0.17255000000000101</v>
      </c>
      <c r="M8280" t="s">
        <v>584</v>
      </c>
    </row>
    <row r="8281" spans="1:14" x14ac:dyDescent="0.2">
      <c r="A8281">
        <v>57240</v>
      </c>
      <c r="B8281">
        <v>724</v>
      </c>
      <c r="C8281">
        <v>1902</v>
      </c>
      <c r="D8281">
        <v>1</v>
      </c>
      <c r="E8281" s="13">
        <v>5.9749802413333297</v>
      </c>
      <c r="F8281" s="13">
        <v>12.837923829999999</v>
      </c>
      <c r="G8281">
        <v>7.5</v>
      </c>
      <c r="H8281">
        <v>-9.8000000000000007</v>
      </c>
      <c r="I8281">
        <v>10.894</v>
      </c>
      <c r="J8281">
        <v>10.500999999999999</v>
      </c>
      <c r="K8281" s="16">
        <f t="shared" si="258"/>
        <v>10.465629999999999</v>
      </c>
      <c r="L8281" s="16">
        <f t="shared" si="259"/>
        <v>0.33405000000000057</v>
      </c>
      <c r="M8281" t="s">
        <v>584</v>
      </c>
    </row>
    <row r="8282" spans="1:14" x14ac:dyDescent="0.2">
      <c r="A8282">
        <v>57241</v>
      </c>
      <c r="B8282">
        <v>724</v>
      </c>
      <c r="C8282">
        <v>1927</v>
      </c>
      <c r="D8282">
        <v>1</v>
      </c>
      <c r="E8282" s="13">
        <v>5.9641676573333298</v>
      </c>
      <c r="F8282" s="13">
        <v>12.659853099999999</v>
      </c>
      <c r="G8282">
        <v>5.0999999999999996</v>
      </c>
      <c r="H8282">
        <v>-8.1</v>
      </c>
      <c r="I8282">
        <v>10.638999999999999</v>
      </c>
      <c r="J8282">
        <v>10.361000000000001</v>
      </c>
      <c r="K8282" s="16">
        <f t="shared" si="258"/>
        <v>10.335980000000001</v>
      </c>
      <c r="L8282" s="16">
        <f t="shared" si="259"/>
        <v>0.23629999999999887</v>
      </c>
      <c r="M8282" t="s">
        <v>584</v>
      </c>
    </row>
    <row r="8283" spans="1:14" x14ac:dyDescent="0.2">
      <c r="A8283">
        <v>57242</v>
      </c>
      <c r="B8283">
        <v>724</v>
      </c>
      <c r="C8283">
        <v>1960</v>
      </c>
      <c r="D8283">
        <v>1</v>
      </c>
      <c r="E8283" s="13">
        <v>5.9858846446666698</v>
      </c>
      <c r="F8283" s="13">
        <v>12.205510240000001</v>
      </c>
      <c r="G8283">
        <v>0.1</v>
      </c>
      <c r="H8283">
        <v>-1.8</v>
      </c>
      <c r="I8283">
        <v>11.31</v>
      </c>
      <c r="J8283">
        <v>10.352</v>
      </c>
      <c r="K8283" s="16">
        <f t="shared" si="258"/>
        <v>10.265779999999999</v>
      </c>
      <c r="L8283" s="16">
        <f t="shared" si="259"/>
        <v>0.81430000000000013</v>
      </c>
      <c r="M8283">
        <v>249999</v>
      </c>
    </row>
    <row r="8284" spans="1:14" x14ac:dyDescent="0.2">
      <c r="A8284">
        <v>57243</v>
      </c>
      <c r="B8284">
        <v>724</v>
      </c>
      <c r="C8284">
        <v>1978</v>
      </c>
      <c r="D8284">
        <v>1</v>
      </c>
      <c r="E8284" s="13">
        <v>5.9561592133333301</v>
      </c>
      <c r="F8284" s="13">
        <v>12.52836636</v>
      </c>
      <c r="G8284">
        <v>-2.2000000000000002</v>
      </c>
      <c r="H8284">
        <v>-5.2</v>
      </c>
      <c r="I8284">
        <v>9.6199999999999992</v>
      </c>
      <c r="J8284">
        <v>9.3859999999999992</v>
      </c>
      <c r="K8284" s="16">
        <f t="shared" si="258"/>
        <v>9.3649399999999989</v>
      </c>
      <c r="L8284" s="16">
        <f t="shared" si="259"/>
        <v>0.19889999999999999</v>
      </c>
      <c r="M8284">
        <v>249620</v>
      </c>
    </row>
    <row r="8285" spans="1:14" x14ac:dyDescent="0.2">
      <c r="A8285">
        <v>57244</v>
      </c>
      <c r="B8285">
        <v>724</v>
      </c>
      <c r="C8285">
        <v>2001</v>
      </c>
      <c r="D8285">
        <v>1</v>
      </c>
      <c r="E8285" s="13">
        <v>5.9659099546666701</v>
      </c>
      <c r="F8285" s="13">
        <v>13.11272627</v>
      </c>
      <c r="G8285">
        <v>2.4</v>
      </c>
      <c r="H8285">
        <v>-6.8</v>
      </c>
      <c r="I8285">
        <v>11.500999999999999</v>
      </c>
      <c r="J8285">
        <v>11.023</v>
      </c>
      <c r="K8285" s="16">
        <f t="shared" si="258"/>
        <v>10.979979999999999</v>
      </c>
      <c r="L8285" s="16">
        <f t="shared" si="259"/>
        <v>0.40629999999999977</v>
      </c>
      <c r="M8285" t="s">
        <v>584</v>
      </c>
    </row>
    <row r="8286" spans="1:14" x14ac:dyDescent="0.2">
      <c r="A8286">
        <v>57245</v>
      </c>
      <c r="B8286">
        <v>724</v>
      </c>
      <c r="C8286">
        <v>2008</v>
      </c>
      <c r="D8286">
        <v>1</v>
      </c>
      <c r="E8286" s="13">
        <v>5.9894663540000002</v>
      </c>
      <c r="F8286" s="13">
        <v>12.65593572</v>
      </c>
      <c r="G8286">
        <v>1.8</v>
      </c>
      <c r="H8286">
        <v>-4.4000000000000004</v>
      </c>
      <c r="I8286">
        <v>10.07</v>
      </c>
      <c r="J8286">
        <v>10.035</v>
      </c>
      <c r="K8286" s="16">
        <f t="shared" si="258"/>
        <v>10.03185</v>
      </c>
      <c r="L8286" s="16">
        <f t="shared" si="259"/>
        <v>2.975000000000012E-2</v>
      </c>
      <c r="M8286" t="s">
        <v>584</v>
      </c>
    </row>
    <row r="8287" spans="1:14" x14ac:dyDescent="0.2">
      <c r="A8287">
        <v>57246</v>
      </c>
      <c r="B8287">
        <v>724</v>
      </c>
      <c r="C8287">
        <v>2025</v>
      </c>
      <c r="D8287">
        <v>1</v>
      </c>
      <c r="E8287" s="13">
        <v>5.9919147180000003</v>
      </c>
      <c r="F8287" s="13">
        <v>12.82448924</v>
      </c>
      <c r="G8287">
        <v>4.7</v>
      </c>
      <c r="H8287">
        <v>-10.4</v>
      </c>
      <c r="I8287">
        <v>11.114000000000001</v>
      </c>
      <c r="J8287">
        <v>10.75</v>
      </c>
      <c r="K8287" s="16">
        <f t="shared" si="258"/>
        <v>10.71724</v>
      </c>
      <c r="L8287" s="16">
        <f t="shared" si="259"/>
        <v>0.30940000000000062</v>
      </c>
      <c r="M8287" t="s">
        <v>584</v>
      </c>
    </row>
    <row r="8288" spans="1:14" x14ac:dyDescent="0.2">
      <c r="A8288">
        <v>57247</v>
      </c>
      <c r="B8288">
        <v>724</v>
      </c>
      <c r="C8288">
        <v>2041</v>
      </c>
      <c r="D8288">
        <v>1</v>
      </c>
      <c r="E8288" s="13">
        <v>5.9849720393333303</v>
      </c>
      <c r="F8288" s="13">
        <v>12.52981524</v>
      </c>
      <c r="G8288">
        <v>1</v>
      </c>
      <c r="H8288">
        <v>-0.60000000000000009</v>
      </c>
      <c r="I8288">
        <v>11.316000000000001</v>
      </c>
      <c r="J8288">
        <v>10.977</v>
      </c>
      <c r="K8288" s="16">
        <f t="shared" si="258"/>
        <v>10.946490000000001</v>
      </c>
      <c r="L8288" s="16">
        <f t="shared" si="259"/>
        <v>0.28815000000000035</v>
      </c>
      <c r="M8288" t="s">
        <v>584</v>
      </c>
    </row>
    <row r="8289" spans="1:15" x14ac:dyDescent="0.2">
      <c r="A8289">
        <v>57248</v>
      </c>
      <c r="B8289">
        <v>724</v>
      </c>
      <c r="C8289">
        <v>2170</v>
      </c>
      <c r="D8289">
        <v>1</v>
      </c>
      <c r="E8289" s="13">
        <v>5.9727281593333297</v>
      </c>
      <c r="F8289" s="13">
        <v>12.97776073</v>
      </c>
      <c r="G8289">
        <v>4.5</v>
      </c>
      <c r="H8289">
        <v>-4.0999999999999996</v>
      </c>
      <c r="I8289">
        <v>11.692</v>
      </c>
      <c r="J8289">
        <v>10.894</v>
      </c>
      <c r="K8289" s="16">
        <f t="shared" si="258"/>
        <v>10.822179999999999</v>
      </c>
      <c r="L8289" s="16">
        <f t="shared" si="259"/>
        <v>0.67830000000000001</v>
      </c>
      <c r="M8289" t="s">
        <v>584</v>
      </c>
    </row>
    <row r="8290" spans="1:15" x14ac:dyDescent="0.2">
      <c r="A8290">
        <v>57249</v>
      </c>
      <c r="B8290">
        <v>724</v>
      </c>
      <c r="C8290">
        <v>2182</v>
      </c>
      <c r="D8290">
        <v>1</v>
      </c>
      <c r="E8290" s="13">
        <v>5.9904759413333295</v>
      </c>
      <c r="F8290" s="13">
        <v>12.92417199</v>
      </c>
      <c r="G8290">
        <v>3.7</v>
      </c>
      <c r="H8290">
        <v>-5.5</v>
      </c>
      <c r="I8290">
        <v>10.852</v>
      </c>
      <c r="J8290">
        <v>10.621</v>
      </c>
      <c r="K8290" s="16">
        <f t="shared" si="258"/>
        <v>10.600210000000001</v>
      </c>
      <c r="L8290" s="16">
        <f t="shared" si="259"/>
        <v>0.19634999999999989</v>
      </c>
      <c r="M8290" t="s">
        <v>584</v>
      </c>
    </row>
    <row r="8291" spans="1:15" x14ac:dyDescent="0.2">
      <c r="A8291">
        <v>57250</v>
      </c>
      <c r="B8291">
        <v>724</v>
      </c>
      <c r="C8291">
        <v>2184</v>
      </c>
      <c r="D8291">
        <v>1</v>
      </c>
      <c r="E8291" s="13">
        <v>5.9843782453333301</v>
      </c>
      <c r="F8291" s="13">
        <v>12.69414944</v>
      </c>
      <c r="G8291">
        <v>4.5999999999999996</v>
      </c>
      <c r="H8291">
        <v>-7.3</v>
      </c>
      <c r="I8291">
        <v>11.061</v>
      </c>
      <c r="J8291">
        <v>10.022</v>
      </c>
      <c r="K8291" s="16">
        <f t="shared" si="258"/>
        <v>9.92849</v>
      </c>
      <c r="L8291" s="16">
        <f t="shared" si="259"/>
        <v>0.88314999999999977</v>
      </c>
      <c r="M8291" t="s">
        <v>584</v>
      </c>
    </row>
    <row r="8292" spans="1:15" x14ac:dyDescent="0.2">
      <c r="A8292">
        <v>57251</v>
      </c>
      <c r="B8292">
        <v>724</v>
      </c>
      <c r="C8292">
        <v>2192</v>
      </c>
      <c r="D8292">
        <v>1</v>
      </c>
      <c r="E8292" s="13">
        <v>5.9873749546666701</v>
      </c>
      <c r="F8292" s="13">
        <v>12.90532333</v>
      </c>
      <c r="G8292">
        <v>-0.5</v>
      </c>
      <c r="H8292">
        <v>-6.4</v>
      </c>
      <c r="I8292">
        <v>9.0280000000000005</v>
      </c>
      <c r="J8292">
        <v>9.0229999999999997</v>
      </c>
      <c r="K8292" s="16">
        <f t="shared" si="258"/>
        <v>9.022549999999999</v>
      </c>
      <c r="L8292" s="16">
        <f t="shared" si="259"/>
        <v>4.2500000000006638E-3</v>
      </c>
      <c r="M8292">
        <v>40428</v>
      </c>
    </row>
    <row r="8293" spans="1:15" x14ac:dyDescent="0.2">
      <c r="A8293">
        <v>57252</v>
      </c>
      <c r="B8293">
        <v>724</v>
      </c>
      <c r="C8293">
        <v>2196</v>
      </c>
      <c r="D8293">
        <v>1</v>
      </c>
      <c r="E8293" s="13">
        <v>5.9964157006666703</v>
      </c>
      <c r="F8293" s="13">
        <v>12.91461129</v>
      </c>
      <c r="G8293">
        <v>3.9</v>
      </c>
      <c r="H8293">
        <v>-3</v>
      </c>
      <c r="I8293">
        <v>10.129</v>
      </c>
      <c r="J8293">
        <v>10.026</v>
      </c>
      <c r="K8293" s="16">
        <f t="shared" si="258"/>
        <v>10.016729999999999</v>
      </c>
      <c r="L8293" s="16">
        <f t="shared" si="259"/>
        <v>8.7549999999999795E-2</v>
      </c>
      <c r="M8293" t="s">
        <v>584</v>
      </c>
    </row>
    <row r="8294" spans="1:15" x14ac:dyDescent="0.2">
      <c r="A8294">
        <v>57253</v>
      </c>
      <c r="B8294">
        <v>724</v>
      </c>
      <c r="C8294">
        <v>2214</v>
      </c>
      <c r="D8294">
        <v>1</v>
      </c>
      <c r="E8294" s="13">
        <v>5.9789901606666698</v>
      </c>
      <c r="F8294" s="13">
        <v>12.081096369999999</v>
      </c>
      <c r="G8294">
        <v>2</v>
      </c>
      <c r="H8294">
        <v>-6</v>
      </c>
      <c r="I8294">
        <v>11.878</v>
      </c>
      <c r="J8294">
        <v>10.765000000000001</v>
      </c>
      <c r="K8294" s="16">
        <f t="shared" si="258"/>
        <v>10.66483</v>
      </c>
      <c r="L8294" s="16">
        <f t="shared" si="259"/>
        <v>0.94604999999999961</v>
      </c>
      <c r="M8294" t="s">
        <v>584</v>
      </c>
    </row>
    <row r="8295" spans="1:15" x14ac:dyDescent="0.2">
      <c r="A8295">
        <v>57254</v>
      </c>
      <c r="B8295">
        <v>724</v>
      </c>
      <c r="C8295">
        <v>2238</v>
      </c>
      <c r="D8295">
        <v>1</v>
      </c>
      <c r="E8295" s="13">
        <v>5.9918891833333303</v>
      </c>
      <c r="F8295" s="13">
        <v>12.00627416</v>
      </c>
      <c r="G8295">
        <v>-1.3</v>
      </c>
      <c r="H8295">
        <v>-3.6</v>
      </c>
      <c r="I8295">
        <v>9.391</v>
      </c>
      <c r="J8295">
        <v>9.3529999999999998</v>
      </c>
      <c r="K8295" s="16">
        <f t="shared" si="258"/>
        <v>9.3495799999999996</v>
      </c>
      <c r="L8295" s="16">
        <f t="shared" si="259"/>
        <v>3.2300000000000217E-2</v>
      </c>
      <c r="M8295">
        <v>250061</v>
      </c>
    </row>
    <row r="8296" spans="1:15" x14ac:dyDescent="0.2">
      <c r="A8296">
        <v>57255</v>
      </c>
      <c r="B8296">
        <v>724</v>
      </c>
      <c r="C8296">
        <v>2290</v>
      </c>
      <c r="D8296">
        <v>1</v>
      </c>
      <c r="E8296" s="13">
        <v>5.95573504266667</v>
      </c>
      <c r="F8296" s="13">
        <v>11.72646711</v>
      </c>
      <c r="G8296">
        <v>-32.5</v>
      </c>
      <c r="H8296">
        <v>-16.399999999999999</v>
      </c>
      <c r="I8296">
        <v>10.483000000000001</v>
      </c>
      <c r="J8296">
        <v>9.8149999999999995</v>
      </c>
      <c r="K8296" s="16">
        <f t="shared" si="258"/>
        <v>9.75488</v>
      </c>
      <c r="L8296" s="16">
        <f t="shared" si="259"/>
        <v>0.56780000000000086</v>
      </c>
      <c r="M8296" t="s">
        <v>584</v>
      </c>
    </row>
    <row r="8297" spans="1:15" x14ac:dyDescent="0.2">
      <c r="A8297">
        <v>57256</v>
      </c>
      <c r="B8297">
        <v>724</v>
      </c>
      <c r="C8297">
        <v>2292</v>
      </c>
      <c r="D8297">
        <v>1</v>
      </c>
      <c r="E8297" s="13">
        <v>5.9912733520000003</v>
      </c>
      <c r="F8297" s="13">
        <v>12.66462258</v>
      </c>
      <c r="G8297">
        <v>4.5</v>
      </c>
      <c r="H8297">
        <v>-3.4</v>
      </c>
      <c r="I8297">
        <v>10.178000000000001</v>
      </c>
      <c r="J8297">
        <v>9.9529999999999994</v>
      </c>
      <c r="K8297" s="16">
        <f t="shared" si="258"/>
        <v>9.9327499999999986</v>
      </c>
      <c r="L8297" s="16">
        <f t="shared" si="259"/>
        <v>0.1912500000000012</v>
      </c>
      <c r="M8297" t="s">
        <v>584</v>
      </c>
    </row>
    <row r="8298" spans="1:15" x14ac:dyDescent="0.2">
      <c r="A8298">
        <v>57257</v>
      </c>
      <c r="B8298">
        <v>724</v>
      </c>
      <c r="C8298">
        <v>2321</v>
      </c>
      <c r="D8298">
        <v>1</v>
      </c>
      <c r="E8298" s="13">
        <v>5.99065784333333</v>
      </c>
      <c r="F8298" s="13">
        <v>12.09025915</v>
      </c>
      <c r="G8298">
        <v>2.2000000000000002</v>
      </c>
      <c r="H8298">
        <v>-8.1</v>
      </c>
      <c r="I8298">
        <v>11.872999999999999</v>
      </c>
      <c r="J8298">
        <v>9.6519999999999992</v>
      </c>
      <c r="K8298" s="16">
        <f t="shared" si="258"/>
        <v>9.4521099999999993</v>
      </c>
      <c r="L8298" s="16">
        <f t="shared" si="259"/>
        <v>1.88785</v>
      </c>
      <c r="M8298" t="s">
        <v>584</v>
      </c>
    </row>
    <row r="8299" spans="1:15" x14ac:dyDescent="0.2">
      <c r="A8299">
        <v>57258</v>
      </c>
      <c r="B8299">
        <v>724</v>
      </c>
      <c r="C8299">
        <v>2442</v>
      </c>
      <c r="D8299">
        <v>1</v>
      </c>
      <c r="E8299" s="13">
        <v>5.95497307466667</v>
      </c>
      <c r="F8299" s="13">
        <v>12.4639106</v>
      </c>
      <c r="G8299">
        <v>6.4</v>
      </c>
      <c r="H8299">
        <v>-3.5</v>
      </c>
      <c r="I8299">
        <v>10.843999999999999</v>
      </c>
      <c r="J8299">
        <v>10.613</v>
      </c>
      <c r="K8299" s="16">
        <f t="shared" si="258"/>
        <v>10.59221</v>
      </c>
      <c r="L8299" s="16">
        <f t="shared" si="259"/>
        <v>0.19634999999999989</v>
      </c>
      <c r="M8299" t="s">
        <v>584</v>
      </c>
    </row>
    <row r="8300" spans="1:15" x14ac:dyDescent="0.2">
      <c r="A8300">
        <v>57259</v>
      </c>
      <c r="B8300">
        <v>724</v>
      </c>
      <c r="C8300">
        <v>2456</v>
      </c>
      <c r="D8300">
        <v>1</v>
      </c>
      <c r="E8300" s="13">
        <v>5.959063124</v>
      </c>
      <c r="F8300" s="13">
        <v>11.97752936</v>
      </c>
      <c r="G8300">
        <v>2.1</v>
      </c>
      <c r="H8300">
        <v>4.9000000000000004</v>
      </c>
      <c r="I8300">
        <v>10.993</v>
      </c>
      <c r="J8300">
        <v>9.8149999999999995</v>
      </c>
      <c r="K8300" s="16">
        <f t="shared" si="258"/>
        <v>9.7089799999999986</v>
      </c>
      <c r="L8300" s="16">
        <f t="shared" si="259"/>
        <v>1.0013000000000007</v>
      </c>
      <c r="M8300">
        <v>249660</v>
      </c>
    </row>
    <row r="8301" spans="1:15" x14ac:dyDescent="0.2">
      <c r="A8301">
        <v>57260</v>
      </c>
      <c r="B8301">
        <v>724</v>
      </c>
      <c r="C8301">
        <v>2471</v>
      </c>
      <c r="D8301">
        <v>1</v>
      </c>
      <c r="E8301" s="13">
        <v>5.96767030866667</v>
      </c>
      <c r="F8301" s="13">
        <v>12.134984449999999</v>
      </c>
      <c r="G8301">
        <v>2.8</v>
      </c>
      <c r="H8301">
        <v>-3.4</v>
      </c>
      <c r="I8301">
        <v>11.808</v>
      </c>
      <c r="J8301">
        <v>9.8620000000000001</v>
      </c>
      <c r="K8301" s="16">
        <f t="shared" si="258"/>
        <v>9.6868599999999994</v>
      </c>
      <c r="L8301" s="16">
        <f t="shared" si="259"/>
        <v>1.6540999999999997</v>
      </c>
      <c r="M8301">
        <v>249740</v>
      </c>
    </row>
    <row r="8302" spans="1:15" x14ac:dyDescent="0.2">
      <c r="A8302">
        <v>57261</v>
      </c>
      <c r="B8302">
        <v>724</v>
      </c>
      <c r="C8302">
        <v>2480</v>
      </c>
      <c r="D8302">
        <v>1</v>
      </c>
      <c r="E8302" s="13">
        <v>5.9545340600000003</v>
      </c>
      <c r="F8302" s="13">
        <v>12.17926276</v>
      </c>
      <c r="G8302">
        <v>17.100000000000001</v>
      </c>
      <c r="H8302">
        <v>-138.69999999999999</v>
      </c>
      <c r="I8302">
        <v>10.824</v>
      </c>
      <c r="J8302">
        <v>9.9320000000000004</v>
      </c>
      <c r="K8302" s="16">
        <f t="shared" si="258"/>
        <v>9.8517200000000003</v>
      </c>
      <c r="L8302" s="16">
        <f t="shared" si="259"/>
        <v>0.75819999999999954</v>
      </c>
      <c r="M8302">
        <v>249603</v>
      </c>
      <c r="N8302">
        <v>28182</v>
      </c>
      <c r="O8302">
        <v>13.72</v>
      </c>
    </row>
    <row r="8303" spans="1:15" x14ac:dyDescent="0.2">
      <c r="A8303">
        <v>57262</v>
      </c>
      <c r="B8303">
        <v>724</v>
      </c>
      <c r="C8303">
        <v>2607</v>
      </c>
      <c r="D8303">
        <v>1</v>
      </c>
      <c r="E8303" s="13">
        <v>5.9792584160000004</v>
      </c>
      <c r="F8303" s="13">
        <v>11.6207385</v>
      </c>
      <c r="G8303">
        <v>7.8</v>
      </c>
      <c r="H8303">
        <v>7</v>
      </c>
      <c r="I8303">
        <v>11.939</v>
      </c>
      <c r="J8303">
        <v>9.9239999999999995</v>
      </c>
      <c r="K8303" s="16">
        <f t="shared" si="258"/>
        <v>9.7426499999999994</v>
      </c>
      <c r="L8303" s="16">
        <f t="shared" si="259"/>
        <v>1.7127500000000004</v>
      </c>
      <c r="M8303" t="s">
        <v>584</v>
      </c>
    </row>
    <row r="8304" spans="1:15" x14ac:dyDescent="0.2">
      <c r="A8304">
        <v>57263</v>
      </c>
      <c r="B8304">
        <v>724</v>
      </c>
      <c r="C8304">
        <v>2615</v>
      </c>
      <c r="D8304">
        <v>1</v>
      </c>
      <c r="E8304" s="13">
        <v>5.9735166166666698</v>
      </c>
      <c r="F8304" s="13">
        <v>11.64657832</v>
      </c>
      <c r="G8304">
        <v>-6.2</v>
      </c>
      <c r="H8304">
        <v>-9</v>
      </c>
      <c r="I8304">
        <v>10.792999999999999</v>
      </c>
      <c r="J8304">
        <v>10.292999999999999</v>
      </c>
      <c r="K8304" s="16">
        <f t="shared" si="258"/>
        <v>10.247999999999999</v>
      </c>
      <c r="L8304" s="16">
        <f t="shared" si="259"/>
        <v>0.42499999999999999</v>
      </c>
      <c r="M8304" t="s">
        <v>584</v>
      </c>
    </row>
    <row r="8305" spans="1:15" x14ac:dyDescent="0.2">
      <c r="A8305">
        <v>57264</v>
      </c>
      <c r="B8305">
        <v>724</v>
      </c>
      <c r="C8305">
        <v>2648</v>
      </c>
      <c r="D8305">
        <v>1</v>
      </c>
      <c r="E8305" s="13">
        <v>5.9919863906666704</v>
      </c>
      <c r="F8305" s="13">
        <v>11.86187806</v>
      </c>
      <c r="G8305">
        <v>-33.4</v>
      </c>
      <c r="H8305">
        <v>-7.1</v>
      </c>
      <c r="I8305">
        <v>10.795</v>
      </c>
      <c r="J8305">
        <v>10.25</v>
      </c>
      <c r="K8305" s="16">
        <f t="shared" si="258"/>
        <v>10.200950000000001</v>
      </c>
      <c r="L8305" s="16">
        <f t="shared" si="259"/>
        <v>0.46324999999999994</v>
      </c>
      <c r="M8305">
        <v>250063</v>
      </c>
    </row>
    <row r="8306" spans="1:15" x14ac:dyDescent="0.2">
      <c r="A8306">
        <v>57265</v>
      </c>
      <c r="B8306">
        <v>724</v>
      </c>
      <c r="C8306">
        <v>2657</v>
      </c>
      <c r="D8306">
        <v>1</v>
      </c>
      <c r="E8306" s="13">
        <v>5.9647402753333303</v>
      </c>
      <c r="F8306" s="13">
        <v>12.670540409999999</v>
      </c>
      <c r="G8306">
        <v>8.3000000000000007</v>
      </c>
      <c r="H8306">
        <v>5.6</v>
      </c>
      <c r="I8306">
        <v>10.095000000000001</v>
      </c>
      <c r="J8306">
        <v>8.907</v>
      </c>
      <c r="K8306" s="16">
        <f t="shared" si="258"/>
        <v>8.8000799999999995</v>
      </c>
      <c r="L8306" s="16">
        <f t="shared" si="259"/>
        <v>1.0098000000000005</v>
      </c>
      <c r="M8306">
        <v>249709</v>
      </c>
    </row>
    <row r="8307" spans="1:15" x14ac:dyDescent="0.2">
      <c r="A8307">
        <v>57266</v>
      </c>
      <c r="B8307">
        <v>724</v>
      </c>
      <c r="C8307">
        <v>2720</v>
      </c>
      <c r="D8307">
        <v>1</v>
      </c>
      <c r="E8307" s="13">
        <v>5.9725523420000002</v>
      </c>
      <c r="F8307" s="13">
        <v>12.43875779</v>
      </c>
      <c r="G8307">
        <v>4.5</v>
      </c>
      <c r="H8307">
        <v>-5.5</v>
      </c>
      <c r="I8307">
        <v>10.925000000000001</v>
      </c>
      <c r="J8307">
        <v>9.8420000000000005</v>
      </c>
      <c r="K8307" s="16">
        <f t="shared" si="258"/>
        <v>9.744530000000001</v>
      </c>
      <c r="L8307" s="16">
        <f t="shared" si="259"/>
        <v>0.92055000000000009</v>
      </c>
      <c r="M8307" t="s">
        <v>584</v>
      </c>
    </row>
    <row r="8308" spans="1:15" x14ac:dyDescent="0.2">
      <c r="A8308">
        <v>57267</v>
      </c>
      <c r="B8308">
        <v>724</v>
      </c>
      <c r="C8308">
        <v>2736</v>
      </c>
      <c r="D8308">
        <v>1</v>
      </c>
      <c r="E8308" s="13">
        <v>5.989029382</v>
      </c>
      <c r="F8308" s="13">
        <v>11.762606399999999</v>
      </c>
      <c r="G8308">
        <v>0.8</v>
      </c>
      <c r="H8308">
        <v>-4</v>
      </c>
      <c r="I8308">
        <v>9.7880000000000003</v>
      </c>
      <c r="J8308">
        <v>8.6210000000000004</v>
      </c>
      <c r="K8308" s="16">
        <f t="shared" si="258"/>
        <v>8.5159700000000011</v>
      </c>
      <c r="L8308" s="16">
        <f t="shared" si="259"/>
        <v>0.99194999999999978</v>
      </c>
      <c r="M8308">
        <v>250019</v>
      </c>
      <c r="N8308">
        <v>28341</v>
      </c>
    </row>
    <row r="8309" spans="1:15" x14ac:dyDescent="0.2">
      <c r="A8309">
        <v>57268</v>
      </c>
      <c r="B8309">
        <v>724</v>
      </c>
      <c r="C8309">
        <v>2738</v>
      </c>
      <c r="D8309">
        <v>1</v>
      </c>
      <c r="E8309" s="13">
        <v>5.9814511833333297</v>
      </c>
      <c r="F8309" s="13">
        <v>12.80828311</v>
      </c>
      <c r="G8309">
        <v>-11.1</v>
      </c>
      <c r="H8309">
        <v>1</v>
      </c>
      <c r="I8309">
        <v>6.8330000000000002</v>
      </c>
      <c r="J8309">
        <v>5.8330000000000002</v>
      </c>
      <c r="K8309" s="16">
        <f t="shared" si="258"/>
        <v>5.7430000000000003</v>
      </c>
      <c r="L8309" s="16">
        <f t="shared" si="259"/>
        <v>0.85</v>
      </c>
      <c r="M8309">
        <v>40369</v>
      </c>
      <c r="N8309">
        <v>28302</v>
      </c>
      <c r="O8309">
        <v>3.89</v>
      </c>
    </row>
    <row r="8310" spans="1:15" x14ac:dyDescent="0.2">
      <c r="A8310">
        <v>57269</v>
      </c>
      <c r="B8310">
        <v>724</v>
      </c>
      <c r="C8310">
        <v>2739</v>
      </c>
      <c r="D8310">
        <v>1</v>
      </c>
      <c r="E8310" s="13">
        <v>5.9089623539999998</v>
      </c>
      <c r="F8310" s="13">
        <v>11.763194009999999</v>
      </c>
      <c r="G8310">
        <v>25.5</v>
      </c>
      <c r="H8310">
        <v>-43.9</v>
      </c>
      <c r="I8310">
        <v>6.6150000000000002</v>
      </c>
      <c r="J8310">
        <v>6.5830000000000002</v>
      </c>
      <c r="K8310" s="16">
        <f t="shared" si="258"/>
        <v>6.58012</v>
      </c>
      <c r="L8310" s="16">
        <f t="shared" si="259"/>
        <v>2.7200000000000023E-2</v>
      </c>
      <c r="M8310">
        <v>39662</v>
      </c>
      <c r="N8310">
        <v>27924</v>
      </c>
      <c r="O8310">
        <v>10.69</v>
      </c>
    </row>
    <row r="8311" spans="1:15" x14ac:dyDescent="0.2">
      <c r="A8311">
        <v>57270</v>
      </c>
      <c r="B8311">
        <v>724</v>
      </c>
      <c r="C8311">
        <v>2740</v>
      </c>
      <c r="D8311">
        <v>1</v>
      </c>
      <c r="E8311" s="13">
        <v>5.9470687619999998</v>
      </c>
      <c r="F8311" s="13">
        <v>11.52105441</v>
      </c>
      <c r="G8311">
        <v>101.5</v>
      </c>
      <c r="H8311">
        <v>-58.2</v>
      </c>
      <c r="I8311">
        <v>7.3319999999999999</v>
      </c>
      <c r="J8311">
        <v>6.01</v>
      </c>
      <c r="K8311" s="16">
        <f t="shared" si="258"/>
        <v>5.8910200000000001</v>
      </c>
      <c r="L8311" s="16">
        <f t="shared" si="259"/>
        <v>1.1236999999999999</v>
      </c>
      <c r="M8311">
        <v>40020</v>
      </c>
      <c r="N8311">
        <v>28139</v>
      </c>
      <c r="O8311">
        <v>10.62</v>
      </c>
    </row>
    <row r="8312" spans="1:15" x14ac:dyDescent="0.2">
      <c r="A8312">
        <v>57271</v>
      </c>
      <c r="B8312">
        <v>725</v>
      </c>
      <c r="C8312">
        <v>11</v>
      </c>
      <c r="D8312">
        <v>1</v>
      </c>
      <c r="E8312" s="13">
        <v>6.0719594926666698</v>
      </c>
      <c r="F8312" s="13">
        <v>12.982124779999999</v>
      </c>
      <c r="G8312">
        <v>-10.9</v>
      </c>
      <c r="H8312">
        <v>-12.2</v>
      </c>
      <c r="I8312">
        <v>10.899000000000001</v>
      </c>
      <c r="J8312">
        <v>9.4049999999999994</v>
      </c>
      <c r="K8312" s="16">
        <f t="shared" si="258"/>
        <v>9.2705399999999987</v>
      </c>
      <c r="L8312" s="16">
        <f t="shared" si="259"/>
        <v>1.2699000000000014</v>
      </c>
      <c r="M8312">
        <v>251107</v>
      </c>
    </row>
    <row r="8313" spans="1:15" x14ac:dyDescent="0.2">
      <c r="A8313">
        <v>57273</v>
      </c>
      <c r="B8313">
        <v>725</v>
      </c>
      <c r="C8313">
        <v>55</v>
      </c>
      <c r="D8313">
        <v>1</v>
      </c>
      <c r="E8313" s="13">
        <v>6.07083173133333</v>
      </c>
      <c r="F8313" s="13">
        <v>12.764192659999999</v>
      </c>
      <c r="G8313">
        <v>3.1</v>
      </c>
      <c r="H8313">
        <v>-6.4</v>
      </c>
      <c r="I8313">
        <v>11.705</v>
      </c>
      <c r="J8313">
        <v>10.116</v>
      </c>
      <c r="K8313" s="16">
        <f t="shared" si="258"/>
        <v>9.9729899999999994</v>
      </c>
      <c r="L8313" s="16">
        <f t="shared" si="259"/>
        <v>1.3506500000000004</v>
      </c>
      <c r="M8313">
        <v>251108</v>
      </c>
    </row>
    <row r="8314" spans="1:15" x14ac:dyDescent="0.2">
      <c r="A8314">
        <v>57274</v>
      </c>
      <c r="B8314">
        <v>725</v>
      </c>
      <c r="C8314">
        <v>84</v>
      </c>
      <c r="D8314">
        <v>1</v>
      </c>
      <c r="E8314" s="13">
        <v>6.0194843346666698</v>
      </c>
      <c r="F8314" s="13">
        <v>11.84677902</v>
      </c>
      <c r="G8314">
        <v>-7.3</v>
      </c>
      <c r="H8314">
        <v>-11.4</v>
      </c>
      <c r="I8314">
        <v>10.566000000000001</v>
      </c>
      <c r="J8314">
        <v>10.321</v>
      </c>
      <c r="K8314" s="16">
        <f t="shared" si="258"/>
        <v>10.29895</v>
      </c>
      <c r="L8314" s="16">
        <f t="shared" si="259"/>
        <v>0.20825000000000085</v>
      </c>
      <c r="M8314" t="s">
        <v>584</v>
      </c>
    </row>
    <row r="8315" spans="1:15" x14ac:dyDescent="0.2">
      <c r="A8315">
        <v>57275</v>
      </c>
      <c r="B8315">
        <v>725</v>
      </c>
      <c r="C8315">
        <v>114</v>
      </c>
      <c r="D8315">
        <v>1</v>
      </c>
      <c r="E8315" s="13">
        <v>6.0922840153333304</v>
      </c>
      <c r="F8315" s="13">
        <v>12.442699340000001</v>
      </c>
      <c r="G8315">
        <v>2.7</v>
      </c>
      <c r="H8315">
        <v>-8.9</v>
      </c>
      <c r="I8315">
        <v>10.667999999999999</v>
      </c>
      <c r="J8315">
        <v>10.173999999999999</v>
      </c>
      <c r="K8315" s="16">
        <f t="shared" si="258"/>
        <v>10.129539999999999</v>
      </c>
      <c r="L8315" s="16">
        <f t="shared" si="259"/>
        <v>0.41989999999999977</v>
      </c>
      <c r="M8315" t="s">
        <v>584</v>
      </c>
    </row>
    <row r="8316" spans="1:15" x14ac:dyDescent="0.2">
      <c r="A8316">
        <v>57277</v>
      </c>
      <c r="B8316">
        <v>725</v>
      </c>
      <c r="C8316">
        <v>191</v>
      </c>
      <c r="D8316">
        <v>1</v>
      </c>
      <c r="E8316" s="13">
        <v>6.0525092333333301</v>
      </c>
      <c r="F8316" s="13">
        <v>12.778235370000001</v>
      </c>
      <c r="G8316">
        <v>2.9</v>
      </c>
      <c r="H8316">
        <v>-5.2</v>
      </c>
      <c r="I8316">
        <v>11.010999999999999</v>
      </c>
      <c r="J8316">
        <v>10.81</v>
      </c>
      <c r="K8316" s="16">
        <f t="shared" si="258"/>
        <v>10.791910000000001</v>
      </c>
      <c r="L8316" s="16">
        <f t="shared" si="259"/>
        <v>0.17084999999999892</v>
      </c>
      <c r="M8316" t="s">
        <v>584</v>
      </c>
    </row>
    <row r="8317" spans="1:15" x14ac:dyDescent="0.2">
      <c r="A8317">
        <v>57278</v>
      </c>
      <c r="B8317">
        <v>725</v>
      </c>
      <c r="C8317">
        <v>193</v>
      </c>
      <c r="D8317">
        <v>1</v>
      </c>
      <c r="E8317" s="13">
        <v>6.0425894219999998</v>
      </c>
      <c r="F8317" s="13">
        <v>13.025449399999999</v>
      </c>
      <c r="G8317">
        <v>-0.5</v>
      </c>
      <c r="H8317">
        <v>-26.7</v>
      </c>
      <c r="I8317">
        <v>9.0830000000000002</v>
      </c>
      <c r="J8317">
        <v>7.1440000000000001</v>
      </c>
      <c r="K8317" s="16">
        <f t="shared" si="258"/>
        <v>6.9694900000000004</v>
      </c>
      <c r="L8317" s="16">
        <f t="shared" si="259"/>
        <v>1.64815</v>
      </c>
      <c r="M8317">
        <v>40931</v>
      </c>
      <c r="N8317">
        <v>28621</v>
      </c>
      <c r="O8317">
        <v>1.52</v>
      </c>
    </row>
    <row r="8318" spans="1:15" x14ac:dyDescent="0.2">
      <c r="A8318">
        <v>57280</v>
      </c>
      <c r="B8318">
        <v>725</v>
      </c>
      <c r="C8318">
        <v>245</v>
      </c>
      <c r="D8318">
        <v>1</v>
      </c>
      <c r="E8318" s="13">
        <v>6.0381700839999999</v>
      </c>
      <c r="F8318" s="13">
        <v>13.08508969</v>
      </c>
      <c r="G8318">
        <v>-2.4</v>
      </c>
      <c r="H8318">
        <v>-6.2</v>
      </c>
      <c r="I8318">
        <v>10.717000000000001</v>
      </c>
      <c r="J8318">
        <v>10.426</v>
      </c>
      <c r="K8318" s="16">
        <f t="shared" si="258"/>
        <v>10.39981</v>
      </c>
      <c r="L8318" s="16">
        <f t="shared" si="259"/>
        <v>0.24735000000000032</v>
      </c>
      <c r="M8318">
        <v>250650</v>
      </c>
    </row>
    <row r="8319" spans="1:15" x14ac:dyDescent="0.2">
      <c r="A8319">
        <v>57281</v>
      </c>
      <c r="B8319">
        <v>725</v>
      </c>
      <c r="C8319">
        <v>254</v>
      </c>
      <c r="D8319">
        <v>1</v>
      </c>
      <c r="E8319" s="13">
        <v>6.0370205746666699</v>
      </c>
      <c r="F8319" s="13">
        <v>12.160637700000001</v>
      </c>
      <c r="G8319">
        <v>10.7</v>
      </c>
      <c r="H8319">
        <v>-9.6</v>
      </c>
      <c r="I8319">
        <v>9.9939999999999998</v>
      </c>
      <c r="J8319">
        <v>9.7080000000000002</v>
      </c>
      <c r="K8319" s="16">
        <f t="shared" si="258"/>
        <v>9.6822599999999994</v>
      </c>
      <c r="L8319" s="16">
        <f t="shared" si="259"/>
        <v>0.24309999999999965</v>
      </c>
      <c r="M8319">
        <v>250653</v>
      </c>
    </row>
    <row r="8320" spans="1:15" x14ac:dyDescent="0.2">
      <c r="A8320">
        <v>57282</v>
      </c>
      <c r="B8320">
        <v>725</v>
      </c>
      <c r="C8320">
        <v>256</v>
      </c>
      <c r="D8320">
        <v>1</v>
      </c>
      <c r="E8320" s="13">
        <v>6.08229383466667</v>
      </c>
      <c r="F8320" s="13">
        <v>12.23918952</v>
      </c>
      <c r="G8320">
        <v>4.4000000000000004</v>
      </c>
      <c r="H8320">
        <v>-9.6</v>
      </c>
      <c r="I8320">
        <v>11.523</v>
      </c>
      <c r="J8320">
        <v>11.291</v>
      </c>
      <c r="K8320" s="16">
        <f t="shared" si="258"/>
        <v>11.27012</v>
      </c>
      <c r="L8320" s="16">
        <f t="shared" si="259"/>
        <v>0.1971999999999994</v>
      </c>
      <c r="M8320" t="s">
        <v>584</v>
      </c>
    </row>
    <row r="8321" spans="1:14" x14ac:dyDescent="0.2">
      <c r="A8321">
        <v>57284</v>
      </c>
      <c r="B8321">
        <v>725</v>
      </c>
      <c r="C8321">
        <v>276</v>
      </c>
      <c r="D8321">
        <v>1</v>
      </c>
      <c r="E8321" s="13">
        <v>6.0897222519999996</v>
      </c>
      <c r="F8321" s="13">
        <v>12.434603040000001</v>
      </c>
      <c r="G8321">
        <v>-0.9</v>
      </c>
      <c r="H8321">
        <v>-5</v>
      </c>
      <c r="I8321">
        <v>9.234</v>
      </c>
      <c r="J8321">
        <v>9.202</v>
      </c>
      <c r="K8321" s="16">
        <f t="shared" si="258"/>
        <v>9.1991200000000006</v>
      </c>
      <c r="L8321" s="16">
        <f t="shared" si="259"/>
        <v>2.7200000000000023E-2</v>
      </c>
      <c r="M8321">
        <v>41377</v>
      </c>
    </row>
    <row r="8322" spans="1:14" x14ac:dyDescent="0.2">
      <c r="A8322">
        <v>57285</v>
      </c>
      <c r="B8322">
        <v>725</v>
      </c>
      <c r="C8322">
        <v>282</v>
      </c>
      <c r="D8322">
        <v>1</v>
      </c>
      <c r="E8322" s="13">
        <v>6.0606244393333304</v>
      </c>
      <c r="F8322" s="13">
        <v>11.783848170000001</v>
      </c>
      <c r="G8322">
        <v>-8</v>
      </c>
      <c r="H8322">
        <v>-3.8</v>
      </c>
      <c r="I8322">
        <v>11.086</v>
      </c>
      <c r="J8322">
        <v>10.507</v>
      </c>
      <c r="K8322" s="16">
        <f t="shared" ref="K8322:K8385" si="260">J8322-0.09*(I8322-J8322)</f>
        <v>10.454889999999999</v>
      </c>
      <c r="L8322" s="16">
        <f t="shared" ref="L8322:L8385" si="261">0.85*(I8322-J8322)</f>
        <v>0.49215000000000053</v>
      </c>
      <c r="M8322" t="s">
        <v>584</v>
      </c>
    </row>
    <row r="8323" spans="1:14" x14ac:dyDescent="0.2">
      <c r="A8323">
        <v>57286</v>
      </c>
      <c r="B8323">
        <v>725</v>
      </c>
      <c r="C8323">
        <v>283</v>
      </c>
      <c r="D8323">
        <v>1</v>
      </c>
      <c r="E8323" s="13">
        <v>6.031474556</v>
      </c>
      <c r="F8323" s="13">
        <v>13.07129413</v>
      </c>
      <c r="G8323">
        <v>-5</v>
      </c>
      <c r="H8323">
        <v>-23.9</v>
      </c>
      <c r="I8323">
        <v>9.5960000000000001</v>
      </c>
      <c r="J8323">
        <v>9.1509999999999998</v>
      </c>
      <c r="K8323" s="16">
        <f t="shared" si="260"/>
        <v>9.110949999999999</v>
      </c>
      <c r="L8323" s="16">
        <f t="shared" si="261"/>
        <v>0.37825000000000025</v>
      </c>
      <c r="M8323">
        <v>250556</v>
      </c>
    </row>
    <row r="8324" spans="1:14" x14ac:dyDescent="0.2">
      <c r="A8324">
        <v>57287</v>
      </c>
      <c r="B8324">
        <v>725</v>
      </c>
      <c r="C8324">
        <v>296</v>
      </c>
      <c r="D8324">
        <v>1</v>
      </c>
      <c r="E8324" s="13">
        <v>6.0914840506666703</v>
      </c>
      <c r="F8324" s="13">
        <v>11.93975103</v>
      </c>
      <c r="G8324">
        <v>-3.8</v>
      </c>
      <c r="H8324">
        <v>-11.3</v>
      </c>
      <c r="I8324">
        <v>11.452999999999999</v>
      </c>
      <c r="J8324">
        <v>10.731</v>
      </c>
      <c r="K8324" s="16">
        <f t="shared" si="260"/>
        <v>10.66602</v>
      </c>
      <c r="L8324" s="16">
        <f t="shared" si="261"/>
        <v>0.61369999999999958</v>
      </c>
      <c r="M8324" t="s">
        <v>584</v>
      </c>
    </row>
    <row r="8325" spans="1:14" x14ac:dyDescent="0.2">
      <c r="A8325">
        <v>57288</v>
      </c>
      <c r="B8325">
        <v>725</v>
      </c>
      <c r="C8325">
        <v>301</v>
      </c>
      <c r="D8325">
        <v>1</v>
      </c>
      <c r="E8325" s="13">
        <v>6.0042482079999999</v>
      </c>
      <c r="F8325" s="13">
        <v>13.02274663</v>
      </c>
      <c r="G8325">
        <v>-1.9</v>
      </c>
      <c r="H8325">
        <v>-2.2000000000000002</v>
      </c>
      <c r="I8325">
        <v>12.183</v>
      </c>
      <c r="J8325">
        <v>10.51</v>
      </c>
      <c r="K8325" s="16">
        <f t="shared" si="260"/>
        <v>10.35943</v>
      </c>
      <c r="L8325" s="16">
        <f t="shared" si="261"/>
        <v>1.42205</v>
      </c>
      <c r="M8325" t="s">
        <v>584</v>
      </c>
    </row>
    <row r="8326" spans="1:14" x14ac:dyDescent="0.2">
      <c r="A8326">
        <v>57291</v>
      </c>
      <c r="B8326">
        <v>725</v>
      </c>
      <c r="C8326">
        <v>320</v>
      </c>
      <c r="D8326">
        <v>1</v>
      </c>
      <c r="E8326" s="13">
        <v>6.0096474066666703</v>
      </c>
      <c r="F8326" s="13">
        <v>11.98921936</v>
      </c>
      <c r="G8326">
        <v>-0.8</v>
      </c>
      <c r="H8326">
        <v>-4.8</v>
      </c>
      <c r="I8326">
        <v>9.0259999999999998</v>
      </c>
      <c r="J8326">
        <v>8.9990000000000006</v>
      </c>
      <c r="K8326" s="16">
        <f t="shared" si="260"/>
        <v>8.9965700000000002</v>
      </c>
      <c r="L8326" s="16">
        <f t="shared" si="261"/>
        <v>2.294999999999936E-2</v>
      </c>
      <c r="M8326">
        <v>250297</v>
      </c>
    </row>
    <row r="8327" spans="1:14" x14ac:dyDescent="0.2">
      <c r="A8327">
        <v>57292</v>
      </c>
      <c r="B8327">
        <v>725</v>
      </c>
      <c r="C8327">
        <v>330</v>
      </c>
      <c r="D8327">
        <v>1</v>
      </c>
      <c r="E8327" s="13">
        <v>6.0305888373333296</v>
      </c>
      <c r="F8327" s="13">
        <v>12.095667349999999</v>
      </c>
      <c r="G8327">
        <v>-21.7</v>
      </c>
      <c r="H8327">
        <v>1.2</v>
      </c>
      <c r="I8327">
        <v>10.654</v>
      </c>
      <c r="J8327">
        <v>10.145</v>
      </c>
      <c r="K8327" s="16">
        <f t="shared" si="260"/>
        <v>10.09919</v>
      </c>
      <c r="L8327" s="16">
        <f t="shared" si="261"/>
        <v>0.43265000000000026</v>
      </c>
      <c r="M8327" t="s">
        <v>584</v>
      </c>
    </row>
    <row r="8328" spans="1:14" x14ac:dyDescent="0.2">
      <c r="A8328">
        <v>57294</v>
      </c>
      <c r="B8328">
        <v>725</v>
      </c>
      <c r="C8328">
        <v>345</v>
      </c>
      <c r="D8328">
        <v>1</v>
      </c>
      <c r="E8328" s="13">
        <v>6.0941266293333296</v>
      </c>
      <c r="F8328" s="13">
        <v>12.71004935</v>
      </c>
      <c r="G8328">
        <v>11.6</v>
      </c>
      <c r="H8328">
        <v>-7.1</v>
      </c>
      <c r="I8328">
        <v>8.8119999999999994</v>
      </c>
      <c r="J8328">
        <v>8.3539999999999992</v>
      </c>
      <c r="K8328" s="16">
        <f t="shared" si="260"/>
        <v>8.3127800000000001</v>
      </c>
      <c r="L8328" s="16">
        <f t="shared" si="261"/>
        <v>0.38930000000000015</v>
      </c>
      <c r="M8328">
        <v>41431</v>
      </c>
    </row>
    <row r="8329" spans="1:14" x14ac:dyDescent="0.2">
      <c r="A8329">
        <v>57295</v>
      </c>
      <c r="B8329">
        <v>725</v>
      </c>
      <c r="C8329">
        <v>346</v>
      </c>
      <c r="D8329">
        <v>1</v>
      </c>
      <c r="E8329" s="13">
        <v>6.0824985266666696</v>
      </c>
      <c r="F8329" s="13">
        <v>11.76926589</v>
      </c>
      <c r="G8329">
        <v>2.8</v>
      </c>
      <c r="H8329">
        <v>-5.3</v>
      </c>
      <c r="I8329">
        <v>10.686</v>
      </c>
      <c r="J8329">
        <v>10.185</v>
      </c>
      <c r="K8329" s="16">
        <f t="shared" si="260"/>
        <v>10.13991</v>
      </c>
      <c r="L8329" s="16">
        <f t="shared" si="261"/>
        <v>0.42584999999999951</v>
      </c>
      <c r="M8329" t="s">
        <v>584</v>
      </c>
    </row>
    <row r="8330" spans="1:14" x14ac:dyDescent="0.2">
      <c r="A8330">
        <v>57296</v>
      </c>
      <c r="B8330">
        <v>725</v>
      </c>
      <c r="C8330">
        <v>387</v>
      </c>
      <c r="D8330">
        <v>1</v>
      </c>
      <c r="E8330" s="13">
        <v>6.0633986813333296</v>
      </c>
      <c r="F8330" s="13">
        <v>13.10996634</v>
      </c>
      <c r="G8330">
        <v>-7.3</v>
      </c>
      <c r="H8330">
        <v>-10.3</v>
      </c>
      <c r="I8330">
        <v>8.4939999999999998</v>
      </c>
      <c r="J8330">
        <v>8.3580000000000005</v>
      </c>
      <c r="K8330" s="16">
        <f t="shared" si="260"/>
        <v>8.3457600000000003</v>
      </c>
      <c r="L8330" s="16">
        <f t="shared" si="261"/>
        <v>0.11559999999999934</v>
      </c>
      <c r="M8330">
        <v>41141</v>
      </c>
      <c r="N8330">
        <v>28709</v>
      </c>
    </row>
    <row r="8331" spans="1:14" x14ac:dyDescent="0.2">
      <c r="A8331">
        <v>57298</v>
      </c>
      <c r="B8331">
        <v>725</v>
      </c>
      <c r="C8331">
        <v>417</v>
      </c>
      <c r="D8331">
        <v>1</v>
      </c>
      <c r="E8331" s="13">
        <v>6.0314165553333297</v>
      </c>
      <c r="F8331" s="13">
        <v>13.09055079</v>
      </c>
      <c r="G8331">
        <v>-0.60000000000000009</v>
      </c>
      <c r="H8331">
        <v>-7.6</v>
      </c>
      <c r="I8331">
        <v>10.199</v>
      </c>
      <c r="J8331">
        <v>9.8740000000000006</v>
      </c>
      <c r="K8331" s="16">
        <f t="shared" si="260"/>
        <v>9.8447500000000012</v>
      </c>
      <c r="L8331" s="16">
        <f t="shared" si="261"/>
        <v>0.27624999999999938</v>
      </c>
      <c r="M8331" t="s">
        <v>584</v>
      </c>
    </row>
    <row r="8332" spans="1:14" x14ac:dyDescent="0.2">
      <c r="A8332">
        <v>57299</v>
      </c>
      <c r="B8332">
        <v>725</v>
      </c>
      <c r="C8332">
        <v>449</v>
      </c>
      <c r="D8332">
        <v>1</v>
      </c>
      <c r="E8332" s="13">
        <v>6.0135162306666698</v>
      </c>
      <c r="F8332" s="13">
        <v>12.88599103</v>
      </c>
      <c r="G8332">
        <v>3.3</v>
      </c>
      <c r="H8332">
        <v>-17.8</v>
      </c>
      <c r="I8332">
        <v>11.914999999999999</v>
      </c>
      <c r="J8332">
        <v>10.919</v>
      </c>
      <c r="K8332" s="16">
        <f t="shared" si="260"/>
        <v>10.829360000000001</v>
      </c>
      <c r="L8332" s="16">
        <f t="shared" si="261"/>
        <v>0.8465999999999988</v>
      </c>
      <c r="M8332" t="s">
        <v>584</v>
      </c>
    </row>
    <row r="8333" spans="1:14" x14ac:dyDescent="0.2">
      <c r="A8333">
        <v>57301</v>
      </c>
      <c r="B8333">
        <v>725</v>
      </c>
      <c r="C8333">
        <v>468</v>
      </c>
      <c r="D8333">
        <v>1</v>
      </c>
      <c r="E8333" s="13">
        <v>6.0648746080000002</v>
      </c>
      <c r="F8333" s="13">
        <v>12.02725341</v>
      </c>
      <c r="G8333">
        <v>2.6</v>
      </c>
      <c r="H8333">
        <v>0.30000000000000004</v>
      </c>
      <c r="I8333">
        <v>12.185</v>
      </c>
      <c r="J8333">
        <v>9.8979999999999997</v>
      </c>
      <c r="K8333" s="16">
        <f t="shared" si="260"/>
        <v>9.6921699999999991</v>
      </c>
      <c r="L8333" s="16">
        <f t="shared" si="261"/>
        <v>1.9439500000000007</v>
      </c>
      <c r="M8333" t="s">
        <v>584</v>
      </c>
    </row>
    <row r="8334" spans="1:14" x14ac:dyDescent="0.2">
      <c r="A8334">
        <v>57302</v>
      </c>
      <c r="B8334">
        <v>725</v>
      </c>
      <c r="C8334">
        <v>472</v>
      </c>
      <c r="D8334">
        <v>1</v>
      </c>
      <c r="E8334" s="13">
        <v>6.0072894393333298</v>
      </c>
      <c r="F8334" s="13">
        <v>11.843372840000001</v>
      </c>
      <c r="G8334">
        <v>6.1</v>
      </c>
      <c r="H8334">
        <v>-10.6</v>
      </c>
      <c r="I8334">
        <v>11.186999999999999</v>
      </c>
      <c r="J8334">
        <v>10.106999999999999</v>
      </c>
      <c r="K8334" s="16">
        <f t="shared" si="260"/>
        <v>10.009799999999998</v>
      </c>
      <c r="L8334" s="16">
        <f t="shared" si="261"/>
        <v>0.91800000000000004</v>
      </c>
      <c r="M8334">
        <v>250253</v>
      </c>
    </row>
    <row r="8335" spans="1:14" x14ac:dyDescent="0.2">
      <c r="A8335">
        <v>57304</v>
      </c>
      <c r="B8335">
        <v>725</v>
      </c>
      <c r="C8335">
        <v>520</v>
      </c>
      <c r="D8335">
        <v>1</v>
      </c>
      <c r="E8335" s="13">
        <v>6.0686955840000003</v>
      </c>
      <c r="F8335" s="13">
        <v>12.22475794</v>
      </c>
      <c r="G8335">
        <v>17.3</v>
      </c>
      <c r="H8335">
        <v>-38.799999999999997</v>
      </c>
      <c r="I8335">
        <v>10.474</v>
      </c>
      <c r="J8335">
        <v>9.7110000000000003</v>
      </c>
      <c r="K8335" s="16">
        <f t="shared" si="260"/>
        <v>9.6423300000000012</v>
      </c>
      <c r="L8335" s="16">
        <f t="shared" si="261"/>
        <v>0.64854999999999985</v>
      </c>
      <c r="M8335" t="s">
        <v>584</v>
      </c>
    </row>
    <row r="8336" spans="1:14" x14ac:dyDescent="0.2">
      <c r="A8336">
        <v>57305</v>
      </c>
      <c r="B8336">
        <v>725</v>
      </c>
      <c r="C8336">
        <v>535</v>
      </c>
      <c r="D8336">
        <v>1</v>
      </c>
      <c r="E8336" s="13">
        <v>6.0328225913333302</v>
      </c>
      <c r="F8336" s="13">
        <v>13.0093315</v>
      </c>
      <c r="G8336">
        <v>-1.4</v>
      </c>
      <c r="H8336">
        <v>-6.1</v>
      </c>
      <c r="I8336">
        <v>10.856</v>
      </c>
      <c r="J8336">
        <v>10.925000000000001</v>
      </c>
      <c r="K8336" s="16">
        <f t="shared" si="260"/>
        <v>10.93121</v>
      </c>
      <c r="L8336" s="16">
        <f t="shared" si="261"/>
        <v>-5.8650000000000709E-2</v>
      </c>
      <c r="M8336" t="s">
        <v>584</v>
      </c>
    </row>
    <row r="8337" spans="1:13" x14ac:dyDescent="0.2">
      <c r="A8337">
        <v>57306</v>
      </c>
      <c r="B8337">
        <v>725</v>
      </c>
      <c r="C8337">
        <v>543</v>
      </c>
      <c r="D8337">
        <v>1</v>
      </c>
      <c r="E8337" s="13">
        <v>6.0804959573333299</v>
      </c>
      <c r="F8337" s="13">
        <v>13.0193566</v>
      </c>
      <c r="G8337">
        <v>6.2</v>
      </c>
      <c r="H8337">
        <v>-19.2</v>
      </c>
      <c r="I8337">
        <v>9.1359999999999992</v>
      </c>
      <c r="J8337">
        <v>9.0470000000000006</v>
      </c>
      <c r="K8337" s="16">
        <f t="shared" si="260"/>
        <v>9.0389900000000001</v>
      </c>
      <c r="L8337" s="16">
        <f t="shared" si="261"/>
        <v>7.5649999999998843E-2</v>
      </c>
      <c r="M8337">
        <v>41305</v>
      </c>
    </row>
    <row r="8338" spans="1:13" x14ac:dyDescent="0.2">
      <c r="A8338">
        <v>57307</v>
      </c>
      <c r="B8338">
        <v>725</v>
      </c>
      <c r="C8338">
        <v>555</v>
      </c>
      <c r="D8338">
        <v>1</v>
      </c>
      <c r="E8338" s="13">
        <v>6.0460194686666702</v>
      </c>
      <c r="F8338" s="13">
        <v>12.82263199</v>
      </c>
      <c r="G8338">
        <v>-10.4</v>
      </c>
      <c r="H8338">
        <v>-5.0999999999999996</v>
      </c>
      <c r="I8338">
        <v>11.132</v>
      </c>
      <c r="J8338">
        <v>10.667</v>
      </c>
      <c r="K8338" s="16">
        <f t="shared" si="260"/>
        <v>10.62515</v>
      </c>
      <c r="L8338" s="16">
        <f t="shared" si="261"/>
        <v>0.39524999999999988</v>
      </c>
      <c r="M8338" t="s">
        <v>584</v>
      </c>
    </row>
    <row r="8339" spans="1:13" x14ac:dyDescent="0.2">
      <c r="A8339">
        <v>57308</v>
      </c>
      <c r="B8339">
        <v>725</v>
      </c>
      <c r="C8339">
        <v>560</v>
      </c>
      <c r="D8339">
        <v>1</v>
      </c>
      <c r="E8339" s="13">
        <v>6.0208735806666702</v>
      </c>
      <c r="F8339" s="13">
        <v>12.251635240000001</v>
      </c>
      <c r="G8339">
        <v>-5.0999999999999996</v>
      </c>
      <c r="H8339">
        <v>-5.6</v>
      </c>
      <c r="I8339">
        <v>10.774000000000001</v>
      </c>
      <c r="J8339">
        <v>10.478999999999999</v>
      </c>
      <c r="K8339" s="16">
        <f t="shared" si="260"/>
        <v>10.452449999999999</v>
      </c>
      <c r="L8339" s="16">
        <f t="shared" si="261"/>
        <v>0.25075000000000142</v>
      </c>
      <c r="M8339" t="s">
        <v>584</v>
      </c>
    </row>
    <row r="8340" spans="1:13" x14ac:dyDescent="0.2">
      <c r="A8340">
        <v>57309</v>
      </c>
      <c r="B8340">
        <v>725</v>
      </c>
      <c r="C8340">
        <v>562</v>
      </c>
      <c r="D8340">
        <v>1</v>
      </c>
      <c r="E8340" s="13">
        <v>6.0256371973333298</v>
      </c>
      <c r="F8340" s="13">
        <v>12.484265219999999</v>
      </c>
      <c r="G8340">
        <v>-1.2</v>
      </c>
      <c r="H8340">
        <v>-11.3</v>
      </c>
      <c r="I8340">
        <v>10.973000000000001</v>
      </c>
      <c r="J8340">
        <v>10.611000000000001</v>
      </c>
      <c r="K8340" s="16">
        <f t="shared" si="260"/>
        <v>10.578420000000001</v>
      </c>
      <c r="L8340" s="16">
        <f t="shared" si="261"/>
        <v>0.30770000000000008</v>
      </c>
      <c r="M8340" t="s">
        <v>584</v>
      </c>
    </row>
    <row r="8341" spans="1:13" x14ac:dyDescent="0.2">
      <c r="A8341">
        <v>57310</v>
      </c>
      <c r="B8341">
        <v>725</v>
      </c>
      <c r="C8341">
        <v>566</v>
      </c>
      <c r="D8341">
        <v>1</v>
      </c>
      <c r="E8341" s="13">
        <v>6.0151169446666701</v>
      </c>
      <c r="F8341" s="13">
        <v>11.731194930000001</v>
      </c>
      <c r="G8341">
        <v>-1.9</v>
      </c>
      <c r="H8341">
        <v>-4.5999999999999996</v>
      </c>
      <c r="I8341">
        <v>8.923</v>
      </c>
      <c r="J8341">
        <v>8.9269999999999996</v>
      </c>
      <c r="K8341" s="16">
        <f t="shared" si="260"/>
        <v>8.9273600000000002</v>
      </c>
      <c r="L8341" s="16">
        <f t="shared" si="261"/>
        <v>-3.3999999999996255E-3</v>
      </c>
      <c r="M8341">
        <v>250360</v>
      </c>
    </row>
    <row r="8342" spans="1:13" x14ac:dyDescent="0.2">
      <c r="A8342">
        <v>57311</v>
      </c>
      <c r="B8342">
        <v>725</v>
      </c>
      <c r="C8342">
        <v>589</v>
      </c>
      <c r="D8342">
        <v>1</v>
      </c>
      <c r="E8342" s="13">
        <v>6.0065283693333296</v>
      </c>
      <c r="F8342" s="13">
        <v>13.110533569999999</v>
      </c>
      <c r="G8342">
        <v>1.3</v>
      </c>
      <c r="H8342">
        <v>-11.1</v>
      </c>
      <c r="I8342">
        <v>11.33</v>
      </c>
      <c r="J8342">
        <v>10.8</v>
      </c>
      <c r="K8342" s="16">
        <f t="shared" si="260"/>
        <v>10.7523</v>
      </c>
      <c r="L8342" s="16">
        <f t="shared" si="261"/>
        <v>0.45049999999999946</v>
      </c>
      <c r="M8342" t="s">
        <v>584</v>
      </c>
    </row>
    <row r="8343" spans="1:13" x14ac:dyDescent="0.2">
      <c r="A8343">
        <v>57313</v>
      </c>
      <c r="B8343">
        <v>725</v>
      </c>
      <c r="C8343">
        <v>664</v>
      </c>
      <c r="D8343">
        <v>1</v>
      </c>
      <c r="E8343" s="13">
        <v>6.0247781199999997</v>
      </c>
      <c r="F8343" s="13">
        <v>11.91742554</v>
      </c>
      <c r="G8343">
        <v>-2.5</v>
      </c>
      <c r="H8343">
        <v>-0.7</v>
      </c>
      <c r="I8343">
        <v>10.355</v>
      </c>
      <c r="J8343">
        <v>10.381</v>
      </c>
      <c r="K8343" s="16">
        <f t="shared" si="260"/>
        <v>10.38334</v>
      </c>
      <c r="L8343" s="16">
        <f t="shared" si="261"/>
        <v>-2.2099999999999832E-2</v>
      </c>
      <c r="M8343">
        <v>250482</v>
      </c>
    </row>
    <row r="8344" spans="1:13" x14ac:dyDescent="0.2">
      <c r="A8344">
        <v>57314</v>
      </c>
      <c r="B8344">
        <v>725</v>
      </c>
      <c r="C8344">
        <v>681</v>
      </c>
      <c r="D8344">
        <v>1</v>
      </c>
      <c r="E8344" s="13">
        <v>6.0003664766666702</v>
      </c>
      <c r="F8344" s="13">
        <v>13.05020524</v>
      </c>
      <c r="G8344">
        <v>-8.6</v>
      </c>
      <c r="H8344">
        <v>-8.6999999999999993</v>
      </c>
      <c r="I8344">
        <v>9.6059999999999999</v>
      </c>
      <c r="J8344">
        <v>8.766</v>
      </c>
      <c r="K8344" s="16">
        <f t="shared" si="260"/>
        <v>8.6904000000000003</v>
      </c>
      <c r="L8344" s="16">
        <f t="shared" si="261"/>
        <v>0.71399999999999986</v>
      </c>
      <c r="M8344">
        <v>250140</v>
      </c>
    </row>
    <row r="8345" spans="1:13" x14ac:dyDescent="0.2">
      <c r="A8345">
        <v>57315</v>
      </c>
      <c r="B8345">
        <v>725</v>
      </c>
      <c r="C8345">
        <v>698</v>
      </c>
      <c r="D8345">
        <v>1</v>
      </c>
      <c r="E8345" s="13">
        <v>6.0469427773333297</v>
      </c>
      <c r="F8345" s="13">
        <v>12.227560090000001</v>
      </c>
      <c r="G8345">
        <v>1.1000000000000001</v>
      </c>
      <c r="H8345">
        <v>3.6</v>
      </c>
      <c r="I8345">
        <v>11.051</v>
      </c>
      <c r="J8345">
        <v>9.0069999999999997</v>
      </c>
      <c r="K8345" s="16">
        <f t="shared" si="260"/>
        <v>8.8230399999999989</v>
      </c>
      <c r="L8345" s="16">
        <f t="shared" si="261"/>
        <v>1.7374000000000003</v>
      </c>
      <c r="M8345">
        <v>250769</v>
      </c>
    </row>
    <row r="8346" spans="1:13" x14ac:dyDescent="0.2">
      <c r="A8346">
        <v>57316</v>
      </c>
      <c r="B8346">
        <v>725</v>
      </c>
      <c r="C8346">
        <v>704</v>
      </c>
      <c r="D8346">
        <v>1</v>
      </c>
      <c r="E8346" s="13">
        <v>6.0369357786666704</v>
      </c>
      <c r="F8346" s="13">
        <v>12.45605342</v>
      </c>
      <c r="G8346">
        <v>0.9</v>
      </c>
      <c r="H8346">
        <v>-2.2999999999999998</v>
      </c>
      <c r="I8346">
        <v>11.653</v>
      </c>
      <c r="J8346">
        <v>10.151999999999999</v>
      </c>
      <c r="K8346" s="16">
        <f t="shared" si="260"/>
        <v>10.016909999999999</v>
      </c>
      <c r="L8346" s="16">
        <f t="shared" si="261"/>
        <v>1.275850000000001</v>
      </c>
      <c r="M8346" t="s">
        <v>584</v>
      </c>
    </row>
    <row r="8347" spans="1:13" x14ac:dyDescent="0.2">
      <c r="A8347">
        <v>57317</v>
      </c>
      <c r="B8347">
        <v>725</v>
      </c>
      <c r="C8347">
        <v>712</v>
      </c>
      <c r="D8347">
        <v>1</v>
      </c>
      <c r="E8347" s="13">
        <v>6.0036245233333299</v>
      </c>
      <c r="F8347" s="13">
        <v>12.150471140000001</v>
      </c>
      <c r="G8347">
        <v>-3.7</v>
      </c>
      <c r="H8347">
        <v>-8.9</v>
      </c>
      <c r="I8347">
        <v>9.3330000000000002</v>
      </c>
      <c r="J8347">
        <v>8.9990000000000006</v>
      </c>
      <c r="K8347" s="16">
        <f t="shared" si="260"/>
        <v>8.9689399999999999</v>
      </c>
      <c r="L8347" s="16">
        <f t="shared" si="261"/>
        <v>0.28389999999999965</v>
      </c>
      <c r="M8347">
        <v>250207</v>
      </c>
    </row>
    <row r="8348" spans="1:13" x14ac:dyDescent="0.2">
      <c r="A8348">
        <v>57318</v>
      </c>
      <c r="B8348">
        <v>725</v>
      </c>
      <c r="C8348">
        <v>738</v>
      </c>
      <c r="D8348">
        <v>1</v>
      </c>
      <c r="E8348" s="13">
        <v>6.0386481779999999</v>
      </c>
      <c r="F8348" s="13">
        <v>11.622988749999999</v>
      </c>
      <c r="G8348">
        <v>3.7</v>
      </c>
      <c r="H8348">
        <v>-7.1</v>
      </c>
      <c r="I8348">
        <v>10.999000000000001</v>
      </c>
      <c r="J8348">
        <v>9.1509999999999998</v>
      </c>
      <c r="K8348" s="16">
        <f t="shared" si="260"/>
        <v>8.9846799999999991</v>
      </c>
      <c r="L8348" s="16">
        <f t="shared" si="261"/>
        <v>1.5708000000000006</v>
      </c>
      <c r="M8348">
        <v>250672</v>
      </c>
    </row>
    <row r="8349" spans="1:13" x14ac:dyDescent="0.2">
      <c r="A8349">
        <v>57319</v>
      </c>
      <c r="B8349">
        <v>725</v>
      </c>
      <c r="C8349">
        <v>775</v>
      </c>
      <c r="D8349">
        <v>1</v>
      </c>
      <c r="E8349" s="13">
        <v>6.0192510666666701</v>
      </c>
      <c r="F8349" s="13">
        <v>12.69276155</v>
      </c>
      <c r="G8349">
        <v>-5.9</v>
      </c>
      <c r="H8349">
        <v>-15.2</v>
      </c>
      <c r="I8349">
        <v>9.6349999999999998</v>
      </c>
      <c r="J8349">
        <v>9.0419999999999998</v>
      </c>
      <c r="K8349" s="16">
        <f t="shared" si="260"/>
        <v>8.9886300000000006</v>
      </c>
      <c r="L8349" s="16">
        <f t="shared" si="261"/>
        <v>0.50405</v>
      </c>
      <c r="M8349">
        <v>250398</v>
      </c>
    </row>
    <row r="8350" spans="1:13" x14ac:dyDescent="0.2">
      <c r="A8350">
        <v>57320</v>
      </c>
      <c r="B8350">
        <v>725</v>
      </c>
      <c r="C8350">
        <v>802</v>
      </c>
      <c r="D8350">
        <v>1</v>
      </c>
      <c r="E8350" s="13">
        <v>6.0369408473333301</v>
      </c>
      <c r="F8350" s="13">
        <v>11.86201322</v>
      </c>
      <c r="G8350">
        <v>1.6</v>
      </c>
      <c r="H8350">
        <v>-3.2</v>
      </c>
      <c r="I8350">
        <v>11.018000000000001</v>
      </c>
      <c r="J8350">
        <v>10.856</v>
      </c>
      <c r="K8350" s="16">
        <f t="shared" si="260"/>
        <v>10.841419999999999</v>
      </c>
      <c r="L8350" s="16">
        <f t="shared" si="261"/>
        <v>0.13770000000000068</v>
      </c>
      <c r="M8350" t="s">
        <v>584</v>
      </c>
    </row>
    <row r="8351" spans="1:13" x14ac:dyDescent="0.2">
      <c r="A8351">
        <v>57321</v>
      </c>
      <c r="B8351">
        <v>725</v>
      </c>
      <c r="C8351">
        <v>841</v>
      </c>
      <c r="D8351">
        <v>1</v>
      </c>
      <c r="E8351" s="13">
        <v>6.0888222140000003</v>
      </c>
      <c r="F8351" s="13">
        <v>12.65235586</v>
      </c>
      <c r="G8351">
        <v>1.2</v>
      </c>
      <c r="H8351">
        <v>-3.4</v>
      </c>
      <c r="I8351">
        <v>10.657999999999999</v>
      </c>
      <c r="J8351">
        <v>8.8960000000000008</v>
      </c>
      <c r="K8351" s="16">
        <f t="shared" si="260"/>
        <v>8.7374200000000002</v>
      </c>
      <c r="L8351" s="16">
        <f t="shared" si="261"/>
        <v>1.4976999999999989</v>
      </c>
      <c r="M8351">
        <v>251398</v>
      </c>
    </row>
    <row r="8352" spans="1:13" x14ac:dyDescent="0.2">
      <c r="A8352">
        <v>57322</v>
      </c>
      <c r="B8352">
        <v>725</v>
      </c>
      <c r="C8352">
        <v>848</v>
      </c>
      <c r="D8352">
        <v>1</v>
      </c>
      <c r="E8352" s="13">
        <v>6.0840943466666699</v>
      </c>
      <c r="F8352" s="13">
        <v>12.247383149999999</v>
      </c>
      <c r="G8352">
        <v>3.9</v>
      </c>
      <c r="H8352">
        <v>-5.6</v>
      </c>
      <c r="I8352">
        <v>11.951000000000001</v>
      </c>
      <c r="J8352">
        <v>10.6</v>
      </c>
      <c r="K8352" s="16">
        <f t="shared" si="260"/>
        <v>10.47841</v>
      </c>
      <c r="L8352" s="16">
        <f t="shared" si="261"/>
        <v>1.1483500000000006</v>
      </c>
      <c r="M8352" t="s">
        <v>584</v>
      </c>
    </row>
    <row r="8353" spans="1:15" x14ac:dyDescent="0.2">
      <c r="A8353">
        <v>57323</v>
      </c>
      <c r="B8353">
        <v>725</v>
      </c>
      <c r="C8353">
        <v>854</v>
      </c>
      <c r="D8353">
        <v>1</v>
      </c>
      <c r="E8353" s="13">
        <v>6.0718582640000003</v>
      </c>
      <c r="F8353" s="13">
        <v>12.25270169</v>
      </c>
      <c r="G8353">
        <v>0.1</v>
      </c>
      <c r="H8353">
        <v>-6.7</v>
      </c>
      <c r="I8353">
        <v>12.054</v>
      </c>
      <c r="J8353">
        <v>10.269</v>
      </c>
      <c r="K8353" s="16">
        <f t="shared" si="260"/>
        <v>10.10835</v>
      </c>
      <c r="L8353" s="16">
        <f t="shared" si="261"/>
        <v>1.51725</v>
      </c>
      <c r="M8353" t="s">
        <v>584</v>
      </c>
    </row>
    <row r="8354" spans="1:15" x14ac:dyDescent="0.2">
      <c r="A8354">
        <v>57326</v>
      </c>
      <c r="B8354">
        <v>725</v>
      </c>
      <c r="C8354">
        <v>871</v>
      </c>
      <c r="D8354">
        <v>1</v>
      </c>
      <c r="E8354" s="13">
        <v>6.0890714773333299</v>
      </c>
      <c r="F8354" s="13">
        <v>12.765758460000001</v>
      </c>
      <c r="G8354">
        <v>4.2</v>
      </c>
      <c r="H8354">
        <v>-11.4</v>
      </c>
      <c r="I8354">
        <v>11.773</v>
      </c>
      <c r="J8354">
        <v>10.677</v>
      </c>
      <c r="K8354" s="16">
        <f t="shared" si="260"/>
        <v>10.57836</v>
      </c>
      <c r="L8354" s="16">
        <f t="shared" si="261"/>
        <v>0.93160000000000009</v>
      </c>
      <c r="M8354" t="s">
        <v>584</v>
      </c>
    </row>
    <row r="8355" spans="1:15" x14ac:dyDescent="0.2">
      <c r="A8355">
        <v>57327</v>
      </c>
      <c r="B8355">
        <v>725</v>
      </c>
      <c r="C8355">
        <v>874</v>
      </c>
      <c r="D8355">
        <v>1</v>
      </c>
      <c r="E8355" s="13">
        <v>6.0847756506666704</v>
      </c>
      <c r="F8355" s="13">
        <v>12.438155849999999</v>
      </c>
      <c r="G8355">
        <v>16.5</v>
      </c>
      <c r="H8355">
        <v>-13.1</v>
      </c>
      <c r="I8355">
        <v>12.218</v>
      </c>
      <c r="J8355">
        <v>10.815</v>
      </c>
      <c r="K8355" s="16">
        <f t="shared" si="260"/>
        <v>10.68873</v>
      </c>
      <c r="L8355" s="16">
        <f t="shared" si="261"/>
        <v>1.1925500000000004</v>
      </c>
      <c r="M8355" t="s">
        <v>584</v>
      </c>
    </row>
    <row r="8356" spans="1:15" x14ac:dyDescent="0.2">
      <c r="A8356">
        <v>57328</v>
      </c>
      <c r="B8356">
        <v>725</v>
      </c>
      <c r="C8356">
        <v>895</v>
      </c>
      <c r="D8356">
        <v>1</v>
      </c>
      <c r="E8356" s="13">
        <v>6.0879206773333303</v>
      </c>
      <c r="F8356" s="13">
        <v>12.632790780000001</v>
      </c>
      <c r="G8356">
        <v>11.3</v>
      </c>
      <c r="H8356">
        <v>-11.9</v>
      </c>
      <c r="I8356">
        <v>11.61</v>
      </c>
      <c r="J8356">
        <v>10.266</v>
      </c>
      <c r="K8356" s="16">
        <f t="shared" si="260"/>
        <v>10.14504</v>
      </c>
      <c r="L8356" s="16">
        <f t="shared" si="261"/>
        <v>1.1423999999999994</v>
      </c>
      <c r="M8356" t="s">
        <v>584</v>
      </c>
    </row>
    <row r="8357" spans="1:15" x14ac:dyDescent="0.2">
      <c r="A8357">
        <v>57330</v>
      </c>
      <c r="B8357">
        <v>725</v>
      </c>
      <c r="C8357">
        <v>911</v>
      </c>
      <c r="D8357">
        <v>1</v>
      </c>
      <c r="E8357" s="13">
        <v>6.0542213793333302</v>
      </c>
      <c r="F8357" s="13">
        <v>12.617685659999999</v>
      </c>
      <c r="G8357">
        <v>-6</v>
      </c>
      <c r="H8357">
        <v>-9.5</v>
      </c>
      <c r="I8357">
        <v>7.3289999999999997</v>
      </c>
      <c r="J8357">
        <v>7.3860000000000001</v>
      </c>
      <c r="K8357" s="16">
        <f t="shared" si="260"/>
        <v>7.3911300000000004</v>
      </c>
      <c r="L8357" s="16">
        <f t="shared" si="261"/>
        <v>-4.8450000000000326E-2</v>
      </c>
      <c r="M8357">
        <v>41042</v>
      </c>
      <c r="N8357">
        <v>28673</v>
      </c>
      <c r="O8357">
        <v>4.5</v>
      </c>
    </row>
    <row r="8358" spans="1:15" x14ac:dyDescent="0.2">
      <c r="A8358">
        <v>57331</v>
      </c>
      <c r="B8358">
        <v>725</v>
      </c>
      <c r="C8358">
        <v>921</v>
      </c>
      <c r="D8358">
        <v>1</v>
      </c>
      <c r="E8358" s="13">
        <v>6.0047734320000004</v>
      </c>
      <c r="F8358" s="13">
        <v>12.611401900000001</v>
      </c>
      <c r="G8358">
        <v>0.2</v>
      </c>
      <c r="H8358">
        <v>-11.1</v>
      </c>
      <c r="I8358">
        <v>6.7389999999999999</v>
      </c>
      <c r="J8358">
        <v>6.7910000000000004</v>
      </c>
      <c r="K8358" s="16">
        <f t="shared" si="260"/>
        <v>6.7956800000000008</v>
      </c>
      <c r="L8358" s="16">
        <f t="shared" si="261"/>
        <v>-4.4200000000000413E-2</v>
      </c>
      <c r="M8358">
        <v>40571</v>
      </c>
      <c r="N8358">
        <v>28433</v>
      </c>
      <c r="O8358">
        <v>7.33</v>
      </c>
    </row>
    <row r="8359" spans="1:15" x14ac:dyDescent="0.2">
      <c r="A8359">
        <v>57332</v>
      </c>
      <c r="B8359">
        <v>725</v>
      </c>
      <c r="C8359">
        <v>951</v>
      </c>
      <c r="D8359">
        <v>1</v>
      </c>
      <c r="E8359" s="13">
        <v>6.09214842</v>
      </c>
      <c r="F8359" s="13">
        <v>12.83455713</v>
      </c>
      <c r="G8359">
        <v>2.1</v>
      </c>
      <c r="H8359">
        <v>-6.7</v>
      </c>
      <c r="I8359">
        <v>12.255000000000001</v>
      </c>
      <c r="J8359">
        <v>10.202999999999999</v>
      </c>
      <c r="K8359" s="16">
        <f t="shared" si="260"/>
        <v>10.018319999999999</v>
      </c>
      <c r="L8359" s="16">
        <f t="shared" si="261"/>
        <v>1.7442000000000011</v>
      </c>
      <c r="M8359" t="s">
        <v>584</v>
      </c>
    </row>
    <row r="8360" spans="1:15" x14ac:dyDescent="0.2">
      <c r="A8360">
        <v>57333</v>
      </c>
      <c r="B8360">
        <v>725</v>
      </c>
      <c r="C8360">
        <v>987</v>
      </c>
      <c r="D8360">
        <v>1</v>
      </c>
      <c r="E8360" s="13">
        <v>6.0395294046666699</v>
      </c>
      <c r="F8360" s="13">
        <v>12.953054140000001</v>
      </c>
      <c r="G8360">
        <v>0.7</v>
      </c>
      <c r="H8360">
        <v>-4.7</v>
      </c>
      <c r="I8360">
        <v>9.5540000000000003</v>
      </c>
      <c r="J8360">
        <v>7.6360000000000001</v>
      </c>
      <c r="K8360" s="16">
        <f t="shared" si="260"/>
        <v>7.4633799999999999</v>
      </c>
      <c r="L8360" s="16">
        <f t="shared" si="261"/>
        <v>1.6303000000000001</v>
      </c>
      <c r="M8360">
        <v>40898</v>
      </c>
    </row>
    <row r="8361" spans="1:15" x14ac:dyDescent="0.2">
      <c r="A8361">
        <v>57334</v>
      </c>
      <c r="B8361">
        <v>725</v>
      </c>
      <c r="C8361">
        <v>1066</v>
      </c>
      <c r="D8361">
        <v>1</v>
      </c>
      <c r="E8361" s="13">
        <v>6.0282781153333298</v>
      </c>
      <c r="F8361" s="13">
        <v>12.442757370000001</v>
      </c>
      <c r="G8361">
        <v>-1.1000000000000001</v>
      </c>
      <c r="H8361">
        <v>-2.9</v>
      </c>
      <c r="I8361">
        <v>10.276</v>
      </c>
      <c r="J8361">
        <v>10.082000000000001</v>
      </c>
      <c r="K8361" s="16">
        <f t="shared" si="260"/>
        <v>10.064540000000001</v>
      </c>
      <c r="L8361" s="16">
        <f t="shared" si="261"/>
        <v>0.16489999999999919</v>
      </c>
      <c r="M8361" t="s">
        <v>584</v>
      </c>
    </row>
    <row r="8362" spans="1:15" x14ac:dyDescent="0.2">
      <c r="A8362">
        <v>57335</v>
      </c>
      <c r="B8362">
        <v>725</v>
      </c>
      <c r="C8362">
        <v>1073</v>
      </c>
      <c r="D8362">
        <v>1</v>
      </c>
      <c r="E8362" s="13">
        <v>6.0137007166666701</v>
      </c>
      <c r="F8362" s="13">
        <v>12.548779769999999</v>
      </c>
      <c r="G8362">
        <v>4.5999999999999996</v>
      </c>
      <c r="H8362">
        <v>0.1</v>
      </c>
      <c r="I8362">
        <v>12.005000000000001</v>
      </c>
      <c r="J8362">
        <v>10.095000000000001</v>
      </c>
      <c r="K8362" s="16">
        <f t="shared" si="260"/>
        <v>9.9230999999999998</v>
      </c>
      <c r="L8362" s="16">
        <f t="shared" si="261"/>
        <v>1.6235000000000002</v>
      </c>
      <c r="M8362" t="s">
        <v>584</v>
      </c>
    </row>
    <row r="8363" spans="1:15" x14ac:dyDescent="0.2">
      <c r="A8363">
        <v>57336</v>
      </c>
      <c r="B8363">
        <v>725</v>
      </c>
      <c r="C8363">
        <v>1113</v>
      </c>
      <c r="D8363">
        <v>1</v>
      </c>
      <c r="E8363" s="13">
        <v>6.0513413013333297</v>
      </c>
      <c r="F8363" s="13">
        <v>12.597713929999999</v>
      </c>
      <c r="G8363">
        <v>0.5</v>
      </c>
      <c r="H8363">
        <v>-14.6</v>
      </c>
      <c r="I8363">
        <v>8.6460000000000008</v>
      </c>
      <c r="J8363">
        <v>8.5530000000000008</v>
      </c>
      <c r="K8363" s="16">
        <f t="shared" si="260"/>
        <v>8.5446300000000015</v>
      </c>
      <c r="L8363" s="16">
        <f t="shared" si="261"/>
        <v>7.9049999999999968E-2</v>
      </c>
      <c r="M8363">
        <v>41012</v>
      </c>
    </row>
    <row r="8364" spans="1:15" x14ac:dyDescent="0.2">
      <c r="A8364">
        <v>57337</v>
      </c>
      <c r="B8364">
        <v>725</v>
      </c>
      <c r="C8364">
        <v>1126</v>
      </c>
      <c r="D8364">
        <v>1</v>
      </c>
      <c r="E8364" s="13">
        <v>6.0066503953333301</v>
      </c>
      <c r="F8364" s="13">
        <v>11.937004910000001</v>
      </c>
      <c r="G8364">
        <v>-5</v>
      </c>
      <c r="H8364">
        <v>-10.7</v>
      </c>
      <c r="I8364">
        <v>10.494999999999999</v>
      </c>
      <c r="J8364">
        <v>10.07</v>
      </c>
      <c r="K8364" s="16">
        <f t="shared" si="260"/>
        <v>10.031750000000001</v>
      </c>
      <c r="L8364" s="16">
        <f t="shared" si="261"/>
        <v>0.36124999999999907</v>
      </c>
      <c r="M8364">
        <v>250252</v>
      </c>
    </row>
    <row r="8365" spans="1:15" x14ac:dyDescent="0.2">
      <c r="A8365">
        <v>57338</v>
      </c>
      <c r="B8365">
        <v>725</v>
      </c>
      <c r="C8365">
        <v>1173</v>
      </c>
      <c r="D8365">
        <v>1</v>
      </c>
      <c r="E8365" s="13">
        <v>6.0377187193333297</v>
      </c>
      <c r="F8365" s="13">
        <v>12.66785552</v>
      </c>
      <c r="G8365">
        <v>-3.5</v>
      </c>
      <c r="H8365">
        <v>-17.5</v>
      </c>
      <c r="I8365">
        <v>10.75</v>
      </c>
      <c r="J8365">
        <v>9.9819999999999993</v>
      </c>
      <c r="K8365" s="16">
        <f t="shared" si="260"/>
        <v>9.9128799999999995</v>
      </c>
      <c r="L8365" s="16">
        <f t="shared" si="261"/>
        <v>0.6528000000000006</v>
      </c>
      <c r="M8365" t="s">
        <v>584</v>
      </c>
    </row>
    <row r="8366" spans="1:15" x14ac:dyDescent="0.2">
      <c r="A8366">
        <v>57340</v>
      </c>
      <c r="B8366">
        <v>725</v>
      </c>
      <c r="C8366">
        <v>1196</v>
      </c>
      <c r="D8366">
        <v>1</v>
      </c>
      <c r="E8366" s="13">
        <v>6.0060620399999998</v>
      </c>
      <c r="F8366" s="13">
        <v>12.04826314</v>
      </c>
      <c r="G8366">
        <v>17.600000000000001</v>
      </c>
      <c r="H8366">
        <v>-50.1</v>
      </c>
      <c r="I8366">
        <v>10.698</v>
      </c>
      <c r="J8366">
        <v>10.263999999999999</v>
      </c>
      <c r="K8366" s="16">
        <f t="shared" si="260"/>
        <v>10.22494</v>
      </c>
      <c r="L8366" s="16">
        <f t="shared" si="261"/>
        <v>0.36890000000000089</v>
      </c>
      <c r="M8366">
        <v>250251</v>
      </c>
    </row>
    <row r="8367" spans="1:15" x14ac:dyDescent="0.2">
      <c r="A8367">
        <v>57341</v>
      </c>
      <c r="B8367">
        <v>725</v>
      </c>
      <c r="C8367">
        <v>1224</v>
      </c>
      <c r="D8367">
        <v>1</v>
      </c>
      <c r="E8367" s="13">
        <v>6.0333242933333402</v>
      </c>
      <c r="F8367" s="13">
        <v>11.68454987</v>
      </c>
      <c r="G8367">
        <v>0.4</v>
      </c>
      <c r="H8367">
        <v>-0.4</v>
      </c>
      <c r="I8367">
        <v>11.981999999999999</v>
      </c>
      <c r="J8367">
        <v>9.8620000000000001</v>
      </c>
      <c r="K8367" s="16">
        <f t="shared" si="260"/>
        <v>9.6712000000000007</v>
      </c>
      <c r="L8367" s="16">
        <f t="shared" si="261"/>
        <v>1.8019999999999994</v>
      </c>
      <c r="M8367" t="s">
        <v>584</v>
      </c>
    </row>
    <row r="8368" spans="1:15" x14ac:dyDescent="0.2">
      <c r="A8368">
        <v>57343</v>
      </c>
      <c r="B8368">
        <v>725</v>
      </c>
      <c r="C8368">
        <v>1270</v>
      </c>
      <c r="D8368">
        <v>1</v>
      </c>
      <c r="E8368" s="13">
        <v>6.0346373026666704</v>
      </c>
      <c r="F8368" s="13">
        <v>11.656595360000001</v>
      </c>
      <c r="G8368">
        <v>-8.5</v>
      </c>
      <c r="H8368">
        <v>-9.3000000000000007</v>
      </c>
      <c r="I8368">
        <v>8.6219999999999999</v>
      </c>
      <c r="J8368">
        <v>8.4710000000000001</v>
      </c>
      <c r="K8368" s="16">
        <f t="shared" si="260"/>
        <v>8.4574099999999994</v>
      </c>
      <c r="L8368" s="16">
        <f t="shared" si="261"/>
        <v>0.12834999999999983</v>
      </c>
      <c r="M8368">
        <v>40863</v>
      </c>
      <c r="N8368">
        <v>28586</v>
      </c>
      <c r="O8368">
        <v>3.13</v>
      </c>
    </row>
    <row r="8369" spans="1:14" x14ac:dyDescent="0.2">
      <c r="A8369">
        <v>57344</v>
      </c>
      <c r="B8369">
        <v>725</v>
      </c>
      <c r="C8369">
        <v>1292</v>
      </c>
      <c r="D8369">
        <v>1</v>
      </c>
      <c r="E8369" s="13">
        <v>6.0473514893333302</v>
      </c>
      <c r="F8369" s="13">
        <v>12.032456270000001</v>
      </c>
      <c r="G8369">
        <v>8.1</v>
      </c>
      <c r="H8369">
        <v>-19.3</v>
      </c>
      <c r="I8369">
        <v>10.564</v>
      </c>
      <c r="J8369">
        <v>10.106999999999999</v>
      </c>
      <c r="K8369" s="16">
        <f t="shared" si="260"/>
        <v>10.065869999999999</v>
      </c>
      <c r="L8369" s="16">
        <f t="shared" si="261"/>
        <v>0.38845000000000063</v>
      </c>
      <c r="M8369" t="s">
        <v>584</v>
      </c>
    </row>
    <row r="8370" spans="1:14" x14ac:dyDescent="0.2">
      <c r="A8370">
        <v>57345</v>
      </c>
      <c r="B8370">
        <v>725</v>
      </c>
      <c r="C8370">
        <v>1305</v>
      </c>
      <c r="D8370">
        <v>1</v>
      </c>
      <c r="E8370" s="13">
        <v>6.0687881953333296</v>
      </c>
      <c r="F8370" s="13">
        <v>12.52742319</v>
      </c>
      <c r="G8370">
        <v>1.1000000000000001</v>
      </c>
      <c r="H8370">
        <v>-18.399999999999999</v>
      </c>
      <c r="I8370">
        <v>9.798</v>
      </c>
      <c r="J8370">
        <v>8.7240000000000002</v>
      </c>
      <c r="K8370" s="16">
        <f t="shared" si="260"/>
        <v>8.6273400000000002</v>
      </c>
      <c r="L8370" s="16">
        <f t="shared" si="261"/>
        <v>0.91289999999999982</v>
      </c>
      <c r="M8370">
        <v>41203</v>
      </c>
    </row>
    <row r="8371" spans="1:14" x14ac:dyDescent="0.2">
      <c r="A8371">
        <v>57347</v>
      </c>
      <c r="B8371">
        <v>725</v>
      </c>
      <c r="C8371">
        <v>1334</v>
      </c>
      <c r="D8371">
        <v>1</v>
      </c>
      <c r="E8371" s="13">
        <v>6.0625719333333299</v>
      </c>
      <c r="F8371" s="13">
        <v>12.14336263</v>
      </c>
      <c r="G8371">
        <v>0.30000000000000004</v>
      </c>
      <c r="H8371">
        <v>-2.5</v>
      </c>
      <c r="I8371">
        <v>10.135</v>
      </c>
      <c r="J8371">
        <v>10.109</v>
      </c>
      <c r="K8371" s="16">
        <f t="shared" si="260"/>
        <v>10.10666</v>
      </c>
      <c r="L8371" s="16">
        <f t="shared" si="261"/>
        <v>2.2099999999999832E-2</v>
      </c>
      <c r="M8371" t="s">
        <v>584</v>
      </c>
    </row>
    <row r="8372" spans="1:14" x14ac:dyDescent="0.2">
      <c r="A8372">
        <v>57348</v>
      </c>
      <c r="B8372">
        <v>725</v>
      </c>
      <c r="C8372">
        <v>1371</v>
      </c>
      <c r="D8372">
        <v>1</v>
      </c>
      <c r="E8372" s="13">
        <v>6.0157605219999999</v>
      </c>
      <c r="F8372" s="13">
        <v>12.920689940000001</v>
      </c>
      <c r="G8372">
        <v>-2.6</v>
      </c>
      <c r="H8372">
        <v>-22.1</v>
      </c>
      <c r="I8372">
        <v>9.1389999999999993</v>
      </c>
      <c r="J8372">
        <v>8.7360000000000007</v>
      </c>
      <c r="K8372" s="16">
        <f t="shared" si="260"/>
        <v>8.6997300000000006</v>
      </c>
      <c r="L8372" s="16">
        <f t="shared" si="261"/>
        <v>0.34254999999999886</v>
      </c>
      <c r="M8372">
        <v>40682</v>
      </c>
    </row>
    <row r="8373" spans="1:14" x14ac:dyDescent="0.2">
      <c r="A8373">
        <v>57349</v>
      </c>
      <c r="B8373">
        <v>725</v>
      </c>
      <c r="C8373">
        <v>1382</v>
      </c>
      <c r="D8373">
        <v>1</v>
      </c>
      <c r="E8373" s="13">
        <v>6.0899573493333303</v>
      </c>
      <c r="F8373" s="13">
        <v>11.71565152</v>
      </c>
      <c r="G8373">
        <v>1.2</v>
      </c>
      <c r="H8373">
        <v>-5.3</v>
      </c>
      <c r="I8373">
        <v>10.539</v>
      </c>
      <c r="J8373">
        <v>9.0869999999999997</v>
      </c>
      <c r="K8373" s="16">
        <f t="shared" si="260"/>
        <v>8.9563199999999998</v>
      </c>
      <c r="L8373" s="16">
        <f t="shared" si="261"/>
        <v>1.2342</v>
      </c>
      <c r="M8373">
        <v>251419</v>
      </c>
      <c r="N8373">
        <v>28850</v>
      </c>
    </row>
    <row r="8374" spans="1:14" x14ac:dyDescent="0.2">
      <c r="A8374">
        <v>57352</v>
      </c>
      <c r="B8374">
        <v>725</v>
      </c>
      <c r="C8374">
        <v>1422</v>
      </c>
      <c r="D8374">
        <v>1</v>
      </c>
      <c r="E8374" s="13">
        <v>6.0489744380000001</v>
      </c>
      <c r="F8374" s="13">
        <v>11.705460070000001</v>
      </c>
      <c r="G8374">
        <v>0.1</v>
      </c>
      <c r="H8374">
        <v>-2.2999999999999998</v>
      </c>
      <c r="I8374">
        <v>11.135999999999999</v>
      </c>
      <c r="J8374">
        <v>10.867000000000001</v>
      </c>
      <c r="K8374" s="16">
        <f t="shared" si="260"/>
        <v>10.842790000000001</v>
      </c>
      <c r="L8374" s="16">
        <f t="shared" si="261"/>
        <v>0.2286499999999986</v>
      </c>
      <c r="M8374" t="s">
        <v>584</v>
      </c>
    </row>
    <row r="8375" spans="1:14" x14ac:dyDescent="0.2">
      <c r="A8375">
        <v>57353</v>
      </c>
      <c r="B8375">
        <v>725</v>
      </c>
      <c r="C8375">
        <v>1439</v>
      </c>
      <c r="D8375">
        <v>1</v>
      </c>
      <c r="E8375" s="13">
        <v>6.0441180806666699</v>
      </c>
      <c r="F8375" s="13">
        <v>12.67121914</v>
      </c>
      <c r="G8375">
        <v>0.5</v>
      </c>
      <c r="H8375">
        <v>-5.5</v>
      </c>
      <c r="I8375">
        <v>7.9130000000000003</v>
      </c>
      <c r="J8375">
        <v>7.9350000000000005</v>
      </c>
      <c r="K8375" s="16">
        <f t="shared" si="260"/>
        <v>7.9369800000000001</v>
      </c>
      <c r="L8375" s="16">
        <f t="shared" si="261"/>
        <v>-1.8700000000000206E-2</v>
      </c>
      <c r="M8375">
        <v>40947</v>
      </c>
    </row>
    <row r="8376" spans="1:14" x14ac:dyDescent="0.2">
      <c r="A8376">
        <v>57354</v>
      </c>
      <c r="B8376">
        <v>725</v>
      </c>
      <c r="C8376">
        <v>1457</v>
      </c>
      <c r="D8376">
        <v>1</v>
      </c>
      <c r="E8376" s="13">
        <v>6.0493633439999996</v>
      </c>
      <c r="F8376" s="13">
        <v>12.50995619</v>
      </c>
      <c r="G8376">
        <v>0.30000000000000004</v>
      </c>
      <c r="H8376">
        <v>-4.4000000000000004</v>
      </c>
      <c r="I8376">
        <v>11.166</v>
      </c>
      <c r="J8376">
        <v>10.926</v>
      </c>
      <c r="K8376" s="16">
        <f t="shared" si="260"/>
        <v>10.904400000000001</v>
      </c>
      <c r="L8376" s="16">
        <f t="shared" si="261"/>
        <v>0.20400000000000018</v>
      </c>
      <c r="M8376" t="s">
        <v>584</v>
      </c>
    </row>
    <row r="8377" spans="1:14" x14ac:dyDescent="0.2">
      <c r="A8377">
        <v>57355</v>
      </c>
      <c r="B8377">
        <v>725</v>
      </c>
      <c r="C8377">
        <v>1470</v>
      </c>
      <c r="D8377">
        <v>1</v>
      </c>
      <c r="E8377" s="13">
        <v>6.08104518466667</v>
      </c>
      <c r="F8377" s="13">
        <v>11.64158046</v>
      </c>
      <c r="G8377">
        <v>-10.3</v>
      </c>
      <c r="H8377">
        <v>-28</v>
      </c>
      <c r="I8377">
        <v>11.423</v>
      </c>
      <c r="J8377">
        <v>10.835000000000001</v>
      </c>
      <c r="K8377" s="16">
        <f t="shared" si="260"/>
        <v>10.782080000000001</v>
      </c>
      <c r="L8377" s="16">
        <f t="shared" si="261"/>
        <v>0.4997999999999993</v>
      </c>
      <c r="M8377" t="s">
        <v>584</v>
      </c>
    </row>
    <row r="8378" spans="1:14" x14ac:dyDescent="0.2">
      <c r="A8378">
        <v>57356</v>
      </c>
      <c r="B8378">
        <v>725</v>
      </c>
      <c r="C8378">
        <v>1503</v>
      </c>
      <c r="D8378">
        <v>1</v>
      </c>
      <c r="E8378" s="13">
        <v>6.0177739419999998</v>
      </c>
      <c r="F8378" s="13">
        <v>12.176428870000001</v>
      </c>
      <c r="G8378">
        <v>12</v>
      </c>
      <c r="H8378">
        <v>-7.6</v>
      </c>
      <c r="I8378">
        <v>9.8859999999999992</v>
      </c>
      <c r="J8378">
        <v>8.6419999999999995</v>
      </c>
      <c r="K8378" s="16">
        <f t="shared" si="260"/>
        <v>8.5300399999999996</v>
      </c>
      <c r="L8378" s="16">
        <f t="shared" si="261"/>
        <v>1.0573999999999997</v>
      </c>
      <c r="M8378">
        <v>40698</v>
      </c>
    </row>
    <row r="8379" spans="1:14" x14ac:dyDescent="0.2">
      <c r="A8379">
        <v>57359</v>
      </c>
      <c r="B8379">
        <v>725</v>
      </c>
      <c r="C8379">
        <v>1542</v>
      </c>
      <c r="D8379">
        <v>1</v>
      </c>
      <c r="E8379" s="13">
        <v>6.09814355733333</v>
      </c>
      <c r="F8379" s="13">
        <v>11.73314049</v>
      </c>
      <c r="G8379">
        <v>11.6</v>
      </c>
      <c r="H8379">
        <v>-53.7</v>
      </c>
      <c r="I8379">
        <v>11.865</v>
      </c>
      <c r="J8379">
        <v>11.196999999999999</v>
      </c>
      <c r="K8379" s="16">
        <f t="shared" si="260"/>
        <v>11.13688</v>
      </c>
      <c r="L8379" s="16">
        <f t="shared" si="261"/>
        <v>0.56780000000000086</v>
      </c>
      <c r="M8379" t="s">
        <v>584</v>
      </c>
    </row>
    <row r="8380" spans="1:14" x14ac:dyDescent="0.2">
      <c r="A8380">
        <v>57360</v>
      </c>
      <c r="B8380">
        <v>725</v>
      </c>
      <c r="C8380">
        <v>1617</v>
      </c>
      <c r="D8380">
        <v>1</v>
      </c>
      <c r="E8380" s="13">
        <v>6.0204626719999998</v>
      </c>
      <c r="F8380" s="13">
        <v>11.47797173</v>
      </c>
      <c r="G8380">
        <v>-5.2</v>
      </c>
      <c r="H8380">
        <v>-14.6</v>
      </c>
      <c r="I8380">
        <v>10.564</v>
      </c>
      <c r="J8380">
        <v>10.145</v>
      </c>
      <c r="K8380" s="16">
        <f t="shared" si="260"/>
        <v>10.107289999999999</v>
      </c>
      <c r="L8380" s="16">
        <f t="shared" si="261"/>
        <v>0.35615000000000041</v>
      </c>
      <c r="M8380" t="s">
        <v>584</v>
      </c>
    </row>
    <row r="8381" spans="1:14" x14ac:dyDescent="0.2">
      <c r="A8381">
        <v>57362</v>
      </c>
      <c r="B8381">
        <v>725</v>
      </c>
      <c r="C8381">
        <v>1689</v>
      </c>
      <c r="D8381">
        <v>1</v>
      </c>
      <c r="E8381" s="13">
        <v>6.03507558866667</v>
      </c>
      <c r="F8381" s="13">
        <v>11.655042959999999</v>
      </c>
      <c r="G8381">
        <v>0.4</v>
      </c>
      <c r="H8381">
        <v>-3.6</v>
      </c>
      <c r="I8381">
        <v>10.436</v>
      </c>
      <c r="J8381">
        <v>10.364000000000001</v>
      </c>
      <c r="K8381" s="16">
        <f t="shared" si="260"/>
        <v>10.357520000000001</v>
      </c>
      <c r="L8381" s="16">
        <f t="shared" si="261"/>
        <v>6.1199999999999297E-2</v>
      </c>
      <c r="M8381" t="s">
        <v>584</v>
      </c>
    </row>
    <row r="8382" spans="1:14" x14ac:dyDescent="0.2">
      <c r="A8382">
        <v>57363</v>
      </c>
      <c r="B8382">
        <v>725</v>
      </c>
      <c r="C8382">
        <v>1733</v>
      </c>
      <c r="D8382">
        <v>1</v>
      </c>
      <c r="E8382" s="13">
        <v>6.0787699240000004</v>
      </c>
      <c r="F8382" s="13">
        <v>11.49391762</v>
      </c>
      <c r="G8382">
        <v>-2</v>
      </c>
      <c r="H8382">
        <v>-3.8</v>
      </c>
      <c r="I8382">
        <v>10.48</v>
      </c>
      <c r="J8382">
        <v>10.268000000000001</v>
      </c>
      <c r="K8382" s="16">
        <f t="shared" si="260"/>
        <v>10.24892</v>
      </c>
      <c r="L8382" s="16">
        <f t="shared" si="261"/>
        <v>0.18019999999999978</v>
      </c>
      <c r="M8382" t="s">
        <v>584</v>
      </c>
    </row>
    <row r="8383" spans="1:14" x14ac:dyDescent="0.2">
      <c r="A8383">
        <v>57364</v>
      </c>
      <c r="B8383">
        <v>725</v>
      </c>
      <c r="C8383">
        <v>1745</v>
      </c>
      <c r="D8383">
        <v>1</v>
      </c>
      <c r="E8383" s="13">
        <v>6.0041674906666698</v>
      </c>
      <c r="F8383" s="13">
        <v>11.88417259</v>
      </c>
      <c r="G8383">
        <v>9.6999999999999993</v>
      </c>
      <c r="H8383">
        <v>-27.4</v>
      </c>
      <c r="I8383">
        <v>10.170999999999999</v>
      </c>
      <c r="J8383">
        <v>9.6679999999999993</v>
      </c>
      <c r="K8383" s="16">
        <f t="shared" si="260"/>
        <v>9.6227299999999989</v>
      </c>
      <c r="L8383" s="16">
        <f t="shared" si="261"/>
        <v>0.4275500000000001</v>
      </c>
      <c r="M8383">
        <v>250208</v>
      </c>
    </row>
    <row r="8384" spans="1:14" x14ac:dyDescent="0.2">
      <c r="A8384">
        <v>57366</v>
      </c>
      <c r="B8384">
        <v>725</v>
      </c>
      <c r="C8384">
        <v>1822</v>
      </c>
      <c r="D8384">
        <v>1</v>
      </c>
      <c r="E8384" s="13">
        <v>6.0906468733333297</v>
      </c>
      <c r="F8384" s="13">
        <v>11.32466271</v>
      </c>
      <c r="G8384">
        <v>-0.2</v>
      </c>
      <c r="H8384">
        <v>-3.7</v>
      </c>
      <c r="I8384">
        <v>11.073</v>
      </c>
      <c r="J8384">
        <v>10.856</v>
      </c>
      <c r="K8384" s="16">
        <f t="shared" si="260"/>
        <v>10.83647</v>
      </c>
      <c r="L8384" s="16">
        <f t="shared" si="261"/>
        <v>0.18445000000000045</v>
      </c>
      <c r="M8384" t="s">
        <v>584</v>
      </c>
    </row>
    <row r="8385" spans="1:15" x14ac:dyDescent="0.2">
      <c r="A8385">
        <v>57367</v>
      </c>
      <c r="B8385">
        <v>725</v>
      </c>
      <c r="C8385">
        <v>1835</v>
      </c>
      <c r="D8385">
        <v>1</v>
      </c>
      <c r="E8385" s="13">
        <v>6.0622793786666698</v>
      </c>
      <c r="F8385" s="13">
        <v>11.48718027</v>
      </c>
      <c r="G8385">
        <v>3.9</v>
      </c>
      <c r="H8385">
        <v>-10.3</v>
      </c>
      <c r="I8385">
        <v>9.2669999999999995</v>
      </c>
      <c r="J8385">
        <v>9.0399999999999991</v>
      </c>
      <c r="K8385" s="16">
        <f t="shared" si="260"/>
        <v>9.0195699999999999</v>
      </c>
      <c r="L8385" s="16">
        <f t="shared" si="261"/>
        <v>0.19295000000000026</v>
      </c>
      <c r="M8385">
        <v>251001</v>
      </c>
    </row>
    <row r="8386" spans="1:15" x14ac:dyDescent="0.2">
      <c r="A8386">
        <v>57369</v>
      </c>
      <c r="B8386">
        <v>725</v>
      </c>
      <c r="C8386">
        <v>1916</v>
      </c>
      <c r="D8386">
        <v>1</v>
      </c>
      <c r="E8386" s="13">
        <v>6.0498173493333303</v>
      </c>
      <c r="F8386" s="13">
        <v>11.33800604</v>
      </c>
      <c r="G8386">
        <v>3.2</v>
      </c>
      <c r="H8386">
        <v>-3.1</v>
      </c>
      <c r="I8386">
        <v>10.664</v>
      </c>
      <c r="J8386">
        <v>10.481999999999999</v>
      </c>
      <c r="K8386" s="16">
        <f t="shared" ref="K8386:K8449" si="262">J8386-0.09*(I8386-J8386)</f>
        <v>10.465619999999999</v>
      </c>
      <c r="L8386" s="16">
        <f t="shared" ref="L8386:L8449" si="263">0.85*(I8386-J8386)</f>
        <v>0.15470000000000031</v>
      </c>
      <c r="M8386" t="s">
        <v>584</v>
      </c>
    </row>
    <row r="8387" spans="1:15" x14ac:dyDescent="0.2">
      <c r="A8387">
        <v>57370</v>
      </c>
      <c r="B8387">
        <v>725</v>
      </c>
      <c r="C8387">
        <v>1921</v>
      </c>
      <c r="D8387">
        <v>1</v>
      </c>
      <c r="E8387" s="13">
        <v>6.0984025826666697</v>
      </c>
      <c r="F8387" s="13">
        <v>11.638951410000001</v>
      </c>
      <c r="G8387">
        <v>-4</v>
      </c>
      <c r="H8387">
        <v>-7.1</v>
      </c>
      <c r="I8387">
        <v>10.718999999999999</v>
      </c>
      <c r="J8387">
        <v>8.766</v>
      </c>
      <c r="K8387" s="16">
        <f t="shared" si="262"/>
        <v>8.59023</v>
      </c>
      <c r="L8387" s="16">
        <f t="shared" si="263"/>
        <v>1.6600499999999994</v>
      </c>
      <c r="M8387">
        <v>251537</v>
      </c>
    </row>
    <row r="8388" spans="1:15" x14ac:dyDescent="0.2">
      <c r="A8388">
        <v>57371</v>
      </c>
      <c r="B8388">
        <v>725</v>
      </c>
      <c r="C8388">
        <v>1943</v>
      </c>
      <c r="D8388">
        <v>1</v>
      </c>
      <c r="E8388" s="13">
        <v>6.05688015733333</v>
      </c>
      <c r="F8388" s="13">
        <v>11.6810635</v>
      </c>
      <c r="G8388">
        <v>-10.1</v>
      </c>
      <c r="H8388">
        <v>-5.6</v>
      </c>
      <c r="I8388">
        <v>6.0549999999999997</v>
      </c>
      <c r="J8388">
        <v>6.085</v>
      </c>
      <c r="K8388" s="16">
        <f t="shared" si="262"/>
        <v>6.0876999999999999</v>
      </c>
      <c r="L8388" s="16">
        <f t="shared" si="263"/>
        <v>-2.550000000000021E-2</v>
      </c>
      <c r="M8388">
        <v>41076</v>
      </c>
      <c r="N8388">
        <v>28686</v>
      </c>
      <c r="O8388">
        <v>6.79</v>
      </c>
    </row>
    <row r="8389" spans="1:15" x14ac:dyDescent="0.2">
      <c r="A8389">
        <v>57372</v>
      </c>
      <c r="B8389">
        <v>725</v>
      </c>
      <c r="C8389">
        <v>1955</v>
      </c>
      <c r="D8389">
        <v>1</v>
      </c>
      <c r="E8389" s="13">
        <v>6.0205066566666696</v>
      </c>
      <c r="F8389" s="13">
        <v>11.268834699999999</v>
      </c>
      <c r="G8389">
        <v>4.5</v>
      </c>
      <c r="H8389">
        <v>-8.3000000000000007</v>
      </c>
      <c r="I8389">
        <v>10.558999999999999</v>
      </c>
      <c r="J8389">
        <v>10.61</v>
      </c>
      <c r="K8389" s="16">
        <f t="shared" si="262"/>
        <v>10.61459</v>
      </c>
      <c r="L8389" s="16">
        <f t="shared" si="263"/>
        <v>-4.3350000000000131E-2</v>
      </c>
      <c r="M8389" t="s">
        <v>584</v>
      </c>
    </row>
    <row r="8390" spans="1:15" x14ac:dyDescent="0.2">
      <c r="A8390">
        <v>57373</v>
      </c>
      <c r="B8390">
        <v>725</v>
      </c>
      <c r="C8390">
        <v>1970</v>
      </c>
      <c r="D8390">
        <v>1</v>
      </c>
      <c r="E8390" s="13">
        <v>6.0979549386666703</v>
      </c>
      <c r="F8390" s="13">
        <v>11.43988191</v>
      </c>
      <c r="G8390">
        <v>0.30000000000000004</v>
      </c>
      <c r="H8390">
        <v>-5.5</v>
      </c>
      <c r="I8390">
        <v>11.157</v>
      </c>
      <c r="J8390">
        <v>10.72</v>
      </c>
      <c r="K8390" s="16">
        <f t="shared" si="262"/>
        <v>10.680670000000001</v>
      </c>
      <c r="L8390" s="16">
        <f t="shared" si="263"/>
        <v>0.37144999999999945</v>
      </c>
      <c r="M8390" t="s">
        <v>584</v>
      </c>
    </row>
    <row r="8391" spans="1:15" x14ac:dyDescent="0.2">
      <c r="A8391">
        <v>57374</v>
      </c>
      <c r="B8391">
        <v>725</v>
      </c>
      <c r="C8391">
        <v>1988</v>
      </c>
      <c r="D8391">
        <v>1</v>
      </c>
      <c r="E8391" s="13">
        <v>6.0590646799999996</v>
      </c>
      <c r="F8391" s="13">
        <v>11.29077595</v>
      </c>
      <c r="G8391">
        <v>3.3</v>
      </c>
      <c r="H8391">
        <v>-3.8</v>
      </c>
      <c r="I8391">
        <v>10.755000000000001</v>
      </c>
      <c r="J8391">
        <v>10.632999999999999</v>
      </c>
      <c r="K8391" s="16">
        <f t="shared" si="262"/>
        <v>10.622019999999999</v>
      </c>
      <c r="L8391" s="16">
        <f t="shared" si="263"/>
        <v>0.10370000000000142</v>
      </c>
      <c r="M8391" t="s">
        <v>584</v>
      </c>
    </row>
    <row r="8392" spans="1:15" x14ac:dyDescent="0.2">
      <c r="A8392">
        <v>57375</v>
      </c>
      <c r="B8392">
        <v>725</v>
      </c>
      <c r="C8392">
        <v>1990</v>
      </c>
      <c r="D8392">
        <v>1</v>
      </c>
      <c r="E8392" s="13">
        <v>6.0314759233333302</v>
      </c>
      <c r="F8392" s="13">
        <v>11.25667486</v>
      </c>
      <c r="G8392">
        <v>-3.8</v>
      </c>
      <c r="H8392">
        <v>-0.5</v>
      </c>
      <c r="I8392">
        <v>11.5</v>
      </c>
      <c r="J8392">
        <v>11.518000000000001</v>
      </c>
      <c r="K8392" s="16">
        <f t="shared" si="262"/>
        <v>11.519620000000002</v>
      </c>
      <c r="L8392" s="16">
        <f t="shared" si="263"/>
        <v>-1.5300000000000579E-2</v>
      </c>
      <c r="M8392" t="s">
        <v>584</v>
      </c>
    </row>
    <row r="8393" spans="1:15" x14ac:dyDescent="0.2">
      <c r="A8393">
        <v>57376</v>
      </c>
      <c r="B8393">
        <v>725</v>
      </c>
      <c r="C8393">
        <v>2041</v>
      </c>
      <c r="D8393">
        <v>1</v>
      </c>
      <c r="E8393" s="13">
        <v>6.09689863133333</v>
      </c>
      <c r="F8393" s="13">
        <v>11.369134239999999</v>
      </c>
      <c r="G8393">
        <v>6.2</v>
      </c>
      <c r="H8393">
        <v>-11.7</v>
      </c>
      <c r="I8393">
        <v>11.756</v>
      </c>
      <c r="J8393">
        <v>10.234</v>
      </c>
      <c r="K8393" s="16">
        <f t="shared" si="262"/>
        <v>10.097020000000001</v>
      </c>
      <c r="L8393" s="16">
        <f t="shared" si="263"/>
        <v>1.2937000000000001</v>
      </c>
      <c r="M8393" t="s">
        <v>584</v>
      </c>
    </row>
    <row r="8394" spans="1:15" x14ac:dyDescent="0.2">
      <c r="A8394">
        <v>57378</v>
      </c>
      <c r="B8394">
        <v>725</v>
      </c>
      <c r="C8394">
        <v>2086</v>
      </c>
      <c r="D8394">
        <v>1</v>
      </c>
      <c r="E8394" s="13">
        <v>6.0086616613333304</v>
      </c>
      <c r="F8394" s="13">
        <v>11.39875904</v>
      </c>
      <c r="G8394">
        <v>-3.7</v>
      </c>
      <c r="H8394">
        <v>-5.0999999999999996</v>
      </c>
      <c r="I8394">
        <v>11.249000000000001</v>
      </c>
      <c r="J8394">
        <v>10.875999999999999</v>
      </c>
      <c r="K8394" s="16">
        <f t="shared" si="262"/>
        <v>10.84243</v>
      </c>
      <c r="L8394" s="16">
        <f t="shared" si="263"/>
        <v>0.31705000000000094</v>
      </c>
      <c r="M8394" t="s">
        <v>584</v>
      </c>
    </row>
    <row r="8395" spans="1:15" x14ac:dyDescent="0.2">
      <c r="A8395">
        <v>57379</v>
      </c>
      <c r="B8395">
        <v>725</v>
      </c>
      <c r="C8395">
        <v>2087</v>
      </c>
      <c r="D8395">
        <v>1</v>
      </c>
      <c r="E8395" s="13">
        <v>6.0846962893333298</v>
      </c>
      <c r="F8395" s="13">
        <v>11.346277499999999</v>
      </c>
      <c r="G8395">
        <v>0.7</v>
      </c>
      <c r="H8395">
        <v>-2.8</v>
      </c>
      <c r="I8395">
        <v>10.561999999999999</v>
      </c>
      <c r="J8395">
        <v>9.9580000000000002</v>
      </c>
      <c r="K8395" s="16">
        <f t="shared" si="262"/>
        <v>9.9036400000000011</v>
      </c>
      <c r="L8395" s="16">
        <f t="shared" si="263"/>
        <v>0.5133999999999993</v>
      </c>
      <c r="M8395" t="s">
        <v>584</v>
      </c>
    </row>
    <row r="8396" spans="1:15" x14ac:dyDescent="0.2">
      <c r="A8396">
        <v>57381</v>
      </c>
      <c r="B8396">
        <v>725</v>
      </c>
      <c r="C8396">
        <v>2092</v>
      </c>
      <c r="D8396">
        <v>1</v>
      </c>
      <c r="E8396" s="13">
        <v>6.0927589673333298</v>
      </c>
      <c r="F8396" s="13">
        <v>11.287884160000001</v>
      </c>
      <c r="G8396">
        <v>2.1</v>
      </c>
      <c r="H8396">
        <v>-9</v>
      </c>
      <c r="I8396">
        <v>10.938000000000001</v>
      </c>
      <c r="J8396">
        <v>10.574999999999999</v>
      </c>
      <c r="K8396" s="16">
        <f t="shared" si="262"/>
        <v>10.54233</v>
      </c>
      <c r="L8396" s="16">
        <f t="shared" si="263"/>
        <v>0.3085500000000011</v>
      </c>
      <c r="M8396" t="s">
        <v>584</v>
      </c>
    </row>
    <row r="8397" spans="1:15" x14ac:dyDescent="0.2">
      <c r="A8397">
        <v>57382</v>
      </c>
      <c r="B8397">
        <v>725</v>
      </c>
      <c r="C8397">
        <v>2107</v>
      </c>
      <c r="D8397">
        <v>1</v>
      </c>
      <c r="E8397" s="13">
        <v>6.0142298593333301</v>
      </c>
      <c r="F8397" s="13">
        <v>11.482114320000001</v>
      </c>
      <c r="G8397">
        <v>-2.2000000000000002</v>
      </c>
      <c r="H8397">
        <v>-3.4</v>
      </c>
      <c r="I8397">
        <v>11.365</v>
      </c>
      <c r="J8397">
        <v>10.226000000000001</v>
      </c>
      <c r="K8397" s="16">
        <f t="shared" si="262"/>
        <v>10.12349</v>
      </c>
      <c r="L8397" s="16">
        <f t="shared" si="263"/>
        <v>0.9681499999999994</v>
      </c>
      <c r="M8397" t="s">
        <v>584</v>
      </c>
    </row>
    <row r="8398" spans="1:15" x14ac:dyDescent="0.2">
      <c r="A8398">
        <v>57383</v>
      </c>
      <c r="B8398">
        <v>725</v>
      </c>
      <c r="C8398">
        <v>2167</v>
      </c>
      <c r="D8398">
        <v>1</v>
      </c>
      <c r="E8398" s="13">
        <v>6.0504892039999998</v>
      </c>
      <c r="F8398" s="13">
        <v>11.781758590000001</v>
      </c>
      <c r="G8398">
        <v>-18.3</v>
      </c>
      <c r="H8398">
        <v>-5.3</v>
      </c>
      <c r="I8398">
        <v>11.308</v>
      </c>
      <c r="J8398">
        <v>10.521000000000001</v>
      </c>
      <c r="K8398" s="16">
        <f t="shared" si="262"/>
        <v>10.450170000000002</v>
      </c>
      <c r="L8398" s="16">
        <f t="shared" si="263"/>
        <v>0.66894999999999916</v>
      </c>
      <c r="M8398" t="s">
        <v>584</v>
      </c>
    </row>
    <row r="8399" spans="1:15" x14ac:dyDescent="0.2">
      <c r="A8399">
        <v>57384</v>
      </c>
      <c r="B8399">
        <v>725</v>
      </c>
      <c r="C8399">
        <v>2183</v>
      </c>
      <c r="D8399">
        <v>1</v>
      </c>
      <c r="E8399" s="13">
        <v>6.0464514993333296</v>
      </c>
      <c r="F8399" s="13">
        <v>12.001679920000001</v>
      </c>
      <c r="G8399">
        <v>-5.0999999999999996</v>
      </c>
      <c r="H8399">
        <v>-20.6</v>
      </c>
      <c r="I8399">
        <v>11.472</v>
      </c>
      <c r="J8399">
        <v>10.782999999999999</v>
      </c>
      <c r="K8399" s="16">
        <f t="shared" si="262"/>
        <v>10.720989999999999</v>
      </c>
      <c r="L8399" s="16">
        <f t="shared" si="263"/>
        <v>0.58565</v>
      </c>
      <c r="M8399" t="s">
        <v>584</v>
      </c>
    </row>
    <row r="8400" spans="1:15" x14ac:dyDescent="0.2">
      <c r="A8400">
        <v>57385</v>
      </c>
      <c r="B8400">
        <v>726</v>
      </c>
      <c r="C8400">
        <v>10</v>
      </c>
      <c r="D8400">
        <v>1</v>
      </c>
      <c r="E8400" s="13">
        <v>5.6287916273333298</v>
      </c>
      <c r="F8400" s="13">
        <v>13.92284218</v>
      </c>
      <c r="G8400">
        <v>4.2</v>
      </c>
      <c r="H8400">
        <v>-32</v>
      </c>
      <c r="I8400">
        <v>11.393000000000001</v>
      </c>
      <c r="J8400">
        <v>10.938000000000001</v>
      </c>
      <c r="K8400" s="16">
        <f t="shared" si="262"/>
        <v>10.89705</v>
      </c>
      <c r="L8400" s="16">
        <f t="shared" si="263"/>
        <v>0.38675000000000004</v>
      </c>
      <c r="M8400" t="s">
        <v>584</v>
      </c>
    </row>
    <row r="8401" spans="1:15" x14ac:dyDescent="0.2">
      <c r="A8401">
        <v>57386</v>
      </c>
      <c r="B8401">
        <v>726</v>
      </c>
      <c r="C8401">
        <v>42</v>
      </c>
      <c r="D8401">
        <v>1</v>
      </c>
      <c r="E8401" s="13">
        <v>5.6186490300000003</v>
      </c>
      <c r="F8401" s="13">
        <v>13.32719417</v>
      </c>
      <c r="G8401">
        <v>-0.30000000000000004</v>
      </c>
      <c r="H8401">
        <v>-3.4</v>
      </c>
      <c r="I8401">
        <v>11.26</v>
      </c>
      <c r="J8401">
        <v>10.852</v>
      </c>
      <c r="K8401" s="16">
        <f t="shared" si="262"/>
        <v>10.81528</v>
      </c>
      <c r="L8401" s="16">
        <f t="shared" si="263"/>
        <v>0.34679999999999955</v>
      </c>
      <c r="M8401" t="s">
        <v>584</v>
      </c>
    </row>
    <row r="8402" spans="1:15" x14ac:dyDescent="0.2">
      <c r="A8402">
        <v>57387</v>
      </c>
      <c r="B8402">
        <v>726</v>
      </c>
      <c r="C8402">
        <v>53</v>
      </c>
      <c r="D8402">
        <v>1</v>
      </c>
      <c r="E8402" s="13">
        <v>5.6474239253333298</v>
      </c>
      <c r="F8402" s="13">
        <v>14.96138487</v>
      </c>
      <c r="G8402">
        <v>-2.2000000000000002</v>
      </c>
      <c r="H8402">
        <v>2</v>
      </c>
      <c r="I8402">
        <v>10.867000000000001</v>
      </c>
      <c r="J8402">
        <v>10.182</v>
      </c>
      <c r="K8402" s="16">
        <f t="shared" si="262"/>
        <v>10.12035</v>
      </c>
      <c r="L8402" s="16">
        <f t="shared" si="263"/>
        <v>0.58225000000000038</v>
      </c>
      <c r="M8402" t="s">
        <v>584</v>
      </c>
    </row>
    <row r="8403" spans="1:15" x14ac:dyDescent="0.2">
      <c r="A8403">
        <v>57388</v>
      </c>
      <c r="B8403">
        <v>726</v>
      </c>
      <c r="C8403">
        <v>55</v>
      </c>
      <c r="D8403">
        <v>1</v>
      </c>
      <c r="E8403" s="13">
        <v>5.6950555820000002</v>
      </c>
      <c r="F8403" s="13">
        <v>14.94755509</v>
      </c>
      <c r="G8403">
        <v>-0.8</v>
      </c>
      <c r="H8403">
        <v>-1.9</v>
      </c>
      <c r="I8403">
        <v>10.747999999999999</v>
      </c>
      <c r="J8403">
        <v>10.454000000000001</v>
      </c>
      <c r="K8403" s="16">
        <f t="shared" si="262"/>
        <v>10.42754</v>
      </c>
      <c r="L8403" s="16">
        <f t="shared" si="263"/>
        <v>0.2498999999999989</v>
      </c>
      <c r="M8403" t="s">
        <v>584</v>
      </c>
    </row>
    <row r="8404" spans="1:15" x14ac:dyDescent="0.2">
      <c r="A8404">
        <v>57389</v>
      </c>
      <c r="B8404">
        <v>726</v>
      </c>
      <c r="C8404">
        <v>57</v>
      </c>
      <c r="D8404">
        <v>1</v>
      </c>
      <c r="E8404" s="13">
        <v>5.72340229666667</v>
      </c>
      <c r="F8404" s="13">
        <v>14.89170837</v>
      </c>
      <c r="G8404">
        <v>55.5</v>
      </c>
      <c r="H8404">
        <v>-59.9</v>
      </c>
      <c r="I8404">
        <v>11.128</v>
      </c>
      <c r="J8404">
        <v>10.288</v>
      </c>
      <c r="K8404" s="16">
        <f t="shared" si="262"/>
        <v>10.212400000000001</v>
      </c>
      <c r="L8404" s="16">
        <f t="shared" si="263"/>
        <v>0.71399999999999986</v>
      </c>
      <c r="M8404" t="s">
        <v>584</v>
      </c>
    </row>
    <row r="8405" spans="1:15" x14ac:dyDescent="0.2">
      <c r="A8405">
        <v>57390</v>
      </c>
      <c r="B8405">
        <v>726</v>
      </c>
      <c r="C8405">
        <v>65</v>
      </c>
      <c r="D8405">
        <v>1</v>
      </c>
      <c r="E8405" s="13">
        <v>5.6706837759999997</v>
      </c>
      <c r="F8405" s="13">
        <v>14.681060309999999</v>
      </c>
      <c r="G8405">
        <v>2.4</v>
      </c>
      <c r="H8405">
        <v>-38.6</v>
      </c>
      <c r="I8405">
        <v>10.856999999999999</v>
      </c>
      <c r="J8405">
        <v>10.191000000000001</v>
      </c>
      <c r="K8405" s="16">
        <f t="shared" si="262"/>
        <v>10.131060000000002</v>
      </c>
      <c r="L8405" s="16">
        <f t="shared" si="263"/>
        <v>0.56609999999999883</v>
      </c>
      <c r="M8405" t="s">
        <v>584</v>
      </c>
    </row>
    <row r="8406" spans="1:15" x14ac:dyDescent="0.2">
      <c r="A8406">
        <v>57391</v>
      </c>
      <c r="B8406">
        <v>726</v>
      </c>
      <c r="C8406">
        <v>74</v>
      </c>
      <c r="D8406">
        <v>1</v>
      </c>
      <c r="E8406" s="13">
        <v>5.716433308</v>
      </c>
      <c r="F8406" s="13">
        <v>14.25367359</v>
      </c>
      <c r="G8406">
        <v>43.4</v>
      </c>
      <c r="H8406">
        <v>-19.399999999999999</v>
      </c>
      <c r="I8406">
        <v>11.393000000000001</v>
      </c>
      <c r="J8406">
        <v>10.476000000000001</v>
      </c>
      <c r="K8406" s="16">
        <f t="shared" si="262"/>
        <v>10.393470000000001</v>
      </c>
      <c r="L8406" s="16">
        <f t="shared" si="263"/>
        <v>0.77944999999999987</v>
      </c>
      <c r="M8406" t="s">
        <v>584</v>
      </c>
    </row>
    <row r="8407" spans="1:15" x14ac:dyDescent="0.2">
      <c r="A8407">
        <v>57392</v>
      </c>
      <c r="B8407">
        <v>726</v>
      </c>
      <c r="C8407">
        <v>77</v>
      </c>
      <c r="D8407">
        <v>1</v>
      </c>
      <c r="E8407" s="13">
        <v>5.7347001446666699</v>
      </c>
      <c r="F8407" s="13">
        <v>14.60401991</v>
      </c>
      <c r="G8407">
        <v>0.5</v>
      </c>
      <c r="H8407">
        <v>1</v>
      </c>
      <c r="I8407">
        <v>11.058999999999999</v>
      </c>
      <c r="J8407">
        <v>11.274000000000001</v>
      </c>
      <c r="K8407" s="16">
        <f t="shared" si="262"/>
        <v>11.29335</v>
      </c>
      <c r="L8407" s="16">
        <f t="shared" si="263"/>
        <v>-0.18275000000000138</v>
      </c>
      <c r="M8407" t="s">
        <v>584</v>
      </c>
    </row>
    <row r="8408" spans="1:15" x14ac:dyDescent="0.2">
      <c r="A8408">
        <v>57393</v>
      </c>
      <c r="B8408">
        <v>726</v>
      </c>
      <c r="C8408">
        <v>87</v>
      </c>
      <c r="D8408">
        <v>1</v>
      </c>
      <c r="E8408" s="13">
        <v>5.7393219473333303</v>
      </c>
      <c r="F8408" s="13">
        <v>14.859742750000001</v>
      </c>
      <c r="G8408">
        <v>-0.9</v>
      </c>
      <c r="H8408">
        <v>-3.9</v>
      </c>
      <c r="I8408">
        <v>10.968</v>
      </c>
      <c r="J8408">
        <v>10.617000000000001</v>
      </c>
      <c r="K8408" s="16">
        <f t="shared" si="262"/>
        <v>10.585410000000001</v>
      </c>
      <c r="L8408" s="16">
        <f t="shared" si="263"/>
        <v>0.29834999999999923</v>
      </c>
      <c r="M8408" t="s">
        <v>584</v>
      </c>
    </row>
    <row r="8409" spans="1:15" x14ac:dyDescent="0.2">
      <c r="A8409">
        <v>57394</v>
      </c>
      <c r="B8409">
        <v>726</v>
      </c>
      <c r="C8409">
        <v>99</v>
      </c>
      <c r="D8409">
        <v>1</v>
      </c>
      <c r="E8409" s="13">
        <v>5.7216857313333298</v>
      </c>
      <c r="F8409" s="13">
        <v>14.929455450000001</v>
      </c>
      <c r="G8409">
        <v>-15.9</v>
      </c>
      <c r="H8409">
        <v>1.6</v>
      </c>
      <c r="I8409">
        <v>10.901</v>
      </c>
      <c r="J8409">
        <v>9.4580000000000002</v>
      </c>
      <c r="K8409" s="16">
        <f t="shared" si="262"/>
        <v>9.3281299999999998</v>
      </c>
      <c r="L8409" s="16">
        <f t="shared" si="263"/>
        <v>1.2265499999999996</v>
      </c>
      <c r="M8409" t="s">
        <v>584</v>
      </c>
    </row>
    <row r="8410" spans="1:15" x14ac:dyDescent="0.2">
      <c r="A8410">
        <v>57395</v>
      </c>
      <c r="B8410">
        <v>726</v>
      </c>
      <c r="C8410">
        <v>111</v>
      </c>
      <c r="D8410">
        <v>1</v>
      </c>
      <c r="E8410" s="13">
        <v>5.6605739266666699</v>
      </c>
      <c r="F8410" s="13">
        <v>14.86865237</v>
      </c>
      <c r="G8410">
        <v>-5.5</v>
      </c>
      <c r="H8410">
        <v>1.7000000000000002</v>
      </c>
      <c r="I8410">
        <v>10.747</v>
      </c>
      <c r="J8410">
        <v>10.496</v>
      </c>
      <c r="K8410" s="16">
        <f t="shared" si="262"/>
        <v>10.473410000000001</v>
      </c>
      <c r="L8410" s="16">
        <f t="shared" si="263"/>
        <v>0.21334999999999951</v>
      </c>
      <c r="M8410" t="s">
        <v>584</v>
      </c>
    </row>
    <row r="8411" spans="1:15" x14ac:dyDescent="0.2">
      <c r="A8411">
        <v>57396</v>
      </c>
      <c r="B8411">
        <v>726</v>
      </c>
      <c r="C8411">
        <v>156</v>
      </c>
      <c r="D8411">
        <v>1</v>
      </c>
      <c r="E8411" s="13">
        <v>5.6362845679999998</v>
      </c>
      <c r="F8411" s="13">
        <v>13.968238830000001</v>
      </c>
      <c r="G8411">
        <v>1.8</v>
      </c>
      <c r="H8411">
        <v>-0.1</v>
      </c>
      <c r="I8411">
        <v>11.217000000000001</v>
      </c>
      <c r="J8411">
        <v>10.861000000000001</v>
      </c>
      <c r="K8411" s="16">
        <f t="shared" si="262"/>
        <v>10.82896</v>
      </c>
      <c r="L8411" s="16">
        <f t="shared" si="263"/>
        <v>0.30259999999999987</v>
      </c>
      <c r="M8411" t="s">
        <v>584</v>
      </c>
    </row>
    <row r="8412" spans="1:15" x14ac:dyDescent="0.2">
      <c r="A8412">
        <v>57397</v>
      </c>
      <c r="B8412">
        <v>726</v>
      </c>
      <c r="C8412">
        <v>183</v>
      </c>
      <c r="D8412">
        <v>1</v>
      </c>
      <c r="E8412" s="13">
        <v>5.6328590593333301</v>
      </c>
      <c r="F8412" s="13">
        <v>14.98498897</v>
      </c>
      <c r="G8412">
        <v>4.4000000000000004</v>
      </c>
      <c r="H8412">
        <v>-2.4</v>
      </c>
      <c r="I8412">
        <v>10.772</v>
      </c>
      <c r="J8412">
        <v>10.301</v>
      </c>
      <c r="K8412" s="16">
        <f t="shared" si="262"/>
        <v>10.258610000000001</v>
      </c>
      <c r="L8412" s="16">
        <f t="shared" si="263"/>
        <v>0.40035000000000004</v>
      </c>
      <c r="M8412" t="s">
        <v>584</v>
      </c>
    </row>
    <row r="8413" spans="1:15" x14ac:dyDescent="0.2">
      <c r="A8413">
        <v>57398</v>
      </c>
      <c r="B8413">
        <v>726</v>
      </c>
      <c r="C8413">
        <v>196</v>
      </c>
      <c r="D8413">
        <v>1</v>
      </c>
      <c r="E8413" s="13">
        <v>5.695536594</v>
      </c>
      <c r="F8413" s="13">
        <v>13.56399094</v>
      </c>
      <c r="G8413">
        <v>0.5</v>
      </c>
      <c r="H8413">
        <v>-3.2</v>
      </c>
      <c r="I8413">
        <v>11.227</v>
      </c>
      <c r="J8413">
        <v>11</v>
      </c>
      <c r="K8413" s="16">
        <f t="shared" si="262"/>
        <v>10.979570000000001</v>
      </c>
      <c r="L8413" s="16">
        <f t="shared" si="263"/>
        <v>0.19295000000000026</v>
      </c>
      <c r="M8413">
        <v>246428</v>
      </c>
    </row>
    <row r="8414" spans="1:15" x14ac:dyDescent="0.2">
      <c r="A8414">
        <v>57399</v>
      </c>
      <c r="B8414">
        <v>726</v>
      </c>
      <c r="C8414">
        <v>206</v>
      </c>
      <c r="D8414">
        <v>1</v>
      </c>
      <c r="E8414" s="13">
        <v>5.6321152400000001</v>
      </c>
      <c r="F8414" s="13">
        <v>14.261242360000001</v>
      </c>
      <c r="G8414">
        <v>-3.6</v>
      </c>
      <c r="H8414">
        <v>20.5</v>
      </c>
      <c r="I8414">
        <v>11.122</v>
      </c>
      <c r="J8414">
        <v>10.821999999999999</v>
      </c>
      <c r="K8414" s="16">
        <f t="shared" si="262"/>
        <v>10.795</v>
      </c>
      <c r="L8414" s="16">
        <f t="shared" si="263"/>
        <v>0.25500000000000062</v>
      </c>
      <c r="M8414" t="s">
        <v>584</v>
      </c>
    </row>
    <row r="8415" spans="1:15" x14ac:dyDescent="0.2">
      <c r="A8415">
        <v>57400</v>
      </c>
      <c r="B8415">
        <v>726</v>
      </c>
      <c r="C8415">
        <v>228</v>
      </c>
      <c r="D8415">
        <v>1</v>
      </c>
      <c r="E8415" s="13">
        <v>5.6277212140000001</v>
      </c>
      <c r="F8415" s="13">
        <v>13.751575369999999</v>
      </c>
      <c r="G8415">
        <v>-1</v>
      </c>
      <c r="H8415">
        <v>-9.3000000000000007</v>
      </c>
      <c r="I8415">
        <v>11.451000000000001</v>
      </c>
      <c r="J8415">
        <v>10.667</v>
      </c>
      <c r="K8415" s="16">
        <f t="shared" si="262"/>
        <v>10.596439999999999</v>
      </c>
      <c r="L8415" s="16">
        <f t="shared" si="263"/>
        <v>0.66640000000000055</v>
      </c>
      <c r="M8415" t="s">
        <v>584</v>
      </c>
    </row>
    <row r="8416" spans="1:15" x14ac:dyDescent="0.2">
      <c r="A8416">
        <v>57401</v>
      </c>
      <c r="B8416">
        <v>726</v>
      </c>
      <c r="C8416">
        <v>237</v>
      </c>
      <c r="D8416">
        <v>1</v>
      </c>
      <c r="E8416" s="13">
        <v>5.6520923400000003</v>
      </c>
      <c r="F8416" s="13">
        <v>14.55675858</v>
      </c>
      <c r="G8416">
        <v>-9.5</v>
      </c>
      <c r="H8416">
        <v>-1.8</v>
      </c>
      <c r="I8416">
        <v>7.5709999999999997</v>
      </c>
      <c r="J8416">
        <v>7.5430000000000001</v>
      </c>
      <c r="K8416" s="16">
        <f t="shared" si="262"/>
        <v>7.5404800000000005</v>
      </c>
      <c r="L8416" s="16">
        <f t="shared" si="263"/>
        <v>2.3799999999999644E-2</v>
      </c>
      <c r="M8416">
        <v>37441</v>
      </c>
      <c r="N8416">
        <v>26590</v>
      </c>
      <c r="O8416">
        <v>4.92</v>
      </c>
    </row>
    <row r="8417" spans="1:15" x14ac:dyDescent="0.2">
      <c r="A8417">
        <v>57402</v>
      </c>
      <c r="B8417">
        <v>726</v>
      </c>
      <c r="C8417">
        <v>268</v>
      </c>
      <c r="D8417">
        <v>1</v>
      </c>
      <c r="E8417" s="13">
        <v>5.6438104493333299</v>
      </c>
      <c r="F8417" s="13">
        <v>14.24634504</v>
      </c>
      <c r="G8417">
        <v>6.6</v>
      </c>
      <c r="H8417">
        <v>-2</v>
      </c>
      <c r="I8417">
        <v>12.148999999999999</v>
      </c>
      <c r="J8417">
        <v>10.468</v>
      </c>
      <c r="K8417" s="16">
        <f t="shared" si="262"/>
        <v>10.31671</v>
      </c>
      <c r="L8417" s="16">
        <f t="shared" si="263"/>
        <v>1.4288499999999993</v>
      </c>
      <c r="M8417" t="s">
        <v>584</v>
      </c>
    </row>
    <row r="8418" spans="1:15" x14ac:dyDescent="0.2">
      <c r="A8418">
        <v>57403</v>
      </c>
      <c r="B8418">
        <v>726</v>
      </c>
      <c r="C8418">
        <v>273</v>
      </c>
      <c r="D8418">
        <v>1</v>
      </c>
      <c r="E8418" s="13">
        <v>5.6353850019999996</v>
      </c>
      <c r="F8418" s="13">
        <v>14.735945149999999</v>
      </c>
      <c r="G8418">
        <v>7.2</v>
      </c>
      <c r="H8418">
        <v>-15.1</v>
      </c>
      <c r="I8418">
        <v>10.074</v>
      </c>
      <c r="J8418">
        <v>9.5790000000000006</v>
      </c>
      <c r="K8418" s="16">
        <f t="shared" si="262"/>
        <v>9.5344500000000014</v>
      </c>
      <c r="L8418" s="16">
        <f t="shared" si="263"/>
        <v>0.42074999999999935</v>
      </c>
      <c r="M8418" t="s">
        <v>584</v>
      </c>
    </row>
    <row r="8419" spans="1:15" x14ac:dyDescent="0.2">
      <c r="A8419">
        <v>57404</v>
      </c>
      <c r="B8419">
        <v>726</v>
      </c>
      <c r="C8419">
        <v>297</v>
      </c>
      <c r="D8419">
        <v>1</v>
      </c>
      <c r="E8419" s="13">
        <v>5.6986352333333299</v>
      </c>
      <c r="F8419" s="13">
        <v>14.833895160000001</v>
      </c>
      <c r="G8419">
        <v>-7.8</v>
      </c>
      <c r="H8419">
        <v>-15.5</v>
      </c>
      <c r="I8419">
        <v>11.292</v>
      </c>
      <c r="J8419">
        <v>9.375</v>
      </c>
      <c r="K8419" s="16">
        <f t="shared" si="262"/>
        <v>9.2024699999999999</v>
      </c>
      <c r="L8419" s="16">
        <f t="shared" si="263"/>
        <v>1.6294499999999998</v>
      </c>
      <c r="M8419">
        <v>246473</v>
      </c>
    </row>
    <row r="8420" spans="1:15" x14ac:dyDescent="0.2">
      <c r="A8420">
        <v>57405</v>
      </c>
      <c r="B8420">
        <v>726</v>
      </c>
      <c r="C8420">
        <v>315</v>
      </c>
      <c r="D8420">
        <v>1</v>
      </c>
      <c r="E8420" s="13">
        <v>5.6632955666666698</v>
      </c>
      <c r="F8420" s="13">
        <v>14.799190019999999</v>
      </c>
      <c r="G8420">
        <v>-0.60000000000000009</v>
      </c>
      <c r="H8420">
        <v>-0.9</v>
      </c>
      <c r="I8420">
        <v>10.426</v>
      </c>
      <c r="J8420">
        <v>8.3829999999999991</v>
      </c>
      <c r="K8420" s="16">
        <f t="shared" si="262"/>
        <v>8.1991299999999985</v>
      </c>
      <c r="L8420" s="16">
        <f t="shared" si="263"/>
        <v>1.7365500000000009</v>
      </c>
      <c r="M8420">
        <v>37521</v>
      </c>
      <c r="N8420">
        <v>26647</v>
      </c>
      <c r="O8420">
        <v>2.2200000000000002</v>
      </c>
    </row>
    <row r="8421" spans="1:15" x14ac:dyDescent="0.2">
      <c r="A8421">
        <v>57406</v>
      </c>
      <c r="B8421">
        <v>726</v>
      </c>
      <c r="C8421">
        <v>326</v>
      </c>
      <c r="D8421">
        <v>1</v>
      </c>
      <c r="E8421" s="13">
        <v>5.6507248739999998</v>
      </c>
      <c r="F8421" s="13">
        <v>14.32004411</v>
      </c>
      <c r="G8421">
        <v>-0.30000000000000004</v>
      </c>
      <c r="H8421">
        <v>-9.4</v>
      </c>
      <c r="I8421">
        <v>11.178000000000001</v>
      </c>
      <c r="J8421">
        <v>9.8130000000000006</v>
      </c>
      <c r="K8421" s="16">
        <f t="shared" si="262"/>
        <v>9.6901500000000009</v>
      </c>
      <c r="L8421" s="16">
        <f t="shared" si="263"/>
        <v>1.1602500000000002</v>
      </c>
      <c r="M8421" t="s">
        <v>584</v>
      </c>
    </row>
    <row r="8422" spans="1:15" x14ac:dyDescent="0.2">
      <c r="A8422">
        <v>57407</v>
      </c>
      <c r="B8422">
        <v>726</v>
      </c>
      <c r="C8422">
        <v>379</v>
      </c>
      <c r="D8422">
        <v>1</v>
      </c>
      <c r="E8422" s="13">
        <v>5.6838206453333298</v>
      </c>
      <c r="F8422" s="13">
        <v>14.92151211</v>
      </c>
      <c r="G8422">
        <v>-3.2</v>
      </c>
      <c r="H8422">
        <v>-8.1</v>
      </c>
      <c r="I8422">
        <v>11.442</v>
      </c>
      <c r="J8422">
        <v>10.968</v>
      </c>
      <c r="K8422" s="16">
        <f t="shared" si="262"/>
        <v>10.92534</v>
      </c>
      <c r="L8422" s="16">
        <f t="shared" si="263"/>
        <v>0.40290000000000015</v>
      </c>
      <c r="M8422" t="s">
        <v>584</v>
      </c>
    </row>
    <row r="8423" spans="1:15" x14ac:dyDescent="0.2">
      <c r="A8423">
        <v>57408</v>
      </c>
      <c r="B8423">
        <v>726</v>
      </c>
      <c r="C8423">
        <v>383</v>
      </c>
      <c r="D8423">
        <v>1</v>
      </c>
      <c r="E8423" s="13">
        <v>5.6490796926666702</v>
      </c>
      <c r="F8423" s="13">
        <v>14.852323269999999</v>
      </c>
      <c r="G8423">
        <v>-0.7</v>
      </c>
      <c r="H8423">
        <v>-10.8</v>
      </c>
      <c r="I8423">
        <v>9.7319999999999993</v>
      </c>
      <c r="J8423">
        <v>9.3130000000000006</v>
      </c>
      <c r="K8423" s="16">
        <f t="shared" si="262"/>
        <v>9.27529</v>
      </c>
      <c r="L8423" s="16">
        <f t="shared" si="263"/>
        <v>0.35614999999999891</v>
      </c>
      <c r="M8423">
        <v>245910</v>
      </c>
    </row>
    <row r="8424" spans="1:15" x14ac:dyDescent="0.2">
      <c r="A8424">
        <v>57409</v>
      </c>
      <c r="B8424">
        <v>726</v>
      </c>
      <c r="C8424">
        <v>400</v>
      </c>
      <c r="D8424">
        <v>1</v>
      </c>
      <c r="E8424" s="13">
        <v>5.6217870333333302</v>
      </c>
      <c r="F8424" s="13">
        <v>13.581259360000001</v>
      </c>
      <c r="G8424">
        <v>4.7</v>
      </c>
      <c r="H8424">
        <v>-29.3</v>
      </c>
      <c r="I8424">
        <v>10.465</v>
      </c>
      <c r="J8424">
        <v>9.6059999999999999</v>
      </c>
      <c r="K8424" s="16">
        <f t="shared" si="262"/>
        <v>9.5286899999999992</v>
      </c>
      <c r="L8424" s="16">
        <f t="shared" si="263"/>
        <v>0.73014999999999997</v>
      </c>
      <c r="M8424">
        <v>245567</v>
      </c>
    </row>
    <row r="8425" spans="1:15" x14ac:dyDescent="0.2">
      <c r="A8425">
        <v>57410</v>
      </c>
      <c r="B8425">
        <v>726</v>
      </c>
      <c r="C8425">
        <v>415</v>
      </c>
      <c r="D8425">
        <v>1</v>
      </c>
      <c r="E8425" s="13">
        <v>5.6757549279999999</v>
      </c>
      <c r="F8425" s="13">
        <v>14.82055353</v>
      </c>
      <c r="G8425">
        <v>4.9000000000000004</v>
      </c>
      <c r="H8425">
        <v>-9.4</v>
      </c>
      <c r="I8425">
        <v>9.6950000000000003</v>
      </c>
      <c r="J8425">
        <v>9.4380000000000006</v>
      </c>
      <c r="K8425" s="16">
        <f t="shared" si="262"/>
        <v>9.4148700000000005</v>
      </c>
      <c r="L8425" s="16">
        <f t="shared" si="263"/>
        <v>0.21844999999999973</v>
      </c>
      <c r="M8425">
        <v>246208</v>
      </c>
    </row>
    <row r="8426" spans="1:15" x14ac:dyDescent="0.2">
      <c r="A8426">
        <v>57411</v>
      </c>
      <c r="B8426">
        <v>726</v>
      </c>
      <c r="C8426">
        <v>419</v>
      </c>
      <c r="D8426">
        <v>1</v>
      </c>
      <c r="E8426" s="13">
        <v>5.6490300300000005</v>
      </c>
      <c r="F8426" s="13">
        <v>14.47227157</v>
      </c>
      <c r="G8426">
        <v>3.3</v>
      </c>
      <c r="H8426">
        <v>1.8</v>
      </c>
      <c r="I8426">
        <v>10.897</v>
      </c>
      <c r="J8426">
        <v>10.481999999999999</v>
      </c>
      <c r="K8426" s="16">
        <f t="shared" si="262"/>
        <v>10.444649999999999</v>
      </c>
      <c r="L8426" s="16">
        <f t="shared" si="263"/>
        <v>0.35275000000000079</v>
      </c>
      <c r="M8426" t="s">
        <v>584</v>
      </c>
    </row>
    <row r="8427" spans="1:15" x14ac:dyDescent="0.2">
      <c r="A8427">
        <v>57412</v>
      </c>
      <c r="B8427">
        <v>726</v>
      </c>
      <c r="C8427">
        <v>455</v>
      </c>
      <c r="D8427">
        <v>1</v>
      </c>
      <c r="E8427" s="13">
        <v>5.7265052780000003</v>
      </c>
      <c r="F8427" s="13">
        <v>14.46720809</v>
      </c>
      <c r="G8427">
        <v>-2.6</v>
      </c>
      <c r="H8427">
        <v>-8.4</v>
      </c>
      <c r="I8427">
        <v>11.148</v>
      </c>
      <c r="J8427">
        <v>9.7129999999999992</v>
      </c>
      <c r="K8427" s="16">
        <f t="shared" si="262"/>
        <v>9.58385</v>
      </c>
      <c r="L8427" s="16">
        <f t="shared" si="263"/>
        <v>1.2197500000000003</v>
      </c>
      <c r="M8427" t="s">
        <v>584</v>
      </c>
    </row>
    <row r="8428" spans="1:15" x14ac:dyDescent="0.2">
      <c r="A8428">
        <v>57413</v>
      </c>
      <c r="B8428">
        <v>726</v>
      </c>
      <c r="C8428">
        <v>476</v>
      </c>
      <c r="D8428">
        <v>1</v>
      </c>
      <c r="E8428" s="13">
        <v>5.6543764666666698</v>
      </c>
      <c r="F8428" s="13">
        <v>13.508339619999999</v>
      </c>
      <c r="G8428">
        <v>-18.7</v>
      </c>
      <c r="H8428">
        <v>-5.5</v>
      </c>
      <c r="I8428">
        <v>11.615</v>
      </c>
      <c r="J8428">
        <v>11.167</v>
      </c>
      <c r="K8428" s="16">
        <f t="shared" si="262"/>
        <v>11.12668</v>
      </c>
      <c r="L8428" s="16">
        <f t="shared" si="263"/>
        <v>0.3808000000000003</v>
      </c>
      <c r="M8428" t="s">
        <v>584</v>
      </c>
    </row>
    <row r="8429" spans="1:15" x14ac:dyDescent="0.2">
      <c r="A8429">
        <v>57414</v>
      </c>
      <c r="B8429">
        <v>726</v>
      </c>
      <c r="C8429">
        <v>491</v>
      </c>
      <c r="D8429">
        <v>1</v>
      </c>
      <c r="E8429" s="13">
        <v>5.6992632586666705</v>
      </c>
      <c r="F8429" s="13">
        <v>14.93765327</v>
      </c>
      <c r="G8429">
        <v>2</v>
      </c>
      <c r="H8429">
        <v>-10.199999999999999</v>
      </c>
      <c r="I8429">
        <v>10.98</v>
      </c>
      <c r="J8429">
        <v>9.157</v>
      </c>
      <c r="K8429" s="16">
        <f t="shared" si="262"/>
        <v>8.9929299999999994</v>
      </c>
      <c r="L8429" s="16">
        <f t="shared" si="263"/>
        <v>1.5495500000000002</v>
      </c>
      <c r="M8429">
        <v>246499</v>
      </c>
    </row>
    <row r="8430" spans="1:15" x14ac:dyDescent="0.2">
      <c r="A8430">
        <v>57415</v>
      </c>
      <c r="B8430">
        <v>726</v>
      </c>
      <c r="C8430">
        <v>522</v>
      </c>
      <c r="D8430">
        <v>1</v>
      </c>
      <c r="E8430" s="13">
        <v>5.7389353146666702</v>
      </c>
      <c r="F8430" s="13">
        <v>14.2014396</v>
      </c>
      <c r="G8430">
        <v>3</v>
      </c>
      <c r="H8430">
        <v>-6.1</v>
      </c>
      <c r="I8430">
        <v>11.91</v>
      </c>
      <c r="J8430">
        <v>10.695</v>
      </c>
      <c r="K8430" s="16">
        <f t="shared" si="262"/>
        <v>10.585650000000001</v>
      </c>
      <c r="L8430" s="16">
        <f t="shared" si="263"/>
        <v>1.0327499999999998</v>
      </c>
      <c r="M8430" t="s">
        <v>584</v>
      </c>
    </row>
    <row r="8431" spans="1:15" x14ac:dyDescent="0.2">
      <c r="A8431">
        <v>57416</v>
      </c>
      <c r="B8431">
        <v>726</v>
      </c>
      <c r="C8431">
        <v>528</v>
      </c>
      <c r="D8431">
        <v>1</v>
      </c>
      <c r="E8431" s="13">
        <v>5.6944122620000002</v>
      </c>
      <c r="F8431" s="13">
        <v>13.920405840000001</v>
      </c>
      <c r="G8431">
        <v>6.4</v>
      </c>
      <c r="H8431">
        <v>-0.30000000000000004</v>
      </c>
      <c r="I8431">
        <v>9.7940000000000005</v>
      </c>
      <c r="J8431">
        <v>9.3350000000000009</v>
      </c>
      <c r="K8431" s="16">
        <f t="shared" si="262"/>
        <v>9.2936900000000016</v>
      </c>
      <c r="L8431" s="16">
        <f t="shared" si="263"/>
        <v>0.39014999999999966</v>
      </c>
      <c r="M8431">
        <v>37774</v>
      </c>
    </row>
    <row r="8432" spans="1:15" x14ac:dyDescent="0.2">
      <c r="A8432">
        <v>57417</v>
      </c>
      <c r="B8432">
        <v>726</v>
      </c>
      <c r="C8432">
        <v>552</v>
      </c>
      <c r="D8432">
        <v>1</v>
      </c>
      <c r="E8432" s="13">
        <v>5.7050530820000001</v>
      </c>
      <c r="F8432" s="13">
        <v>13.44167921</v>
      </c>
      <c r="G8432">
        <v>1.8</v>
      </c>
      <c r="H8432">
        <v>-23.6</v>
      </c>
      <c r="I8432">
        <v>11.27</v>
      </c>
      <c r="J8432">
        <v>10.436</v>
      </c>
      <c r="K8432" s="16">
        <f t="shared" si="262"/>
        <v>10.360939999999999</v>
      </c>
      <c r="L8432" s="16">
        <f t="shared" si="263"/>
        <v>0.70889999999999964</v>
      </c>
      <c r="M8432" t="s">
        <v>584</v>
      </c>
    </row>
    <row r="8433" spans="1:15" x14ac:dyDescent="0.2">
      <c r="A8433">
        <v>57418</v>
      </c>
      <c r="B8433">
        <v>726</v>
      </c>
      <c r="C8433">
        <v>559</v>
      </c>
      <c r="D8433">
        <v>1</v>
      </c>
      <c r="E8433" s="13">
        <v>5.6612825320000004</v>
      </c>
      <c r="F8433" s="13">
        <v>14.48223031</v>
      </c>
      <c r="G8433">
        <v>10.3</v>
      </c>
      <c r="H8433">
        <v>4.0999999999999996</v>
      </c>
      <c r="I8433">
        <v>11.617000000000001</v>
      </c>
      <c r="J8433">
        <v>11.467000000000001</v>
      </c>
      <c r="K8433" s="16">
        <f t="shared" si="262"/>
        <v>11.4535</v>
      </c>
      <c r="L8433" s="16">
        <f t="shared" si="263"/>
        <v>0.12750000000000031</v>
      </c>
      <c r="M8433" t="s">
        <v>584</v>
      </c>
    </row>
    <row r="8434" spans="1:15" x14ac:dyDescent="0.2">
      <c r="A8434">
        <v>57419</v>
      </c>
      <c r="B8434">
        <v>726</v>
      </c>
      <c r="C8434">
        <v>565</v>
      </c>
      <c r="D8434">
        <v>1</v>
      </c>
      <c r="E8434" s="13">
        <v>5.72310831533333</v>
      </c>
      <c r="F8434" s="13">
        <v>14.73428943</v>
      </c>
      <c r="G8434">
        <v>-4.7</v>
      </c>
      <c r="H8434">
        <v>-5.9</v>
      </c>
      <c r="I8434">
        <v>10.837</v>
      </c>
      <c r="J8434">
        <v>9.8290000000000006</v>
      </c>
      <c r="K8434" s="16">
        <f t="shared" si="262"/>
        <v>9.7382800000000014</v>
      </c>
      <c r="L8434" s="16">
        <f t="shared" si="263"/>
        <v>0.85679999999999923</v>
      </c>
      <c r="M8434" t="s">
        <v>584</v>
      </c>
    </row>
    <row r="8435" spans="1:15" x14ac:dyDescent="0.2">
      <c r="A8435">
        <v>57420</v>
      </c>
      <c r="B8435">
        <v>726</v>
      </c>
      <c r="C8435">
        <v>607</v>
      </c>
      <c r="D8435">
        <v>1</v>
      </c>
      <c r="E8435" s="13">
        <v>5.6631357539999998</v>
      </c>
      <c r="F8435" s="13">
        <v>14.61544028</v>
      </c>
      <c r="G8435">
        <v>2.2000000000000002</v>
      </c>
      <c r="H8435">
        <v>-3.7</v>
      </c>
      <c r="I8435">
        <v>11.231</v>
      </c>
      <c r="J8435">
        <v>10.806000000000001</v>
      </c>
      <c r="K8435" s="16">
        <f t="shared" si="262"/>
        <v>10.767750000000001</v>
      </c>
      <c r="L8435" s="16">
        <f t="shared" si="263"/>
        <v>0.36124999999999907</v>
      </c>
      <c r="M8435" t="s">
        <v>584</v>
      </c>
    </row>
    <row r="8436" spans="1:15" x14ac:dyDescent="0.2">
      <c r="A8436">
        <v>57421</v>
      </c>
      <c r="B8436">
        <v>726</v>
      </c>
      <c r="C8436">
        <v>638</v>
      </c>
      <c r="D8436">
        <v>1</v>
      </c>
      <c r="E8436" s="13">
        <v>5.6457724173333297</v>
      </c>
      <c r="F8436" s="13">
        <v>13.530300560000001</v>
      </c>
      <c r="G8436">
        <v>1.7000000000000002</v>
      </c>
      <c r="H8436">
        <v>1.7000000000000002</v>
      </c>
      <c r="I8436">
        <v>11.266999999999999</v>
      </c>
      <c r="J8436">
        <v>9.7840000000000007</v>
      </c>
      <c r="K8436" s="16">
        <f t="shared" si="262"/>
        <v>9.6505300000000016</v>
      </c>
      <c r="L8436" s="16">
        <f t="shared" si="263"/>
        <v>1.2605499999999989</v>
      </c>
      <c r="M8436">
        <v>245854</v>
      </c>
    </row>
    <row r="8437" spans="1:15" x14ac:dyDescent="0.2">
      <c r="A8437">
        <v>57422</v>
      </c>
      <c r="B8437">
        <v>726</v>
      </c>
      <c r="C8437">
        <v>645</v>
      </c>
      <c r="D8437">
        <v>1</v>
      </c>
      <c r="E8437" s="13">
        <v>5.7284543346666696</v>
      </c>
      <c r="F8437" s="13">
        <v>14.82023334</v>
      </c>
      <c r="G8437">
        <v>-1.5</v>
      </c>
      <c r="H8437">
        <v>-3.5</v>
      </c>
      <c r="I8437">
        <v>10.413</v>
      </c>
      <c r="J8437">
        <v>9.1329999999999991</v>
      </c>
      <c r="K8437" s="16">
        <f t="shared" si="262"/>
        <v>9.0177999999999994</v>
      </c>
      <c r="L8437" s="16">
        <f t="shared" si="263"/>
        <v>1.088000000000001</v>
      </c>
      <c r="M8437" t="s">
        <v>584</v>
      </c>
    </row>
    <row r="8438" spans="1:15" x14ac:dyDescent="0.2">
      <c r="A8438">
        <v>57423</v>
      </c>
      <c r="B8438">
        <v>726</v>
      </c>
      <c r="C8438">
        <v>660</v>
      </c>
      <c r="D8438">
        <v>1</v>
      </c>
      <c r="E8438" s="13">
        <v>5.7133434486666701</v>
      </c>
      <c r="F8438" s="13">
        <v>13.55335028</v>
      </c>
      <c r="G8438">
        <v>0.9</v>
      </c>
      <c r="H8438">
        <v>-2.2999999999999998</v>
      </c>
      <c r="I8438">
        <v>12.16</v>
      </c>
      <c r="J8438">
        <v>11.157999999999999</v>
      </c>
      <c r="K8438" s="16">
        <f t="shared" si="262"/>
        <v>11.067819999999999</v>
      </c>
      <c r="L8438" s="16">
        <f t="shared" si="263"/>
        <v>0.85170000000000057</v>
      </c>
      <c r="M8438" t="s">
        <v>584</v>
      </c>
    </row>
    <row r="8439" spans="1:15" x14ac:dyDescent="0.2">
      <c r="A8439">
        <v>57424</v>
      </c>
      <c r="B8439">
        <v>726</v>
      </c>
      <c r="C8439">
        <v>688</v>
      </c>
      <c r="D8439">
        <v>1</v>
      </c>
      <c r="E8439" s="13">
        <v>5.7172898600000002</v>
      </c>
      <c r="F8439" s="13">
        <v>13.14349949</v>
      </c>
      <c r="G8439">
        <v>51.1</v>
      </c>
      <c r="H8439">
        <v>-46.4</v>
      </c>
      <c r="I8439">
        <v>9.452</v>
      </c>
      <c r="J8439">
        <v>8.9939999999999998</v>
      </c>
      <c r="K8439" s="16">
        <f t="shared" si="262"/>
        <v>8.9527800000000006</v>
      </c>
      <c r="L8439" s="16">
        <f t="shared" si="263"/>
        <v>0.38930000000000015</v>
      </c>
      <c r="M8439">
        <v>37982</v>
      </c>
    </row>
    <row r="8440" spans="1:15" x14ac:dyDescent="0.2">
      <c r="A8440">
        <v>57425</v>
      </c>
      <c r="B8440">
        <v>726</v>
      </c>
      <c r="C8440">
        <v>703</v>
      </c>
      <c r="D8440">
        <v>1</v>
      </c>
      <c r="E8440" s="13">
        <v>5.6455306306666699</v>
      </c>
      <c r="F8440" s="13">
        <v>14.887409699999999</v>
      </c>
      <c r="G8440">
        <v>3.7</v>
      </c>
      <c r="H8440">
        <v>0</v>
      </c>
      <c r="I8440">
        <v>11.584</v>
      </c>
      <c r="J8440">
        <v>10.004</v>
      </c>
      <c r="K8440" s="16">
        <f t="shared" si="262"/>
        <v>9.8617999999999988</v>
      </c>
      <c r="L8440" s="16">
        <f t="shared" si="263"/>
        <v>1.343</v>
      </c>
      <c r="M8440" t="s">
        <v>584</v>
      </c>
    </row>
    <row r="8441" spans="1:15" x14ac:dyDescent="0.2">
      <c r="A8441">
        <v>57426</v>
      </c>
      <c r="B8441">
        <v>726</v>
      </c>
      <c r="C8441">
        <v>712</v>
      </c>
      <c r="D8441">
        <v>1</v>
      </c>
      <c r="E8441" s="13">
        <v>5.67881525266667</v>
      </c>
      <c r="F8441" s="13">
        <v>13.49514709</v>
      </c>
      <c r="G8441">
        <v>2.9</v>
      </c>
      <c r="H8441">
        <v>1.9</v>
      </c>
      <c r="I8441">
        <v>11.576000000000001</v>
      </c>
      <c r="J8441">
        <v>10.843</v>
      </c>
      <c r="K8441" s="16">
        <f t="shared" si="262"/>
        <v>10.77703</v>
      </c>
      <c r="L8441" s="16">
        <f t="shared" si="263"/>
        <v>0.62305000000000044</v>
      </c>
      <c r="M8441" t="s">
        <v>584</v>
      </c>
    </row>
    <row r="8442" spans="1:15" x14ac:dyDescent="0.2">
      <c r="A8442">
        <v>57427</v>
      </c>
      <c r="B8442">
        <v>726</v>
      </c>
      <c r="C8442">
        <v>732</v>
      </c>
      <c r="D8442">
        <v>1</v>
      </c>
      <c r="E8442" s="13">
        <v>5.7257048419999999</v>
      </c>
      <c r="F8442" s="13">
        <v>14.30579191</v>
      </c>
      <c r="G8442">
        <v>-2</v>
      </c>
      <c r="H8442">
        <v>-13.2</v>
      </c>
      <c r="I8442">
        <v>8.9909999999999997</v>
      </c>
      <c r="J8442">
        <v>8.7859999999999996</v>
      </c>
      <c r="K8442" s="16">
        <f t="shared" si="262"/>
        <v>8.76755</v>
      </c>
      <c r="L8442" s="16">
        <f t="shared" si="263"/>
        <v>0.17425000000000004</v>
      </c>
      <c r="M8442">
        <v>38067</v>
      </c>
    </row>
    <row r="8443" spans="1:15" x14ac:dyDescent="0.2">
      <c r="A8443">
        <v>57428</v>
      </c>
      <c r="B8443">
        <v>726</v>
      </c>
      <c r="C8443">
        <v>746</v>
      </c>
      <c r="D8443">
        <v>1</v>
      </c>
      <c r="E8443" s="13">
        <v>5.7426164719999999</v>
      </c>
      <c r="F8443" s="13">
        <v>13.32452127</v>
      </c>
      <c r="G8443">
        <v>2.5</v>
      </c>
      <c r="H8443">
        <v>-7</v>
      </c>
      <c r="I8443">
        <v>10.782999999999999</v>
      </c>
      <c r="J8443">
        <v>10.369</v>
      </c>
      <c r="K8443" s="16">
        <f t="shared" si="262"/>
        <v>10.33174</v>
      </c>
      <c r="L8443" s="16">
        <f t="shared" si="263"/>
        <v>0.35189999999999971</v>
      </c>
      <c r="M8443" t="s">
        <v>584</v>
      </c>
    </row>
    <row r="8444" spans="1:15" x14ac:dyDescent="0.2">
      <c r="A8444">
        <v>57429</v>
      </c>
      <c r="B8444">
        <v>726</v>
      </c>
      <c r="C8444">
        <v>757</v>
      </c>
      <c r="D8444">
        <v>1</v>
      </c>
      <c r="E8444" s="13">
        <v>5.655886754</v>
      </c>
      <c r="F8444" s="13">
        <v>14.41409095</v>
      </c>
      <c r="G8444">
        <v>17.399999999999999</v>
      </c>
      <c r="H8444">
        <v>-2.1</v>
      </c>
      <c r="I8444">
        <v>11.909000000000001</v>
      </c>
      <c r="J8444">
        <v>10.766999999999999</v>
      </c>
      <c r="K8444" s="16">
        <f t="shared" si="262"/>
        <v>10.664219999999998</v>
      </c>
      <c r="L8444" s="16">
        <f t="shared" si="263"/>
        <v>0.97070000000000101</v>
      </c>
      <c r="M8444" t="s">
        <v>584</v>
      </c>
    </row>
    <row r="8445" spans="1:15" x14ac:dyDescent="0.2">
      <c r="A8445">
        <v>57430</v>
      </c>
      <c r="B8445">
        <v>726</v>
      </c>
      <c r="C8445">
        <v>816</v>
      </c>
      <c r="D8445">
        <v>1</v>
      </c>
      <c r="E8445" s="13">
        <v>5.6913809300000002</v>
      </c>
      <c r="F8445" s="13">
        <v>13.148295600000001</v>
      </c>
      <c r="G8445">
        <v>0.8</v>
      </c>
      <c r="H8445">
        <v>-2.7</v>
      </c>
      <c r="I8445">
        <v>9.4499999999999993</v>
      </c>
      <c r="J8445">
        <v>9.2469999999999999</v>
      </c>
      <c r="K8445" s="16">
        <f t="shared" si="262"/>
        <v>9.2287300000000005</v>
      </c>
      <c r="L8445" s="16">
        <f t="shared" si="263"/>
        <v>0.17254999999999948</v>
      </c>
      <c r="M8445">
        <v>37754</v>
      </c>
      <c r="N8445">
        <v>26798</v>
      </c>
      <c r="O8445">
        <v>1.86</v>
      </c>
    </row>
    <row r="8446" spans="1:15" x14ac:dyDescent="0.2">
      <c r="A8446">
        <v>57431</v>
      </c>
      <c r="B8446">
        <v>726</v>
      </c>
      <c r="C8446">
        <v>836</v>
      </c>
      <c r="D8446">
        <v>1</v>
      </c>
      <c r="E8446" s="13">
        <v>5.7161327760000002</v>
      </c>
      <c r="F8446" s="13">
        <v>14.178493789999999</v>
      </c>
      <c r="G8446">
        <v>-43.6</v>
      </c>
      <c r="H8446">
        <v>-11.4</v>
      </c>
      <c r="I8446">
        <v>8.1300000000000008</v>
      </c>
      <c r="J8446">
        <v>6.843</v>
      </c>
      <c r="K8446" s="16">
        <f t="shared" si="262"/>
        <v>6.7271700000000001</v>
      </c>
      <c r="L8446" s="16">
        <f t="shared" si="263"/>
        <v>1.0939500000000006</v>
      </c>
      <c r="M8446">
        <v>37981</v>
      </c>
      <c r="N8446">
        <v>26930</v>
      </c>
      <c r="O8446">
        <v>8.98</v>
      </c>
    </row>
    <row r="8447" spans="1:15" x14ac:dyDescent="0.2">
      <c r="A8447">
        <v>57432</v>
      </c>
      <c r="B8447">
        <v>726</v>
      </c>
      <c r="C8447">
        <v>852</v>
      </c>
      <c r="D8447">
        <v>1</v>
      </c>
      <c r="E8447" s="13">
        <v>5.6762785466666701</v>
      </c>
      <c r="F8447" s="13">
        <v>14.00364808</v>
      </c>
      <c r="G8447">
        <v>8.8000000000000007</v>
      </c>
      <c r="H8447">
        <v>-7.2</v>
      </c>
      <c r="I8447">
        <v>11.385</v>
      </c>
      <c r="J8447">
        <v>10.744999999999999</v>
      </c>
      <c r="K8447" s="16">
        <f t="shared" si="262"/>
        <v>10.687399999999998</v>
      </c>
      <c r="L8447" s="16">
        <f t="shared" si="263"/>
        <v>0.54400000000000048</v>
      </c>
      <c r="M8447" t="s">
        <v>584</v>
      </c>
    </row>
    <row r="8448" spans="1:15" x14ac:dyDescent="0.2">
      <c r="A8448">
        <v>57433</v>
      </c>
      <c r="B8448">
        <v>726</v>
      </c>
      <c r="C8448">
        <v>855</v>
      </c>
      <c r="D8448">
        <v>1</v>
      </c>
      <c r="E8448" s="13">
        <v>5.6886279499999999</v>
      </c>
      <c r="F8448" s="13">
        <v>14.393143520000001</v>
      </c>
      <c r="G8448">
        <v>4.5</v>
      </c>
      <c r="H8448">
        <v>-22.6</v>
      </c>
      <c r="I8448">
        <v>12.073</v>
      </c>
      <c r="J8448">
        <v>10.971</v>
      </c>
      <c r="K8448" s="16">
        <f t="shared" si="262"/>
        <v>10.87182</v>
      </c>
      <c r="L8448" s="16">
        <f t="shared" si="263"/>
        <v>0.9367000000000002</v>
      </c>
      <c r="M8448" t="s">
        <v>584</v>
      </c>
    </row>
    <row r="8449" spans="1:15" x14ac:dyDescent="0.2">
      <c r="A8449">
        <v>57434</v>
      </c>
      <c r="B8449">
        <v>726</v>
      </c>
      <c r="C8449">
        <v>863</v>
      </c>
      <c r="D8449">
        <v>1</v>
      </c>
      <c r="E8449" s="13">
        <v>5.6882319073333303</v>
      </c>
      <c r="F8449" s="13">
        <v>14.56640541</v>
      </c>
      <c r="G8449">
        <v>-21.5</v>
      </c>
      <c r="H8449">
        <v>13.7</v>
      </c>
      <c r="I8449">
        <v>10.913</v>
      </c>
      <c r="J8449">
        <v>10.145</v>
      </c>
      <c r="K8449" s="16">
        <f t="shared" si="262"/>
        <v>10.07588</v>
      </c>
      <c r="L8449" s="16">
        <f t="shared" si="263"/>
        <v>0.6528000000000006</v>
      </c>
      <c r="M8449" t="s">
        <v>584</v>
      </c>
    </row>
    <row r="8450" spans="1:15" x14ac:dyDescent="0.2">
      <c r="A8450">
        <v>57435</v>
      </c>
      <c r="B8450">
        <v>726</v>
      </c>
      <c r="C8450">
        <v>893</v>
      </c>
      <c r="D8450">
        <v>1</v>
      </c>
      <c r="E8450" s="13">
        <v>5.7254261686666696</v>
      </c>
      <c r="F8450" s="13">
        <v>14.41102643</v>
      </c>
      <c r="G8450">
        <v>-2.1</v>
      </c>
      <c r="H8450">
        <v>-2.8</v>
      </c>
      <c r="I8450">
        <v>9.1609999999999996</v>
      </c>
      <c r="J8450">
        <v>8.9659999999999993</v>
      </c>
      <c r="K8450" s="16">
        <f t="shared" ref="K8450:K8513" si="264">J8450-0.09*(I8450-J8450)</f>
        <v>8.9484499999999993</v>
      </c>
      <c r="L8450" s="16">
        <f t="shared" ref="L8450:L8513" si="265">0.85*(I8450-J8450)</f>
        <v>0.16575000000000023</v>
      </c>
      <c r="M8450">
        <v>38066</v>
      </c>
    </row>
    <row r="8451" spans="1:15" x14ac:dyDescent="0.2">
      <c r="A8451">
        <v>57436</v>
      </c>
      <c r="B8451">
        <v>726</v>
      </c>
      <c r="C8451">
        <v>913</v>
      </c>
      <c r="D8451">
        <v>1</v>
      </c>
      <c r="E8451" s="13">
        <v>5.7423838166666696</v>
      </c>
      <c r="F8451" s="13">
        <v>14.67794391</v>
      </c>
      <c r="G8451">
        <v>-1.3</v>
      </c>
      <c r="H8451">
        <v>-8.6999999999999993</v>
      </c>
      <c r="I8451">
        <v>11.359</v>
      </c>
      <c r="J8451">
        <v>10.044</v>
      </c>
      <c r="K8451" s="16">
        <f t="shared" si="264"/>
        <v>9.925650000000001</v>
      </c>
      <c r="L8451" s="16">
        <f t="shared" si="265"/>
        <v>1.1177499999999996</v>
      </c>
      <c r="M8451" t="s">
        <v>584</v>
      </c>
    </row>
    <row r="8452" spans="1:15" x14ac:dyDescent="0.2">
      <c r="A8452">
        <v>57437</v>
      </c>
      <c r="B8452">
        <v>726</v>
      </c>
      <c r="C8452">
        <v>920</v>
      </c>
      <c r="D8452">
        <v>1</v>
      </c>
      <c r="E8452" s="13">
        <v>5.6243759926666703</v>
      </c>
      <c r="F8452" s="13">
        <v>14.039634059999999</v>
      </c>
      <c r="G8452">
        <v>8.5</v>
      </c>
      <c r="H8452">
        <v>-20.9</v>
      </c>
      <c r="I8452">
        <v>10.186</v>
      </c>
      <c r="J8452">
        <v>9.5429999999999993</v>
      </c>
      <c r="K8452" s="16">
        <f t="shared" si="264"/>
        <v>9.4851299999999998</v>
      </c>
      <c r="L8452" s="16">
        <f t="shared" si="265"/>
        <v>0.54655000000000054</v>
      </c>
      <c r="M8452">
        <v>245608</v>
      </c>
    </row>
    <row r="8453" spans="1:15" x14ac:dyDescent="0.2">
      <c r="A8453">
        <v>57438</v>
      </c>
      <c r="B8453">
        <v>726</v>
      </c>
      <c r="C8453">
        <v>921</v>
      </c>
      <c r="D8453">
        <v>1</v>
      </c>
      <c r="E8453" s="13">
        <v>5.7313543459999998</v>
      </c>
      <c r="F8453" s="13">
        <v>14.69384672</v>
      </c>
      <c r="G8453">
        <v>-2.7</v>
      </c>
      <c r="H8453">
        <v>-6.5</v>
      </c>
      <c r="I8453">
        <v>9.3079999999999998</v>
      </c>
      <c r="J8453">
        <v>9.1669999999999998</v>
      </c>
      <c r="K8453" s="16">
        <f t="shared" si="264"/>
        <v>9.1543100000000006</v>
      </c>
      <c r="L8453" s="16">
        <f t="shared" si="265"/>
        <v>0.11985000000000001</v>
      </c>
      <c r="M8453">
        <v>38106</v>
      </c>
      <c r="N8453">
        <v>27022</v>
      </c>
      <c r="O8453">
        <v>4.74</v>
      </c>
    </row>
    <row r="8454" spans="1:15" x14ac:dyDescent="0.2">
      <c r="A8454">
        <v>57439</v>
      </c>
      <c r="B8454">
        <v>726</v>
      </c>
      <c r="C8454">
        <v>927</v>
      </c>
      <c r="D8454">
        <v>1</v>
      </c>
      <c r="E8454" s="13">
        <v>5.6351424846666696</v>
      </c>
      <c r="F8454" s="13">
        <v>14.39085899</v>
      </c>
      <c r="G8454">
        <v>-0.4</v>
      </c>
      <c r="H8454">
        <v>0.60000000000000009</v>
      </c>
      <c r="I8454">
        <v>9.26</v>
      </c>
      <c r="J8454">
        <v>8.82</v>
      </c>
      <c r="K8454" s="16">
        <f t="shared" si="264"/>
        <v>8.7804000000000002</v>
      </c>
      <c r="L8454" s="16">
        <f t="shared" si="265"/>
        <v>0.37399999999999956</v>
      </c>
      <c r="M8454">
        <v>37299</v>
      </c>
    </row>
    <row r="8455" spans="1:15" x14ac:dyDescent="0.2">
      <c r="A8455">
        <v>57440</v>
      </c>
      <c r="B8455">
        <v>726</v>
      </c>
      <c r="C8455">
        <v>946</v>
      </c>
      <c r="D8455">
        <v>1</v>
      </c>
      <c r="E8455" s="13">
        <v>5.6465277446666704</v>
      </c>
      <c r="F8455" s="13">
        <v>13.84897104</v>
      </c>
      <c r="G8455">
        <v>4.5</v>
      </c>
      <c r="H8455">
        <v>-1.6</v>
      </c>
      <c r="I8455">
        <v>10.74</v>
      </c>
      <c r="J8455">
        <v>10.097</v>
      </c>
      <c r="K8455" s="16">
        <f t="shared" si="264"/>
        <v>10.03913</v>
      </c>
      <c r="L8455" s="16">
        <f t="shared" si="265"/>
        <v>0.54655000000000054</v>
      </c>
      <c r="M8455">
        <v>245893</v>
      </c>
    </row>
    <row r="8456" spans="1:15" x14ac:dyDescent="0.2">
      <c r="A8456">
        <v>57441</v>
      </c>
      <c r="B8456">
        <v>726</v>
      </c>
      <c r="C8456">
        <v>964</v>
      </c>
      <c r="D8456">
        <v>1</v>
      </c>
      <c r="E8456" s="13">
        <v>5.740161692</v>
      </c>
      <c r="F8456" s="13">
        <v>13.75536763</v>
      </c>
      <c r="G8456">
        <v>2.4</v>
      </c>
      <c r="H8456">
        <v>-0.8</v>
      </c>
      <c r="I8456">
        <v>11.599</v>
      </c>
      <c r="J8456">
        <v>11.125</v>
      </c>
      <c r="K8456" s="16">
        <f t="shared" si="264"/>
        <v>11.08234</v>
      </c>
      <c r="L8456" s="16">
        <f t="shared" si="265"/>
        <v>0.40290000000000015</v>
      </c>
      <c r="M8456" t="s">
        <v>584</v>
      </c>
    </row>
    <row r="8457" spans="1:15" x14ac:dyDescent="0.2">
      <c r="A8457">
        <v>57442</v>
      </c>
      <c r="B8457">
        <v>726</v>
      </c>
      <c r="C8457">
        <v>1001</v>
      </c>
      <c r="D8457">
        <v>1</v>
      </c>
      <c r="E8457" s="13">
        <v>5.6438659019999999</v>
      </c>
      <c r="F8457" s="13">
        <v>13.47971502</v>
      </c>
      <c r="G8457">
        <v>-4.0999999999999996</v>
      </c>
      <c r="H8457">
        <v>3.1</v>
      </c>
      <c r="I8457">
        <v>10.438000000000001</v>
      </c>
      <c r="J8457">
        <v>10.276999999999999</v>
      </c>
      <c r="K8457" s="16">
        <f t="shared" si="264"/>
        <v>10.262509999999999</v>
      </c>
      <c r="L8457" s="16">
        <f t="shared" si="265"/>
        <v>0.13685000000000117</v>
      </c>
      <c r="M8457" t="s">
        <v>584</v>
      </c>
    </row>
    <row r="8458" spans="1:15" x14ac:dyDescent="0.2">
      <c r="A8458">
        <v>57443</v>
      </c>
      <c r="B8458">
        <v>726</v>
      </c>
      <c r="C8458">
        <v>1016</v>
      </c>
      <c r="D8458">
        <v>1</v>
      </c>
      <c r="E8458" s="13">
        <v>5.7029366273333295</v>
      </c>
      <c r="F8458" s="13">
        <v>13.591853329999999</v>
      </c>
      <c r="G8458">
        <v>-7.3</v>
      </c>
      <c r="H8458">
        <v>-5.8</v>
      </c>
      <c r="I8458">
        <v>8.907</v>
      </c>
      <c r="J8458">
        <v>8.8030000000000008</v>
      </c>
      <c r="K8458" s="16">
        <f t="shared" si="264"/>
        <v>8.7936400000000017</v>
      </c>
      <c r="L8458" s="16">
        <f t="shared" si="265"/>
        <v>8.8399999999999326E-2</v>
      </c>
      <c r="M8458">
        <v>37870</v>
      </c>
      <c r="N8458">
        <v>26861</v>
      </c>
    </row>
    <row r="8459" spans="1:15" x14ac:dyDescent="0.2">
      <c r="A8459">
        <v>57444</v>
      </c>
      <c r="B8459">
        <v>726</v>
      </c>
      <c r="C8459">
        <v>1035</v>
      </c>
      <c r="D8459">
        <v>1</v>
      </c>
      <c r="E8459" s="13">
        <v>5.7045758906666704</v>
      </c>
      <c r="F8459" s="13">
        <v>13.25283469</v>
      </c>
      <c r="G8459">
        <v>1</v>
      </c>
      <c r="H8459">
        <v>-7.6</v>
      </c>
      <c r="I8459">
        <v>10.358000000000001</v>
      </c>
      <c r="J8459">
        <v>10.077999999999999</v>
      </c>
      <c r="K8459" s="16">
        <f t="shared" si="264"/>
        <v>10.0528</v>
      </c>
      <c r="L8459" s="16">
        <f t="shared" si="265"/>
        <v>0.23800000000000096</v>
      </c>
      <c r="M8459" t="s">
        <v>584</v>
      </c>
    </row>
    <row r="8460" spans="1:15" x14ac:dyDescent="0.2">
      <c r="A8460">
        <v>57445</v>
      </c>
      <c r="B8460">
        <v>726</v>
      </c>
      <c r="C8460">
        <v>1037</v>
      </c>
      <c r="D8460">
        <v>1</v>
      </c>
      <c r="E8460" s="13">
        <v>5.6257144153333298</v>
      </c>
      <c r="F8460" s="13">
        <v>13.54409559</v>
      </c>
      <c r="G8460">
        <v>0.1</v>
      </c>
      <c r="H8460">
        <v>-0.9</v>
      </c>
      <c r="I8460">
        <v>11.38</v>
      </c>
      <c r="J8460">
        <v>10.977</v>
      </c>
      <c r="K8460" s="16">
        <f t="shared" si="264"/>
        <v>10.94073</v>
      </c>
      <c r="L8460" s="16">
        <f t="shared" si="265"/>
        <v>0.34255000000000041</v>
      </c>
      <c r="M8460" t="s">
        <v>584</v>
      </c>
    </row>
    <row r="8461" spans="1:15" x14ac:dyDescent="0.2">
      <c r="A8461">
        <v>57446</v>
      </c>
      <c r="B8461">
        <v>726</v>
      </c>
      <c r="C8461">
        <v>1044</v>
      </c>
      <c r="D8461">
        <v>1</v>
      </c>
      <c r="E8461" s="13">
        <v>5.7320024446666702</v>
      </c>
      <c r="F8461" s="13">
        <v>13.704878320000001</v>
      </c>
      <c r="G8461">
        <v>2.8</v>
      </c>
      <c r="H8461">
        <v>-2.5</v>
      </c>
      <c r="I8461">
        <v>11.776</v>
      </c>
      <c r="J8461">
        <v>9.5069999999999997</v>
      </c>
      <c r="K8461" s="16">
        <f t="shared" si="264"/>
        <v>9.3027899999999999</v>
      </c>
      <c r="L8461" s="16">
        <f t="shared" si="265"/>
        <v>1.92865</v>
      </c>
      <c r="M8461" t="s">
        <v>584</v>
      </c>
    </row>
    <row r="8462" spans="1:15" x14ac:dyDescent="0.2">
      <c r="A8462">
        <v>57447</v>
      </c>
      <c r="B8462">
        <v>726</v>
      </c>
      <c r="C8462">
        <v>1077</v>
      </c>
      <c r="D8462">
        <v>1</v>
      </c>
      <c r="E8462" s="13">
        <v>5.64503527666667</v>
      </c>
      <c r="F8462" s="13">
        <v>13.18492395</v>
      </c>
      <c r="G8462">
        <v>-0.5</v>
      </c>
      <c r="H8462">
        <v>0.4</v>
      </c>
      <c r="I8462">
        <v>10.681000000000001</v>
      </c>
      <c r="J8462">
        <v>10.422000000000001</v>
      </c>
      <c r="K8462" s="16">
        <f t="shared" si="264"/>
        <v>10.39869</v>
      </c>
      <c r="L8462" s="16">
        <f t="shared" si="265"/>
        <v>0.22015000000000029</v>
      </c>
      <c r="M8462" t="s">
        <v>584</v>
      </c>
    </row>
    <row r="8463" spans="1:15" x14ac:dyDescent="0.2">
      <c r="A8463">
        <v>57448</v>
      </c>
      <c r="B8463">
        <v>726</v>
      </c>
      <c r="C8463">
        <v>1086</v>
      </c>
      <c r="D8463">
        <v>1</v>
      </c>
      <c r="E8463" s="13">
        <v>5.6354715120000005</v>
      </c>
      <c r="F8463" s="13">
        <v>13.225614269999999</v>
      </c>
      <c r="G8463">
        <v>-5.9</v>
      </c>
      <c r="H8463">
        <v>29.6</v>
      </c>
      <c r="I8463">
        <v>11.308999999999999</v>
      </c>
      <c r="J8463">
        <v>11.058</v>
      </c>
      <c r="K8463" s="16">
        <f t="shared" si="264"/>
        <v>11.035410000000001</v>
      </c>
      <c r="L8463" s="16">
        <f t="shared" si="265"/>
        <v>0.21334999999999951</v>
      </c>
      <c r="M8463" t="s">
        <v>584</v>
      </c>
    </row>
    <row r="8464" spans="1:15" x14ac:dyDescent="0.2">
      <c r="A8464">
        <v>57449</v>
      </c>
      <c r="B8464">
        <v>726</v>
      </c>
      <c r="C8464">
        <v>1090</v>
      </c>
      <c r="D8464">
        <v>1</v>
      </c>
      <c r="E8464" s="13">
        <v>5.6903136053333299</v>
      </c>
      <c r="F8464" s="13">
        <v>14.36017079</v>
      </c>
      <c r="G8464">
        <v>-0.4</v>
      </c>
      <c r="H8464">
        <v>-9.1999999999999993</v>
      </c>
      <c r="I8464">
        <v>11.715999999999999</v>
      </c>
      <c r="J8464">
        <v>9.6479999999999997</v>
      </c>
      <c r="K8464" s="16">
        <f t="shared" si="264"/>
        <v>9.461879999999999</v>
      </c>
      <c r="L8464" s="16">
        <f t="shared" si="265"/>
        <v>1.7577999999999996</v>
      </c>
      <c r="M8464" t="s">
        <v>584</v>
      </c>
    </row>
    <row r="8465" spans="1:15" x14ac:dyDescent="0.2">
      <c r="A8465">
        <v>57450</v>
      </c>
      <c r="B8465">
        <v>726</v>
      </c>
      <c r="C8465">
        <v>1096</v>
      </c>
      <c r="D8465">
        <v>1</v>
      </c>
      <c r="E8465" s="13">
        <v>5.7047383433333296</v>
      </c>
      <c r="F8465" s="13">
        <v>14.2122873</v>
      </c>
      <c r="G8465">
        <v>-1.8</v>
      </c>
      <c r="H8465">
        <v>-6.2</v>
      </c>
      <c r="I8465">
        <v>11.058</v>
      </c>
      <c r="J8465">
        <v>10.672000000000001</v>
      </c>
      <c r="K8465" s="16">
        <f t="shared" si="264"/>
        <v>10.637260000000001</v>
      </c>
      <c r="L8465" s="16">
        <f t="shared" si="265"/>
        <v>0.32809999999999934</v>
      </c>
      <c r="M8465" t="s">
        <v>584</v>
      </c>
    </row>
    <row r="8466" spans="1:15" x14ac:dyDescent="0.2">
      <c r="A8466">
        <v>57451</v>
      </c>
      <c r="B8466">
        <v>727</v>
      </c>
      <c r="C8466">
        <v>8</v>
      </c>
      <c r="D8466">
        <v>1</v>
      </c>
      <c r="E8466" s="13">
        <v>5.8238055173333301</v>
      </c>
      <c r="F8466" s="13">
        <v>13.921754330000001</v>
      </c>
      <c r="G8466">
        <v>4.5999999999999996</v>
      </c>
      <c r="H8466">
        <v>-14.8</v>
      </c>
      <c r="I8466">
        <v>8.548</v>
      </c>
      <c r="J8466">
        <v>8.5540000000000003</v>
      </c>
      <c r="K8466" s="16">
        <f t="shared" si="264"/>
        <v>8.5545400000000011</v>
      </c>
      <c r="L8466" s="16">
        <f t="shared" si="265"/>
        <v>-5.1000000000001929E-3</v>
      </c>
      <c r="M8466">
        <v>38865</v>
      </c>
      <c r="N8466">
        <v>27504</v>
      </c>
      <c r="O8466">
        <v>4.0599999999999996</v>
      </c>
    </row>
    <row r="8467" spans="1:15" x14ac:dyDescent="0.2">
      <c r="A8467">
        <v>57452</v>
      </c>
      <c r="B8467">
        <v>727</v>
      </c>
      <c r="C8467">
        <v>41</v>
      </c>
      <c r="D8467">
        <v>1</v>
      </c>
      <c r="E8467" s="13">
        <v>5.8339900693333302</v>
      </c>
      <c r="F8467" s="13">
        <v>14.97450841</v>
      </c>
      <c r="G8467">
        <v>1.4</v>
      </c>
      <c r="H8467">
        <v>2.8</v>
      </c>
      <c r="I8467">
        <v>11.929</v>
      </c>
      <c r="J8467">
        <v>10.401</v>
      </c>
      <c r="K8467" s="16">
        <f t="shared" si="264"/>
        <v>10.263479999999999</v>
      </c>
      <c r="L8467" s="16">
        <f t="shared" si="265"/>
        <v>1.2988000000000004</v>
      </c>
      <c r="M8467" t="s">
        <v>584</v>
      </c>
    </row>
    <row r="8468" spans="1:15" x14ac:dyDescent="0.2">
      <c r="A8468">
        <v>57453</v>
      </c>
      <c r="B8468">
        <v>727</v>
      </c>
      <c r="C8468">
        <v>86</v>
      </c>
      <c r="D8468">
        <v>1</v>
      </c>
      <c r="E8468" s="13">
        <v>5.8328198273333296</v>
      </c>
      <c r="F8468" s="13">
        <v>13.35850817</v>
      </c>
      <c r="G8468">
        <v>-2.2000000000000002</v>
      </c>
      <c r="H8468">
        <v>-7.4</v>
      </c>
      <c r="I8468">
        <v>11.186999999999999</v>
      </c>
      <c r="J8468">
        <v>10.931000000000001</v>
      </c>
      <c r="K8468" s="16">
        <f t="shared" si="264"/>
        <v>10.907960000000001</v>
      </c>
      <c r="L8468" s="16">
        <f t="shared" si="265"/>
        <v>0.21759999999999868</v>
      </c>
      <c r="M8468" t="s">
        <v>584</v>
      </c>
    </row>
    <row r="8469" spans="1:15" x14ac:dyDescent="0.2">
      <c r="A8469">
        <v>57454</v>
      </c>
      <c r="B8469">
        <v>727</v>
      </c>
      <c r="C8469">
        <v>98</v>
      </c>
      <c r="D8469">
        <v>1</v>
      </c>
      <c r="E8469" s="13">
        <v>5.8359891073333303</v>
      </c>
      <c r="F8469" s="13">
        <v>13.696133789999999</v>
      </c>
      <c r="G8469">
        <v>3.4</v>
      </c>
      <c r="H8469">
        <v>-14.3</v>
      </c>
      <c r="I8469">
        <v>11.121</v>
      </c>
      <c r="J8469">
        <v>9.9830000000000005</v>
      </c>
      <c r="K8469" s="16">
        <f t="shared" si="264"/>
        <v>9.8805800000000001</v>
      </c>
      <c r="L8469" s="16">
        <f t="shared" si="265"/>
        <v>0.96729999999999994</v>
      </c>
      <c r="M8469" t="s">
        <v>584</v>
      </c>
    </row>
    <row r="8470" spans="1:15" x14ac:dyDescent="0.2">
      <c r="A8470">
        <v>57455</v>
      </c>
      <c r="B8470">
        <v>727</v>
      </c>
      <c r="C8470">
        <v>114</v>
      </c>
      <c r="D8470">
        <v>1</v>
      </c>
      <c r="E8470" s="13">
        <v>5.8463050880000003</v>
      </c>
      <c r="F8470" s="13">
        <v>13.435826970000001</v>
      </c>
      <c r="G8470">
        <v>-0.60000000000000009</v>
      </c>
      <c r="H8470">
        <v>-0.9</v>
      </c>
      <c r="I8470">
        <v>11.249000000000001</v>
      </c>
      <c r="J8470">
        <v>11.086</v>
      </c>
      <c r="K8470" s="16">
        <f t="shared" si="264"/>
        <v>11.07133</v>
      </c>
      <c r="L8470" s="16">
        <f t="shared" si="265"/>
        <v>0.1385500000000002</v>
      </c>
      <c r="M8470" t="s">
        <v>584</v>
      </c>
    </row>
    <row r="8471" spans="1:15" x14ac:dyDescent="0.2">
      <c r="A8471">
        <v>57456</v>
      </c>
      <c r="B8471">
        <v>727</v>
      </c>
      <c r="C8471">
        <v>142</v>
      </c>
      <c r="D8471">
        <v>1</v>
      </c>
      <c r="E8471" s="13">
        <v>5.8702335813333297</v>
      </c>
      <c r="F8471" s="13">
        <v>13.39168169</v>
      </c>
      <c r="G8471">
        <v>-4.4000000000000004</v>
      </c>
      <c r="H8471">
        <v>23.8</v>
      </c>
      <c r="I8471">
        <v>9.8070000000000004</v>
      </c>
      <c r="J8471">
        <v>8.99</v>
      </c>
      <c r="K8471" s="16">
        <f t="shared" si="264"/>
        <v>8.9164700000000003</v>
      </c>
      <c r="L8471" s="16">
        <f t="shared" si="265"/>
        <v>0.69445000000000012</v>
      </c>
      <c r="M8471">
        <v>39287</v>
      </c>
    </row>
    <row r="8472" spans="1:15" x14ac:dyDescent="0.2">
      <c r="A8472">
        <v>57457</v>
      </c>
      <c r="B8472">
        <v>727</v>
      </c>
      <c r="C8472">
        <v>144</v>
      </c>
      <c r="D8472">
        <v>1</v>
      </c>
      <c r="E8472" s="13">
        <v>5.7571816153333302</v>
      </c>
      <c r="F8472" s="13">
        <v>13.15217479</v>
      </c>
      <c r="G8472">
        <v>1.1000000000000001</v>
      </c>
      <c r="H8472">
        <v>-10.6</v>
      </c>
      <c r="I8472">
        <v>11.81</v>
      </c>
      <c r="J8472">
        <v>10.208</v>
      </c>
      <c r="K8472" s="16">
        <f t="shared" si="264"/>
        <v>10.06382</v>
      </c>
      <c r="L8472" s="16">
        <f t="shared" si="265"/>
        <v>1.3617000000000001</v>
      </c>
      <c r="M8472" t="s">
        <v>584</v>
      </c>
    </row>
    <row r="8473" spans="1:15" x14ac:dyDescent="0.2">
      <c r="A8473">
        <v>57458</v>
      </c>
      <c r="B8473">
        <v>727</v>
      </c>
      <c r="C8473">
        <v>193</v>
      </c>
      <c r="D8473">
        <v>1</v>
      </c>
      <c r="E8473" s="13">
        <v>5.8338410373333298</v>
      </c>
      <c r="F8473" s="13">
        <v>14.98706803</v>
      </c>
      <c r="G8473">
        <v>-4</v>
      </c>
      <c r="H8473">
        <v>-1.5</v>
      </c>
      <c r="I8473">
        <v>11.145</v>
      </c>
      <c r="J8473">
        <v>10.877000000000001</v>
      </c>
      <c r="K8473" s="16">
        <f t="shared" si="264"/>
        <v>10.852880000000001</v>
      </c>
      <c r="L8473" s="16">
        <f t="shared" si="265"/>
        <v>0.22779999999999906</v>
      </c>
      <c r="M8473" t="s">
        <v>584</v>
      </c>
    </row>
    <row r="8474" spans="1:15" x14ac:dyDescent="0.2">
      <c r="A8474">
        <v>57459</v>
      </c>
      <c r="B8474">
        <v>727</v>
      </c>
      <c r="C8474">
        <v>197</v>
      </c>
      <c r="D8474">
        <v>1</v>
      </c>
      <c r="E8474" s="13">
        <v>5.8201756866666701</v>
      </c>
      <c r="F8474" s="13">
        <v>14.75392826</v>
      </c>
      <c r="G8474">
        <v>-0.7</v>
      </c>
      <c r="H8474">
        <v>-6.5</v>
      </c>
      <c r="I8474">
        <v>12.356999999999999</v>
      </c>
      <c r="J8474">
        <v>10.137</v>
      </c>
      <c r="K8474" s="16">
        <f t="shared" si="264"/>
        <v>9.9372000000000007</v>
      </c>
      <c r="L8474" s="16">
        <f t="shared" si="265"/>
        <v>1.8869999999999989</v>
      </c>
      <c r="M8474" t="s">
        <v>584</v>
      </c>
    </row>
    <row r="8475" spans="1:15" x14ac:dyDescent="0.2">
      <c r="A8475">
        <v>57460</v>
      </c>
      <c r="B8475">
        <v>727</v>
      </c>
      <c r="C8475">
        <v>199</v>
      </c>
      <c r="D8475">
        <v>1</v>
      </c>
      <c r="E8475" s="13">
        <v>5.74570964466667</v>
      </c>
      <c r="F8475" s="13">
        <v>14.57596412</v>
      </c>
      <c r="G8475">
        <v>-3.2</v>
      </c>
      <c r="H8475">
        <v>-21.4</v>
      </c>
      <c r="I8475">
        <v>9.577</v>
      </c>
      <c r="J8475">
        <v>8.3320000000000007</v>
      </c>
      <c r="K8475" s="16">
        <f t="shared" si="264"/>
        <v>8.2199500000000008</v>
      </c>
      <c r="L8475" s="16">
        <f t="shared" si="265"/>
        <v>1.0582499999999992</v>
      </c>
      <c r="M8475">
        <v>38220</v>
      </c>
      <c r="N8475">
        <v>27096</v>
      </c>
      <c r="O8475">
        <v>3.73</v>
      </c>
    </row>
    <row r="8476" spans="1:15" x14ac:dyDescent="0.2">
      <c r="A8476">
        <v>57461</v>
      </c>
      <c r="B8476">
        <v>727</v>
      </c>
      <c r="C8476">
        <v>208</v>
      </c>
      <c r="D8476">
        <v>1</v>
      </c>
      <c r="E8476" s="13">
        <v>5.8612870666666703</v>
      </c>
      <c r="F8476" s="13">
        <v>13.37240396</v>
      </c>
      <c r="G8476">
        <v>5.7</v>
      </c>
      <c r="H8476">
        <v>-15.5</v>
      </c>
      <c r="I8476">
        <v>9.6020000000000003</v>
      </c>
      <c r="J8476">
        <v>9.0939999999999994</v>
      </c>
      <c r="K8476" s="16">
        <f t="shared" si="264"/>
        <v>9.0482800000000001</v>
      </c>
      <c r="L8476" s="16">
        <f t="shared" si="265"/>
        <v>0.43180000000000074</v>
      </c>
      <c r="M8476">
        <v>39228</v>
      </c>
    </row>
    <row r="8477" spans="1:15" x14ac:dyDescent="0.2">
      <c r="A8477">
        <v>57462</v>
      </c>
      <c r="B8477">
        <v>727</v>
      </c>
      <c r="C8477">
        <v>212</v>
      </c>
      <c r="D8477">
        <v>1</v>
      </c>
      <c r="E8477" s="13">
        <v>5.7518592120000003</v>
      </c>
      <c r="F8477" s="13">
        <v>13.81376826</v>
      </c>
      <c r="G8477">
        <v>1.3</v>
      </c>
      <c r="H8477">
        <v>-14.7</v>
      </c>
      <c r="I8477">
        <v>11.085000000000001</v>
      </c>
      <c r="J8477">
        <v>10.497999999999999</v>
      </c>
      <c r="K8477" s="16">
        <f t="shared" si="264"/>
        <v>10.445169999999999</v>
      </c>
      <c r="L8477" s="16">
        <f t="shared" si="265"/>
        <v>0.49895000000000128</v>
      </c>
      <c r="M8477" t="s">
        <v>584</v>
      </c>
    </row>
    <row r="8478" spans="1:15" x14ac:dyDescent="0.2">
      <c r="A8478">
        <v>57463</v>
      </c>
      <c r="B8478">
        <v>727</v>
      </c>
      <c r="C8478">
        <v>219</v>
      </c>
      <c r="D8478">
        <v>1</v>
      </c>
      <c r="E8478" s="13">
        <v>5.8191421966666699</v>
      </c>
      <c r="F8478" s="13">
        <v>14.87683904</v>
      </c>
      <c r="G8478">
        <v>-6.6</v>
      </c>
      <c r="H8478">
        <v>-4.3</v>
      </c>
      <c r="I8478">
        <v>9.07</v>
      </c>
      <c r="J8478">
        <v>8.9879999999999995</v>
      </c>
      <c r="K8478" s="16">
        <f t="shared" si="264"/>
        <v>8.98062</v>
      </c>
      <c r="L8478" s="16">
        <f t="shared" si="265"/>
        <v>6.9700000000000623E-2</v>
      </c>
      <c r="M8478">
        <v>38836</v>
      </c>
    </row>
    <row r="8479" spans="1:15" x14ac:dyDescent="0.2">
      <c r="A8479">
        <v>57464</v>
      </c>
      <c r="B8479">
        <v>727</v>
      </c>
      <c r="C8479">
        <v>245</v>
      </c>
      <c r="D8479">
        <v>1</v>
      </c>
      <c r="E8479" s="13">
        <v>5.7633595026666704</v>
      </c>
      <c r="F8479" s="13">
        <v>14.74001496</v>
      </c>
      <c r="G8479">
        <v>-9.5</v>
      </c>
      <c r="H8479">
        <v>-4.3</v>
      </c>
      <c r="I8479">
        <v>10.78</v>
      </c>
      <c r="J8479">
        <v>10.535</v>
      </c>
      <c r="K8479" s="16">
        <f t="shared" si="264"/>
        <v>10.51295</v>
      </c>
      <c r="L8479" s="16">
        <f t="shared" si="265"/>
        <v>0.20824999999999932</v>
      </c>
      <c r="M8479" t="s">
        <v>584</v>
      </c>
    </row>
    <row r="8480" spans="1:15" x14ac:dyDescent="0.2">
      <c r="A8480">
        <v>57465</v>
      </c>
      <c r="B8480">
        <v>727</v>
      </c>
      <c r="C8480">
        <v>253</v>
      </c>
      <c r="D8480">
        <v>1</v>
      </c>
      <c r="E8480" s="13">
        <v>5.8432352206666698</v>
      </c>
      <c r="F8480" s="13">
        <v>14.89769969</v>
      </c>
      <c r="G8480">
        <v>-4</v>
      </c>
      <c r="H8480">
        <v>-11.6</v>
      </c>
      <c r="I8480">
        <v>11.007999999999999</v>
      </c>
      <c r="J8480">
        <v>10.462</v>
      </c>
      <c r="K8480" s="16">
        <f t="shared" si="264"/>
        <v>10.41286</v>
      </c>
      <c r="L8480" s="16">
        <f t="shared" si="265"/>
        <v>0.46409999999999946</v>
      </c>
      <c r="M8480" t="s">
        <v>584</v>
      </c>
    </row>
    <row r="8481" spans="1:13" x14ac:dyDescent="0.2">
      <c r="A8481">
        <v>57466</v>
      </c>
      <c r="B8481">
        <v>727</v>
      </c>
      <c r="C8481">
        <v>290</v>
      </c>
      <c r="D8481">
        <v>1</v>
      </c>
      <c r="E8481" s="13">
        <v>5.8647953399999997</v>
      </c>
      <c r="F8481" s="13">
        <v>13.535362020000001</v>
      </c>
      <c r="G8481">
        <v>2.2000000000000002</v>
      </c>
      <c r="H8481">
        <v>-2.2999999999999998</v>
      </c>
      <c r="I8481">
        <v>10.801</v>
      </c>
      <c r="J8481">
        <v>10.372</v>
      </c>
      <c r="K8481" s="16">
        <f t="shared" si="264"/>
        <v>10.33339</v>
      </c>
      <c r="L8481" s="16">
        <f t="shared" si="265"/>
        <v>0.3646500000000002</v>
      </c>
      <c r="M8481" t="s">
        <v>584</v>
      </c>
    </row>
    <row r="8482" spans="1:13" x14ac:dyDescent="0.2">
      <c r="A8482">
        <v>57467</v>
      </c>
      <c r="B8482">
        <v>727</v>
      </c>
      <c r="C8482">
        <v>333</v>
      </c>
      <c r="D8482">
        <v>1</v>
      </c>
      <c r="E8482" s="13">
        <v>5.8183547359999999</v>
      </c>
      <c r="F8482" s="13">
        <v>14.827767850000001</v>
      </c>
      <c r="G8482">
        <v>-9</v>
      </c>
      <c r="H8482">
        <v>-0.5</v>
      </c>
      <c r="I8482">
        <v>11.137</v>
      </c>
      <c r="J8482">
        <v>10.260999999999999</v>
      </c>
      <c r="K8482" s="16">
        <f t="shared" si="264"/>
        <v>10.18216</v>
      </c>
      <c r="L8482" s="16">
        <f t="shared" si="265"/>
        <v>0.74460000000000104</v>
      </c>
      <c r="M8482" t="s">
        <v>584</v>
      </c>
    </row>
    <row r="8483" spans="1:13" x14ac:dyDescent="0.2">
      <c r="A8483">
        <v>57468</v>
      </c>
      <c r="B8483">
        <v>727</v>
      </c>
      <c r="C8483">
        <v>337</v>
      </c>
      <c r="D8483">
        <v>1</v>
      </c>
      <c r="E8483" s="13">
        <v>5.8656438593333302</v>
      </c>
      <c r="F8483" s="13">
        <v>14.81848177</v>
      </c>
      <c r="G8483">
        <v>-3.2</v>
      </c>
      <c r="H8483">
        <v>-1.7000000000000002</v>
      </c>
      <c r="I8483">
        <v>10.622999999999999</v>
      </c>
      <c r="J8483">
        <v>8.4740000000000002</v>
      </c>
      <c r="K8483" s="16">
        <f t="shared" si="264"/>
        <v>8.2805900000000001</v>
      </c>
      <c r="L8483" s="16">
        <f t="shared" si="265"/>
        <v>1.8266499999999992</v>
      </c>
      <c r="M8483">
        <v>248551</v>
      </c>
    </row>
    <row r="8484" spans="1:13" x14ac:dyDescent="0.2">
      <c r="A8484">
        <v>57469</v>
      </c>
      <c r="B8484">
        <v>727</v>
      </c>
      <c r="C8484">
        <v>342</v>
      </c>
      <c r="D8484">
        <v>1</v>
      </c>
      <c r="E8484" s="13">
        <v>5.8168569106666697</v>
      </c>
      <c r="F8484" s="13">
        <v>13.424915459999999</v>
      </c>
      <c r="G8484">
        <v>1.4</v>
      </c>
      <c r="H8484">
        <v>-21.1</v>
      </c>
      <c r="I8484">
        <v>11.635999999999999</v>
      </c>
      <c r="J8484">
        <v>10.234</v>
      </c>
      <c r="K8484" s="16">
        <f t="shared" si="264"/>
        <v>10.10782</v>
      </c>
      <c r="L8484" s="16">
        <f t="shared" si="265"/>
        <v>1.1916999999999993</v>
      </c>
      <c r="M8484" t="s">
        <v>584</v>
      </c>
    </row>
    <row r="8485" spans="1:13" x14ac:dyDescent="0.2">
      <c r="A8485">
        <v>57470</v>
      </c>
      <c r="B8485">
        <v>727</v>
      </c>
      <c r="C8485">
        <v>366</v>
      </c>
      <c r="D8485">
        <v>1</v>
      </c>
      <c r="E8485" s="13">
        <v>5.8155822026666701</v>
      </c>
      <c r="F8485" s="13">
        <v>13.25190503</v>
      </c>
      <c r="G8485">
        <v>-36.4</v>
      </c>
      <c r="H8485">
        <v>-6.5</v>
      </c>
      <c r="I8485">
        <v>10.206</v>
      </c>
      <c r="J8485">
        <v>9.7539999999999996</v>
      </c>
      <c r="K8485" s="16">
        <f t="shared" si="264"/>
        <v>9.7133199999999995</v>
      </c>
      <c r="L8485" s="16">
        <f t="shared" si="265"/>
        <v>0.38419999999999993</v>
      </c>
      <c r="M8485" t="s">
        <v>584</v>
      </c>
    </row>
    <row r="8486" spans="1:13" x14ac:dyDescent="0.2">
      <c r="A8486">
        <v>57471</v>
      </c>
      <c r="B8486">
        <v>727</v>
      </c>
      <c r="C8486">
        <v>370</v>
      </c>
      <c r="D8486">
        <v>1</v>
      </c>
      <c r="E8486" s="13">
        <v>5.8437870433333297</v>
      </c>
      <c r="F8486" s="13">
        <v>13.24737506</v>
      </c>
      <c r="G8486">
        <v>-7</v>
      </c>
      <c r="H8486">
        <v>-7.2</v>
      </c>
      <c r="I8486">
        <v>10.797000000000001</v>
      </c>
      <c r="J8486">
        <v>10.685</v>
      </c>
      <c r="K8486" s="16">
        <f t="shared" si="264"/>
        <v>10.67492</v>
      </c>
      <c r="L8486" s="16">
        <f t="shared" si="265"/>
        <v>9.5200000000000076E-2</v>
      </c>
      <c r="M8486" t="s">
        <v>584</v>
      </c>
    </row>
    <row r="8487" spans="1:13" x14ac:dyDescent="0.2">
      <c r="A8487">
        <v>57472</v>
      </c>
      <c r="B8487">
        <v>727</v>
      </c>
      <c r="C8487">
        <v>488</v>
      </c>
      <c r="D8487">
        <v>1</v>
      </c>
      <c r="E8487" s="13">
        <v>5.8693119306666697</v>
      </c>
      <c r="F8487" s="13">
        <v>13.71481743</v>
      </c>
      <c r="G8487">
        <v>1.3</v>
      </c>
      <c r="H8487">
        <v>-7.5</v>
      </c>
      <c r="I8487">
        <v>10.904</v>
      </c>
      <c r="J8487">
        <v>10.689</v>
      </c>
      <c r="K8487" s="16">
        <f t="shared" si="264"/>
        <v>10.669650000000001</v>
      </c>
      <c r="L8487" s="16">
        <f t="shared" si="265"/>
        <v>0.18274999999999988</v>
      </c>
      <c r="M8487" t="s">
        <v>584</v>
      </c>
    </row>
    <row r="8488" spans="1:13" x14ac:dyDescent="0.2">
      <c r="A8488">
        <v>57473</v>
      </c>
      <c r="B8488">
        <v>727</v>
      </c>
      <c r="C8488">
        <v>496</v>
      </c>
      <c r="D8488">
        <v>1</v>
      </c>
      <c r="E8488" s="13">
        <v>5.8119878119999999</v>
      </c>
      <c r="F8488" s="13">
        <v>13.28992961</v>
      </c>
      <c r="G8488">
        <v>-13.1</v>
      </c>
      <c r="H8488">
        <v>-8.4</v>
      </c>
      <c r="I8488">
        <v>10.63</v>
      </c>
      <c r="J8488">
        <v>10.489000000000001</v>
      </c>
      <c r="K8488" s="16">
        <f t="shared" si="264"/>
        <v>10.476310000000002</v>
      </c>
      <c r="L8488" s="16">
        <f t="shared" si="265"/>
        <v>0.11985000000000001</v>
      </c>
      <c r="M8488" t="s">
        <v>584</v>
      </c>
    </row>
    <row r="8489" spans="1:13" x14ac:dyDescent="0.2">
      <c r="A8489">
        <v>57474</v>
      </c>
      <c r="B8489">
        <v>727</v>
      </c>
      <c r="C8489">
        <v>558</v>
      </c>
      <c r="D8489">
        <v>1</v>
      </c>
      <c r="E8489" s="13">
        <v>5.8467751286666703</v>
      </c>
      <c r="F8489" s="13">
        <v>13.72879944</v>
      </c>
      <c r="G8489">
        <v>-1.8</v>
      </c>
      <c r="H8489">
        <v>-8.1999999999999993</v>
      </c>
      <c r="I8489">
        <v>11.129</v>
      </c>
      <c r="J8489">
        <v>10.754</v>
      </c>
      <c r="K8489" s="16">
        <f t="shared" si="264"/>
        <v>10.72025</v>
      </c>
      <c r="L8489" s="16">
        <f t="shared" si="265"/>
        <v>0.31874999999999998</v>
      </c>
      <c r="M8489" t="s">
        <v>584</v>
      </c>
    </row>
    <row r="8490" spans="1:13" x14ac:dyDescent="0.2">
      <c r="A8490">
        <v>57475</v>
      </c>
      <c r="B8490">
        <v>727</v>
      </c>
      <c r="C8490">
        <v>590</v>
      </c>
      <c r="D8490">
        <v>1</v>
      </c>
      <c r="E8490" s="13">
        <v>5.7521690113333301</v>
      </c>
      <c r="F8490" s="13">
        <v>13.73509337</v>
      </c>
      <c r="G8490">
        <v>3.8</v>
      </c>
      <c r="H8490">
        <v>-7.7</v>
      </c>
      <c r="I8490">
        <v>11.321</v>
      </c>
      <c r="J8490">
        <v>10.837</v>
      </c>
      <c r="K8490" s="16">
        <f t="shared" si="264"/>
        <v>10.79344</v>
      </c>
      <c r="L8490" s="16">
        <f t="shared" si="265"/>
        <v>0.41139999999999999</v>
      </c>
      <c r="M8490" t="s">
        <v>584</v>
      </c>
    </row>
    <row r="8491" spans="1:13" x14ac:dyDescent="0.2">
      <c r="A8491">
        <v>57476</v>
      </c>
      <c r="B8491">
        <v>727</v>
      </c>
      <c r="C8491">
        <v>602</v>
      </c>
      <c r="D8491">
        <v>1</v>
      </c>
      <c r="E8491" s="13">
        <v>5.8428903266666703</v>
      </c>
      <c r="F8491" s="13">
        <v>13.882602589999999</v>
      </c>
      <c r="G8491">
        <v>-2.1</v>
      </c>
      <c r="H8491">
        <v>-19.100000000000001</v>
      </c>
      <c r="I8491">
        <v>10.134</v>
      </c>
      <c r="J8491">
        <v>8.4169999999999998</v>
      </c>
      <c r="K8491" s="16">
        <f t="shared" si="264"/>
        <v>8.2624700000000004</v>
      </c>
      <c r="L8491" s="16">
        <f t="shared" si="265"/>
        <v>1.4594500000000004</v>
      </c>
      <c r="M8491">
        <v>248279</v>
      </c>
    </row>
    <row r="8492" spans="1:13" x14ac:dyDescent="0.2">
      <c r="A8492">
        <v>57477</v>
      </c>
      <c r="B8492">
        <v>727</v>
      </c>
      <c r="C8492">
        <v>609</v>
      </c>
      <c r="D8492">
        <v>1</v>
      </c>
      <c r="E8492" s="13">
        <v>5.8469082653333295</v>
      </c>
      <c r="F8492" s="13">
        <v>14.97422793</v>
      </c>
      <c r="G8492">
        <v>6</v>
      </c>
      <c r="H8492">
        <v>5</v>
      </c>
      <c r="I8492">
        <v>11.503</v>
      </c>
      <c r="J8492">
        <v>10.19</v>
      </c>
      <c r="K8492" s="16">
        <f t="shared" si="264"/>
        <v>10.07183</v>
      </c>
      <c r="L8492" s="16">
        <f t="shared" si="265"/>
        <v>1.1160500000000004</v>
      </c>
      <c r="M8492" t="s">
        <v>584</v>
      </c>
    </row>
    <row r="8493" spans="1:13" x14ac:dyDescent="0.2">
      <c r="A8493">
        <v>57478</v>
      </c>
      <c r="B8493">
        <v>727</v>
      </c>
      <c r="C8493">
        <v>632</v>
      </c>
      <c r="D8493">
        <v>1</v>
      </c>
      <c r="E8493" s="13">
        <v>5.8266518239999998</v>
      </c>
      <c r="F8493" s="13">
        <v>13.695979380000001</v>
      </c>
      <c r="G8493">
        <v>0</v>
      </c>
      <c r="H8493">
        <v>-19.899999999999999</v>
      </c>
      <c r="I8493">
        <v>11.484999999999999</v>
      </c>
      <c r="J8493">
        <v>9.4600000000000009</v>
      </c>
      <c r="K8493" s="16">
        <f t="shared" si="264"/>
        <v>9.2777500000000011</v>
      </c>
      <c r="L8493" s="16">
        <f t="shared" si="265"/>
        <v>1.7212499999999988</v>
      </c>
      <c r="M8493" t="s">
        <v>584</v>
      </c>
    </row>
    <row r="8494" spans="1:13" x14ac:dyDescent="0.2">
      <c r="A8494">
        <v>57479</v>
      </c>
      <c r="B8494">
        <v>727</v>
      </c>
      <c r="C8494">
        <v>640</v>
      </c>
      <c r="D8494">
        <v>1</v>
      </c>
      <c r="E8494" s="13">
        <v>5.8545672580000003</v>
      </c>
      <c r="F8494" s="13">
        <v>13.250369020000001</v>
      </c>
      <c r="G8494">
        <v>-3.1</v>
      </c>
      <c r="H8494">
        <v>-3.2</v>
      </c>
      <c r="I8494">
        <v>10.618</v>
      </c>
      <c r="J8494">
        <v>10.262</v>
      </c>
      <c r="K8494" s="16">
        <f t="shared" si="264"/>
        <v>10.22996</v>
      </c>
      <c r="L8494" s="16">
        <f t="shared" si="265"/>
        <v>0.30259999999999987</v>
      </c>
      <c r="M8494" t="s">
        <v>584</v>
      </c>
    </row>
    <row r="8495" spans="1:13" x14ac:dyDescent="0.2">
      <c r="A8495">
        <v>57480</v>
      </c>
      <c r="B8495">
        <v>727</v>
      </c>
      <c r="C8495">
        <v>668</v>
      </c>
      <c r="D8495">
        <v>1</v>
      </c>
      <c r="E8495" s="13">
        <v>5.8652503746666698</v>
      </c>
      <c r="F8495" s="13">
        <v>13.875214059999999</v>
      </c>
      <c r="G8495">
        <v>48.6</v>
      </c>
      <c r="H8495">
        <v>11.8</v>
      </c>
      <c r="I8495">
        <v>10.442</v>
      </c>
      <c r="J8495">
        <v>9.6679999999999993</v>
      </c>
      <c r="K8495" s="16">
        <f t="shared" si="264"/>
        <v>9.5983399999999985</v>
      </c>
      <c r="L8495" s="16">
        <f t="shared" si="265"/>
        <v>0.65790000000000071</v>
      </c>
      <c r="M8495" t="s">
        <v>584</v>
      </c>
    </row>
    <row r="8496" spans="1:13" x14ac:dyDescent="0.2">
      <c r="A8496">
        <v>57481</v>
      </c>
      <c r="B8496">
        <v>727</v>
      </c>
      <c r="C8496">
        <v>676</v>
      </c>
      <c r="D8496">
        <v>1</v>
      </c>
      <c r="E8496" s="13">
        <v>5.8539455006666703</v>
      </c>
      <c r="F8496" s="13">
        <v>13.25710655</v>
      </c>
      <c r="G8496">
        <v>-1.8</v>
      </c>
      <c r="H8496">
        <v>-4.9000000000000004</v>
      </c>
      <c r="I8496">
        <v>11.239000000000001</v>
      </c>
      <c r="J8496">
        <v>11.071</v>
      </c>
      <c r="K8496" s="16">
        <f t="shared" si="264"/>
        <v>11.05588</v>
      </c>
      <c r="L8496" s="16">
        <f t="shared" si="265"/>
        <v>0.14280000000000087</v>
      </c>
      <c r="M8496" t="s">
        <v>584</v>
      </c>
    </row>
    <row r="8497" spans="1:15" x14ac:dyDescent="0.2">
      <c r="A8497">
        <v>57482</v>
      </c>
      <c r="B8497">
        <v>727</v>
      </c>
      <c r="C8497">
        <v>686</v>
      </c>
      <c r="D8497">
        <v>1</v>
      </c>
      <c r="E8497" s="13">
        <v>5.8552709266666696</v>
      </c>
      <c r="F8497" s="13">
        <v>13.66326312</v>
      </c>
      <c r="G8497">
        <v>-1.3</v>
      </c>
      <c r="H8497">
        <v>-4.4000000000000004</v>
      </c>
      <c r="I8497">
        <v>10.148</v>
      </c>
      <c r="J8497">
        <v>9.99</v>
      </c>
      <c r="K8497" s="16">
        <f t="shared" si="264"/>
        <v>9.9757800000000003</v>
      </c>
      <c r="L8497" s="16">
        <f t="shared" si="265"/>
        <v>0.13429999999999956</v>
      </c>
      <c r="M8497" t="s">
        <v>584</v>
      </c>
    </row>
    <row r="8498" spans="1:15" x14ac:dyDescent="0.2">
      <c r="A8498">
        <v>57483</v>
      </c>
      <c r="B8498">
        <v>727</v>
      </c>
      <c r="C8498">
        <v>725</v>
      </c>
      <c r="D8498">
        <v>1</v>
      </c>
      <c r="E8498" s="13">
        <v>5.76121659666667</v>
      </c>
      <c r="F8498" s="13">
        <v>14.688913940000001</v>
      </c>
      <c r="G8498">
        <v>62.9</v>
      </c>
      <c r="H8498">
        <v>-192.9</v>
      </c>
      <c r="I8498">
        <v>9.8460000000000001</v>
      </c>
      <c r="J8498">
        <v>9.17</v>
      </c>
      <c r="K8498" s="16">
        <f t="shared" si="264"/>
        <v>9.1091599999999993</v>
      </c>
      <c r="L8498" s="16">
        <f t="shared" si="265"/>
        <v>0.57460000000000011</v>
      </c>
      <c r="M8498">
        <v>247297</v>
      </c>
      <c r="N8498">
        <v>27182</v>
      </c>
      <c r="O8498">
        <v>3.41</v>
      </c>
    </row>
    <row r="8499" spans="1:15" x14ac:dyDescent="0.2">
      <c r="A8499">
        <v>57484</v>
      </c>
      <c r="B8499">
        <v>727</v>
      </c>
      <c r="C8499">
        <v>733</v>
      </c>
      <c r="D8499">
        <v>1</v>
      </c>
      <c r="E8499" s="13">
        <v>5.8328008273333296</v>
      </c>
      <c r="F8499" s="13">
        <v>14.88015487</v>
      </c>
      <c r="G8499">
        <v>-7.6</v>
      </c>
      <c r="H8499">
        <v>-10.5</v>
      </c>
      <c r="I8499">
        <v>8.484</v>
      </c>
      <c r="J8499">
        <v>8.391</v>
      </c>
      <c r="K8499" s="16">
        <f t="shared" si="264"/>
        <v>8.3826300000000007</v>
      </c>
      <c r="L8499" s="16">
        <f t="shared" si="265"/>
        <v>7.9049999999999968E-2</v>
      </c>
      <c r="M8499">
        <v>38963</v>
      </c>
      <c r="N8499">
        <v>27544</v>
      </c>
      <c r="O8499">
        <v>1.59</v>
      </c>
    </row>
    <row r="8500" spans="1:15" x14ac:dyDescent="0.2">
      <c r="A8500">
        <v>57485</v>
      </c>
      <c r="B8500">
        <v>727</v>
      </c>
      <c r="C8500">
        <v>745</v>
      </c>
      <c r="D8500">
        <v>1</v>
      </c>
      <c r="E8500" s="13">
        <v>5.8721999786666697</v>
      </c>
      <c r="F8500" s="13">
        <v>14.468026249999999</v>
      </c>
      <c r="G8500">
        <v>0.5</v>
      </c>
      <c r="H8500">
        <v>-2.2999999999999998</v>
      </c>
      <c r="I8500">
        <v>9.3510000000000009</v>
      </c>
      <c r="J8500">
        <v>9.3070000000000004</v>
      </c>
      <c r="K8500" s="16">
        <f t="shared" si="264"/>
        <v>9.3030400000000011</v>
      </c>
      <c r="L8500" s="16">
        <f t="shared" si="265"/>
        <v>3.7400000000000412E-2</v>
      </c>
      <c r="M8500" t="s">
        <v>584</v>
      </c>
    </row>
    <row r="8501" spans="1:15" x14ac:dyDescent="0.2">
      <c r="A8501">
        <v>57486</v>
      </c>
      <c r="B8501">
        <v>727</v>
      </c>
      <c r="C8501">
        <v>749</v>
      </c>
      <c r="D8501">
        <v>1</v>
      </c>
      <c r="E8501" s="13">
        <v>5.809584804</v>
      </c>
      <c r="F8501" s="13">
        <v>14.89701973</v>
      </c>
      <c r="G8501">
        <v>-1.9</v>
      </c>
      <c r="H8501">
        <v>-0.60000000000000009</v>
      </c>
      <c r="I8501">
        <v>11.090999999999999</v>
      </c>
      <c r="J8501">
        <v>10.884</v>
      </c>
      <c r="K8501" s="16">
        <f t="shared" si="264"/>
        <v>10.86537</v>
      </c>
      <c r="L8501" s="16">
        <f t="shared" si="265"/>
        <v>0.17594999999999911</v>
      </c>
      <c r="M8501" t="s">
        <v>584</v>
      </c>
    </row>
    <row r="8502" spans="1:15" x14ac:dyDescent="0.2">
      <c r="A8502">
        <v>57487</v>
      </c>
      <c r="B8502">
        <v>727</v>
      </c>
      <c r="C8502">
        <v>756</v>
      </c>
      <c r="D8502">
        <v>1</v>
      </c>
      <c r="E8502" s="13">
        <v>5.8477383659999997</v>
      </c>
      <c r="F8502" s="13">
        <v>13.740408329999999</v>
      </c>
      <c r="G8502">
        <v>7.9</v>
      </c>
      <c r="H8502">
        <v>-4.5999999999999996</v>
      </c>
      <c r="I8502">
        <v>10.939</v>
      </c>
      <c r="J8502">
        <v>10.77</v>
      </c>
      <c r="K8502" s="16">
        <f t="shared" si="264"/>
        <v>10.75479</v>
      </c>
      <c r="L8502" s="16">
        <f t="shared" si="265"/>
        <v>0.14365000000000042</v>
      </c>
      <c r="M8502" t="s">
        <v>584</v>
      </c>
    </row>
    <row r="8503" spans="1:15" x14ac:dyDescent="0.2">
      <c r="A8503">
        <v>57488</v>
      </c>
      <c r="B8503">
        <v>727</v>
      </c>
      <c r="C8503">
        <v>771</v>
      </c>
      <c r="D8503">
        <v>1</v>
      </c>
      <c r="E8503" s="13">
        <v>5.7480553826666698</v>
      </c>
      <c r="F8503" s="13">
        <v>14.5893263</v>
      </c>
      <c r="G8503">
        <v>4</v>
      </c>
      <c r="H8503">
        <v>-0.7</v>
      </c>
      <c r="I8503">
        <v>10.526</v>
      </c>
      <c r="J8503">
        <v>8.5329999999999995</v>
      </c>
      <c r="K8503" s="16">
        <f t="shared" si="264"/>
        <v>8.353629999999999</v>
      </c>
      <c r="L8503" s="16">
        <f t="shared" si="265"/>
        <v>1.6940500000000003</v>
      </c>
      <c r="M8503">
        <v>247115</v>
      </c>
    </row>
    <row r="8504" spans="1:15" x14ac:dyDescent="0.2">
      <c r="A8504">
        <v>57489</v>
      </c>
      <c r="B8504">
        <v>727</v>
      </c>
      <c r="C8504">
        <v>776</v>
      </c>
      <c r="D8504">
        <v>1</v>
      </c>
      <c r="E8504" s="13">
        <v>5.7976783459999996</v>
      </c>
      <c r="F8504" s="13">
        <v>13.44583974</v>
      </c>
      <c r="G8504">
        <v>-6.5</v>
      </c>
      <c r="H8504">
        <v>2.1</v>
      </c>
      <c r="I8504">
        <v>10.125999999999999</v>
      </c>
      <c r="J8504">
        <v>8.8670000000000009</v>
      </c>
      <c r="K8504" s="16">
        <f t="shared" si="264"/>
        <v>8.7536900000000006</v>
      </c>
      <c r="L8504" s="16">
        <f t="shared" si="265"/>
        <v>1.0701499999999988</v>
      </c>
      <c r="M8504">
        <v>247709</v>
      </c>
      <c r="N8504">
        <v>27373</v>
      </c>
      <c r="O8504">
        <v>6.41</v>
      </c>
    </row>
    <row r="8505" spans="1:15" x14ac:dyDescent="0.2">
      <c r="A8505">
        <v>57490</v>
      </c>
      <c r="B8505">
        <v>727</v>
      </c>
      <c r="C8505">
        <v>782</v>
      </c>
      <c r="D8505">
        <v>1</v>
      </c>
      <c r="E8505" s="13">
        <v>5.76069158733333</v>
      </c>
      <c r="F8505" s="13">
        <v>13.849803509999999</v>
      </c>
      <c r="G8505">
        <v>-2</v>
      </c>
      <c r="H8505">
        <v>-5.4</v>
      </c>
      <c r="I8505">
        <v>11.678000000000001</v>
      </c>
      <c r="J8505">
        <v>9.6609999999999996</v>
      </c>
      <c r="K8505" s="16">
        <f t="shared" si="264"/>
        <v>9.4794699999999992</v>
      </c>
      <c r="L8505" s="16">
        <f t="shared" si="265"/>
        <v>1.7144500000000009</v>
      </c>
      <c r="M8505" t="s">
        <v>584</v>
      </c>
    </row>
    <row r="8506" spans="1:15" x14ac:dyDescent="0.2">
      <c r="A8506">
        <v>57491</v>
      </c>
      <c r="B8506">
        <v>727</v>
      </c>
      <c r="C8506">
        <v>818</v>
      </c>
      <c r="D8506">
        <v>1</v>
      </c>
      <c r="E8506" s="13">
        <v>5.7508774660000004</v>
      </c>
      <c r="F8506" s="13">
        <v>13.57636025</v>
      </c>
      <c r="G8506">
        <v>-1.3</v>
      </c>
      <c r="H8506">
        <v>-1.8</v>
      </c>
      <c r="I8506">
        <v>9.3689999999999998</v>
      </c>
      <c r="J8506">
        <v>8.36</v>
      </c>
      <c r="K8506" s="16">
        <f t="shared" si="264"/>
        <v>8.26919</v>
      </c>
      <c r="L8506" s="16">
        <f t="shared" si="265"/>
        <v>0.85765000000000025</v>
      </c>
      <c r="M8506">
        <v>38262</v>
      </c>
      <c r="N8506">
        <v>27119</v>
      </c>
      <c r="O8506">
        <v>3.15</v>
      </c>
    </row>
    <row r="8507" spans="1:15" x14ac:dyDescent="0.2">
      <c r="A8507">
        <v>57492</v>
      </c>
      <c r="B8507">
        <v>727</v>
      </c>
      <c r="C8507">
        <v>829</v>
      </c>
      <c r="D8507">
        <v>1</v>
      </c>
      <c r="E8507" s="13">
        <v>5.7639744093333301</v>
      </c>
      <c r="F8507" s="13">
        <v>14.932597019999999</v>
      </c>
      <c r="G8507">
        <v>3.4</v>
      </c>
      <c r="H8507">
        <v>-2.1</v>
      </c>
      <c r="I8507">
        <v>11.858000000000001</v>
      </c>
      <c r="J8507">
        <v>10</v>
      </c>
      <c r="K8507" s="16">
        <f t="shared" si="264"/>
        <v>9.8327799999999996</v>
      </c>
      <c r="L8507" s="16">
        <f t="shared" si="265"/>
        <v>1.5793000000000004</v>
      </c>
      <c r="M8507" t="s">
        <v>584</v>
      </c>
    </row>
    <row r="8508" spans="1:15" x14ac:dyDescent="0.2">
      <c r="A8508">
        <v>57493</v>
      </c>
      <c r="B8508">
        <v>727</v>
      </c>
      <c r="C8508">
        <v>842</v>
      </c>
      <c r="D8508">
        <v>1</v>
      </c>
      <c r="E8508" s="13">
        <v>5.8226853733333304</v>
      </c>
      <c r="F8508" s="13">
        <v>13.332478500000001</v>
      </c>
      <c r="G8508">
        <v>-3</v>
      </c>
      <c r="H8508">
        <v>5.4</v>
      </c>
      <c r="I8508">
        <v>11.629</v>
      </c>
      <c r="J8508">
        <v>10.224</v>
      </c>
      <c r="K8508" s="16">
        <f t="shared" si="264"/>
        <v>10.09755</v>
      </c>
      <c r="L8508" s="16">
        <f t="shared" si="265"/>
        <v>1.1942499999999994</v>
      </c>
      <c r="M8508" t="s">
        <v>584</v>
      </c>
    </row>
    <row r="8509" spans="1:15" x14ac:dyDescent="0.2">
      <c r="A8509">
        <v>57494</v>
      </c>
      <c r="B8509">
        <v>727</v>
      </c>
      <c r="C8509">
        <v>846</v>
      </c>
      <c r="D8509">
        <v>1</v>
      </c>
      <c r="E8509" s="13">
        <v>5.7543026680000002</v>
      </c>
      <c r="F8509" s="13">
        <v>13.63785642</v>
      </c>
      <c r="G8509">
        <v>-0.30000000000000004</v>
      </c>
      <c r="H8509">
        <v>-5.6</v>
      </c>
      <c r="I8509">
        <v>11.247999999999999</v>
      </c>
      <c r="J8509">
        <v>10.628</v>
      </c>
      <c r="K8509" s="16">
        <f t="shared" si="264"/>
        <v>10.5722</v>
      </c>
      <c r="L8509" s="16">
        <f t="shared" si="265"/>
        <v>0.52699999999999936</v>
      </c>
      <c r="M8509" t="s">
        <v>584</v>
      </c>
    </row>
    <row r="8510" spans="1:15" x14ac:dyDescent="0.2">
      <c r="A8510">
        <v>57495</v>
      </c>
      <c r="B8510">
        <v>727</v>
      </c>
      <c r="C8510">
        <v>879</v>
      </c>
      <c r="D8510">
        <v>1</v>
      </c>
      <c r="E8510" s="13">
        <v>5.8511337726666701</v>
      </c>
      <c r="F8510" s="13">
        <v>14.65651044</v>
      </c>
      <c r="G8510">
        <v>-3.6</v>
      </c>
      <c r="H8510">
        <v>-2.7</v>
      </c>
      <c r="I8510">
        <v>8.9589999999999996</v>
      </c>
      <c r="J8510">
        <v>8.8960000000000008</v>
      </c>
      <c r="K8510" s="16">
        <f t="shared" si="264"/>
        <v>8.8903300000000005</v>
      </c>
      <c r="L8510" s="16">
        <f t="shared" si="265"/>
        <v>5.3549999999999008E-2</v>
      </c>
      <c r="M8510">
        <v>39139</v>
      </c>
    </row>
    <row r="8511" spans="1:15" x14ac:dyDescent="0.2">
      <c r="A8511">
        <v>57496</v>
      </c>
      <c r="B8511">
        <v>727</v>
      </c>
      <c r="C8511">
        <v>913</v>
      </c>
      <c r="D8511">
        <v>1</v>
      </c>
      <c r="E8511" s="13">
        <v>5.78615217466667</v>
      </c>
      <c r="F8511" s="13">
        <v>14.298137609999999</v>
      </c>
      <c r="G8511">
        <v>1.1000000000000001</v>
      </c>
      <c r="H8511">
        <v>-8.5</v>
      </c>
      <c r="I8511">
        <v>11.567</v>
      </c>
      <c r="J8511">
        <v>11.068</v>
      </c>
      <c r="K8511" s="16">
        <f t="shared" si="264"/>
        <v>11.02309</v>
      </c>
      <c r="L8511" s="16">
        <f t="shared" si="265"/>
        <v>0.42415000000000047</v>
      </c>
      <c r="M8511" t="s">
        <v>584</v>
      </c>
    </row>
    <row r="8512" spans="1:15" x14ac:dyDescent="0.2">
      <c r="A8512">
        <v>57497</v>
      </c>
      <c r="B8512">
        <v>727</v>
      </c>
      <c r="C8512">
        <v>962</v>
      </c>
      <c r="D8512">
        <v>1</v>
      </c>
      <c r="E8512" s="13">
        <v>5.841625756</v>
      </c>
      <c r="F8512" s="13">
        <v>13.38334695</v>
      </c>
      <c r="G8512">
        <v>-3.3</v>
      </c>
      <c r="H8512">
        <v>-7.5</v>
      </c>
      <c r="I8512">
        <v>8.8729999999999993</v>
      </c>
      <c r="J8512">
        <v>8.7609999999999992</v>
      </c>
      <c r="K8512" s="16">
        <f t="shared" si="264"/>
        <v>8.7509199999999989</v>
      </c>
      <c r="L8512" s="16">
        <f t="shared" si="265"/>
        <v>9.5200000000000076E-2</v>
      </c>
      <c r="M8512">
        <v>39032</v>
      </c>
      <c r="N8512">
        <v>27587</v>
      </c>
      <c r="O8512">
        <v>1.28</v>
      </c>
    </row>
    <row r="8513" spans="1:13" x14ac:dyDescent="0.2">
      <c r="A8513">
        <v>57498</v>
      </c>
      <c r="B8513">
        <v>727</v>
      </c>
      <c r="C8513">
        <v>978</v>
      </c>
      <c r="D8513">
        <v>1</v>
      </c>
      <c r="E8513" s="13">
        <v>5.8215961813333301</v>
      </c>
      <c r="F8513" s="13">
        <v>13.974682789999999</v>
      </c>
      <c r="G8513">
        <v>4.8</v>
      </c>
      <c r="H8513">
        <v>-13.3</v>
      </c>
      <c r="I8513">
        <v>9.7690000000000001</v>
      </c>
      <c r="J8513">
        <v>9.5839999999999996</v>
      </c>
      <c r="K8513" s="16">
        <f t="shared" si="264"/>
        <v>9.5673499999999994</v>
      </c>
      <c r="L8513" s="16">
        <f t="shared" si="265"/>
        <v>0.15725000000000042</v>
      </c>
      <c r="M8513">
        <v>248037</v>
      </c>
    </row>
    <row r="8514" spans="1:13" x14ac:dyDescent="0.2">
      <c r="A8514">
        <v>57499</v>
      </c>
      <c r="B8514">
        <v>727</v>
      </c>
      <c r="C8514">
        <v>983</v>
      </c>
      <c r="D8514">
        <v>1</v>
      </c>
      <c r="E8514" s="13">
        <v>5.7453386593333295</v>
      </c>
      <c r="F8514" s="13">
        <v>14.41944758</v>
      </c>
      <c r="G8514">
        <v>1.3</v>
      </c>
      <c r="H8514">
        <v>-9.5</v>
      </c>
      <c r="I8514">
        <v>10.275</v>
      </c>
      <c r="J8514">
        <v>9.9659999999999993</v>
      </c>
      <c r="K8514" s="16">
        <f t="shared" ref="K8514:K8577" si="266">J8514-0.09*(I8514-J8514)</f>
        <v>9.9381899999999987</v>
      </c>
      <c r="L8514" s="16">
        <f t="shared" ref="L8514:L8577" si="267">0.85*(I8514-J8514)</f>
        <v>0.26265000000000088</v>
      </c>
      <c r="M8514" t="s">
        <v>584</v>
      </c>
    </row>
    <row r="8515" spans="1:13" x14ac:dyDescent="0.2">
      <c r="A8515">
        <v>57500</v>
      </c>
      <c r="B8515">
        <v>727</v>
      </c>
      <c r="C8515">
        <v>1008</v>
      </c>
      <c r="D8515">
        <v>1</v>
      </c>
      <c r="E8515" s="13">
        <v>5.8381820433333296</v>
      </c>
      <c r="F8515" s="13">
        <v>13.291807520000001</v>
      </c>
      <c r="G8515">
        <v>-14.4</v>
      </c>
      <c r="H8515">
        <v>-0.5</v>
      </c>
      <c r="I8515">
        <v>10.975</v>
      </c>
      <c r="J8515">
        <v>9.3829999999999991</v>
      </c>
      <c r="K8515" s="16">
        <f t="shared" si="266"/>
        <v>9.2397199999999984</v>
      </c>
      <c r="L8515" s="16">
        <f t="shared" si="267"/>
        <v>1.3532000000000004</v>
      </c>
      <c r="M8515">
        <v>248219</v>
      </c>
    </row>
    <row r="8516" spans="1:13" x14ac:dyDescent="0.2">
      <c r="A8516">
        <v>57501</v>
      </c>
      <c r="B8516">
        <v>727</v>
      </c>
      <c r="C8516">
        <v>1013</v>
      </c>
      <c r="D8516">
        <v>1</v>
      </c>
      <c r="E8516" s="13">
        <v>5.7584442593333298</v>
      </c>
      <c r="F8516" s="13">
        <v>14.580768129999999</v>
      </c>
      <c r="G8516">
        <v>-0.7</v>
      </c>
      <c r="H8516">
        <v>-3</v>
      </c>
      <c r="I8516">
        <v>10.308999999999999</v>
      </c>
      <c r="J8516">
        <v>10.009</v>
      </c>
      <c r="K8516" s="16">
        <f t="shared" si="266"/>
        <v>9.9820000000000011</v>
      </c>
      <c r="L8516" s="16">
        <f t="shared" si="267"/>
        <v>0.25499999999999906</v>
      </c>
      <c r="M8516" t="s">
        <v>584</v>
      </c>
    </row>
    <row r="8517" spans="1:13" x14ac:dyDescent="0.2">
      <c r="A8517">
        <v>57502</v>
      </c>
      <c r="B8517">
        <v>727</v>
      </c>
      <c r="C8517">
        <v>1039</v>
      </c>
      <c r="D8517">
        <v>1</v>
      </c>
      <c r="E8517" s="13">
        <v>5.8404655893333297</v>
      </c>
      <c r="F8517" s="13">
        <v>14.370953630000001</v>
      </c>
      <c r="G8517">
        <v>0.7</v>
      </c>
      <c r="H8517">
        <v>-14.9</v>
      </c>
      <c r="I8517">
        <v>9.1170000000000009</v>
      </c>
      <c r="J8517">
        <v>9.0069999999999997</v>
      </c>
      <c r="K8517" s="16">
        <f t="shared" si="266"/>
        <v>8.9970999999999997</v>
      </c>
      <c r="L8517" s="16">
        <f t="shared" si="267"/>
        <v>9.3500000000001027E-2</v>
      </c>
      <c r="M8517">
        <v>248257</v>
      </c>
    </row>
    <row r="8518" spans="1:13" x14ac:dyDescent="0.2">
      <c r="A8518">
        <v>57503</v>
      </c>
      <c r="B8518">
        <v>727</v>
      </c>
      <c r="C8518">
        <v>1042</v>
      </c>
      <c r="D8518">
        <v>1</v>
      </c>
      <c r="E8518" s="13">
        <v>5.8709506486666703</v>
      </c>
      <c r="F8518" s="13">
        <v>13.558975350000001</v>
      </c>
      <c r="G8518">
        <v>-13.7</v>
      </c>
      <c r="H8518">
        <v>-14.9</v>
      </c>
      <c r="I8518">
        <v>11.587999999999999</v>
      </c>
      <c r="J8518">
        <v>10.573</v>
      </c>
      <c r="K8518" s="16">
        <f t="shared" si="266"/>
        <v>10.48165</v>
      </c>
      <c r="L8518" s="16">
        <f t="shared" si="267"/>
        <v>0.86274999999999891</v>
      </c>
      <c r="M8518" t="s">
        <v>584</v>
      </c>
    </row>
    <row r="8519" spans="1:13" x14ac:dyDescent="0.2">
      <c r="A8519">
        <v>57504</v>
      </c>
      <c r="B8519">
        <v>727</v>
      </c>
      <c r="C8519">
        <v>1055</v>
      </c>
      <c r="D8519">
        <v>1</v>
      </c>
      <c r="E8519" s="13">
        <v>5.7923236333333303</v>
      </c>
      <c r="F8519" s="13">
        <v>14.508168</v>
      </c>
      <c r="G8519">
        <v>-3.6</v>
      </c>
      <c r="H8519">
        <v>-0.60000000000000009</v>
      </c>
      <c r="I8519">
        <v>11.019</v>
      </c>
      <c r="J8519">
        <v>10.801</v>
      </c>
      <c r="K8519" s="16">
        <f t="shared" si="266"/>
        <v>10.78138</v>
      </c>
      <c r="L8519" s="16">
        <f t="shared" si="267"/>
        <v>0.18529999999999996</v>
      </c>
      <c r="M8519" t="s">
        <v>584</v>
      </c>
    </row>
    <row r="8520" spans="1:13" x14ac:dyDescent="0.2">
      <c r="A8520">
        <v>57505</v>
      </c>
      <c r="B8520">
        <v>727</v>
      </c>
      <c r="C8520">
        <v>1084</v>
      </c>
      <c r="D8520">
        <v>1</v>
      </c>
      <c r="E8520" s="13">
        <v>5.8540265380000003</v>
      </c>
      <c r="F8520" s="13">
        <v>13.466956679999999</v>
      </c>
      <c r="G8520">
        <v>0.1</v>
      </c>
      <c r="H8520">
        <v>3</v>
      </c>
      <c r="I8520">
        <v>11.760999999999999</v>
      </c>
      <c r="J8520">
        <v>10.164999999999999</v>
      </c>
      <c r="K8520" s="16">
        <f t="shared" si="266"/>
        <v>10.02136</v>
      </c>
      <c r="L8520" s="16">
        <f t="shared" si="267"/>
        <v>1.3566</v>
      </c>
      <c r="M8520" t="s">
        <v>584</v>
      </c>
    </row>
    <row r="8521" spans="1:13" x14ac:dyDescent="0.2">
      <c r="A8521">
        <v>57506</v>
      </c>
      <c r="B8521">
        <v>727</v>
      </c>
      <c r="C8521">
        <v>1108</v>
      </c>
      <c r="D8521">
        <v>1</v>
      </c>
      <c r="E8521" s="13">
        <v>5.8689055346666699</v>
      </c>
      <c r="F8521" s="13">
        <v>13.265764750000001</v>
      </c>
      <c r="G8521">
        <v>3</v>
      </c>
      <c r="H8521">
        <v>-5.4</v>
      </c>
      <c r="I8521">
        <v>10.914999999999999</v>
      </c>
      <c r="J8521">
        <v>10.811</v>
      </c>
      <c r="K8521" s="16">
        <f t="shared" si="266"/>
        <v>10.801640000000001</v>
      </c>
      <c r="L8521" s="16">
        <f t="shared" si="267"/>
        <v>8.8399999999999326E-2</v>
      </c>
      <c r="M8521" t="s">
        <v>584</v>
      </c>
    </row>
    <row r="8522" spans="1:13" x14ac:dyDescent="0.2">
      <c r="A8522">
        <v>57507</v>
      </c>
      <c r="B8522">
        <v>727</v>
      </c>
      <c r="C8522">
        <v>1111</v>
      </c>
      <c r="D8522">
        <v>1</v>
      </c>
      <c r="E8522" s="13">
        <v>5.8675820346666701</v>
      </c>
      <c r="F8522" s="13">
        <v>14.40469279</v>
      </c>
      <c r="G8522">
        <v>-21.5</v>
      </c>
      <c r="H8522">
        <v>-3</v>
      </c>
      <c r="I8522">
        <v>8.0619999999999994</v>
      </c>
      <c r="J8522">
        <v>8.07</v>
      </c>
      <c r="K8522" s="16">
        <f t="shared" si="266"/>
        <v>8.0707199999999997</v>
      </c>
      <c r="L8522" s="16">
        <f t="shared" si="267"/>
        <v>-6.8000000000007612E-3</v>
      </c>
      <c r="M8522">
        <v>39277</v>
      </c>
    </row>
    <row r="8523" spans="1:13" x14ac:dyDescent="0.2">
      <c r="A8523">
        <v>57508</v>
      </c>
      <c r="B8523">
        <v>727</v>
      </c>
      <c r="C8523">
        <v>1119</v>
      </c>
      <c r="D8523">
        <v>1</v>
      </c>
      <c r="E8523" s="13">
        <v>5.7859662633333304</v>
      </c>
      <c r="F8523" s="13">
        <v>14.89702971</v>
      </c>
      <c r="G8523">
        <v>-2.2000000000000002</v>
      </c>
      <c r="H8523">
        <v>-7.2</v>
      </c>
      <c r="I8523">
        <v>11.038</v>
      </c>
      <c r="J8523">
        <v>10.725</v>
      </c>
      <c r="K8523" s="16">
        <f t="shared" si="266"/>
        <v>10.69683</v>
      </c>
      <c r="L8523" s="16">
        <f t="shared" si="267"/>
        <v>0.26605000000000051</v>
      </c>
      <c r="M8523" t="s">
        <v>584</v>
      </c>
    </row>
    <row r="8524" spans="1:13" x14ac:dyDescent="0.2">
      <c r="A8524">
        <v>57509</v>
      </c>
      <c r="B8524">
        <v>727</v>
      </c>
      <c r="C8524">
        <v>1127</v>
      </c>
      <c r="D8524">
        <v>1</v>
      </c>
      <c r="E8524" s="13">
        <v>5.8251103420000003</v>
      </c>
      <c r="F8524" s="13">
        <v>14.42254398</v>
      </c>
      <c r="G8524">
        <v>-5.2</v>
      </c>
      <c r="H8524">
        <v>-2.6</v>
      </c>
      <c r="I8524">
        <v>9.2530000000000001</v>
      </c>
      <c r="J8524">
        <v>9.0990000000000002</v>
      </c>
      <c r="K8524" s="16">
        <f t="shared" si="266"/>
        <v>9.0851400000000009</v>
      </c>
      <c r="L8524" s="16">
        <f t="shared" si="267"/>
        <v>0.13089999999999993</v>
      </c>
      <c r="M8524">
        <v>248060</v>
      </c>
    </row>
    <row r="8525" spans="1:13" x14ac:dyDescent="0.2">
      <c r="A8525">
        <v>57510</v>
      </c>
      <c r="B8525">
        <v>727</v>
      </c>
      <c r="C8525">
        <v>1134</v>
      </c>
      <c r="D8525">
        <v>1</v>
      </c>
      <c r="E8525" s="13">
        <v>5.7469710786666699</v>
      </c>
      <c r="F8525" s="13">
        <v>13.570099799999999</v>
      </c>
      <c r="G8525">
        <v>8.5</v>
      </c>
      <c r="H8525">
        <v>-7.4</v>
      </c>
      <c r="I8525">
        <v>11.853</v>
      </c>
      <c r="J8525">
        <v>11.362</v>
      </c>
      <c r="K8525" s="16">
        <f t="shared" si="266"/>
        <v>11.31781</v>
      </c>
      <c r="L8525" s="16">
        <f t="shared" si="267"/>
        <v>0.41734999999999972</v>
      </c>
      <c r="M8525" t="s">
        <v>584</v>
      </c>
    </row>
    <row r="8526" spans="1:13" x14ac:dyDescent="0.2">
      <c r="A8526">
        <v>57511</v>
      </c>
      <c r="B8526">
        <v>727</v>
      </c>
      <c r="C8526">
        <v>1140</v>
      </c>
      <c r="D8526">
        <v>1</v>
      </c>
      <c r="E8526" s="13">
        <v>5.8416049980000002</v>
      </c>
      <c r="F8526" s="13">
        <v>13.2773059</v>
      </c>
      <c r="G8526">
        <v>-4.5999999999999996</v>
      </c>
      <c r="H8526">
        <v>-7.5</v>
      </c>
      <c r="I8526">
        <v>10.15</v>
      </c>
      <c r="J8526">
        <v>9.9459999999999997</v>
      </c>
      <c r="K8526" s="16">
        <f t="shared" si="266"/>
        <v>9.9276400000000002</v>
      </c>
      <c r="L8526" s="16">
        <f t="shared" si="267"/>
        <v>0.17340000000000053</v>
      </c>
      <c r="M8526" t="s">
        <v>584</v>
      </c>
    </row>
    <row r="8527" spans="1:13" x14ac:dyDescent="0.2">
      <c r="A8527">
        <v>57512</v>
      </c>
      <c r="B8527">
        <v>727</v>
      </c>
      <c r="C8527">
        <v>1156</v>
      </c>
      <c r="D8527">
        <v>1</v>
      </c>
      <c r="E8527" s="13">
        <v>5.8300913033333304</v>
      </c>
      <c r="F8527" s="13">
        <v>13.475907810000001</v>
      </c>
      <c r="G8527">
        <v>70.8</v>
      </c>
      <c r="H8527">
        <v>-60.1</v>
      </c>
      <c r="I8527">
        <v>10.342000000000001</v>
      </c>
      <c r="J8527">
        <v>9.5280000000000005</v>
      </c>
      <c r="K8527" s="16">
        <f t="shared" si="266"/>
        <v>9.454740000000001</v>
      </c>
      <c r="L8527" s="16">
        <f t="shared" si="267"/>
        <v>0.69190000000000007</v>
      </c>
      <c r="M8527">
        <v>248117</v>
      </c>
    </row>
    <row r="8528" spans="1:13" x14ac:dyDescent="0.2">
      <c r="A8528">
        <v>57513</v>
      </c>
      <c r="B8528">
        <v>727</v>
      </c>
      <c r="C8528">
        <v>1160</v>
      </c>
      <c r="D8528">
        <v>1</v>
      </c>
      <c r="E8528" s="13">
        <v>5.7923428073333296</v>
      </c>
      <c r="F8528" s="13">
        <v>13.440841600000001</v>
      </c>
      <c r="G8528">
        <v>0.1</v>
      </c>
      <c r="H8528">
        <v>-6.7</v>
      </c>
      <c r="I8528">
        <v>11.752000000000001</v>
      </c>
      <c r="J8528">
        <v>10.281000000000001</v>
      </c>
      <c r="K8528" s="16">
        <f t="shared" si="266"/>
        <v>10.148610000000001</v>
      </c>
      <c r="L8528" s="16">
        <f t="shared" si="267"/>
        <v>1.2503500000000001</v>
      </c>
      <c r="M8528" t="s">
        <v>584</v>
      </c>
    </row>
    <row r="8529" spans="1:15" x14ac:dyDescent="0.2">
      <c r="A8529">
        <v>57514</v>
      </c>
      <c r="B8529">
        <v>727</v>
      </c>
      <c r="C8529">
        <v>1176</v>
      </c>
      <c r="D8529">
        <v>1</v>
      </c>
      <c r="E8529" s="13">
        <v>5.8306096553333298</v>
      </c>
      <c r="F8529" s="13">
        <v>13.46581737</v>
      </c>
      <c r="G8529">
        <v>3.9</v>
      </c>
      <c r="H8529">
        <v>-12.5</v>
      </c>
      <c r="I8529">
        <v>11.053000000000001</v>
      </c>
      <c r="J8529">
        <v>10.804</v>
      </c>
      <c r="K8529" s="16">
        <f t="shared" si="266"/>
        <v>10.78159</v>
      </c>
      <c r="L8529" s="16">
        <f t="shared" si="267"/>
        <v>0.21165000000000048</v>
      </c>
      <c r="M8529" t="s">
        <v>584</v>
      </c>
    </row>
    <row r="8530" spans="1:15" x14ac:dyDescent="0.2">
      <c r="A8530">
        <v>57515</v>
      </c>
      <c r="B8530">
        <v>727</v>
      </c>
      <c r="C8530">
        <v>1188</v>
      </c>
      <c r="D8530">
        <v>1</v>
      </c>
      <c r="E8530" s="13">
        <v>5.8479501466666699</v>
      </c>
      <c r="F8530" s="13">
        <v>13.88430417</v>
      </c>
      <c r="G8530">
        <v>3.8</v>
      </c>
      <c r="H8530">
        <v>-5.2</v>
      </c>
      <c r="I8530">
        <v>11.685</v>
      </c>
      <c r="J8530">
        <v>10.409000000000001</v>
      </c>
      <c r="K8530" s="16">
        <f t="shared" si="266"/>
        <v>10.294160000000002</v>
      </c>
      <c r="L8530" s="16">
        <f t="shared" si="267"/>
        <v>1.0845999999999998</v>
      </c>
      <c r="M8530" t="s">
        <v>584</v>
      </c>
    </row>
    <row r="8531" spans="1:15" x14ac:dyDescent="0.2">
      <c r="A8531">
        <v>57516</v>
      </c>
      <c r="B8531">
        <v>727</v>
      </c>
      <c r="C8531">
        <v>1237</v>
      </c>
      <c r="D8531">
        <v>1</v>
      </c>
      <c r="E8531" s="13">
        <v>5.7779363773333303</v>
      </c>
      <c r="F8531" s="13">
        <v>14.175337989999999</v>
      </c>
      <c r="G8531">
        <v>-3.2</v>
      </c>
      <c r="H8531">
        <v>-0.8</v>
      </c>
      <c r="I8531">
        <v>11.449</v>
      </c>
      <c r="J8531">
        <v>11.035</v>
      </c>
      <c r="K8531" s="16">
        <f t="shared" si="266"/>
        <v>10.99774</v>
      </c>
      <c r="L8531" s="16">
        <f t="shared" si="267"/>
        <v>0.35189999999999971</v>
      </c>
      <c r="M8531" t="s">
        <v>584</v>
      </c>
    </row>
    <row r="8532" spans="1:15" x14ac:dyDescent="0.2">
      <c r="A8532">
        <v>57517</v>
      </c>
      <c r="B8532">
        <v>727</v>
      </c>
      <c r="C8532">
        <v>1270</v>
      </c>
      <c r="D8532">
        <v>1</v>
      </c>
      <c r="E8532" s="13">
        <v>5.7547584540000001</v>
      </c>
      <c r="F8532" s="13">
        <v>13.70845862</v>
      </c>
      <c r="G8532">
        <v>1.6</v>
      </c>
      <c r="H8532">
        <v>-1.5</v>
      </c>
      <c r="I8532">
        <v>8.9450000000000003</v>
      </c>
      <c r="J8532">
        <v>8.8070000000000004</v>
      </c>
      <c r="K8532" s="16">
        <f t="shared" si="266"/>
        <v>8.7945799999999998</v>
      </c>
      <c r="L8532" s="16">
        <f t="shared" si="267"/>
        <v>0.11729999999999992</v>
      </c>
      <c r="M8532">
        <v>38289</v>
      </c>
      <c r="N8532">
        <v>27146</v>
      </c>
      <c r="O8532">
        <v>2.2800000000000002</v>
      </c>
    </row>
    <row r="8533" spans="1:15" x14ac:dyDescent="0.2">
      <c r="A8533">
        <v>57518</v>
      </c>
      <c r="B8533">
        <v>727</v>
      </c>
      <c r="C8533">
        <v>1273</v>
      </c>
      <c r="D8533">
        <v>1</v>
      </c>
      <c r="E8533" s="13">
        <v>5.8190482746666703</v>
      </c>
      <c r="F8533" s="13">
        <v>14.14176657</v>
      </c>
      <c r="G8533">
        <v>3.1</v>
      </c>
      <c r="H8533">
        <v>-1.6</v>
      </c>
      <c r="I8533">
        <v>10.795</v>
      </c>
      <c r="J8533">
        <v>10.638</v>
      </c>
      <c r="K8533" s="16">
        <f t="shared" si="266"/>
        <v>10.62387</v>
      </c>
      <c r="L8533" s="16">
        <f t="shared" si="267"/>
        <v>0.13345000000000001</v>
      </c>
      <c r="M8533" t="s">
        <v>584</v>
      </c>
    </row>
    <row r="8534" spans="1:15" x14ac:dyDescent="0.2">
      <c r="A8534">
        <v>57519</v>
      </c>
      <c r="B8534">
        <v>727</v>
      </c>
      <c r="C8534">
        <v>1287</v>
      </c>
      <c r="D8534">
        <v>1</v>
      </c>
      <c r="E8534" s="13">
        <v>5.7718246686666701</v>
      </c>
      <c r="F8534" s="13">
        <v>14.94644023</v>
      </c>
      <c r="G8534">
        <v>-1.4</v>
      </c>
      <c r="H8534">
        <v>-2.5</v>
      </c>
      <c r="I8534">
        <v>11.053000000000001</v>
      </c>
      <c r="J8534">
        <v>10.664999999999999</v>
      </c>
      <c r="K8534" s="16">
        <f t="shared" si="266"/>
        <v>10.63008</v>
      </c>
      <c r="L8534" s="16">
        <f t="shared" si="267"/>
        <v>0.32980000000000143</v>
      </c>
      <c r="M8534" t="s">
        <v>584</v>
      </c>
    </row>
    <row r="8535" spans="1:15" x14ac:dyDescent="0.2">
      <c r="A8535">
        <v>57520</v>
      </c>
      <c r="B8535">
        <v>727</v>
      </c>
      <c r="C8535">
        <v>1340</v>
      </c>
      <c r="D8535">
        <v>1</v>
      </c>
      <c r="E8535" s="13">
        <v>5.84316000666667</v>
      </c>
      <c r="F8535" s="13">
        <v>13.169792299999999</v>
      </c>
      <c r="G8535">
        <v>1.1000000000000001</v>
      </c>
      <c r="H8535">
        <v>-6.3</v>
      </c>
      <c r="I8535">
        <v>10.616</v>
      </c>
      <c r="J8535">
        <v>10.311999999999999</v>
      </c>
      <c r="K8535" s="16">
        <f t="shared" si="266"/>
        <v>10.28464</v>
      </c>
      <c r="L8535" s="16">
        <f t="shared" si="267"/>
        <v>0.25840000000000024</v>
      </c>
      <c r="M8535" t="s">
        <v>584</v>
      </c>
    </row>
    <row r="8536" spans="1:15" x14ac:dyDescent="0.2">
      <c r="A8536">
        <v>57521</v>
      </c>
      <c r="B8536">
        <v>727</v>
      </c>
      <c r="C8536">
        <v>1362</v>
      </c>
      <c r="D8536">
        <v>1</v>
      </c>
      <c r="E8536" s="13">
        <v>5.7603372820000001</v>
      </c>
      <c r="F8536" s="13">
        <v>13.18917774</v>
      </c>
      <c r="G8536">
        <v>0.8</v>
      </c>
      <c r="H8536">
        <v>-4.5999999999999996</v>
      </c>
      <c r="I8536">
        <v>10.914</v>
      </c>
      <c r="J8536">
        <v>10.611000000000001</v>
      </c>
      <c r="K8536" s="16">
        <f t="shared" si="266"/>
        <v>10.583730000000001</v>
      </c>
      <c r="L8536" s="16">
        <f t="shared" si="267"/>
        <v>0.25754999999999917</v>
      </c>
      <c r="M8536">
        <v>247299</v>
      </c>
    </row>
    <row r="8537" spans="1:15" x14ac:dyDescent="0.2">
      <c r="A8537">
        <v>57522</v>
      </c>
      <c r="B8537">
        <v>727</v>
      </c>
      <c r="C8537">
        <v>1366</v>
      </c>
      <c r="D8537">
        <v>1</v>
      </c>
      <c r="E8537" s="13">
        <v>5.8498361253333302</v>
      </c>
      <c r="F8537" s="13">
        <v>13.30594275</v>
      </c>
      <c r="G8537">
        <v>-3.9</v>
      </c>
      <c r="H8537">
        <v>3.6</v>
      </c>
      <c r="I8537">
        <v>10.439</v>
      </c>
      <c r="J8537">
        <v>10.138</v>
      </c>
      <c r="K8537" s="16">
        <f t="shared" si="266"/>
        <v>10.110910000000001</v>
      </c>
      <c r="L8537" s="16">
        <f t="shared" si="267"/>
        <v>0.25585000000000013</v>
      </c>
      <c r="M8537" t="s">
        <v>584</v>
      </c>
    </row>
    <row r="8538" spans="1:15" x14ac:dyDescent="0.2">
      <c r="A8538">
        <v>57523</v>
      </c>
      <c r="B8538">
        <v>727</v>
      </c>
      <c r="C8538">
        <v>1391</v>
      </c>
      <c r="D8538">
        <v>1</v>
      </c>
      <c r="E8538" s="13">
        <v>5.8657229206666699</v>
      </c>
      <c r="F8538" s="13">
        <v>14.75527919</v>
      </c>
      <c r="G8538">
        <v>-4.8</v>
      </c>
      <c r="H8538">
        <v>-0.7</v>
      </c>
      <c r="I8538">
        <v>10.933999999999999</v>
      </c>
      <c r="J8538">
        <v>9.0549999999999997</v>
      </c>
      <c r="K8538" s="16">
        <f t="shared" si="266"/>
        <v>8.8858899999999998</v>
      </c>
      <c r="L8538" s="16">
        <f t="shared" si="267"/>
        <v>1.5971499999999996</v>
      </c>
      <c r="M8538" t="s">
        <v>584</v>
      </c>
    </row>
    <row r="8539" spans="1:15" x14ac:dyDescent="0.2">
      <c r="A8539">
        <v>57524</v>
      </c>
      <c r="B8539">
        <v>727</v>
      </c>
      <c r="C8539">
        <v>1432</v>
      </c>
      <c r="D8539">
        <v>1</v>
      </c>
      <c r="E8539" s="13">
        <v>5.8648687633333303</v>
      </c>
      <c r="F8539" s="13">
        <v>14.1038237</v>
      </c>
      <c r="G8539">
        <v>-3.3</v>
      </c>
      <c r="H8539">
        <v>-4.9000000000000004</v>
      </c>
      <c r="I8539">
        <v>9.2260000000000009</v>
      </c>
      <c r="J8539">
        <v>9.1310000000000002</v>
      </c>
      <c r="K8539" s="16">
        <f t="shared" si="266"/>
        <v>9.1224500000000006</v>
      </c>
      <c r="L8539" s="16">
        <f t="shared" si="267"/>
        <v>8.0750000000000544E-2</v>
      </c>
      <c r="M8539">
        <v>248554</v>
      </c>
    </row>
    <row r="8540" spans="1:15" x14ac:dyDescent="0.2">
      <c r="A8540">
        <v>57525</v>
      </c>
      <c r="B8540">
        <v>727</v>
      </c>
      <c r="C8540">
        <v>1439</v>
      </c>
      <c r="D8540">
        <v>1</v>
      </c>
      <c r="E8540" s="13">
        <v>5.7860034466666699</v>
      </c>
      <c r="F8540" s="13">
        <v>14.49351787</v>
      </c>
      <c r="G8540">
        <v>-3.7</v>
      </c>
      <c r="H8540">
        <v>-0.7</v>
      </c>
      <c r="I8540">
        <v>11.236000000000001</v>
      </c>
      <c r="J8540">
        <v>10.122999999999999</v>
      </c>
      <c r="K8540" s="16">
        <f t="shared" si="266"/>
        <v>10.022829999999999</v>
      </c>
      <c r="L8540" s="16">
        <f t="shared" si="267"/>
        <v>0.94605000000000106</v>
      </c>
      <c r="M8540" t="s">
        <v>584</v>
      </c>
    </row>
    <row r="8541" spans="1:15" x14ac:dyDescent="0.2">
      <c r="A8541">
        <v>57526</v>
      </c>
      <c r="B8541">
        <v>727</v>
      </c>
      <c r="C8541">
        <v>1444</v>
      </c>
      <c r="D8541">
        <v>1</v>
      </c>
      <c r="E8541" s="13">
        <v>5.8180327859999998</v>
      </c>
      <c r="F8541" s="13">
        <v>14.09055742</v>
      </c>
      <c r="G8541">
        <v>-2</v>
      </c>
      <c r="H8541">
        <v>-5</v>
      </c>
      <c r="I8541">
        <v>8.0589999999999993</v>
      </c>
      <c r="J8541">
        <v>8.0739999999999998</v>
      </c>
      <c r="K8541" s="16">
        <f t="shared" si="266"/>
        <v>8.0753500000000003</v>
      </c>
      <c r="L8541" s="16">
        <f t="shared" si="267"/>
        <v>-1.2750000000000483E-2</v>
      </c>
      <c r="M8541">
        <v>38837</v>
      </c>
    </row>
    <row r="8542" spans="1:15" x14ac:dyDescent="0.2">
      <c r="A8542">
        <v>57527</v>
      </c>
      <c r="B8542">
        <v>727</v>
      </c>
      <c r="C8542">
        <v>1459</v>
      </c>
      <c r="D8542">
        <v>1</v>
      </c>
      <c r="E8542" s="13">
        <v>5.7582692966666702</v>
      </c>
      <c r="F8542" s="13">
        <v>14.27441245</v>
      </c>
      <c r="G8542">
        <v>0.5</v>
      </c>
      <c r="H8542">
        <v>-3.4</v>
      </c>
      <c r="I8542">
        <v>11.292999999999999</v>
      </c>
      <c r="J8542">
        <v>9.5359999999999996</v>
      </c>
      <c r="K8542" s="16">
        <f t="shared" si="266"/>
        <v>9.3778699999999997</v>
      </c>
      <c r="L8542" s="16">
        <f t="shared" si="267"/>
        <v>1.4934499999999997</v>
      </c>
      <c r="M8542" t="s">
        <v>584</v>
      </c>
    </row>
    <row r="8543" spans="1:15" x14ac:dyDescent="0.2">
      <c r="A8543">
        <v>57528</v>
      </c>
      <c r="B8543">
        <v>727</v>
      </c>
      <c r="C8543">
        <v>1475</v>
      </c>
      <c r="D8543">
        <v>1</v>
      </c>
      <c r="E8543" s="13">
        <v>5.8160197739999999</v>
      </c>
      <c r="F8543" s="13">
        <v>14.26901286</v>
      </c>
      <c r="G8543">
        <v>-7.9</v>
      </c>
      <c r="H8543">
        <v>0.60000000000000009</v>
      </c>
      <c r="I8543">
        <v>11.577</v>
      </c>
      <c r="J8543">
        <v>10.846</v>
      </c>
      <c r="K8543" s="16">
        <f t="shared" si="266"/>
        <v>10.78021</v>
      </c>
      <c r="L8543" s="16">
        <f t="shared" si="267"/>
        <v>0.62134999999999985</v>
      </c>
      <c r="M8543" t="s">
        <v>584</v>
      </c>
    </row>
    <row r="8544" spans="1:15" x14ac:dyDescent="0.2">
      <c r="A8544">
        <v>57529</v>
      </c>
      <c r="B8544">
        <v>727</v>
      </c>
      <c r="C8544">
        <v>1480</v>
      </c>
      <c r="D8544">
        <v>1</v>
      </c>
      <c r="E8544" s="13">
        <v>5.8658778986666702</v>
      </c>
      <c r="F8544" s="13">
        <v>14.30810381</v>
      </c>
      <c r="G8544">
        <v>-14.2</v>
      </c>
      <c r="H8544">
        <v>-18.899999999999999</v>
      </c>
      <c r="I8544">
        <v>9.4670000000000005</v>
      </c>
      <c r="J8544">
        <v>9.0050000000000008</v>
      </c>
      <c r="K8544" s="16">
        <f t="shared" si="266"/>
        <v>8.9634200000000011</v>
      </c>
      <c r="L8544" s="16">
        <f t="shared" si="267"/>
        <v>0.39269999999999977</v>
      </c>
      <c r="M8544" t="s">
        <v>584</v>
      </c>
    </row>
    <row r="8545" spans="1:15" x14ac:dyDescent="0.2">
      <c r="A8545">
        <v>57530</v>
      </c>
      <c r="B8545">
        <v>727</v>
      </c>
      <c r="C8545">
        <v>1491</v>
      </c>
      <c r="D8545">
        <v>1</v>
      </c>
      <c r="E8545" s="13">
        <v>5.8487204100000003</v>
      </c>
      <c r="F8545" s="13">
        <v>14.736413020000001</v>
      </c>
      <c r="G8545">
        <v>2.6</v>
      </c>
      <c r="H8545">
        <v>-13</v>
      </c>
      <c r="I8545">
        <v>11.33</v>
      </c>
      <c r="J8545">
        <v>9.61</v>
      </c>
      <c r="K8545" s="16">
        <f t="shared" si="266"/>
        <v>9.4551999999999996</v>
      </c>
      <c r="L8545" s="16">
        <f t="shared" si="267"/>
        <v>1.4620000000000004</v>
      </c>
      <c r="M8545" t="s">
        <v>584</v>
      </c>
    </row>
    <row r="8546" spans="1:15" x14ac:dyDescent="0.2">
      <c r="A8546">
        <v>57531</v>
      </c>
      <c r="B8546">
        <v>727</v>
      </c>
      <c r="C8546">
        <v>1507</v>
      </c>
      <c r="D8546">
        <v>1</v>
      </c>
      <c r="E8546" s="13">
        <v>5.7759940886666703</v>
      </c>
      <c r="F8546" s="13">
        <v>14.15991655</v>
      </c>
      <c r="G8546">
        <v>2.2000000000000002</v>
      </c>
      <c r="H8546">
        <v>-20.8</v>
      </c>
      <c r="I8546">
        <v>10.712</v>
      </c>
      <c r="J8546">
        <v>10.037000000000001</v>
      </c>
      <c r="K8546" s="16">
        <f t="shared" si="266"/>
        <v>9.9762500000000003</v>
      </c>
      <c r="L8546" s="16">
        <f t="shared" si="267"/>
        <v>0.57374999999999909</v>
      </c>
      <c r="M8546" t="s">
        <v>584</v>
      </c>
    </row>
    <row r="8547" spans="1:15" x14ac:dyDescent="0.2">
      <c r="A8547">
        <v>57532</v>
      </c>
      <c r="B8547">
        <v>727</v>
      </c>
      <c r="C8547">
        <v>1558</v>
      </c>
      <c r="D8547">
        <v>1</v>
      </c>
      <c r="E8547" s="13">
        <v>5.7634234893333298</v>
      </c>
      <c r="F8547" s="13">
        <v>14.72565893</v>
      </c>
      <c r="G8547">
        <v>-1.1000000000000001</v>
      </c>
      <c r="H8547">
        <v>-73.900000000000006</v>
      </c>
      <c r="I8547">
        <v>10.917999999999999</v>
      </c>
      <c r="J8547">
        <v>10.054</v>
      </c>
      <c r="K8547" s="16">
        <f t="shared" si="266"/>
        <v>9.9762400000000007</v>
      </c>
      <c r="L8547" s="16">
        <f t="shared" si="267"/>
        <v>0.73439999999999916</v>
      </c>
      <c r="M8547" t="s">
        <v>584</v>
      </c>
    </row>
    <row r="8548" spans="1:15" x14ac:dyDescent="0.2">
      <c r="A8548">
        <v>57533</v>
      </c>
      <c r="B8548">
        <v>727</v>
      </c>
      <c r="C8548">
        <v>1565</v>
      </c>
      <c r="D8548">
        <v>1</v>
      </c>
      <c r="E8548" s="13">
        <v>5.8495252813333298</v>
      </c>
      <c r="F8548" s="13">
        <v>14.05158745</v>
      </c>
      <c r="G8548">
        <v>-8</v>
      </c>
      <c r="H8548">
        <v>-22.1</v>
      </c>
      <c r="I8548">
        <v>9.5869999999999997</v>
      </c>
      <c r="J8548">
        <v>8.8680000000000003</v>
      </c>
      <c r="K8548" s="16">
        <f t="shared" si="266"/>
        <v>8.8032900000000005</v>
      </c>
      <c r="L8548" s="16">
        <f t="shared" si="267"/>
        <v>0.61114999999999953</v>
      </c>
      <c r="M8548">
        <v>248364</v>
      </c>
    </row>
    <row r="8549" spans="1:15" x14ac:dyDescent="0.2">
      <c r="A8549">
        <v>57534</v>
      </c>
      <c r="B8549">
        <v>727</v>
      </c>
      <c r="C8549">
        <v>1570</v>
      </c>
      <c r="D8549">
        <v>1</v>
      </c>
      <c r="E8549" s="13">
        <v>5.8468511933333298</v>
      </c>
      <c r="F8549" s="13">
        <v>14.443352040000001</v>
      </c>
      <c r="G8549">
        <v>5.0999999999999996</v>
      </c>
      <c r="H8549">
        <v>-14.6</v>
      </c>
      <c r="I8549">
        <v>6.7350000000000003</v>
      </c>
      <c r="J8549">
        <v>6.7969999999999997</v>
      </c>
      <c r="K8549" s="16">
        <f t="shared" si="266"/>
        <v>6.8025799999999998</v>
      </c>
      <c r="L8549" s="16">
        <f t="shared" si="267"/>
        <v>-5.2699999999999476E-2</v>
      </c>
      <c r="M8549">
        <v>39098</v>
      </c>
      <c r="N8549">
        <v>27614</v>
      </c>
      <c r="O8549">
        <v>2.25</v>
      </c>
    </row>
    <row r="8550" spans="1:15" x14ac:dyDescent="0.2">
      <c r="A8550">
        <v>57535</v>
      </c>
      <c r="B8550">
        <v>727</v>
      </c>
      <c r="C8550">
        <v>1601</v>
      </c>
      <c r="D8550">
        <v>1</v>
      </c>
      <c r="E8550" s="13">
        <v>5.7509600699999996</v>
      </c>
      <c r="F8550" s="13">
        <v>14.063029930000001</v>
      </c>
      <c r="G8550">
        <v>22</v>
      </c>
      <c r="H8550">
        <v>17.399999999999999</v>
      </c>
      <c r="I8550">
        <v>10.972</v>
      </c>
      <c r="J8550">
        <v>10.199</v>
      </c>
      <c r="K8550" s="16">
        <f t="shared" si="266"/>
        <v>10.129429999999999</v>
      </c>
      <c r="L8550" s="16">
        <f t="shared" si="267"/>
        <v>0.65704999999999969</v>
      </c>
      <c r="M8550" t="s">
        <v>584</v>
      </c>
    </row>
    <row r="8551" spans="1:15" x14ac:dyDescent="0.2">
      <c r="A8551">
        <v>57536</v>
      </c>
      <c r="B8551">
        <v>727</v>
      </c>
      <c r="C8551">
        <v>1610</v>
      </c>
      <c r="D8551">
        <v>1</v>
      </c>
      <c r="E8551" s="13">
        <v>5.7982507706666704</v>
      </c>
      <c r="F8551" s="13">
        <v>14.023858349999999</v>
      </c>
      <c r="G8551">
        <v>-3.2</v>
      </c>
      <c r="H8551">
        <v>-7</v>
      </c>
      <c r="I8551">
        <v>10.518000000000001</v>
      </c>
      <c r="J8551">
        <v>10.045999999999999</v>
      </c>
      <c r="K8551" s="16">
        <f t="shared" si="266"/>
        <v>10.00352</v>
      </c>
      <c r="L8551" s="16">
        <f t="shared" si="267"/>
        <v>0.40120000000000111</v>
      </c>
      <c r="M8551">
        <v>247730</v>
      </c>
    </row>
    <row r="8552" spans="1:15" x14ac:dyDescent="0.2">
      <c r="A8552">
        <v>57537</v>
      </c>
      <c r="B8552">
        <v>727</v>
      </c>
      <c r="C8552">
        <v>1616</v>
      </c>
      <c r="D8552">
        <v>1</v>
      </c>
      <c r="E8552" s="13">
        <v>5.7533143506666704</v>
      </c>
      <c r="F8552" s="13">
        <v>14.16043123</v>
      </c>
      <c r="G8552">
        <v>8.9</v>
      </c>
      <c r="H8552">
        <v>-57.8</v>
      </c>
      <c r="I8552">
        <v>11.26</v>
      </c>
      <c r="J8552">
        <v>10.581</v>
      </c>
      <c r="K8552" s="16">
        <f t="shared" si="266"/>
        <v>10.51989</v>
      </c>
      <c r="L8552" s="16">
        <f t="shared" si="267"/>
        <v>0.57715000000000016</v>
      </c>
      <c r="M8552" t="s">
        <v>584</v>
      </c>
    </row>
    <row r="8553" spans="1:15" x14ac:dyDescent="0.2">
      <c r="A8553">
        <v>57538</v>
      </c>
      <c r="B8553">
        <v>727</v>
      </c>
      <c r="C8553">
        <v>1624</v>
      </c>
      <c r="D8553">
        <v>1</v>
      </c>
      <c r="E8553" s="13">
        <v>5.8346356253333305</v>
      </c>
      <c r="F8553" s="13">
        <v>14.03722303</v>
      </c>
      <c r="G8553">
        <v>57.5</v>
      </c>
      <c r="H8553">
        <v>-68</v>
      </c>
      <c r="I8553">
        <v>11.151</v>
      </c>
      <c r="J8553">
        <v>10.238</v>
      </c>
      <c r="K8553" s="16">
        <f t="shared" si="266"/>
        <v>10.15583</v>
      </c>
      <c r="L8553" s="16">
        <f t="shared" si="267"/>
        <v>0.77605000000000024</v>
      </c>
      <c r="M8553" t="s">
        <v>584</v>
      </c>
    </row>
    <row r="8554" spans="1:15" x14ac:dyDescent="0.2">
      <c r="A8554">
        <v>57539</v>
      </c>
      <c r="B8554">
        <v>727</v>
      </c>
      <c r="C8554">
        <v>1635</v>
      </c>
      <c r="D8554">
        <v>1</v>
      </c>
      <c r="E8554" s="13">
        <v>5.7773891426666699</v>
      </c>
      <c r="F8554" s="13">
        <v>14.053753159999999</v>
      </c>
      <c r="G8554">
        <v>9.9</v>
      </c>
      <c r="H8554">
        <v>3.2</v>
      </c>
      <c r="I8554">
        <v>9.9700000000000006</v>
      </c>
      <c r="J8554">
        <v>9.4730000000000008</v>
      </c>
      <c r="K8554" s="16">
        <f t="shared" si="266"/>
        <v>9.4282700000000013</v>
      </c>
      <c r="L8554" s="16">
        <f t="shared" si="267"/>
        <v>0.42244999999999988</v>
      </c>
      <c r="M8554" t="s">
        <v>584</v>
      </c>
    </row>
    <row r="8555" spans="1:15" x14ac:dyDescent="0.2">
      <c r="A8555">
        <v>57540</v>
      </c>
      <c r="B8555">
        <v>727</v>
      </c>
      <c r="C8555">
        <v>1683</v>
      </c>
      <c r="D8555">
        <v>1</v>
      </c>
      <c r="E8555" s="13">
        <v>5.7869868173333296</v>
      </c>
      <c r="F8555" s="13">
        <v>14.488320209999999</v>
      </c>
      <c r="G8555">
        <v>4.9000000000000004</v>
      </c>
      <c r="H8555">
        <v>-42.5</v>
      </c>
      <c r="I8555">
        <v>5.8179999999999996</v>
      </c>
      <c r="J8555">
        <v>5.7329999999999997</v>
      </c>
      <c r="K8555" s="16">
        <f t="shared" si="266"/>
        <v>5.7253499999999997</v>
      </c>
      <c r="L8555" s="16">
        <f t="shared" si="267"/>
        <v>7.2249999999999967E-2</v>
      </c>
      <c r="M8555">
        <v>38545</v>
      </c>
      <c r="N8555">
        <v>27316</v>
      </c>
      <c r="O8555">
        <v>7.72</v>
      </c>
    </row>
    <row r="8556" spans="1:15" x14ac:dyDescent="0.2">
      <c r="A8556">
        <v>57541</v>
      </c>
      <c r="B8556">
        <v>727</v>
      </c>
      <c r="C8556">
        <v>1685</v>
      </c>
      <c r="D8556">
        <v>1</v>
      </c>
      <c r="E8556" s="13">
        <v>5.8476102706666699</v>
      </c>
      <c r="F8556" s="13">
        <v>14.04805296</v>
      </c>
      <c r="G8556">
        <v>19.399999999999999</v>
      </c>
      <c r="H8556">
        <v>9.8000000000000007</v>
      </c>
      <c r="I8556">
        <v>7.9779999999999998</v>
      </c>
      <c r="J8556">
        <v>6.7130000000000001</v>
      </c>
      <c r="K8556" s="16">
        <f t="shared" si="266"/>
        <v>6.5991499999999998</v>
      </c>
      <c r="L8556" s="16">
        <f t="shared" si="267"/>
        <v>1.0752499999999996</v>
      </c>
      <c r="M8556">
        <v>39099</v>
      </c>
      <c r="N8556">
        <v>27618</v>
      </c>
      <c r="O8556">
        <v>5.97</v>
      </c>
    </row>
    <row r="8557" spans="1:15" x14ac:dyDescent="0.2">
      <c r="A8557">
        <v>57542</v>
      </c>
      <c r="B8557">
        <v>727</v>
      </c>
      <c r="C8557">
        <v>1686</v>
      </c>
      <c r="D8557">
        <v>1</v>
      </c>
      <c r="E8557" s="13">
        <v>5.7952526413333301</v>
      </c>
      <c r="F8557" s="13">
        <v>13.89960121</v>
      </c>
      <c r="G8557">
        <v>7.7</v>
      </c>
      <c r="H8557">
        <v>-12.6</v>
      </c>
      <c r="I8557">
        <v>5.0730000000000004</v>
      </c>
      <c r="J8557">
        <v>5.2519999999999998</v>
      </c>
      <c r="K8557" s="16">
        <f t="shared" si="266"/>
        <v>5.2681100000000001</v>
      </c>
      <c r="L8557" s="16">
        <f t="shared" si="267"/>
        <v>-0.15214999999999948</v>
      </c>
      <c r="M8557">
        <v>38622</v>
      </c>
      <c r="N8557">
        <v>27364</v>
      </c>
      <c r="O8557">
        <v>4.08</v>
      </c>
    </row>
    <row r="8558" spans="1:15" x14ac:dyDescent="0.2">
      <c r="A8558">
        <v>57543</v>
      </c>
      <c r="B8558">
        <v>728</v>
      </c>
      <c r="C8558">
        <v>22</v>
      </c>
      <c r="D8558">
        <v>1</v>
      </c>
      <c r="E8558" s="13">
        <v>5.9470877886666695</v>
      </c>
      <c r="F8558" s="13">
        <v>14.610517809999999</v>
      </c>
      <c r="G8558">
        <v>-0.7</v>
      </c>
      <c r="H8558">
        <v>-5.0999999999999996</v>
      </c>
      <c r="I8558">
        <v>11.286</v>
      </c>
      <c r="J8558">
        <v>9.3049999999999997</v>
      </c>
      <c r="K8558" s="16">
        <f t="shared" si="266"/>
        <v>9.1267099999999992</v>
      </c>
      <c r="L8558" s="16">
        <f t="shared" si="267"/>
        <v>1.6838499999999998</v>
      </c>
      <c r="M8558" t="s">
        <v>584</v>
      </c>
    </row>
    <row r="8559" spans="1:15" x14ac:dyDescent="0.2">
      <c r="A8559">
        <v>57544</v>
      </c>
      <c r="B8559">
        <v>728</v>
      </c>
      <c r="C8559">
        <v>28</v>
      </c>
      <c r="D8559">
        <v>1</v>
      </c>
      <c r="E8559" s="13">
        <v>5.9443486106666699</v>
      </c>
      <c r="F8559" s="13">
        <v>14.78561788</v>
      </c>
      <c r="G8559">
        <v>5.3</v>
      </c>
      <c r="H8559">
        <v>-6.9</v>
      </c>
      <c r="I8559">
        <v>10.571999999999999</v>
      </c>
      <c r="J8559">
        <v>10.169</v>
      </c>
      <c r="K8559" s="16">
        <f t="shared" si="266"/>
        <v>10.13273</v>
      </c>
      <c r="L8559" s="16">
        <f t="shared" si="267"/>
        <v>0.34254999999999886</v>
      </c>
      <c r="M8559" t="s">
        <v>584</v>
      </c>
    </row>
    <row r="8560" spans="1:15" x14ac:dyDescent="0.2">
      <c r="A8560">
        <v>57545</v>
      </c>
      <c r="B8560">
        <v>728</v>
      </c>
      <c r="C8560">
        <v>41</v>
      </c>
      <c r="D8560">
        <v>1</v>
      </c>
      <c r="E8560" s="13">
        <v>5.9166595720000004</v>
      </c>
      <c r="F8560" s="13">
        <v>13.20140746</v>
      </c>
      <c r="G8560">
        <v>5</v>
      </c>
      <c r="H8560">
        <v>-6.7</v>
      </c>
      <c r="I8560">
        <v>11.566000000000001</v>
      </c>
      <c r="J8560">
        <v>9.7560000000000002</v>
      </c>
      <c r="K8560" s="16">
        <f t="shared" si="266"/>
        <v>9.5930999999999997</v>
      </c>
      <c r="L8560" s="16">
        <f t="shared" si="267"/>
        <v>1.5385000000000004</v>
      </c>
      <c r="M8560" t="s">
        <v>584</v>
      </c>
    </row>
    <row r="8561" spans="1:14" x14ac:dyDescent="0.2">
      <c r="A8561">
        <v>57546</v>
      </c>
      <c r="B8561">
        <v>728</v>
      </c>
      <c r="C8561">
        <v>87</v>
      </c>
      <c r="D8561">
        <v>1</v>
      </c>
      <c r="E8561" s="13">
        <v>5.94659342666667</v>
      </c>
      <c r="F8561" s="13">
        <v>13.12690375</v>
      </c>
      <c r="G8561">
        <v>14</v>
      </c>
      <c r="H8561">
        <v>-14.5</v>
      </c>
      <c r="I8561">
        <v>10.412000000000001</v>
      </c>
      <c r="J8561">
        <v>9.8740000000000006</v>
      </c>
      <c r="K8561" s="16">
        <f t="shared" si="266"/>
        <v>9.8255800000000004</v>
      </c>
      <c r="L8561" s="16">
        <f t="shared" si="267"/>
        <v>0.45730000000000021</v>
      </c>
      <c r="M8561">
        <v>249490</v>
      </c>
    </row>
    <row r="8562" spans="1:14" x14ac:dyDescent="0.2">
      <c r="A8562">
        <v>57547</v>
      </c>
      <c r="B8562">
        <v>728</v>
      </c>
      <c r="C8562">
        <v>130</v>
      </c>
      <c r="D8562">
        <v>1</v>
      </c>
      <c r="E8562" s="13">
        <v>5.9379570593333302</v>
      </c>
      <c r="F8562" s="13">
        <v>14.30082713</v>
      </c>
      <c r="G8562">
        <v>-1.7000000000000002</v>
      </c>
      <c r="H8562">
        <v>-9.1999999999999993</v>
      </c>
      <c r="I8562">
        <v>11.733000000000001</v>
      </c>
      <c r="J8562">
        <v>11.023</v>
      </c>
      <c r="K8562" s="16">
        <f t="shared" si="266"/>
        <v>10.959099999999999</v>
      </c>
      <c r="L8562" s="16">
        <f t="shared" si="267"/>
        <v>0.6035000000000007</v>
      </c>
      <c r="M8562" t="s">
        <v>584</v>
      </c>
    </row>
    <row r="8563" spans="1:14" x14ac:dyDescent="0.2">
      <c r="A8563">
        <v>57548</v>
      </c>
      <c r="B8563">
        <v>728</v>
      </c>
      <c r="C8563">
        <v>134</v>
      </c>
      <c r="D8563">
        <v>1</v>
      </c>
      <c r="E8563" s="13">
        <v>5.9316841246666696</v>
      </c>
      <c r="F8563" s="13">
        <v>13.999348250000001</v>
      </c>
      <c r="G8563">
        <v>20.7</v>
      </c>
      <c r="H8563">
        <v>-24.1</v>
      </c>
      <c r="I8563">
        <v>9.4710000000000001</v>
      </c>
      <c r="J8563">
        <v>8.2769999999999992</v>
      </c>
      <c r="K8563" s="16">
        <f t="shared" si="266"/>
        <v>8.1695399999999996</v>
      </c>
      <c r="L8563" s="16">
        <f t="shared" si="267"/>
        <v>1.0149000000000006</v>
      </c>
      <c r="M8563">
        <v>39880</v>
      </c>
    </row>
    <row r="8564" spans="1:14" x14ac:dyDescent="0.2">
      <c r="A8564">
        <v>57549</v>
      </c>
      <c r="B8564">
        <v>728</v>
      </c>
      <c r="C8564">
        <v>139</v>
      </c>
      <c r="D8564">
        <v>1</v>
      </c>
      <c r="E8564" s="13">
        <v>5.8845215319999999</v>
      </c>
      <c r="F8564" s="13">
        <v>13.28252837</v>
      </c>
      <c r="G8564">
        <v>0.60000000000000009</v>
      </c>
      <c r="H8564">
        <v>-4.2</v>
      </c>
      <c r="I8564">
        <v>10.214</v>
      </c>
      <c r="J8564">
        <v>10.129</v>
      </c>
      <c r="K8564" s="16">
        <f t="shared" si="266"/>
        <v>10.12135</v>
      </c>
      <c r="L8564" s="16">
        <f t="shared" si="267"/>
        <v>7.2250000000000716E-2</v>
      </c>
      <c r="M8564" t="s">
        <v>584</v>
      </c>
    </row>
    <row r="8565" spans="1:14" x14ac:dyDescent="0.2">
      <c r="A8565">
        <v>57550</v>
      </c>
      <c r="B8565">
        <v>728</v>
      </c>
      <c r="C8565">
        <v>146</v>
      </c>
      <c r="D8565">
        <v>1</v>
      </c>
      <c r="E8565" s="13">
        <v>5.9412442853333296</v>
      </c>
      <c r="F8565" s="13">
        <v>14.525899280000001</v>
      </c>
      <c r="G8565">
        <v>8.6999999999999993</v>
      </c>
      <c r="H8565">
        <v>-0.2</v>
      </c>
      <c r="I8565">
        <v>11.311999999999999</v>
      </c>
      <c r="J8565">
        <v>10.557</v>
      </c>
      <c r="K8565" s="16">
        <f t="shared" si="266"/>
        <v>10.489050000000001</v>
      </c>
      <c r="L8565" s="16">
        <f t="shared" si="267"/>
        <v>0.64174999999999915</v>
      </c>
      <c r="M8565" t="s">
        <v>584</v>
      </c>
    </row>
    <row r="8566" spans="1:14" x14ac:dyDescent="0.2">
      <c r="A8566">
        <v>57551</v>
      </c>
      <c r="B8566">
        <v>728</v>
      </c>
      <c r="C8566">
        <v>203</v>
      </c>
      <c r="D8566">
        <v>1</v>
      </c>
      <c r="E8566" s="13">
        <v>5.8820873186666702</v>
      </c>
      <c r="F8566" s="13">
        <v>13.437884840000001</v>
      </c>
      <c r="G8566">
        <v>-8</v>
      </c>
      <c r="H8566">
        <v>-10.199999999999999</v>
      </c>
      <c r="I8566">
        <v>10.877000000000001</v>
      </c>
      <c r="J8566">
        <v>10.497999999999999</v>
      </c>
      <c r="K8566" s="16">
        <f t="shared" si="266"/>
        <v>10.463889999999999</v>
      </c>
      <c r="L8566" s="16">
        <f t="shared" si="267"/>
        <v>0.3221500000000011</v>
      </c>
      <c r="M8566" t="s">
        <v>584</v>
      </c>
    </row>
    <row r="8567" spans="1:14" x14ac:dyDescent="0.2">
      <c r="A8567">
        <v>57552</v>
      </c>
      <c r="B8567">
        <v>728</v>
      </c>
      <c r="C8567">
        <v>216</v>
      </c>
      <c r="D8567">
        <v>1</v>
      </c>
      <c r="E8567" s="13">
        <v>5.9525476246666695</v>
      </c>
      <c r="F8567" s="13">
        <v>14.878990760000001</v>
      </c>
      <c r="G8567">
        <v>1.8</v>
      </c>
      <c r="H8567">
        <v>-1.4</v>
      </c>
      <c r="I8567">
        <v>10.884</v>
      </c>
      <c r="J8567">
        <v>10.536</v>
      </c>
      <c r="K8567" s="16">
        <f t="shared" si="266"/>
        <v>10.504679999999999</v>
      </c>
      <c r="L8567" s="16">
        <f t="shared" si="267"/>
        <v>0.29580000000000062</v>
      </c>
      <c r="M8567" t="s">
        <v>584</v>
      </c>
    </row>
    <row r="8568" spans="1:14" x14ac:dyDescent="0.2">
      <c r="A8568">
        <v>57553</v>
      </c>
      <c r="B8568">
        <v>728</v>
      </c>
      <c r="C8568">
        <v>232</v>
      </c>
      <c r="D8568">
        <v>1</v>
      </c>
      <c r="E8568" s="13">
        <v>5.92580713333333</v>
      </c>
      <c r="F8568" s="13">
        <v>14.68942112</v>
      </c>
      <c r="G8568">
        <v>0.1</v>
      </c>
      <c r="H8568">
        <v>1.1000000000000001</v>
      </c>
      <c r="I8568">
        <v>11.35</v>
      </c>
      <c r="J8568">
        <v>11.04</v>
      </c>
      <c r="K8568" s="16">
        <f t="shared" si="266"/>
        <v>11.012099999999998</v>
      </c>
      <c r="L8568" s="16">
        <f t="shared" si="267"/>
        <v>0.2635000000000004</v>
      </c>
      <c r="M8568" t="s">
        <v>584</v>
      </c>
    </row>
    <row r="8569" spans="1:14" x14ac:dyDescent="0.2">
      <c r="A8569">
        <v>57554</v>
      </c>
      <c r="B8569">
        <v>728</v>
      </c>
      <c r="C8569">
        <v>278</v>
      </c>
      <c r="D8569">
        <v>1</v>
      </c>
      <c r="E8569" s="13">
        <v>5.8925970673333303</v>
      </c>
      <c r="F8569" s="13">
        <v>14.53074556</v>
      </c>
      <c r="G8569">
        <v>0.1</v>
      </c>
      <c r="H8569">
        <v>-3.9</v>
      </c>
      <c r="I8569">
        <v>11.641</v>
      </c>
      <c r="J8569">
        <v>11.375</v>
      </c>
      <c r="K8569" s="16">
        <f t="shared" si="266"/>
        <v>11.35106</v>
      </c>
      <c r="L8569" s="16">
        <f t="shared" si="267"/>
        <v>0.2261</v>
      </c>
      <c r="M8569" t="s">
        <v>584</v>
      </c>
    </row>
    <row r="8570" spans="1:14" x14ac:dyDescent="0.2">
      <c r="A8570">
        <v>57555</v>
      </c>
      <c r="B8570">
        <v>728</v>
      </c>
      <c r="C8570">
        <v>289</v>
      </c>
      <c r="D8570">
        <v>1</v>
      </c>
      <c r="E8570" s="13">
        <v>5.8798238353333296</v>
      </c>
      <c r="F8570" s="13">
        <v>13.415377100000001</v>
      </c>
      <c r="G8570">
        <v>1.9</v>
      </c>
      <c r="H8570">
        <v>-3.7</v>
      </c>
      <c r="I8570">
        <v>10.524000000000001</v>
      </c>
      <c r="J8570">
        <v>10.287000000000001</v>
      </c>
      <c r="K8570" s="16">
        <f t="shared" si="266"/>
        <v>10.26567</v>
      </c>
      <c r="L8570" s="16">
        <f t="shared" si="267"/>
        <v>0.20145000000000007</v>
      </c>
      <c r="M8570" t="s">
        <v>584</v>
      </c>
    </row>
    <row r="8571" spans="1:14" x14ac:dyDescent="0.2">
      <c r="A8571">
        <v>57556</v>
      </c>
      <c r="B8571">
        <v>728</v>
      </c>
      <c r="C8571">
        <v>292</v>
      </c>
      <c r="D8571">
        <v>1</v>
      </c>
      <c r="E8571" s="13">
        <v>5.9235661933333299</v>
      </c>
      <c r="F8571" s="13">
        <v>14.96957593</v>
      </c>
      <c r="G8571">
        <v>4.5</v>
      </c>
      <c r="H8571">
        <v>-7.7</v>
      </c>
      <c r="I8571">
        <v>11.368</v>
      </c>
      <c r="J8571">
        <v>9.8520000000000003</v>
      </c>
      <c r="K8571" s="16">
        <f t="shared" si="266"/>
        <v>9.71556</v>
      </c>
      <c r="L8571" s="16">
        <f t="shared" si="267"/>
        <v>1.2886</v>
      </c>
      <c r="M8571" t="s">
        <v>584</v>
      </c>
    </row>
    <row r="8572" spans="1:14" x14ac:dyDescent="0.2">
      <c r="A8572">
        <v>57557</v>
      </c>
      <c r="B8572">
        <v>728</v>
      </c>
      <c r="C8572">
        <v>302</v>
      </c>
      <c r="D8572">
        <v>1</v>
      </c>
      <c r="E8572" s="13">
        <v>5.8850857379999999</v>
      </c>
      <c r="F8572" s="13">
        <v>14.59318871</v>
      </c>
      <c r="G8572">
        <v>-6.1</v>
      </c>
      <c r="H8572">
        <v>-9.8000000000000007</v>
      </c>
      <c r="I8572">
        <v>9.8620000000000001</v>
      </c>
      <c r="J8572">
        <v>9.4740000000000002</v>
      </c>
      <c r="K8572" s="16">
        <f t="shared" si="266"/>
        <v>9.4390800000000006</v>
      </c>
      <c r="L8572" s="16">
        <f t="shared" si="267"/>
        <v>0.32979999999999993</v>
      </c>
      <c r="M8572" t="s">
        <v>584</v>
      </c>
    </row>
    <row r="8573" spans="1:14" x14ac:dyDescent="0.2">
      <c r="A8573">
        <v>57558</v>
      </c>
      <c r="B8573">
        <v>728</v>
      </c>
      <c r="C8573">
        <v>342</v>
      </c>
      <c r="D8573">
        <v>1</v>
      </c>
      <c r="E8573" s="13">
        <v>5.9234651359999999</v>
      </c>
      <c r="F8573" s="13">
        <v>14.47627823</v>
      </c>
      <c r="G8573">
        <v>-14.4</v>
      </c>
      <c r="H8573">
        <v>-13</v>
      </c>
      <c r="I8573">
        <v>11.868</v>
      </c>
      <c r="J8573">
        <v>10.643000000000001</v>
      </c>
      <c r="K8573" s="16">
        <f t="shared" si="266"/>
        <v>10.53275</v>
      </c>
      <c r="L8573" s="16">
        <f t="shared" si="267"/>
        <v>1.0412499999999996</v>
      </c>
      <c r="M8573" t="s">
        <v>584</v>
      </c>
    </row>
    <row r="8574" spans="1:14" x14ac:dyDescent="0.2">
      <c r="A8574">
        <v>57559</v>
      </c>
      <c r="B8574">
        <v>728</v>
      </c>
      <c r="C8574">
        <v>387</v>
      </c>
      <c r="D8574">
        <v>1</v>
      </c>
      <c r="E8574" s="13">
        <v>5.8726709793333303</v>
      </c>
      <c r="F8574" s="13">
        <v>13.14320642</v>
      </c>
      <c r="G8574">
        <v>-20.100000000000001</v>
      </c>
      <c r="H8574">
        <v>-51.5</v>
      </c>
      <c r="I8574">
        <v>11.272</v>
      </c>
      <c r="J8574">
        <v>10.551</v>
      </c>
      <c r="K8574" s="16">
        <f t="shared" si="266"/>
        <v>10.48611</v>
      </c>
      <c r="L8574" s="16">
        <f t="shared" si="267"/>
        <v>0.61285000000000001</v>
      </c>
      <c r="M8574" t="s">
        <v>584</v>
      </c>
    </row>
    <row r="8575" spans="1:14" x14ac:dyDescent="0.2">
      <c r="A8575">
        <v>57560</v>
      </c>
      <c r="B8575">
        <v>728</v>
      </c>
      <c r="C8575">
        <v>410</v>
      </c>
      <c r="D8575">
        <v>1</v>
      </c>
      <c r="E8575" s="13">
        <v>5.9025393346666704</v>
      </c>
      <c r="F8575" s="13">
        <v>14.201160310000001</v>
      </c>
      <c r="G8575">
        <v>1.6</v>
      </c>
      <c r="H8575">
        <v>-3</v>
      </c>
      <c r="I8575">
        <v>10.988</v>
      </c>
      <c r="J8575">
        <v>10.648</v>
      </c>
      <c r="K8575" s="16">
        <f t="shared" si="266"/>
        <v>10.6174</v>
      </c>
      <c r="L8575" s="16">
        <f t="shared" si="267"/>
        <v>0.28899999999999987</v>
      </c>
      <c r="M8575" t="s">
        <v>584</v>
      </c>
    </row>
    <row r="8576" spans="1:14" x14ac:dyDescent="0.2">
      <c r="A8576">
        <v>57561</v>
      </c>
      <c r="B8576">
        <v>728</v>
      </c>
      <c r="C8576">
        <v>413</v>
      </c>
      <c r="D8576">
        <v>1</v>
      </c>
      <c r="E8576" s="13">
        <v>5.9003477673333302</v>
      </c>
      <c r="F8576" s="13">
        <v>13.236576380000001</v>
      </c>
      <c r="G8576">
        <v>2.8</v>
      </c>
      <c r="H8576">
        <v>-9.6999999999999993</v>
      </c>
      <c r="I8576">
        <v>10.263</v>
      </c>
      <c r="J8576">
        <v>8.94</v>
      </c>
      <c r="K8576" s="16">
        <f t="shared" si="266"/>
        <v>8.8209299999999988</v>
      </c>
      <c r="L8576" s="16">
        <f t="shared" si="267"/>
        <v>1.1245500000000004</v>
      </c>
      <c r="M8576">
        <v>248954</v>
      </c>
      <c r="N8576">
        <v>27883</v>
      </c>
    </row>
    <row r="8577" spans="1:13" x14ac:dyDescent="0.2">
      <c r="A8577">
        <v>57562</v>
      </c>
      <c r="B8577">
        <v>728</v>
      </c>
      <c r="C8577">
        <v>428</v>
      </c>
      <c r="D8577">
        <v>1</v>
      </c>
      <c r="E8577" s="13">
        <v>5.8860479086666704</v>
      </c>
      <c r="F8577" s="13">
        <v>14.878656729999999</v>
      </c>
      <c r="G8577">
        <v>-4.9000000000000004</v>
      </c>
      <c r="H8577">
        <v>-17</v>
      </c>
      <c r="I8577">
        <v>10.032999999999999</v>
      </c>
      <c r="J8577">
        <v>8.7119999999999997</v>
      </c>
      <c r="K8577" s="16">
        <f t="shared" si="266"/>
        <v>8.5931099999999994</v>
      </c>
      <c r="L8577" s="16">
        <f t="shared" si="267"/>
        <v>1.1228499999999997</v>
      </c>
      <c r="M8577">
        <v>248800</v>
      </c>
    </row>
    <row r="8578" spans="1:13" x14ac:dyDescent="0.2">
      <c r="A8578">
        <v>57563</v>
      </c>
      <c r="B8578">
        <v>728</v>
      </c>
      <c r="C8578">
        <v>433</v>
      </c>
      <c r="D8578">
        <v>1</v>
      </c>
      <c r="E8578" s="13">
        <v>5.87490663333333</v>
      </c>
      <c r="F8578" s="13">
        <v>13.174241800000001</v>
      </c>
      <c r="G8578">
        <v>8.6</v>
      </c>
      <c r="H8578">
        <v>-15.4</v>
      </c>
      <c r="I8578">
        <v>10.492000000000001</v>
      </c>
      <c r="J8578">
        <v>10.092000000000001</v>
      </c>
      <c r="K8578" s="16">
        <f t="shared" ref="K8578:K8641" si="268">J8578-0.09*(I8578-J8578)</f>
        <v>10.056000000000001</v>
      </c>
      <c r="L8578" s="16">
        <f t="shared" ref="L8578:L8641" si="269">0.85*(I8578-J8578)</f>
        <v>0.3400000000000003</v>
      </c>
      <c r="M8578" t="s">
        <v>584</v>
      </c>
    </row>
    <row r="8579" spans="1:13" x14ac:dyDescent="0.2">
      <c r="A8579">
        <v>57564</v>
      </c>
      <c r="B8579">
        <v>728</v>
      </c>
      <c r="C8579">
        <v>444</v>
      </c>
      <c r="D8579">
        <v>1</v>
      </c>
      <c r="E8579" s="13">
        <v>5.9080797273333303</v>
      </c>
      <c r="F8579" s="13">
        <v>14.60778079</v>
      </c>
      <c r="G8579">
        <v>-5.3</v>
      </c>
      <c r="H8579">
        <v>-5.4</v>
      </c>
      <c r="I8579">
        <v>10.105</v>
      </c>
      <c r="J8579">
        <v>9.9659999999999993</v>
      </c>
      <c r="K8579" s="16">
        <f t="shared" si="268"/>
        <v>9.9534899999999986</v>
      </c>
      <c r="L8579" s="16">
        <f t="shared" si="269"/>
        <v>0.11815000000000095</v>
      </c>
      <c r="M8579" t="s">
        <v>584</v>
      </c>
    </row>
    <row r="8580" spans="1:13" x14ac:dyDescent="0.2">
      <c r="A8580">
        <v>57565</v>
      </c>
      <c r="B8580">
        <v>728</v>
      </c>
      <c r="C8580">
        <v>503</v>
      </c>
      <c r="D8580">
        <v>1</v>
      </c>
      <c r="E8580" s="13">
        <v>5.8764166186666698</v>
      </c>
      <c r="F8580" s="13">
        <v>13.32255301</v>
      </c>
      <c r="G8580">
        <v>1.6</v>
      </c>
      <c r="H8580">
        <v>-5.8</v>
      </c>
      <c r="I8580">
        <v>10.585000000000001</v>
      </c>
      <c r="J8580">
        <v>10.313000000000001</v>
      </c>
      <c r="K8580" s="16">
        <f t="shared" si="268"/>
        <v>10.28852</v>
      </c>
      <c r="L8580" s="16">
        <f t="shared" si="269"/>
        <v>0.23120000000000021</v>
      </c>
      <c r="M8580" t="s">
        <v>584</v>
      </c>
    </row>
    <row r="8581" spans="1:13" x14ac:dyDescent="0.2">
      <c r="A8581">
        <v>57566</v>
      </c>
      <c r="B8581">
        <v>728</v>
      </c>
      <c r="C8581">
        <v>509</v>
      </c>
      <c r="D8581">
        <v>1</v>
      </c>
      <c r="E8581" s="13">
        <v>5.8950144273333303</v>
      </c>
      <c r="F8581" s="13">
        <v>13.31300822</v>
      </c>
      <c r="G8581">
        <v>9</v>
      </c>
      <c r="H8581">
        <v>13.1</v>
      </c>
      <c r="I8581">
        <v>11.48</v>
      </c>
      <c r="J8581">
        <v>11.089</v>
      </c>
      <c r="K8581" s="16">
        <f t="shared" si="268"/>
        <v>11.05381</v>
      </c>
      <c r="L8581" s="16">
        <f t="shared" si="269"/>
        <v>0.33234999999999998</v>
      </c>
      <c r="M8581" t="s">
        <v>584</v>
      </c>
    </row>
    <row r="8582" spans="1:13" x14ac:dyDescent="0.2">
      <c r="A8582">
        <v>57567</v>
      </c>
      <c r="B8582">
        <v>728</v>
      </c>
      <c r="C8582">
        <v>540</v>
      </c>
      <c r="D8582">
        <v>1</v>
      </c>
      <c r="E8582" s="13">
        <v>5.8777362193333298</v>
      </c>
      <c r="F8582" s="13">
        <v>14.70955552</v>
      </c>
      <c r="G8582">
        <v>3.9</v>
      </c>
      <c r="H8582">
        <v>-3.6</v>
      </c>
      <c r="I8582">
        <v>10.228999999999999</v>
      </c>
      <c r="J8582">
        <v>10.117000000000001</v>
      </c>
      <c r="K8582" s="16">
        <f t="shared" si="268"/>
        <v>10.106920000000001</v>
      </c>
      <c r="L8582" s="16">
        <f t="shared" si="269"/>
        <v>9.5199999999998577E-2</v>
      </c>
      <c r="M8582" t="s">
        <v>584</v>
      </c>
    </row>
    <row r="8583" spans="1:13" x14ac:dyDescent="0.2">
      <c r="A8583">
        <v>57568</v>
      </c>
      <c r="B8583">
        <v>728</v>
      </c>
      <c r="C8583">
        <v>583</v>
      </c>
      <c r="D8583">
        <v>1</v>
      </c>
      <c r="E8583" s="13">
        <v>5.9401322499999996</v>
      </c>
      <c r="F8583" s="13">
        <v>14.54909043</v>
      </c>
      <c r="G8583">
        <v>-1.9</v>
      </c>
      <c r="H8583">
        <v>-4.4000000000000004</v>
      </c>
      <c r="I8583">
        <v>10.925000000000001</v>
      </c>
      <c r="J8583">
        <v>8.968</v>
      </c>
      <c r="K8583" s="16">
        <f t="shared" si="268"/>
        <v>8.7918699999999994</v>
      </c>
      <c r="L8583" s="16">
        <f t="shared" si="269"/>
        <v>1.6634500000000005</v>
      </c>
      <c r="M8583">
        <v>249412</v>
      </c>
    </row>
    <row r="8584" spans="1:13" x14ac:dyDescent="0.2">
      <c r="A8584">
        <v>57569</v>
      </c>
      <c r="B8584">
        <v>728</v>
      </c>
      <c r="C8584">
        <v>585</v>
      </c>
      <c r="D8584">
        <v>1</v>
      </c>
      <c r="E8584" s="13">
        <v>5.9062203039999996</v>
      </c>
      <c r="F8584" s="13">
        <v>14.979574510000001</v>
      </c>
      <c r="G8584">
        <v>-6.5</v>
      </c>
      <c r="H8584">
        <v>-8.1999999999999993</v>
      </c>
      <c r="I8584">
        <v>10.119999999999999</v>
      </c>
      <c r="J8584">
        <v>10.026</v>
      </c>
      <c r="K8584" s="16">
        <f t="shared" si="268"/>
        <v>10.01754</v>
      </c>
      <c r="L8584" s="16">
        <f t="shared" si="269"/>
        <v>7.9899999999999499E-2</v>
      </c>
      <c r="M8584" t="s">
        <v>584</v>
      </c>
    </row>
    <row r="8585" spans="1:13" x14ac:dyDescent="0.2">
      <c r="A8585">
        <v>57570</v>
      </c>
      <c r="B8585">
        <v>728</v>
      </c>
      <c r="C8585">
        <v>598</v>
      </c>
      <c r="D8585">
        <v>1</v>
      </c>
      <c r="E8585" s="13">
        <v>5.9114778486666699</v>
      </c>
      <c r="F8585" s="13">
        <v>14.777744070000001</v>
      </c>
      <c r="G8585">
        <v>4.4000000000000004</v>
      </c>
      <c r="H8585">
        <v>-6.5</v>
      </c>
      <c r="I8585">
        <v>10.724</v>
      </c>
      <c r="J8585">
        <v>9.0289999999999999</v>
      </c>
      <c r="K8585" s="16">
        <f t="shared" si="268"/>
        <v>8.8764500000000002</v>
      </c>
      <c r="L8585" s="16">
        <f t="shared" si="269"/>
        <v>1.4407500000000002</v>
      </c>
      <c r="M8585" t="s">
        <v>584</v>
      </c>
    </row>
    <row r="8586" spans="1:13" x14ac:dyDescent="0.2">
      <c r="A8586">
        <v>57571</v>
      </c>
      <c r="B8586">
        <v>728</v>
      </c>
      <c r="C8586">
        <v>614</v>
      </c>
      <c r="D8586">
        <v>1</v>
      </c>
      <c r="E8586" s="13">
        <v>5.9234990786666701</v>
      </c>
      <c r="F8586" s="13">
        <v>13.975563620000001</v>
      </c>
      <c r="G8586">
        <v>-26.5</v>
      </c>
      <c r="H8586">
        <v>-5.7</v>
      </c>
      <c r="I8586">
        <v>10.583</v>
      </c>
      <c r="J8586">
        <v>9.9949999999999992</v>
      </c>
      <c r="K8586" s="16">
        <f t="shared" si="268"/>
        <v>9.9420799999999989</v>
      </c>
      <c r="L8586" s="16">
        <f t="shared" si="269"/>
        <v>0.4998000000000008</v>
      </c>
      <c r="M8586" t="s">
        <v>584</v>
      </c>
    </row>
    <row r="8587" spans="1:13" x14ac:dyDescent="0.2">
      <c r="A8587">
        <v>57572</v>
      </c>
      <c r="B8587">
        <v>728</v>
      </c>
      <c r="C8587">
        <v>635</v>
      </c>
      <c r="D8587">
        <v>1</v>
      </c>
      <c r="E8587" s="13">
        <v>5.8931655013333302</v>
      </c>
      <c r="F8587" s="13">
        <v>14.19826329</v>
      </c>
      <c r="G8587">
        <v>4.8</v>
      </c>
      <c r="H8587">
        <v>-13.9</v>
      </c>
      <c r="I8587">
        <v>11.452999999999999</v>
      </c>
      <c r="J8587">
        <v>11.042</v>
      </c>
      <c r="K8587" s="16">
        <f t="shared" si="268"/>
        <v>11.00501</v>
      </c>
      <c r="L8587" s="16">
        <f t="shared" si="269"/>
        <v>0.34934999999999966</v>
      </c>
      <c r="M8587" t="s">
        <v>584</v>
      </c>
    </row>
    <row r="8588" spans="1:13" x14ac:dyDescent="0.2">
      <c r="A8588">
        <v>57573</v>
      </c>
      <c r="B8588">
        <v>728</v>
      </c>
      <c r="C8588">
        <v>678</v>
      </c>
      <c r="D8588">
        <v>1</v>
      </c>
      <c r="E8588" s="13">
        <v>5.9281606986666695</v>
      </c>
      <c r="F8588" s="13">
        <v>14.5261373</v>
      </c>
      <c r="G8588">
        <v>0</v>
      </c>
      <c r="H8588">
        <v>-5.2</v>
      </c>
      <c r="I8588">
        <v>12.250999999999999</v>
      </c>
      <c r="J8588">
        <v>11.08</v>
      </c>
      <c r="K8588" s="16">
        <f t="shared" si="268"/>
        <v>10.97461</v>
      </c>
      <c r="L8588" s="16">
        <f t="shared" si="269"/>
        <v>0.9953499999999994</v>
      </c>
      <c r="M8588" t="s">
        <v>584</v>
      </c>
    </row>
    <row r="8589" spans="1:13" x14ac:dyDescent="0.2">
      <c r="A8589">
        <v>57574</v>
      </c>
      <c r="B8589">
        <v>728</v>
      </c>
      <c r="C8589">
        <v>692</v>
      </c>
      <c r="D8589">
        <v>1</v>
      </c>
      <c r="E8589" s="13">
        <v>5.94201112133333</v>
      </c>
      <c r="F8589" s="13">
        <v>13.89845266</v>
      </c>
      <c r="G8589">
        <v>3.7</v>
      </c>
      <c r="H8589">
        <v>-6.5</v>
      </c>
      <c r="I8589">
        <v>9.4149999999999991</v>
      </c>
      <c r="J8589">
        <v>9.375</v>
      </c>
      <c r="K8589" s="16">
        <f t="shared" si="268"/>
        <v>9.3713999999999995</v>
      </c>
      <c r="L8589" s="16">
        <f t="shared" si="269"/>
        <v>3.3999999999999274E-2</v>
      </c>
      <c r="M8589">
        <v>249451</v>
      </c>
    </row>
    <row r="8590" spans="1:13" x14ac:dyDescent="0.2">
      <c r="A8590">
        <v>57575</v>
      </c>
      <c r="B8590">
        <v>728</v>
      </c>
      <c r="C8590">
        <v>715</v>
      </c>
      <c r="D8590">
        <v>1</v>
      </c>
      <c r="E8590" s="13">
        <v>5.9166213306666702</v>
      </c>
      <c r="F8590" s="13">
        <v>14.552390900000001</v>
      </c>
      <c r="G8590">
        <v>-0.4</v>
      </c>
      <c r="H8590">
        <v>-2.4</v>
      </c>
      <c r="I8590">
        <v>10.771000000000001</v>
      </c>
      <c r="J8590">
        <v>10.702</v>
      </c>
      <c r="K8590" s="16">
        <f t="shared" si="268"/>
        <v>10.695790000000001</v>
      </c>
      <c r="L8590" s="16">
        <f t="shared" si="269"/>
        <v>5.8650000000000709E-2</v>
      </c>
      <c r="M8590" t="s">
        <v>584</v>
      </c>
    </row>
    <row r="8591" spans="1:13" x14ac:dyDescent="0.2">
      <c r="A8591">
        <v>57576</v>
      </c>
      <c r="B8591">
        <v>728</v>
      </c>
      <c r="C8591">
        <v>728</v>
      </c>
      <c r="D8591">
        <v>1</v>
      </c>
      <c r="E8591" s="13">
        <v>5.943803784</v>
      </c>
      <c r="F8591" s="13">
        <v>14.880846650000001</v>
      </c>
      <c r="G8591">
        <v>1.3</v>
      </c>
      <c r="H8591">
        <v>-4.4000000000000004</v>
      </c>
      <c r="I8591">
        <v>11.577999999999999</v>
      </c>
      <c r="J8591">
        <v>10.026</v>
      </c>
      <c r="K8591" s="16">
        <f t="shared" si="268"/>
        <v>9.8863199999999996</v>
      </c>
      <c r="L8591" s="16">
        <f t="shared" si="269"/>
        <v>1.3191999999999997</v>
      </c>
      <c r="M8591" t="s">
        <v>584</v>
      </c>
    </row>
    <row r="8592" spans="1:13" x14ac:dyDescent="0.2">
      <c r="A8592">
        <v>57577</v>
      </c>
      <c r="B8592">
        <v>728</v>
      </c>
      <c r="C8592">
        <v>766</v>
      </c>
      <c r="D8592">
        <v>1</v>
      </c>
      <c r="E8592" s="13">
        <v>5.9405982686666698</v>
      </c>
      <c r="F8592" s="13">
        <v>14.024447929999999</v>
      </c>
      <c r="G8592">
        <v>2.2000000000000002</v>
      </c>
      <c r="H8592">
        <v>-17</v>
      </c>
      <c r="I8592">
        <v>10.148</v>
      </c>
      <c r="J8592">
        <v>9.7469999999999999</v>
      </c>
      <c r="K8592" s="16">
        <f t="shared" si="268"/>
        <v>9.7109100000000002</v>
      </c>
      <c r="L8592" s="16">
        <f t="shared" si="269"/>
        <v>0.34084999999999982</v>
      </c>
      <c r="M8592" t="s">
        <v>584</v>
      </c>
    </row>
    <row r="8593" spans="1:15" x14ac:dyDescent="0.2">
      <c r="A8593">
        <v>57578</v>
      </c>
      <c r="B8593">
        <v>728</v>
      </c>
      <c r="C8593">
        <v>778</v>
      </c>
      <c r="D8593">
        <v>1</v>
      </c>
      <c r="E8593" s="13">
        <v>5.8873613506666702</v>
      </c>
      <c r="F8593" s="13">
        <v>14.394064</v>
      </c>
      <c r="G8593">
        <v>5.5</v>
      </c>
      <c r="H8593">
        <v>-32.299999999999997</v>
      </c>
      <c r="I8593">
        <v>10.865</v>
      </c>
      <c r="J8593">
        <v>10.162000000000001</v>
      </c>
      <c r="K8593" s="16">
        <f t="shared" si="268"/>
        <v>10.098730000000002</v>
      </c>
      <c r="L8593" s="16">
        <f t="shared" si="269"/>
        <v>0.59754999999999947</v>
      </c>
      <c r="M8593">
        <v>248826</v>
      </c>
    </row>
    <row r="8594" spans="1:15" x14ac:dyDescent="0.2">
      <c r="A8594">
        <v>57579</v>
      </c>
      <c r="B8594">
        <v>728</v>
      </c>
      <c r="C8594">
        <v>811</v>
      </c>
      <c r="D8594">
        <v>1</v>
      </c>
      <c r="E8594" s="13">
        <v>5.9289633993333304</v>
      </c>
      <c r="F8594" s="13">
        <v>14.74402076</v>
      </c>
      <c r="G8594">
        <v>1.6</v>
      </c>
      <c r="H8594">
        <v>-3</v>
      </c>
      <c r="I8594">
        <v>11.263</v>
      </c>
      <c r="J8594">
        <v>10.911</v>
      </c>
      <c r="K8594" s="16">
        <f t="shared" si="268"/>
        <v>10.87932</v>
      </c>
      <c r="L8594" s="16">
        <f t="shared" si="269"/>
        <v>0.29920000000000024</v>
      </c>
      <c r="M8594" t="s">
        <v>584</v>
      </c>
    </row>
    <row r="8595" spans="1:15" x14ac:dyDescent="0.2">
      <c r="A8595">
        <v>57580</v>
      </c>
      <c r="B8595">
        <v>728</v>
      </c>
      <c r="C8595">
        <v>813</v>
      </c>
      <c r="D8595">
        <v>1</v>
      </c>
      <c r="E8595" s="13">
        <v>5.8935020439999999</v>
      </c>
      <c r="F8595" s="13">
        <v>14.432747490000001</v>
      </c>
      <c r="G8595">
        <v>0.2</v>
      </c>
      <c r="H8595">
        <v>-10.6</v>
      </c>
      <c r="I8595">
        <v>9.0690000000000008</v>
      </c>
      <c r="J8595">
        <v>9.0259999999999998</v>
      </c>
      <c r="K8595" s="16">
        <f t="shared" si="268"/>
        <v>9.0221299999999989</v>
      </c>
      <c r="L8595" s="16">
        <f t="shared" si="269"/>
        <v>3.655000000000088E-2</v>
      </c>
      <c r="M8595">
        <v>39493</v>
      </c>
      <c r="N8595">
        <v>27856</v>
      </c>
      <c r="O8595">
        <v>2.72</v>
      </c>
    </row>
    <row r="8596" spans="1:15" x14ac:dyDescent="0.2">
      <c r="A8596">
        <v>57581</v>
      </c>
      <c r="B8596">
        <v>728</v>
      </c>
      <c r="C8596">
        <v>845</v>
      </c>
      <c r="D8596">
        <v>1</v>
      </c>
      <c r="E8596" s="13">
        <v>5.8945607420000004</v>
      </c>
      <c r="F8596" s="13">
        <v>13.89015412</v>
      </c>
      <c r="G8596">
        <v>6.8</v>
      </c>
      <c r="H8596">
        <v>-18.2</v>
      </c>
      <c r="I8596">
        <v>8.6980000000000004</v>
      </c>
      <c r="J8596">
        <v>8.5510000000000002</v>
      </c>
      <c r="K8596" s="16">
        <f t="shared" si="268"/>
        <v>8.5377700000000001</v>
      </c>
      <c r="L8596" s="16">
        <f t="shared" si="269"/>
        <v>0.1249500000000002</v>
      </c>
      <c r="M8596">
        <v>39509</v>
      </c>
    </row>
    <row r="8597" spans="1:15" x14ac:dyDescent="0.2">
      <c r="A8597">
        <v>57582</v>
      </c>
      <c r="B8597">
        <v>728</v>
      </c>
      <c r="C8597">
        <v>903</v>
      </c>
      <c r="D8597">
        <v>1</v>
      </c>
      <c r="E8597" s="13">
        <v>5.9029174433333296</v>
      </c>
      <c r="F8597" s="13">
        <v>14.21674719</v>
      </c>
      <c r="G8597">
        <v>3</v>
      </c>
      <c r="H8597">
        <v>-6.8</v>
      </c>
      <c r="I8597">
        <v>10.811</v>
      </c>
      <c r="J8597">
        <v>10.518000000000001</v>
      </c>
      <c r="K8597" s="16">
        <f t="shared" si="268"/>
        <v>10.491630000000001</v>
      </c>
      <c r="L8597" s="16">
        <f t="shared" si="269"/>
        <v>0.24904999999999936</v>
      </c>
      <c r="M8597" t="s">
        <v>584</v>
      </c>
    </row>
    <row r="8598" spans="1:15" x14ac:dyDescent="0.2">
      <c r="A8598">
        <v>57583</v>
      </c>
      <c r="B8598">
        <v>728</v>
      </c>
      <c r="C8598">
        <v>908</v>
      </c>
      <c r="D8598">
        <v>1</v>
      </c>
      <c r="E8598" s="13">
        <v>5.9465733613333303</v>
      </c>
      <c r="F8598" s="13">
        <v>14.85457293</v>
      </c>
      <c r="G8598">
        <v>-6.5</v>
      </c>
      <c r="H8598">
        <v>2.6</v>
      </c>
      <c r="I8598">
        <v>11.33</v>
      </c>
      <c r="J8598">
        <v>10.518000000000001</v>
      </c>
      <c r="K8598" s="16">
        <f t="shared" si="268"/>
        <v>10.444920000000002</v>
      </c>
      <c r="L8598" s="16">
        <f t="shared" si="269"/>
        <v>0.69019999999999948</v>
      </c>
      <c r="M8598" t="s">
        <v>584</v>
      </c>
    </row>
    <row r="8599" spans="1:15" x14ac:dyDescent="0.2">
      <c r="A8599">
        <v>57584</v>
      </c>
      <c r="B8599">
        <v>728</v>
      </c>
      <c r="C8599">
        <v>958</v>
      </c>
      <c r="D8599">
        <v>1</v>
      </c>
      <c r="E8599" s="13">
        <v>5.9099823646666696</v>
      </c>
      <c r="F8599" s="13">
        <v>14.72563553</v>
      </c>
      <c r="G8599">
        <v>-0.5</v>
      </c>
      <c r="H8599">
        <v>1.9</v>
      </c>
      <c r="I8599">
        <v>12.417999999999999</v>
      </c>
      <c r="J8599">
        <v>10.393000000000001</v>
      </c>
      <c r="K8599" s="16">
        <f t="shared" si="268"/>
        <v>10.210750000000001</v>
      </c>
      <c r="L8599" s="16">
        <f t="shared" si="269"/>
        <v>1.7212499999999988</v>
      </c>
      <c r="M8599" t="s">
        <v>584</v>
      </c>
    </row>
    <row r="8600" spans="1:15" x14ac:dyDescent="0.2">
      <c r="A8600">
        <v>57585</v>
      </c>
      <c r="B8600">
        <v>728</v>
      </c>
      <c r="C8600">
        <v>965</v>
      </c>
      <c r="D8600">
        <v>1</v>
      </c>
      <c r="E8600" s="13">
        <v>5.9130819619999997</v>
      </c>
      <c r="F8600" s="13">
        <v>13.846283189999999</v>
      </c>
      <c r="G8600">
        <v>-1.8</v>
      </c>
      <c r="H8600">
        <v>-6.1</v>
      </c>
      <c r="I8600">
        <v>8.3030000000000008</v>
      </c>
      <c r="J8600">
        <v>8.2899999999999991</v>
      </c>
      <c r="K8600" s="16">
        <f t="shared" si="268"/>
        <v>8.288829999999999</v>
      </c>
      <c r="L8600" s="16">
        <f t="shared" si="269"/>
        <v>1.1050000000001425E-2</v>
      </c>
      <c r="M8600">
        <v>39700</v>
      </c>
      <c r="N8600">
        <v>27944</v>
      </c>
    </row>
    <row r="8601" spans="1:15" x14ac:dyDescent="0.2">
      <c r="A8601">
        <v>57586</v>
      </c>
      <c r="B8601">
        <v>728</v>
      </c>
      <c r="C8601">
        <v>984</v>
      </c>
      <c r="D8601">
        <v>1</v>
      </c>
      <c r="E8601" s="13">
        <v>5.9144648560000004</v>
      </c>
      <c r="F8601" s="13">
        <v>14.22500129</v>
      </c>
      <c r="G8601">
        <v>-4</v>
      </c>
      <c r="H8601">
        <v>-1.3</v>
      </c>
      <c r="I8601">
        <v>11.897</v>
      </c>
      <c r="J8601">
        <v>10.996</v>
      </c>
      <c r="K8601" s="16">
        <f t="shared" si="268"/>
        <v>10.914910000000001</v>
      </c>
      <c r="L8601" s="16">
        <f t="shared" si="269"/>
        <v>0.76584999999999981</v>
      </c>
      <c r="M8601" t="s">
        <v>584</v>
      </c>
    </row>
    <row r="8602" spans="1:15" x14ac:dyDescent="0.2">
      <c r="A8602">
        <v>57587</v>
      </c>
      <c r="B8602">
        <v>728</v>
      </c>
      <c r="C8602">
        <v>1011</v>
      </c>
      <c r="D8602">
        <v>1</v>
      </c>
      <c r="E8602" s="13">
        <v>5.8764088833333297</v>
      </c>
      <c r="F8602" s="13">
        <v>13.923873199999999</v>
      </c>
      <c r="G8602">
        <v>0.1</v>
      </c>
      <c r="H8602">
        <v>-4.7</v>
      </c>
      <c r="I8602">
        <v>10.224</v>
      </c>
      <c r="J8602">
        <v>10.074999999999999</v>
      </c>
      <c r="K8602" s="16">
        <f t="shared" si="268"/>
        <v>10.061589999999999</v>
      </c>
      <c r="L8602" s="16">
        <f t="shared" si="269"/>
        <v>0.12665000000000076</v>
      </c>
      <c r="M8602" t="s">
        <v>584</v>
      </c>
    </row>
    <row r="8603" spans="1:15" x14ac:dyDescent="0.2">
      <c r="A8603">
        <v>57588</v>
      </c>
      <c r="B8603">
        <v>728</v>
      </c>
      <c r="C8603">
        <v>1017</v>
      </c>
      <c r="D8603">
        <v>1</v>
      </c>
      <c r="E8603" s="13">
        <v>5.9407505406666701</v>
      </c>
      <c r="F8603" s="13">
        <v>14.29687579</v>
      </c>
      <c r="G8603">
        <v>2.2999999999999998</v>
      </c>
      <c r="H8603">
        <v>-2.8</v>
      </c>
      <c r="I8603">
        <v>10.679</v>
      </c>
      <c r="J8603">
        <v>10.475</v>
      </c>
      <c r="K8603" s="16">
        <f t="shared" si="268"/>
        <v>10.45664</v>
      </c>
      <c r="L8603" s="16">
        <f t="shared" si="269"/>
        <v>0.17340000000000053</v>
      </c>
      <c r="M8603" t="s">
        <v>584</v>
      </c>
    </row>
    <row r="8604" spans="1:15" x14ac:dyDescent="0.2">
      <c r="A8604">
        <v>57589</v>
      </c>
      <c r="B8604">
        <v>728</v>
      </c>
      <c r="C8604">
        <v>1040</v>
      </c>
      <c r="D8604">
        <v>1</v>
      </c>
      <c r="E8604" s="13">
        <v>5.9149932879999998</v>
      </c>
      <c r="F8604" s="13">
        <v>14.027428560000001</v>
      </c>
      <c r="G8604">
        <v>-29.9</v>
      </c>
      <c r="H8604">
        <v>-40.700000000000003</v>
      </c>
      <c r="I8604">
        <v>11.858000000000001</v>
      </c>
      <c r="J8604">
        <v>10.909000000000001</v>
      </c>
      <c r="K8604" s="16">
        <f t="shared" si="268"/>
        <v>10.823590000000001</v>
      </c>
      <c r="L8604" s="16">
        <f t="shared" si="269"/>
        <v>0.80664999999999987</v>
      </c>
      <c r="M8604" t="s">
        <v>584</v>
      </c>
    </row>
    <row r="8605" spans="1:15" x14ac:dyDescent="0.2">
      <c r="A8605">
        <v>57590</v>
      </c>
      <c r="B8605">
        <v>728</v>
      </c>
      <c r="C8605">
        <v>1050</v>
      </c>
      <c r="D8605">
        <v>1</v>
      </c>
      <c r="E8605" s="13">
        <v>5.9280606353333303</v>
      </c>
      <c r="F8605" s="13">
        <v>14.643292499999999</v>
      </c>
      <c r="G8605">
        <v>53.5</v>
      </c>
      <c r="H8605">
        <v>17.5</v>
      </c>
      <c r="I8605">
        <v>11.792</v>
      </c>
      <c r="J8605">
        <v>10.917</v>
      </c>
      <c r="K8605" s="16">
        <f t="shared" si="268"/>
        <v>10.83825</v>
      </c>
      <c r="L8605" s="16">
        <f t="shared" si="269"/>
        <v>0.74375000000000002</v>
      </c>
      <c r="M8605" t="s">
        <v>584</v>
      </c>
    </row>
    <row r="8606" spans="1:15" x14ac:dyDescent="0.2">
      <c r="A8606">
        <v>57591</v>
      </c>
      <c r="B8606">
        <v>728</v>
      </c>
      <c r="C8606">
        <v>1134</v>
      </c>
      <c r="D8606">
        <v>1</v>
      </c>
      <c r="E8606" s="13">
        <v>5.9031280319999997</v>
      </c>
      <c r="F8606" s="13">
        <v>14.85912641</v>
      </c>
      <c r="G8606">
        <v>41.7</v>
      </c>
      <c r="H8606">
        <v>-41.4</v>
      </c>
      <c r="I8606">
        <v>9.9320000000000004</v>
      </c>
      <c r="J8606">
        <v>9.407</v>
      </c>
      <c r="K8606" s="16">
        <f t="shared" si="268"/>
        <v>9.35975</v>
      </c>
      <c r="L8606" s="16">
        <f t="shared" si="269"/>
        <v>0.44625000000000031</v>
      </c>
      <c r="M8606" t="s">
        <v>584</v>
      </c>
    </row>
    <row r="8607" spans="1:15" x14ac:dyDescent="0.2">
      <c r="A8607">
        <v>57592</v>
      </c>
      <c r="B8607">
        <v>728</v>
      </c>
      <c r="C8607">
        <v>1164</v>
      </c>
      <c r="D8607">
        <v>1</v>
      </c>
      <c r="E8607" s="13">
        <v>5.9468297453333303</v>
      </c>
      <c r="F8607" s="13">
        <v>13.890105439999999</v>
      </c>
      <c r="G8607">
        <v>-2.6</v>
      </c>
      <c r="H8607">
        <v>-24.3</v>
      </c>
      <c r="I8607">
        <v>12.162000000000001</v>
      </c>
      <c r="J8607">
        <v>10.64</v>
      </c>
      <c r="K8607" s="16">
        <f t="shared" si="268"/>
        <v>10.503020000000001</v>
      </c>
      <c r="L8607" s="16">
        <f t="shared" si="269"/>
        <v>1.2937000000000001</v>
      </c>
      <c r="M8607" t="s">
        <v>584</v>
      </c>
    </row>
    <row r="8608" spans="1:15" x14ac:dyDescent="0.2">
      <c r="A8608">
        <v>57593</v>
      </c>
      <c r="B8608">
        <v>728</v>
      </c>
      <c r="C8608">
        <v>1172</v>
      </c>
      <c r="D8608">
        <v>1</v>
      </c>
      <c r="E8608" s="13">
        <v>5.9308151846666703</v>
      </c>
      <c r="F8608" s="13">
        <v>13.69499398</v>
      </c>
      <c r="G8608">
        <v>1.6</v>
      </c>
      <c r="H8608">
        <v>-2.4</v>
      </c>
      <c r="I8608">
        <v>10.039</v>
      </c>
      <c r="J8608">
        <v>10.026</v>
      </c>
      <c r="K8608" s="16">
        <f t="shared" si="268"/>
        <v>10.02483</v>
      </c>
      <c r="L8608" s="16">
        <f t="shared" si="269"/>
        <v>1.1049999999999916E-2</v>
      </c>
      <c r="M8608">
        <v>249313</v>
      </c>
      <c r="N8608">
        <v>28045</v>
      </c>
    </row>
    <row r="8609" spans="1:14" x14ac:dyDescent="0.2">
      <c r="A8609">
        <v>57594</v>
      </c>
      <c r="B8609">
        <v>728</v>
      </c>
      <c r="C8609">
        <v>1180</v>
      </c>
      <c r="D8609">
        <v>1</v>
      </c>
      <c r="E8609" s="13">
        <v>5.9167967486666697</v>
      </c>
      <c r="F8609" s="13">
        <v>14.07266604</v>
      </c>
      <c r="G8609">
        <v>1.9</v>
      </c>
      <c r="H8609">
        <v>-4.5999999999999996</v>
      </c>
      <c r="I8609">
        <v>10.952999999999999</v>
      </c>
      <c r="J8609">
        <v>10.577</v>
      </c>
      <c r="K8609" s="16">
        <f t="shared" si="268"/>
        <v>10.54316</v>
      </c>
      <c r="L8609" s="16">
        <f t="shared" si="269"/>
        <v>0.3195999999999995</v>
      </c>
      <c r="M8609" t="s">
        <v>584</v>
      </c>
    </row>
    <row r="8610" spans="1:14" x14ac:dyDescent="0.2">
      <c r="A8610">
        <v>57595</v>
      </c>
      <c r="B8610">
        <v>728</v>
      </c>
      <c r="C8610">
        <v>1198</v>
      </c>
      <c r="D8610">
        <v>1</v>
      </c>
      <c r="E8610" s="13">
        <v>5.9124257986666695</v>
      </c>
      <c r="F8610" s="13">
        <v>13.854740850000001</v>
      </c>
      <c r="G8610">
        <v>1.6</v>
      </c>
      <c r="H8610">
        <v>-1.2</v>
      </c>
      <c r="I8610">
        <v>7.8929999999999998</v>
      </c>
      <c r="J8610">
        <v>7.8890000000000002</v>
      </c>
      <c r="K8610" s="16">
        <f t="shared" si="268"/>
        <v>7.8886400000000005</v>
      </c>
      <c r="L8610" s="16">
        <f t="shared" si="269"/>
        <v>3.3999999999996255E-3</v>
      </c>
      <c r="M8610">
        <v>39680</v>
      </c>
      <c r="N8610">
        <v>27941</v>
      </c>
    </row>
    <row r="8611" spans="1:14" x14ac:dyDescent="0.2">
      <c r="A8611">
        <v>57596</v>
      </c>
      <c r="B8611">
        <v>728</v>
      </c>
      <c r="C8611">
        <v>1236</v>
      </c>
      <c r="D8611">
        <v>1</v>
      </c>
      <c r="E8611" s="13">
        <v>5.92653971666667</v>
      </c>
      <c r="F8611" s="13">
        <v>13.66933073</v>
      </c>
      <c r="G8611">
        <v>6.1</v>
      </c>
      <c r="H8611">
        <v>-5</v>
      </c>
      <c r="I8611">
        <v>12.255000000000001</v>
      </c>
      <c r="J8611">
        <v>11.353999999999999</v>
      </c>
      <c r="K8611" s="16">
        <f t="shared" si="268"/>
        <v>11.27291</v>
      </c>
      <c r="L8611" s="16">
        <f t="shared" si="269"/>
        <v>0.76585000000000136</v>
      </c>
      <c r="M8611" t="s">
        <v>584</v>
      </c>
    </row>
    <row r="8612" spans="1:14" x14ac:dyDescent="0.2">
      <c r="A8612">
        <v>57597</v>
      </c>
      <c r="B8612">
        <v>728</v>
      </c>
      <c r="C8612">
        <v>1238</v>
      </c>
      <c r="D8612">
        <v>1</v>
      </c>
      <c r="E8612" s="13">
        <v>5.8865298839999998</v>
      </c>
      <c r="F8612" s="13">
        <v>13.84025323</v>
      </c>
      <c r="G8612">
        <v>-3.6</v>
      </c>
      <c r="H8612">
        <v>-7.4</v>
      </c>
      <c r="I8612">
        <v>11.823</v>
      </c>
      <c r="J8612">
        <v>10.805</v>
      </c>
      <c r="K8612" s="16">
        <f t="shared" si="268"/>
        <v>10.713379999999999</v>
      </c>
      <c r="L8612" s="16">
        <f t="shared" si="269"/>
        <v>0.86530000000000051</v>
      </c>
      <c r="M8612" t="s">
        <v>584</v>
      </c>
    </row>
    <row r="8613" spans="1:14" x14ac:dyDescent="0.2">
      <c r="A8613">
        <v>57598</v>
      </c>
      <c r="B8613">
        <v>728</v>
      </c>
      <c r="C8613">
        <v>1245</v>
      </c>
      <c r="D8613">
        <v>1</v>
      </c>
      <c r="E8613" s="13">
        <v>5.9173110666666702</v>
      </c>
      <c r="F8613" s="13">
        <v>13.66690899</v>
      </c>
      <c r="G8613">
        <v>15.3</v>
      </c>
      <c r="H8613">
        <v>-47.2</v>
      </c>
      <c r="I8613">
        <v>10.916</v>
      </c>
      <c r="J8613">
        <v>10.288</v>
      </c>
      <c r="K8613" s="16">
        <f t="shared" si="268"/>
        <v>10.231479999999999</v>
      </c>
      <c r="L8613" s="16">
        <f t="shared" si="269"/>
        <v>0.53380000000000005</v>
      </c>
      <c r="M8613" t="s">
        <v>584</v>
      </c>
    </row>
    <row r="8614" spans="1:14" x14ac:dyDescent="0.2">
      <c r="A8614">
        <v>57599</v>
      </c>
      <c r="B8614">
        <v>728</v>
      </c>
      <c r="C8614">
        <v>1248</v>
      </c>
      <c r="D8614">
        <v>1</v>
      </c>
      <c r="E8614" s="13">
        <v>5.9034438486666705</v>
      </c>
      <c r="F8614" s="13">
        <v>13.85950673</v>
      </c>
      <c r="G8614">
        <v>-0.1</v>
      </c>
      <c r="H8614">
        <v>-29.1</v>
      </c>
      <c r="I8614">
        <v>11.157999999999999</v>
      </c>
      <c r="J8614">
        <v>10.477</v>
      </c>
      <c r="K8614" s="16">
        <f t="shared" si="268"/>
        <v>10.415710000000001</v>
      </c>
      <c r="L8614" s="16">
        <f t="shared" si="269"/>
        <v>0.57884999999999931</v>
      </c>
      <c r="M8614" t="s">
        <v>584</v>
      </c>
    </row>
    <row r="8615" spans="1:14" x14ac:dyDescent="0.2">
      <c r="A8615">
        <v>57600</v>
      </c>
      <c r="B8615">
        <v>728</v>
      </c>
      <c r="C8615">
        <v>1293</v>
      </c>
      <c r="D8615">
        <v>1</v>
      </c>
      <c r="E8615" s="13">
        <v>5.8911750193333301</v>
      </c>
      <c r="F8615" s="13">
        <v>13.799047420000001</v>
      </c>
      <c r="G8615">
        <v>-7.9</v>
      </c>
      <c r="H8615">
        <v>-3</v>
      </c>
      <c r="I8615">
        <v>9.8879999999999999</v>
      </c>
      <c r="J8615">
        <v>9.51</v>
      </c>
      <c r="K8615" s="16">
        <f t="shared" si="268"/>
        <v>9.4759799999999998</v>
      </c>
      <c r="L8615" s="16">
        <f t="shared" si="269"/>
        <v>0.32130000000000009</v>
      </c>
      <c r="M8615" t="s">
        <v>584</v>
      </c>
    </row>
    <row r="8616" spans="1:14" x14ac:dyDescent="0.2">
      <c r="A8616">
        <v>57601</v>
      </c>
      <c r="B8616">
        <v>728</v>
      </c>
      <c r="C8616">
        <v>1328</v>
      </c>
      <c r="D8616">
        <v>1</v>
      </c>
      <c r="E8616" s="13">
        <v>5.95078450666667</v>
      </c>
      <c r="F8616" s="13">
        <v>13.70052128</v>
      </c>
      <c r="G8616">
        <v>8.4</v>
      </c>
      <c r="H8616">
        <v>-15.8</v>
      </c>
      <c r="I8616">
        <v>10.827</v>
      </c>
      <c r="J8616">
        <v>10.593999999999999</v>
      </c>
      <c r="K8616" s="16">
        <f t="shared" si="268"/>
        <v>10.573029999999999</v>
      </c>
      <c r="L8616" s="16">
        <f t="shared" si="269"/>
        <v>0.19805000000000045</v>
      </c>
      <c r="M8616">
        <v>249539</v>
      </c>
    </row>
    <row r="8617" spans="1:14" x14ac:dyDescent="0.2">
      <c r="A8617">
        <v>57602</v>
      </c>
      <c r="B8617">
        <v>728</v>
      </c>
      <c r="C8617">
        <v>1341</v>
      </c>
      <c r="D8617">
        <v>1</v>
      </c>
      <c r="E8617" s="13">
        <v>5.9418335906666702</v>
      </c>
      <c r="F8617" s="13">
        <v>14.14860818</v>
      </c>
      <c r="G8617">
        <v>3.4</v>
      </c>
      <c r="H8617">
        <v>-4.8</v>
      </c>
      <c r="I8617">
        <v>9.9550000000000001</v>
      </c>
      <c r="J8617">
        <v>9.9190000000000005</v>
      </c>
      <c r="K8617" s="16">
        <f t="shared" si="268"/>
        <v>9.9157600000000006</v>
      </c>
      <c r="L8617" s="16">
        <f t="shared" si="269"/>
        <v>3.0599999999999648E-2</v>
      </c>
      <c r="M8617" t="s">
        <v>584</v>
      </c>
    </row>
    <row r="8618" spans="1:14" x14ac:dyDescent="0.2">
      <c r="A8618">
        <v>57603</v>
      </c>
      <c r="B8618">
        <v>728</v>
      </c>
      <c r="C8618">
        <v>1346</v>
      </c>
      <c r="D8618">
        <v>1</v>
      </c>
      <c r="E8618" s="13">
        <v>5.90229571066667</v>
      </c>
      <c r="F8618" s="13">
        <v>13.62209887</v>
      </c>
      <c r="G8618">
        <v>3.7</v>
      </c>
      <c r="H8618">
        <v>-5.9</v>
      </c>
      <c r="I8618">
        <v>11.731999999999999</v>
      </c>
      <c r="J8618">
        <v>10.727</v>
      </c>
      <c r="K8618" s="16">
        <f t="shared" si="268"/>
        <v>10.63655</v>
      </c>
      <c r="L8618" s="16">
        <f t="shared" si="269"/>
        <v>0.85424999999999918</v>
      </c>
      <c r="M8618" t="s">
        <v>584</v>
      </c>
    </row>
    <row r="8619" spans="1:14" x14ac:dyDescent="0.2">
      <c r="A8619">
        <v>57604</v>
      </c>
      <c r="B8619">
        <v>728</v>
      </c>
      <c r="C8619">
        <v>1350</v>
      </c>
      <c r="D8619">
        <v>1</v>
      </c>
      <c r="E8619" s="13">
        <v>5.9488936280000004</v>
      </c>
      <c r="F8619" s="13">
        <v>14.39289949</v>
      </c>
      <c r="G8619">
        <v>7.7</v>
      </c>
      <c r="H8619">
        <v>-16.899999999999999</v>
      </c>
      <c r="I8619">
        <v>10.754</v>
      </c>
      <c r="J8619">
        <v>10.148</v>
      </c>
      <c r="K8619" s="16">
        <f t="shared" si="268"/>
        <v>10.09346</v>
      </c>
      <c r="L8619" s="16">
        <f t="shared" si="269"/>
        <v>0.51509999999999989</v>
      </c>
      <c r="M8619" t="s">
        <v>584</v>
      </c>
    </row>
    <row r="8620" spans="1:14" x14ac:dyDescent="0.2">
      <c r="A8620">
        <v>57605</v>
      </c>
      <c r="B8620">
        <v>728</v>
      </c>
      <c r="C8620">
        <v>1401</v>
      </c>
      <c r="D8620">
        <v>1</v>
      </c>
      <c r="E8620" s="13">
        <v>5.8846846826666699</v>
      </c>
      <c r="F8620" s="13">
        <v>13.72142579</v>
      </c>
      <c r="G8620">
        <v>66.8</v>
      </c>
      <c r="H8620">
        <v>1.3</v>
      </c>
      <c r="I8620">
        <v>10.959</v>
      </c>
      <c r="J8620">
        <v>10.214</v>
      </c>
      <c r="K8620" s="16">
        <f t="shared" si="268"/>
        <v>10.14695</v>
      </c>
      <c r="L8620" s="16">
        <f t="shared" si="269"/>
        <v>0.63324999999999931</v>
      </c>
      <c r="M8620" t="s">
        <v>584</v>
      </c>
    </row>
    <row r="8621" spans="1:14" x14ac:dyDescent="0.2">
      <c r="A8621">
        <v>57606</v>
      </c>
      <c r="B8621">
        <v>728</v>
      </c>
      <c r="C8621">
        <v>1404</v>
      </c>
      <c r="D8621">
        <v>1</v>
      </c>
      <c r="E8621" s="13">
        <v>5.9237919066666702</v>
      </c>
      <c r="F8621" s="13">
        <v>13.59044632</v>
      </c>
      <c r="G8621">
        <v>18.600000000000001</v>
      </c>
      <c r="H8621">
        <v>0.9</v>
      </c>
      <c r="I8621">
        <v>10.631</v>
      </c>
      <c r="J8621">
        <v>9.3209999999999997</v>
      </c>
      <c r="K8621" s="16">
        <f t="shared" si="268"/>
        <v>9.2030999999999992</v>
      </c>
      <c r="L8621" s="16">
        <f t="shared" si="269"/>
        <v>1.1135000000000004</v>
      </c>
      <c r="M8621" t="s">
        <v>584</v>
      </c>
    </row>
    <row r="8622" spans="1:14" x14ac:dyDescent="0.2">
      <c r="A8622">
        <v>57607</v>
      </c>
      <c r="B8622">
        <v>728</v>
      </c>
      <c r="C8622">
        <v>1420</v>
      </c>
      <c r="D8622">
        <v>1</v>
      </c>
      <c r="E8622" s="13">
        <v>5.922566486</v>
      </c>
      <c r="F8622" s="13">
        <v>14.230337049999999</v>
      </c>
      <c r="G8622">
        <v>4.8</v>
      </c>
      <c r="H8622">
        <v>-4.0999999999999996</v>
      </c>
      <c r="I8622">
        <v>11.093999999999999</v>
      </c>
      <c r="J8622">
        <v>10.968</v>
      </c>
      <c r="K8622" s="16">
        <f t="shared" si="268"/>
        <v>10.956659999999999</v>
      </c>
      <c r="L8622" s="16">
        <f t="shared" si="269"/>
        <v>0.10709999999999953</v>
      </c>
      <c r="M8622" t="s">
        <v>584</v>
      </c>
    </row>
    <row r="8623" spans="1:14" x14ac:dyDescent="0.2">
      <c r="A8623">
        <v>57608</v>
      </c>
      <c r="B8623">
        <v>728</v>
      </c>
      <c r="C8623">
        <v>1452</v>
      </c>
      <c r="D8623">
        <v>1</v>
      </c>
      <c r="E8623" s="13">
        <v>5.9391380140000001</v>
      </c>
      <c r="F8623" s="13">
        <v>13.56768014</v>
      </c>
      <c r="G8623">
        <v>3.1</v>
      </c>
      <c r="H8623">
        <v>-3.6</v>
      </c>
      <c r="I8623">
        <v>10.938000000000001</v>
      </c>
      <c r="J8623">
        <v>10.737</v>
      </c>
      <c r="K8623" s="16">
        <f t="shared" si="268"/>
        <v>10.718909999999999</v>
      </c>
      <c r="L8623" s="16">
        <f t="shared" si="269"/>
        <v>0.17085000000000042</v>
      </c>
      <c r="M8623" t="s">
        <v>584</v>
      </c>
    </row>
    <row r="8624" spans="1:14" x14ac:dyDescent="0.2">
      <c r="A8624">
        <v>57609</v>
      </c>
      <c r="B8624">
        <v>728</v>
      </c>
      <c r="C8624">
        <v>1490</v>
      </c>
      <c r="D8624">
        <v>1</v>
      </c>
      <c r="E8624" s="13">
        <v>5.9065191333333296</v>
      </c>
      <c r="F8624" s="13">
        <v>13.565459260000001</v>
      </c>
      <c r="G8624">
        <v>7.2</v>
      </c>
      <c r="H8624">
        <v>-7.5</v>
      </c>
      <c r="I8624">
        <v>11.385999999999999</v>
      </c>
      <c r="J8624">
        <v>9.6009999999999991</v>
      </c>
      <c r="K8624" s="16">
        <f t="shared" si="268"/>
        <v>9.4403499999999987</v>
      </c>
      <c r="L8624" s="16">
        <f t="shared" si="269"/>
        <v>1.51725</v>
      </c>
      <c r="M8624" t="s">
        <v>584</v>
      </c>
    </row>
    <row r="8625" spans="1:13" x14ac:dyDescent="0.2">
      <c r="A8625">
        <v>57610</v>
      </c>
      <c r="B8625">
        <v>728</v>
      </c>
      <c r="C8625">
        <v>1520</v>
      </c>
      <c r="D8625">
        <v>1</v>
      </c>
      <c r="E8625" s="13">
        <v>5.9275000573333303</v>
      </c>
      <c r="F8625" s="13">
        <v>14.200793689999999</v>
      </c>
      <c r="G8625">
        <v>3.3</v>
      </c>
      <c r="H8625">
        <v>-4.7</v>
      </c>
      <c r="I8625">
        <v>9.1969999999999992</v>
      </c>
      <c r="J8625">
        <v>8.1020000000000003</v>
      </c>
      <c r="K8625" s="16">
        <f t="shared" si="268"/>
        <v>8.0034500000000008</v>
      </c>
      <c r="L8625" s="16">
        <f t="shared" si="269"/>
        <v>0.93074999999999897</v>
      </c>
      <c r="M8625">
        <v>39827</v>
      </c>
    </row>
    <row r="8626" spans="1:13" x14ac:dyDescent="0.2">
      <c r="A8626">
        <v>57611</v>
      </c>
      <c r="B8626">
        <v>728</v>
      </c>
      <c r="C8626">
        <v>1527</v>
      </c>
      <c r="D8626">
        <v>1</v>
      </c>
      <c r="E8626" s="13">
        <v>5.9393433013333299</v>
      </c>
      <c r="F8626" s="13">
        <v>14.11903394</v>
      </c>
      <c r="G8626">
        <v>0.8</v>
      </c>
      <c r="H8626">
        <v>-5</v>
      </c>
      <c r="I8626">
        <v>11.180999999999999</v>
      </c>
      <c r="J8626">
        <v>11.042999999999999</v>
      </c>
      <c r="K8626" s="16">
        <f t="shared" si="268"/>
        <v>11.030579999999999</v>
      </c>
      <c r="L8626" s="16">
        <f t="shared" si="269"/>
        <v>0.11729999999999992</v>
      </c>
      <c r="M8626" t="s">
        <v>584</v>
      </c>
    </row>
    <row r="8627" spans="1:13" x14ac:dyDescent="0.2">
      <c r="A8627">
        <v>57612</v>
      </c>
      <c r="B8627">
        <v>728</v>
      </c>
      <c r="C8627">
        <v>1570</v>
      </c>
      <c r="D8627">
        <v>1</v>
      </c>
      <c r="E8627" s="13">
        <v>5.916014466</v>
      </c>
      <c r="F8627" s="13">
        <v>13.96923859</v>
      </c>
      <c r="G8627">
        <v>3.9</v>
      </c>
      <c r="H8627">
        <v>-4.5999999999999996</v>
      </c>
      <c r="I8627">
        <v>11.31</v>
      </c>
      <c r="J8627">
        <v>10.951000000000001</v>
      </c>
      <c r="K8627" s="16">
        <f t="shared" si="268"/>
        <v>10.91869</v>
      </c>
      <c r="L8627" s="16">
        <f t="shared" si="269"/>
        <v>0.30514999999999998</v>
      </c>
      <c r="M8627" t="s">
        <v>584</v>
      </c>
    </row>
    <row r="8628" spans="1:13" x14ac:dyDescent="0.2">
      <c r="A8628">
        <v>57613</v>
      </c>
      <c r="B8628">
        <v>728</v>
      </c>
      <c r="C8628">
        <v>1593</v>
      </c>
      <c r="D8628">
        <v>1</v>
      </c>
      <c r="E8628" s="13">
        <v>5.87504083733333</v>
      </c>
      <c r="F8628" s="13">
        <v>13.694217650000001</v>
      </c>
      <c r="G8628">
        <v>0.2</v>
      </c>
      <c r="H8628">
        <v>-1.1000000000000001</v>
      </c>
      <c r="I8628">
        <v>10.798999999999999</v>
      </c>
      <c r="J8628">
        <v>9.3239999999999998</v>
      </c>
      <c r="K8628" s="16">
        <f t="shared" si="268"/>
        <v>9.1912500000000001</v>
      </c>
      <c r="L8628" s="16">
        <f t="shared" si="269"/>
        <v>1.2537499999999997</v>
      </c>
      <c r="M8628" t="s">
        <v>584</v>
      </c>
    </row>
    <row r="8629" spans="1:13" x14ac:dyDescent="0.2">
      <c r="A8629">
        <v>57614</v>
      </c>
      <c r="B8629">
        <v>728</v>
      </c>
      <c r="C8629">
        <v>1634</v>
      </c>
      <c r="D8629">
        <v>1</v>
      </c>
      <c r="E8629" s="13">
        <v>5.937865876</v>
      </c>
      <c r="F8629" s="13">
        <v>13.49608727</v>
      </c>
      <c r="G8629">
        <v>-4.5</v>
      </c>
      <c r="H8629">
        <v>-0.4</v>
      </c>
      <c r="I8629">
        <v>10.387</v>
      </c>
      <c r="J8629">
        <v>9.9489999999999998</v>
      </c>
      <c r="K8629" s="16">
        <f t="shared" si="268"/>
        <v>9.9095800000000001</v>
      </c>
      <c r="L8629" s="16">
        <f t="shared" si="269"/>
        <v>0.37230000000000052</v>
      </c>
      <c r="M8629" t="s">
        <v>584</v>
      </c>
    </row>
    <row r="8630" spans="1:13" x14ac:dyDescent="0.2">
      <c r="A8630">
        <v>57615</v>
      </c>
      <c r="B8630">
        <v>728</v>
      </c>
      <c r="C8630">
        <v>1641</v>
      </c>
      <c r="D8630">
        <v>1</v>
      </c>
      <c r="E8630" s="13">
        <v>5.9111736520000004</v>
      </c>
      <c r="F8630" s="13">
        <v>13.53209094</v>
      </c>
      <c r="G8630">
        <v>3.3</v>
      </c>
      <c r="H8630">
        <v>-4.4000000000000004</v>
      </c>
      <c r="I8630">
        <v>10.42</v>
      </c>
      <c r="J8630">
        <v>10.180999999999999</v>
      </c>
      <c r="K8630" s="16">
        <f t="shared" si="268"/>
        <v>10.15949</v>
      </c>
      <c r="L8630" s="16">
        <f t="shared" si="269"/>
        <v>0.20315000000000064</v>
      </c>
      <c r="M8630" t="s">
        <v>584</v>
      </c>
    </row>
    <row r="8631" spans="1:13" x14ac:dyDescent="0.2">
      <c r="A8631">
        <v>57616</v>
      </c>
      <c r="B8631">
        <v>728</v>
      </c>
      <c r="C8631">
        <v>1648</v>
      </c>
      <c r="D8631">
        <v>1</v>
      </c>
      <c r="E8631" s="13">
        <v>5.9536223793333303</v>
      </c>
      <c r="F8631" s="13">
        <v>13.49094603</v>
      </c>
      <c r="G8631">
        <v>1.6</v>
      </c>
      <c r="H8631">
        <v>-10.6</v>
      </c>
      <c r="I8631">
        <v>11.164999999999999</v>
      </c>
      <c r="J8631">
        <v>10.602</v>
      </c>
      <c r="K8631" s="16">
        <f t="shared" si="268"/>
        <v>10.55133</v>
      </c>
      <c r="L8631" s="16">
        <f t="shared" si="269"/>
        <v>0.47854999999999898</v>
      </c>
      <c r="M8631" t="s">
        <v>584</v>
      </c>
    </row>
    <row r="8632" spans="1:13" x14ac:dyDescent="0.2">
      <c r="A8632">
        <v>57617</v>
      </c>
      <c r="B8632">
        <v>728</v>
      </c>
      <c r="C8632">
        <v>1670</v>
      </c>
      <c r="D8632">
        <v>1</v>
      </c>
      <c r="E8632" s="13">
        <v>5.9333895746666698</v>
      </c>
      <c r="F8632" s="13">
        <v>13.94110203</v>
      </c>
      <c r="G8632">
        <v>-51.5</v>
      </c>
      <c r="H8632">
        <v>12.6</v>
      </c>
      <c r="I8632">
        <v>9.1850000000000005</v>
      </c>
      <c r="J8632">
        <v>8.4789999999999992</v>
      </c>
      <c r="K8632" s="16">
        <f t="shared" si="268"/>
        <v>8.4154599999999995</v>
      </c>
      <c r="L8632" s="16">
        <f t="shared" si="269"/>
        <v>0.60010000000000108</v>
      </c>
      <c r="M8632">
        <v>39881</v>
      </c>
    </row>
    <row r="8633" spans="1:13" x14ac:dyDescent="0.2">
      <c r="A8633">
        <v>57618</v>
      </c>
      <c r="B8633">
        <v>728</v>
      </c>
      <c r="C8633">
        <v>1683</v>
      </c>
      <c r="D8633">
        <v>1</v>
      </c>
      <c r="E8633" s="13">
        <v>5.9068034506666702</v>
      </c>
      <c r="F8633" s="13">
        <v>13.49604896</v>
      </c>
      <c r="G8633">
        <v>-3.5</v>
      </c>
      <c r="H8633">
        <v>-3.3</v>
      </c>
      <c r="I8633">
        <v>10.266</v>
      </c>
      <c r="J8633">
        <v>10.096</v>
      </c>
      <c r="K8633" s="16">
        <f t="shared" si="268"/>
        <v>10.0807</v>
      </c>
      <c r="L8633" s="16">
        <f t="shared" si="269"/>
        <v>0.14449999999999993</v>
      </c>
      <c r="M8633" t="s">
        <v>584</v>
      </c>
    </row>
    <row r="8634" spans="1:13" x14ac:dyDescent="0.2">
      <c r="A8634">
        <v>57619</v>
      </c>
      <c r="B8634">
        <v>728</v>
      </c>
      <c r="C8634">
        <v>1697</v>
      </c>
      <c r="D8634">
        <v>1</v>
      </c>
      <c r="E8634" s="13">
        <v>5.9060354220000004</v>
      </c>
      <c r="F8634" s="13">
        <v>13.49055072</v>
      </c>
      <c r="G8634">
        <v>16</v>
      </c>
      <c r="H8634">
        <v>-12.6</v>
      </c>
      <c r="I8634">
        <v>11.343999999999999</v>
      </c>
      <c r="J8634">
        <v>10.25</v>
      </c>
      <c r="K8634" s="16">
        <f t="shared" si="268"/>
        <v>10.151540000000001</v>
      </c>
      <c r="L8634" s="16">
        <f t="shared" si="269"/>
        <v>0.9298999999999995</v>
      </c>
      <c r="M8634" t="s">
        <v>584</v>
      </c>
    </row>
    <row r="8635" spans="1:13" x14ac:dyDescent="0.2">
      <c r="A8635">
        <v>57620</v>
      </c>
      <c r="B8635">
        <v>728</v>
      </c>
      <c r="C8635">
        <v>1706</v>
      </c>
      <c r="D8635">
        <v>1</v>
      </c>
      <c r="E8635" s="13">
        <v>5.8808172939999999</v>
      </c>
      <c r="F8635" s="13">
        <v>13.46386701</v>
      </c>
      <c r="G8635">
        <v>1.5</v>
      </c>
      <c r="H8635">
        <v>-4.2</v>
      </c>
      <c r="I8635">
        <v>11.436999999999999</v>
      </c>
      <c r="J8635">
        <v>10.202999999999999</v>
      </c>
      <c r="K8635" s="16">
        <f t="shared" si="268"/>
        <v>10.091939999999999</v>
      </c>
      <c r="L8635" s="16">
        <f t="shared" si="269"/>
        <v>1.0488999999999999</v>
      </c>
      <c r="M8635" t="s">
        <v>584</v>
      </c>
    </row>
    <row r="8636" spans="1:13" x14ac:dyDescent="0.2">
      <c r="A8636">
        <v>57621</v>
      </c>
      <c r="B8636">
        <v>728</v>
      </c>
      <c r="C8636">
        <v>1711</v>
      </c>
      <c r="D8636">
        <v>1</v>
      </c>
      <c r="E8636" s="13">
        <v>5.9133377720000002</v>
      </c>
      <c r="F8636" s="13">
        <v>13.47000778</v>
      </c>
      <c r="G8636">
        <v>6.5</v>
      </c>
      <c r="H8636">
        <v>-8.6999999999999993</v>
      </c>
      <c r="I8636">
        <v>10.433999999999999</v>
      </c>
      <c r="J8636">
        <v>10.058999999999999</v>
      </c>
      <c r="K8636" s="16">
        <f t="shared" si="268"/>
        <v>10.02525</v>
      </c>
      <c r="L8636" s="16">
        <f t="shared" si="269"/>
        <v>0.31874999999999998</v>
      </c>
      <c r="M8636" t="s">
        <v>584</v>
      </c>
    </row>
    <row r="8637" spans="1:13" x14ac:dyDescent="0.2">
      <c r="A8637">
        <v>57622</v>
      </c>
      <c r="B8637">
        <v>728</v>
      </c>
      <c r="C8637">
        <v>1772</v>
      </c>
      <c r="D8637">
        <v>1</v>
      </c>
      <c r="E8637" s="13">
        <v>5.96320091933333</v>
      </c>
      <c r="F8637" s="13">
        <v>14.796916100000001</v>
      </c>
      <c r="G8637">
        <v>-8.3000000000000007</v>
      </c>
      <c r="H8637">
        <v>-11.8</v>
      </c>
      <c r="I8637">
        <v>10.901999999999999</v>
      </c>
      <c r="J8637">
        <v>10.648</v>
      </c>
      <c r="K8637" s="16">
        <f t="shared" si="268"/>
        <v>10.62514</v>
      </c>
      <c r="L8637" s="16">
        <f t="shared" si="269"/>
        <v>0.21589999999999962</v>
      </c>
      <c r="M8637" t="s">
        <v>584</v>
      </c>
    </row>
    <row r="8638" spans="1:13" x14ac:dyDescent="0.2">
      <c r="A8638">
        <v>57623</v>
      </c>
      <c r="B8638">
        <v>728</v>
      </c>
      <c r="C8638">
        <v>1777</v>
      </c>
      <c r="D8638">
        <v>1</v>
      </c>
      <c r="E8638" s="13">
        <v>5.9577233853333302</v>
      </c>
      <c r="F8638" s="13">
        <v>14.91181956</v>
      </c>
      <c r="G8638">
        <v>1.4</v>
      </c>
      <c r="H8638">
        <v>-1</v>
      </c>
      <c r="I8638">
        <v>11.91</v>
      </c>
      <c r="J8638">
        <v>10.523</v>
      </c>
      <c r="K8638" s="16">
        <f t="shared" si="268"/>
        <v>10.39817</v>
      </c>
      <c r="L8638" s="16">
        <f t="shared" si="269"/>
        <v>1.1789500000000004</v>
      </c>
      <c r="M8638" t="s">
        <v>584</v>
      </c>
    </row>
    <row r="8639" spans="1:13" x14ac:dyDescent="0.2">
      <c r="A8639">
        <v>57624</v>
      </c>
      <c r="B8639">
        <v>728</v>
      </c>
      <c r="C8639">
        <v>1791</v>
      </c>
      <c r="D8639">
        <v>1</v>
      </c>
      <c r="E8639" s="13">
        <v>5.97346154066667</v>
      </c>
      <c r="F8639" s="13">
        <v>14.952503780000001</v>
      </c>
      <c r="G8639">
        <v>-1.3</v>
      </c>
      <c r="H8639">
        <v>1.2</v>
      </c>
      <c r="I8639">
        <v>12.082000000000001</v>
      </c>
      <c r="J8639">
        <v>10.041</v>
      </c>
      <c r="K8639" s="16">
        <f t="shared" si="268"/>
        <v>9.85731</v>
      </c>
      <c r="L8639" s="16">
        <f t="shared" si="269"/>
        <v>1.7348500000000002</v>
      </c>
      <c r="M8639" t="s">
        <v>584</v>
      </c>
    </row>
    <row r="8640" spans="1:13" x14ac:dyDescent="0.2">
      <c r="A8640">
        <v>57625</v>
      </c>
      <c r="B8640">
        <v>728</v>
      </c>
      <c r="C8640">
        <v>1821</v>
      </c>
      <c r="D8640">
        <v>1</v>
      </c>
      <c r="E8640" s="13">
        <v>5.9646339433333297</v>
      </c>
      <c r="F8640" s="13">
        <v>14.96562907</v>
      </c>
      <c r="G8640">
        <v>-1</v>
      </c>
      <c r="H8640">
        <v>-5.3</v>
      </c>
      <c r="I8640">
        <v>9.1850000000000005</v>
      </c>
      <c r="J8640">
        <v>9.0969999999999995</v>
      </c>
      <c r="K8640" s="16">
        <f t="shared" si="268"/>
        <v>9.0890799999999992</v>
      </c>
      <c r="L8640" s="16">
        <f t="shared" si="269"/>
        <v>7.4800000000000824E-2</v>
      </c>
      <c r="M8640">
        <v>40185</v>
      </c>
    </row>
    <row r="8641" spans="1:15" x14ac:dyDescent="0.2">
      <c r="A8641">
        <v>57626</v>
      </c>
      <c r="B8641">
        <v>728</v>
      </c>
      <c r="C8641">
        <v>1839</v>
      </c>
      <c r="D8641">
        <v>1</v>
      </c>
      <c r="E8641" s="13">
        <v>5.9608898926666702</v>
      </c>
      <c r="F8641" s="13">
        <v>14.935039639999999</v>
      </c>
      <c r="G8641">
        <v>2.2000000000000002</v>
      </c>
      <c r="H8641">
        <v>-10.9</v>
      </c>
      <c r="I8641">
        <v>9.2050000000000001</v>
      </c>
      <c r="J8641">
        <v>9.1210000000000004</v>
      </c>
      <c r="K8641" s="16">
        <f t="shared" si="268"/>
        <v>9.1134400000000007</v>
      </c>
      <c r="L8641" s="16">
        <f t="shared" si="269"/>
        <v>7.1399999999999686E-2</v>
      </c>
      <c r="M8641">
        <v>249670</v>
      </c>
    </row>
    <row r="8642" spans="1:15" x14ac:dyDescent="0.2">
      <c r="A8642">
        <v>57627</v>
      </c>
      <c r="B8642">
        <v>728</v>
      </c>
      <c r="C8642">
        <v>1958</v>
      </c>
      <c r="D8642">
        <v>1</v>
      </c>
      <c r="E8642" s="13">
        <v>5.96419386333333</v>
      </c>
      <c r="F8642" s="13">
        <v>14.80332726</v>
      </c>
      <c r="G8642">
        <v>22.6</v>
      </c>
      <c r="H8642">
        <v>-12</v>
      </c>
      <c r="I8642">
        <v>9.92</v>
      </c>
      <c r="J8642">
        <v>9.4879999999999995</v>
      </c>
      <c r="K8642" s="16">
        <f t="shared" ref="K8642:K8705" si="270">J8642-0.09*(I8642-J8642)</f>
        <v>9.4491199999999989</v>
      </c>
      <c r="L8642" s="16">
        <f t="shared" ref="L8642:L8705" si="271">0.85*(I8642-J8642)</f>
        <v>0.3672000000000003</v>
      </c>
      <c r="M8642" t="s">
        <v>584</v>
      </c>
    </row>
    <row r="8643" spans="1:15" x14ac:dyDescent="0.2">
      <c r="A8643">
        <v>57628</v>
      </c>
      <c r="B8643">
        <v>728</v>
      </c>
      <c r="C8643">
        <v>1965</v>
      </c>
      <c r="D8643">
        <v>1</v>
      </c>
      <c r="E8643" s="13">
        <v>5.9616225813333301</v>
      </c>
      <c r="F8643" s="13">
        <v>14.92160441</v>
      </c>
      <c r="G8643">
        <v>1.4</v>
      </c>
      <c r="H8643">
        <v>-1.4</v>
      </c>
      <c r="I8643">
        <v>9.3000000000000007</v>
      </c>
      <c r="J8643">
        <v>9.3160000000000007</v>
      </c>
      <c r="K8643" s="16">
        <f t="shared" si="270"/>
        <v>9.3174400000000013</v>
      </c>
      <c r="L8643" s="16">
        <f t="shared" si="271"/>
        <v>-1.3600000000000011E-2</v>
      </c>
      <c r="M8643">
        <v>249671</v>
      </c>
    </row>
    <row r="8644" spans="1:15" x14ac:dyDescent="0.2">
      <c r="A8644">
        <v>57629</v>
      </c>
      <c r="B8644">
        <v>728</v>
      </c>
      <c r="C8644">
        <v>1996</v>
      </c>
      <c r="D8644">
        <v>1</v>
      </c>
      <c r="E8644" s="13">
        <v>5.9967974786666698</v>
      </c>
      <c r="F8644" s="13">
        <v>13.13273425</v>
      </c>
      <c r="G8644">
        <v>-3.7</v>
      </c>
      <c r="H8644">
        <v>-15</v>
      </c>
      <c r="I8644">
        <v>11.132</v>
      </c>
      <c r="J8644">
        <v>10.048999999999999</v>
      </c>
      <c r="K8644" s="16">
        <f t="shared" si="270"/>
        <v>9.95153</v>
      </c>
      <c r="L8644" s="16">
        <f t="shared" si="271"/>
        <v>0.92055000000000009</v>
      </c>
      <c r="M8644" t="s">
        <v>584</v>
      </c>
    </row>
    <row r="8645" spans="1:15" x14ac:dyDescent="0.2">
      <c r="A8645">
        <v>57630</v>
      </c>
      <c r="B8645">
        <v>728</v>
      </c>
      <c r="C8645">
        <v>2012</v>
      </c>
      <c r="D8645">
        <v>1</v>
      </c>
      <c r="E8645" s="13">
        <v>5.9636023786666703</v>
      </c>
      <c r="F8645" s="13">
        <v>14.68411843</v>
      </c>
      <c r="G8645">
        <v>2.9</v>
      </c>
      <c r="H8645">
        <v>7.4</v>
      </c>
      <c r="I8645">
        <v>8.859</v>
      </c>
      <c r="J8645">
        <v>7.5629999999999997</v>
      </c>
      <c r="K8645" s="16">
        <f t="shared" si="270"/>
        <v>7.4463599999999994</v>
      </c>
      <c r="L8645" s="16">
        <f t="shared" si="271"/>
        <v>1.1016000000000001</v>
      </c>
      <c r="M8645">
        <v>40186</v>
      </c>
      <c r="N8645">
        <v>28225</v>
      </c>
      <c r="O8645">
        <v>3.34</v>
      </c>
    </row>
    <row r="8646" spans="1:15" x14ac:dyDescent="0.2">
      <c r="A8646">
        <v>57631</v>
      </c>
      <c r="B8646">
        <v>728</v>
      </c>
      <c r="C8646">
        <v>2047</v>
      </c>
      <c r="D8646">
        <v>1</v>
      </c>
      <c r="E8646" s="13">
        <v>5.9817583633333298</v>
      </c>
      <c r="F8646" s="13">
        <v>13.25654067</v>
      </c>
      <c r="G8646">
        <v>5.2</v>
      </c>
      <c r="H8646">
        <v>-6.9</v>
      </c>
      <c r="I8646">
        <v>10.685</v>
      </c>
      <c r="J8646">
        <v>10.291</v>
      </c>
      <c r="K8646" s="16">
        <f t="shared" si="270"/>
        <v>10.25554</v>
      </c>
      <c r="L8646" s="16">
        <f t="shared" si="271"/>
        <v>0.33490000000000009</v>
      </c>
      <c r="M8646" t="s">
        <v>584</v>
      </c>
    </row>
    <row r="8647" spans="1:15" x14ac:dyDescent="0.2">
      <c r="A8647">
        <v>57632</v>
      </c>
      <c r="B8647">
        <v>728</v>
      </c>
      <c r="C8647">
        <v>2059</v>
      </c>
      <c r="D8647">
        <v>1</v>
      </c>
      <c r="E8647" s="13">
        <v>5.9758845573333303</v>
      </c>
      <c r="F8647" s="13">
        <v>13.38775732</v>
      </c>
      <c r="G8647">
        <v>2.5</v>
      </c>
      <c r="H8647">
        <v>-3.6</v>
      </c>
      <c r="I8647">
        <v>11.526999999999999</v>
      </c>
      <c r="J8647">
        <v>10.975999999999999</v>
      </c>
      <c r="K8647" s="16">
        <f t="shared" si="270"/>
        <v>10.926409999999999</v>
      </c>
      <c r="L8647" s="16">
        <f t="shared" si="271"/>
        <v>0.4683500000000001</v>
      </c>
      <c r="M8647" t="s">
        <v>584</v>
      </c>
    </row>
    <row r="8648" spans="1:15" x14ac:dyDescent="0.2">
      <c r="A8648">
        <v>57633</v>
      </c>
      <c r="B8648">
        <v>728</v>
      </c>
      <c r="C8648">
        <v>2071</v>
      </c>
      <c r="D8648">
        <v>1</v>
      </c>
      <c r="E8648" s="13">
        <v>5.9730511373333304</v>
      </c>
      <c r="F8648" s="13">
        <v>13.291391470000001</v>
      </c>
      <c r="G8648">
        <v>0.5</v>
      </c>
      <c r="H8648">
        <v>-10.4</v>
      </c>
      <c r="I8648">
        <v>11.552</v>
      </c>
      <c r="J8648">
        <v>10.332000000000001</v>
      </c>
      <c r="K8648" s="16">
        <f t="shared" si="270"/>
        <v>10.222200000000001</v>
      </c>
      <c r="L8648" s="16">
        <f t="shared" si="271"/>
        <v>1.036999999999999</v>
      </c>
      <c r="M8648" t="s">
        <v>584</v>
      </c>
    </row>
    <row r="8649" spans="1:15" x14ac:dyDescent="0.2">
      <c r="A8649">
        <v>57634</v>
      </c>
      <c r="B8649">
        <v>728</v>
      </c>
      <c r="C8649">
        <v>2125</v>
      </c>
      <c r="D8649">
        <v>1</v>
      </c>
      <c r="E8649" s="13">
        <v>5.9620508766666696</v>
      </c>
      <c r="F8649" s="13">
        <v>13.39840012</v>
      </c>
      <c r="G8649">
        <v>-1.6</v>
      </c>
      <c r="H8649">
        <v>-24.6</v>
      </c>
      <c r="I8649">
        <v>11.532999999999999</v>
      </c>
      <c r="J8649">
        <v>11.36</v>
      </c>
      <c r="K8649" s="16">
        <f t="shared" si="270"/>
        <v>11.344429999999999</v>
      </c>
      <c r="L8649" s="16">
        <f t="shared" si="271"/>
        <v>0.14705000000000004</v>
      </c>
      <c r="M8649" t="s">
        <v>584</v>
      </c>
    </row>
    <row r="8650" spans="1:15" x14ac:dyDescent="0.2">
      <c r="A8650">
        <v>57635</v>
      </c>
      <c r="B8650">
        <v>728</v>
      </c>
      <c r="C8650">
        <v>2129</v>
      </c>
      <c r="D8650">
        <v>1</v>
      </c>
      <c r="E8650" s="13">
        <v>5.9820772733333296</v>
      </c>
      <c r="F8650" s="13">
        <v>14.684018010000001</v>
      </c>
      <c r="G8650">
        <v>-0.30000000000000004</v>
      </c>
      <c r="H8650">
        <v>-6</v>
      </c>
      <c r="I8650">
        <v>11.24</v>
      </c>
      <c r="J8650">
        <v>10.72</v>
      </c>
      <c r="K8650" s="16">
        <f t="shared" si="270"/>
        <v>10.673200000000001</v>
      </c>
      <c r="L8650" s="16">
        <f t="shared" si="271"/>
        <v>0.44199999999999962</v>
      </c>
      <c r="M8650" t="s">
        <v>584</v>
      </c>
    </row>
    <row r="8651" spans="1:15" x14ac:dyDescent="0.2">
      <c r="A8651">
        <v>57636</v>
      </c>
      <c r="B8651">
        <v>728</v>
      </c>
      <c r="C8651">
        <v>2212</v>
      </c>
      <c r="D8651">
        <v>1</v>
      </c>
      <c r="E8651" s="13">
        <v>5.9764724093333301</v>
      </c>
      <c r="F8651" s="13">
        <v>13.319930960000001</v>
      </c>
      <c r="G8651">
        <v>-3.2</v>
      </c>
      <c r="H8651">
        <v>-14</v>
      </c>
      <c r="I8651">
        <v>10.87</v>
      </c>
      <c r="J8651">
        <v>10.512</v>
      </c>
      <c r="K8651" s="16">
        <f t="shared" si="270"/>
        <v>10.47978</v>
      </c>
      <c r="L8651" s="16">
        <f t="shared" si="271"/>
        <v>0.30429999999999896</v>
      </c>
      <c r="M8651" t="s">
        <v>584</v>
      </c>
    </row>
    <row r="8652" spans="1:15" x14ac:dyDescent="0.2">
      <c r="A8652">
        <v>57637</v>
      </c>
      <c r="B8652">
        <v>728</v>
      </c>
      <c r="C8652">
        <v>2215</v>
      </c>
      <c r="D8652">
        <v>1</v>
      </c>
      <c r="E8652" s="13">
        <v>5.9580680539999999</v>
      </c>
      <c r="F8652" s="13">
        <v>13.440885140000001</v>
      </c>
      <c r="G8652">
        <v>-0.7</v>
      </c>
      <c r="H8652">
        <v>-7.3</v>
      </c>
      <c r="I8652">
        <v>10.823</v>
      </c>
      <c r="J8652">
        <v>10.84</v>
      </c>
      <c r="K8652" s="16">
        <f t="shared" si="270"/>
        <v>10.841530000000001</v>
      </c>
      <c r="L8652" s="16">
        <f t="shared" si="271"/>
        <v>-1.4449999999999541E-2</v>
      </c>
      <c r="M8652" t="s">
        <v>584</v>
      </c>
    </row>
    <row r="8653" spans="1:15" x14ac:dyDescent="0.2">
      <c r="A8653">
        <v>57638</v>
      </c>
      <c r="B8653">
        <v>728</v>
      </c>
      <c r="C8653">
        <v>2260</v>
      </c>
      <c r="D8653">
        <v>1</v>
      </c>
      <c r="E8653" s="13">
        <v>5.9774796933333301</v>
      </c>
      <c r="F8653" s="13">
        <v>13.162918169999999</v>
      </c>
      <c r="G8653">
        <v>-2.6</v>
      </c>
      <c r="H8653">
        <v>-9.4</v>
      </c>
      <c r="I8653">
        <v>10.52</v>
      </c>
      <c r="J8653">
        <v>10.395</v>
      </c>
      <c r="K8653" s="16">
        <f t="shared" si="270"/>
        <v>10.383749999999999</v>
      </c>
      <c r="L8653" s="16">
        <f t="shared" si="271"/>
        <v>0.10625</v>
      </c>
      <c r="M8653" t="s">
        <v>584</v>
      </c>
    </row>
    <row r="8654" spans="1:15" x14ac:dyDescent="0.2">
      <c r="A8654">
        <v>57639</v>
      </c>
      <c r="B8654">
        <v>728</v>
      </c>
      <c r="C8654">
        <v>2367</v>
      </c>
      <c r="D8654">
        <v>1</v>
      </c>
      <c r="E8654" s="13">
        <v>5.9677518593333296</v>
      </c>
      <c r="F8654" s="13">
        <v>14.359782770000001</v>
      </c>
      <c r="G8654">
        <v>-0.1</v>
      </c>
      <c r="H8654">
        <v>-2.4</v>
      </c>
      <c r="I8654">
        <v>10.14</v>
      </c>
      <c r="J8654">
        <v>10.134</v>
      </c>
      <c r="K8654" s="16">
        <f t="shared" si="270"/>
        <v>10.133459999999999</v>
      </c>
      <c r="L8654" s="16">
        <f t="shared" si="271"/>
        <v>5.1000000000001929E-3</v>
      </c>
      <c r="M8654" t="s">
        <v>584</v>
      </c>
    </row>
    <row r="8655" spans="1:15" x14ac:dyDescent="0.2">
      <c r="A8655">
        <v>57640</v>
      </c>
      <c r="B8655">
        <v>728</v>
      </c>
      <c r="C8655">
        <v>2394</v>
      </c>
      <c r="D8655">
        <v>1</v>
      </c>
      <c r="E8655" s="13">
        <v>5.9827043973333298</v>
      </c>
      <c r="F8655" s="13">
        <v>14.351953099999999</v>
      </c>
      <c r="G8655">
        <v>-3.5</v>
      </c>
      <c r="H8655">
        <v>-7.7</v>
      </c>
      <c r="I8655">
        <v>10.24</v>
      </c>
      <c r="J8655">
        <v>8.6890000000000001</v>
      </c>
      <c r="K8655" s="16">
        <f t="shared" si="270"/>
        <v>8.54941</v>
      </c>
      <c r="L8655" s="16">
        <f t="shared" si="271"/>
        <v>1.3183500000000001</v>
      </c>
      <c r="M8655">
        <v>249923</v>
      </c>
      <c r="N8655">
        <v>28314</v>
      </c>
      <c r="O8655">
        <v>2.37</v>
      </c>
    </row>
    <row r="8656" spans="1:15" x14ac:dyDescent="0.2">
      <c r="A8656">
        <v>57641</v>
      </c>
      <c r="B8656">
        <v>728</v>
      </c>
      <c r="C8656">
        <v>2401</v>
      </c>
      <c r="D8656">
        <v>1</v>
      </c>
      <c r="E8656" s="13">
        <v>5.9613772473333295</v>
      </c>
      <c r="F8656" s="13">
        <v>13.279384820000001</v>
      </c>
      <c r="G8656">
        <v>-8.5</v>
      </c>
      <c r="H8656">
        <v>-9.6</v>
      </c>
      <c r="I8656">
        <v>11.448</v>
      </c>
      <c r="J8656">
        <v>10.837999999999999</v>
      </c>
      <c r="K8656" s="16">
        <f t="shared" si="270"/>
        <v>10.783099999999999</v>
      </c>
      <c r="L8656" s="16">
        <f t="shared" si="271"/>
        <v>0.51850000000000096</v>
      </c>
      <c r="M8656" t="s">
        <v>584</v>
      </c>
    </row>
    <row r="8657" spans="1:15" x14ac:dyDescent="0.2">
      <c r="A8657">
        <v>57642</v>
      </c>
      <c r="B8657">
        <v>728</v>
      </c>
      <c r="C8657">
        <v>2404</v>
      </c>
      <c r="D8657">
        <v>1</v>
      </c>
      <c r="E8657" s="13">
        <v>5.9695780540000003</v>
      </c>
      <c r="F8657" s="13">
        <v>13.25388661</v>
      </c>
      <c r="G8657">
        <v>1.6</v>
      </c>
      <c r="H8657">
        <v>-6.8</v>
      </c>
      <c r="I8657">
        <v>11.086</v>
      </c>
      <c r="J8657">
        <v>11.041</v>
      </c>
      <c r="K8657" s="16">
        <f t="shared" si="270"/>
        <v>11.036950000000001</v>
      </c>
      <c r="L8657" s="16">
        <f t="shared" si="271"/>
        <v>3.8249999999999937E-2</v>
      </c>
      <c r="M8657" t="s">
        <v>584</v>
      </c>
    </row>
    <row r="8658" spans="1:15" x14ac:dyDescent="0.2">
      <c r="A8658">
        <v>57643</v>
      </c>
      <c r="B8658">
        <v>728</v>
      </c>
      <c r="C8658">
        <v>2464</v>
      </c>
      <c r="D8658">
        <v>1</v>
      </c>
      <c r="E8658" s="13">
        <v>5.98563297666667</v>
      </c>
      <c r="F8658" s="13">
        <v>13.503330419999999</v>
      </c>
      <c r="G8658">
        <v>1.9</v>
      </c>
      <c r="H8658">
        <v>-6.4</v>
      </c>
      <c r="I8658">
        <v>9.8610000000000007</v>
      </c>
      <c r="J8658">
        <v>9.6769999999999996</v>
      </c>
      <c r="K8658" s="16">
        <f t="shared" si="270"/>
        <v>9.6604399999999995</v>
      </c>
      <c r="L8658" s="16">
        <f t="shared" si="271"/>
        <v>0.1564000000000009</v>
      </c>
      <c r="M8658" t="s">
        <v>584</v>
      </c>
    </row>
    <row r="8659" spans="1:15" x14ac:dyDescent="0.2">
      <c r="A8659">
        <v>57644</v>
      </c>
      <c r="B8659">
        <v>728</v>
      </c>
      <c r="C8659">
        <v>2473</v>
      </c>
      <c r="D8659">
        <v>1</v>
      </c>
      <c r="E8659" s="13">
        <v>5.99395387933333</v>
      </c>
      <c r="F8659" s="13">
        <v>13.17169181</v>
      </c>
      <c r="G8659">
        <v>-3.8</v>
      </c>
      <c r="H8659">
        <v>-7.3</v>
      </c>
      <c r="I8659">
        <v>11.098000000000001</v>
      </c>
      <c r="J8659">
        <v>9.8800000000000008</v>
      </c>
      <c r="K8659" s="16">
        <f t="shared" si="270"/>
        <v>9.7703800000000012</v>
      </c>
      <c r="L8659" s="16">
        <f t="shared" si="271"/>
        <v>1.0352999999999999</v>
      </c>
      <c r="M8659" t="s">
        <v>584</v>
      </c>
    </row>
    <row r="8660" spans="1:15" x14ac:dyDescent="0.2">
      <c r="A8660">
        <v>57645</v>
      </c>
      <c r="B8660">
        <v>728</v>
      </c>
      <c r="C8660">
        <v>2474</v>
      </c>
      <c r="D8660">
        <v>1</v>
      </c>
      <c r="E8660" s="13">
        <v>5.9797953626666702</v>
      </c>
      <c r="F8660" s="13">
        <v>14.67598284</v>
      </c>
      <c r="G8660">
        <v>-33.5</v>
      </c>
      <c r="H8660">
        <v>-30.8</v>
      </c>
      <c r="I8660">
        <v>10.913</v>
      </c>
      <c r="J8660">
        <v>10.244999999999999</v>
      </c>
      <c r="K8660" s="16">
        <f t="shared" si="270"/>
        <v>10.18488</v>
      </c>
      <c r="L8660" s="16">
        <f t="shared" si="271"/>
        <v>0.56780000000000086</v>
      </c>
      <c r="M8660" t="s">
        <v>584</v>
      </c>
    </row>
    <row r="8661" spans="1:15" x14ac:dyDescent="0.2">
      <c r="A8661">
        <v>57646</v>
      </c>
      <c r="B8661">
        <v>728</v>
      </c>
      <c r="C8661">
        <v>2492</v>
      </c>
      <c r="D8661">
        <v>1</v>
      </c>
      <c r="E8661" s="13">
        <v>5.9855954873333301</v>
      </c>
      <c r="F8661" s="13">
        <v>13.416035730000001</v>
      </c>
      <c r="G8661">
        <v>-0.7</v>
      </c>
      <c r="H8661">
        <v>-8.4</v>
      </c>
      <c r="I8661">
        <v>10.457000000000001</v>
      </c>
      <c r="J8661">
        <v>10.336</v>
      </c>
      <c r="K8661" s="16">
        <f t="shared" si="270"/>
        <v>10.32511</v>
      </c>
      <c r="L8661" s="16">
        <f t="shared" si="271"/>
        <v>0.10285000000000037</v>
      </c>
      <c r="M8661" t="s">
        <v>584</v>
      </c>
    </row>
    <row r="8662" spans="1:15" x14ac:dyDescent="0.2">
      <c r="A8662">
        <v>57647</v>
      </c>
      <c r="B8662">
        <v>728</v>
      </c>
      <c r="C8662">
        <v>2511</v>
      </c>
      <c r="D8662">
        <v>1</v>
      </c>
      <c r="E8662" s="13">
        <v>5.9594035626666697</v>
      </c>
      <c r="F8662" s="13">
        <v>13.70794186</v>
      </c>
      <c r="G8662">
        <v>3.5</v>
      </c>
      <c r="H8662">
        <v>-8.9</v>
      </c>
      <c r="I8662">
        <v>7.9989999999999997</v>
      </c>
      <c r="J8662">
        <v>7.968</v>
      </c>
      <c r="K8662" s="16">
        <f t="shared" si="270"/>
        <v>7.9652099999999999</v>
      </c>
      <c r="L8662" s="16">
        <f t="shared" si="271"/>
        <v>2.6349999999999738E-2</v>
      </c>
      <c r="M8662">
        <v>40114</v>
      </c>
      <c r="N8662">
        <v>28202</v>
      </c>
      <c r="O8662">
        <v>4.9000000000000004</v>
      </c>
    </row>
    <row r="8663" spans="1:15" x14ac:dyDescent="0.2">
      <c r="A8663">
        <v>57648</v>
      </c>
      <c r="B8663">
        <v>728</v>
      </c>
      <c r="C8663">
        <v>2549</v>
      </c>
      <c r="D8663">
        <v>1</v>
      </c>
      <c r="E8663" s="13">
        <v>5.96689572666667</v>
      </c>
      <c r="F8663" s="13">
        <v>14.454937859999999</v>
      </c>
      <c r="G8663">
        <v>-1.6</v>
      </c>
      <c r="H8663">
        <v>-4.5</v>
      </c>
      <c r="I8663">
        <v>11.231999999999999</v>
      </c>
      <c r="J8663">
        <v>10.981</v>
      </c>
      <c r="K8663" s="16">
        <f t="shared" si="270"/>
        <v>10.958410000000001</v>
      </c>
      <c r="L8663" s="16">
        <f t="shared" si="271"/>
        <v>0.21334999999999951</v>
      </c>
      <c r="M8663" t="s">
        <v>584</v>
      </c>
    </row>
    <row r="8664" spans="1:15" x14ac:dyDescent="0.2">
      <c r="A8664">
        <v>57649</v>
      </c>
      <c r="B8664">
        <v>728</v>
      </c>
      <c r="C8664">
        <v>2552</v>
      </c>
      <c r="D8664">
        <v>1</v>
      </c>
      <c r="E8664" s="13">
        <v>5.9589027746666696</v>
      </c>
      <c r="F8664" s="13">
        <v>13.490040840000001</v>
      </c>
      <c r="G8664">
        <v>-4</v>
      </c>
      <c r="H8664">
        <v>-3.2</v>
      </c>
      <c r="I8664">
        <v>12.321</v>
      </c>
      <c r="J8664">
        <v>10.478</v>
      </c>
      <c r="K8664" s="16">
        <f t="shared" si="270"/>
        <v>10.31213</v>
      </c>
      <c r="L8664" s="16">
        <f t="shared" si="271"/>
        <v>1.5665499999999999</v>
      </c>
      <c r="M8664" t="s">
        <v>584</v>
      </c>
    </row>
    <row r="8665" spans="1:15" x14ac:dyDescent="0.2">
      <c r="A8665">
        <v>57650</v>
      </c>
      <c r="B8665">
        <v>728</v>
      </c>
      <c r="C8665">
        <v>2585</v>
      </c>
      <c r="D8665">
        <v>1</v>
      </c>
      <c r="E8665" s="13">
        <v>5.98295737466667</v>
      </c>
      <c r="F8665" s="13">
        <v>14.02670595</v>
      </c>
      <c r="G8665">
        <v>-4.8</v>
      </c>
      <c r="H8665">
        <v>-0.9</v>
      </c>
      <c r="I8665">
        <v>10.8</v>
      </c>
      <c r="J8665">
        <v>10.811</v>
      </c>
      <c r="K8665" s="16">
        <f t="shared" si="270"/>
        <v>10.81199</v>
      </c>
      <c r="L8665" s="16">
        <f t="shared" si="271"/>
        <v>-9.3499999999993467E-3</v>
      </c>
      <c r="M8665" t="s">
        <v>584</v>
      </c>
    </row>
    <row r="8666" spans="1:15" x14ac:dyDescent="0.2">
      <c r="A8666">
        <v>57651</v>
      </c>
      <c r="B8666">
        <v>728</v>
      </c>
      <c r="C8666">
        <v>2590</v>
      </c>
      <c r="D8666">
        <v>1</v>
      </c>
      <c r="E8666" s="13">
        <v>5.9988057299999999</v>
      </c>
      <c r="F8666" s="13">
        <v>13.485138450000001</v>
      </c>
      <c r="G8666">
        <v>-6</v>
      </c>
      <c r="H8666">
        <v>-32.6</v>
      </c>
      <c r="I8666">
        <v>11.545999999999999</v>
      </c>
      <c r="J8666">
        <v>10.814</v>
      </c>
      <c r="K8666" s="16">
        <f t="shared" si="270"/>
        <v>10.74812</v>
      </c>
      <c r="L8666" s="16">
        <f t="shared" si="271"/>
        <v>0.62219999999999942</v>
      </c>
      <c r="M8666" t="s">
        <v>584</v>
      </c>
    </row>
    <row r="8667" spans="1:15" x14ac:dyDescent="0.2">
      <c r="A8667">
        <v>57652</v>
      </c>
      <c r="B8667">
        <v>728</v>
      </c>
      <c r="C8667">
        <v>2604</v>
      </c>
      <c r="D8667">
        <v>1</v>
      </c>
      <c r="E8667" s="13">
        <v>5.9828994346666704</v>
      </c>
      <c r="F8667" s="13">
        <v>13.28663933</v>
      </c>
      <c r="G8667">
        <v>-0.30000000000000004</v>
      </c>
      <c r="H8667">
        <v>-8.8000000000000007</v>
      </c>
      <c r="I8667">
        <v>9.8960000000000008</v>
      </c>
      <c r="J8667">
        <v>9.7119999999999997</v>
      </c>
      <c r="K8667" s="16">
        <f t="shared" si="270"/>
        <v>9.6954399999999996</v>
      </c>
      <c r="L8667" s="16">
        <f t="shared" si="271"/>
        <v>0.1564000000000009</v>
      </c>
      <c r="M8667">
        <v>249925</v>
      </c>
    </row>
    <row r="8668" spans="1:15" x14ac:dyDescent="0.2">
      <c r="A8668">
        <v>57653</v>
      </c>
      <c r="B8668">
        <v>728</v>
      </c>
      <c r="C8668">
        <v>2664</v>
      </c>
      <c r="D8668">
        <v>1</v>
      </c>
      <c r="E8668" s="13">
        <v>5.9596351780000001</v>
      </c>
      <c r="F8668" s="13">
        <v>13.284230900000001</v>
      </c>
      <c r="G8668">
        <v>-2.2000000000000002</v>
      </c>
      <c r="H8668">
        <v>-7.6</v>
      </c>
      <c r="I8668">
        <v>9.4339999999999993</v>
      </c>
      <c r="J8668">
        <v>9.1370000000000005</v>
      </c>
      <c r="K8668" s="16">
        <f t="shared" si="270"/>
        <v>9.1102699999999999</v>
      </c>
      <c r="L8668" s="16">
        <f t="shared" si="271"/>
        <v>0.25244999999999901</v>
      </c>
      <c r="M8668" t="s">
        <v>584</v>
      </c>
    </row>
    <row r="8669" spans="1:15" x14ac:dyDescent="0.2">
      <c r="A8669">
        <v>57654</v>
      </c>
      <c r="B8669">
        <v>728</v>
      </c>
      <c r="C8669">
        <v>2776</v>
      </c>
      <c r="D8669">
        <v>1</v>
      </c>
      <c r="E8669" s="13">
        <v>5.9574049553333301</v>
      </c>
      <c r="F8669" s="13">
        <v>13.37285561</v>
      </c>
      <c r="G8669">
        <v>-6.1</v>
      </c>
      <c r="H8669">
        <v>7.2</v>
      </c>
      <c r="I8669">
        <v>9.6300000000000008</v>
      </c>
      <c r="J8669">
        <v>9.2769999999999992</v>
      </c>
      <c r="K8669" s="16">
        <f t="shared" si="270"/>
        <v>9.2452299999999994</v>
      </c>
      <c r="L8669" s="16">
        <f t="shared" si="271"/>
        <v>0.30005000000000132</v>
      </c>
      <c r="M8669" t="s">
        <v>584</v>
      </c>
    </row>
    <row r="8670" spans="1:15" x14ac:dyDescent="0.2">
      <c r="A8670">
        <v>57655</v>
      </c>
      <c r="B8670">
        <v>728</v>
      </c>
      <c r="C8670">
        <v>2784</v>
      </c>
      <c r="D8670">
        <v>1</v>
      </c>
      <c r="E8670" s="13">
        <v>5.9934000540000003</v>
      </c>
      <c r="F8670" s="13">
        <v>13.20842779</v>
      </c>
      <c r="G8670">
        <v>-19.8</v>
      </c>
      <c r="H8670">
        <v>8.1</v>
      </c>
      <c r="I8670">
        <v>10.821999999999999</v>
      </c>
      <c r="J8670">
        <v>10.218</v>
      </c>
      <c r="K8670" s="16">
        <f t="shared" si="270"/>
        <v>10.163640000000001</v>
      </c>
      <c r="L8670" s="16">
        <f t="shared" si="271"/>
        <v>0.5133999999999993</v>
      </c>
      <c r="M8670" t="s">
        <v>584</v>
      </c>
    </row>
    <row r="8671" spans="1:15" x14ac:dyDescent="0.2">
      <c r="A8671">
        <v>57656</v>
      </c>
      <c r="B8671">
        <v>728</v>
      </c>
      <c r="C8671">
        <v>2837</v>
      </c>
      <c r="D8671">
        <v>1</v>
      </c>
      <c r="E8671" s="13">
        <v>5.9823287126666695</v>
      </c>
      <c r="F8671" s="13">
        <v>14.4035139</v>
      </c>
      <c r="G8671">
        <v>-1.4</v>
      </c>
      <c r="H8671">
        <v>-0.9</v>
      </c>
      <c r="I8671">
        <v>10.663</v>
      </c>
      <c r="J8671">
        <v>10.031000000000001</v>
      </c>
      <c r="K8671" s="16">
        <f t="shared" si="270"/>
        <v>9.974120000000001</v>
      </c>
      <c r="L8671" s="16">
        <f t="shared" si="271"/>
        <v>0.53719999999999968</v>
      </c>
      <c r="M8671" t="s">
        <v>584</v>
      </c>
    </row>
    <row r="8672" spans="1:15" x14ac:dyDescent="0.2">
      <c r="A8672">
        <v>57657</v>
      </c>
      <c r="B8672">
        <v>728</v>
      </c>
      <c r="C8672">
        <v>2934</v>
      </c>
      <c r="D8672">
        <v>1</v>
      </c>
      <c r="E8672" s="13">
        <v>5.9766206893333305</v>
      </c>
      <c r="F8672" s="13">
        <v>14.027246160000001</v>
      </c>
      <c r="G8672">
        <v>0.4</v>
      </c>
      <c r="H8672">
        <v>-3.6</v>
      </c>
      <c r="I8672">
        <v>9.86</v>
      </c>
      <c r="J8672">
        <v>9.7870000000000008</v>
      </c>
      <c r="K8672" s="16">
        <f t="shared" si="270"/>
        <v>9.7804300000000008</v>
      </c>
      <c r="L8672" s="16">
        <f t="shared" si="271"/>
        <v>6.2049999999998828E-2</v>
      </c>
      <c r="M8672" t="s">
        <v>584</v>
      </c>
    </row>
    <row r="8673" spans="1:15" x14ac:dyDescent="0.2">
      <c r="A8673">
        <v>57658</v>
      </c>
      <c r="B8673">
        <v>728</v>
      </c>
      <c r="C8673">
        <v>2938</v>
      </c>
      <c r="D8673">
        <v>1</v>
      </c>
      <c r="E8673" s="13">
        <v>5.9583164799999997</v>
      </c>
      <c r="F8673" s="13">
        <v>14.06041196</v>
      </c>
      <c r="G8673">
        <v>-1.8</v>
      </c>
      <c r="H8673">
        <v>-2.5</v>
      </c>
      <c r="I8673">
        <v>9.0340000000000007</v>
      </c>
      <c r="J8673">
        <v>6.8840000000000003</v>
      </c>
      <c r="K8673" s="16">
        <f t="shared" si="270"/>
        <v>6.6905000000000001</v>
      </c>
      <c r="L8673" s="16">
        <f t="shared" si="271"/>
        <v>1.8275000000000003</v>
      </c>
      <c r="M8673">
        <v>40113</v>
      </c>
    </row>
    <row r="8674" spans="1:15" x14ac:dyDescent="0.2">
      <c r="A8674">
        <v>57659</v>
      </c>
      <c r="B8674">
        <v>728</v>
      </c>
      <c r="C8674">
        <v>2973</v>
      </c>
      <c r="D8674">
        <v>1</v>
      </c>
      <c r="E8674" s="13">
        <v>5.9577902720000004</v>
      </c>
      <c r="F8674" s="13">
        <v>14.441157179999999</v>
      </c>
      <c r="G8674">
        <v>28.1</v>
      </c>
      <c r="H8674">
        <v>-52.5</v>
      </c>
      <c r="I8674">
        <v>11.551</v>
      </c>
      <c r="J8674">
        <v>9.9909999999999997</v>
      </c>
      <c r="K8674" s="16">
        <f t="shared" si="270"/>
        <v>9.8506</v>
      </c>
      <c r="L8674" s="16">
        <f t="shared" si="271"/>
        <v>1.3260000000000003</v>
      </c>
      <c r="M8674" t="s">
        <v>584</v>
      </c>
    </row>
    <row r="8675" spans="1:15" x14ac:dyDescent="0.2">
      <c r="A8675">
        <v>57660</v>
      </c>
      <c r="B8675">
        <v>728</v>
      </c>
      <c r="C8675">
        <v>3018</v>
      </c>
      <c r="D8675">
        <v>1</v>
      </c>
      <c r="E8675" s="13">
        <v>5.9987501239999999</v>
      </c>
      <c r="F8675" s="13">
        <v>13.57924847</v>
      </c>
      <c r="G8675">
        <v>6.6</v>
      </c>
      <c r="H8675">
        <v>-31.6</v>
      </c>
      <c r="I8675">
        <v>11.426</v>
      </c>
      <c r="J8675">
        <v>10.816000000000001</v>
      </c>
      <c r="K8675" s="16">
        <f t="shared" si="270"/>
        <v>10.761100000000001</v>
      </c>
      <c r="L8675" s="16">
        <f t="shared" si="271"/>
        <v>0.51849999999999952</v>
      </c>
      <c r="M8675" t="s">
        <v>584</v>
      </c>
    </row>
    <row r="8676" spans="1:15" x14ac:dyDescent="0.2">
      <c r="A8676">
        <v>57661</v>
      </c>
      <c r="B8676">
        <v>728</v>
      </c>
      <c r="C8676">
        <v>3020</v>
      </c>
      <c r="D8676">
        <v>1</v>
      </c>
      <c r="E8676" s="13">
        <v>5.956911796</v>
      </c>
      <c r="F8676" s="13">
        <v>13.60005076</v>
      </c>
      <c r="G8676">
        <v>-5.3</v>
      </c>
      <c r="H8676">
        <v>-4.5</v>
      </c>
      <c r="I8676">
        <v>11.066000000000001</v>
      </c>
      <c r="J8676">
        <v>10.699</v>
      </c>
      <c r="K8676" s="16">
        <f t="shared" si="270"/>
        <v>10.66597</v>
      </c>
      <c r="L8676" s="16">
        <f t="shared" si="271"/>
        <v>0.31195000000000073</v>
      </c>
      <c r="M8676" t="s">
        <v>584</v>
      </c>
    </row>
    <row r="8677" spans="1:15" x14ac:dyDescent="0.2">
      <c r="A8677">
        <v>57662</v>
      </c>
      <c r="B8677">
        <v>728</v>
      </c>
      <c r="C8677">
        <v>3026</v>
      </c>
      <c r="D8677">
        <v>1</v>
      </c>
      <c r="E8677" s="13">
        <v>5.9869471220000001</v>
      </c>
      <c r="F8677" s="13">
        <v>13.66421704</v>
      </c>
      <c r="G8677">
        <v>30.3</v>
      </c>
      <c r="H8677">
        <v>-26.5</v>
      </c>
      <c r="I8677">
        <v>11.276</v>
      </c>
      <c r="J8677">
        <v>10.868</v>
      </c>
      <c r="K8677" s="16">
        <f t="shared" si="270"/>
        <v>10.83128</v>
      </c>
      <c r="L8677" s="16">
        <f t="shared" si="271"/>
        <v>0.34679999999999955</v>
      </c>
      <c r="M8677" t="s">
        <v>584</v>
      </c>
    </row>
    <row r="8678" spans="1:15" x14ac:dyDescent="0.2">
      <c r="A8678">
        <v>57663</v>
      </c>
      <c r="B8678">
        <v>728</v>
      </c>
      <c r="C8678">
        <v>3043</v>
      </c>
      <c r="D8678">
        <v>1</v>
      </c>
      <c r="E8678" s="13">
        <v>5.9752261526666697</v>
      </c>
      <c r="F8678" s="13">
        <v>13.74343779</v>
      </c>
      <c r="G8678">
        <v>-3.8</v>
      </c>
      <c r="H8678">
        <v>-11.2</v>
      </c>
      <c r="I8678">
        <v>11.031000000000001</v>
      </c>
      <c r="J8678">
        <v>10.013999999999999</v>
      </c>
      <c r="K8678" s="16">
        <f t="shared" si="270"/>
        <v>9.9224699999999988</v>
      </c>
      <c r="L8678" s="16">
        <f t="shared" si="271"/>
        <v>0.86445000000000105</v>
      </c>
      <c r="M8678" t="s">
        <v>584</v>
      </c>
    </row>
    <row r="8679" spans="1:15" x14ac:dyDescent="0.2">
      <c r="A8679">
        <v>57664</v>
      </c>
      <c r="B8679">
        <v>728</v>
      </c>
      <c r="C8679">
        <v>3069</v>
      </c>
      <c r="D8679">
        <v>1</v>
      </c>
      <c r="E8679" s="13">
        <v>5.9895852386666704</v>
      </c>
      <c r="F8679" s="13">
        <v>13.735307690000001</v>
      </c>
      <c r="G8679">
        <v>0.30000000000000004</v>
      </c>
      <c r="H8679">
        <v>-9.8000000000000007</v>
      </c>
      <c r="I8679">
        <v>8.1050000000000004</v>
      </c>
      <c r="J8679">
        <v>8.0879999999999992</v>
      </c>
      <c r="K8679" s="16">
        <f t="shared" si="270"/>
        <v>8.0864699999999985</v>
      </c>
      <c r="L8679" s="16">
        <f t="shared" si="271"/>
        <v>1.4450000000001051E-2</v>
      </c>
      <c r="M8679">
        <v>40427</v>
      </c>
      <c r="N8679">
        <v>28345</v>
      </c>
    </row>
    <row r="8680" spans="1:15" x14ac:dyDescent="0.2">
      <c r="A8680">
        <v>57665</v>
      </c>
      <c r="B8680">
        <v>728</v>
      </c>
      <c r="C8680">
        <v>3075</v>
      </c>
      <c r="D8680">
        <v>1</v>
      </c>
      <c r="E8680" s="13">
        <v>5.9923931506666701</v>
      </c>
      <c r="F8680" s="13">
        <v>13.76264845</v>
      </c>
      <c r="G8680">
        <v>-12.1</v>
      </c>
      <c r="H8680">
        <v>-9.1999999999999993</v>
      </c>
      <c r="I8680">
        <v>9.6490000000000009</v>
      </c>
      <c r="J8680">
        <v>9.3539999999999992</v>
      </c>
      <c r="K8680" s="16">
        <f t="shared" si="270"/>
        <v>9.3274499999999989</v>
      </c>
      <c r="L8680" s="16">
        <f t="shared" si="271"/>
        <v>0.25075000000000142</v>
      </c>
      <c r="M8680" t="s">
        <v>584</v>
      </c>
    </row>
    <row r="8681" spans="1:15" x14ac:dyDescent="0.2">
      <c r="A8681">
        <v>57666</v>
      </c>
      <c r="B8681">
        <v>728</v>
      </c>
      <c r="C8681">
        <v>3088</v>
      </c>
      <c r="D8681">
        <v>1</v>
      </c>
      <c r="E8681" s="13">
        <v>5.9938864113333299</v>
      </c>
      <c r="F8681" s="13">
        <v>13.88681498</v>
      </c>
      <c r="G8681">
        <v>-6.6</v>
      </c>
      <c r="H8681">
        <v>-5</v>
      </c>
      <c r="I8681">
        <v>9.7360000000000007</v>
      </c>
      <c r="J8681">
        <v>9.6530000000000005</v>
      </c>
      <c r="K8681" s="16">
        <f t="shared" si="270"/>
        <v>9.6455300000000008</v>
      </c>
      <c r="L8681" s="16">
        <f t="shared" si="271"/>
        <v>7.0550000000000154E-2</v>
      </c>
      <c r="M8681" t="s">
        <v>584</v>
      </c>
    </row>
    <row r="8682" spans="1:15" x14ac:dyDescent="0.2">
      <c r="A8682">
        <v>57667</v>
      </c>
      <c r="B8682">
        <v>728</v>
      </c>
      <c r="C8682">
        <v>3107</v>
      </c>
      <c r="D8682">
        <v>1</v>
      </c>
      <c r="E8682" s="13">
        <v>5.9578231646666699</v>
      </c>
      <c r="F8682" s="13">
        <v>14.381598070000001</v>
      </c>
      <c r="G8682">
        <v>1.4</v>
      </c>
      <c r="H8682">
        <v>-8</v>
      </c>
      <c r="I8682">
        <v>10.714</v>
      </c>
      <c r="J8682">
        <v>10.069000000000001</v>
      </c>
      <c r="K8682" s="16">
        <f t="shared" si="270"/>
        <v>10.010950000000001</v>
      </c>
      <c r="L8682" s="16">
        <f t="shared" si="271"/>
        <v>0.54824999999999957</v>
      </c>
      <c r="M8682" t="s">
        <v>584</v>
      </c>
    </row>
    <row r="8683" spans="1:15" x14ac:dyDescent="0.2">
      <c r="A8683">
        <v>57668</v>
      </c>
      <c r="B8683">
        <v>728</v>
      </c>
      <c r="C8683">
        <v>3137</v>
      </c>
      <c r="D8683">
        <v>1</v>
      </c>
      <c r="E8683" s="13">
        <v>5.9153294813333304</v>
      </c>
      <c r="F8683" s="13">
        <v>14.21982674</v>
      </c>
      <c r="G8683">
        <v>-19.100000000000001</v>
      </c>
      <c r="H8683">
        <v>-25.6</v>
      </c>
      <c r="I8683">
        <v>7.9560000000000004</v>
      </c>
      <c r="J8683">
        <v>6.758</v>
      </c>
      <c r="K8683" s="16">
        <f t="shared" si="270"/>
        <v>6.6501799999999998</v>
      </c>
      <c r="L8683" s="16">
        <f t="shared" si="271"/>
        <v>1.0183000000000002</v>
      </c>
      <c r="M8683">
        <v>39729</v>
      </c>
      <c r="N8683">
        <v>27961</v>
      </c>
      <c r="O8683">
        <v>2.9</v>
      </c>
    </row>
    <row r="8684" spans="1:15" x14ac:dyDescent="0.2">
      <c r="A8684">
        <v>57669</v>
      </c>
      <c r="B8684">
        <v>728</v>
      </c>
      <c r="C8684">
        <v>3138</v>
      </c>
      <c r="D8684">
        <v>1</v>
      </c>
      <c r="E8684" s="13">
        <v>5.8728594466666699</v>
      </c>
      <c r="F8684" s="13">
        <v>14.17178309</v>
      </c>
      <c r="G8684">
        <v>-12.9</v>
      </c>
      <c r="H8684">
        <v>-4.4000000000000004</v>
      </c>
      <c r="I8684">
        <v>5.5359999999999996</v>
      </c>
      <c r="J8684">
        <v>5.59</v>
      </c>
      <c r="K8684" s="16">
        <f t="shared" si="270"/>
        <v>5.5948599999999997</v>
      </c>
      <c r="L8684" s="16">
        <f t="shared" si="271"/>
        <v>-4.5900000000000225E-2</v>
      </c>
      <c r="M8684">
        <v>39317</v>
      </c>
      <c r="N8684">
        <v>27743</v>
      </c>
      <c r="O8684">
        <v>6.33</v>
      </c>
    </row>
    <row r="8685" spans="1:15" x14ac:dyDescent="0.2">
      <c r="A8685">
        <v>57670</v>
      </c>
      <c r="B8685">
        <v>729</v>
      </c>
      <c r="C8685">
        <v>11</v>
      </c>
      <c r="D8685">
        <v>1</v>
      </c>
      <c r="E8685" s="13">
        <v>6.0170586846666696</v>
      </c>
      <c r="F8685" s="13">
        <v>14.75243268</v>
      </c>
      <c r="G8685">
        <v>-6.8</v>
      </c>
      <c r="H8685">
        <v>-8</v>
      </c>
      <c r="I8685">
        <v>10.148</v>
      </c>
      <c r="J8685">
        <v>10.121</v>
      </c>
      <c r="K8685" s="16">
        <f t="shared" si="270"/>
        <v>10.11857</v>
      </c>
      <c r="L8685" s="16">
        <f t="shared" si="271"/>
        <v>2.294999999999936E-2</v>
      </c>
      <c r="M8685" t="s">
        <v>584</v>
      </c>
    </row>
    <row r="8686" spans="1:15" x14ac:dyDescent="0.2">
      <c r="A8686">
        <v>57671</v>
      </c>
      <c r="B8686">
        <v>729</v>
      </c>
      <c r="C8686">
        <v>18</v>
      </c>
      <c r="D8686">
        <v>1</v>
      </c>
      <c r="E8686" s="13">
        <v>6.0549022700000004</v>
      </c>
      <c r="F8686" s="13">
        <v>14.82598112</v>
      </c>
      <c r="G8686">
        <v>-12.9</v>
      </c>
      <c r="H8686">
        <v>3.4</v>
      </c>
      <c r="I8686">
        <v>10.992000000000001</v>
      </c>
      <c r="J8686">
        <v>9.6359999999999992</v>
      </c>
      <c r="K8686" s="16">
        <f t="shared" si="270"/>
        <v>9.5139599999999991</v>
      </c>
      <c r="L8686" s="16">
        <f t="shared" si="271"/>
        <v>1.1526000000000014</v>
      </c>
      <c r="M8686">
        <v>250862</v>
      </c>
    </row>
    <row r="8687" spans="1:15" x14ac:dyDescent="0.2">
      <c r="A8687">
        <v>57672</v>
      </c>
      <c r="B8687">
        <v>729</v>
      </c>
      <c r="C8687">
        <v>57</v>
      </c>
      <c r="D8687">
        <v>1</v>
      </c>
      <c r="E8687" s="13">
        <v>6.0372015633333298</v>
      </c>
      <c r="F8687" s="13">
        <v>14.883153070000001</v>
      </c>
      <c r="G8687">
        <v>-0.2</v>
      </c>
      <c r="H8687">
        <v>-3.3</v>
      </c>
      <c r="I8687">
        <v>8.7919999999999998</v>
      </c>
      <c r="J8687">
        <v>8.8770000000000007</v>
      </c>
      <c r="K8687" s="16">
        <f t="shared" si="270"/>
        <v>8.8846500000000006</v>
      </c>
      <c r="L8687" s="16">
        <f t="shared" si="271"/>
        <v>-7.2250000000000716E-2</v>
      </c>
      <c r="M8687">
        <v>40862</v>
      </c>
    </row>
    <row r="8688" spans="1:15" x14ac:dyDescent="0.2">
      <c r="A8688">
        <v>57673</v>
      </c>
      <c r="B8688">
        <v>729</v>
      </c>
      <c r="C8688">
        <v>76</v>
      </c>
      <c r="D8688">
        <v>1</v>
      </c>
      <c r="E8688" s="13">
        <v>6.0462548566666703</v>
      </c>
      <c r="F8688" s="13">
        <v>14.798847800000001</v>
      </c>
      <c r="G8688">
        <v>-5.5</v>
      </c>
      <c r="H8688">
        <v>-9.9</v>
      </c>
      <c r="I8688">
        <v>11.531000000000001</v>
      </c>
      <c r="J8688">
        <v>10.672000000000001</v>
      </c>
      <c r="K8688" s="16">
        <f t="shared" si="270"/>
        <v>10.59469</v>
      </c>
      <c r="L8688" s="16">
        <f t="shared" si="271"/>
        <v>0.73014999999999997</v>
      </c>
      <c r="M8688" t="s">
        <v>584</v>
      </c>
    </row>
    <row r="8689" spans="1:15" x14ac:dyDescent="0.2">
      <c r="A8689">
        <v>57675</v>
      </c>
      <c r="B8689">
        <v>729</v>
      </c>
      <c r="C8689">
        <v>119</v>
      </c>
      <c r="D8689">
        <v>1</v>
      </c>
      <c r="E8689" s="13">
        <v>6.07445792266667</v>
      </c>
      <c r="F8689" s="13">
        <v>14.90040718</v>
      </c>
      <c r="G8689">
        <v>-0.1</v>
      </c>
      <c r="H8689">
        <v>-9.3000000000000007</v>
      </c>
      <c r="I8689">
        <v>10.975999999999999</v>
      </c>
      <c r="J8689">
        <v>10.468999999999999</v>
      </c>
      <c r="K8689" s="16">
        <f t="shared" si="270"/>
        <v>10.42337</v>
      </c>
      <c r="L8689" s="16">
        <f t="shared" si="271"/>
        <v>0.43094999999999972</v>
      </c>
      <c r="M8689" t="s">
        <v>584</v>
      </c>
    </row>
    <row r="8690" spans="1:15" x14ac:dyDescent="0.2">
      <c r="A8690">
        <v>57676</v>
      </c>
      <c r="B8690">
        <v>729</v>
      </c>
      <c r="C8690">
        <v>209</v>
      </c>
      <c r="D8690">
        <v>1</v>
      </c>
      <c r="E8690" s="13">
        <v>6.01444041533333</v>
      </c>
      <c r="F8690" s="13">
        <v>14.84281242</v>
      </c>
      <c r="G8690">
        <v>7.8</v>
      </c>
      <c r="H8690">
        <v>7.4</v>
      </c>
      <c r="I8690">
        <v>10.273</v>
      </c>
      <c r="J8690">
        <v>9.577</v>
      </c>
      <c r="K8690" s="16">
        <f t="shared" si="270"/>
        <v>9.5143599999999999</v>
      </c>
      <c r="L8690" s="16">
        <f t="shared" si="271"/>
        <v>0.59159999999999979</v>
      </c>
      <c r="M8690">
        <v>250337</v>
      </c>
    </row>
    <row r="8691" spans="1:15" x14ac:dyDescent="0.2">
      <c r="A8691">
        <v>57677</v>
      </c>
      <c r="B8691">
        <v>729</v>
      </c>
      <c r="C8691">
        <v>216</v>
      </c>
      <c r="D8691">
        <v>1</v>
      </c>
      <c r="E8691" s="13">
        <v>6.0754895940000004</v>
      </c>
      <c r="F8691" s="13">
        <v>14.76159243</v>
      </c>
      <c r="G8691">
        <v>-3.5</v>
      </c>
      <c r="H8691">
        <v>-6.5</v>
      </c>
      <c r="I8691">
        <v>10.753</v>
      </c>
      <c r="J8691">
        <v>10.451000000000001</v>
      </c>
      <c r="K8691" s="16">
        <f t="shared" si="270"/>
        <v>10.423820000000001</v>
      </c>
      <c r="L8691" s="16">
        <f t="shared" si="271"/>
        <v>0.25669999999999965</v>
      </c>
      <c r="M8691" t="s">
        <v>584</v>
      </c>
    </row>
    <row r="8692" spans="1:15" x14ac:dyDescent="0.2">
      <c r="A8692">
        <v>57678</v>
      </c>
      <c r="B8692">
        <v>729</v>
      </c>
      <c r="C8692">
        <v>251</v>
      </c>
      <c r="D8692">
        <v>1</v>
      </c>
      <c r="E8692" s="13">
        <v>6.0191828373333296</v>
      </c>
      <c r="F8692" s="13">
        <v>14.77116496</v>
      </c>
      <c r="G8692">
        <v>-8.5</v>
      </c>
      <c r="H8692">
        <v>-11.3</v>
      </c>
      <c r="I8692">
        <v>9.1820000000000004</v>
      </c>
      <c r="J8692">
        <v>9.1890000000000001</v>
      </c>
      <c r="K8692" s="16">
        <f t="shared" si="270"/>
        <v>9.1896299999999993</v>
      </c>
      <c r="L8692" s="16">
        <f t="shared" si="271"/>
        <v>-5.949999999999722E-3</v>
      </c>
      <c r="M8692">
        <v>250395</v>
      </c>
    </row>
    <row r="8693" spans="1:15" x14ac:dyDescent="0.2">
      <c r="A8693">
        <v>57679</v>
      </c>
      <c r="B8693">
        <v>729</v>
      </c>
      <c r="C8693">
        <v>265</v>
      </c>
      <c r="D8693">
        <v>1</v>
      </c>
      <c r="E8693" s="13">
        <v>6.0648564713333304</v>
      </c>
      <c r="F8693" s="13">
        <v>14.941952410000001</v>
      </c>
      <c r="G8693">
        <v>10.199999999999999</v>
      </c>
      <c r="H8693">
        <v>-16.5</v>
      </c>
      <c r="I8693">
        <v>11.515000000000001</v>
      </c>
      <c r="J8693">
        <v>10.198</v>
      </c>
      <c r="K8693" s="16">
        <f t="shared" si="270"/>
        <v>10.079470000000001</v>
      </c>
      <c r="L8693" s="16">
        <f t="shared" si="271"/>
        <v>1.1194500000000001</v>
      </c>
      <c r="M8693" t="s">
        <v>584</v>
      </c>
    </row>
    <row r="8694" spans="1:15" x14ac:dyDescent="0.2">
      <c r="A8694">
        <v>57680</v>
      </c>
      <c r="B8694">
        <v>729</v>
      </c>
      <c r="C8694">
        <v>271</v>
      </c>
      <c r="D8694">
        <v>1</v>
      </c>
      <c r="E8694" s="13">
        <v>6.0647197666666699</v>
      </c>
      <c r="F8694" s="13">
        <v>14.96431415</v>
      </c>
      <c r="G8694">
        <v>-1.6</v>
      </c>
      <c r="H8694">
        <v>-3</v>
      </c>
      <c r="I8694">
        <v>8.1750000000000007</v>
      </c>
      <c r="J8694">
        <v>8.2509999999999994</v>
      </c>
      <c r="K8694" s="16">
        <f t="shared" si="270"/>
        <v>8.2578399999999998</v>
      </c>
      <c r="L8694" s="16">
        <f t="shared" si="271"/>
        <v>-6.4599999999998922E-2</v>
      </c>
      <c r="M8694">
        <v>41164</v>
      </c>
    </row>
    <row r="8695" spans="1:15" x14ac:dyDescent="0.2">
      <c r="A8695">
        <v>57681</v>
      </c>
      <c r="B8695">
        <v>729</v>
      </c>
      <c r="C8695">
        <v>275</v>
      </c>
      <c r="D8695">
        <v>1</v>
      </c>
      <c r="E8695" s="13">
        <v>6.0722383539999996</v>
      </c>
      <c r="F8695" s="13">
        <v>14.972500139999999</v>
      </c>
      <c r="G8695">
        <v>2.2000000000000002</v>
      </c>
      <c r="H8695">
        <v>-11.1</v>
      </c>
      <c r="I8695">
        <v>11.46</v>
      </c>
      <c r="J8695">
        <v>10.965</v>
      </c>
      <c r="K8695" s="16">
        <f t="shared" si="270"/>
        <v>10.920449999999999</v>
      </c>
      <c r="L8695" s="16">
        <f t="shared" si="271"/>
        <v>0.42075000000000085</v>
      </c>
      <c r="M8695" t="s">
        <v>584</v>
      </c>
    </row>
    <row r="8696" spans="1:15" x14ac:dyDescent="0.2">
      <c r="A8696">
        <v>57682</v>
      </c>
      <c r="B8696">
        <v>729</v>
      </c>
      <c r="C8696">
        <v>279</v>
      </c>
      <c r="D8696">
        <v>1</v>
      </c>
      <c r="E8696" s="13">
        <v>6.0114369139999999</v>
      </c>
      <c r="F8696" s="13">
        <v>14.956935120000001</v>
      </c>
      <c r="G8696">
        <v>-8.1999999999999993</v>
      </c>
      <c r="H8696">
        <v>-19.600000000000001</v>
      </c>
      <c r="I8696">
        <v>8.4480000000000004</v>
      </c>
      <c r="J8696">
        <v>8.1869999999999994</v>
      </c>
      <c r="K8696" s="16">
        <f t="shared" si="270"/>
        <v>8.1635099999999987</v>
      </c>
      <c r="L8696" s="16">
        <f t="shared" si="271"/>
        <v>0.22185000000000085</v>
      </c>
      <c r="M8696">
        <v>40631</v>
      </c>
      <c r="N8696">
        <v>28473</v>
      </c>
      <c r="O8696">
        <v>5.23</v>
      </c>
    </row>
    <row r="8697" spans="1:15" x14ac:dyDescent="0.2">
      <c r="A8697">
        <v>57683</v>
      </c>
      <c r="B8697">
        <v>729</v>
      </c>
      <c r="C8697">
        <v>313</v>
      </c>
      <c r="D8697">
        <v>1</v>
      </c>
      <c r="E8697" s="13">
        <v>6.0612893806666701</v>
      </c>
      <c r="F8697" s="13">
        <v>14.385419600000001</v>
      </c>
      <c r="G8697">
        <v>-0.8</v>
      </c>
      <c r="H8697">
        <v>-9.8000000000000007</v>
      </c>
      <c r="I8697">
        <v>10.436</v>
      </c>
      <c r="J8697">
        <v>9.9580000000000002</v>
      </c>
      <c r="K8697" s="16">
        <f t="shared" si="270"/>
        <v>9.9149799999999999</v>
      </c>
      <c r="L8697" s="16">
        <f t="shared" si="271"/>
        <v>0.40629999999999977</v>
      </c>
      <c r="M8697" t="s">
        <v>584</v>
      </c>
    </row>
    <row r="8698" spans="1:15" x14ac:dyDescent="0.2">
      <c r="A8698">
        <v>57685</v>
      </c>
      <c r="B8698">
        <v>729</v>
      </c>
      <c r="C8698">
        <v>332</v>
      </c>
      <c r="D8698">
        <v>1</v>
      </c>
      <c r="E8698" s="13">
        <v>6.0247266179999999</v>
      </c>
      <c r="F8698" s="13">
        <v>13.131566980000001</v>
      </c>
      <c r="G8698">
        <v>-5.5</v>
      </c>
      <c r="H8698">
        <v>-10.4</v>
      </c>
      <c r="I8698">
        <v>7.7290000000000001</v>
      </c>
      <c r="J8698">
        <v>7.7720000000000002</v>
      </c>
      <c r="K8698" s="16">
        <f t="shared" si="270"/>
        <v>7.7758700000000003</v>
      </c>
      <c r="L8698" s="16">
        <f t="shared" si="271"/>
        <v>-3.6550000000000124E-2</v>
      </c>
      <c r="M8698">
        <v>40756</v>
      </c>
      <c r="N8698">
        <v>28538</v>
      </c>
      <c r="O8698">
        <v>1.9300000000000002</v>
      </c>
    </row>
    <row r="8699" spans="1:15" x14ac:dyDescent="0.2">
      <c r="A8699">
        <v>57686</v>
      </c>
      <c r="B8699">
        <v>729</v>
      </c>
      <c r="C8699">
        <v>334</v>
      </c>
      <c r="D8699">
        <v>1</v>
      </c>
      <c r="E8699" s="13">
        <v>6.0080713306666702</v>
      </c>
      <c r="F8699" s="13">
        <v>13.96616987</v>
      </c>
      <c r="G8699">
        <v>-0.4</v>
      </c>
      <c r="H8699">
        <v>-7.6</v>
      </c>
      <c r="I8699">
        <v>9.3780000000000001</v>
      </c>
      <c r="J8699">
        <v>9.3699999999999992</v>
      </c>
      <c r="K8699" s="16">
        <f t="shared" si="270"/>
        <v>9.3692799999999998</v>
      </c>
      <c r="L8699" s="16">
        <f t="shared" si="271"/>
        <v>6.8000000000007612E-3</v>
      </c>
      <c r="M8699">
        <v>250248</v>
      </c>
    </row>
    <row r="8700" spans="1:15" x14ac:dyDescent="0.2">
      <c r="A8700">
        <v>57687</v>
      </c>
      <c r="B8700">
        <v>729</v>
      </c>
      <c r="C8700">
        <v>349</v>
      </c>
      <c r="D8700">
        <v>1</v>
      </c>
      <c r="E8700" s="13">
        <v>6.0499830506666701</v>
      </c>
      <c r="F8700" s="13">
        <v>13.97534048</v>
      </c>
      <c r="G8700">
        <v>8.6999999999999993</v>
      </c>
      <c r="H8700">
        <v>-17.3</v>
      </c>
      <c r="I8700">
        <v>11.166</v>
      </c>
      <c r="J8700">
        <v>10.342000000000001</v>
      </c>
      <c r="K8700" s="16">
        <f t="shared" si="270"/>
        <v>10.267840000000001</v>
      </c>
      <c r="L8700" s="16">
        <f t="shared" si="271"/>
        <v>0.7003999999999998</v>
      </c>
      <c r="M8700" t="s">
        <v>584</v>
      </c>
    </row>
    <row r="8701" spans="1:15" x14ac:dyDescent="0.2">
      <c r="A8701">
        <v>57688</v>
      </c>
      <c r="B8701">
        <v>729</v>
      </c>
      <c r="C8701">
        <v>357</v>
      </c>
      <c r="D8701">
        <v>1</v>
      </c>
      <c r="E8701" s="13">
        <v>6.0719826953333298</v>
      </c>
      <c r="F8701" s="13">
        <v>14.61153657</v>
      </c>
      <c r="G8701">
        <v>-13.4</v>
      </c>
      <c r="H8701">
        <v>-6.7</v>
      </c>
      <c r="I8701">
        <v>11.57</v>
      </c>
      <c r="J8701">
        <v>11.294</v>
      </c>
      <c r="K8701" s="16">
        <f t="shared" si="270"/>
        <v>11.269160000000001</v>
      </c>
      <c r="L8701" s="16">
        <f t="shared" si="271"/>
        <v>0.23459999999999984</v>
      </c>
      <c r="M8701" t="s">
        <v>584</v>
      </c>
    </row>
    <row r="8702" spans="1:15" x14ac:dyDescent="0.2">
      <c r="A8702">
        <v>57689</v>
      </c>
      <c r="B8702">
        <v>729</v>
      </c>
      <c r="C8702">
        <v>375</v>
      </c>
      <c r="D8702">
        <v>1</v>
      </c>
      <c r="E8702" s="13">
        <v>6.0879729006666699</v>
      </c>
      <c r="F8702" s="13">
        <v>14.700735010000001</v>
      </c>
      <c r="G8702">
        <v>-11</v>
      </c>
      <c r="H8702">
        <v>9</v>
      </c>
      <c r="I8702">
        <v>9.2279999999999998</v>
      </c>
      <c r="J8702">
        <v>9.077</v>
      </c>
      <c r="K8702" s="16">
        <f t="shared" si="270"/>
        <v>9.0634099999999993</v>
      </c>
      <c r="L8702" s="16">
        <f t="shared" si="271"/>
        <v>0.12834999999999983</v>
      </c>
      <c r="M8702">
        <v>41359</v>
      </c>
    </row>
    <row r="8703" spans="1:15" x14ac:dyDescent="0.2">
      <c r="A8703">
        <v>57690</v>
      </c>
      <c r="B8703">
        <v>729</v>
      </c>
      <c r="C8703">
        <v>387</v>
      </c>
      <c r="D8703">
        <v>1</v>
      </c>
      <c r="E8703" s="13">
        <v>6.0182882246666702</v>
      </c>
      <c r="F8703" s="13">
        <v>14.654206500000001</v>
      </c>
      <c r="G8703">
        <v>-4.4000000000000004</v>
      </c>
      <c r="H8703">
        <v>-10.3</v>
      </c>
      <c r="I8703">
        <v>10.968999999999999</v>
      </c>
      <c r="J8703">
        <v>10.834</v>
      </c>
      <c r="K8703" s="16">
        <f t="shared" si="270"/>
        <v>10.82185</v>
      </c>
      <c r="L8703" s="16">
        <f t="shared" si="271"/>
        <v>0.11474999999999981</v>
      </c>
      <c r="M8703" t="s">
        <v>584</v>
      </c>
    </row>
    <row r="8704" spans="1:15" x14ac:dyDescent="0.2">
      <c r="A8704">
        <v>57691</v>
      </c>
      <c r="B8704">
        <v>729</v>
      </c>
      <c r="C8704">
        <v>403</v>
      </c>
      <c r="D8704">
        <v>1</v>
      </c>
      <c r="E8704" s="13">
        <v>6.0208787506666699</v>
      </c>
      <c r="F8704" s="13">
        <v>14.02261805</v>
      </c>
      <c r="G8704">
        <v>-8.3000000000000007</v>
      </c>
      <c r="H8704">
        <v>-10.199999999999999</v>
      </c>
      <c r="I8704">
        <v>10.471</v>
      </c>
      <c r="J8704">
        <v>10.225</v>
      </c>
      <c r="K8704" s="16">
        <f t="shared" si="270"/>
        <v>10.202859999999999</v>
      </c>
      <c r="L8704" s="16">
        <f t="shared" si="271"/>
        <v>0.20910000000000037</v>
      </c>
      <c r="M8704" t="s">
        <v>584</v>
      </c>
    </row>
    <row r="8705" spans="1:13" x14ac:dyDescent="0.2">
      <c r="A8705">
        <v>57693</v>
      </c>
      <c r="B8705">
        <v>729</v>
      </c>
      <c r="C8705">
        <v>423</v>
      </c>
      <c r="D8705">
        <v>1</v>
      </c>
      <c r="E8705" s="13">
        <v>6.0459049413333297</v>
      </c>
      <c r="F8705" s="13">
        <v>14.5829781</v>
      </c>
      <c r="G8705">
        <v>-5.3</v>
      </c>
      <c r="H8705">
        <v>-4</v>
      </c>
      <c r="I8705">
        <v>10.26</v>
      </c>
      <c r="J8705">
        <v>10.111000000000001</v>
      </c>
      <c r="K8705" s="16">
        <f t="shared" si="270"/>
        <v>10.09759</v>
      </c>
      <c r="L8705" s="16">
        <f t="shared" si="271"/>
        <v>0.12664999999999926</v>
      </c>
      <c r="M8705" t="s">
        <v>584</v>
      </c>
    </row>
    <row r="8706" spans="1:13" x14ac:dyDescent="0.2">
      <c r="A8706">
        <v>57694</v>
      </c>
      <c r="B8706">
        <v>729</v>
      </c>
      <c r="C8706">
        <v>447</v>
      </c>
      <c r="D8706">
        <v>1</v>
      </c>
      <c r="E8706" s="13">
        <v>6.0473344720000002</v>
      </c>
      <c r="F8706" s="13">
        <v>14.68401626</v>
      </c>
      <c r="G8706">
        <v>6.7</v>
      </c>
      <c r="H8706">
        <v>-2.2999999999999998</v>
      </c>
      <c r="I8706">
        <v>10.022</v>
      </c>
      <c r="J8706">
        <v>9.58</v>
      </c>
      <c r="K8706" s="16">
        <f t="shared" ref="K8706:K8769" si="272">J8706-0.09*(I8706-J8706)</f>
        <v>9.5402199999999997</v>
      </c>
      <c r="L8706" s="16">
        <f t="shared" ref="L8706:L8769" si="273">0.85*(I8706-J8706)</f>
        <v>0.37570000000000014</v>
      </c>
      <c r="M8706" t="s">
        <v>584</v>
      </c>
    </row>
    <row r="8707" spans="1:13" x14ac:dyDescent="0.2">
      <c r="A8707">
        <v>57695</v>
      </c>
      <c r="B8707">
        <v>729</v>
      </c>
      <c r="C8707">
        <v>460</v>
      </c>
      <c r="D8707">
        <v>1</v>
      </c>
      <c r="E8707" s="13">
        <v>6.0087077826666704</v>
      </c>
      <c r="F8707" s="13">
        <v>14.17893686</v>
      </c>
      <c r="G8707">
        <v>8.1999999999999993</v>
      </c>
      <c r="H8707">
        <v>0.8</v>
      </c>
      <c r="I8707">
        <v>10.76</v>
      </c>
      <c r="J8707">
        <v>9.34</v>
      </c>
      <c r="K8707" s="16">
        <f t="shared" si="272"/>
        <v>9.2121999999999993</v>
      </c>
      <c r="L8707" s="16">
        <f t="shared" si="273"/>
        <v>1.2069999999999999</v>
      </c>
      <c r="M8707" t="s">
        <v>584</v>
      </c>
    </row>
    <row r="8708" spans="1:13" x14ac:dyDescent="0.2">
      <c r="A8708">
        <v>57696</v>
      </c>
      <c r="B8708">
        <v>729</v>
      </c>
      <c r="C8708">
        <v>470</v>
      </c>
      <c r="D8708">
        <v>1</v>
      </c>
      <c r="E8708" s="13">
        <v>6.0636401133333298</v>
      </c>
      <c r="F8708" s="13">
        <v>13.14093647</v>
      </c>
      <c r="G8708">
        <v>-3.6</v>
      </c>
      <c r="H8708">
        <v>-4.4000000000000004</v>
      </c>
      <c r="I8708">
        <v>9.9700000000000006</v>
      </c>
      <c r="J8708">
        <v>8.8480000000000008</v>
      </c>
      <c r="K8708" s="16">
        <f t="shared" si="272"/>
        <v>8.7470200000000009</v>
      </c>
      <c r="L8708" s="16">
        <f t="shared" si="273"/>
        <v>0.95369999999999988</v>
      </c>
      <c r="M8708">
        <v>251000</v>
      </c>
    </row>
    <row r="8709" spans="1:13" x14ac:dyDescent="0.2">
      <c r="A8709">
        <v>57697</v>
      </c>
      <c r="B8709">
        <v>729</v>
      </c>
      <c r="C8709">
        <v>494</v>
      </c>
      <c r="D8709">
        <v>1</v>
      </c>
      <c r="E8709" s="13">
        <v>6.093331042</v>
      </c>
      <c r="F8709" s="13">
        <v>14.356963390000001</v>
      </c>
      <c r="G8709">
        <v>2.2000000000000002</v>
      </c>
      <c r="H8709">
        <v>-18.5</v>
      </c>
      <c r="I8709">
        <v>11.907999999999999</v>
      </c>
      <c r="J8709">
        <v>10.872999999999999</v>
      </c>
      <c r="K8709" s="16">
        <f t="shared" si="272"/>
        <v>10.77985</v>
      </c>
      <c r="L8709" s="16">
        <f t="shared" si="273"/>
        <v>0.87975000000000014</v>
      </c>
      <c r="M8709" t="s">
        <v>584</v>
      </c>
    </row>
    <row r="8710" spans="1:13" x14ac:dyDescent="0.2">
      <c r="A8710">
        <v>57698</v>
      </c>
      <c r="B8710">
        <v>729</v>
      </c>
      <c r="C8710">
        <v>497</v>
      </c>
      <c r="D8710">
        <v>1</v>
      </c>
      <c r="E8710" s="13">
        <v>6.0938539846666702</v>
      </c>
      <c r="F8710" s="13">
        <v>14.532870969999999</v>
      </c>
      <c r="G8710">
        <v>-3.9</v>
      </c>
      <c r="H8710">
        <v>-8.8000000000000007</v>
      </c>
      <c r="I8710">
        <v>10.885</v>
      </c>
      <c r="J8710">
        <v>10.393000000000001</v>
      </c>
      <c r="K8710" s="16">
        <f t="shared" si="272"/>
        <v>10.34872</v>
      </c>
      <c r="L8710" s="16">
        <f t="shared" si="273"/>
        <v>0.41819999999999924</v>
      </c>
      <c r="M8710" t="s">
        <v>584</v>
      </c>
    </row>
    <row r="8711" spans="1:13" x14ac:dyDescent="0.2">
      <c r="A8711">
        <v>57699</v>
      </c>
      <c r="B8711">
        <v>729</v>
      </c>
      <c r="C8711">
        <v>511</v>
      </c>
      <c r="D8711">
        <v>1</v>
      </c>
      <c r="E8711" s="13">
        <v>6.0697032579999997</v>
      </c>
      <c r="F8711" s="13">
        <v>14.6441254</v>
      </c>
      <c r="G8711">
        <v>-4.5999999999999996</v>
      </c>
      <c r="H8711">
        <v>-6.7</v>
      </c>
      <c r="I8711">
        <v>10.99</v>
      </c>
      <c r="J8711">
        <v>10.707000000000001</v>
      </c>
      <c r="K8711" s="16">
        <f t="shared" si="272"/>
        <v>10.68153</v>
      </c>
      <c r="L8711" s="16">
        <f t="shared" si="273"/>
        <v>0.24054999999999954</v>
      </c>
      <c r="M8711" t="s">
        <v>584</v>
      </c>
    </row>
    <row r="8712" spans="1:13" x14ac:dyDescent="0.2">
      <c r="A8712">
        <v>57700</v>
      </c>
      <c r="B8712">
        <v>729</v>
      </c>
      <c r="C8712">
        <v>523</v>
      </c>
      <c r="D8712">
        <v>1</v>
      </c>
      <c r="E8712" s="13">
        <v>6.0393967020000003</v>
      </c>
      <c r="F8712" s="13">
        <v>14.72652308</v>
      </c>
      <c r="G8712">
        <v>3.3</v>
      </c>
      <c r="H8712">
        <v>-13.8</v>
      </c>
      <c r="I8712">
        <v>10.901999999999999</v>
      </c>
      <c r="J8712">
        <v>10.702</v>
      </c>
      <c r="K8712" s="16">
        <f t="shared" si="272"/>
        <v>10.683999999999999</v>
      </c>
      <c r="L8712" s="16">
        <f t="shared" si="273"/>
        <v>0.1699999999999994</v>
      </c>
      <c r="M8712" t="s">
        <v>584</v>
      </c>
    </row>
    <row r="8713" spans="1:13" x14ac:dyDescent="0.2">
      <c r="A8713">
        <v>57701</v>
      </c>
      <c r="B8713">
        <v>729</v>
      </c>
      <c r="C8713">
        <v>549</v>
      </c>
      <c r="D8713">
        <v>1</v>
      </c>
      <c r="E8713" s="13">
        <v>6.0890857713333304</v>
      </c>
      <c r="F8713" s="13">
        <v>14.63656314</v>
      </c>
      <c r="G8713">
        <v>-13.1</v>
      </c>
      <c r="H8713">
        <v>-4.5999999999999996</v>
      </c>
      <c r="I8713">
        <v>10.375999999999999</v>
      </c>
      <c r="J8713">
        <v>9.3179999999999996</v>
      </c>
      <c r="K8713" s="16">
        <f t="shared" si="272"/>
        <v>9.2227800000000002</v>
      </c>
      <c r="L8713" s="16">
        <f t="shared" si="273"/>
        <v>0.89929999999999988</v>
      </c>
      <c r="M8713" t="s">
        <v>584</v>
      </c>
    </row>
    <row r="8714" spans="1:13" x14ac:dyDescent="0.2">
      <c r="A8714">
        <v>57702</v>
      </c>
      <c r="B8714">
        <v>729</v>
      </c>
      <c r="C8714">
        <v>573</v>
      </c>
      <c r="D8714">
        <v>1</v>
      </c>
      <c r="E8714" s="13">
        <v>6.0908214666666698</v>
      </c>
      <c r="F8714" s="13">
        <v>14.56702765</v>
      </c>
      <c r="G8714">
        <v>-7.6</v>
      </c>
      <c r="H8714">
        <v>-5.4</v>
      </c>
      <c r="I8714">
        <v>9.4179999999999993</v>
      </c>
      <c r="J8714">
        <v>8.9009999999999998</v>
      </c>
      <c r="K8714" s="16">
        <f t="shared" si="272"/>
        <v>8.8544699999999992</v>
      </c>
      <c r="L8714" s="16">
        <f t="shared" si="273"/>
        <v>0.43944999999999951</v>
      </c>
      <c r="M8714" t="s">
        <v>584</v>
      </c>
    </row>
    <row r="8715" spans="1:13" x14ac:dyDescent="0.2">
      <c r="A8715">
        <v>57703</v>
      </c>
      <c r="B8715">
        <v>729</v>
      </c>
      <c r="C8715">
        <v>578</v>
      </c>
      <c r="D8715">
        <v>1</v>
      </c>
      <c r="E8715" s="13">
        <v>6.0026849033333303</v>
      </c>
      <c r="F8715" s="13">
        <v>14.33361893</v>
      </c>
      <c r="G8715">
        <v>-3.4</v>
      </c>
      <c r="H8715">
        <v>-4.0999999999999996</v>
      </c>
      <c r="I8715">
        <v>11.359</v>
      </c>
      <c r="J8715">
        <v>9.9260000000000002</v>
      </c>
      <c r="K8715" s="16">
        <f t="shared" si="272"/>
        <v>9.7970299999999995</v>
      </c>
      <c r="L8715" s="16">
        <f t="shared" si="273"/>
        <v>1.2180499999999999</v>
      </c>
      <c r="M8715" t="s">
        <v>584</v>
      </c>
    </row>
    <row r="8716" spans="1:13" x14ac:dyDescent="0.2">
      <c r="A8716">
        <v>57704</v>
      </c>
      <c r="B8716">
        <v>729</v>
      </c>
      <c r="C8716">
        <v>583</v>
      </c>
      <c r="D8716">
        <v>1</v>
      </c>
      <c r="E8716" s="13">
        <v>6.0486366326666703</v>
      </c>
      <c r="F8716" s="13">
        <v>14.52039624</v>
      </c>
      <c r="G8716">
        <v>-1</v>
      </c>
      <c r="H8716">
        <v>-8.1999999999999993</v>
      </c>
      <c r="I8716">
        <v>10.843999999999999</v>
      </c>
      <c r="J8716">
        <v>10.699</v>
      </c>
      <c r="K8716" s="16">
        <f t="shared" si="272"/>
        <v>10.68595</v>
      </c>
      <c r="L8716" s="16">
        <f t="shared" si="273"/>
        <v>0.12324999999999964</v>
      </c>
      <c r="M8716" t="s">
        <v>584</v>
      </c>
    </row>
    <row r="8717" spans="1:13" x14ac:dyDescent="0.2">
      <c r="A8717">
        <v>57706</v>
      </c>
      <c r="B8717">
        <v>729</v>
      </c>
      <c r="C8717">
        <v>595</v>
      </c>
      <c r="D8717">
        <v>1</v>
      </c>
      <c r="E8717" s="13">
        <v>6.09092385466667</v>
      </c>
      <c r="F8717" s="13">
        <v>14.576905870000001</v>
      </c>
      <c r="G8717">
        <v>-0.1</v>
      </c>
      <c r="H8717">
        <v>-17.7</v>
      </c>
      <c r="I8717">
        <v>8.1890000000000001</v>
      </c>
      <c r="J8717">
        <v>7.7569999999999997</v>
      </c>
      <c r="K8717" s="16">
        <f t="shared" si="272"/>
        <v>7.7181199999999999</v>
      </c>
      <c r="L8717" s="16">
        <f t="shared" si="273"/>
        <v>0.3672000000000003</v>
      </c>
      <c r="M8717">
        <v>41401</v>
      </c>
    </row>
    <row r="8718" spans="1:13" x14ac:dyDescent="0.2">
      <c r="A8718">
        <v>57707</v>
      </c>
      <c r="B8718">
        <v>729</v>
      </c>
      <c r="C8718">
        <v>598</v>
      </c>
      <c r="D8718">
        <v>1</v>
      </c>
      <c r="E8718" s="13">
        <v>6.01990770133333</v>
      </c>
      <c r="F8718" s="13">
        <v>13.921274029999999</v>
      </c>
      <c r="G8718">
        <v>-3.8</v>
      </c>
      <c r="H8718">
        <v>-7.7</v>
      </c>
      <c r="I8718">
        <v>11.093999999999999</v>
      </c>
      <c r="J8718">
        <v>10.693</v>
      </c>
      <c r="K8718" s="16">
        <f t="shared" si="272"/>
        <v>10.65691</v>
      </c>
      <c r="L8718" s="16">
        <f t="shared" si="273"/>
        <v>0.34084999999999982</v>
      </c>
      <c r="M8718" t="s">
        <v>584</v>
      </c>
    </row>
    <row r="8719" spans="1:13" x14ac:dyDescent="0.2">
      <c r="A8719">
        <v>57708</v>
      </c>
      <c r="B8719">
        <v>729</v>
      </c>
      <c r="C8719">
        <v>611</v>
      </c>
      <c r="D8719">
        <v>1</v>
      </c>
      <c r="E8719" s="13">
        <v>6.0670593213333301</v>
      </c>
      <c r="F8719" s="13">
        <v>14.498322870000001</v>
      </c>
      <c r="G8719">
        <v>-1.7000000000000002</v>
      </c>
      <c r="H8719">
        <v>-8.4</v>
      </c>
      <c r="I8719">
        <v>10.26</v>
      </c>
      <c r="J8719">
        <v>9.94</v>
      </c>
      <c r="K8719" s="16">
        <f t="shared" si="272"/>
        <v>9.9111999999999991</v>
      </c>
      <c r="L8719" s="16">
        <f t="shared" si="273"/>
        <v>0.27200000000000024</v>
      </c>
      <c r="M8719" t="s">
        <v>584</v>
      </c>
    </row>
    <row r="8720" spans="1:13" x14ac:dyDescent="0.2">
      <c r="A8720">
        <v>57709</v>
      </c>
      <c r="B8720">
        <v>729</v>
      </c>
      <c r="C8720">
        <v>652</v>
      </c>
      <c r="D8720">
        <v>1</v>
      </c>
      <c r="E8720" s="13">
        <v>6.0736283853333299</v>
      </c>
      <c r="F8720" s="13">
        <v>13.846651339999999</v>
      </c>
      <c r="G8720">
        <v>-6.2</v>
      </c>
      <c r="H8720">
        <v>-11.3</v>
      </c>
      <c r="I8720">
        <v>10.866</v>
      </c>
      <c r="J8720">
        <v>10.483000000000001</v>
      </c>
      <c r="K8720" s="16">
        <f t="shared" si="272"/>
        <v>10.44853</v>
      </c>
      <c r="L8720" s="16">
        <f t="shared" si="273"/>
        <v>0.32554999999999923</v>
      </c>
      <c r="M8720" t="s">
        <v>584</v>
      </c>
    </row>
    <row r="8721" spans="1:13" x14ac:dyDescent="0.2">
      <c r="A8721">
        <v>57711</v>
      </c>
      <c r="B8721">
        <v>729</v>
      </c>
      <c r="C8721">
        <v>687</v>
      </c>
      <c r="D8721">
        <v>1</v>
      </c>
      <c r="E8721" s="13">
        <v>6.0703769666666698</v>
      </c>
      <c r="F8721" s="13">
        <v>14.66908239</v>
      </c>
      <c r="G8721">
        <v>-4.2</v>
      </c>
      <c r="H8721">
        <v>-3.7</v>
      </c>
      <c r="I8721">
        <v>11.627000000000001</v>
      </c>
      <c r="J8721">
        <v>9.7259999999999991</v>
      </c>
      <c r="K8721" s="16">
        <f t="shared" si="272"/>
        <v>9.5549099999999996</v>
      </c>
      <c r="L8721" s="16">
        <f t="shared" si="273"/>
        <v>1.6158500000000013</v>
      </c>
      <c r="M8721" t="s">
        <v>584</v>
      </c>
    </row>
    <row r="8722" spans="1:13" x14ac:dyDescent="0.2">
      <c r="A8722">
        <v>57712</v>
      </c>
      <c r="B8722">
        <v>729</v>
      </c>
      <c r="C8722">
        <v>693</v>
      </c>
      <c r="D8722">
        <v>1</v>
      </c>
      <c r="E8722" s="13">
        <v>6.0893883693333297</v>
      </c>
      <c r="F8722" s="13">
        <v>14.515740149999999</v>
      </c>
      <c r="G8722">
        <v>-28.9</v>
      </c>
      <c r="H8722">
        <v>-5.0999999999999996</v>
      </c>
      <c r="I8722">
        <v>11.877000000000001</v>
      </c>
      <c r="J8722">
        <v>10.869</v>
      </c>
      <c r="K8722" s="16">
        <f t="shared" si="272"/>
        <v>10.778280000000001</v>
      </c>
      <c r="L8722" s="16">
        <f t="shared" si="273"/>
        <v>0.85680000000000078</v>
      </c>
      <c r="M8722" t="s">
        <v>584</v>
      </c>
    </row>
    <row r="8723" spans="1:13" x14ac:dyDescent="0.2">
      <c r="A8723">
        <v>57713</v>
      </c>
      <c r="B8723">
        <v>729</v>
      </c>
      <c r="C8723">
        <v>711</v>
      </c>
      <c r="D8723">
        <v>1</v>
      </c>
      <c r="E8723" s="13">
        <v>6.0920446213333301</v>
      </c>
      <c r="F8723" s="13">
        <v>14.71185468</v>
      </c>
      <c r="G8723">
        <v>-11.6</v>
      </c>
      <c r="H8723">
        <v>-10.1</v>
      </c>
      <c r="I8723">
        <v>11.281000000000001</v>
      </c>
      <c r="J8723">
        <v>10.978999999999999</v>
      </c>
      <c r="K8723" s="16">
        <f t="shared" si="272"/>
        <v>10.95182</v>
      </c>
      <c r="L8723" s="16">
        <f t="shared" si="273"/>
        <v>0.25670000000000115</v>
      </c>
      <c r="M8723" t="s">
        <v>584</v>
      </c>
    </row>
    <row r="8724" spans="1:13" x14ac:dyDescent="0.2">
      <c r="A8724">
        <v>57714</v>
      </c>
      <c r="B8724">
        <v>729</v>
      </c>
      <c r="C8724">
        <v>730</v>
      </c>
      <c r="D8724">
        <v>1</v>
      </c>
      <c r="E8724" s="13">
        <v>6.0728099793333303</v>
      </c>
      <c r="F8724" s="13">
        <v>13.862897910000001</v>
      </c>
      <c r="G8724">
        <v>1.1000000000000001</v>
      </c>
      <c r="H8724">
        <v>-5.3</v>
      </c>
      <c r="I8724">
        <v>8.3279999999999994</v>
      </c>
      <c r="J8724">
        <v>8.4109999999999996</v>
      </c>
      <c r="K8724" s="16">
        <f t="shared" si="272"/>
        <v>8.4184699999999992</v>
      </c>
      <c r="L8724" s="16">
        <f t="shared" si="273"/>
        <v>-7.0550000000000154E-2</v>
      </c>
      <c r="M8724">
        <v>41222</v>
      </c>
    </row>
    <row r="8725" spans="1:13" x14ac:dyDescent="0.2">
      <c r="A8725">
        <v>57716</v>
      </c>
      <c r="B8725">
        <v>729</v>
      </c>
      <c r="C8725">
        <v>785</v>
      </c>
      <c r="D8725">
        <v>1</v>
      </c>
      <c r="E8725" s="13">
        <v>6.0965899486666704</v>
      </c>
      <c r="F8725" s="13">
        <v>14.4413807</v>
      </c>
      <c r="G8725">
        <v>0.30000000000000004</v>
      </c>
      <c r="H8725">
        <v>-20.9</v>
      </c>
      <c r="I8725">
        <v>9.8610000000000007</v>
      </c>
      <c r="J8725">
        <v>9.4480000000000004</v>
      </c>
      <c r="K8725" s="16">
        <f t="shared" si="272"/>
        <v>9.4108300000000007</v>
      </c>
      <c r="L8725" s="16">
        <f t="shared" si="273"/>
        <v>0.3510500000000002</v>
      </c>
      <c r="M8725">
        <v>41445</v>
      </c>
    </row>
    <row r="8726" spans="1:13" x14ac:dyDescent="0.2">
      <c r="A8726">
        <v>57717</v>
      </c>
      <c r="B8726">
        <v>729</v>
      </c>
      <c r="C8726">
        <v>799</v>
      </c>
      <c r="D8726">
        <v>1</v>
      </c>
      <c r="E8726" s="13">
        <v>6.0175234373333302</v>
      </c>
      <c r="F8726" s="13">
        <v>14.70987281</v>
      </c>
      <c r="G8726">
        <v>-17.8</v>
      </c>
      <c r="H8726">
        <v>-8.4</v>
      </c>
      <c r="I8726">
        <v>9.2750000000000004</v>
      </c>
      <c r="J8726">
        <v>8.9499999999999993</v>
      </c>
      <c r="K8726" s="16">
        <f t="shared" si="272"/>
        <v>8.92075</v>
      </c>
      <c r="L8726" s="16">
        <f t="shared" si="273"/>
        <v>0.27625000000000088</v>
      </c>
      <c r="M8726">
        <v>250376</v>
      </c>
    </row>
    <row r="8727" spans="1:13" x14ac:dyDescent="0.2">
      <c r="A8727">
        <v>57718</v>
      </c>
      <c r="B8727">
        <v>729</v>
      </c>
      <c r="C8727">
        <v>801</v>
      </c>
      <c r="D8727">
        <v>1</v>
      </c>
      <c r="E8727" s="13">
        <v>6.09779316133333</v>
      </c>
      <c r="F8727" s="13">
        <v>14.44008444</v>
      </c>
      <c r="G8727">
        <v>-2.9</v>
      </c>
      <c r="H8727">
        <v>-5</v>
      </c>
      <c r="I8727">
        <v>9.5879999999999992</v>
      </c>
      <c r="J8727">
        <v>9.4160000000000004</v>
      </c>
      <c r="K8727" s="16">
        <f t="shared" si="272"/>
        <v>9.4005200000000002</v>
      </c>
      <c r="L8727" s="16">
        <f t="shared" si="273"/>
        <v>0.146199999999999</v>
      </c>
      <c r="M8727">
        <v>41457</v>
      </c>
    </row>
    <row r="8728" spans="1:13" x14ac:dyDescent="0.2">
      <c r="A8728">
        <v>57719</v>
      </c>
      <c r="B8728">
        <v>729</v>
      </c>
      <c r="C8728">
        <v>804</v>
      </c>
      <c r="D8728">
        <v>1</v>
      </c>
      <c r="E8728" s="13">
        <v>6.0613089980000003</v>
      </c>
      <c r="F8728" s="13">
        <v>14.355210850000001</v>
      </c>
      <c r="G8728">
        <v>-2.2999999999999998</v>
      </c>
      <c r="H8728">
        <v>-8.5</v>
      </c>
      <c r="I8728">
        <v>9.11</v>
      </c>
      <c r="J8728">
        <v>8.0589999999999993</v>
      </c>
      <c r="K8728" s="16">
        <f t="shared" si="272"/>
        <v>7.9644099999999991</v>
      </c>
      <c r="L8728" s="16">
        <f t="shared" si="273"/>
        <v>0.89335000000000009</v>
      </c>
      <c r="M8728">
        <v>41120</v>
      </c>
    </row>
    <row r="8729" spans="1:13" x14ac:dyDescent="0.2">
      <c r="A8729">
        <v>57723</v>
      </c>
      <c r="B8729">
        <v>729</v>
      </c>
      <c r="C8729">
        <v>876</v>
      </c>
      <c r="D8729">
        <v>1</v>
      </c>
      <c r="E8729" s="13">
        <v>6.07645370666667</v>
      </c>
      <c r="F8729" s="13">
        <v>13.70342786</v>
      </c>
      <c r="G8729">
        <v>3.2</v>
      </c>
      <c r="H8729">
        <v>-6.5</v>
      </c>
      <c r="I8729">
        <v>9.7430000000000003</v>
      </c>
      <c r="J8729">
        <v>8.5370000000000008</v>
      </c>
      <c r="K8729" s="16">
        <f t="shared" si="272"/>
        <v>8.4284600000000012</v>
      </c>
      <c r="L8729" s="16">
        <f t="shared" si="273"/>
        <v>1.0250999999999995</v>
      </c>
      <c r="M8729">
        <v>251213</v>
      </c>
    </row>
    <row r="8730" spans="1:13" x14ac:dyDescent="0.2">
      <c r="A8730">
        <v>57725</v>
      </c>
      <c r="B8730">
        <v>729</v>
      </c>
      <c r="C8730">
        <v>919</v>
      </c>
      <c r="D8730">
        <v>1</v>
      </c>
      <c r="E8730" s="13">
        <v>6.0689304366666699</v>
      </c>
      <c r="F8730" s="13">
        <v>14.62625618</v>
      </c>
      <c r="G8730">
        <v>-2.4</v>
      </c>
      <c r="H8730">
        <v>-7.5</v>
      </c>
      <c r="I8730">
        <v>10.33</v>
      </c>
      <c r="J8730">
        <v>8.9250000000000007</v>
      </c>
      <c r="K8730" s="16">
        <f t="shared" si="272"/>
        <v>8.7985500000000005</v>
      </c>
      <c r="L8730" s="16">
        <f t="shared" si="273"/>
        <v>1.1942499999999994</v>
      </c>
      <c r="M8730">
        <v>251083</v>
      </c>
    </row>
    <row r="8731" spans="1:13" x14ac:dyDescent="0.2">
      <c r="A8731">
        <v>57726</v>
      </c>
      <c r="B8731">
        <v>729</v>
      </c>
      <c r="C8731">
        <v>936</v>
      </c>
      <c r="D8731">
        <v>1</v>
      </c>
      <c r="E8731" s="13">
        <v>6.0281733166666704</v>
      </c>
      <c r="F8731" s="13">
        <v>13.535854669999999</v>
      </c>
      <c r="G8731">
        <v>-4.5</v>
      </c>
      <c r="H8731">
        <v>-21.8</v>
      </c>
      <c r="I8731">
        <v>9.3550000000000004</v>
      </c>
      <c r="J8731">
        <v>8.9090000000000007</v>
      </c>
      <c r="K8731" s="16">
        <f t="shared" si="272"/>
        <v>8.8688600000000015</v>
      </c>
      <c r="L8731" s="16">
        <f t="shared" si="273"/>
        <v>0.37909999999999977</v>
      </c>
      <c r="M8731">
        <v>40790</v>
      </c>
    </row>
    <row r="8732" spans="1:13" x14ac:dyDescent="0.2">
      <c r="A8732">
        <v>57729</v>
      </c>
      <c r="B8732">
        <v>729</v>
      </c>
      <c r="C8732">
        <v>1052</v>
      </c>
      <c r="D8732">
        <v>1</v>
      </c>
      <c r="E8732" s="13">
        <v>6.0564179720000002</v>
      </c>
      <c r="F8732" s="13">
        <v>14.332265769999999</v>
      </c>
      <c r="G8732">
        <v>-4.9000000000000004</v>
      </c>
      <c r="H8732">
        <v>-11.7</v>
      </c>
      <c r="I8732">
        <v>11.173999999999999</v>
      </c>
      <c r="J8732">
        <v>10.688000000000001</v>
      </c>
      <c r="K8732" s="16">
        <f t="shared" si="272"/>
        <v>10.644260000000001</v>
      </c>
      <c r="L8732" s="16">
        <f t="shared" si="273"/>
        <v>0.41309999999999902</v>
      </c>
      <c r="M8732" t="s">
        <v>584</v>
      </c>
    </row>
    <row r="8733" spans="1:13" x14ac:dyDescent="0.2">
      <c r="A8733">
        <v>57730</v>
      </c>
      <c r="B8733">
        <v>729</v>
      </c>
      <c r="C8733">
        <v>1062</v>
      </c>
      <c r="D8733">
        <v>1</v>
      </c>
      <c r="E8733" s="13">
        <v>6.0418714546666701</v>
      </c>
      <c r="F8733" s="13">
        <v>14.080271290000001</v>
      </c>
      <c r="G8733">
        <v>0.1</v>
      </c>
      <c r="H8733">
        <v>-10.8</v>
      </c>
      <c r="I8733">
        <v>11.592000000000001</v>
      </c>
      <c r="J8733">
        <v>11.254</v>
      </c>
      <c r="K8733" s="16">
        <f t="shared" si="272"/>
        <v>11.22358</v>
      </c>
      <c r="L8733" s="16">
        <f t="shared" si="273"/>
        <v>0.28730000000000083</v>
      </c>
      <c r="M8733" t="s">
        <v>584</v>
      </c>
    </row>
    <row r="8734" spans="1:13" x14ac:dyDescent="0.2">
      <c r="A8734">
        <v>57731</v>
      </c>
      <c r="B8734">
        <v>729</v>
      </c>
      <c r="C8734">
        <v>1071</v>
      </c>
      <c r="D8734">
        <v>1</v>
      </c>
      <c r="E8734" s="13">
        <v>6.0589554033333304</v>
      </c>
      <c r="F8734" s="13">
        <v>14.696896819999999</v>
      </c>
      <c r="G8734">
        <v>-1.4</v>
      </c>
      <c r="H8734">
        <v>-31.9</v>
      </c>
      <c r="I8734">
        <v>11.635999999999999</v>
      </c>
      <c r="J8734">
        <v>10.625999999999999</v>
      </c>
      <c r="K8734" s="16">
        <f t="shared" si="272"/>
        <v>10.5351</v>
      </c>
      <c r="L8734" s="16">
        <f t="shared" si="273"/>
        <v>0.85849999999999982</v>
      </c>
      <c r="M8734" t="s">
        <v>584</v>
      </c>
    </row>
    <row r="8735" spans="1:13" x14ac:dyDescent="0.2">
      <c r="A8735">
        <v>57732</v>
      </c>
      <c r="B8735">
        <v>729</v>
      </c>
      <c r="C8735">
        <v>1074</v>
      </c>
      <c r="D8735">
        <v>1</v>
      </c>
      <c r="E8735" s="13">
        <v>6.05506844466667</v>
      </c>
      <c r="F8735" s="13">
        <v>13.788263580000001</v>
      </c>
      <c r="G8735">
        <v>-3</v>
      </c>
      <c r="H8735">
        <v>-4.2</v>
      </c>
      <c r="I8735">
        <v>11.644</v>
      </c>
      <c r="J8735">
        <v>10.468999999999999</v>
      </c>
      <c r="K8735" s="16">
        <f t="shared" si="272"/>
        <v>10.363249999999999</v>
      </c>
      <c r="L8735" s="16">
        <f t="shared" si="273"/>
        <v>0.99875000000000058</v>
      </c>
      <c r="M8735" t="s">
        <v>584</v>
      </c>
    </row>
    <row r="8736" spans="1:13" x14ac:dyDescent="0.2">
      <c r="A8736">
        <v>57735</v>
      </c>
      <c r="B8736">
        <v>729</v>
      </c>
      <c r="C8736">
        <v>1096</v>
      </c>
      <c r="D8736">
        <v>1</v>
      </c>
      <c r="E8736" s="13">
        <v>6.0078686220000002</v>
      </c>
      <c r="F8736" s="13">
        <v>13.68217452</v>
      </c>
      <c r="G8736">
        <v>0.2</v>
      </c>
      <c r="H8736">
        <v>-7.8</v>
      </c>
      <c r="I8736">
        <v>10.122999999999999</v>
      </c>
      <c r="J8736">
        <v>9.9339999999999993</v>
      </c>
      <c r="K8736" s="16">
        <f t="shared" si="272"/>
        <v>9.9169899999999984</v>
      </c>
      <c r="L8736" s="16">
        <f t="shared" si="273"/>
        <v>0.16065000000000004</v>
      </c>
      <c r="M8736" t="s">
        <v>584</v>
      </c>
    </row>
    <row r="8737" spans="1:15" x14ac:dyDescent="0.2">
      <c r="A8737">
        <v>57736</v>
      </c>
      <c r="B8737">
        <v>729</v>
      </c>
      <c r="C8737">
        <v>1124</v>
      </c>
      <c r="D8737">
        <v>1</v>
      </c>
      <c r="E8737" s="13">
        <v>6.0524005986666696</v>
      </c>
      <c r="F8737" s="13">
        <v>14.36509878</v>
      </c>
      <c r="G8737">
        <v>6.6</v>
      </c>
      <c r="H8737">
        <v>-67.400000000000006</v>
      </c>
      <c r="I8737">
        <v>8.8580000000000005</v>
      </c>
      <c r="J8737">
        <v>8.35</v>
      </c>
      <c r="K8737" s="16">
        <f t="shared" si="272"/>
        <v>8.3042800000000003</v>
      </c>
      <c r="L8737" s="16">
        <f t="shared" si="273"/>
        <v>0.43180000000000074</v>
      </c>
      <c r="M8737">
        <v>41028</v>
      </c>
      <c r="N8737">
        <v>28663</v>
      </c>
      <c r="O8737">
        <v>9.9600000000000009</v>
      </c>
    </row>
    <row r="8738" spans="1:15" x14ac:dyDescent="0.2">
      <c r="A8738">
        <v>57737</v>
      </c>
      <c r="B8738">
        <v>729</v>
      </c>
      <c r="C8738">
        <v>1151</v>
      </c>
      <c r="D8738">
        <v>1</v>
      </c>
      <c r="E8738" s="13">
        <v>6.03516509733333</v>
      </c>
      <c r="F8738" s="13">
        <v>13.752243440000001</v>
      </c>
      <c r="G8738">
        <v>-1.7000000000000002</v>
      </c>
      <c r="H8738">
        <v>-17.3</v>
      </c>
      <c r="I8738">
        <v>11.507</v>
      </c>
      <c r="J8738">
        <v>10.853999999999999</v>
      </c>
      <c r="K8738" s="16">
        <f t="shared" si="272"/>
        <v>10.795229999999998</v>
      </c>
      <c r="L8738" s="16">
        <f t="shared" si="273"/>
        <v>0.55505000000000038</v>
      </c>
      <c r="M8738" t="s">
        <v>584</v>
      </c>
    </row>
    <row r="8739" spans="1:15" x14ac:dyDescent="0.2">
      <c r="A8739">
        <v>57738</v>
      </c>
      <c r="B8739">
        <v>729</v>
      </c>
      <c r="C8739">
        <v>1201</v>
      </c>
      <c r="D8739">
        <v>1</v>
      </c>
      <c r="E8739" s="13">
        <v>6.0143698753333297</v>
      </c>
      <c r="F8739" s="13">
        <v>14.099545620000001</v>
      </c>
      <c r="G8739">
        <v>-0.7</v>
      </c>
      <c r="H8739">
        <v>-7.8</v>
      </c>
      <c r="I8739">
        <v>11.271000000000001</v>
      </c>
      <c r="J8739">
        <v>11.128</v>
      </c>
      <c r="K8739" s="16">
        <f t="shared" si="272"/>
        <v>11.115130000000001</v>
      </c>
      <c r="L8739" s="16">
        <f t="shared" si="273"/>
        <v>0.12155000000000057</v>
      </c>
      <c r="M8739" t="s">
        <v>584</v>
      </c>
    </row>
    <row r="8740" spans="1:15" x14ac:dyDescent="0.2">
      <c r="A8740">
        <v>57739</v>
      </c>
      <c r="B8740">
        <v>729</v>
      </c>
      <c r="C8740">
        <v>1234</v>
      </c>
      <c r="D8740">
        <v>1</v>
      </c>
      <c r="E8740" s="13">
        <v>6.05534644133333</v>
      </c>
      <c r="F8740" s="13">
        <v>14.28795291</v>
      </c>
      <c r="G8740">
        <v>-3.8</v>
      </c>
      <c r="H8740">
        <v>-8.6999999999999993</v>
      </c>
      <c r="I8740">
        <v>11.082000000000001</v>
      </c>
      <c r="J8740">
        <v>10.78</v>
      </c>
      <c r="K8740" s="16">
        <f t="shared" si="272"/>
        <v>10.75282</v>
      </c>
      <c r="L8740" s="16">
        <f t="shared" si="273"/>
        <v>0.25670000000000115</v>
      </c>
      <c r="M8740" t="s">
        <v>584</v>
      </c>
    </row>
    <row r="8741" spans="1:15" x14ac:dyDescent="0.2">
      <c r="A8741">
        <v>57740</v>
      </c>
      <c r="B8741">
        <v>729</v>
      </c>
      <c r="C8741">
        <v>1249</v>
      </c>
      <c r="D8741">
        <v>1</v>
      </c>
      <c r="E8741" s="13">
        <v>6.0545311353333302</v>
      </c>
      <c r="F8741" s="13">
        <v>14.36369519</v>
      </c>
      <c r="G8741">
        <v>-2</v>
      </c>
      <c r="H8741">
        <v>-5.0999999999999996</v>
      </c>
      <c r="I8741">
        <v>11.605</v>
      </c>
      <c r="J8741">
        <v>11.404</v>
      </c>
      <c r="K8741" s="16">
        <f t="shared" si="272"/>
        <v>11.385909999999999</v>
      </c>
      <c r="L8741" s="16">
        <f t="shared" si="273"/>
        <v>0.17085000000000042</v>
      </c>
      <c r="M8741" t="s">
        <v>584</v>
      </c>
    </row>
    <row r="8742" spans="1:15" x14ac:dyDescent="0.2">
      <c r="A8742">
        <v>57741</v>
      </c>
      <c r="B8742">
        <v>729</v>
      </c>
      <c r="C8742">
        <v>1269</v>
      </c>
      <c r="D8742">
        <v>1</v>
      </c>
      <c r="E8742" s="13">
        <v>6.0212544713333296</v>
      </c>
      <c r="F8742" s="13">
        <v>13.892760580000001</v>
      </c>
      <c r="G8742">
        <v>-12.1</v>
      </c>
      <c r="H8742">
        <v>-8.5</v>
      </c>
      <c r="I8742">
        <v>11.717000000000001</v>
      </c>
      <c r="J8742">
        <v>11.081</v>
      </c>
      <c r="K8742" s="16">
        <f t="shared" si="272"/>
        <v>11.023759999999999</v>
      </c>
      <c r="L8742" s="16">
        <f t="shared" si="273"/>
        <v>0.54060000000000086</v>
      </c>
      <c r="M8742" t="s">
        <v>584</v>
      </c>
    </row>
    <row r="8743" spans="1:15" x14ac:dyDescent="0.2">
      <c r="A8743">
        <v>57744</v>
      </c>
      <c r="B8743">
        <v>729</v>
      </c>
      <c r="C8743">
        <v>1324</v>
      </c>
      <c r="D8743">
        <v>1</v>
      </c>
      <c r="E8743" s="13">
        <v>6.0275818593333303</v>
      </c>
      <c r="F8743" s="13">
        <v>13.74914092</v>
      </c>
      <c r="G8743">
        <v>0.2</v>
      </c>
      <c r="H8743">
        <v>-13.7</v>
      </c>
      <c r="I8743">
        <v>11.416</v>
      </c>
      <c r="J8743">
        <v>11.07</v>
      </c>
      <c r="K8743" s="16">
        <f t="shared" si="272"/>
        <v>11.03886</v>
      </c>
      <c r="L8743" s="16">
        <f t="shared" si="273"/>
        <v>0.29410000000000008</v>
      </c>
      <c r="M8743" t="s">
        <v>584</v>
      </c>
    </row>
    <row r="8744" spans="1:15" x14ac:dyDescent="0.2">
      <c r="A8744">
        <v>57745</v>
      </c>
      <c r="B8744">
        <v>729</v>
      </c>
      <c r="C8744">
        <v>1330</v>
      </c>
      <c r="D8744">
        <v>1</v>
      </c>
      <c r="E8744" s="13">
        <v>6.0231325526666701</v>
      </c>
      <c r="F8744" s="13">
        <v>13.91338513</v>
      </c>
      <c r="G8744">
        <v>-8.5</v>
      </c>
      <c r="H8744">
        <v>-4</v>
      </c>
      <c r="I8744">
        <v>11.968</v>
      </c>
      <c r="J8744">
        <v>11.303000000000001</v>
      </c>
      <c r="K8744" s="16">
        <f t="shared" si="272"/>
        <v>11.243150000000002</v>
      </c>
      <c r="L8744" s="16">
        <f t="shared" si="273"/>
        <v>0.56524999999999925</v>
      </c>
      <c r="M8744" t="s">
        <v>584</v>
      </c>
    </row>
    <row r="8745" spans="1:15" x14ac:dyDescent="0.2">
      <c r="A8745">
        <v>57747</v>
      </c>
      <c r="B8745">
        <v>729</v>
      </c>
      <c r="C8745">
        <v>1343</v>
      </c>
      <c r="D8745">
        <v>1</v>
      </c>
      <c r="E8745" s="13">
        <v>6.0341887453333296</v>
      </c>
      <c r="F8745" s="13">
        <v>13.822462399999999</v>
      </c>
      <c r="G8745">
        <v>-2.4</v>
      </c>
      <c r="H8745">
        <v>-10.199999999999999</v>
      </c>
      <c r="I8745">
        <v>10.901</v>
      </c>
      <c r="J8745">
        <v>10.659000000000001</v>
      </c>
      <c r="K8745" s="16">
        <f t="shared" si="272"/>
        <v>10.637220000000001</v>
      </c>
      <c r="L8745" s="16">
        <f t="shared" si="273"/>
        <v>0.20569999999999924</v>
      </c>
      <c r="M8745" t="s">
        <v>584</v>
      </c>
    </row>
    <row r="8746" spans="1:15" x14ac:dyDescent="0.2">
      <c r="A8746">
        <v>57748</v>
      </c>
      <c r="B8746">
        <v>729</v>
      </c>
      <c r="C8746">
        <v>1345</v>
      </c>
      <c r="D8746">
        <v>1</v>
      </c>
      <c r="E8746" s="13">
        <v>6.0567777620000003</v>
      </c>
      <c r="F8746" s="13">
        <v>13.68942013</v>
      </c>
      <c r="G8746">
        <v>-9.1</v>
      </c>
      <c r="H8746">
        <v>-16.8</v>
      </c>
      <c r="I8746">
        <v>10.701000000000001</v>
      </c>
      <c r="J8746">
        <v>10.227</v>
      </c>
      <c r="K8746" s="16">
        <f t="shared" si="272"/>
        <v>10.184340000000001</v>
      </c>
      <c r="L8746" s="16">
        <f t="shared" si="273"/>
        <v>0.40290000000000015</v>
      </c>
      <c r="M8746" t="s">
        <v>584</v>
      </c>
    </row>
    <row r="8747" spans="1:15" x14ac:dyDescent="0.2">
      <c r="A8747">
        <v>57749</v>
      </c>
      <c r="B8747">
        <v>729</v>
      </c>
      <c r="C8747">
        <v>1351</v>
      </c>
      <c r="D8747">
        <v>1</v>
      </c>
      <c r="E8747" s="13">
        <v>6.0689391213333304</v>
      </c>
      <c r="F8747" s="13">
        <v>14.30989937</v>
      </c>
      <c r="G8747">
        <v>-27.3</v>
      </c>
      <c r="H8747">
        <v>-2</v>
      </c>
      <c r="I8747">
        <v>11.192</v>
      </c>
      <c r="J8747">
        <v>10.488</v>
      </c>
      <c r="K8747" s="16">
        <f t="shared" si="272"/>
        <v>10.42464</v>
      </c>
      <c r="L8747" s="16">
        <f t="shared" si="273"/>
        <v>0.59840000000000049</v>
      </c>
      <c r="M8747" t="s">
        <v>584</v>
      </c>
    </row>
    <row r="8748" spans="1:15" x14ac:dyDescent="0.2">
      <c r="A8748">
        <v>57752</v>
      </c>
      <c r="B8748">
        <v>729</v>
      </c>
      <c r="C8748">
        <v>1443</v>
      </c>
      <c r="D8748">
        <v>1</v>
      </c>
      <c r="E8748" s="13">
        <v>6.0092278086666697</v>
      </c>
      <c r="F8748" s="13">
        <v>14.02746922</v>
      </c>
      <c r="G8748">
        <v>-23.1</v>
      </c>
      <c r="H8748">
        <v>6.8</v>
      </c>
      <c r="I8748">
        <v>9.86</v>
      </c>
      <c r="J8748">
        <v>9.3699999999999992</v>
      </c>
      <c r="K8748" s="16">
        <f t="shared" si="272"/>
        <v>9.325899999999999</v>
      </c>
      <c r="L8748" s="16">
        <f t="shared" si="273"/>
        <v>0.41650000000000015</v>
      </c>
      <c r="M8748">
        <v>250273</v>
      </c>
    </row>
    <row r="8749" spans="1:15" x14ac:dyDescent="0.2">
      <c r="A8749">
        <v>57753</v>
      </c>
      <c r="B8749">
        <v>729</v>
      </c>
      <c r="C8749">
        <v>1449</v>
      </c>
      <c r="D8749">
        <v>1</v>
      </c>
      <c r="E8749" s="13">
        <v>6.0638202300000001</v>
      </c>
      <c r="F8749" s="13">
        <v>13.78953181</v>
      </c>
      <c r="G8749">
        <v>-1.7000000000000002</v>
      </c>
      <c r="H8749">
        <v>-2.6</v>
      </c>
      <c r="I8749">
        <v>11.095000000000001</v>
      </c>
      <c r="J8749">
        <v>10.962999999999999</v>
      </c>
      <c r="K8749" s="16">
        <f t="shared" si="272"/>
        <v>10.95112</v>
      </c>
      <c r="L8749" s="16">
        <f t="shared" si="273"/>
        <v>0.11220000000000123</v>
      </c>
      <c r="M8749" t="s">
        <v>584</v>
      </c>
    </row>
    <row r="8750" spans="1:15" x14ac:dyDescent="0.2">
      <c r="A8750">
        <v>57754</v>
      </c>
      <c r="B8750">
        <v>729</v>
      </c>
      <c r="C8750">
        <v>1467</v>
      </c>
      <c r="D8750">
        <v>1</v>
      </c>
      <c r="E8750" s="13">
        <v>6.0088188779999996</v>
      </c>
      <c r="F8750" s="13">
        <v>13.424567789999999</v>
      </c>
      <c r="G8750">
        <v>-0.9</v>
      </c>
      <c r="H8750">
        <v>-1.2</v>
      </c>
      <c r="I8750">
        <v>11.18</v>
      </c>
      <c r="J8750">
        <v>10.292</v>
      </c>
      <c r="K8750" s="16">
        <f t="shared" si="272"/>
        <v>10.21208</v>
      </c>
      <c r="L8750" s="16">
        <f t="shared" si="273"/>
        <v>0.75479999999999992</v>
      </c>
      <c r="M8750" t="s">
        <v>584</v>
      </c>
    </row>
    <row r="8751" spans="1:15" x14ac:dyDescent="0.2">
      <c r="A8751">
        <v>57755</v>
      </c>
      <c r="B8751">
        <v>729</v>
      </c>
      <c r="C8751">
        <v>1481</v>
      </c>
      <c r="D8751">
        <v>1</v>
      </c>
      <c r="E8751" s="13">
        <v>6.0496897900000004</v>
      </c>
      <c r="F8751" s="13">
        <v>13.63612419</v>
      </c>
      <c r="G8751">
        <v>-5.3</v>
      </c>
      <c r="H8751">
        <v>-5.6</v>
      </c>
      <c r="I8751">
        <v>10.757999999999999</v>
      </c>
      <c r="J8751">
        <v>10.834</v>
      </c>
      <c r="K8751" s="16">
        <f t="shared" si="272"/>
        <v>10.84084</v>
      </c>
      <c r="L8751" s="16">
        <f t="shared" si="273"/>
        <v>-6.4600000000000435E-2</v>
      </c>
      <c r="M8751" t="s">
        <v>584</v>
      </c>
    </row>
    <row r="8752" spans="1:15" x14ac:dyDescent="0.2">
      <c r="A8752">
        <v>57756</v>
      </c>
      <c r="B8752">
        <v>729</v>
      </c>
      <c r="C8752">
        <v>1496</v>
      </c>
      <c r="D8752">
        <v>1</v>
      </c>
      <c r="E8752" s="13">
        <v>6.0406728446666698</v>
      </c>
      <c r="F8752" s="13">
        <v>13.44973034</v>
      </c>
      <c r="G8752">
        <v>-4</v>
      </c>
      <c r="H8752">
        <v>-8.8000000000000007</v>
      </c>
      <c r="I8752">
        <v>11.263</v>
      </c>
      <c r="J8752">
        <v>10.814</v>
      </c>
      <c r="K8752" s="16">
        <f t="shared" si="272"/>
        <v>10.77359</v>
      </c>
      <c r="L8752" s="16">
        <f t="shared" si="273"/>
        <v>0.38164999999999988</v>
      </c>
      <c r="M8752" t="s">
        <v>584</v>
      </c>
    </row>
    <row r="8753" spans="1:13" x14ac:dyDescent="0.2">
      <c r="A8753">
        <v>57757</v>
      </c>
      <c r="B8753">
        <v>729</v>
      </c>
      <c r="C8753">
        <v>1528</v>
      </c>
      <c r="D8753">
        <v>1</v>
      </c>
      <c r="E8753" s="13">
        <v>6.07284452933333</v>
      </c>
      <c r="F8753" s="13">
        <v>13.54585733</v>
      </c>
      <c r="G8753">
        <v>-4.8</v>
      </c>
      <c r="H8753">
        <v>-8.4</v>
      </c>
      <c r="I8753">
        <v>10.743</v>
      </c>
      <c r="J8753">
        <v>10.558</v>
      </c>
      <c r="K8753" s="16">
        <f t="shared" si="272"/>
        <v>10.54135</v>
      </c>
      <c r="L8753" s="16">
        <f t="shared" si="273"/>
        <v>0.15725000000000042</v>
      </c>
      <c r="M8753" t="s">
        <v>584</v>
      </c>
    </row>
    <row r="8754" spans="1:13" x14ac:dyDescent="0.2">
      <c r="A8754">
        <v>57758</v>
      </c>
      <c r="B8754">
        <v>729</v>
      </c>
      <c r="C8754">
        <v>1529</v>
      </c>
      <c r="D8754">
        <v>1</v>
      </c>
      <c r="E8754" s="13">
        <v>6.0918108279999998</v>
      </c>
      <c r="F8754" s="13">
        <v>14.37572606</v>
      </c>
      <c r="G8754">
        <v>45.6</v>
      </c>
      <c r="H8754">
        <v>-52.1</v>
      </c>
      <c r="I8754">
        <v>11.124000000000001</v>
      </c>
      <c r="J8754">
        <v>10.105</v>
      </c>
      <c r="K8754" s="16">
        <f t="shared" si="272"/>
        <v>10.01329</v>
      </c>
      <c r="L8754" s="16">
        <f t="shared" si="273"/>
        <v>0.86615000000000009</v>
      </c>
      <c r="M8754" t="s">
        <v>584</v>
      </c>
    </row>
    <row r="8755" spans="1:13" x14ac:dyDescent="0.2">
      <c r="A8755">
        <v>57759</v>
      </c>
      <c r="B8755">
        <v>729</v>
      </c>
      <c r="C8755">
        <v>1534</v>
      </c>
      <c r="D8755">
        <v>1</v>
      </c>
      <c r="E8755" s="13">
        <v>6.0237559406666703</v>
      </c>
      <c r="F8755" s="13">
        <v>13.44028267</v>
      </c>
      <c r="G8755">
        <v>-12.5</v>
      </c>
      <c r="H8755">
        <v>-5.4</v>
      </c>
      <c r="I8755">
        <v>11.904999999999999</v>
      </c>
      <c r="J8755">
        <v>10.6</v>
      </c>
      <c r="K8755" s="16">
        <f t="shared" si="272"/>
        <v>10.48255</v>
      </c>
      <c r="L8755" s="16">
        <f t="shared" si="273"/>
        <v>1.1092499999999996</v>
      </c>
      <c r="M8755" t="s">
        <v>584</v>
      </c>
    </row>
    <row r="8756" spans="1:13" x14ac:dyDescent="0.2">
      <c r="A8756">
        <v>57760</v>
      </c>
      <c r="B8756">
        <v>729</v>
      </c>
      <c r="C8756">
        <v>1535</v>
      </c>
      <c r="D8756">
        <v>1</v>
      </c>
      <c r="E8756" s="13">
        <v>6.08035894333333</v>
      </c>
      <c r="F8756" s="13">
        <v>13.622849710000001</v>
      </c>
      <c r="G8756">
        <v>-5.4</v>
      </c>
      <c r="H8756">
        <v>-8.1999999999999993</v>
      </c>
      <c r="I8756">
        <v>10.821999999999999</v>
      </c>
      <c r="J8756">
        <v>10.673999999999999</v>
      </c>
      <c r="K8756" s="16">
        <f t="shared" si="272"/>
        <v>10.660679999999999</v>
      </c>
      <c r="L8756" s="16">
        <f t="shared" si="273"/>
        <v>0.12579999999999972</v>
      </c>
      <c r="M8756" t="s">
        <v>584</v>
      </c>
    </row>
    <row r="8757" spans="1:13" x14ac:dyDescent="0.2">
      <c r="A8757">
        <v>57761</v>
      </c>
      <c r="B8757">
        <v>729</v>
      </c>
      <c r="C8757">
        <v>1543</v>
      </c>
      <c r="D8757">
        <v>1</v>
      </c>
      <c r="E8757" s="13">
        <v>6.07518287333333</v>
      </c>
      <c r="F8757" s="13">
        <v>13.96470802</v>
      </c>
      <c r="G8757">
        <v>-78.7</v>
      </c>
      <c r="H8757">
        <v>-83.6</v>
      </c>
      <c r="I8757">
        <v>10.465999999999999</v>
      </c>
      <c r="J8757">
        <v>9.5560000000000009</v>
      </c>
      <c r="K8757" s="16">
        <f t="shared" si="272"/>
        <v>9.4741000000000017</v>
      </c>
      <c r="L8757" s="16">
        <f t="shared" si="273"/>
        <v>0.77349999999999863</v>
      </c>
      <c r="M8757" t="s">
        <v>584</v>
      </c>
    </row>
    <row r="8758" spans="1:13" x14ac:dyDescent="0.2">
      <c r="A8758">
        <v>57763</v>
      </c>
      <c r="B8758">
        <v>729</v>
      </c>
      <c r="C8758">
        <v>1547</v>
      </c>
      <c r="D8758">
        <v>1</v>
      </c>
      <c r="E8758" s="13">
        <v>6.0250423206666701</v>
      </c>
      <c r="F8758" s="13">
        <v>13.43509854</v>
      </c>
      <c r="G8758">
        <v>-27.9</v>
      </c>
      <c r="H8758">
        <v>-41</v>
      </c>
      <c r="I8758">
        <v>10.442</v>
      </c>
      <c r="J8758">
        <v>8.9659999999999993</v>
      </c>
      <c r="K8758" s="16">
        <f t="shared" si="272"/>
        <v>8.8331599999999995</v>
      </c>
      <c r="L8758" s="16">
        <f t="shared" si="273"/>
        <v>1.2546000000000006</v>
      </c>
      <c r="M8758">
        <v>250460</v>
      </c>
    </row>
    <row r="8759" spans="1:13" x14ac:dyDescent="0.2">
      <c r="A8759">
        <v>57764</v>
      </c>
      <c r="B8759">
        <v>729</v>
      </c>
      <c r="C8759">
        <v>1559</v>
      </c>
      <c r="D8759">
        <v>1</v>
      </c>
      <c r="E8759" s="13">
        <v>6.0697557526666701</v>
      </c>
      <c r="F8759" s="13">
        <v>14.073601590000001</v>
      </c>
      <c r="G8759">
        <v>15.2</v>
      </c>
      <c r="H8759">
        <v>-28</v>
      </c>
      <c r="I8759">
        <v>8.7639999999999993</v>
      </c>
      <c r="J8759">
        <v>8.2650000000000006</v>
      </c>
      <c r="K8759" s="16">
        <f t="shared" si="272"/>
        <v>8.2200900000000008</v>
      </c>
      <c r="L8759" s="16">
        <f t="shared" si="273"/>
        <v>0.42414999999999897</v>
      </c>
      <c r="M8759">
        <v>41202</v>
      </c>
    </row>
    <row r="8760" spans="1:13" x14ac:dyDescent="0.2">
      <c r="A8760">
        <v>57766</v>
      </c>
      <c r="B8760">
        <v>729</v>
      </c>
      <c r="C8760">
        <v>1615</v>
      </c>
      <c r="D8760">
        <v>1</v>
      </c>
      <c r="E8760" s="13">
        <v>6.0351435726666702</v>
      </c>
      <c r="F8760" s="13">
        <v>13.45105714</v>
      </c>
      <c r="G8760">
        <v>-5.0999999999999996</v>
      </c>
      <c r="H8760">
        <v>-6.8</v>
      </c>
      <c r="I8760">
        <v>10.669</v>
      </c>
      <c r="J8760">
        <v>10.72</v>
      </c>
      <c r="K8760" s="16">
        <f t="shared" si="272"/>
        <v>10.724590000000001</v>
      </c>
      <c r="L8760" s="16">
        <f t="shared" si="273"/>
        <v>-4.3350000000000131E-2</v>
      </c>
      <c r="M8760" t="s">
        <v>584</v>
      </c>
    </row>
    <row r="8761" spans="1:13" x14ac:dyDescent="0.2">
      <c r="A8761">
        <v>57767</v>
      </c>
      <c r="B8761">
        <v>729</v>
      </c>
      <c r="C8761">
        <v>1620</v>
      </c>
      <c r="D8761">
        <v>1</v>
      </c>
      <c r="E8761" s="13">
        <v>6.0487320246666698</v>
      </c>
      <c r="F8761" s="13">
        <v>14.01869962</v>
      </c>
      <c r="G8761">
        <v>4.5999999999999996</v>
      </c>
      <c r="H8761">
        <v>-17.3</v>
      </c>
      <c r="I8761">
        <v>10.196</v>
      </c>
      <c r="J8761">
        <v>9.7289999999999992</v>
      </c>
      <c r="K8761" s="16">
        <f t="shared" si="272"/>
        <v>9.6869699999999987</v>
      </c>
      <c r="L8761" s="16">
        <f t="shared" si="273"/>
        <v>0.39695000000000041</v>
      </c>
      <c r="M8761" t="s">
        <v>584</v>
      </c>
    </row>
    <row r="8762" spans="1:13" x14ac:dyDescent="0.2">
      <c r="A8762">
        <v>57768</v>
      </c>
      <c r="B8762">
        <v>729</v>
      </c>
      <c r="C8762">
        <v>1622</v>
      </c>
      <c r="D8762">
        <v>1</v>
      </c>
      <c r="E8762" s="13">
        <v>6.0950766453333296</v>
      </c>
      <c r="F8762" s="13">
        <v>13.468040670000001</v>
      </c>
      <c r="G8762">
        <v>-4.3</v>
      </c>
      <c r="H8762">
        <v>-11</v>
      </c>
      <c r="I8762">
        <v>11.257999999999999</v>
      </c>
      <c r="J8762">
        <v>10.506</v>
      </c>
      <c r="K8762" s="16">
        <f t="shared" si="272"/>
        <v>10.438320000000001</v>
      </c>
      <c r="L8762" s="16">
        <f t="shared" si="273"/>
        <v>0.63919999999999899</v>
      </c>
      <c r="M8762" t="s">
        <v>584</v>
      </c>
    </row>
    <row r="8763" spans="1:13" x14ac:dyDescent="0.2">
      <c r="A8763">
        <v>57769</v>
      </c>
      <c r="B8763">
        <v>729</v>
      </c>
      <c r="C8763">
        <v>1623</v>
      </c>
      <c r="D8763">
        <v>1</v>
      </c>
      <c r="E8763" s="13">
        <v>6.0036870706666701</v>
      </c>
      <c r="F8763" s="13">
        <v>14.1395725</v>
      </c>
      <c r="G8763">
        <v>-1.5</v>
      </c>
      <c r="H8763">
        <v>-5.8</v>
      </c>
      <c r="I8763">
        <v>9.68</v>
      </c>
      <c r="J8763">
        <v>9.6059999999999999</v>
      </c>
      <c r="K8763" s="16">
        <f t="shared" si="272"/>
        <v>9.5993399999999998</v>
      </c>
      <c r="L8763" s="16">
        <f t="shared" si="273"/>
        <v>6.2899999999999859E-2</v>
      </c>
      <c r="M8763" t="s">
        <v>584</v>
      </c>
    </row>
    <row r="8764" spans="1:13" x14ac:dyDescent="0.2">
      <c r="A8764">
        <v>57773</v>
      </c>
      <c r="B8764">
        <v>729</v>
      </c>
      <c r="C8764">
        <v>1722</v>
      </c>
      <c r="D8764">
        <v>1</v>
      </c>
      <c r="E8764" s="13">
        <v>6.0793092313333297</v>
      </c>
      <c r="F8764" s="13">
        <v>13.424644069999999</v>
      </c>
      <c r="G8764">
        <v>1.9</v>
      </c>
      <c r="H8764">
        <v>-1.9</v>
      </c>
      <c r="I8764">
        <v>11.63</v>
      </c>
      <c r="J8764">
        <v>10.381</v>
      </c>
      <c r="K8764" s="16">
        <f t="shared" si="272"/>
        <v>10.26859</v>
      </c>
      <c r="L8764" s="16">
        <f t="shared" si="273"/>
        <v>1.0616500000000004</v>
      </c>
      <c r="M8764" t="s">
        <v>584</v>
      </c>
    </row>
    <row r="8765" spans="1:13" x14ac:dyDescent="0.2">
      <c r="A8765">
        <v>57774</v>
      </c>
      <c r="B8765">
        <v>729</v>
      </c>
      <c r="C8765">
        <v>1733</v>
      </c>
      <c r="D8765">
        <v>1</v>
      </c>
      <c r="E8765" s="13">
        <v>6.0376842440000003</v>
      </c>
      <c r="F8765" s="13">
        <v>13.277557789999999</v>
      </c>
      <c r="G8765">
        <v>4.5999999999999996</v>
      </c>
      <c r="H8765">
        <v>-1.6</v>
      </c>
      <c r="I8765">
        <v>10.265000000000001</v>
      </c>
      <c r="J8765">
        <v>9.9559999999999995</v>
      </c>
      <c r="K8765" s="16">
        <f t="shared" si="272"/>
        <v>9.928189999999999</v>
      </c>
      <c r="L8765" s="16">
        <f t="shared" si="273"/>
        <v>0.26265000000000088</v>
      </c>
      <c r="M8765" t="s">
        <v>584</v>
      </c>
    </row>
    <row r="8766" spans="1:13" x14ac:dyDescent="0.2">
      <c r="A8766">
        <v>57775</v>
      </c>
      <c r="B8766">
        <v>729</v>
      </c>
      <c r="C8766">
        <v>1735</v>
      </c>
      <c r="D8766">
        <v>1</v>
      </c>
      <c r="E8766" s="13">
        <v>6.04530261466667</v>
      </c>
      <c r="F8766" s="13">
        <v>13.452187479999999</v>
      </c>
      <c r="G8766">
        <v>6.2</v>
      </c>
      <c r="H8766">
        <v>-10.1</v>
      </c>
      <c r="I8766">
        <v>11.741</v>
      </c>
      <c r="J8766">
        <v>10.367000000000001</v>
      </c>
      <c r="K8766" s="16">
        <f t="shared" si="272"/>
        <v>10.243340000000002</v>
      </c>
      <c r="L8766" s="16">
        <f t="shared" si="273"/>
        <v>1.1678999999999988</v>
      </c>
      <c r="M8766" t="s">
        <v>584</v>
      </c>
    </row>
    <row r="8767" spans="1:13" x14ac:dyDescent="0.2">
      <c r="A8767">
        <v>57776</v>
      </c>
      <c r="B8767">
        <v>729</v>
      </c>
      <c r="C8767">
        <v>1744</v>
      </c>
      <c r="D8767">
        <v>1</v>
      </c>
      <c r="E8767" s="13">
        <v>6.0253809753333298</v>
      </c>
      <c r="F8767" s="13">
        <v>13.462092</v>
      </c>
      <c r="G8767">
        <v>6.6</v>
      </c>
      <c r="H8767">
        <v>-23.6</v>
      </c>
      <c r="I8767">
        <v>11.497</v>
      </c>
      <c r="J8767">
        <v>10.384</v>
      </c>
      <c r="K8767" s="16">
        <f t="shared" si="272"/>
        <v>10.28383</v>
      </c>
      <c r="L8767" s="16">
        <f t="shared" si="273"/>
        <v>0.94604999999999961</v>
      </c>
      <c r="M8767" t="s">
        <v>584</v>
      </c>
    </row>
    <row r="8768" spans="1:13" x14ac:dyDescent="0.2">
      <c r="A8768">
        <v>57777</v>
      </c>
      <c r="B8768">
        <v>729</v>
      </c>
      <c r="C8768">
        <v>1760</v>
      </c>
      <c r="D8768">
        <v>1</v>
      </c>
      <c r="E8768" s="13">
        <v>6.0455790813333303</v>
      </c>
      <c r="F8768" s="13">
        <v>13.2569532</v>
      </c>
      <c r="G8768">
        <v>3.7</v>
      </c>
      <c r="H8768">
        <v>3.8</v>
      </c>
      <c r="I8768">
        <v>11.3</v>
      </c>
      <c r="J8768">
        <v>9.6940000000000008</v>
      </c>
      <c r="K8768" s="16">
        <f t="shared" si="272"/>
        <v>9.5494600000000016</v>
      </c>
      <c r="L8768" s="16">
        <f t="shared" si="273"/>
        <v>1.3650999999999998</v>
      </c>
      <c r="M8768" t="s">
        <v>584</v>
      </c>
    </row>
    <row r="8769" spans="1:15" x14ac:dyDescent="0.2">
      <c r="A8769">
        <v>57778</v>
      </c>
      <c r="B8769">
        <v>729</v>
      </c>
      <c r="C8769">
        <v>1817</v>
      </c>
      <c r="D8769">
        <v>1</v>
      </c>
      <c r="E8769" s="13">
        <v>6.0686629206666698</v>
      </c>
      <c r="F8769" s="13">
        <v>13.565752509999999</v>
      </c>
      <c r="G8769">
        <v>-2.2999999999999998</v>
      </c>
      <c r="H8769">
        <v>-3.7</v>
      </c>
      <c r="I8769">
        <v>8.766</v>
      </c>
      <c r="J8769">
        <v>8.7170000000000005</v>
      </c>
      <c r="K8769" s="16">
        <f t="shared" si="272"/>
        <v>8.7125900000000005</v>
      </c>
      <c r="L8769" s="16">
        <f t="shared" si="273"/>
        <v>4.1649999999999562E-2</v>
      </c>
      <c r="M8769">
        <v>251050</v>
      </c>
    </row>
    <row r="8770" spans="1:15" x14ac:dyDescent="0.2">
      <c r="A8770">
        <v>57779</v>
      </c>
      <c r="B8770">
        <v>729</v>
      </c>
      <c r="C8770">
        <v>1833</v>
      </c>
      <c r="D8770">
        <v>1</v>
      </c>
      <c r="E8770" s="13">
        <v>6.0110258840000004</v>
      </c>
      <c r="F8770" s="13">
        <v>13.72215216</v>
      </c>
      <c r="G8770">
        <v>-1.2</v>
      </c>
      <c r="H8770">
        <v>-10.3</v>
      </c>
      <c r="I8770">
        <v>10.829000000000001</v>
      </c>
      <c r="J8770">
        <v>10.695</v>
      </c>
      <c r="K8770" s="16">
        <f t="shared" ref="K8770:K8833" si="274">J8770-0.09*(I8770-J8770)</f>
        <v>10.68294</v>
      </c>
      <c r="L8770" s="16">
        <f t="shared" ref="L8770:L8833" si="275">0.85*(I8770-J8770)</f>
        <v>0.11390000000000029</v>
      </c>
      <c r="M8770" t="s">
        <v>584</v>
      </c>
    </row>
    <row r="8771" spans="1:15" x14ac:dyDescent="0.2">
      <c r="A8771">
        <v>57782</v>
      </c>
      <c r="B8771">
        <v>729</v>
      </c>
      <c r="C8771">
        <v>1856</v>
      </c>
      <c r="D8771">
        <v>1</v>
      </c>
      <c r="E8771" s="13">
        <v>6.0879032820000001</v>
      </c>
      <c r="F8771" s="13">
        <v>13.31658281</v>
      </c>
      <c r="G8771">
        <v>2.7</v>
      </c>
      <c r="H8771">
        <v>-18.8</v>
      </c>
      <c r="I8771">
        <v>8.81</v>
      </c>
      <c r="J8771">
        <v>8.5790000000000006</v>
      </c>
      <c r="K8771" s="16">
        <f t="shared" si="274"/>
        <v>8.5582100000000008</v>
      </c>
      <c r="L8771" s="16">
        <f t="shared" si="275"/>
        <v>0.19634999999999989</v>
      </c>
      <c r="M8771">
        <v>41360</v>
      </c>
    </row>
    <row r="8772" spans="1:15" x14ac:dyDescent="0.2">
      <c r="A8772">
        <v>57783</v>
      </c>
      <c r="B8772">
        <v>729</v>
      </c>
      <c r="C8772">
        <v>1865</v>
      </c>
      <c r="D8772">
        <v>1</v>
      </c>
      <c r="E8772" s="13">
        <v>6.0961923980000003</v>
      </c>
      <c r="F8772" s="13">
        <v>13.44178848</v>
      </c>
      <c r="G8772">
        <v>-4.0999999999999996</v>
      </c>
      <c r="H8772">
        <v>-1.7000000000000002</v>
      </c>
      <c r="I8772">
        <v>9.5060000000000002</v>
      </c>
      <c r="J8772">
        <v>9.2829999999999995</v>
      </c>
      <c r="K8772" s="16">
        <f t="shared" si="274"/>
        <v>9.262929999999999</v>
      </c>
      <c r="L8772" s="16">
        <f t="shared" si="275"/>
        <v>0.18955000000000063</v>
      </c>
      <c r="M8772">
        <v>251498</v>
      </c>
    </row>
    <row r="8773" spans="1:15" x14ac:dyDescent="0.2">
      <c r="A8773">
        <v>57786</v>
      </c>
      <c r="B8773">
        <v>729</v>
      </c>
      <c r="C8773">
        <v>1889</v>
      </c>
      <c r="D8773">
        <v>1</v>
      </c>
      <c r="E8773" s="13">
        <v>6.0067157633333297</v>
      </c>
      <c r="F8773" s="13">
        <v>14.229135790000001</v>
      </c>
      <c r="G8773">
        <v>-64.599999999999994</v>
      </c>
      <c r="H8773">
        <v>-27.1</v>
      </c>
      <c r="I8773">
        <v>11.399000000000001</v>
      </c>
      <c r="J8773">
        <v>10.627000000000001</v>
      </c>
      <c r="K8773" s="16">
        <f t="shared" si="274"/>
        <v>10.55752</v>
      </c>
      <c r="L8773" s="16">
        <f t="shared" si="275"/>
        <v>0.65620000000000023</v>
      </c>
      <c r="M8773" t="s">
        <v>584</v>
      </c>
    </row>
    <row r="8774" spans="1:15" x14ac:dyDescent="0.2">
      <c r="A8774">
        <v>57789</v>
      </c>
      <c r="B8774">
        <v>729</v>
      </c>
      <c r="C8774">
        <v>1934</v>
      </c>
      <c r="D8774">
        <v>1</v>
      </c>
      <c r="E8774" s="13">
        <v>6.0418953533333299</v>
      </c>
      <c r="F8774" s="13">
        <v>13.2896324</v>
      </c>
      <c r="G8774">
        <v>55.2</v>
      </c>
      <c r="H8774">
        <v>-63.6</v>
      </c>
      <c r="I8774">
        <v>8.4489999999999998</v>
      </c>
      <c r="J8774">
        <v>7.95</v>
      </c>
      <c r="K8774" s="16">
        <f t="shared" si="274"/>
        <v>7.9050900000000004</v>
      </c>
      <c r="L8774" s="16">
        <f t="shared" si="275"/>
        <v>0.42414999999999969</v>
      </c>
      <c r="M8774">
        <v>40912</v>
      </c>
      <c r="N8774">
        <v>28620</v>
      </c>
      <c r="O8774">
        <v>7.05</v>
      </c>
    </row>
    <row r="8775" spans="1:15" x14ac:dyDescent="0.2">
      <c r="A8775">
        <v>101597</v>
      </c>
      <c r="B8775">
        <v>1224</v>
      </c>
      <c r="C8775">
        <v>98</v>
      </c>
      <c r="D8775">
        <v>1</v>
      </c>
      <c r="E8775" s="13">
        <v>2.9124604053333298</v>
      </c>
      <c r="F8775" s="13">
        <v>16.46680976</v>
      </c>
      <c r="G8775">
        <v>13.7</v>
      </c>
      <c r="H8775">
        <v>-8.6999999999999993</v>
      </c>
      <c r="I8775">
        <v>11.326000000000001</v>
      </c>
      <c r="J8775">
        <v>10.774000000000001</v>
      </c>
      <c r="K8775" s="16">
        <f t="shared" si="274"/>
        <v>10.724320000000001</v>
      </c>
      <c r="L8775" s="16">
        <f t="shared" si="275"/>
        <v>0.46919999999999967</v>
      </c>
      <c r="M8775" t="s">
        <v>584</v>
      </c>
    </row>
    <row r="8776" spans="1:15" x14ac:dyDescent="0.2">
      <c r="A8776">
        <v>101599</v>
      </c>
      <c r="B8776">
        <v>1224</v>
      </c>
      <c r="C8776">
        <v>147</v>
      </c>
      <c r="D8776">
        <v>1</v>
      </c>
      <c r="E8776" s="13">
        <v>2.9248357353333301</v>
      </c>
      <c r="F8776" s="13">
        <v>16.204627200000001</v>
      </c>
      <c r="G8776">
        <v>3</v>
      </c>
      <c r="H8776">
        <v>-9.5</v>
      </c>
      <c r="I8776">
        <v>10.664</v>
      </c>
      <c r="J8776">
        <v>10.178000000000001</v>
      </c>
      <c r="K8776" s="16">
        <f t="shared" si="274"/>
        <v>10.134260000000001</v>
      </c>
      <c r="L8776" s="16">
        <f t="shared" si="275"/>
        <v>0.41309999999999902</v>
      </c>
      <c r="M8776" t="s">
        <v>584</v>
      </c>
    </row>
    <row r="8777" spans="1:15" x14ac:dyDescent="0.2">
      <c r="A8777">
        <v>101601</v>
      </c>
      <c r="B8777">
        <v>1224</v>
      </c>
      <c r="C8777">
        <v>259</v>
      </c>
      <c r="D8777">
        <v>1</v>
      </c>
      <c r="E8777" s="13">
        <v>3.0008389386666701</v>
      </c>
      <c r="F8777" s="13">
        <v>16.901773460000001</v>
      </c>
      <c r="G8777">
        <v>-2.9</v>
      </c>
      <c r="H8777">
        <v>-13.9</v>
      </c>
      <c r="I8777">
        <v>11.894</v>
      </c>
      <c r="J8777">
        <v>10.733000000000001</v>
      </c>
      <c r="K8777" s="16">
        <f t="shared" si="274"/>
        <v>10.62851</v>
      </c>
      <c r="L8777" s="16">
        <f t="shared" si="275"/>
        <v>0.98684999999999967</v>
      </c>
      <c r="M8777" t="s">
        <v>584</v>
      </c>
    </row>
    <row r="8778" spans="1:15" x14ac:dyDescent="0.2">
      <c r="A8778">
        <v>101602</v>
      </c>
      <c r="B8778">
        <v>1224</v>
      </c>
      <c r="C8778">
        <v>282</v>
      </c>
      <c r="D8778">
        <v>1</v>
      </c>
      <c r="E8778" s="13">
        <v>2.9840405013333298</v>
      </c>
      <c r="F8778" s="13">
        <v>16.383973900000001</v>
      </c>
      <c r="G8778">
        <v>0.60000000000000009</v>
      </c>
      <c r="H8778">
        <v>-5.9</v>
      </c>
      <c r="I8778">
        <v>9.6679999999999993</v>
      </c>
      <c r="J8778">
        <v>9.4510000000000005</v>
      </c>
      <c r="K8778" s="16">
        <f t="shared" si="274"/>
        <v>9.4314700000000009</v>
      </c>
      <c r="L8778" s="16">
        <f t="shared" si="275"/>
        <v>0.18444999999999892</v>
      </c>
      <c r="M8778">
        <v>18521</v>
      </c>
    </row>
    <row r="8779" spans="1:15" x14ac:dyDescent="0.2">
      <c r="A8779">
        <v>101603</v>
      </c>
      <c r="B8779">
        <v>1224</v>
      </c>
      <c r="C8779">
        <v>296</v>
      </c>
      <c r="D8779">
        <v>1</v>
      </c>
      <c r="E8779" s="13">
        <v>2.90900642466667</v>
      </c>
      <c r="F8779" s="13">
        <v>17.185221840000001</v>
      </c>
      <c r="G8779">
        <v>-0.7</v>
      </c>
      <c r="H8779">
        <v>-5.9</v>
      </c>
      <c r="I8779">
        <v>12.166</v>
      </c>
      <c r="J8779">
        <v>10.750999999999999</v>
      </c>
      <c r="K8779" s="16">
        <f t="shared" si="274"/>
        <v>10.62365</v>
      </c>
      <c r="L8779" s="16">
        <f t="shared" si="275"/>
        <v>1.2027500000000007</v>
      </c>
      <c r="M8779" t="s">
        <v>584</v>
      </c>
    </row>
    <row r="8780" spans="1:15" x14ac:dyDescent="0.2">
      <c r="A8780">
        <v>101604</v>
      </c>
      <c r="B8780">
        <v>1224</v>
      </c>
      <c r="C8780">
        <v>332</v>
      </c>
      <c r="D8780">
        <v>1</v>
      </c>
      <c r="E8780" s="13">
        <v>2.913421482</v>
      </c>
      <c r="F8780" s="13">
        <v>16.68768227</v>
      </c>
      <c r="G8780">
        <v>0.7</v>
      </c>
      <c r="H8780">
        <v>-9.6</v>
      </c>
      <c r="I8780">
        <v>12.03</v>
      </c>
      <c r="J8780">
        <v>11.005000000000001</v>
      </c>
      <c r="K8780" s="16">
        <f t="shared" si="274"/>
        <v>10.912750000000001</v>
      </c>
      <c r="L8780" s="16">
        <f t="shared" si="275"/>
        <v>0.87124999999999875</v>
      </c>
      <c r="M8780" t="s">
        <v>584</v>
      </c>
    </row>
    <row r="8781" spans="1:15" x14ac:dyDescent="0.2">
      <c r="A8781">
        <v>101605</v>
      </c>
      <c r="B8781">
        <v>1224</v>
      </c>
      <c r="C8781">
        <v>406</v>
      </c>
      <c r="D8781">
        <v>1</v>
      </c>
      <c r="E8781" s="13">
        <v>2.9746841886666697</v>
      </c>
      <c r="F8781" s="13">
        <v>17.341621849999999</v>
      </c>
      <c r="G8781">
        <v>-6.4</v>
      </c>
      <c r="H8781">
        <v>-7.5</v>
      </c>
      <c r="I8781">
        <v>12.021000000000001</v>
      </c>
      <c r="J8781">
        <v>10.1</v>
      </c>
      <c r="K8781" s="16">
        <f t="shared" si="274"/>
        <v>9.927109999999999</v>
      </c>
      <c r="L8781" s="16">
        <f t="shared" si="275"/>
        <v>1.632850000000001</v>
      </c>
      <c r="M8781" t="s">
        <v>584</v>
      </c>
    </row>
    <row r="8782" spans="1:15" x14ac:dyDescent="0.2">
      <c r="A8782">
        <v>101607</v>
      </c>
      <c r="B8782">
        <v>1224</v>
      </c>
      <c r="C8782">
        <v>426</v>
      </c>
      <c r="D8782">
        <v>1</v>
      </c>
      <c r="E8782" s="13">
        <v>2.921451646</v>
      </c>
      <c r="F8782" s="13">
        <v>17.468567889999999</v>
      </c>
      <c r="G8782">
        <v>-21.7</v>
      </c>
      <c r="H8782">
        <v>-9.5</v>
      </c>
      <c r="I8782">
        <v>11.414999999999999</v>
      </c>
      <c r="J8782">
        <v>10.712999999999999</v>
      </c>
      <c r="K8782" s="16">
        <f t="shared" si="274"/>
        <v>10.64982</v>
      </c>
      <c r="L8782" s="16">
        <f t="shared" si="275"/>
        <v>0.5966999999999999</v>
      </c>
      <c r="M8782" t="s">
        <v>584</v>
      </c>
    </row>
    <row r="8783" spans="1:15" x14ac:dyDescent="0.2">
      <c r="A8783">
        <v>101609</v>
      </c>
      <c r="B8783">
        <v>1224</v>
      </c>
      <c r="C8783">
        <v>502</v>
      </c>
      <c r="D8783">
        <v>1</v>
      </c>
      <c r="E8783" s="13">
        <v>3.0087467513333301</v>
      </c>
      <c r="F8783" s="13">
        <v>15.909209840000001</v>
      </c>
      <c r="G8783">
        <v>97.9</v>
      </c>
      <c r="H8783">
        <v>-39.4</v>
      </c>
      <c r="I8783">
        <v>11.252000000000001</v>
      </c>
      <c r="J8783">
        <v>10.615</v>
      </c>
      <c r="K8783" s="16">
        <f t="shared" si="274"/>
        <v>10.55767</v>
      </c>
      <c r="L8783" s="16">
        <f t="shared" si="275"/>
        <v>0.54145000000000032</v>
      </c>
      <c r="M8783" t="s">
        <v>584</v>
      </c>
    </row>
    <row r="8784" spans="1:15" x14ac:dyDescent="0.2">
      <c r="A8784">
        <v>101610</v>
      </c>
      <c r="B8784">
        <v>1224</v>
      </c>
      <c r="C8784">
        <v>505</v>
      </c>
      <c r="D8784">
        <v>1</v>
      </c>
      <c r="E8784" s="13">
        <v>2.92346901533333</v>
      </c>
      <c r="F8784" s="13">
        <v>16.288226170000002</v>
      </c>
      <c r="G8784">
        <v>3.3</v>
      </c>
      <c r="H8784">
        <v>-45.8</v>
      </c>
      <c r="I8784">
        <v>11.041</v>
      </c>
      <c r="J8784">
        <v>10.307</v>
      </c>
      <c r="K8784" s="16">
        <f t="shared" si="274"/>
        <v>10.24094</v>
      </c>
      <c r="L8784" s="16">
        <f t="shared" si="275"/>
        <v>0.62390000000000001</v>
      </c>
      <c r="M8784" t="s">
        <v>584</v>
      </c>
    </row>
    <row r="8785" spans="1:15" x14ac:dyDescent="0.2">
      <c r="A8785">
        <v>101611</v>
      </c>
      <c r="B8785">
        <v>1224</v>
      </c>
      <c r="C8785">
        <v>576</v>
      </c>
      <c r="D8785">
        <v>1</v>
      </c>
      <c r="E8785" s="13">
        <v>2.9211390480000001</v>
      </c>
      <c r="F8785" s="13">
        <v>16.018267359999999</v>
      </c>
      <c r="G8785">
        <v>12.3</v>
      </c>
      <c r="H8785">
        <v>-11.8</v>
      </c>
      <c r="I8785">
        <v>11.333</v>
      </c>
      <c r="J8785">
        <v>11.132999999999999</v>
      </c>
      <c r="K8785" s="16">
        <f t="shared" si="274"/>
        <v>11.114999999999998</v>
      </c>
      <c r="L8785" s="16">
        <f t="shared" si="275"/>
        <v>0.1700000000000009</v>
      </c>
      <c r="M8785" t="s">
        <v>584</v>
      </c>
    </row>
    <row r="8786" spans="1:15" x14ac:dyDescent="0.2">
      <c r="A8786">
        <v>101612</v>
      </c>
      <c r="B8786">
        <v>1224</v>
      </c>
      <c r="C8786">
        <v>583</v>
      </c>
      <c r="D8786">
        <v>1</v>
      </c>
      <c r="E8786" s="13">
        <v>2.941342846</v>
      </c>
      <c r="F8786" s="13">
        <v>16.84235168</v>
      </c>
      <c r="G8786">
        <v>13.3</v>
      </c>
      <c r="H8786">
        <v>-24.9</v>
      </c>
      <c r="I8786">
        <v>10.24</v>
      </c>
      <c r="J8786">
        <v>9.6850000000000005</v>
      </c>
      <c r="K8786" s="16">
        <f t="shared" si="274"/>
        <v>9.6350499999999997</v>
      </c>
      <c r="L8786" s="16">
        <f t="shared" si="275"/>
        <v>0.47174999999999973</v>
      </c>
      <c r="M8786" t="s">
        <v>584</v>
      </c>
    </row>
    <row r="8787" spans="1:15" x14ac:dyDescent="0.2">
      <c r="A8787">
        <v>101613</v>
      </c>
      <c r="B8787">
        <v>1224</v>
      </c>
      <c r="C8787">
        <v>618</v>
      </c>
      <c r="D8787">
        <v>1</v>
      </c>
      <c r="E8787" s="13">
        <v>2.9735390879999999</v>
      </c>
      <c r="F8787" s="13">
        <v>15.820207480000001</v>
      </c>
      <c r="G8787">
        <v>-0.8</v>
      </c>
      <c r="H8787">
        <v>-3.8</v>
      </c>
      <c r="I8787">
        <v>11.842000000000001</v>
      </c>
      <c r="J8787">
        <v>10.476000000000001</v>
      </c>
      <c r="K8787" s="16">
        <f t="shared" si="274"/>
        <v>10.353060000000001</v>
      </c>
      <c r="L8787" s="16">
        <f t="shared" si="275"/>
        <v>1.1610999999999996</v>
      </c>
      <c r="M8787" t="s">
        <v>584</v>
      </c>
    </row>
    <row r="8788" spans="1:15" x14ac:dyDescent="0.2">
      <c r="A8788">
        <v>101614</v>
      </c>
      <c r="B8788">
        <v>1224</v>
      </c>
      <c r="C8788">
        <v>646</v>
      </c>
      <c r="D8788">
        <v>1</v>
      </c>
      <c r="E8788" s="13">
        <v>2.92364270466667</v>
      </c>
      <c r="F8788" s="13">
        <v>16.281886960000001</v>
      </c>
      <c r="G8788">
        <v>4.3</v>
      </c>
      <c r="H8788">
        <v>-42.8</v>
      </c>
      <c r="I8788">
        <v>10.84</v>
      </c>
      <c r="J8788">
        <v>10.335000000000001</v>
      </c>
      <c r="K8788" s="16">
        <f t="shared" si="274"/>
        <v>10.28955</v>
      </c>
      <c r="L8788" s="16">
        <f t="shared" si="275"/>
        <v>0.42924999999999913</v>
      </c>
      <c r="M8788" t="s">
        <v>584</v>
      </c>
    </row>
    <row r="8789" spans="1:15" x14ac:dyDescent="0.2">
      <c r="A8789">
        <v>101615</v>
      </c>
      <c r="B8789">
        <v>1224</v>
      </c>
      <c r="C8789">
        <v>671</v>
      </c>
      <c r="D8789">
        <v>1</v>
      </c>
      <c r="E8789" s="13">
        <v>2.9579587599999999</v>
      </c>
      <c r="F8789" s="13">
        <v>16.293700569999999</v>
      </c>
      <c r="G8789">
        <v>76.7</v>
      </c>
      <c r="H8789">
        <v>-43</v>
      </c>
      <c r="I8789">
        <v>8.4209999999999994</v>
      </c>
      <c r="J8789">
        <v>7.0359999999999996</v>
      </c>
      <c r="K8789" s="16">
        <f t="shared" si="274"/>
        <v>6.9113499999999997</v>
      </c>
      <c r="L8789" s="16">
        <f t="shared" si="275"/>
        <v>1.1772499999999997</v>
      </c>
      <c r="M8789">
        <v>18357</v>
      </c>
      <c r="N8789">
        <v>13786</v>
      </c>
      <c r="O8789">
        <v>7.2</v>
      </c>
    </row>
    <row r="8790" spans="1:15" x14ac:dyDescent="0.2">
      <c r="A8790">
        <v>101616</v>
      </c>
      <c r="B8790">
        <v>1224</v>
      </c>
      <c r="C8790">
        <v>706</v>
      </c>
      <c r="D8790">
        <v>1</v>
      </c>
      <c r="E8790" s="13">
        <v>2.9576088973333299</v>
      </c>
      <c r="F8790" s="13">
        <v>16.387569330000002</v>
      </c>
      <c r="G8790">
        <v>19.7</v>
      </c>
      <c r="H8790">
        <v>-17</v>
      </c>
      <c r="I8790">
        <v>11.712999999999999</v>
      </c>
      <c r="J8790">
        <v>10.94</v>
      </c>
      <c r="K8790" s="16">
        <f t="shared" si="274"/>
        <v>10.870429999999999</v>
      </c>
      <c r="L8790" s="16">
        <f t="shared" si="275"/>
        <v>0.65704999999999969</v>
      </c>
      <c r="M8790" t="s">
        <v>584</v>
      </c>
    </row>
    <row r="8791" spans="1:15" x14ac:dyDescent="0.2">
      <c r="A8791">
        <v>101617</v>
      </c>
      <c r="B8791">
        <v>1224</v>
      </c>
      <c r="C8791">
        <v>722</v>
      </c>
      <c r="D8791">
        <v>1</v>
      </c>
      <c r="E8791" s="13">
        <v>2.9143903720000002</v>
      </c>
      <c r="F8791" s="13">
        <v>16.29588103</v>
      </c>
      <c r="G8791">
        <v>42.3</v>
      </c>
      <c r="H8791">
        <v>-10.199999999999999</v>
      </c>
      <c r="I8791">
        <v>11.627000000000001</v>
      </c>
      <c r="J8791">
        <v>10.695</v>
      </c>
      <c r="K8791" s="16">
        <f t="shared" si="274"/>
        <v>10.61112</v>
      </c>
      <c r="L8791" s="16">
        <f t="shared" si="275"/>
        <v>0.79220000000000035</v>
      </c>
      <c r="M8791" t="s">
        <v>584</v>
      </c>
    </row>
    <row r="8792" spans="1:15" x14ac:dyDescent="0.2">
      <c r="A8792">
        <v>101618</v>
      </c>
      <c r="B8792">
        <v>1224</v>
      </c>
      <c r="C8792">
        <v>756</v>
      </c>
      <c r="D8792">
        <v>1</v>
      </c>
      <c r="E8792" s="13">
        <v>2.98537470333333</v>
      </c>
      <c r="F8792" s="13">
        <v>16.136954110000001</v>
      </c>
      <c r="G8792">
        <v>7.4</v>
      </c>
      <c r="H8792">
        <v>-13.3</v>
      </c>
      <c r="I8792">
        <v>11.669</v>
      </c>
      <c r="J8792">
        <v>10.545999999999999</v>
      </c>
      <c r="K8792" s="16">
        <f t="shared" si="274"/>
        <v>10.444929999999999</v>
      </c>
      <c r="L8792" s="16">
        <f t="shared" si="275"/>
        <v>0.9545500000000009</v>
      </c>
      <c r="M8792" t="s">
        <v>584</v>
      </c>
    </row>
    <row r="8793" spans="1:15" x14ac:dyDescent="0.2">
      <c r="A8793">
        <v>101620</v>
      </c>
      <c r="B8793">
        <v>1224</v>
      </c>
      <c r="C8793">
        <v>910</v>
      </c>
      <c r="D8793">
        <v>1</v>
      </c>
      <c r="E8793" s="13">
        <v>2.9049875066666702</v>
      </c>
      <c r="F8793" s="13">
        <v>15.495466779999999</v>
      </c>
      <c r="G8793">
        <v>84.6</v>
      </c>
      <c r="H8793">
        <v>-31</v>
      </c>
      <c r="I8793">
        <v>9.0730000000000004</v>
      </c>
      <c r="J8793">
        <v>8.625</v>
      </c>
      <c r="K8793" s="16">
        <f t="shared" si="274"/>
        <v>8.5846800000000005</v>
      </c>
      <c r="L8793" s="16">
        <f t="shared" si="275"/>
        <v>0.3808000000000003</v>
      </c>
      <c r="M8793">
        <v>18043</v>
      </c>
      <c r="N8793">
        <v>13533</v>
      </c>
      <c r="O8793">
        <v>7.86</v>
      </c>
    </row>
    <row r="8794" spans="1:15" x14ac:dyDescent="0.2">
      <c r="A8794">
        <v>101621</v>
      </c>
      <c r="B8794">
        <v>1224</v>
      </c>
      <c r="C8794">
        <v>926</v>
      </c>
      <c r="D8794">
        <v>1</v>
      </c>
      <c r="E8794" s="13">
        <v>2.9193415300000001</v>
      </c>
      <c r="F8794" s="13">
        <v>15.60077661</v>
      </c>
      <c r="G8794">
        <v>-12.6</v>
      </c>
      <c r="H8794">
        <v>-18.600000000000001</v>
      </c>
      <c r="I8794">
        <v>10.457000000000001</v>
      </c>
      <c r="J8794">
        <v>9.9039999999999999</v>
      </c>
      <c r="K8794" s="16">
        <f t="shared" si="274"/>
        <v>9.8542299999999994</v>
      </c>
      <c r="L8794" s="16">
        <f t="shared" si="275"/>
        <v>0.47005000000000069</v>
      </c>
      <c r="M8794" t="s">
        <v>584</v>
      </c>
    </row>
    <row r="8795" spans="1:15" x14ac:dyDescent="0.2">
      <c r="A8795">
        <v>101623</v>
      </c>
      <c r="B8795">
        <v>1224</v>
      </c>
      <c r="C8795">
        <v>945</v>
      </c>
      <c r="D8795">
        <v>1</v>
      </c>
      <c r="E8795" s="13">
        <v>2.9694511513333302</v>
      </c>
      <c r="F8795" s="13">
        <v>15.40862433</v>
      </c>
      <c r="G8795">
        <v>1</v>
      </c>
      <c r="H8795">
        <v>-16.899999999999999</v>
      </c>
      <c r="I8795">
        <v>11.699</v>
      </c>
      <c r="J8795">
        <v>10.923999999999999</v>
      </c>
      <c r="K8795" s="16">
        <f t="shared" si="274"/>
        <v>10.854249999999999</v>
      </c>
      <c r="L8795" s="16">
        <f t="shared" si="275"/>
        <v>0.65875000000000028</v>
      </c>
      <c r="M8795" t="s">
        <v>584</v>
      </c>
    </row>
    <row r="8796" spans="1:15" x14ac:dyDescent="0.2">
      <c r="A8796">
        <v>101624</v>
      </c>
      <c r="B8796">
        <v>1224</v>
      </c>
      <c r="C8796">
        <v>952</v>
      </c>
      <c r="D8796">
        <v>1</v>
      </c>
      <c r="E8796" s="13">
        <v>2.90543736733333</v>
      </c>
      <c r="F8796" s="13">
        <v>17.130628089999998</v>
      </c>
      <c r="G8796">
        <v>11.2</v>
      </c>
      <c r="H8796">
        <v>0.4</v>
      </c>
      <c r="I8796">
        <v>11.454000000000001</v>
      </c>
      <c r="J8796">
        <v>10.923999999999999</v>
      </c>
      <c r="K8796" s="16">
        <f t="shared" si="274"/>
        <v>10.876299999999999</v>
      </c>
      <c r="L8796" s="16">
        <f t="shared" si="275"/>
        <v>0.45050000000000096</v>
      </c>
      <c r="M8796" t="s">
        <v>584</v>
      </c>
    </row>
    <row r="8797" spans="1:15" x14ac:dyDescent="0.2">
      <c r="A8797">
        <v>101626</v>
      </c>
      <c r="B8797">
        <v>1224</v>
      </c>
      <c r="C8797">
        <v>1030</v>
      </c>
      <c r="D8797">
        <v>1</v>
      </c>
      <c r="E8797" s="13">
        <v>2.9918076820000001</v>
      </c>
      <c r="F8797" s="13">
        <v>16.23407576</v>
      </c>
      <c r="G8797">
        <v>5.8</v>
      </c>
      <c r="H8797">
        <v>-12</v>
      </c>
      <c r="I8797">
        <v>11.586</v>
      </c>
      <c r="J8797">
        <v>10.148999999999999</v>
      </c>
      <c r="K8797" s="16">
        <f t="shared" si="274"/>
        <v>10.01967</v>
      </c>
      <c r="L8797" s="16">
        <f t="shared" si="275"/>
        <v>1.221450000000001</v>
      </c>
      <c r="M8797" t="s">
        <v>584</v>
      </c>
    </row>
    <row r="8798" spans="1:15" x14ac:dyDescent="0.2">
      <c r="A8798">
        <v>101627</v>
      </c>
      <c r="B8798">
        <v>1224</v>
      </c>
      <c r="C8798">
        <v>1044</v>
      </c>
      <c r="D8798">
        <v>1</v>
      </c>
      <c r="E8798" s="13">
        <v>2.937021294</v>
      </c>
      <c r="F8798" s="13">
        <v>15.364963810000001</v>
      </c>
      <c r="G8798">
        <v>15.5</v>
      </c>
      <c r="H8798">
        <v>-0.60000000000000009</v>
      </c>
      <c r="I8798">
        <v>10.113</v>
      </c>
      <c r="J8798">
        <v>9.4529999999999994</v>
      </c>
      <c r="K8798" s="16">
        <f t="shared" si="274"/>
        <v>9.3935999999999993</v>
      </c>
      <c r="L8798" s="16">
        <f t="shared" si="275"/>
        <v>0.56100000000000005</v>
      </c>
      <c r="M8798" t="s">
        <v>584</v>
      </c>
    </row>
    <row r="8799" spans="1:15" x14ac:dyDescent="0.2">
      <c r="A8799">
        <v>101628</v>
      </c>
      <c r="B8799">
        <v>1224</v>
      </c>
      <c r="C8799">
        <v>1045</v>
      </c>
      <c r="D8799">
        <v>1</v>
      </c>
      <c r="E8799" s="13">
        <v>3.01460293066667</v>
      </c>
      <c r="F8799" s="13">
        <v>15.950420210000001</v>
      </c>
      <c r="G8799">
        <v>-6.2</v>
      </c>
      <c r="H8799">
        <v>-4.8</v>
      </c>
      <c r="I8799">
        <v>11.649000000000001</v>
      </c>
      <c r="J8799">
        <v>9.9930000000000003</v>
      </c>
      <c r="K8799" s="16">
        <f t="shared" si="274"/>
        <v>9.8439600000000009</v>
      </c>
      <c r="L8799" s="16">
        <f t="shared" si="275"/>
        <v>1.4076000000000004</v>
      </c>
      <c r="M8799">
        <v>18697</v>
      </c>
    </row>
    <row r="8800" spans="1:15" x14ac:dyDescent="0.2">
      <c r="A8800">
        <v>101629</v>
      </c>
      <c r="B8800">
        <v>1224</v>
      </c>
      <c r="C8800">
        <v>1056</v>
      </c>
      <c r="D8800">
        <v>1</v>
      </c>
      <c r="E8800" s="13">
        <v>2.9212412106666701</v>
      </c>
      <c r="F8800" s="13">
        <v>17.174972740000001</v>
      </c>
      <c r="G8800">
        <v>-0.5</v>
      </c>
      <c r="H8800">
        <v>-5.3</v>
      </c>
      <c r="I8800">
        <v>11.673999999999999</v>
      </c>
      <c r="J8800">
        <v>11.587</v>
      </c>
      <c r="K8800" s="16">
        <f t="shared" si="274"/>
        <v>11.57917</v>
      </c>
      <c r="L8800" s="16">
        <f t="shared" si="275"/>
        <v>7.394999999999978E-2</v>
      </c>
      <c r="M8800" t="s">
        <v>584</v>
      </c>
    </row>
    <row r="8801" spans="1:15" x14ac:dyDescent="0.2">
      <c r="A8801">
        <v>101630</v>
      </c>
      <c r="B8801">
        <v>1224</v>
      </c>
      <c r="C8801">
        <v>1136</v>
      </c>
      <c r="D8801">
        <v>1</v>
      </c>
      <c r="E8801" s="13">
        <v>2.9099883246666698</v>
      </c>
      <c r="F8801" s="13">
        <v>16.009481300000001</v>
      </c>
      <c r="G8801">
        <v>23.4</v>
      </c>
      <c r="H8801">
        <v>-3.1</v>
      </c>
      <c r="I8801">
        <v>11.574</v>
      </c>
      <c r="J8801">
        <v>10.765000000000001</v>
      </c>
      <c r="K8801" s="16">
        <f t="shared" si="274"/>
        <v>10.69219</v>
      </c>
      <c r="L8801" s="16">
        <f t="shared" si="275"/>
        <v>0.68764999999999932</v>
      </c>
      <c r="M8801" t="s">
        <v>584</v>
      </c>
    </row>
    <row r="8802" spans="1:15" x14ac:dyDescent="0.2">
      <c r="A8802">
        <v>101631</v>
      </c>
      <c r="B8802">
        <v>1224</v>
      </c>
      <c r="C8802">
        <v>1164</v>
      </c>
      <c r="D8802">
        <v>1</v>
      </c>
      <c r="E8802" s="13">
        <v>2.9320276299999999</v>
      </c>
      <c r="F8802" s="13">
        <v>15.366928509999999</v>
      </c>
      <c r="G8802">
        <v>-12.1</v>
      </c>
      <c r="H8802">
        <v>-7.7</v>
      </c>
      <c r="I8802">
        <v>10.827</v>
      </c>
      <c r="J8802">
        <v>9.49</v>
      </c>
      <c r="K8802" s="16">
        <f t="shared" si="274"/>
        <v>9.3696700000000011</v>
      </c>
      <c r="L8802" s="16">
        <f t="shared" si="275"/>
        <v>1.1364499999999997</v>
      </c>
      <c r="M8802" t="s">
        <v>584</v>
      </c>
    </row>
    <row r="8803" spans="1:15" x14ac:dyDescent="0.2">
      <c r="A8803">
        <v>101634</v>
      </c>
      <c r="B8803">
        <v>1224</v>
      </c>
      <c r="C8803">
        <v>1208</v>
      </c>
      <c r="D8803">
        <v>1</v>
      </c>
      <c r="E8803" s="13">
        <v>2.9110012260000002</v>
      </c>
      <c r="F8803" s="13">
        <v>15.47084186</v>
      </c>
      <c r="G8803">
        <v>-2.1</v>
      </c>
      <c r="H8803">
        <v>5</v>
      </c>
      <c r="I8803">
        <v>11.94</v>
      </c>
      <c r="J8803">
        <v>10.756</v>
      </c>
      <c r="K8803" s="16">
        <f t="shared" si="274"/>
        <v>10.64944</v>
      </c>
      <c r="L8803" s="16">
        <f t="shared" si="275"/>
        <v>1.0063999999999993</v>
      </c>
      <c r="M8803" t="s">
        <v>584</v>
      </c>
    </row>
    <row r="8804" spans="1:15" x14ac:dyDescent="0.2">
      <c r="A8804">
        <v>101635</v>
      </c>
      <c r="B8804">
        <v>1224</v>
      </c>
      <c r="C8804">
        <v>1228</v>
      </c>
      <c r="D8804">
        <v>1</v>
      </c>
      <c r="E8804" s="13">
        <v>3.01300305266667</v>
      </c>
      <c r="F8804" s="13">
        <v>15.75073995</v>
      </c>
      <c r="G8804">
        <v>-1.9</v>
      </c>
      <c r="H8804">
        <v>-18.5</v>
      </c>
      <c r="I8804">
        <v>11.701000000000001</v>
      </c>
      <c r="J8804">
        <v>10.089</v>
      </c>
      <c r="K8804" s="16">
        <f t="shared" si="274"/>
        <v>9.9439200000000003</v>
      </c>
      <c r="L8804" s="16">
        <f t="shared" si="275"/>
        <v>1.3702000000000001</v>
      </c>
      <c r="M8804" t="s">
        <v>584</v>
      </c>
    </row>
    <row r="8805" spans="1:15" x14ac:dyDescent="0.2">
      <c r="A8805">
        <v>101639</v>
      </c>
      <c r="B8805">
        <v>1224</v>
      </c>
      <c r="C8805">
        <v>1303</v>
      </c>
      <c r="D8805">
        <v>1</v>
      </c>
      <c r="E8805" s="13">
        <v>3.0030073286666701</v>
      </c>
      <c r="F8805" s="13">
        <v>15.78957422</v>
      </c>
      <c r="G8805">
        <v>-9</v>
      </c>
      <c r="H8805">
        <v>8.6</v>
      </c>
      <c r="I8805">
        <v>11.002000000000001</v>
      </c>
      <c r="J8805">
        <v>10.379</v>
      </c>
      <c r="K8805" s="16">
        <f t="shared" si="274"/>
        <v>10.322929999999999</v>
      </c>
      <c r="L8805" s="16">
        <f t="shared" si="275"/>
        <v>0.52955000000000096</v>
      </c>
      <c r="M8805">
        <v>18631</v>
      </c>
    </row>
    <row r="8806" spans="1:15" x14ac:dyDescent="0.2">
      <c r="A8806">
        <v>101641</v>
      </c>
      <c r="B8806">
        <v>1224</v>
      </c>
      <c r="C8806">
        <v>1317</v>
      </c>
      <c r="D8806">
        <v>1</v>
      </c>
      <c r="E8806" s="13">
        <v>2.9709375573333299</v>
      </c>
      <c r="F8806" s="13">
        <v>15.99316786</v>
      </c>
      <c r="G8806">
        <v>16.100000000000001</v>
      </c>
      <c r="H8806">
        <v>-32.200000000000003</v>
      </c>
      <c r="I8806">
        <v>9.9440000000000008</v>
      </c>
      <c r="J8806">
        <v>8.5960000000000001</v>
      </c>
      <c r="K8806" s="16">
        <f t="shared" si="274"/>
        <v>8.4746799999999993</v>
      </c>
      <c r="L8806" s="16">
        <f t="shared" si="275"/>
        <v>1.1458000000000006</v>
      </c>
      <c r="M8806">
        <v>18432</v>
      </c>
      <c r="N8806">
        <v>13846</v>
      </c>
      <c r="O8806">
        <v>2.81</v>
      </c>
    </row>
    <row r="8807" spans="1:15" x14ac:dyDescent="0.2">
      <c r="A8807">
        <v>101643</v>
      </c>
      <c r="B8807">
        <v>1224</v>
      </c>
      <c r="C8807">
        <v>1360</v>
      </c>
      <c r="D8807">
        <v>1</v>
      </c>
      <c r="E8807" s="13">
        <v>2.98588918266667</v>
      </c>
      <c r="F8807" s="13">
        <v>15.243134299999999</v>
      </c>
      <c r="G8807">
        <v>-38.1</v>
      </c>
      <c r="H8807">
        <v>-50</v>
      </c>
      <c r="I8807">
        <v>11.278</v>
      </c>
      <c r="J8807">
        <v>10.186</v>
      </c>
      <c r="K8807" s="16">
        <f t="shared" si="274"/>
        <v>10.087719999999999</v>
      </c>
      <c r="L8807" s="16">
        <f t="shared" si="275"/>
        <v>0.92820000000000047</v>
      </c>
      <c r="M8807" t="s">
        <v>584</v>
      </c>
    </row>
    <row r="8808" spans="1:15" x14ac:dyDescent="0.2">
      <c r="A8808">
        <v>101644</v>
      </c>
      <c r="B8808">
        <v>1224</v>
      </c>
      <c r="C8808">
        <v>1373</v>
      </c>
      <c r="D8808">
        <v>1</v>
      </c>
      <c r="E8808" s="13">
        <v>2.95327757733333</v>
      </c>
      <c r="F8808" s="13">
        <v>15.134319850000001</v>
      </c>
      <c r="G8808">
        <v>12.9</v>
      </c>
      <c r="H8808">
        <v>-16.5</v>
      </c>
      <c r="I8808">
        <v>10.44</v>
      </c>
      <c r="J8808">
        <v>9.1999999999999993</v>
      </c>
      <c r="K8808" s="16">
        <f t="shared" si="274"/>
        <v>9.0884</v>
      </c>
      <c r="L8808" s="16">
        <f t="shared" si="275"/>
        <v>1.054</v>
      </c>
      <c r="M8808">
        <v>18340</v>
      </c>
    </row>
    <row r="8809" spans="1:15" x14ac:dyDescent="0.2">
      <c r="A8809">
        <v>101645</v>
      </c>
      <c r="B8809">
        <v>1224</v>
      </c>
      <c r="C8809">
        <v>1407</v>
      </c>
      <c r="D8809">
        <v>1</v>
      </c>
      <c r="E8809" s="13">
        <v>2.9838036433333301</v>
      </c>
      <c r="F8809" s="13">
        <v>15.269121200000001</v>
      </c>
      <c r="G8809">
        <v>17.7</v>
      </c>
      <c r="H8809">
        <v>-18.2</v>
      </c>
      <c r="I8809">
        <v>11.906000000000001</v>
      </c>
      <c r="J8809">
        <v>10.593999999999999</v>
      </c>
      <c r="K8809" s="16">
        <f t="shared" si="274"/>
        <v>10.475919999999999</v>
      </c>
      <c r="L8809" s="16">
        <f t="shared" si="275"/>
        <v>1.1152000000000009</v>
      </c>
      <c r="M8809" t="s">
        <v>584</v>
      </c>
    </row>
    <row r="8810" spans="1:15" x14ac:dyDescent="0.2">
      <c r="A8810">
        <v>101647</v>
      </c>
      <c r="B8810">
        <v>1224</v>
      </c>
      <c r="C8810">
        <v>1410</v>
      </c>
      <c r="D8810">
        <v>1</v>
      </c>
      <c r="E8810" s="13">
        <v>2.9877758453333301</v>
      </c>
      <c r="F8810" s="13">
        <v>15.19560016</v>
      </c>
      <c r="G8810">
        <v>6.7</v>
      </c>
      <c r="H8810">
        <v>-11.4</v>
      </c>
      <c r="I8810">
        <v>9.8800000000000008</v>
      </c>
      <c r="J8810">
        <v>9.5809999999999995</v>
      </c>
      <c r="K8810" s="16">
        <f t="shared" si="274"/>
        <v>9.5540899999999986</v>
      </c>
      <c r="L8810" s="16">
        <f t="shared" si="275"/>
        <v>0.25415000000000104</v>
      </c>
      <c r="M8810">
        <v>18542</v>
      </c>
    </row>
    <row r="8811" spans="1:15" x14ac:dyDescent="0.2">
      <c r="A8811">
        <v>101648</v>
      </c>
      <c r="B8811">
        <v>1224</v>
      </c>
      <c r="C8811">
        <v>1417</v>
      </c>
      <c r="D8811">
        <v>1</v>
      </c>
      <c r="E8811" s="13">
        <v>2.9775013146666698</v>
      </c>
      <c r="F8811" s="13">
        <v>15.154516360000001</v>
      </c>
      <c r="G8811">
        <v>4.9000000000000004</v>
      </c>
      <c r="H8811">
        <v>-8.3000000000000007</v>
      </c>
      <c r="I8811">
        <v>9.4220000000000006</v>
      </c>
      <c r="J8811">
        <v>9</v>
      </c>
      <c r="K8811" s="16">
        <f t="shared" si="274"/>
        <v>8.9620200000000008</v>
      </c>
      <c r="L8811" s="16">
        <f t="shared" si="275"/>
        <v>0.35870000000000052</v>
      </c>
      <c r="M8811">
        <v>18477</v>
      </c>
      <c r="N8811">
        <v>13871</v>
      </c>
      <c r="O8811">
        <v>8.82</v>
      </c>
    </row>
    <row r="8812" spans="1:15" x14ac:dyDescent="0.2">
      <c r="A8812">
        <v>101649</v>
      </c>
      <c r="B8812">
        <v>1224</v>
      </c>
      <c r="C8812">
        <v>1466</v>
      </c>
      <c r="D8812">
        <v>1</v>
      </c>
      <c r="E8812" s="13">
        <v>3.0148502920000002</v>
      </c>
      <c r="F8812" s="13">
        <v>15.031174869999999</v>
      </c>
      <c r="G8812">
        <v>-76.599999999999994</v>
      </c>
      <c r="H8812">
        <v>-73.5</v>
      </c>
      <c r="I8812">
        <v>7.9359999999999999</v>
      </c>
      <c r="J8812">
        <v>7.36</v>
      </c>
      <c r="K8812" s="16">
        <f t="shared" si="274"/>
        <v>7.30816</v>
      </c>
      <c r="L8812" s="16">
        <f t="shared" si="275"/>
        <v>0.48959999999999965</v>
      </c>
      <c r="M8812">
        <v>18717</v>
      </c>
      <c r="N8812">
        <v>14048</v>
      </c>
      <c r="O8812">
        <v>13.98</v>
      </c>
    </row>
    <row r="8813" spans="1:15" x14ac:dyDescent="0.2">
      <c r="A8813">
        <v>101652</v>
      </c>
      <c r="B8813">
        <v>1225</v>
      </c>
      <c r="C8813">
        <v>22</v>
      </c>
      <c r="D8813">
        <v>1</v>
      </c>
      <c r="E8813" s="13">
        <v>3.1260989179999998</v>
      </c>
      <c r="F8813" s="13">
        <v>17.02415298</v>
      </c>
      <c r="G8813">
        <v>3.1</v>
      </c>
      <c r="H8813">
        <v>-5</v>
      </c>
      <c r="I8813">
        <v>11.859</v>
      </c>
      <c r="J8813">
        <v>11.117000000000001</v>
      </c>
      <c r="K8813" s="16">
        <f t="shared" si="274"/>
        <v>11.050220000000001</v>
      </c>
      <c r="L8813" s="16">
        <f t="shared" si="275"/>
        <v>0.63069999999999926</v>
      </c>
      <c r="M8813" t="s">
        <v>584</v>
      </c>
    </row>
    <row r="8814" spans="1:15" x14ac:dyDescent="0.2">
      <c r="A8814">
        <v>101653</v>
      </c>
      <c r="B8814">
        <v>1225</v>
      </c>
      <c r="C8814">
        <v>77</v>
      </c>
      <c r="D8814">
        <v>1</v>
      </c>
      <c r="E8814" s="13">
        <v>3.19748733</v>
      </c>
      <c r="F8814" s="13">
        <v>17.413555410000001</v>
      </c>
      <c r="G8814">
        <v>-5.5</v>
      </c>
      <c r="H8814">
        <v>2</v>
      </c>
      <c r="I8814">
        <v>11.635</v>
      </c>
      <c r="J8814">
        <v>11.052</v>
      </c>
      <c r="K8814" s="16">
        <f t="shared" si="274"/>
        <v>10.99953</v>
      </c>
      <c r="L8814" s="16">
        <f t="shared" si="275"/>
        <v>0.49555000000000016</v>
      </c>
      <c r="M8814" t="s">
        <v>584</v>
      </c>
    </row>
    <row r="8815" spans="1:15" x14ac:dyDescent="0.2">
      <c r="A8815">
        <v>101654</v>
      </c>
      <c r="B8815">
        <v>1225</v>
      </c>
      <c r="C8815">
        <v>80</v>
      </c>
      <c r="D8815">
        <v>1</v>
      </c>
      <c r="E8815" s="13">
        <v>3.1846607193333298</v>
      </c>
      <c r="F8815" s="13">
        <v>17.304117099999999</v>
      </c>
      <c r="G8815">
        <v>33.799999999999997</v>
      </c>
      <c r="H8815">
        <v>18.5</v>
      </c>
      <c r="I8815">
        <v>9.0860000000000003</v>
      </c>
      <c r="J8815">
        <v>8.4849999999999994</v>
      </c>
      <c r="K8815" s="16">
        <f t="shared" si="274"/>
        <v>8.430909999999999</v>
      </c>
      <c r="L8815" s="16">
        <f t="shared" si="275"/>
        <v>0.51085000000000069</v>
      </c>
      <c r="M8815">
        <v>19722</v>
      </c>
    </row>
    <row r="8816" spans="1:15" x14ac:dyDescent="0.2">
      <c r="A8816">
        <v>101655</v>
      </c>
      <c r="B8816">
        <v>1225</v>
      </c>
      <c r="C8816">
        <v>89</v>
      </c>
      <c r="D8816">
        <v>1</v>
      </c>
      <c r="E8816" s="13">
        <v>3.1235583739999999</v>
      </c>
      <c r="F8816" s="13">
        <v>17.073151530000001</v>
      </c>
      <c r="G8816">
        <v>-3</v>
      </c>
      <c r="H8816">
        <v>-5.9</v>
      </c>
      <c r="I8816">
        <v>9.9459999999999997</v>
      </c>
      <c r="J8816">
        <v>9.5560000000000009</v>
      </c>
      <c r="K8816" s="16">
        <f t="shared" si="274"/>
        <v>9.520900000000001</v>
      </c>
      <c r="L8816" s="16">
        <f t="shared" si="275"/>
        <v>0.33149999999999896</v>
      </c>
      <c r="M8816">
        <v>19375</v>
      </c>
    </row>
    <row r="8817" spans="1:15" x14ac:dyDescent="0.2">
      <c r="A8817">
        <v>101656</v>
      </c>
      <c r="B8817">
        <v>1225</v>
      </c>
      <c r="C8817">
        <v>91</v>
      </c>
      <c r="D8817">
        <v>1</v>
      </c>
      <c r="E8817" s="13">
        <v>3.1717718033333302</v>
      </c>
      <c r="F8817" s="13">
        <v>16.1075518</v>
      </c>
      <c r="G8817">
        <v>29</v>
      </c>
      <c r="H8817">
        <v>-35.700000000000003</v>
      </c>
      <c r="I8817">
        <v>11.297000000000001</v>
      </c>
      <c r="J8817">
        <v>10.231</v>
      </c>
      <c r="K8817" s="16">
        <f t="shared" si="274"/>
        <v>10.135059999999999</v>
      </c>
      <c r="L8817" s="16">
        <f t="shared" si="275"/>
        <v>0.90610000000000057</v>
      </c>
      <c r="M8817" t="s">
        <v>584</v>
      </c>
    </row>
    <row r="8818" spans="1:15" x14ac:dyDescent="0.2">
      <c r="A8818">
        <v>101657</v>
      </c>
      <c r="B8818">
        <v>1225</v>
      </c>
      <c r="C8818">
        <v>126</v>
      </c>
      <c r="D8818">
        <v>1</v>
      </c>
      <c r="E8818" s="13">
        <v>3.1852000093333301</v>
      </c>
      <c r="F8818" s="13">
        <v>15.906917</v>
      </c>
      <c r="G8818">
        <v>12.9</v>
      </c>
      <c r="H8818">
        <v>-10.1</v>
      </c>
      <c r="I8818">
        <v>12.12</v>
      </c>
      <c r="J8818">
        <v>10.801</v>
      </c>
      <c r="K8818" s="16">
        <f t="shared" si="274"/>
        <v>10.68229</v>
      </c>
      <c r="L8818" s="16">
        <f t="shared" si="275"/>
        <v>1.1211499999999992</v>
      </c>
      <c r="M8818" t="s">
        <v>584</v>
      </c>
    </row>
    <row r="8819" spans="1:15" x14ac:dyDescent="0.2">
      <c r="A8819">
        <v>101658</v>
      </c>
      <c r="B8819">
        <v>1225</v>
      </c>
      <c r="C8819">
        <v>130</v>
      </c>
      <c r="D8819">
        <v>1</v>
      </c>
      <c r="E8819" s="13">
        <v>3.1217479360000002</v>
      </c>
      <c r="F8819" s="13">
        <v>16.925854019999999</v>
      </c>
      <c r="G8819">
        <v>27.1</v>
      </c>
      <c r="H8819">
        <v>0.8</v>
      </c>
      <c r="I8819">
        <v>12.427</v>
      </c>
      <c r="J8819">
        <v>10.916</v>
      </c>
      <c r="K8819" s="16">
        <f t="shared" si="274"/>
        <v>10.780010000000001</v>
      </c>
      <c r="L8819" s="16">
        <f t="shared" si="275"/>
        <v>1.2843499999999992</v>
      </c>
      <c r="M8819" t="s">
        <v>584</v>
      </c>
    </row>
    <row r="8820" spans="1:15" x14ac:dyDescent="0.2">
      <c r="A8820">
        <v>101659</v>
      </c>
      <c r="B8820">
        <v>1225</v>
      </c>
      <c r="C8820">
        <v>135</v>
      </c>
      <c r="D8820">
        <v>1</v>
      </c>
      <c r="E8820" s="13">
        <v>3.1670411566666701</v>
      </c>
      <c r="F8820" s="13">
        <v>16.81437807</v>
      </c>
      <c r="G8820">
        <v>31.6</v>
      </c>
      <c r="H8820">
        <v>-9.6999999999999993</v>
      </c>
      <c r="I8820">
        <v>12.321999999999999</v>
      </c>
      <c r="J8820">
        <v>11.286</v>
      </c>
      <c r="K8820" s="16">
        <f t="shared" si="274"/>
        <v>11.19276</v>
      </c>
      <c r="L8820" s="16">
        <f t="shared" si="275"/>
        <v>0.88059999999999961</v>
      </c>
      <c r="M8820" t="s">
        <v>584</v>
      </c>
    </row>
    <row r="8821" spans="1:15" x14ac:dyDescent="0.2">
      <c r="A8821">
        <v>101660</v>
      </c>
      <c r="B8821">
        <v>1225</v>
      </c>
      <c r="C8821">
        <v>140</v>
      </c>
      <c r="D8821">
        <v>1</v>
      </c>
      <c r="E8821" s="13">
        <v>3.13493364466667</v>
      </c>
      <c r="F8821" s="13">
        <v>16.925454290000001</v>
      </c>
      <c r="G8821">
        <v>-25.6</v>
      </c>
      <c r="H8821">
        <v>-4.7</v>
      </c>
      <c r="I8821">
        <v>8.8119999999999994</v>
      </c>
      <c r="J8821">
        <v>8.3450000000000006</v>
      </c>
      <c r="K8821" s="16">
        <f t="shared" si="274"/>
        <v>8.3029700000000002</v>
      </c>
      <c r="L8821" s="16">
        <f t="shared" si="275"/>
        <v>0.39694999999999891</v>
      </c>
      <c r="M8821">
        <v>19430</v>
      </c>
      <c r="N8821">
        <v>14567</v>
      </c>
      <c r="O8821">
        <v>6.97</v>
      </c>
    </row>
    <row r="8822" spans="1:15" x14ac:dyDescent="0.2">
      <c r="A8822">
        <v>101661</v>
      </c>
      <c r="B8822">
        <v>1225</v>
      </c>
      <c r="C8822">
        <v>144</v>
      </c>
      <c r="D8822">
        <v>1</v>
      </c>
      <c r="E8822" s="13">
        <v>3.19602019266667</v>
      </c>
      <c r="F8822" s="13">
        <v>16.091939150000002</v>
      </c>
      <c r="G8822">
        <v>-4.3</v>
      </c>
      <c r="H8822">
        <v>-3</v>
      </c>
      <c r="I8822">
        <v>10.682</v>
      </c>
      <c r="J8822">
        <v>10.331</v>
      </c>
      <c r="K8822" s="16">
        <f t="shared" si="274"/>
        <v>10.29941</v>
      </c>
      <c r="L8822" s="16">
        <f t="shared" si="275"/>
        <v>0.29835000000000073</v>
      </c>
      <c r="M8822" t="s">
        <v>584</v>
      </c>
    </row>
    <row r="8823" spans="1:15" x14ac:dyDescent="0.2">
      <c r="A8823">
        <v>101662</v>
      </c>
      <c r="B8823">
        <v>1225</v>
      </c>
      <c r="C8823">
        <v>215</v>
      </c>
      <c r="D8823">
        <v>1</v>
      </c>
      <c r="E8823" s="13">
        <v>3.1438157353333298</v>
      </c>
      <c r="F8823" s="13">
        <v>16.83423436</v>
      </c>
      <c r="G8823">
        <v>0.60000000000000009</v>
      </c>
      <c r="H8823">
        <v>-43.2</v>
      </c>
      <c r="I8823">
        <v>11.62</v>
      </c>
      <c r="J8823">
        <v>10.695</v>
      </c>
      <c r="K8823" s="16">
        <f t="shared" si="274"/>
        <v>10.611750000000001</v>
      </c>
      <c r="L8823" s="16">
        <f t="shared" si="275"/>
        <v>0.78624999999999912</v>
      </c>
      <c r="M8823" t="s">
        <v>584</v>
      </c>
    </row>
    <row r="8824" spans="1:15" x14ac:dyDescent="0.2">
      <c r="A8824">
        <v>101663</v>
      </c>
      <c r="B8824">
        <v>1225</v>
      </c>
      <c r="C8824">
        <v>227</v>
      </c>
      <c r="D8824">
        <v>1</v>
      </c>
      <c r="E8824" s="13">
        <v>3.1888628826666698</v>
      </c>
      <c r="F8824" s="13">
        <v>16.792047969999999</v>
      </c>
      <c r="G8824">
        <v>-2.6</v>
      </c>
      <c r="H8824">
        <v>-11.5</v>
      </c>
      <c r="I8824">
        <v>11.446</v>
      </c>
      <c r="J8824">
        <v>9.8710000000000004</v>
      </c>
      <c r="K8824" s="16">
        <f t="shared" si="274"/>
        <v>9.7292500000000004</v>
      </c>
      <c r="L8824" s="16">
        <f t="shared" si="275"/>
        <v>1.3387499999999994</v>
      </c>
      <c r="M8824" t="s">
        <v>584</v>
      </c>
    </row>
    <row r="8825" spans="1:15" x14ac:dyDescent="0.2">
      <c r="A8825">
        <v>101664</v>
      </c>
      <c r="B8825">
        <v>1225</v>
      </c>
      <c r="C8825">
        <v>234</v>
      </c>
      <c r="D8825">
        <v>1</v>
      </c>
      <c r="E8825" s="13">
        <v>3.1612660359999998</v>
      </c>
      <c r="F8825" s="13">
        <v>17.2608748</v>
      </c>
      <c r="G8825">
        <v>-12.7</v>
      </c>
      <c r="H8825">
        <v>-39.9</v>
      </c>
      <c r="I8825">
        <v>9.7100000000000009</v>
      </c>
      <c r="J8825">
        <v>7.9080000000000004</v>
      </c>
      <c r="K8825" s="16">
        <f t="shared" si="274"/>
        <v>7.7458200000000001</v>
      </c>
      <c r="L8825" s="16">
        <f t="shared" si="275"/>
        <v>1.5317000000000003</v>
      </c>
      <c r="M8825">
        <v>19583</v>
      </c>
      <c r="N8825">
        <v>14682</v>
      </c>
      <c r="O8825">
        <v>3.44</v>
      </c>
    </row>
    <row r="8826" spans="1:15" x14ac:dyDescent="0.2">
      <c r="A8826">
        <v>101665</v>
      </c>
      <c r="B8826">
        <v>1225</v>
      </c>
      <c r="C8826">
        <v>302</v>
      </c>
      <c r="D8826">
        <v>1</v>
      </c>
      <c r="E8826" s="13">
        <v>3.1862528179999998</v>
      </c>
      <c r="F8826" s="13">
        <v>17.211985729999999</v>
      </c>
      <c r="G8826">
        <v>-2.8</v>
      </c>
      <c r="H8826">
        <v>-7.8</v>
      </c>
      <c r="I8826">
        <v>11.681000000000001</v>
      </c>
      <c r="J8826">
        <v>10.772</v>
      </c>
      <c r="K8826" s="16">
        <f t="shared" si="274"/>
        <v>10.690189999999999</v>
      </c>
      <c r="L8826" s="16">
        <f t="shared" si="275"/>
        <v>0.77265000000000061</v>
      </c>
      <c r="M8826" t="s">
        <v>584</v>
      </c>
    </row>
    <row r="8827" spans="1:15" x14ac:dyDescent="0.2">
      <c r="A8827">
        <v>101666</v>
      </c>
      <c r="B8827">
        <v>1225</v>
      </c>
      <c r="C8827">
        <v>314</v>
      </c>
      <c r="D8827">
        <v>1</v>
      </c>
      <c r="E8827" s="13">
        <v>3.1989843146666699</v>
      </c>
      <c r="F8827" s="13">
        <v>16.165981380000002</v>
      </c>
      <c r="G8827">
        <v>-9.1999999999999993</v>
      </c>
      <c r="H8827">
        <v>-7.9</v>
      </c>
      <c r="I8827">
        <v>9.5250000000000004</v>
      </c>
      <c r="J8827">
        <v>7.6429999999999998</v>
      </c>
      <c r="K8827" s="16">
        <f t="shared" si="274"/>
        <v>7.4736199999999995</v>
      </c>
      <c r="L8827" s="16">
        <f t="shared" si="275"/>
        <v>1.5997000000000003</v>
      </c>
      <c r="M8827">
        <v>19833</v>
      </c>
      <c r="N8827">
        <v>14863</v>
      </c>
      <c r="O8827">
        <v>4.5999999999999996</v>
      </c>
    </row>
    <row r="8828" spans="1:15" x14ac:dyDescent="0.2">
      <c r="A8828">
        <v>101667</v>
      </c>
      <c r="B8828">
        <v>1225</v>
      </c>
      <c r="C8828">
        <v>361</v>
      </c>
      <c r="D8828">
        <v>1</v>
      </c>
      <c r="E8828" s="13">
        <v>3.1572184120000002</v>
      </c>
      <c r="F8828" s="13">
        <v>15.51790377</v>
      </c>
      <c r="G8828">
        <v>12.4</v>
      </c>
      <c r="H8828">
        <v>-8.1</v>
      </c>
      <c r="I8828">
        <v>11.975999999999999</v>
      </c>
      <c r="J8828">
        <v>10.116</v>
      </c>
      <c r="K8828" s="16">
        <f t="shared" si="274"/>
        <v>9.948599999999999</v>
      </c>
      <c r="L8828" s="16">
        <f t="shared" si="275"/>
        <v>1.5809999999999995</v>
      </c>
      <c r="M8828" t="s">
        <v>584</v>
      </c>
    </row>
    <row r="8829" spans="1:15" x14ac:dyDescent="0.2">
      <c r="A8829">
        <v>101668</v>
      </c>
      <c r="B8829">
        <v>1225</v>
      </c>
      <c r="C8829">
        <v>370</v>
      </c>
      <c r="D8829">
        <v>1</v>
      </c>
      <c r="E8829" s="13">
        <v>3.1307571753333301</v>
      </c>
      <c r="F8829" s="13">
        <v>16.073231719999999</v>
      </c>
      <c r="G8829">
        <v>2.1</v>
      </c>
      <c r="H8829">
        <v>-20.7</v>
      </c>
      <c r="I8829">
        <v>10.956</v>
      </c>
      <c r="J8829">
        <v>9.5269999999999992</v>
      </c>
      <c r="K8829" s="16">
        <f t="shared" si="274"/>
        <v>9.3983899999999991</v>
      </c>
      <c r="L8829" s="16">
        <f t="shared" si="275"/>
        <v>1.2146500000000002</v>
      </c>
      <c r="M8829">
        <v>19409</v>
      </c>
      <c r="N8829">
        <v>14550</v>
      </c>
      <c r="O8829">
        <v>4.07</v>
      </c>
    </row>
    <row r="8830" spans="1:15" x14ac:dyDescent="0.2">
      <c r="A8830">
        <v>101669</v>
      </c>
      <c r="B8830">
        <v>1225</v>
      </c>
      <c r="C8830">
        <v>375</v>
      </c>
      <c r="D8830">
        <v>1</v>
      </c>
      <c r="E8830" s="13">
        <v>3.19809485933333</v>
      </c>
      <c r="F8830" s="13">
        <v>16.315794969999999</v>
      </c>
      <c r="G8830">
        <v>32.5</v>
      </c>
      <c r="H8830">
        <v>-9.1</v>
      </c>
      <c r="I8830">
        <v>11.951000000000001</v>
      </c>
      <c r="J8830">
        <v>11.244999999999999</v>
      </c>
      <c r="K8830" s="16">
        <f t="shared" si="274"/>
        <v>11.18146</v>
      </c>
      <c r="L8830" s="16">
        <f t="shared" si="275"/>
        <v>0.60010000000000108</v>
      </c>
      <c r="M8830" t="s">
        <v>584</v>
      </c>
    </row>
    <row r="8831" spans="1:15" x14ac:dyDescent="0.2">
      <c r="A8831">
        <v>101670</v>
      </c>
      <c r="B8831">
        <v>1225</v>
      </c>
      <c r="C8831">
        <v>379</v>
      </c>
      <c r="D8831">
        <v>1</v>
      </c>
      <c r="E8831" s="13">
        <v>3.1265715546666701</v>
      </c>
      <c r="F8831" s="13">
        <v>15.502625719999999</v>
      </c>
      <c r="G8831">
        <v>2.1</v>
      </c>
      <c r="H8831">
        <v>7.3</v>
      </c>
      <c r="I8831">
        <v>11.048999999999999</v>
      </c>
      <c r="J8831">
        <v>9.7970000000000006</v>
      </c>
      <c r="K8831" s="16">
        <f t="shared" si="274"/>
        <v>9.6843200000000014</v>
      </c>
      <c r="L8831" s="16">
        <f t="shared" si="275"/>
        <v>1.0641999999999989</v>
      </c>
      <c r="M8831">
        <v>19390</v>
      </c>
    </row>
    <row r="8832" spans="1:15" x14ac:dyDescent="0.2">
      <c r="A8832">
        <v>101671</v>
      </c>
      <c r="B8832">
        <v>1225</v>
      </c>
      <c r="C8832">
        <v>392</v>
      </c>
      <c r="D8832">
        <v>1</v>
      </c>
      <c r="E8832" s="13">
        <v>3.1715986713333302</v>
      </c>
      <c r="F8832" s="13">
        <v>16.813495799999998</v>
      </c>
      <c r="G8832">
        <v>-5.0999999999999996</v>
      </c>
      <c r="H8832">
        <v>-12.2</v>
      </c>
      <c r="I8832">
        <v>7.734</v>
      </c>
      <c r="J8832">
        <v>7.6970000000000001</v>
      </c>
      <c r="K8832" s="16">
        <f t="shared" si="274"/>
        <v>7.69367</v>
      </c>
      <c r="L8832" s="16">
        <f t="shared" si="275"/>
        <v>3.1449999999999929E-2</v>
      </c>
      <c r="M8832">
        <v>19647</v>
      </c>
      <c r="N8832">
        <v>14735</v>
      </c>
      <c r="O8832">
        <v>3.01</v>
      </c>
    </row>
    <row r="8833" spans="1:15" x14ac:dyDescent="0.2">
      <c r="A8833">
        <v>101672</v>
      </c>
      <c r="B8833">
        <v>1225</v>
      </c>
      <c r="C8833">
        <v>409</v>
      </c>
      <c r="D8833">
        <v>1</v>
      </c>
      <c r="E8833" s="13">
        <v>3.1728783246666699</v>
      </c>
      <c r="F8833" s="13">
        <v>15.634550750000001</v>
      </c>
      <c r="G8833">
        <v>90.3</v>
      </c>
      <c r="H8833">
        <v>-97.5</v>
      </c>
      <c r="I8833">
        <v>11.452999999999999</v>
      </c>
      <c r="J8833">
        <v>10.361000000000001</v>
      </c>
      <c r="K8833" s="16">
        <f t="shared" si="274"/>
        <v>10.262720000000002</v>
      </c>
      <c r="L8833" s="16">
        <f t="shared" si="275"/>
        <v>0.92819999999999891</v>
      </c>
      <c r="M8833" t="s">
        <v>584</v>
      </c>
    </row>
    <row r="8834" spans="1:15" x14ac:dyDescent="0.2">
      <c r="A8834">
        <v>101673</v>
      </c>
      <c r="B8834">
        <v>1225</v>
      </c>
      <c r="C8834">
        <v>426</v>
      </c>
      <c r="D8834">
        <v>1</v>
      </c>
      <c r="E8834" s="13">
        <v>3.1266881906666701</v>
      </c>
      <c r="F8834" s="13">
        <v>15.6092183</v>
      </c>
      <c r="G8834">
        <v>21.1</v>
      </c>
      <c r="H8834">
        <v>4</v>
      </c>
      <c r="I8834">
        <v>11.583</v>
      </c>
      <c r="J8834">
        <v>10.757</v>
      </c>
      <c r="K8834" s="16">
        <f t="shared" ref="K8834:K8897" si="276">J8834-0.09*(I8834-J8834)</f>
        <v>10.68266</v>
      </c>
      <c r="L8834" s="16">
        <f t="shared" ref="L8834:L8897" si="277">0.85*(I8834-J8834)</f>
        <v>0.70210000000000039</v>
      </c>
      <c r="M8834" t="s">
        <v>584</v>
      </c>
    </row>
    <row r="8835" spans="1:15" x14ac:dyDescent="0.2">
      <c r="A8835">
        <v>101674</v>
      </c>
      <c r="B8835">
        <v>1225</v>
      </c>
      <c r="C8835">
        <v>443</v>
      </c>
      <c r="D8835">
        <v>1</v>
      </c>
      <c r="E8835" s="13">
        <v>3.14030310666667</v>
      </c>
      <c r="F8835" s="13">
        <v>16.172450139999999</v>
      </c>
      <c r="G8835">
        <v>12.4</v>
      </c>
      <c r="H8835">
        <v>-8.3000000000000007</v>
      </c>
      <c r="I8835">
        <v>12.529</v>
      </c>
      <c r="J8835">
        <v>10.753</v>
      </c>
      <c r="K8835" s="16">
        <f t="shared" si="276"/>
        <v>10.593160000000001</v>
      </c>
      <c r="L8835" s="16">
        <f t="shared" si="277"/>
        <v>1.5095999999999998</v>
      </c>
      <c r="M8835" t="s">
        <v>584</v>
      </c>
    </row>
    <row r="8836" spans="1:15" x14ac:dyDescent="0.2">
      <c r="A8836">
        <v>101675</v>
      </c>
      <c r="B8836">
        <v>1225</v>
      </c>
      <c r="C8836">
        <v>454</v>
      </c>
      <c r="D8836">
        <v>1</v>
      </c>
      <c r="E8836" s="13">
        <v>3.1645480739999998</v>
      </c>
      <c r="F8836" s="13">
        <v>15.67783661</v>
      </c>
      <c r="G8836">
        <v>-11.9</v>
      </c>
      <c r="H8836">
        <v>-24.5</v>
      </c>
      <c r="I8836">
        <v>10.565</v>
      </c>
      <c r="J8836">
        <v>8.7050000000000001</v>
      </c>
      <c r="K8836" s="16">
        <f t="shared" si="276"/>
        <v>8.5375999999999994</v>
      </c>
      <c r="L8836" s="16">
        <f t="shared" si="277"/>
        <v>1.5809999999999995</v>
      </c>
      <c r="M8836">
        <v>19609</v>
      </c>
    </row>
    <row r="8837" spans="1:15" x14ac:dyDescent="0.2">
      <c r="A8837">
        <v>101676</v>
      </c>
      <c r="B8837">
        <v>1225</v>
      </c>
      <c r="C8837">
        <v>469</v>
      </c>
      <c r="D8837">
        <v>1</v>
      </c>
      <c r="E8837" s="13">
        <v>3.1886873333333301</v>
      </c>
      <c r="F8837" s="13">
        <v>15.710017779999999</v>
      </c>
      <c r="G8837">
        <v>-10.4</v>
      </c>
      <c r="H8837">
        <v>-9.1999999999999993</v>
      </c>
      <c r="I8837">
        <v>10.789</v>
      </c>
      <c r="J8837">
        <v>9.2910000000000004</v>
      </c>
      <c r="K8837" s="16">
        <f t="shared" si="276"/>
        <v>9.1561800000000009</v>
      </c>
      <c r="L8837" s="16">
        <f t="shared" si="277"/>
        <v>1.2732999999999994</v>
      </c>
      <c r="M8837">
        <v>19758</v>
      </c>
    </row>
    <row r="8838" spans="1:15" x14ac:dyDescent="0.2">
      <c r="A8838">
        <v>101677</v>
      </c>
      <c r="B8838">
        <v>1225</v>
      </c>
      <c r="C8838">
        <v>472</v>
      </c>
      <c r="D8838">
        <v>1</v>
      </c>
      <c r="E8838" s="13">
        <v>3.1899635873333301</v>
      </c>
      <c r="F8838" s="13">
        <v>16.214787690000001</v>
      </c>
      <c r="G8838">
        <v>28.2</v>
      </c>
      <c r="H8838">
        <v>-5.9</v>
      </c>
      <c r="I8838">
        <v>11.557</v>
      </c>
      <c r="J8838">
        <v>10.561999999999999</v>
      </c>
      <c r="K8838" s="16">
        <f t="shared" si="276"/>
        <v>10.472449999999998</v>
      </c>
      <c r="L8838" s="16">
        <f t="shared" si="277"/>
        <v>0.84575000000000078</v>
      </c>
      <c r="M8838" t="s">
        <v>584</v>
      </c>
    </row>
    <row r="8839" spans="1:15" x14ac:dyDescent="0.2">
      <c r="A8839">
        <v>101678</v>
      </c>
      <c r="B8839">
        <v>1225</v>
      </c>
      <c r="C8839">
        <v>477</v>
      </c>
      <c r="D8839">
        <v>1</v>
      </c>
      <c r="E8839" s="13">
        <v>3.12152704066667</v>
      </c>
      <c r="F8839" s="13">
        <v>16.077505259999999</v>
      </c>
      <c r="G8839">
        <v>-2.2999999999999998</v>
      </c>
      <c r="H8839">
        <v>8.1</v>
      </c>
      <c r="I8839">
        <v>10.667</v>
      </c>
      <c r="J8839">
        <v>9.7219999999999995</v>
      </c>
      <c r="K8839" s="16">
        <f t="shared" si="276"/>
        <v>9.6369499999999988</v>
      </c>
      <c r="L8839" s="16">
        <f t="shared" si="277"/>
        <v>0.80325000000000024</v>
      </c>
      <c r="M8839">
        <v>19360</v>
      </c>
      <c r="N8839">
        <v>14500</v>
      </c>
      <c r="O8839">
        <v>8.23</v>
      </c>
    </row>
    <row r="8840" spans="1:15" x14ac:dyDescent="0.2">
      <c r="A8840">
        <v>101679</v>
      </c>
      <c r="B8840">
        <v>1225</v>
      </c>
      <c r="C8840">
        <v>479</v>
      </c>
      <c r="D8840">
        <v>1</v>
      </c>
      <c r="E8840" s="13">
        <v>3.1549468173333302</v>
      </c>
      <c r="F8840" s="13">
        <v>16.0415086</v>
      </c>
      <c r="G8840">
        <v>15.8</v>
      </c>
      <c r="H8840">
        <v>-13.3</v>
      </c>
      <c r="I8840">
        <v>11.867000000000001</v>
      </c>
      <c r="J8840">
        <v>11.292</v>
      </c>
      <c r="K8840" s="16">
        <f t="shared" si="276"/>
        <v>11.24025</v>
      </c>
      <c r="L8840" s="16">
        <f t="shared" si="277"/>
        <v>0.48875000000000091</v>
      </c>
      <c r="M8840" t="s">
        <v>584</v>
      </c>
    </row>
    <row r="8841" spans="1:15" x14ac:dyDescent="0.2">
      <c r="A8841">
        <v>101680</v>
      </c>
      <c r="B8841">
        <v>1225</v>
      </c>
      <c r="C8841">
        <v>509</v>
      </c>
      <c r="D8841">
        <v>1</v>
      </c>
      <c r="E8841" s="13">
        <v>3.1222144740000002</v>
      </c>
      <c r="F8841" s="13">
        <v>16.14725486</v>
      </c>
      <c r="G8841">
        <v>-1.8</v>
      </c>
      <c r="H8841">
        <v>-3.9</v>
      </c>
      <c r="I8841">
        <v>11.347</v>
      </c>
      <c r="J8841">
        <v>10.632</v>
      </c>
      <c r="K8841" s="16">
        <f t="shared" si="276"/>
        <v>10.56765</v>
      </c>
      <c r="L8841" s="16">
        <f t="shared" si="277"/>
        <v>0.6077499999999999</v>
      </c>
      <c r="M8841" t="s">
        <v>584</v>
      </c>
    </row>
    <row r="8842" spans="1:15" x14ac:dyDescent="0.2">
      <c r="A8842">
        <v>101681</v>
      </c>
      <c r="B8842">
        <v>1225</v>
      </c>
      <c r="C8842">
        <v>542</v>
      </c>
      <c r="D8842">
        <v>1</v>
      </c>
      <c r="E8842" s="13">
        <v>3.1740353926666698</v>
      </c>
      <c r="F8842" s="13">
        <v>15.870719299999999</v>
      </c>
      <c r="G8842">
        <v>8.6</v>
      </c>
      <c r="H8842">
        <v>-8.1</v>
      </c>
      <c r="I8842">
        <v>11.323</v>
      </c>
      <c r="J8842">
        <v>10.592000000000001</v>
      </c>
      <c r="K8842" s="16">
        <f t="shared" si="276"/>
        <v>10.526210000000001</v>
      </c>
      <c r="L8842" s="16">
        <f t="shared" si="277"/>
        <v>0.62134999999999985</v>
      </c>
      <c r="M8842" t="s">
        <v>584</v>
      </c>
    </row>
    <row r="8843" spans="1:15" x14ac:dyDescent="0.2">
      <c r="A8843">
        <v>101682</v>
      </c>
      <c r="B8843">
        <v>1225</v>
      </c>
      <c r="C8843">
        <v>554</v>
      </c>
      <c r="D8843">
        <v>1</v>
      </c>
      <c r="E8843" s="13">
        <v>3.1631716866666699</v>
      </c>
      <c r="F8843" s="13">
        <v>16.806201349999998</v>
      </c>
      <c r="G8843">
        <v>63.3</v>
      </c>
      <c r="H8843">
        <v>-12.1</v>
      </c>
      <c r="I8843">
        <v>11.894</v>
      </c>
      <c r="J8843">
        <v>10.752000000000001</v>
      </c>
      <c r="K8843" s="16">
        <f t="shared" si="276"/>
        <v>10.649220000000001</v>
      </c>
      <c r="L8843" s="16">
        <f t="shared" si="277"/>
        <v>0.97069999999999956</v>
      </c>
      <c r="M8843" t="s">
        <v>584</v>
      </c>
    </row>
    <row r="8844" spans="1:15" x14ac:dyDescent="0.2">
      <c r="A8844">
        <v>101683</v>
      </c>
      <c r="B8844">
        <v>1225</v>
      </c>
      <c r="C8844">
        <v>597</v>
      </c>
      <c r="D8844">
        <v>1</v>
      </c>
      <c r="E8844" s="13">
        <v>3.0307196580000002</v>
      </c>
      <c r="F8844" s="13">
        <v>16.518037060000001</v>
      </c>
      <c r="G8844">
        <v>183.1</v>
      </c>
      <c r="H8844">
        <v>-58</v>
      </c>
      <c r="I8844">
        <v>8.8350000000000009</v>
      </c>
      <c r="J8844">
        <v>8.2970000000000006</v>
      </c>
      <c r="K8844" s="16">
        <f t="shared" si="276"/>
        <v>8.2485800000000005</v>
      </c>
      <c r="L8844" s="16">
        <f t="shared" si="277"/>
        <v>0.45730000000000021</v>
      </c>
      <c r="M8844">
        <v>18783</v>
      </c>
      <c r="N8844">
        <v>14098</v>
      </c>
      <c r="O8844">
        <v>12.33</v>
      </c>
    </row>
    <row r="8845" spans="1:15" x14ac:dyDescent="0.2">
      <c r="A8845">
        <v>101684</v>
      </c>
      <c r="B8845">
        <v>1225</v>
      </c>
      <c r="C8845">
        <v>609</v>
      </c>
      <c r="D8845">
        <v>1</v>
      </c>
      <c r="E8845" s="13">
        <v>3.11314169866667</v>
      </c>
      <c r="F8845" s="13">
        <v>17.287221160000001</v>
      </c>
      <c r="G8845">
        <v>-7.1</v>
      </c>
      <c r="H8845">
        <v>3.2</v>
      </c>
      <c r="I8845">
        <v>11.731</v>
      </c>
      <c r="J8845">
        <v>11.145</v>
      </c>
      <c r="K8845" s="16">
        <f t="shared" si="276"/>
        <v>11.09226</v>
      </c>
      <c r="L8845" s="16">
        <f t="shared" si="277"/>
        <v>0.49810000000000026</v>
      </c>
      <c r="M8845" t="s">
        <v>584</v>
      </c>
    </row>
    <row r="8846" spans="1:15" x14ac:dyDescent="0.2">
      <c r="A8846">
        <v>101685</v>
      </c>
      <c r="B8846">
        <v>1225</v>
      </c>
      <c r="C8846">
        <v>641</v>
      </c>
      <c r="D8846">
        <v>1</v>
      </c>
      <c r="E8846" s="13">
        <v>3.0537980020000002</v>
      </c>
      <c r="F8846" s="13">
        <v>17.0135091</v>
      </c>
      <c r="G8846">
        <v>25.3</v>
      </c>
      <c r="H8846">
        <v>-28.1</v>
      </c>
      <c r="I8846">
        <v>11.292999999999999</v>
      </c>
      <c r="J8846">
        <v>10.624000000000001</v>
      </c>
      <c r="K8846" s="16">
        <f t="shared" si="276"/>
        <v>10.563790000000001</v>
      </c>
      <c r="L8846" s="16">
        <f t="shared" si="277"/>
        <v>0.56864999999999888</v>
      </c>
      <c r="M8846" t="s">
        <v>584</v>
      </c>
    </row>
    <row r="8847" spans="1:15" x14ac:dyDescent="0.2">
      <c r="A8847">
        <v>101686</v>
      </c>
      <c r="B8847">
        <v>1225</v>
      </c>
      <c r="C8847">
        <v>673</v>
      </c>
      <c r="D8847">
        <v>1</v>
      </c>
      <c r="E8847" s="13">
        <v>3.0279439286666698</v>
      </c>
      <c r="F8847" s="13">
        <v>16.315444530000001</v>
      </c>
      <c r="G8847">
        <v>23.8</v>
      </c>
      <c r="H8847">
        <v>-18.399999999999999</v>
      </c>
      <c r="I8847">
        <v>9.9749999999999996</v>
      </c>
      <c r="J8847">
        <v>8.7070000000000007</v>
      </c>
      <c r="K8847" s="16">
        <f t="shared" si="276"/>
        <v>8.592880000000001</v>
      </c>
      <c r="L8847" s="16">
        <f t="shared" si="277"/>
        <v>1.077799999999999</v>
      </c>
      <c r="M8847">
        <v>18773</v>
      </c>
      <c r="N8847">
        <v>14089</v>
      </c>
    </row>
    <row r="8848" spans="1:15" x14ac:dyDescent="0.2">
      <c r="A8848">
        <v>101687</v>
      </c>
      <c r="B8848">
        <v>1225</v>
      </c>
      <c r="C8848">
        <v>775</v>
      </c>
      <c r="D8848">
        <v>1</v>
      </c>
      <c r="E8848" s="13">
        <v>3.1110104753333299</v>
      </c>
      <c r="F8848" s="13">
        <v>17.385902000000002</v>
      </c>
      <c r="G8848">
        <v>-13.6</v>
      </c>
      <c r="H8848">
        <v>-5.2</v>
      </c>
      <c r="I8848">
        <v>10.901999999999999</v>
      </c>
      <c r="J8848">
        <v>10.179</v>
      </c>
      <c r="K8848" s="16">
        <f t="shared" si="276"/>
        <v>10.11393</v>
      </c>
      <c r="L8848" s="16">
        <f t="shared" si="277"/>
        <v>0.61454999999999915</v>
      </c>
      <c r="M8848" t="s">
        <v>584</v>
      </c>
    </row>
    <row r="8849" spans="1:15" x14ac:dyDescent="0.2">
      <c r="A8849">
        <v>101688</v>
      </c>
      <c r="B8849">
        <v>1225</v>
      </c>
      <c r="C8849">
        <v>784</v>
      </c>
      <c r="D8849">
        <v>1</v>
      </c>
      <c r="E8849" s="13">
        <v>3.0899288999999999</v>
      </c>
      <c r="F8849" s="13">
        <v>16.98693638</v>
      </c>
      <c r="G8849">
        <v>3.3</v>
      </c>
      <c r="H8849">
        <v>-1.8</v>
      </c>
      <c r="I8849">
        <v>11.879</v>
      </c>
      <c r="J8849">
        <v>10.18</v>
      </c>
      <c r="K8849" s="16">
        <f t="shared" si="276"/>
        <v>10.027089999999999</v>
      </c>
      <c r="L8849" s="16">
        <f t="shared" si="277"/>
        <v>1.4441499999999998</v>
      </c>
      <c r="M8849" t="s">
        <v>584</v>
      </c>
    </row>
    <row r="8850" spans="1:15" x14ac:dyDescent="0.2">
      <c r="A8850">
        <v>101689</v>
      </c>
      <c r="B8850">
        <v>1225</v>
      </c>
      <c r="C8850">
        <v>810</v>
      </c>
      <c r="D8850">
        <v>1</v>
      </c>
      <c r="E8850" s="13">
        <v>3.13511336666667</v>
      </c>
      <c r="F8850" s="13">
        <v>17.027377080000001</v>
      </c>
      <c r="G8850">
        <v>-22.5</v>
      </c>
      <c r="H8850">
        <v>-1.9</v>
      </c>
      <c r="I8850">
        <v>8.1039999999999992</v>
      </c>
      <c r="J8850">
        <v>7.7110000000000003</v>
      </c>
      <c r="K8850" s="16">
        <f t="shared" si="276"/>
        <v>7.67563</v>
      </c>
      <c r="L8850" s="16">
        <f t="shared" si="277"/>
        <v>0.33404999999999907</v>
      </c>
      <c r="M8850">
        <v>19447</v>
      </c>
      <c r="N8850">
        <v>14569</v>
      </c>
      <c r="O8850">
        <v>6.16</v>
      </c>
    </row>
    <row r="8851" spans="1:15" x14ac:dyDescent="0.2">
      <c r="A8851">
        <v>101690</v>
      </c>
      <c r="B8851">
        <v>1225</v>
      </c>
      <c r="C8851">
        <v>828</v>
      </c>
      <c r="D8851">
        <v>1</v>
      </c>
      <c r="E8851" s="13">
        <v>3.1118345533333298</v>
      </c>
      <c r="F8851" s="13">
        <v>17.47799839</v>
      </c>
      <c r="G8851">
        <v>97.5</v>
      </c>
      <c r="H8851">
        <v>23.4</v>
      </c>
      <c r="I8851">
        <v>9.4830000000000005</v>
      </c>
      <c r="J8851">
        <v>8.9580000000000002</v>
      </c>
      <c r="K8851" s="16">
        <f t="shared" si="276"/>
        <v>8.9107500000000002</v>
      </c>
      <c r="L8851" s="16">
        <f t="shared" si="277"/>
        <v>0.44625000000000031</v>
      </c>
      <c r="M8851">
        <v>19290</v>
      </c>
    </row>
    <row r="8852" spans="1:15" x14ac:dyDescent="0.2">
      <c r="A8852">
        <v>101691</v>
      </c>
      <c r="B8852">
        <v>1225</v>
      </c>
      <c r="C8852">
        <v>848</v>
      </c>
      <c r="D8852">
        <v>1</v>
      </c>
      <c r="E8852" s="13">
        <v>3.0402874459999998</v>
      </c>
      <c r="F8852" s="13">
        <v>15.99211966</v>
      </c>
      <c r="G8852">
        <v>20.2</v>
      </c>
      <c r="H8852">
        <v>47.6</v>
      </c>
      <c r="I8852">
        <v>11.645</v>
      </c>
      <c r="J8852">
        <v>10.994999999999999</v>
      </c>
      <c r="K8852" s="16">
        <f t="shared" si="276"/>
        <v>10.936499999999999</v>
      </c>
      <c r="L8852" s="16">
        <f t="shared" si="277"/>
        <v>0.55250000000000032</v>
      </c>
      <c r="M8852" t="s">
        <v>584</v>
      </c>
    </row>
    <row r="8853" spans="1:15" x14ac:dyDescent="0.2">
      <c r="A8853">
        <v>101692</v>
      </c>
      <c r="B8853">
        <v>1225</v>
      </c>
      <c r="C8853">
        <v>857</v>
      </c>
      <c r="D8853">
        <v>1</v>
      </c>
      <c r="E8853" s="13">
        <v>3.04521822533333</v>
      </c>
      <c r="F8853" s="13">
        <v>17.446798170000001</v>
      </c>
      <c r="G8853">
        <v>28</v>
      </c>
      <c r="H8853">
        <v>-35.799999999999997</v>
      </c>
      <c r="I8853">
        <v>11.539</v>
      </c>
      <c r="J8853">
        <v>10.699</v>
      </c>
      <c r="K8853" s="16">
        <f t="shared" si="276"/>
        <v>10.6234</v>
      </c>
      <c r="L8853" s="16">
        <f t="shared" si="277"/>
        <v>0.71399999999999986</v>
      </c>
      <c r="M8853" t="s">
        <v>584</v>
      </c>
    </row>
    <row r="8854" spans="1:15" x14ac:dyDescent="0.2">
      <c r="A8854">
        <v>101693</v>
      </c>
      <c r="B8854">
        <v>1225</v>
      </c>
      <c r="C8854">
        <v>1029</v>
      </c>
      <c r="D8854">
        <v>1</v>
      </c>
      <c r="E8854" s="13">
        <v>3.0803680146666701</v>
      </c>
      <c r="F8854" s="13">
        <v>17.260479119999999</v>
      </c>
      <c r="G8854">
        <v>18.399999999999999</v>
      </c>
      <c r="H8854">
        <v>-14.3</v>
      </c>
      <c r="I8854">
        <v>10.622</v>
      </c>
      <c r="J8854">
        <v>10.055999999999999</v>
      </c>
      <c r="K8854" s="16">
        <f t="shared" si="276"/>
        <v>10.005059999999999</v>
      </c>
      <c r="L8854" s="16">
        <f t="shared" si="277"/>
        <v>0.48110000000000058</v>
      </c>
      <c r="M8854" t="s">
        <v>584</v>
      </c>
    </row>
    <row r="8855" spans="1:15" x14ac:dyDescent="0.2">
      <c r="A8855">
        <v>101694</v>
      </c>
      <c r="B8855">
        <v>1225</v>
      </c>
      <c r="C8855">
        <v>1032</v>
      </c>
      <c r="D8855">
        <v>1</v>
      </c>
      <c r="E8855" s="13">
        <v>3.0566470286666698</v>
      </c>
      <c r="F8855" s="13">
        <v>16.002015440000001</v>
      </c>
      <c r="G8855">
        <v>2.8</v>
      </c>
      <c r="H8855">
        <v>-10.9</v>
      </c>
      <c r="I8855">
        <v>11.44</v>
      </c>
      <c r="J8855">
        <v>11.007</v>
      </c>
      <c r="K8855" s="16">
        <f t="shared" si="276"/>
        <v>10.968029999999999</v>
      </c>
      <c r="L8855" s="16">
        <f t="shared" si="277"/>
        <v>0.36804999999999982</v>
      </c>
      <c r="M8855" t="s">
        <v>584</v>
      </c>
    </row>
    <row r="8856" spans="1:15" x14ac:dyDescent="0.2">
      <c r="A8856">
        <v>101695</v>
      </c>
      <c r="B8856">
        <v>1225</v>
      </c>
      <c r="C8856">
        <v>1111</v>
      </c>
      <c r="D8856">
        <v>1</v>
      </c>
      <c r="E8856" s="13">
        <v>3.0922926013333298</v>
      </c>
      <c r="F8856" s="13">
        <v>17.11994086</v>
      </c>
      <c r="G8856">
        <v>20.5</v>
      </c>
      <c r="H8856">
        <v>0.30000000000000004</v>
      </c>
      <c r="I8856">
        <v>12.031000000000001</v>
      </c>
      <c r="J8856">
        <v>11.096</v>
      </c>
      <c r="K8856" s="16">
        <f t="shared" si="276"/>
        <v>11.011850000000001</v>
      </c>
      <c r="L8856" s="16">
        <f t="shared" si="277"/>
        <v>0.7947500000000004</v>
      </c>
      <c r="M8856" t="s">
        <v>584</v>
      </c>
    </row>
    <row r="8857" spans="1:15" x14ac:dyDescent="0.2">
      <c r="A8857">
        <v>101696</v>
      </c>
      <c r="B8857">
        <v>1225</v>
      </c>
      <c r="C8857">
        <v>1116</v>
      </c>
      <c r="D8857">
        <v>1</v>
      </c>
      <c r="E8857" s="13">
        <v>3.0814843220000001</v>
      </c>
      <c r="F8857" s="13">
        <v>15.699310820000001</v>
      </c>
      <c r="G8857">
        <v>-10.5</v>
      </c>
      <c r="H8857">
        <v>-19.2</v>
      </c>
      <c r="I8857">
        <v>11.817</v>
      </c>
      <c r="J8857">
        <v>11.429</v>
      </c>
      <c r="K8857" s="16">
        <f t="shared" si="276"/>
        <v>11.394080000000001</v>
      </c>
      <c r="L8857" s="16">
        <f t="shared" si="277"/>
        <v>0.32979999999999993</v>
      </c>
      <c r="M8857" t="s">
        <v>584</v>
      </c>
    </row>
    <row r="8858" spans="1:15" x14ac:dyDescent="0.2">
      <c r="A8858">
        <v>101697</v>
      </c>
      <c r="B8858">
        <v>1225</v>
      </c>
      <c r="C8858">
        <v>1136</v>
      </c>
      <c r="D8858">
        <v>1</v>
      </c>
      <c r="E8858" s="13">
        <v>3.105119712</v>
      </c>
      <c r="F8858" s="13">
        <v>17.115979209999999</v>
      </c>
      <c r="G8858">
        <v>-6.7</v>
      </c>
      <c r="H8858">
        <v>-9.5</v>
      </c>
      <c r="I8858">
        <v>11.63</v>
      </c>
      <c r="J8858">
        <v>10.066000000000001</v>
      </c>
      <c r="K8858" s="16">
        <f t="shared" si="276"/>
        <v>9.9252400000000005</v>
      </c>
      <c r="L8858" s="16">
        <f t="shared" si="277"/>
        <v>1.3293999999999999</v>
      </c>
      <c r="M8858" t="s">
        <v>584</v>
      </c>
    </row>
    <row r="8859" spans="1:15" x14ac:dyDescent="0.2">
      <c r="A8859">
        <v>101698</v>
      </c>
      <c r="B8859">
        <v>1225</v>
      </c>
      <c r="C8859">
        <v>1299</v>
      </c>
      <c r="D8859">
        <v>1</v>
      </c>
      <c r="E8859" s="13">
        <v>3.1042177593333298</v>
      </c>
      <c r="F8859" s="13">
        <v>17.243866740000001</v>
      </c>
      <c r="G8859">
        <v>13.4</v>
      </c>
      <c r="H8859">
        <v>3.9</v>
      </c>
      <c r="I8859">
        <v>12.045</v>
      </c>
      <c r="J8859">
        <v>11.125999999999999</v>
      </c>
      <c r="K8859" s="16">
        <f t="shared" si="276"/>
        <v>11.043289999999999</v>
      </c>
      <c r="L8859" s="16">
        <f t="shared" si="277"/>
        <v>0.78115000000000034</v>
      </c>
      <c r="M8859" t="s">
        <v>584</v>
      </c>
    </row>
    <row r="8860" spans="1:15" x14ac:dyDescent="0.2">
      <c r="A8860">
        <v>101699</v>
      </c>
      <c r="B8860">
        <v>1225</v>
      </c>
      <c r="C8860">
        <v>1305</v>
      </c>
      <c r="D8860">
        <v>1</v>
      </c>
      <c r="E8860" s="13">
        <v>3.12805365266667</v>
      </c>
      <c r="F8860" s="13">
        <v>15.3248716</v>
      </c>
      <c r="G8860">
        <v>5.8</v>
      </c>
      <c r="H8860">
        <v>-45.1</v>
      </c>
      <c r="I8860">
        <v>10.864000000000001</v>
      </c>
      <c r="J8860">
        <v>10.372999999999999</v>
      </c>
      <c r="K8860" s="16">
        <f t="shared" si="276"/>
        <v>10.328809999999999</v>
      </c>
      <c r="L8860" s="16">
        <f t="shared" si="277"/>
        <v>0.41735000000000122</v>
      </c>
      <c r="M8860">
        <v>19401</v>
      </c>
    </row>
    <row r="8861" spans="1:15" x14ac:dyDescent="0.2">
      <c r="A8861">
        <v>101700</v>
      </c>
      <c r="B8861">
        <v>1225</v>
      </c>
      <c r="C8861">
        <v>1331</v>
      </c>
      <c r="D8861">
        <v>1</v>
      </c>
      <c r="E8861" s="13">
        <v>3.0715855300000001</v>
      </c>
      <c r="F8861" s="13">
        <v>15.45566751</v>
      </c>
      <c r="G8861">
        <v>-2.5</v>
      </c>
      <c r="H8861">
        <v>-9.3000000000000007</v>
      </c>
      <c r="I8861">
        <v>11.352</v>
      </c>
      <c r="J8861">
        <v>10.712999999999999</v>
      </c>
      <c r="K8861" s="16">
        <f t="shared" si="276"/>
        <v>10.655489999999999</v>
      </c>
      <c r="L8861" s="16">
        <f t="shared" si="277"/>
        <v>0.54315000000000091</v>
      </c>
      <c r="M8861" t="s">
        <v>584</v>
      </c>
    </row>
    <row r="8862" spans="1:15" x14ac:dyDescent="0.2">
      <c r="A8862">
        <v>101701</v>
      </c>
      <c r="B8862">
        <v>1225</v>
      </c>
      <c r="C8862">
        <v>1335</v>
      </c>
      <c r="D8862">
        <v>1</v>
      </c>
      <c r="E8862" s="13">
        <v>3.0293066773333299</v>
      </c>
      <c r="F8862" s="13">
        <v>16.027204300000001</v>
      </c>
      <c r="G8862">
        <v>-8.5</v>
      </c>
      <c r="H8862">
        <v>-16.3</v>
      </c>
      <c r="I8862">
        <v>11.314</v>
      </c>
      <c r="J8862">
        <v>10.353</v>
      </c>
      <c r="K8862" s="16">
        <f t="shared" si="276"/>
        <v>10.26651</v>
      </c>
      <c r="L8862" s="16">
        <f t="shared" si="277"/>
        <v>0.81685000000000019</v>
      </c>
      <c r="M8862" t="s">
        <v>584</v>
      </c>
    </row>
    <row r="8863" spans="1:15" x14ac:dyDescent="0.2">
      <c r="A8863">
        <v>101702</v>
      </c>
      <c r="B8863">
        <v>1225</v>
      </c>
      <c r="C8863">
        <v>1360</v>
      </c>
      <c r="D8863">
        <v>1</v>
      </c>
      <c r="E8863" s="13">
        <v>3.0369170740000002</v>
      </c>
      <c r="F8863" s="13">
        <v>15.771442240000001</v>
      </c>
      <c r="G8863">
        <v>17.399999999999999</v>
      </c>
      <c r="H8863">
        <v>-14.1</v>
      </c>
      <c r="I8863">
        <v>10.875999999999999</v>
      </c>
      <c r="J8863">
        <v>10.121</v>
      </c>
      <c r="K8863" s="16">
        <f t="shared" si="276"/>
        <v>10.053050000000001</v>
      </c>
      <c r="L8863" s="16">
        <f t="shared" si="277"/>
        <v>0.64174999999999915</v>
      </c>
      <c r="M8863">
        <v>18825</v>
      </c>
    </row>
    <row r="8864" spans="1:15" x14ac:dyDescent="0.2">
      <c r="A8864">
        <v>101703</v>
      </c>
      <c r="B8864">
        <v>1225</v>
      </c>
      <c r="C8864">
        <v>1412</v>
      </c>
      <c r="D8864">
        <v>1</v>
      </c>
      <c r="E8864" s="13">
        <v>3.0964978753333301</v>
      </c>
      <c r="F8864" s="13">
        <v>15.84586459</v>
      </c>
      <c r="G8864">
        <v>3</v>
      </c>
      <c r="H8864">
        <v>3.8</v>
      </c>
      <c r="I8864">
        <v>12.467000000000001</v>
      </c>
      <c r="J8864">
        <v>10.625</v>
      </c>
      <c r="K8864" s="16">
        <f t="shared" si="276"/>
        <v>10.45922</v>
      </c>
      <c r="L8864" s="16">
        <f t="shared" si="277"/>
        <v>1.5657000000000003</v>
      </c>
      <c r="M8864" t="s">
        <v>584</v>
      </c>
    </row>
    <row r="8865" spans="1:15" x14ac:dyDescent="0.2">
      <c r="A8865">
        <v>101704</v>
      </c>
      <c r="B8865">
        <v>1225</v>
      </c>
      <c r="C8865">
        <v>1472</v>
      </c>
      <c r="D8865">
        <v>1</v>
      </c>
      <c r="E8865" s="13">
        <v>3.0572922079999998</v>
      </c>
      <c r="F8865" s="13">
        <v>15.979622409999999</v>
      </c>
      <c r="G8865">
        <v>-6.2</v>
      </c>
      <c r="H8865">
        <v>-16.7</v>
      </c>
      <c r="I8865">
        <v>11.545</v>
      </c>
      <c r="J8865">
        <v>10.912000000000001</v>
      </c>
      <c r="K8865" s="16">
        <f t="shared" si="276"/>
        <v>10.855030000000001</v>
      </c>
      <c r="L8865" s="16">
        <f t="shared" si="277"/>
        <v>0.53804999999999925</v>
      </c>
      <c r="M8865" t="s">
        <v>584</v>
      </c>
    </row>
    <row r="8866" spans="1:15" x14ac:dyDescent="0.2">
      <c r="A8866">
        <v>101705</v>
      </c>
      <c r="B8866">
        <v>1225</v>
      </c>
      <c r="C8866">
        <v>1556</v>
      </c>
      <c r="D8866">
        <v>1</v>
      </c>
      <c r="E8866" s="13">
        <v>3.0360356393333299</v>
      </c>
      <c r="F8866" s="13">
        <v>15.99878007</v>
      </c>
      <c r="G8866">
        <v>-13.6</v>
      </c>
      <c r="H8866">
        <v>-12</v>
      </c>
      <c r="I8866">
        <v>11.038</v>
      </c>
      <c r="J8866">
        <v>10.579000000000001</v>
      </c>
      <c r="K8866" s="16">
        <f t="shared" si="276"/>
        <v>10.537690000000001</v>
      </c>
      <c r="L8866" s="16">
        <f t="shared" si="277"/>
        <v>0.39014999999999966</v>
      </c>
      <c r="M8866" t="s">
        <v>584</v>
      </c>
    </row>
    <row r="8867" spans="1:15" x14ac:dyDescent="0.2">
      <c r="A8867">
        <v>101706</v>
      </c>
      <c r="B8867">
        <v>1225</v>
      </c>
      <c r="C8867">
        <v>1561</v>
      </c>
      <c r="D8867">
        <v>1</v>
      </c>
      <c r="E8867" s="13">
        <v>3.07639291266667</v>
      </c>
      <c r="F8867" s="13">
        <v>15.618136590000001</v>
      </c>
      <c r="G8867">
        <v>-5.2</v>
      </c>
      <c r="H8867">
        <v>-28.3</v>
      </c>
      <c r="I8867">
        <v>11.443</v>
      </c>
      <c r="J8867">
        <v>10.831</v>
      </c>
      <c r="K8867" s="16">
        <f t="shared" si="276"/>
        <v>10.775919999999999</v>
      </c>
      <c r="L8867" s="16">
        <f t="shared" si="277"/>
        <v>0.52020000000000011</v>
      </c>
      <c r="M8867" t="s">
        <v>584</v>
      </c>
    </row>
    <row r="8868" spans="1:15" x14ac:dyDescent="0.2">
      <c r="A8868">
        <v>101707</v>
      </c>
      <c r="B8868">
        <v>1225</v>
      </c>
      <c r="C8868">
        <v>1607</v>
      </c>
      <c r="D8868">
        <v>1</v>
      </c>
      <c r="E8868" s="13">
        <v>3.1014147246666699</v>
      </c>
      <c r="F8868" s="13">
        <v>16.567011300000001</v>
      </c>
      <c r="G8868">
        <v>14.2</v>
      </c>
      <c r="H8868">
        <v>-12.1</v>
      </c>
      <c r="I8868">
        <v>10.824999999999999</v>
      </c>
      <c r="J8868">
        <v>10.220000000000001</v>
      </c>
      <c r="K8868" s="16">
        <f t="shared" si="276"/>
        <v>10.165550000000001</v>
      </c>
      <c r="L8868" s="16">
        <f t="shared" si="277"/>
        <v>0.51424999999999887</v>
      </c>
      <c r="M8868" t="s">
        <v>584</v>
      </c>
    </row>
    <row r="8869" spans="1:15" x14ac:dyDescent="0.2">
      <c r="A8869">
        <v>101708</v>
      </c>
      <c r="B8869">
        <v>1225</v>
      </c>
      <c r="C8869">
        <v>1629</v>
      </c>
      <c r="D8869">
        <v>1</v>
      </c>
      <c r="E8869" s="13">
        <v>3.1226595993333301</v>
      </c>
      <c r="F8869" s="13">
        <v>15.22155149</v>
      </c>
      <c r="G8869">
        <v>-9.4</v>
      </c>
      <c r="H8869">
        <v>-11.2</v>
      </c>
      <c r="I8869">
        <v>11.827</v>
      </c>
      <c r="J8869">
        <v>11.07</v>
      </c>
      <c r="K8869" s="16">
        <f t="shared" si="276"/>
        <v>11.00187</v>
      </c>
      <c r="L8869" s="16">
        <f t="shared" si="277"/>
        <v>0.64344999999999974</v>
      </c>
      <c r="M8869" t="s">
        <v>584</v>
      </c>
    </row>
    <row r="8870" spans="1:15" x14ac:dyDescent="0.2">
      <c r="A8870">
        <v>101709</v>
      </c>
      <c r="B8870">
        <v>1225</v>
      </c>
      <c r="C8870">
        <v>1669</v>
      </c>
      <c r="D8870">
        <v>1</v>
      </c>
      <c r="E8870" s="13">
        <v>3.1461164866666698</v>
      </c>
      <c r="F8870" s="13">
        <v>15.036676509999999</v>
      </c>
      <c r="G8870">
        <v>16.2</v>
      </c>
      <c r="H8870">
        <v>-11.5</v>
      </c>
      <c r="I8870">
        <v>10.936</v>
      </c>
      <c r="J8870">
        <v>10.127000000000001</v>
      </c>
      <c r="K8870" s="16">
        <f t="shared" si="276"/>
        <v>10.05419</v>
      </c>
      <c r="L8870" s="16">
        <f t="shared" si="277"/>
        <v>0.68764999999999932</v>
      </c>
      <c r="M8870">
        <v>19519</v>
      </c>
    </row>
    <row r="8871" spans="1:15" x14ac:dyDescent="0.2">
      <c r="A8871">
        <v>101710</v>
      </c>
      <c r="B8871">
        <v>1225</v>
      </c>
      <c r="C8871">
        <v>1710</v>
      </c>
      <c r="D8871">
        <v>1</v>
      </c>
      <c r="E8871" s="13">
        <v>3.0899051446666701</v>
      </c>
      <c r="F8871" s="13">
        <v>15.16611953</v>
      </c>
      <c r="G8871">
        <v>23</v>
      </c>
      <c r="H8871">
        <v>-15.7</v>
      </c>
      <c r="I8871">
        <v>11.681000000000001</v>
      </c>
      <c r="J8871">
        <v>10.927</v>
      </c>
      <c r="K8871" s="16">
        <f t="shared" si="276"/>
        <v>10.85914</v>
      </c>
      <c r="L8871" s="16">
        <f t="shared" si="277"/>
        <v>0.64090000000000114</v>
      </c>
      <c r="M8871" t="s">
        <v>584</v>
      </c>
    </row>
    <row r="8872" spans="1:15" x14ac:dyDescent="0.2">
      <c r="A8872">
        <v>101711</v>
      </c>
      <c r="B8872">
        <v>1225</v>
      </c>
      <c r="C8872">
        <v>1737</v>
      </c>
      <c r="D8872">
        <v>1</v>
      </c>
      <c r="E8872" s="13">
        <v>3.18005878866667</v>
      </c>
      <c r="F8872" s="13">
        <v>15.373039869999999</v>
      </c>
      <c r="G8872">
        <v>-1.7000000000000002</v>
      </c>
      <c r="H8872">
        <v>-43.1</v>
      </c>
      <c r="I8872">
        <v>9.1669999999999998</v>
      </c>
      <c r="J8872">
        <v>8.5960000000000001</v>
      </c>
      <c r="K8872" s="16">
        <f t="shared" si="276"/>
        <v>8.5446100000000005</v>
      </c>
      <c r="L8872" s="16">
        <f t="shared" si="277"/>
        <v>0.48534999999999978</v>
      </c>
      <c r="M8872">
        <v>19710</v>
      </c>
    </row>
    <row r="8873" spans="1:15" x14ac:dyDescent="0.2">
      <c r="A8873">
        <v>101712</v>
      </c>
      <c r="B8873">
        <v>1225</v>
      </c>
      <c r="C8873">
        <v>1748</v>
      </c>
      <c r="D8873">
        <v>1</v>
      </c>
      <c r="E8873" s="13">
        <v>3.1853407073333302</v>
      </c>
      <c r="F8873" s="13">
        <v>15.499163340000001</v>
      </c>
      <c r="G8873">
        <v>2.8</v>
      </c>
      <c r="H8873">
        <v>-4</v>
      </c>
      <c r="I8873">
        <v>11.41</v>
      </c>
      <c r="J8873">
        <v>10.861000000000001</v>
      </c>
      <c r="K8873" s="16">
        <f t="shared" si="276"/>
        <v>10.811590000000001</v>
      </c>
      <c r="L8873" s="16">
        <f t="shared" si="277"/>
        <v>0.46664999999999957</v>
      </c>
      <c r="M8873" t="s">
        <v>584</v>
      </c>
    </row>
    <row r="8874" spans="1:15" x14ac:dyDescent="0.2">
      <c r="A8874">
        <v>101713</v>
      </c>
      <c r="B8874">
        <v>1225</v>
      </c>
      <c r="C8874">
        <v>1774</v>
      </c>
      <c r="D8874">
        <v>1</v>
      </c>
      <c r="E8874" s="13">
        <v>3.1624614946666698</v>
      </c>
      <c r="F8874" s="13">
        <v>15.36438592</v>
      </c>
      <c r="G8874">
        <v>3.1</v>
      </c>
      <c r="H8874">
        <v>18.3</v>
      </c>
      <c r="I8874">
        <v>10.56</v>
      </c>
      <c r="J8874">
        <v>10.324999999999999</v>
      </c>
      <c r="K8874" s="16">
        <f t="shared" si="276"/>
        <v>10.303849999999999</v>
      </c>
      <c r="L8874" s="16">
        <f t="shared" si="277"/>
        <v>0.19975000000000101</v>
      </c>
      <c r="M8874">
        <v>19601</v>
      </c>
    </row>
    <row r="8875" spans="1:15" x14ac:dyDescent="0.2">
      <c r="A8875">
        <v>101714</v>
      </c>
      <c r="B8875">
        <v>1225</v>
      </c>
      <c r="C8875">
        <v>1791</v>
      </c>
      <c r="D8875">
        <v>1</v>
      </c>
      <c r="E8875" s="13">
        <v>3.1573826139999999</v>
      </c>
      <c r="F8875" s="13">
        <v>15.236779589999999</v>
      </c>
      <c r="G8875">
        <v>95.4</v>
      </c>
      <c r="H8875">
        <v>-44.1</v>
      </c>
      <c r="I8875">
        <v>11.272</v>
      </c>
      <c r="J8875">
        <v>10.250999999999999</v>
      </c>
      <c r="K8875" s="16">
        <f t="shared" si="276"/>
        <v>10.15911</v>
      </c>
      <c r="L8875" s="16">
        <f t="shared" si="277"/>
        <v>0.86785000000000068</v>
      </c>
      <c r="M8875" t="s">
        <v>584</v>
      </c>
    </row>
    <row r="8876" spans="1:15" x14ac:dyDescent="0.2">
      <c r="A8876">
        <v>101715</v>
      </c>
      <c r="B8876">
        <v>1225</v>
      </c>
      <c r="C8876">
        <v>1831</v>
      </c>
      <c r="D8876">
        <v>1</v>
      </c>
      <c r="E8876" s="13">
        <v>3.1866303086666701</v>
      </c>
      <c r="F8876" s="13">
        <v>15.472957449999999</v>
      </c>
      <c r="G8876">
        <v>4.4000000000000004</v>
      </c>
      <c r="H8876">
        <v>-12.8</v>
      </c>
      <c r="I8876">
        <v>10.323</v>
      </c>
      <c r="J8876">
        <v>9.7949999999999999</v>
      </c>
      <c r="K8876" s="16">
        <f t="shared" si="276"/>
        <v>9.7474799999999995</v>
      </c>
      <c r="L8876" s="16">
        <f t="shared" si="277"/>
        <v>0.44880000000000037</v>
      </c>
      <c r="M8876" t="s">
        <v>584</v>
      </c>
    </row>
    <row r="8877" spans="1:15" x14ac:dyDescent="0.2">
      <c r="A8877">
        <v>101716</v>
      </c>
      <c r="B8877">
        <v>1225</v>
      </c>
      <c r="C8877">
        <v>1846</v>
      </c>
      <c r="D8877">
        <v>1</v>
      </c>
      <c r="E8877" s="13">
        <v>3.1213432746666698</v>
      </c>
      <c r="F8877" s="13">
        <v>15.20308713</v>
      </c>
      <c r="G8877">
        <v>11.9</v>
      </c>
      <c r="H8877">
        <v>-23.6</v>
      </c>
      <c r="I8877">
        <v>9.9619999999999997</v>
      </c>
      <c r="J8877">
        <v>8.2050000000000001</v>
      </c>
      <c r="K8877" s="16">
        <f t="shared" si="276"/>
        <v>8.0468700000000002</v>
      </c>
      <c r="L8877" s="16">
        <f t="shared" si="277"/>
        <v>1.4934499999999997</v>
      </c>
      <c r="M8877">
        <v>19361</v>
      </c>
      <c r="N8877">
        <v>14497</v>
      </c>
      <c r="O8877">
        <v>4.63</v>
      </c>
    </row>
    <row r="8878" spans="1:15" x14ac:dyDescent="0.2">
      <c r="A8878">
        <v>101717</v>
      </c>
      <c r="B8878">
        <v>1225</v>
      </c>
      <c r="C8878">
        <v>1859</v>
      </c>
      <c r="D8878">
        <v>1</v>
      </c>
      <c r="E8878" s="13">
        <v>3.19128465733333</v>
      </c>
      <c r="F8878" s="13">
        <v>15.444533720000001</v>
      </c>
      <c r="G8878">
        <v>54.5</v>
      </c>
      <c r="H8878">
        <v>51.3</v>
      </c>
      <c r="I8878">
        <v>10.76</v>
      </c>
      <c r="J8878">
        <v>9.6210000000000004</v>
      </c>
      <c r="K8878" s="16">
        <f t="shared" si="276"/>
        <v>9.5184899999999999</v>
      </c>
      <c r="L8878" s="16">
        <f t="shared" si="277"/>
        <v>0.9681499999999994</v>
      </c>
      <c r="M8878" t="s">
        <v>584</v>
      </c>
    </row>
    <row r="8879" spans="1:15" x14ac:dyDescent="0.2">
      <c r="A8879">
        <v>101718</v>
      </c>
      <c r="B8879">
        <v>1225</v>
      </c>
      <c r="C8879">
        <v>1964</v>
      </c>
      <c r="D8879">
        <v>1</v>
      </c>
      <c r="E8879" s="13">
        <v>3.1743731553333299</v>
      </c>
      <c r="F8879" s="13">
        <v>15.99050662</v>
      </c>
      <c r="G8879">
        <v>-2.1</v>
      </c>
      <c r="H8879">
        <v>48.8</v>
      </c>
      <c r="I8879">
        <v>8.3019999999999996</v>
      </c>
      <c r="J8879">
        <v>7.94</v>
      </c>
      <c r="K8879" s="16">
        <f t="shared" si="276"/>
        <v>7.9074200000000001</v>
      </c>
      <c r="L8879" s="16">
        <f t="shared" si="277"/>
        <v>0.30769999999999931</v>
      </c>
      <c r="M8879">
        <v>19666</v>
      </c>
      <c r="N8879">
        <v>14751</v>
      </c>
      <c r="O8879">
        <v>10.57</v>
      </c>
    </row>
    <row r="8880" spans="1:15" x14ac:dyDescent="0.2">
      <c r="A8880">
        <v>101719</v>
      </c>
      <c r="B8880">
        <v>1225</v>
      </c>
      <c r="C8880">
        <v>1980</v>
      </c>
      <c r="D8880">
        <v>1</v>
      </c>
      <c r="E8880" s="13">
        <v>3.1605562960000002</v>
      </c>
      <c r="F8880" s="13">
        <v>16.904697939999998</v>
      </c>
      <c r="G8880">
        <v>8.1999999999999993</v>
      </c>
      <c r="H8880">
        <v>-15.7</v>
      </c>
      <c r="I8880">
        <v>9.2309999999999999</v>
      </c>
      <c r="J8880">
        <v>8.8420000000000005</v>
      </c>
      <c r="K8880" s="16">
        <f t="shared" si="276"/>
        <v>8.8069900000000008</v>
      </c>
      <c r="L8880" s="16">
        <f t="shared" si="277"/>
        <v>0.33064999999999944</v>
      </c>
      <c r="M8880">
        <v>19584</v>
      </c>
      <c r="N8880">
        <v>14679</v>
      </c>
      <c r="O8880">
        <v>4.88</v>
      </c>
    </row>
    <row r="8881" spans="1:15" x14ac:dyDescent="0.2">
      <c r="A8881">
        <v>101805</v>
      </c>
      <c r="B8881">
        <v>1227</v>
      </c>
      <c r="C8881">
        <v>24</v>
      </c>
      <c r="D8881">
        <v>1</v>
      </c>
      <c r="E8881" s="13">
        <v>3.00967290333333</v>
      </c>
      <c r="F8881" s="13">
        <v>18.631662380000002</v>
      </c>
      <c r="G8881">
        <v>-23.7</v>
      </c>
      <c r="H8881">
        <v>-8</v>
      </c>
      <c r="I8881">
        <v>9.7430000000000003</v>
      </c>
      <c r="J8881">
        <v>9.2799999999999994</v>
      </c>
      <c r="K8881" s="16">
        <f t="shared" si="276"/>
        <v>9.2383299999999995</v>
      </c>
      <c r="L8881" s="16">
        <f t="shared" si="277"/>
        <v>0.39355000000000079</v>
      </c>
      <c r="M8881" t="s">
        <v>584</v>
      </c>
    </row>
    <row r="8882" spans="1:15" x14ac:dyDescent="0.2">
      <c r="A8882">
        <v>101806</v>
      </c>
      <c r="B8882">
        <v>1227</v>
      </c>
      <c r="C8882">
        <v>27</v>
      </c>
      <c r="D8882">
        <v>1</v>
      </c>
      <c r="E8882" s="13">
        <v>2.98622160333333</v>
      </c>
      <c r="F8882" s="13">
        <v>19.98983539</v>
      </c>
      <c r="G8882">
        <v>52.8</v>
      </c>
      <c r="H8882">
        <v>-27.6</v>
      </c>
      <c r="I8882">
        <v>7.774</v>
      </c>
      <c r="J8882">
        <v>7.383</v>
      </c>
      <c r="K8882" s="16">
        <f t="shared" si="276"/>
        <v>7.34781</v>
      </c>
      <c r="L8882" s="16">
        <f t="shared" si="277"/>
        <v>0.33234999999999998</v>
      </c>
      <c r="M8882">
        <v>18508</v>
      </c>
      <c r="N8882">
        <v>13913</v>
      </c>
      <c r="O8882">
        <v>10.94</v>
      </c>
    </row>
    <row r="8883" spans="1:15" x14ac:dyDescent="0.2">
      <c r="A8883">
        <v>101807</v>
      </c>
      <c r="B8883">
        <v>1227</v>
      </c>
      <c r="C8883">
        <v>29</v>
      </c>
      <c r="D8883">
        <v>1</v>
      </c>
      <c r="E8883" s="13">
        <v>2.9991601646666699</v>
      </c>
      <c r="F8883" s="13">
        <v>18.789325269999999</v>
      </c>
      <c r="G8883">
        <v>-8.3000000000000007</v>
      </c>
      <c r="H8883">
        <v>-11.9</v>
      </c>
      <c r="I8883">
        <v>10.446999999999999</v>
      </c>
      <c r="J8883">
        <v>9.9779999999999998</v>
      </c>
      <c r="K8883" s="16">
        <f t="shared" si="276"/>
        <v>9.935789999999999</v>
      </c>
      <c r="L8883" s="16">
        <f t="shared" si="277"/>
        <v>0.3986499999999995</v>
      </c>
      <c r="M8883" t="s">
        <v>584</v>
      </c>
    </row>
    <row r="8884" spans="1:15" x14ac:dyDescent="0.2">
      <c r="A8884">
        <v>101810</v>
      </c>
      <c r="B8884">
        <v>1227</v>
      </c>
      <c r="C8884">
        <v>99</v>
      </c>
      <c r="D8884">
        <v>1</v>
      </c>
      <c r="E8884" s="13">
        <v>3.0197090360000001</v>
      </c>
      <c r="F8884" s="13">
        <v>19.402774149999999</v>
      </c>
      <c r="G8884">
        <v>14.1</v>
      </c>
      <c r="H8884">
        <v>-27.4</v>
      </c>
      <c r="I8884">
        <v>8.9640000000000004</v>
      </c>
      <c r="J8884">
        <v>8.5030000000000001</v>
      </c>
      <c r="K8884" s="16">
        <f t="shared" si="276"/>
        <v>8.4615100000000005</v>
      </c>
      <c r="L8884" s="16">
        <f t="shared" si="277"/>
        <v>0.39185000000000025</v>
      </c>
      <c r="M8884">
        <v>18731</v>
      </c>
      <c r="N8884">
        <v>14062</v>
      </c>
      <c r="O8884">
        <v>7.23</v>
      </c>
    </row>
    <row r="8885" spans="1:15" x14ac:dyDescent="0.2">
      <c r="A8885">
        <v>101811</v>
      </c>
      <c r="B8885">
        <v>1227</v>
      </c>
      <c r="C8885">
        <v>116</v>
      </c>
      <c r="D8885">
        <v>1</v>
      </c>
      <c r="E8885" s="13">
        <v>2.9842130620000002</v>
      </c>
      <c r="F8885" s="13">
        <v>19.727859160000001</v>
      </c>
      <c r="G8885">
        <v>-6.9</v>
      </c>
      <c r="H8885">
        <v>-4</v>
      </c>
      <c r="I8885">
        <v>11.363</v>
      </c>
      <c r="J8885">
        <v>9.5060000000000002</v>
      </c>
      <c r="K8885" s="16">
        <f t="shared" si="276"/>
        <v>9.33887</v>
      </c>
      <c r="L8885" s="16">
        <f t="shared" si="277"/>
        <v>1.5784499999999995</v>
      </c>
      <c r="M8885" t="s">
        <v>584</v>
      </c>
    </row>
    <row r="8886" spans="1:15" x14ac:dyDescent="0.2">
      <c r="A8886">
        <v>101812</v>
      </c>
      <c r="B8886">
        <v>1227</v>
      </c>
      <c r="C8886">
        <v>160</v>
      </c>
      <c r="D8886">
        <v>1</v>
      </c>
      <c r="E8886" s="13">
        <v>2.9844363353333301</v>
      </c>
      <c r="F8886" s="13">
        <v>18.879630729999999</v>
      </c>
      <c r="G8886">
        <v>1.9</v>
      </c>
      <c r="H8886">
        <v>5.5</v>
      </c>
      <c r="I8886">
        <v>11.503</v>
      </c>
      <c r="J8886">
        <v>10.957000000000001</v>
      </c>
      <c r="K8886" s="16">
        <f t="shared" si="276"/>
        <v>10.907860000000001</v>
      </c>
      <c r="L8886" s="16">
        <f t="shared" si="277"/>
        <v>0.46409999999999946</v>
      </c>
      <c r="M8886" t="s">
        <v>584</v>
      </c>
    </row>
    <row r="8887" spans="1:15" x14ac:dyDescent="0.2">
      <c r="A8887">
        <v>101814</v>
      </c>
      <c r="B8887">
        <v>1227</v>
      </c>
      <c r="C8887">
        <v>188</v>
      </c>
      <c r="D8887">
        <v>1</v>
      </c>
      <c r="E8887" s="13">
        <v>2.978765788</v>
      </c>
      <c r="F8887" s="13">
        <v>18.32470872</v>
      </c>
      <c r="G8887">
        <v>6</v>
      </c>
      <c r="H8887">
        <v>-10.7</v>
      </c>
      <c r="I8887">
        <v>9.3040000000000003</v>
      </c>
      <c r="J8887">
        <v>9.0429999999999993</v>
      </c>
      <c r="K8887" s="16">
        <f t="shared" si="276"/>
        <v>9.0195099999999986</v>
      </c>
      <c r="L8887" s="16">
        <f t="shared" si="277"/>
        <v>0.22185000000000085</v>
      </c>
      <c r="M8887">
        <v>18476</v>
      </c>
    </row>
    <row r="8888" spans="1:15" x14ac:dyDescent="0.2">
      <c r="A8888">
        <v>101815</v>
      </c>
      <c r="B8888">
        <v>1227</v>
      </c>
      <c r="C8888">
        <v>205</v>
      </c>
      <c r="D8888">
        <v>1</v>
      </c>
      <c r="E8888" s="13">
        <v>2.9511108420000003</v>
      </c>
      <c r="F8888" s="13">
        <v>19.095525720000001</v>
      </c>
      <c r="G8888">
        <v>13.8</v>
      </c>
      <c r="H8888">
        <v>-37.1</v>
      </c>
      <c r="I8888">
        <v>11.885</v>
      </c>
      <c r="J8888">
        <v>10.25</v>
      </c>
      <c r="K8888" s="16">
        <f t="shared" si="276"/>
        <v>10.10285</v>
      </c>
      <c r="L8888" s="16">
        <f t="shared" si="277"/>
        <v>1.3897499999999998</v>
      </c>
      <c r="M8888" t="s">
        <v>584</v>
      </c>
    </row>
    <row r="8889" spans="1:15" x14ac:dyDescent="0.2">
      <c r="A8889">
        <v>101819</v>
      </c>
      <c r="B8889">
        <v>1227</v>
      </c>
      <c r="C8889">
        <v>302</v>
      </c>
      <c r="D8889">
        <v>1</v>
      </c>
      <c r="E8889" s="13">
        <v>2.9841888153333302</v>
      </c>
      <c r="F8889" s="13">
        <v>18.811533019999999</v>
      </c>
      <c r="G8889">
        <v>11</v>
      </c>
      <c r="H8889">
        <v>-30.6</v>
      </c>
      <c r="I8889">
        <v>11.399000000000001</v>
      </c>
      <c r="J8889">
        <v>10.664999999999999</v>
      </c>
      <c r="K8889" s="16">
        <f t="shared" si="276"/>
        <v>10.598939999999999</v>
      </c>
      <c r="L8889" s="16">
        <f t="shared" si="277"/>
        <v>0.62390000000000145</v>
      </c>
      <c r="M8889" t="s">
        <v>584</v>
      </c>
    </row>
    <row r="8890" spans="1:15" x14ac:dyDescent="0.2">
      <c r="A8890">
        <v>101822</v>
      </c>
      <c r="B8890">
        <v>1227</v>
      </c>
      <c r="C8890">
        <v>362</v>
      </c>
      <c r="D8890">
        <v>1</v>
      </c>
      <c r="E8890" s="13">
        <v>2.92220417133333</v>
      </c>
      <c r="F8890" s="13">
        <v>18.874688469999999</v>
      </c>
      <c r="G8890">
        <v>-36.4</v>
      </c>
      <c r="H8890">
        <v>6.3</v>
      </c>
      <c r="I8890">
        <v>10.635999999999999</v>
      </c>
      <c r="J8890">
        <v>9.9700000000000006</v>
      </c>
      <c r="K8890" s="16">
        <f t="shared" si="276"/>
        <v>9.9100600000000014</v>
      </c>
      <c r="L8890" s="16">
        <f t="shared" si="277"/>
        <v>0.56609999999999883</v>
      </c>
      <c r="M8890" t="s">
        <v>584</v>
      </c>
    </row>
    <row r="8891" spans="1:15" x14ac:dyDescent="0.2">
      <c r="A8891">
        <v>101823</v>
      </c>
      <c r="B8891">
        <v>1227</v>
      </c>
      <c r="C8891">
        <v>381</v>
      </c>
      <c r="D8891">
        <v>1</v>
      </c>
      <c r="E8891" s="13">
        <v>2.90240401066667</v>
      </c>
      <c r="F8891" s="13">
        <v>18.300979810000001</v>
      </c>
      <c r="G8891">
        <v>21</v>
      </c>
      <c r="H8891">
        <v>-3.9</v>
      </c>
      <c r="I8891">
        <v>10.484999999999999</v>
      </c>
      <c r="J8891">
        <v>10.019</v>
      </c>
      <c r="K8891" s="16">
        <f t="shared" si="276"/>
        <v>9.9770599999999998</v>
      </c>
      <c r="L8891" s="16">
        <f t="shared" si="277"/>
        <v>0.3960999999999994</v>
      </c>
      <c r="M8891" t="s">
        <v>584</v>
      </c>
    </row>
    <row r="8892" spans="1:15" x14ac:dyDescent="0.2">
      <c r="A8892">
        <v>101825</v>
      </c>
      <c r="B8892">
        <v>1227</v>
      </c>
      <c r="C8892">
        <v>403</v>
      </c>
      <c r="D8892">
        <v>1</v>
      </c>
      <c r="E8892" s="13">
        <v>2.92770489533333</v>
      </c>
      <c r="F8892" s="13">
        <v>18.03138195</v>
      </c>
      <c r="G8892">
        <v>5.8</v>
      </c>
      <c r="H8892">
        <v>-1.3</v>
      </c>
      <c r="I8892">
        <v>10.824999999999999</v>
      </c>
      <c r="J8892">
        <v>10.111000000000001</v>
      </c>
      <c r="K8892" s="16">
        <f t="shared" si="276"/>
        <v>10.046740000000002</v>
      </c>
      <c r="L8892" s="16">
        <f t="shared" si="277"/>
        <v>0.60689999999999877</v>
      </c>
      <c r="M8892" t="s">
        <v>584</v>
      </c>
    </row>
    <row r="8893" spans="1:15" x14ac:dyDescent="0.2">
      <c r="A8893">
        <v>101827</v>
      </c>
      <c r="B8893">
        <v>1227</v>
      </c>
      <c r="C8893">
        <v>447</v>
      </c>
      <c r="D8893">
        <v>1</v>
      </c>
      <c r="E8893" s="13">
        <v>2.9210587233333301</v>
      </c>
      <c r="F8893" s="13">
        <v>19.234021080000002</v>
      </c>
      <c r="G8893">
        <v>15.2</v>
      </c>
      <c r="H8893">
        <v>-7.4</v>
      </c>
      <c r="I8893">
        <v>12.59</v>
      </c>
      <c r="J8893">
        <v>10.606999999999999</v>
      </c>
      <c r="K8893" s="16">
        <f t="shared" si="276"/>
        <v>10.428529999999999</v>
      </c>
      <c r="L8893" s="16">
        <f t="shared" si="277"/>
        <v>1.6855500000000003</v>
      </c>
      <c r="M8893" t="s">
        <v>584</v>
      </c>
    </row>
    <row r="8894" spans="1:15" x14ac:dyDescent="0.2">
      <c r="A8894">
        <v>101830</v>
      </c>
      <c r="B8894">
        <v>1227</v>
      </c>
      <c r="C8894">
        <v>494</v>
      </c>
      <c r="D8894">
        <v>1</v>
      </c>
      <c r="E8894" s="13">
        <v>2.9868986080000002</v>
      </c>
      <c r="F8894" s="13">
        <v>19.287018010000001</v>
      </c>
      <c r="G8894">
        <v>4.7</v>
      </c>
      <c r="H8894">
        <v>-3.5</v>
      </c>
      <c r="I8894">
        <v>11.282</v>
      </c>
      <c r="J8894">
        <v>10.741</v>
      </c>
      <c r="K8894" s="16">
        <f t="shared" si="276"/>
        <v>10.692309999999999</v>
      </c>
      <c r="L8894" s="16">
        <f t="shared" si="277"/>
        <v>0.45985000000000031</v>
      </c>
      <c r="M8894" t="s">
        <v>584</v>
      </c>
    </row>
    <row r="8895" spans="1:15" x14ac:dyDescent="0.2">
      <c r="A8895">
        <v>101831</v>
      </c>
      <c r="B8895">
        <v>1227</v>
      </c>
      <c r="C8895">
        <v>524</v>
      </c>
      <c r="D8895">
        <v>1</v>
      </c>
      <c r="E8895" s="13">
        <v>2.9932589546666701</v>
      </c>
      <c r="F8895" s="13">
        <v>18.746377720000002</v>
      </c>
      <c r="G8895">
        <v>49.8</v>
      </c>
      <c r="H8895">
        <v>19.399999999999999</v>
      </c>
      <c r="I8895">
        <v>10.074999999999999</v>
      </c>
      <c r="J8895">
        <v>9.5749999999999993</v>
      </c>
      <c r="K8895" s="16">
        <f t="shared" si="276"/>
        <v>9.5299999999999994</v>
      </c>
      <c r="L8895" s="16">
        <f t="shared" si="277"/>
        <v>0.42499999999999999</v>
      </c>
      <c r="M8895" t="s">
        <v>584</v>
      </c>
    </row>
    <row r="8896" spans="1:15" x14ac:dyDescent="0.2">
      <c r="A8896">
        <v>101832</v>
      </c>
      <c r="B8896">
        <v>1227</v>
      </c>
      <c r="C8896">
        <v>526</v>
      </c>
      <c r="D8896">
        <v>1</v>
      </c>
      <c r="E8896" s="13">
        <v>2.9413133440000001</v>
      </c>
      <c r="F8896" s="13">
        <v>17.974068639999999</v>
      </c>
      <c r="G8896">
        <v>38.299999999999997</v>
      </c>
      <c r="H8896">
        <v>-35</v>
      </c>
      <c r="I8896">
        <v>12.218</v>
      </c>
      <c r="J8896">
        <v>10.8</v>
      </c>
      <c r="K8896" s="16">
        <f t="shared" si="276"/>
        <v>10.67238</v>
      </c>
      <c r="L8896" s="16">
        <f t="shared" si="277"/>
        <v>1.2052999999999994</v>
      </c>
      <c r="M8896" t="s">
        <v>584</v>
      </c>
    </row>
    <row r="8897" spans="1:15" x14ac:dyDescent="0.2">
      <c r="A8897">
        <v>101833</v>
      </c>
      <c r="B8897">
        <v>1227</v>
      </c>
      <c r="C8897">
        <v>558</v>
      </c>
      <c r="D8897">
        <v>1</v>
      </c>
      <c r="E8897" s="13">
        <v>2.9289580853333299</v>
      </c>
      <c r="F8897" s="13">
        <v>19.193978529999999</v>
      </c>
      <c r="G8897">
        <v>7.8</v>
      </c>
      <c r="H8897">
        <v>-4.4000000000000004</v>
      </c>
      <c r="I8897">
        <v>12.25</v>
      </c>
      <c r="J8897">
        <v>11.071</v>
      </c>
      <c r="K8897" s="16">
        <f t="shared" si="276"/>
        <v>10.96489</v>
      </c>
      <c r="L8897" s="16">
        <f t="shared" si="277"/>
        <v>1.0021500000000001</v>
      </c>
      <c r="M8897" t="s">
        <v>584</v>
      </c>
    </row>
    <row r="8898" spans="1:15" x14ac:dyDescent="0.2">
      <c r="A8898">
        <v>101834</v>
      </c>
      <c r="B8898">
        <v>1227</v>
      </c>
      <c r="C8898">
        <v>564</v>
      </c>
      <c r="D8898">
        <v>1</v>
      </c>
      <c r="E8898" s="13">
        <v>2.9105860753333301</v>
      </c>
      <c r="F8898" s="13">
        <v>19.344017340000001</v>
      </c>
      <c r="G8898">
        <v>10.8</v>
      </c>
      <c r="H8898">
        <v>-12.2</v>
      </c>
      <c r="I8898">
        <v>12.37</v>
      </c>
      <c r="J8898">
        <v>10.288</v>
      </c>
      <c r="K8898" s="16">
        <f t="shared" ref="K8898:K8961" si="278">J8898-0.09*(I8898-J8898)</f>
        <v>10.100620000000001</v>
      </c>
      <c r="L8898" s="16">
        <f t="shared" ref="L8898:L8961" si="279">0.85*(I8898-J8898)</f>
        <v>1.7696999999999992</v>
      </c>
      <c r="M8898" t="s">
        <v>584</v>
      </c>
    </row>
    <row r="8899" spans="1:15" x14ac:dyDescent="0.2">
      <c r="A8899">
        <v>101836</v>
      </c>
      <c r="B8899">
        <v>1227</v>
      </c>
      <c r="C8899">
        <v>601</v>
      </c>
      <c r="D8899">
        <v>1</v>
      </c>
      <c r="E8899" s="13">
        <v>2.9531217673333301</v>
      </c>
      <c r="F8899" s="13">
        <v>17.92697278</v>
      </c>
      <c r="G8899">
        <v>32.4</v>
      </c>
      <c r="H8899">
        <v>-11.8</v>
      </c>
      <c r="I8899">
        <v>10.96</v>
      </c>
      <c r="J8899">
        <v>9.0850000000000009</v>
      </c>
      <c r="K8899" s="16">
        <f t="shared" si="278"/>
        <v>8.9162500000000016</v>
      </c>
      <c r="L8899" s="16">
        <f t="shared" si="279"/>
        <v>1.59375</v>
      </c>
      <c r="M8899" t="s">
        <v>584</v>
      </c>
    </row>
    <row r="8900" spans="1:15" x14ac:dyDescent="0.2">
      <c r="A8900">
        <v>101837</v>
      </c>
      <c r="B8900">
        <v>1227</v>
      </c>
      <c r="C8900">
        <v>607</v>
      </c>
      <c r="D8900">
        <v>1</v>
      </c>
      <c r="E8900" s="13">
        <v>3.0215260019999999</v>
      </c>
      <c r="F8900" s="13">
        <v>17.687722059999999</v>
      </c>
      <c r="G8900">
        <v>46</v>
      </c>
      <c r="H8900">
        <v>-14.6</v>
      </c>
      <c r="I8900">
        <v>11.85</v>
      </c>
      <c r="J8900">
        <v>11.244</v>
      </c>
      <c r="K8900" s="16">
        <f t="shared" si="278"/>
        <v>11.18946</v>
      </c>
      <c r="L8900" s="16">
        <f t="shared" si="279"/>
        <v>0.51509999999999989</v>
      </c>
      <c r="M8900" t="s">
        <v>584</v>
      </c>
    </row>
    <row r="8901" spans="1:15" x14ac:dyDescent="0.2">
      <c r="A8901">
        <v>101839</v>
      </c>
      <c r="B8901">
        <v>1227</v>
      </c>
      <c r="C8901">
        <v>620</v>
      </c>
      <c r="D8901">
        <v>1</v>
      </c>
      <c r="E8901" s="13">
        <v>2.9566110180000003</v>
      </c>
      <c r="F8901" s="13">
        <v>19.223987959999999</v>
      </c>
      <c r="G8901">
        <v>-11.8</v>
      </c>
      <c r="H8901">
        <v>-14.4</v>
      </c>
      <c r="I8901">
        <v>10.49</v>
      </c>
      <c r="J8901">
        <v>9.9209999999999994</v>
      </c>
      <c r="K8901" s="16">
        <f t="shared" si="278"/>
        <v>9.8697900000000001</v>
      </c>
      <c r="L8901" s="16">
        <f t="shared" si="279"/>
        <v>0.48365000000000069</v>
      </c>
      <c r="M8901" t="s">
        <v>584</v>
      </c>
    </row>
    <row r="8902" spans="1:15" x14ac:dyDescent="0.2">
      <c r="A8902">
        <v>101840</v>
      </c>
      <c r="B8902">
        <v>1227</v>
      </c>
      <c r="C8902">
        <v>642</v>
      </c>
      <c r="D8902">
        <v>1</v>
      </c>
      <c r="E8902" s="13">
        <v>2.98181516</v>
      </c>
      <c r="F8902" s="13">
        <v>19.576063949999998</v>
      </c>
      <c r="G8902">
        <v>5.3</v>
      </c>
      <c r="H8902">
        <v>-5</v>
      </c>
      <c r="I8902">
        <v>9.7050000000000001</v>
      </c>
      <c r="J8902">
        <v>8.3970000000000002</v>
      </c>
      <c r="K8902" s="16">
        <f t="shared" si="278"/>
        <v>8.27928</v>
      </c>
      <c r="L8902" s="16">
        <f t="shared" si="279"/>
        <v>1.1117999999999999</v>
      </c>
      <c r="M8902">
        <v>18485</v>
      </c>
      <c r="N8902">
        <v>13893</v>
      </c>
      <c r="O8902">
        <v>4.7</v>
      </c>
    </row>
    <row r="8903" spans="1:15" x14ac:dyDescent="0.2">
      <c r="A8903">
        <v>101842</v>
      </c>
      <c r="B8903">
        <v>1227</v>
      </c>
      <c r="C8903">
        <v>684</v>
      </c>
      <c r="D8903">
        <v>1</v>
      </c>
      <c r="E8903" s="13">
        <v>2.9212793506666701</v>
      </c>
      <c r="F8903" s="13">
        <v>19.250398359999998</v>
      </c>
      <c r="G8903">
        <v>31.1</v>
      </c>
      <c r="H8903">
        <v>-30.8</v>
      </c>
      <c r="I8903">
        <v>11.157999999999999</v>
      </c>
      <c r="J8903">
        <v>10.486000000000001</v>
      </c>
      <c r="K8903" s="16">
        <f t="shared" si="278"/>
        <v>10.425520000000001</v>
      </c>
      <c r="L8903" s="16">
        <f t="shared" si="279"/>
        <v>0.57119999999999893</v>
      </c>
      <c r="M8903" t="s">
        <v>584</v>
      </c>
    </row>
    <row r="8904" spans="1:15" x14ac:dyDescent="0.2">
      <c r="A8904">
        <v>101843</v>
      </c>
      <c r="B8904">
        <v>1227</v>
      </c>
      <c r="C8904">
        <v>755</v>
      </c>
      <c r="D8904">
        <v>1</v>
      </c>
      <c r="E8904" s="13">
        <v>3.0009004886666699</v>
      </c>
      <c r="F8904" s="13">
        <v>18.066393569999999</v>
      </c>
      <c r="G8904">
        <v>1.9</v>
      </c>
      <c r="H8904">
        <v>3</v>
      </c>
      <c r="I8904">
        <v>11.539</v>
      </c>
      <c r="J8904">
        <v>10.602</v>
      </c>
      <c r="K8904" s="16">
        <f t="shared" si="278"/>
        <v>10.517670000000001</v>
      </c>
      <c r="L8904" s="16">
        <f t="shared" si="279"/>
        <v>0.79644999999999944</v>
      </c>
      <c r="M8904" t="s">
        <v>584</v>
      </c>
    </row>
    <row r="8905" spans="1:15" x14ac:dyDescent="0.2">
      <c r="A8905">
        <v>101844</v>
      </c>
      <c r="B8905">
        <v>1227</v>
      </c>
      <c r="C8905">
        <v>771</v>
      </c>
      <c r="D8905">
        <v>1</v>
      </c>
      <c r="E8905" s="13">
        <v>2.97326884466667</v>
      </c>
      <c r="F8905" s="13">
        <v>19.229285470000001</v>
      </c>
      <c r="G8905">
        <v>46.8</v>
      </c>
      <c r="H8905">
        <v>-60.7</v>
      </c>
      <c r="I8905">
        <v>9.5860000000000003</v>
      </c>
      <c r="J8905">
        <v>8.8780000000000001</v>
      </c>
      <c r="K8905" s="16">
        <f t="shared" si="278"/>
        <v>8.8142800000000001</v>
      </c>
      <c r="L8905" s="16">
        <f t="shared" si="279"/>
        <v>0.60180000000000011</v>
      </c>
      <c r="M8905" t="s">
        <v>584</v>
      </c>
      <c r="N8905">
        <v>13855</v>
      </c>
      <c r="O8905">
        <v>13.57</v>
      </c>
    </row>
    <row r="8906" spans="1:15" x14ac:dyDescent="0.2">
      <c r="A8906">
        <v>101845</v>
      </c>
      <c r="B8906">
        <v>1227</v>
      </c>
      <c r="C8906">
        <v>777</v>
      </c>
      <c r="D8906">
        <v>1</v>
      </c>
      <c r="E8906" s="13">
        <v>2.9349136119999999</v>
      </c>
      <c r="F8906" s="13">
        <v>18.88677221</v>
      </c>
      <c r="G8906">
        <v>107.5</v>
      </c>
      <c r="H8906">
        <v>17.3</v>
      </c>
      <c r="I8906">
        <v>10.441000000000001</v>
      </c>
      <c r="J8906">
        <v>9.8800000000000008</v>
      </c>
      <c r="K8906" s="16">
        <f t="shared" si="278"/>
        <v>9.8295100000000009</v>
      </c>
      <c r="L8906" s="16">
        <f t="shared" si="279"/>
        <v>0.47684999999999994</v>
      </c>
      <c r="M8906" t="s">
        <v>584</v>
      </c>
    </row>
    <row r="8907" spans="1:15" x14ac:dyDescent="0.2">
      <c r="A8907">
        <v>101848</v>
      </c>
      <c r="B8907">
        <v>1227</v>
      </c>
      <c r="C8907">
        <v>801</v>
      </c>
      <c r="D8907">
        <v>1</v>
      </c>
      <c r="E8907" s="13">
        <v>2.9696332640000001</v>
      </c>
      <c r="F8907" s="13">
        <v>18.275530010000001</v>
      </c>
      <c r="G8907">
        <v>-12.5</v>
      </c>
      <c r="H8907">
        <v>-10.3</v>
      </c>
      <c r="I8907">
        <v>11.792999999999999</v>
      </c>
      <c r="J8907">
        <v>11.255000000000001</v>
      </c>
      <c r="K8907" s="16">
        <f t="shared" si="278"/>
        <v>11.206580000000001</v>
      </c>
      <c r="L8907" s="16">
        <f t="shared" si="279"/>
        <v>0.45729999999999871</v>
      </c>
      <c r="M8907" t="s">
        <v>584</v>
      </c>
    </row>
    <row r="8908" spans="1:15" x14ac:dyDescent="0.2">
      <c r="A8908">
        <v>101849</v>
      </c>
      <c r="B8908">
        <v>1227</v>
      </c>
      <c r="C8908">
        <v>818</v>
      </c>
      <c r="D8908">
        <v>1</v>
      </c>
      <c r="E8908" s="13">
        <v>2.9448648933333299</v>
      </c>
      <c r="F8908" s="13">
        <v>18.945319309999999</v>
      </c>
      <c r="G8908">
        <v>-16.100000000000001</v>
      </c>
      <c r="H8908">
        <v>-44.3</v>
      </c>
      <c r="I8908">
        <v>11.986000000000001</v>
      </c>
      <c r="J8908">
        <v>10.866</v>
      </c>
      <c r="K8908" s="16">
        <f t="shared" si="278"/>
        <v>10.7652</v>
      </c>
      <c r="L8908" s="16">
        <f t="shared" si="279"/>
        <v>0.95200000000000085</v>
      </c>
      <c r="M8908" t="s">
        <v>584</v>
      </c>
    </row>
    <row r="8909" spans="1:15" x14ac:dyDescent="0.2">
      <c r="A8909">
        <v>101850</v>
      </c>
      <c r="B8909">
        <v>1227</v>
      </c>
      <c r="C8909">
        <v>820</v>
      </c>
      <c r="D8909">
        <v>1</v>
      </c>
      <c r="E8909" s="13">
        <v>2.99061206066667</v>
      </c>
      <c r="F8909" s="13">
        <v>18.871981309999999</v>
      </c>
      <c r="G8909">
        <v>-0.7</v>
      </c>
      <c r="H8909">
        <v>-11.1</v>
      </c>
      <c r="I8909">
        <v>11.467000000000001</v>
      </c>
      <c r="J8909">
        <v>10.573</v>
      </c>
      <c r="K8909" s="16">
        <f t="shared" si="278"/>
        <v>10.49254</v>
      </c>
      <c r="L8909" s="16">
        <f t="shared" si="279"/>
        <v>0.75990000000000013</v>
      </c>
      <c r="M8909" t="s">
        <v>584</v>
      </c>
    </row>
    <row r="8910" spans="1:15" x14ac:dyDescent="0.2">
      <c r="A8910">
        <v>101851</v>
      </c>
      <c r="B8910">
        <v>1227</v>
      </c>
      <c r="C8910">
        <v>826</v>
      </c>
      <c r="D8910">
        <v>1</v>
      </c>
      <c r="E8910" s="13">
        <v>2.9124218613333301</v>
      </c>
      <c r="F8910" s="13">
        <v>18.48102115</v>
      </c>
      <c r="G8910">
        <v>3.8</v>
      </c>
      <c r="H8910">
        <v>-9.4</v>
      </c>
      <c r="I8910">
        <v>12.013999999999999</v>
      </c>
      <c r="J8910">
        <v>10.106</v>
      </c>
      <c r="K8910" s="16">
        <f t="shared" si="278"/>
        <v>9.9342799999999993</v>
      </c>
      <c r="L8910" s="16">
        <f t="shared" si="279"/>
        <v>1.6217999999999995</v>
      </c>
      <c r="M8910" t="s">
        <v>584</v>
      </c>
    </row>
    <row r="8911" spans="1:15" x14ac:dyDescent="0.2">
      <c r="A8911">
        <v>101852</v>
      </c>
      <c r="B8911">
        <v>1227</v>
      </c>
      <c r="C8911">
        <v>836</v>
      </c>
      <c r="D8911">
        <v>1</v>
      </c>
      <c r="E8911" s="13">
        <v>3.01410561666667</v>
      </c>
      <c r="F8911" s="13">
        <v>18.223312620000002</v>
      </c>
      <c r="G8911">
        <v>-2.4</v>
      </c>
      <c r="H8911">
        <v>2</v>
      </c>
      <c r="I8911">
        <v>11.026999999999999</v>
      </c>
      <c r="J8911">
        <v>10.496</v>
      </c>
      <c r="K8911" s="16">
        <f t="shared" si="278"/>
        <v>10.448210000000001</v>
      </c>
      <c r="L8911" s="16">
        <f t="shared" si="279"/>
        <v>0.45134999999999897</v>
      </c>
      <c r="M8911" t="s">
        <v>584</v>
      </c>
    </row>
    <row r="8912" spans="1:15" x14ac:dyDescent="0.2">
      <c r="A8912">
        <v>101853</v>
      </c>
      <c r="B8912">
        <v>1227</v>
      </c>
      <c r="C8912">
        <v>883</v>
      </c>
      <c r="D8912">
        <v>1</v>
      </c>
      <c r="E8912" s="13">
        <v>2.9304053300000001</v>
      </c>
      <c r="F8912" s="13">
        <v>19.153470850000001</v>
      </c>
      <c r="G8912">
        <v>-1.9</v>
      </c>
      <c r="H8912">
        <v>13.9</v>
      </c>
      <c r="I8912">
        <v>9.4410000000000007</v>
      </c>
      <c r="J8912">
        <v>9.0660000000000007</v>
      </c>
      <c r="K8912" s="16">
        <f t="shared" si="278"/>
        <v>9.0322500000000012</v>
      </c>
      <c r="L8912" s="16">
        <f t="shared" si="279"/>
        <v>0.31874999999999998</v>
      </c>
      <c r="M8912">
        <v>18190</v>
      </c>
    </row>
    <row r="8913" spans="1:15" x14ac:dyDescent="0.2">
      <c r="A8913">
        <v>101854</v>
      </c>
      <c r="B8913">
        <v>1227</v>
      </c>
      <c r="C8913">
        <v>891</v>
      </c>
      <c r="D8913">
        <v>1</v>
      </c>
      <c r="E8913" s="13">
        <v>2.9852124813333298</v>
      </c>
      <c r="F8913" s="13">
        <v>18.873945079999999</v>
      </c>
      <c r="G8913">
        <v>11.6</v>
      </c>
      <c r="H8913">
        <v>21.6</v>
      </c>
      <c r="I8913">
        <v>11.67</v>
      </c>
      <c r="J8913">
        <v>10.861000000000001</v>
      </c>
      <c r="K8913" s="16">
        <f t="shared" si="278"/>
        <v>10.78819</v>
      </c>
      <c r="L8913" s="16">
        <f t="shared" si="279"/>
        <v>0.68764999999999932</v>
      </c>
      <c r="M8913" t="s">
        <v>584</v>
      </c>
    </row>
    <row r="8914" spans="1:15" x14ac:dyDescent="0.2">
      <c r="A8914">
        <v>101855</v>
      </c>
      <c r="B8914">
        <v>1227</v>
      </c>
      <c r="C8914">
        <v>902</v>
      </c>
      <c r="D8914">
        <v>1</v>
      </c>
      <c r="E8914" s="13">
        <v>2.9977424300000002</v>
      </c>
      <c r="F8914" s="13">
        <v>17.746757429999999</v>
      </c>
      <c r="G8914">
        <v>-9</v>
      </c>
      <c r="H8914">
        <v>-3.5</v>
      </c>
      <c r="I8914">
        <v>11.445</v>
      </c>
      <c r="J8914">
        <v>10.936999999999999</v>
      </c>
      <c r="K8914" s="16">
        <f t="shared" si="278"/>
        <v>10.89128</v>
      </c>
      <c r="L8914" s="16">
        <f t="shared" si="279"/>
        <v>0.43180000000000074</v>
      </c>
      <c r="M8914" t="s">
        <v>584</v>
      </c>
    </row>
    <row r="8915" spans="1:15" x14ac:dyDescent="0.2">
      <c r="A8915">
        <v>101856</v>
      </c>
      <c r="B8915">
        <v>1227</v>
      </c>
      <c r="C8915">
        <v>916</v>
      </c>
      <c r="D8915">
        <v>1</v>
      </c>
      <c r="E8915" s="13">
        <v>2.91533223066667</v>
      </c>
      <c r="F8915" s="13">
        <v>17.734749369999999</v>
      </c>
      <c r="G8915">
        <v>39.5</v>
      </c>
      <c r="H8915">
        <v>-26.8</v>
      </c>
      <c r="I8915">
        <v>7.3230000000000004</v>
      </c>
      <c r="J8915">
        <v>7.0339999999999998</v>
      </c>
      <c r="K8915" s="16">
        <f t="shared" si="278"/>
        <v>7.0079899999999995</v>
      </c>
      <c r="L8915" s="16">
        <f t="shared" si="279"/>
        <v>0.24565000000000051</v>
      </c>
      <c r="M8915">
        <v>18091</v>
      </c>
      <c r="N8915">
        <v>13579</v>
      </c>
      <c r="O8915">
        <v>10.41</v>
      </c>
    </row>
    <row r="8916" spans="1:15" x14ac:dyDescent="0.2">
      <c r="A8916">
        <v>101857</v>
      </c>
      <c r="B8916">
        <v>1227</v>
      </c>
      <c r="C8916">
        <v>917</v>
      </c>
      <c r="D8916">
        <v>1</v>
      </c>
      <c r="E8916" s="13">
        <v>2.94833788266667</v>
      </c>
      <c r="F8916" s="13">
        <v>19.005527050000001</v>
      </c>
      <c r="G8916">
        <v>21.1</v>
      </c>
      <c r="H8916">
        <v>-12.2</v>
      </c>
      <c r="I8916">
        <v>11.571</v>
      </c>
      <c r="J8916">
        <v>10.971</v>
      </c>
      <c r="K8916" s="16">
        <f t="shared" si="278"/>
        <v>10.917</v>
      </c>
      <c r="L8916" s="16">
        <f t="shared" si="279"/>
        <v>0.50999999999999968</v>
      </c>
      <c r="M8916" t="s">
        <v>584</v>
      </c>
    </row>
    <row r="8917" spans="1:15" x14ac:dyDescent="0.2">
      <c r="A8917">
        <v>101861</v>
      </c>
      <c r="B8917">
        <v>1227</v>
      </c>
      <c r="C8917">
        <v>1010</v>
      </c>
      <c r="D8917">
        <v>1</v>
      </c>
      <c r="E8917" s="13">
        <v>2.9774162146666701</v>
      </c>
      <c r="F8917" s="13">
        <v>17.676925799999999</v>
      </c>
      <c r="G8917">
        <v>16</v>
      </c>
      <c r="H8917">
        <v>-3.2</v>
      </c>
      <c r="I8917">
        <v>8.8309999999999995</v>
      </c>
      <c r="J8917">
        <v>8.5879999999999992</v>
      </c>
      <c r="K8917" s="16">
        <f t="shared" si="278"/>
        <v>8.5661299999999994</v>
      </c>
      <c r="L8917" s="16">
        <f t="shared" si="279"/>
        <v>0.20655000000000026</v>
      </c>
      <c r="M8917">
        <v>18461</v>
      </c>
      <c r="N8917">
        <v>13870</v>
      </c>
      <c r="O8917">
        <v>5.71</v>
      </c>
    </row>
    <row r="8918" spans="1:15" x14ac:dyDescent="0.2">
      <c r="A8918">
        <v>101862</v>
      </c>
      <c r="B8918">
        <v>1227</v>
      </c>
      <c r="C8918">
        <v>1062</v>
      </c>
      <c r="D8918">
        <v>1</v>
      </c>
      <c r="E8918" s="13">
        <v>2.9703419466666698</v>
      </c>
      <c r="F8918" s="13">
        <v>17.919483140000001</v>
      </c>
      <c r="G8918">
        <v>-11.8</v>
      </c>
      <c r="H8918">
        <v>-11.4</v>
      </c>
      <c r="I8918">
        <v>12.172000000000001</v>
      </c>
      <c r="J8918">
        <v>10.827</v>
      </c>
      <c r="K8918" s="16">
        <f t="shared" si="278"/>
        <v>10.70595</v>
      </c>
      <c r="L8918" s="16">
        <f t="shared" si="279"/>
        <v>1.1432500000000005</v>
      </c>
      <c r="M8918" t="s">
        <v>584</v>
      </c>
    </row>
    <row r="8919" spans="1:15" x14ac:dyDescent="0.2">
      <c r="A8919">
        <v>101864</v>
      </c>
      <c r="B8919">
        <v>1227</v>
      </c>
      <c r="C8919">
        <v>1075</v>
      </c>
      <c r="D8919">
        <v>1</v>
      </c>
      <c r="E8919" s="13">
        <v>2.9779616199999999</v>
      </c>
      <c r="F8919" s="13">
        <v>17.793087629999999</v>
      </c>
      <c r="G8919">
        <v>10.4</v>
      </c>
      <c r="H8919">
        <v>-12.6</v>
      </c>
      <c r="I8919">
        <v>11.592000000000001</v>
      </c>
      <c r="J8919">
        <v>10.291</v>
      </c>
      <c r="K8919" s="16">
        <f t="shared" si="278"/>
        <v>10.173910000000001</v>
      </c>
      <c r="L8919" s="16">
        <f t="shared" si="279"/>
        <v>1.10585</v>
      </c>
      <c r="M8919" t="s">
        <v>584</v>
      </c>
    </row>
    <row r="8920" spans="1:15" x14ac:dyDescent="0.2">
      <c r="A8920">
        <v>101866</v>
      </c>
      <c r="B8920">
        <v>1227</v>
      </c>
      <c r="C8920">
        <v>1084</v>
      </c>
      <c r="D8920">
        <v>1</v>
      </c>
      <c r="E8920" s="13">
        <v>2.9652283700000002</v>
      </c>
      <c r="F8920" s="13">
        <v>17.813397269999999</v>
      </c>
      <c r="G8920">
        <v>25.6</v>
      </c>
      <c r="H8920">
        <v>-10.7</v>
      </c>
      <c r="I8920">
        <v>8.6479999999999997</v>
      </c>
      <c r="J8920">
        <v>7.1630000000000003</v>
      </c>
      <c r="K8920" s="16">
        <f t="shared" si="278"/>
        <v>7.02935</v>
      </c>
      <c r="L8920" s="16">
        <f t="shared" si="279"/>
        <v>1.2622499999999994</v>
      </c>
      <c r="M8920">
        <v>18405</v>
      </c>
      <c r="N8920">
        <v>13824</v>
      </c>
      <c r="O8920">
        <v>5.0999999999999996</v>
      </c>
    </row>
    <row r="8921" spans="1:15" x14ac:dyDescent="0.2">
      <c r="A8921">
        <v>101867</v>
      </c>
      <c r="B8921">
        <v>1227</v>
      </c>
      <c r="C8921">
        <v>1106</v>
      </c>
      <c r="D8921">
        <v>1</v>
      </c>
      <c r="E8921" s="13">
        <v>2.9975866460000002</v>
      </c>
      <c r="F8921" s="13">
        <v>18.620099240000002</v>
      </c>
      <c r="G8921">
        <v>-84.2</v>
      </c>
      <c r="H8921">
        <v>-137</v>
      </c>
      <c r="I8921">
        <v>10.850999999999999</v>
      </c>
      <c r="J8921">
        <v>10</v>
      </c>
      <c r="K8921" s="16">
        <f t="shared" si="278"/>
        <v>9.9234100000000005</v>
      </c>
      <c r="L8921" s="16">
        <f t="shared" si="279"/>
        <v>0.72334999999999916</v>
      </c>
      <c r="M8921" t="s">
        <v>584</v>
      </c>
    </row>
    <row r="8922" spans="1:15" x14ac:dyDescent="0.2">
      <c r="A8922">
        <v>101868</v>
      </c>
      <c r="B8922">
        <v>1227</v>
      </c>
      <c r="C8922">
        <v>1124</v>
      </c>
      <c r="D8922">
        <v>1</v>
      </c>
      <c r="E8922" s="13">
        <v>2.9477367120000002</v>
      </c>
      <c r="F8922" s="13">
        <v>17.845008</v>
      </c>
      <c r="G8922">
        <v>10</v>
      </c>
      <c r="H8922">
        <v>-5</v>
      </c>
      <c r="I8922">
        <v>11.992000000000001</v>
      </c>
      <c r="J8922">
        <v>10.750999999999999</v>
      </c>
      <c r="K8922" s="16">
        <f t="shared" si="278"/>
        <v>10.63931</v>
      </c>
      <c r="L8922" s="16">
        <f t="shared" si="279"/>
        <v>1.0548500000000012</v>
      </c>
      <c r="M8922" t="s">
        <v>584</v>
      </c>
    </row>
    <row r="8923" spans="1:15" x14ac:dyDescent="0.2">
      <c r="A8923">
        <v>101869</v>
      </c>
      <c r="B8923">
        <v>1227</v>
      </c>
      <c r="C8923">
        <v>1178</v>
      </c>
      <c r="D8923">
        <v>1</v>
      </c>
      <c r="E8923" s="13">
        <v>3.0087510853333299</v>
      </c>
      <c r="F8923" s="13">
        <v>18.004974709999999</v>
      </c>
      <c r="G8923">
        <v>-5.3</v>
      </c>
      <c r="H8923">
        <v>-25.4</v>
      </c>
      <c r="I8923">
        <v>6.8260000000000005</v>
      </c>
      <c r="J8923">
        <v>6.7880000000000003</v>
      </c>
      <c r="K8923" s="16">
        <f t="shared" si="278"/>
        <v>6.7845800000000001</v>
      </c>
      <c r="L8923" s="16">
        <f t="shared" si="279"/>
        <v>3.2300000000000217E-2</v>
      </c>
      <c r="M8923">
        <v>18654</v>
      </c>
      <c r="N8923">
        <v>14021</v>
      </c>
      <c r="O8923">
        <v>7.79</v>
      </c>
    </row>
    <row r="8924" spans="1:15" x14ac:dyDescent="0.2">
      <c r="A8924">
        <v>101870</v>
      </c>
      <c r="B8924">
        <v>1227</v>
      </c>
      <c r="C8924">
        <v>1200</v>
      </c>
      <c r="D8924">
        <v>1</v>
      </c>
      <c r="E8924" s="13">
        <v>2.9826045673333299</v>
      </c>
      <c r="F8924" s="13">
        <v>18.178540890000001</v>
      </c>
      <c r="G8924">
        <v>-10.7</v>
      </c>
      <c r="H8924">
        <v>-5.2</v>
      </c>
      <c r="I8924">
        <v>9.9849999999999994</v>
      </c>
      <c r="J8924">
        <v>9.4619999999999997</v>
      </c>
      <c r="K8924" s="16">
        <f t="shared" si="278"/>
        <v>9.41493</v>
      </c>
      <c r="L8924" s="16">
        <f t="shared" si="279"/>
        <v>0.44454999999999972</v>
      </c>
      <c r="M8924" t="s">
        <v>584</v>
      </c>
    </row>
    <row r="8925" spans="1:15" x14ac:dyDescent="0.2">
      <c r="A8925">
        <v>101871</v>
      </c>
      <c r="B8925">
        <v>1227</v>
      </c>
      <c r="C8925">
        <v>1205</v>
      </c>
      <c r="D8925">
        <v>1</v>
      </c>
      <c r="E8925" s="13">
        <v>3.0201491653333301</v>
      </c>
      <c r="F8925" s="13">
        <v>18.520401469999999</v>
      </c>
      <c r="G8925">
        <v>-9.5</v>
      </c>
      <c r="H8925">
        <v>-5.6</v>
      </c>
      <c r="I8925">
        <v>10.888999999999999</v>
      </c>
      <c r="J8925">
        <v>10.519</v>
      </c>
      <c r="K8925" s="16">
        <f t="shared" si="278"/>
        <v>10.4857</v>
      </c>
      <c r="L8925" s="16">
        <f t="shared" si="279"/>
        <v>0.31449999999999934</v>
      </c>
      <c r="M8925" t="s">
        <v>584</v>
      </c>
    </row>
    <row r="8926" spans="1:15" x14ac:dyDescent="0.2">
      <c r="A8926">
        <v>101872</v>
      </c>
      <c r="B8926">
        <v>1227</v>
      </c>
      <c r="C8926">
        <v>1232</v>
      </c>
      <c r="D8926">
        <v>1</v>
      </c>
      <c r="E8926" s="13">
        <v>3.0042522960000002</v>
      </c>
      <c r="F8926" s="13">
        <v>18.907877339999999</v>
      </c>
      <c r="G8926">
        <v>-4.3</v>
      </c>
      <c r="H8926">
        <v>-1.1000000000000001</v>
      </c>
      <c r="I8926">
        <v>11.132</v>
      </c>
      <c r="J8926">
        <v>10.637</v>
      </c>
      <c r="K8926" s="16">
        <f t="shared" si="278"/>
        <v>10.592450000000001</v>
      </c>
      <c r="L8926" s="16">
        <f t="shared" si="279"/>
        <v>0.42074999999999935</v>
      </c>
      <c r="M8926" t="s">
        <v>584</v>
      </c>
    </row>
    <row r="8927" spans="1:15" x14ac:dyDescent="0.2">
      <c r="A8927">
        <v>101873</v>
      </c>
      <c r="B8927">
        <v>1227</v>
      </c>
      <c r="C8927">
        <v>1238</v>
      </c>
      <c r="D8927">
        <v>1</v>
      </c>
      <c r="E8927" s="13">
        <v>2.9356082013333298</v>
      </c>
      <c r="F8927" s="13">
        <v>18.48715481</v>
      </c>
      <c r="G8927">
        <v>-12.6</v>
      </c>
      <c r="H8927">
        <v>-14.6</v>
      </c>
      <c r="I8927">
        <v>11.407</v>
      </c>
      <c r="J8927">
        <v>10.977</v>
      </c>
      <c r="K8927" s="16">
        <f t="shared" si="278"/>
        <v>10.9383</v>
      </c>
      <c r="L8927" s="16">
        <f t="shared" si="279"/>
        <v>0.36549999999999977</v>
      </c>
      <c r="M8927" t="s">
        <v>584</v>
      </c>
    </row>
    <row r="8928" spans="1:15" x14ac:dyDescent="0.2">
      <c r="A8928">
        <v>101874</v>
      </c>
      <c r="B8928">
        <v>1227</v>
      </c>
      <c r="C8928">
        <v>1287</v>
      </c>
      <c r="D8928">
        <v>1</v>
      </c>
      <c r="E8928" s="13">
        <v>2.91242804</v>
      </c>
      <c r="F8928" s="13">
        <v>18.210504709999999</v>
      </c>
      <c r="G8928">
        <v>11.2</v>
      </c>
      <c r="H8928">
        <v>7.7</v>
      </c>
      <c r="I8928">
        <v>11.917999999999999</v>
      </c>
      <c r="J8928">
        <v>10.677</v>
      </c>
      <c r="K8928" s="16">
        <f t="shared" si="278"/>
        <v>10.56531</v>
      </c>
      <c r="L8928" s="16">
        <f t="shared" si="279"/>
        <v>1.0548499999999996</v>
      </c>
      <c r="M8928" t="s">
        <v>584</v>
      </c>
    </row>
    <row r="8929" spans="1:15" x14ac:dyDescent="0.2">
      <c r="A8929">
        <v>101875</v>
      </c>
      <c r="B8929">
        <v>1227</v>
      </c>
      <c r="C8929">
        <v>1301</v>
      </c>
      <c r="D8929">
        <v>1</v>
      </c>
      <c r="E8929" s="13">
        <v>2.9211900246666698</v>
      </c>
      <c r="F8929" s="13">
        <v>17.89171383</v>
      </c>
      <c r="G8929">
        <v>119</v>
      </c>
      <c r="H8929">
        <v>-13.9</v>
      </c>
      <c r="I8929">
        <v>9.6989999999999998</v>
      </c>
      <c r="J8929">
        <v>8.9049999999999994</v>
      </c>
      <c r="K8929" s="16">
        <f t="shared" si="278"/>
        <v>8.8335399999999993</v>
      </c>
      <c r="L8929" s="16">
        <f t="shared" si="279"/>
        <v>0.67490000000000039</v>
      </c>
      <c r="M8929" t="s">
        <v>584</v>
      </c>
      <c r="N8929">
        <v>13600</v>
      </c>
      <c r="O8929">
        <v>18.89</v>
      </c>
    </row>
    <row r="8930" spans="1:15" x14ac:dyDescent="0.2">
      <c r="A8930">
        <v>101876</v>
      </c>
      <c r="B8930">
        <v>1227</v>
      </c>
      <c r="C8930">
        <v>1316</v>
      </c>
      <c r="D8930">
        <v>1</v>
      </c>
      <c r="E8930" s="13">
        <v>2.9185198539999999</v>
      </c>
      <c r="F8930" s="13">
        <v>19.051547930000002</v>
      </c>
      <c r="G8930">
        <v>-4.8</v>
      </c>
      <c r="H8930">
        <v>-9.1999999999999993</v>
      </c>
      <c r="I8930">
        <v>11.029</v>
      </c>
      <c r="J8930">
        <v>10.417</v>
      </c>
      <c r="K8930" s="16">
        <f t="shared" si="278"/>
        <v>10.36192</v>
      </c>
      <c r="L8930" s="16">
        <f t="shared" si="279"/>
        <v>0.52020000000000011</v>
      </c>
      <c r="M8930" t="s">
        <v>584</v>
      </c>
    </row>
    <row r="8931" spans="1:15" x14ac:dyDescent="0.2">
      <c r="A8931">
        <v>101877</v>
      </c>
      <c r="B8931">
        <v>1227</v>
      </c>
      <c r="C8931">
        <v>1318</v>
      </c>
      <c r="D8931">
        <v>1</v>
      </c>
      <c r="E8931" s="13">
        <v>2.9030008353333301</v>
      </c>
      <c r="F8931" s="13">
        <v>18.373210409999999</v>
      </c>
      <c r="G8931">
        <v>11</v>
      </c>
      <c r="H8931">
        <v>-14</v>
      </c>
      <c r="I8931">
        <v>11.952999999999999</v>
      </c>
      <c r="J8931">
        <v>10.465999999999999</v>
      </c>
      <c r="K8931" s="16">
        <f t="shared" si="278"/>
        <v>10.33217</v>
      </c>
      <c r="L8931" s="16">
        <f t="shared" si="279"/>
        <v>1.2639500000000001</v>
      </c>
      <c r="M8931" t="s">
        <v>584</v>
      </c>
    </row>
    <row r="8932" spans="1:15" x14ac:dyDescent="0.2">
      <c r="A8932">
        <v>101878</v>
      </c>
      <c r="B8932">
        <v>1227</v>
      </c>
      <c r="C8932">
        <v>1330</v>
      </c>
      <c r="D8932">
        <v>1</v>
      </c>
      <c r="E8932" s="13">
        <v>2.9693292006666701</v>
      </c>
      <c r="F8932" s="13">
        <v>19.5001222</v>
      </c>
      <c r="G8932">
        <v>57.6</v>
      </c>
      <c r="H8932">
        <v>-38.299999999999997</v>
      </c>
      <c r="I8932">
        <v>11.776</v>
      </c>
      <c r="J8932">
        <v>10.57</v>
      </c>
      <c r="K8932" s="16">
        <f t="shared" si="278"/>
        <v>10.461460000000001</v>
      </c>
      <c r="L8932" s="16">
        <f t="shared" si="279"/>
        <v>1.0250999999999995</v>
      </c>
      <c r="M8932" t="s">
        <v>584</v>
      </c>
    </row>
    <row r="8933" spans="1:15" x14ac:dyDescent="0.2">
      <c r="A8933">
        <v>101879</v>
      </c>
      <c r="B8933">
        <v>1227</v>
      </c>
      <c r="C8933">
        <v>1338</v>
      </c>
      <c r="D8933">
        <v>1</v>
      </c>
      <c r="E8933" s="13">
        <v>3.0035064873333299</v>
      </c>
      <c r="F8933" s="13">
        <v>18.005193899999998</v>
      </c>
      <c r="G8933">
        <v>27.3</v>
      </c>
      <c r="H8933">
        <v>-7.9</v>
      </c>
      <c r="I8933">
        <v>11.526999999999999</v>
      </c>
      <c r="J8933">
        <v>10.875</v>
      </c>
      <c r="K8933" s="16">
        <f t="shared" si="278"/>
        <v>10.816319999999999</v>
      </c>
      <c r="L8933" s="16">
        <f t="shared" si="279"/>
        <v>0.55419999999999936</v>
      </c>
      <c r="M8933" t="s">
        <v>584</v>
      </c>
    </row>
    <row r="8934" spans="1:15" x14ac:dyDescent="0.2">
      <c r="A8934">
        <v>101880</v>
      </c>
      <c r="B8934">
        <v>1227</v>
      </c>
      <c r="C8934">
        <v>1359</v>
      </c>
      <c r="D8934">
        <v>1</v>
      </c>
      <c r="E8934" s="13">
        <v>2.9794493686666699</v>
      </c>
      <c r="F8934" s="13">
        <v>17.513113409999999</v>
      </c>
      <c r="G8934">
        <v>-1.6</v>
      </c>
      <c r="H8934">
        <v>-18.8</v>
      </c>
      <c r="I8934">
        <v>10.429</v>
      </c>
      <c r="J8934">
        <v>9.6959999999999997</v>
      </c>
      <c r="K8934" s="16">
        <f t="shared" si="278"/>
        <v>9.6300299999999996</v>
      </c>
      <c r="L8934" s="16">
        <f t="shared" si="279"/>
        <v>0.62305000000000044</v>
      </c>
      <c r="M8934" t="s">
        <v>584</v>
      </c>
    </row>
    <row r="8935" spans="1:15" x14ac:dyDescent="0.2">
      <c r="A8935">
        <v>101881</v>
      </c>
      <c r="B8935">
        <v>1227</v>
      </c>
      <c r="C8935">
        <v>1400</v>
      </c>
      <c r="D8935">
        <v>1</v>
      </c>
      <c r="E8935" s="13">
        <v>2.9301383913333301</v>
      </c>
      <c r="F8935" s="13">
        <v>18.331635779999999</v>
      </c>
      <c r="G8935">
        <v>-7.7</v>
      </c>
      <c r="H8935">
        <v>-16.600000000000001</v>
      </c>
      <c r="I8935">
        <v>7.4109999999999996</v>
      </c>
      <c r="J8935">
        <v>5.9320000000000004</v>
      </c>
      <c r="K8935" s="16">
        <f t="shared" si="278"/>
        <v>5.7988900000000001</v>
      </c>
      <c r="L8935" s="16">
        <f t="shared" si="279"/>
        <v>1.2571499999999993</v>
      </c>
      <c r="M8935">
        <v>18191</v>
      </c>
      <c r="N8935">
        <v>13654</v>
      </c>
      <c r="O8935">
        <v>8.08</v>
      </c>
    </row>
    <row r="8936" spans="1:15" x14ac:dyDescent="0.2">
      <c r="A8936">
        <v>101882</v>
      </c>
      <c r="B8936">
        <v>1228</v>
      </c>
      <c r="C8936">
        <v>29</v>
      </c>
      <c r="D8936">
        <v>1</v>
      </c>
      <c r="E8936" s="13">
        <v>3.1463308326666701</v>
      </c>
      <c r="F8936" s="13">
        <v>17.755996369999998</v>
      </c>
      <c r="G8936">
        <v>0.9</v>
      </c>
      <c r="H8936">
        <v>4.0999999999999996</v>
      </c>
      <c r="I8936">
        <v>11.256</v>
      </c>
      <c r="J8936">
        <v>9.1479999999999997</v>
      </c>
      <c r="K8936" s="16">
        <f t="shared" si="278"/>
        <v>8.9582800000000002</v>
      </c>
      <c r="L8936" s="16">
        <f t="shared" si="279"/>
        <v>1.7918000000000005</v>
      </c>
      <c r="M8936" t="s">
        <v>584</v>
      </c>
    </row>
    <row r="8937" spans="1:15" x14ac:dyDescent="0.2">
      <c r="A8937">
        <v>101883</v>
      </c>
      <c r="B8937">
        <v>1228</v>
      </c>
      <c r="C8937">
        <v>105</v>
      </c>
      <c r="D8937">
        <v>1</v>
      </c>
      <c r="E8937" s="13">
        <v>3.1307409860000002</v>
      </c>
      <c r="F8937" s="13">
        <v>17.61298373</v>
      </c>
      <c r="G8937">
        <v>1.3</v>
      </c>
      <c r="H8937">
        <v>-3.3</v>
      </c>
      <c r="I8937">
        <v>12.029</v>
      </c>
      <c r="J8937">
        <v>10.377000000000001</v>
      </c>
      <c r="K8937" s="16">
        <f t="shared" si="278"/>
        <v>10.22832</v>
      </c>
      <c r="L8937" s="16">
        <f t="shared" si="279"/>
        <v>1.4041999999999992</v>
      </c>
      <c r="M8937" t="s">
        <v>584</v>
      </c>
    </row>
    <row r="8938" spans="1:15" x14ac:dyDescent="0.2">
      <c r="A8938">
        <v>101884</v>
      </c>
      <c r="B8938">
        <v>1228</v>
      </c>
      <c r="C8938">
        <v>126</v>
      </c>
      <c r="D8938">
        <v>1</v>
      </c>
      <c r="E8938" s="13">
        <v>3.1599666320000002</v>
      </c>
      <c r="F8938" s="13">
        <v>19.031725980000001</v>
      </c>
      <c r="G8938">
        <v>0.1</v>
      </c>
      <c r="H8938">
        <v>3.4</v>
      </c>
      <c r="I8938">
        <v>10.151999999999999</v>
      </c>
      <c r="J8938">
        <v>9.1129999999999995</v>
      </c>
      <c r="K8938" s="16">
        <f t="shared" si="278"/>
        <v>9.0194899999999993</v>
      </c>
      <c r="L8938" s="16">
        <f t="shared" si="279"/>
        <v>0.88314999999999977</v>
      </c>
      <c r="M8938" t="s">
        <v>584</v>
      </c>
      <c r="N8938">
        <v>14675</v>
      </c>
    </row>
    <row r="8939" spans="1:15" x14ac:dyDescent="0.2">
      <c r="A8939">
        <v>101885</v>
      </c>
      <c r="B8939">
        <v>1228</v>
      </c>
      <c r="C8939">
        <v>148</v>
      </c>
      <c r="D8939">
        <v>1</v>
      </c>
      <c r="E8939" s="13">
        <v>3.15302518066667</v>
      </c>
      <c r="F8939" s="13">
        <v>19.624318590000001</v>
      </c>
      <c r="G8939">
        <v>-5.8</v>
      </c>
      <c r="H8939">
        <v>-13.8</v>
      </c>
      <c r="I8939">
        <v>10.33</v>
      </c>
      <c r="J8939">
        <v>9.9390000000000001</v>
      </c>
      <c r="K8939" s="16">
        <f t="shared" si="278"/>
        <v>9.90381</v>
      </c>
      <c r="L8939" s="16">
        <f t="shared" si="279"/>
        <v>0.33234999999999998</v>
      </c>
      <c r="M8939" t="s">
        <v>584</v>
      </c>
    </row>
    <row r="8940" spans="1:15" x14ac:dyDescent="0.2">
      <c r="A8940">
        <v>101886</v>
      </c>
      <c r="B8940">
        <v>1228</v>
      </c>
      <c r="C8940">
        <v>154</v>
      </c>
      <c r="D8940">
        <v>1</v>
      </c>
      <c r="E8940" s="13">
        <v>3.1541105813333301</v>
      </c>
      <c r="F8940" s="13">
        <v>19.621501169999998</v>
      </c>
      <c r="G8940">
        <v>4.7</v>
      </c>
      <c r="H8940">
        <v>-6.2</v>
      </c>
      <c r="I8940">
        <v>11.701000000000001</v>
      </c>
      <c r="J8940">
        <v>10.641999999999999</v>
      </c>
      <c r="K8940" s="16">
        <f t="shared" si="278"/>
        <v>10.54669</v>
      </c>
      <c r="L8940" s="16">
        <f t="shared" si="279"/>
        <v>0.90015000000000089</v>
      </c>
      <c r="M8940" t="s">
        <v>584</v>
      </c>
    </row>
    <row r="8941" spans="1:15" x14ac:dyDescent="0.2">
      <c r="A8941">
        <v>101887</v>
      </c>
      <c r="B8941">
        <v>1228</v>
      </c>
      <c r="C8941">
        <v>162</v>
      </c>
      <c r="D8941">
        <v>1</v>
      </c>
      <c r="E8941" s="13">
        <v>3.1346684886666698</v>
      </c>
      <c r="F8941" s="13">
        <v>19.675480960000002</v>
      </c>
      <c r="G8941">
        <v>-10.199999999999999</v>
      </c>
      <c r="H8941">
        <v>-11.9</v>
      </c>
      <c r="I8941">
        <v>11.599</v>
      </c>
      <c r="J8941">
        <v>11.170999999999999</v>
      </c>
      <c r="K8941" s="16">
        <f t="shared" si="278"/>
        <v>11.132479999999999</v>
      </c>
      <c r="L8941" s="16">
        <f t="shared" si="279"/>
        <v>0.36380000000000068</v>
      </c>
      <c r="M8941" t="s">
        <v>584</v>
      </c>
    </row>
    <row r="8942" spans="1:15" x14ac:dyDescent="0.2">
      <c r="A8942">
        <v>101888</v>
      </c>
      <c r="B8942">
        <v>1228</v>
      </c>
      <c r="C8942">
        <v>163</v>
      </c>
      <c r="D8942">
        <v>1</v>
      </c>
      <c r="E8942" s="13">
        <v>3.1767365180000002</v>
      </c>
      <c r="F8942" s="13">
        <v>19.181813529999999</v>
      </c>
      <c r="G8942">
        <v>-2.7</v>
      </c>
      <c r="H8942">
        <v>-5.7</v>
      </c>
      <c r="I8942">
        <v>11.805</v>
      </c>
      <c r="J8942">
        <v>11.407999999999999</v>
      </c>
      <c r="K8942" s="16">
        <f t="shared" si="278"/>
        <v>11.37227</v>
      </c>
      <c r="L8942" s="16">
        <f t="shared" si="279"/>
        <v>0.33745000000000019</v>
      </c>
      <c r="M8942" t="s">
        <v>584</v>
      </c>
    </row>
    <row r="8943" spans="1:15" x14ac:dyDescent="0.2">
      <c r="A8943">
        <v>101889</v>
      </c>
      <c r="B8943">
        <v>1228</v>
      </c>
      <c r="C8943">
        <v>169</v>
      </c>
      <c r="D8943">
        <v>1</v>
      </c>
      <c r="E8943" s="13">
        <v>3.1596180033333301</v>
      </c>
      <c r="F8943" s="13">
        <v>19.380735080000001</v>
      </c>
      <c r="G8943">
        <v>28.4</v>
      </c>
      <c r="H8943">
        <v>-6.5</v>
      </c>
      <c r="I8943">
        <v>6.9930000000000003</v>
      </c>
      <c r="J8943">
        <v>6.8760000000000003</v>
      </c>
      <c r="K8943" s="16">
        <f t="shared" si="278"/>
        <v>6.8654700000000002</v>
      </c>
      <c r="L8943" s="16">
        <f t="shared" si="279"/>
        <v>9.9449999999999997E-2</v>
      </c>
      <c r="M8943">
        <v>19568</v>
      </c>
      <c r="N8943">
        <v>14672</v>
      </c>
      <c r="O8943">
        <v>4.66</v>
      </c>
    </row>
    <row r="8944" spans="1:15" x14ac:dyDescent="0.2">
      <c r="A8944">
        <v>101890</v>
      </c>
      <c r="B8944">
        <v>1228</v>
      </c>
      <c r="C8944">
        <v>184</v>
      </c>
      <c r="D8944">
        <v>1</v>
      </c>
      <c r="E8944" s="13">
        <v>3.1963161086666698</v>
      </c>
      <c r="F8944" s="13">
        <v>19.30485019</v>
      </c>
      <c r="G8944">
        <v>0.60000000000000009</v>
      </c>
      <c r="H8944">
        <v>-3.9</v>
      </c>
      <c r="I8944">
        <v>10.907</v>
      </c>
      <c r="J8944">
        <v>9.6229999999999993</v>
      </c>
      <c r="K8944" s="16">
        <f t="shared" si="278"/>
        <v>9.507439999999999</v>
      </c>
      <c r="L8944" s="16">
        <f t="shared" si="279"/>
        <v>1.0914000000000006</v>
      </c>
      <c r="M8944" t="s">
        <v>584</v>
      </c>
    </row>
    <row r="8945" spans="1:15" x14ac:dyDescent="0.2">
      <c r="A8945">
        <v>101891</v>
      </c>
      <c r="B8945">
        <v>1228</v>
      </c>
      <c r="C8945">
        <v>200</v>
      </c>
      <c r="D8945">
        <v>1</v>
      </c>
      <c r="E8945" s="13">
        <v>3.141459802</v>
      </c>
      <c r="F8945" s="13">
        <v>19.36732465</v>
      </c>
      <c r="G8945">
        <v>-3.6</v>
      </c>
      <c r="H8945">
        <v>-24.6</v>
      </c>
      <c r="I8945">
        <v>10.885</v>
      </c>
      <c r="J8945">
        <v>10.36</v>
      </c>
      <c r="K8945" s="16">
        <f t="shared" si="278"/>
        <v>10.312749999999999</v>
      </c>
      <c r="L8945" s="16">
        <f t="shared" si="279"/>
        <v>0.44625000000000031</v>
      </c>
      <c r="M8945" t="s">
        <v>584</v>
      </c>
    </row>
    <row r="8946" spans="1:15" x14ac:dyDescent="0.2">
      <c r="A8946">
        <v>101892</v>
      </c>
      <c r="B8946">
        <v>1228</v>
      </c>
      <c r="C8946">
        <v>218</v>
      </c>
      <c r="D8946">
        <v>1</v>
      </c>
      <c r="E8946" s="13">
        <v>3.1603825706666702</v>
      </c>
      <c r="F8946" s="13">
        <v>19.71466247</v>
      </c>
      <c r="G8946">
        <v>4.7</v>
      </c>
      <c r="H8946">
        <v>-13.6</v>
      </c>
      <c r="I8946">
        <v>11.909000000000001</v>
      </c>
      <c r="J8946">
        <v>10.824999999999999</v>
      </c>
      <c r="K8946" s="16">
        <f t="shared" si="278"/>
        <v>10.72744</v>
      </c>
      <c r="L8946" s="16">
        <f t="shared" si="279"/>
        <v>0.92140000000000122</v>
      </c>
      <c r="M8946" t="s">
        <v>584</v>
      </c>
    </row>
    <row r="8947" spans="1:15" x14ac:dyDescent="0.2">
      <c r="A8947">
        <v>101893</v>
      </c>
      <c r="B8947">
        <v>1228</v>
      </c>
      <c r="C8947">
        <v>244</v>
      </c>
      <c r="D8947">
        <v>1</v>
      </c>
      <c r="E8947" s="13">
        <v>3.11897561133333</v>
      </c>
      <c r="F8947" s="13">
        <v>19.566626939999999</v>
      </c>
      <c r="G8947">
        <v>-5.2</v>
      </c>
      <c r="H8947">
        <v>-13</v>
      </c>
      <c r="I8947">
        <v>10.808999999999999</v>
      </c>
      <c r="J8947">
        <v>10.211</v>
      </c>
      <c r="K8947" s="16">
        <f t="shared" si="278"/>
        <v>10.15718</v>
      </c>
      <c r="L8947" s="16">
        <f t="shared" si="279"/>
        <v>0.50829999999999909</v>
      </c>
      <c r="M8947" t="s">
        <v>584</v>
      </c>
    </row>
    <row r="8948" spans="1:15" x14ac:dyDescent="0.2">
      <c r="A8948">
        <v>101894</v>
      </c>
      <c r="B8948">
        <v>1228</v>
      </c>
      <c r="C8948">
        <v>292</v>
      </c>
      <c r="D8948">
        <v>1</v>
      </c>
      <c r="E8948" s="13">
        <v>3.1356648166666701</v>
      </c>
      <c r="F8948" s="13">
        <v>19.759432159999999</v>
      </c>
      <c r="G8948">
        <v>-9</v>
      </c>
      <c r="H8948">
        <v>-33.1</v>
      </c>
      <c r="I8948">
        <v>10.923</v>
      </c>
      <c r="J8948">
        <v>10.298</v>
      </c>
      <c r="K8948" s="16">
        <f t="shared" si="278"/>
        <v>10.24175</v>
      </c>
      <c r="L8948" s="16">
        <f t="shared" si="279"/>
        <v>0.53125</v>
      </c>
      <c r="M8948" t="s">
        <v>584</v>
      </c>
    </row>
    <row r="8949" spans="1:15" x14ac:dyDescent="0.2">
      <c r="A8949">
        <v>101895</v>
      </c>
      <c r="B8949">
        <v>1228</v>
      </c>
      <c r="C8949">
        <v>343</v>
      </c>
      <c r="D8949">
        <v>1</v>
      </c>
      <c r="E8949" s="13">
        <v>3.1694187273333299</v>
      </c>
      <c r="F8949" s="13">
        <v>19.24111547</v>
      </c>
      <c r="G8949">
        <v>37</v>
      </c>
      <c r="H8949">
        <v>-23.4</v>
      </c>
      <c r="I8949">
        <v>10.032</v>
      </c>
      <c r="J8949">
        <v>9.532</v>
      </c>
      <c r="K8949" s="16">
        <f t="shared" si="278"/>
        <v>9.4870000000000001</v>
      </c>
      <c r="L8949" s="16">
        <f t="shared" si="279"/>
        <v>0.42499999999999999</v>
      </c>
      <c r="M8949" t="s">
        <v>584</v>
      </c>
    </row>
    <row r="8950" spans="1:15" x14ac:dyDescent="0.2">
      <c r="A8950">
        <v>101896</v>
      </c>
      <c r="B8950">
        <v>1228</v>
      </c>
      <c r="C8950">
        <v>359</v>
      </c>
      <c r="D8950">
        <v>1</v>
      </c>
      <c r="E8950" s="13">
        <v>3.1321359833333302</v>
      </c>
      <c r="F8950" s="13">
        <v>19.17227793</v>
      </c>
      <c r="G8950">
        <v>-5.0999999999999996</v>
      </c>
      <c r="H8950">
        <v>0.2</v>
      </c>
      <c r="I8950">
        <v>10.106</v>
      </c>
      <c r="J8950">
        <v>9.7970000000000006</v>
      </c>
      <c r="K8950" s="16">
        <f t="shared" si="278"/>
        <v>9.76919</v>
      </c>
      <c r="L8950" s="16">
        <f t="shared" si="279"/>
        <v>0.26264999999999938</v>
      </c>
      <c r="M8950" t="s">
        <v>584</v>
      </c>
    </row>
    <row r="8951" spans="1:15" x14ac:dyDescent="0.2">
      <c r="A8951">
        <v>101897</v>
      </c>
      <c r="B8951">
        <v>1228</v>
      </c>
      <c r="C8951">
        <v>368</v>
      </c>
      <c r="D8951">
        <v>1</v>
      </c>
      <c r="E8951" s="13">
        <v>3.1680681979999998</v>
      </c>
      <c r="F8951" s="13">
        <v>17.535136680000001</v>
      </c>
      <c r="G8951">
        <v>112.6</v>
      </c>
      <c r="H8951">
        <v>-77</v>
      </c>
      <c r="I8951">
        <v>10.63</v>
      </c>
      <c r="J8951">
        <v>9.8559999999999999</v>
      </c>
      <c r="K8951" s="16">
        <f t="shared" si="278"/>
        <v>9.7863399999999992</v>
      </c>
      <c r="L8951" s="16">
        <f t="shared" si="279"/>
        <v>0.65790000000000071</v>
      </c>
      <c r="M8951" t="s">
        <v>584</v>
      </c>
    </row>
    <row r="8952" spans="1:15" x14ac:dyDescent="0.2">
      <c r="A8952">
        <v>101898</v>
      </c>
      <c r="B8952">
        <v>1228</v>
      </c>
      <c r="C8952">
        <v>389</v>
      </c>
      <c r="D8952">
        <v>1</v>
      </c>
      <c r="E8952" s="13">
        <v>3.1829643153333298</v>
      </c>
      <c r="F8952" s="13">
        <v>18.84350761</v>
      </c>
      <c r="G8952">
        <v>5.6</v>
      </c>
      <c r="H8952">
        <v>8.8000000000000007</v>
      </c>
      <c r="I8952">
        <v>11.617000000000001</v>
      </c>
      <c r="J8952">
        <v>10.525</v>
      </c>
      <c r="K8952" s="16">
        <f t="shared" si="278"/>
        <v>10.42672</v>
      </c>
      <c r="L8952" s="16">
        <f t="shared" si="279"/>
        <v>0.92820000000000047</v>
      </c>
      <c r="M8952" t="s">
        <v>584</v>
      </c>
    </row>
    <row r="8953" spans="1:15" x14ac:dyDescent="0.2">
      <c r="A8953">
        <v>101899</v>
      </c>
      <c r="B8953">
        <v>1228</v>
      </c>
      <c r="C8953">
        <v>435</v>
      </c>
      <c r="D8953">
        <v>1</v>
      </c>
      <c r="E8953" s="13">
        <v>3.1385475306666701</v>
      </c>
      <c r="F8953" s="13">
        <v>19.466078419999999</v>
      </c>
      <c r="G8953">
        <v>6.1</v>
      </c>
      <c r="H8953">
        <v>-27.9</v>
      </c>
      <c r="I8953">
        <v>10.622</v>
      </c>
      <c r="J8953">
        <v>9.9019999999999992</v>
      </c>
      <c r="K8953" s="16">
        <f t="shared" si="278"/>
        <v>9.8371999999999993</v>
      </c>
      <c r="L8953" s="16">
        <f t="shared" si="279"/>
        <v>0.61200000000000054</v>
      </c>
      <c r="M8953" t="s">
        <v>584</v>
      </c>
    </row>
    <row r="8954" spans="1:15" x14ac:dyDescent="0.2">
      <c r="A8954">
        <v>101900</v>
      </c>
      <c r="B8954">
        <v>1228</v>
      </c>
      <c r="C8954">
        <v>449</v>
      </c>
      <c r="D8954">
        <v>1</v>
      </c>
      <c r="E8954" s="13">
        <v>3.1428483219999999</v>
      </c>
      <c r="F8954" s="13">
        <v>19.207339260000001</v>
      </c>
      <c r="G8954">
        <v>60.3</v>
      </c>
      <c r="H8954">
        <v>16.3</v>
      </c>
      <c r="I8954">
        <v>11.513</v>
      </c>
      <c r="J8954">
        <v>10.721</v>
      </c>
      <c r="K8954" s="16">
        <f t="shared" si="278"/>
        <v>10.64972</v>
      </c>
      <c r="L8954" s="16">
        <f t="shared" si="279"/>
        <v>0.6731999999999998</v>
      </c>
      <c r="M8954" t="s">
        <v>584</v>
      </c>
    </row>
    <row r="8955" spans="1:15" x14ac:dyDescent="0.2">
      <c r="A8955">
        <v>101901</v>
      </c>
      <c r="B8955">
        <v>1228</v>
      </c>
      <c r="C8955">
        <v>509</v>
      </c>
      <c r="D8955">
        <v>1</v>
      </c>
      <c r="E8955" s="13">
        <v>3.1631016280000002</v>
      </c>
      <c r="F8955" s="13">
        <v>19.17039217</v>
      </c>
      <c r="G8955">
        <v>-31.6</v>
      </c>
      <c r="H8955">
        <v>-26</v>
      </c>
      <c r="I8955">
        <v>10.865</v>
      </c>
      <c r="J8955">
        <v>9.6649999999999991</v>
      </c>
      <c r="K8955" s="16">
        <f t="shared" si="278"/>
        <v>9.5569999999999986</v>
      </c>
      <c r="L8955" s="16">
        <f t="shared" si="279"/>
        <v>1.0200000000000009</v>
      </c>
      <c r="M8955" t="s">
        <v>584</v>
      </c>
    </row>
    <row r="8956" spans="1:15" x14ac:dyDescent="0.2">
      <c r="A8956">
        <v>101902</v>
      </c>
      <c r="B8956">
        <v>1228</v>
      </c>
      <c r="C8956">
        <v>544</v>
      </c>
      <c r="D8956">
        <v>1</v>
      </c>
      <c r="E8956" s="13">
        <v>3.17860006333333</v>
      </c>
      <c r="F8956" s="13">
        <v>18.743440549999999</v>
      </c>
      <c r="G8956">
        <v>11.6</v>
      </c>
      <c r="H8956">
        <v>-19.8</v>
      </c>
      <c r="I8956">
        <v>9.077</v>
      </c>
      <c r="J8956">
        <v>7.7480000000000002</v>
      </c>
      <c r="K8956" s="16">
        <f t="shared" si="278"/>
        <v>7.6283900000000004</v>
      </c>
      <c r="L8956" s="16">
        <f t="shared" si="279"/>
        <v>1.1296499999999998</v>
      </c>
      <c r="M8956">
        <v>19673</v>
      </c>
    </row>
    <row r="8957" spans="1:15" x14ac:dyDescent="0.2">
      <c r="A8957">
        <v>101903</v>
      </c>
      <c r="B8957">
        <v>1228</v>
      </c>
      <c r="C8957">
        <v>560</v>
      </c>
      <c r="D8957">
        <v>1</v>
      </c>
      <c r="E8957" s="13">
        <v>3.1374150740000002</v>
      </c>
      <c r="F8957" s="13">
        <v>18.7537068</v>
      </c>
      <c r="G8957">
        <v>17</v>
      </c>
      <c r="H8957">
        <v>-3.8</v>
      </c>
      <c r="I8957">
        <v>11.164999999999999</v>
      </c>
      <c r="J8957">
        <v>9.69</v>
      </c>
      <c r="K8957" s="16">
        <f t="shared" si="278"/>
        <v>9.5572499999999998</v>
      </c>
      <c r="L8957" s="16">
        <f t="shared" si="279"/>
        <v>1.2537499999999997</v>
      </c>
      <c r="M8957" t="s">
        <v>584</v>
      </c>
    </row>
    <row r="8958" spans="1:15" x14ac:dyDescent="0.2">
      <c r="A8958">
        <v>101904</v>
      </c>
      <c r="B8958">
        <v>1228</v>
      </c>
      <c r="C8958">
        <v>576</v>
      </c>
      <c r="D8958">
        <v>1</v>
      </c>
      <c r="E8958" s="13">
        <v>3.1616736926666702</v>
      </c>
      <c r="F8958" s="13">
        <v>17.660924980000001</v>
      </c>
      <c r="G8958">
        <v>-3.7</v>
      </c>
      <c r="H8958">
        <v>-9.3000000000000007</v>
      </c>
      <c r="I8958">
        <v>8.8119999999999994</v>
      </c>
      <c r="J8958">
        <v>8.5190000000000001</v>
      </c>
      <c r="K8958" s="16">
        <f t="shared" si="278"/>
        <v>8.4926300000000001</v>
      </c>
      <c r="L8958" s="16">
        <f t="shared" si="279"/>
        <v>0.24904999999999936</v>
      </c>
      <c r="M8958">
        <v>19582</v>
      </c>
      <c r="N8958">
        <v>14683</v>
      </c>
      <c r="O8958">
        <v>3.11</v>
      </c>
    </row>
    <row r="8959" spans="1:15" x14ac:dyDescent="0.2">
      <c r="A8959">
        <v>101905</v>
      </c>
      <c r="B8959">
        <v>1228</v>
      </c>
      <c r="C8959">
        <v>577</v>
      </c>
      <c r="D8959">
        <v>1</v>
      </c>
      <c r="E8959" s="13">
        <v>3.1723999840000001</v>
      </c>
      <c r="F8959" s="13">
        <v>18.860860890000001</v>
      </c>
      <c r="G8959">
        <v>11</v>
      </c>
      <c r="H8959">
        <v>6.8</v>
      </c>
      <c r="I8959">
        <v>11.242000000000001</v>
      </c>
      <c r="J8959">
        <v>10.028</v>
      </c>
      <c r="K8959" s="16">
        <f t="shared" si="278"/>
        <v>9.9187399999999997</v>
      </c>
      <c r="L8959" s="16">
        <f t="shared" si="279"/>
        <v>1.0319000000000003</v>
      </c>
      <c r="M8959" t="s">
        <v>584</v>
      </c>
    </row>
    <row r="8960" spans="1:15" x14ac:dyDescent="0.2">
      <c r="A8960">
        <v>101906</v>
      </c>
      <c r="B8960">
        <v>1228</v>
      </c>
      <c r="C8960">
        <v>584</v>
      </c>
      <c r="D8960">
        <v>1</v>
      </c>
      <c r="E8960" s="13">
        <v>3.1291861893333301</v>
      </c>
      <c r="F8960" s="13">
        <v>18.721712279999998</v>
      </c>
      <c r="G8960">
        <v>22.7</v>
      </c>
      <c r="H8960">
        <v>-21.4</v>
      </c>
      <c r="I8960">
        <v>10.826000000000001</v>
      </c>
      <c r="J8960">
        <v>10.202999999999999</v>
      </c>
      <c r="K8960" s="16">
        <f t="shared" si="278"/>
        <v>10.146929999999999</v>
      </c>
      <c r="L8960" s="16">
        <f t="shared" si="279"/>
        <v>0.52955000000000096</v>
      </c>
      <c r="M8960" t="s">
        <v>584</v>
      </c>
    </row>
    <row r="8961" spans="1:15" x14ac:dyDescent="0.2">
      <c r="A8961">
        <v>101907</v>
      </c>
      <c r="B8961">
        <v>1228</v>
      </c>
      <c r="C8961">
        <v>674</v>
      </c>
      <c r="D8961">
        <v>1</v>
      </c>
      <c r="E8961" s="13">
        <v>3.1338245166666701</v>
      </c>
      <c r="F8961" s="13">
        <v>18.296565529999999</v>
      </c>
      <c r="G8961">
        <v>-149.30000000000001</v>
      </c>
      <c r="H8961">
        <v>47.5</v>
      </c>
      <c r="I8961">
        <v>10.125</v>
      </c>
      <c r="J8961">
        <v>9.0850000000000009</v>
      </c>
      <c r="K8961" s="16">
        <f t="shared" si="278"/>
        <v>8.9914000000000005</v>
      </c>
      <c r="L8961" s="16">
        <f t="shared" si="279"/>
        <v>0.88399999999999923</v>
      </c>
      <c r="M8961" t="s">
        <v>584</v>
      </c>
    </row>
    <row r="8962" spans="1:15" x14ac:dyDescent="0.2">
      <c r="A8962">
        <v>101908</v>
      </c>
      <c r="B8962">
        <v>1228</v>
      </c>
      <c r="C8962">
        <v>695</v>
      </c>
      <c r="D8962">
        <v>1</v>
      </c>
      <c r="E8962" s="13">
        <v>3.15651130733333</v>
      </c>
      <c r="F8962" s="13">
        <v>18.46069864</v>
      </c>
      <c r="G8962">
        <v>47.5</v>
      </c>
      <c r="H8962">
        <v>-7.7</v>
      </c>
      <c r="I8962">
        <v>12.064</v>
      </c>
      <c r="J8962">
        <v>11.178000000000001</v>
      </c>
      <c r="K8962" s="16">
        <f t="shared" ref="K8962:K9025" si="280">J8962-0.09*(I8962-J8962)</f>
        <v>11.098260000000002</v>
      </c>
      <c r="L8962" s="16">
        <f t="shared" ref="L8962:L9025" si="281">0.85*(I8962-J8962)</f>
        <v>0.75309999999999933</v>
      </c>
      <c r="M8962" t="s">
        <v>584</v>
      </c>
    </row>
    <row r="8963" spans="1:15" x14ac:dyDescent="0.2">
      <c r="A8963">
        <v>101909</v>
      </c>
      <c r="B8963">
        <v>1228</v>
      </c>
      <c r="C8963">
        <v>696</v>
      </c>
      <c r="D8963">
        <v>1</v>
      </c>
      <c r="E8963" s="13">
        <v>3.1391969093333301</v>
      </c>
      <c r="F8963" s="13">
        <v>18.795055720000001</v>
      </c>
      <c r="G8963">
        <v>37.4</v>
      </c>
      <c r="H8963">
        <v>-13.6</v>
      </c>
      <c r="I8963">
        <v>8.3279999999999994</v>
      </c>
      <c r="J8963">
        <v>6.4329999999999998</v>
      </c>
      <c r="K8963" s="16">
        <f t="shared" si="280"/>
        <v>6.2624500000000003</v>
      </c>
      <c r="L8963" s="16">
        <f t="shared" si="281"/>
        <v>1.6107499999999997</v>
      </c>
      <c r="M8963">
        <v>19460</v>
      </c>
      <c r="N8963">
        <v>14586</v>
      </c>
      <c r="O8963">
        <v>5.72</v>
      </c>
    </row>
    <row r="8964" spans="1:15" x14ac:dyDescent="0.2">
      <c r="A8964">
        <v>101910</v>
      </c>
      <c r="B8964">
        <v>1228</v>
      </c>
      <c r="C8964">
        <v>703</v>
      </c>
      <c r="D8964">
        <v>1</v>
      </c>
      <c r="E8964" s="13">
        <v>3.1237990873333299</v>
      </c>
      <c r="F8964" s="13">
        <v>17.87998808</v>
      </c>
      <c r="G8964">
        <v>-17.600000000000001</v>
      </c>
      <c r="H8964">
        <v>6.4</v>
      </c>
      <c r="I8964">
        <v>5.968</v>
      </c>
      <c r="J8964">
        <v>6.1109999999999998</v>
      </c>
      <c r="K8964" s="16">
        <f t="shared" si="280"/>
        <v>6.1238700000000001</v>
      </c>
      <c r="L8964" s="16">
        <f t="shared" si="281"/>
        <v>-0.12154999999999982</v>
      </c>
      <c r="M8964">
        <v>19374</v>
      </c>
      <c r="N8964">
        <v>14514</v>
      </c>
      <c r="O8964">
        <v>4.32</v>
      </c>
    </row>
    <row r="8965" spans="1:15" x14ac:dyDescent="0.2">
      <c r="A8965">
        <v>101911</v>
      </c>
      <c r="B8965">
        <v>1228</v>
      </c>
      <c r="C8965">
        <v>706</v>
      </c>
      <c r="D8965">
        <v>1</v>
      </c>
      <c r="E8965" s="13">
        <v>3.1468024520000002</v>
      </c>
      <c r="F8965" s="13">
        <v>18.01569636</v>
      </c>
      <c r="G8965">
        <v>-0.60000000000000009</v>
      </c>
      <c r="H8965">
        <v>-7.9</v>
      </c>
      <c r="I8965">
        <v>10.917999999999999</v>
      </c>
      <c r="J8965">
        <v>10.446999999999999</v>
      </c>
      <c r="K8965" s="16">
        <f t="shared" si="280"/>
        <v>10.40461</v>
      </c>
      <c r="L8965" s="16">
        <f t="shared" si="281"/>
        <v>0.40035000000000004</v>
      </c>
      <c r="M8965" t="s">
        <v>584</v>
      </c>
    </row>
    <row r="8966" spans="1:15" x14ac:dyDescent="0.2">
      <c r="A8966">
        <v>101912</v>
      </c>
      <c r="B8966">
        <v>1228</v>
      </c>
      <c r="C8966">
        <v>725</v>
      </c>
      <c r="D8966">
        <v>1</v>
      </c>
      <c r="E8966" s="13">
        <v>3.1776269340000001</v>
      </c>
      <c r="F8966" s="13">
        <v>17.88040011</v>
      </c>
      <c r="G8966">
        <v>-4.5999999999999996</v>
      </c>
      <c r="H8966">
        <v>-17.8</v>
      </c>
      <c r="I8966">
        <v>11.478</v>
      </c>
      <c r="J8966">
        <v>10.034000000000001</v>
      </c>
      <c r="K8966" s="16">
        <f t="shared" si="280"/>
        <v>9.9040400000000002</v>
      </c>
      <c r="L8966" s="16">
        <f t="shared" si="281"/>
        <v>1.2273999999999992</v>
      </c>
      <c r="M8966" t="s">
        <v>584</v>
      </c>
    </row>
    <row r="8967" spans="1:15" x14ac:dyDescent="0.2">
      <c r="A8967">
        <v>101913</v>
      </c>
      <c r="B8967">
        <v>1228</v>
      </c>
      <c r="C8967">
        <v>753</v>
      </c>
      <c r="D8967">
        <v>1</v>
      </c>
      <c r="E8967" s="13">
        <v>3.1507196720000001</v>
      </c>
      <c r="F8967" s="13">
        <v>17.975619349999999</v>
      </c>
      <c r="G8967">
        <v>-9.4</v>
      </c>
      <c r="H8967">
        <v>-16</v>
      </c>
      <c r="I8967">
        <v>11.137</v>
      </c>
      <c r="J8967">
        <v>9.9049999999999994</v>
      </c>
      <c r="K8967" s="16">
        <f t="shared" si="280"/>
        <v>9.7941199999999995</v>
      </c>
      <c r="L8967" s="16">
        <f t="shared" si="281"/>
        <v>1.0472000000000008</v>
      </c>
      <c r="M8967" t="s">
        <v>584</v>
      </c>
    </row>
    <row r="8968" spans="1:15" x14ac:dyDescent="0.2">
      <c r="A8968">
        <v>101914</v>
      </c>
      <c r="B8968">
        <v>1228</v>
      </c>
      <c r="C8968">
        <v>824</v>
      </c>
      <c r="D8968">
        <v>1</v>
      </c>
      <c r="E8968" s="13">
        <v>3.1833751293333301</v>
      </c>
      <c r="F8968" s="13">
        <v>18.41356253</v>
      </c>
      <c r="G8968">
        <v>-0.60000000000000009</v>
      </c>
      <c r="H8968">
        <v>-3.5</v>
      </c>
      <c r="I8968">
        <v>11.585000000000001</v>
      </c>
      <c r="J8968">
        <v>10.093</v>
      </c>
      <c r="K8968" s="16">
        <f t="shared" si="280"/>
        <v>9.9587199999999996</v>
      </c>
      <c r="L8968" s="16">
        <f t="shared" si="281"/>
        <v>1.2682000000000007</v>
      </c>
      <c r="M8968" t="s">
        <v>584</v>
      </c>
    </row>
    <row r="8969" spans="1:15" x14ac:dyDescent="0.2">
      <c r="A8969">
        <v>101915</v>
      </c>
      <c r="B8969">
        <v>1228</v>
      </c>
      <c r="C8969">
        <v>895</v>
      </c>
      <c r="D8969">
        <v>1</v>
      </c>
      <c r="E8969" s="13">
        <v>3.1310243426666702</v>
      </c>
      <c r="F8969" s="13">
        <v>18.098169939999998</v>
      </c>
      <c r="G8969">
        <v>-8.4</v>
      </c>
      <c r="H8969">
        <v>-10.9</v>
      </c>
      <c r="I8969">
        <v>10.899000000000001</v>
      </c>
      <c r="J8969">
        <v>10.741</v>
      </c>
      <c r="K8969" s="16">
        <f t="shared" si="280"/>
        <v>10.72678</v>
      </c>
      <c r="L8969" s="16">
        <f t="shared" si="281"/>
        <v>0.13430000000000106</v>
      </c>
      <c r="M8969" t="s">
        <v>584</v>
      </c>
    </row>
    <row r="8970" spans="1:15" x14ac:dyDescent="0.2">
      <c r="A8970">
        <v>101916</v>
      </c>
      <c r="B8970">
        <v>1228</v>
      </c>
      <c r="C8970">
        <v>913</v>
      </c>
      <c r="D8970">
        <v>1</v>
      </c>
      <c r="E8970" s="13">
        <v>3.1237538306666699</v>
      </c>
      <c r="F8970" s="13">
        <v>17.90932587</v>
      </c>
      <c r="G8970">
        <v>-5.2</v>
      </c>
      <c r="H8970">
        <v>-27.4</v>
      </c>
      <c r="I8970">
        <v>10.888</v>
      </c>
      <c r="J8970">
        <v>10.313000000000001</v>
      </c>
      <c r="K8970" s="16">
        <f t="shared" si="280"/>
        <v>10.26125</v>
      </c>
      <c r="L8970" s="16">
        <f t="shared" si="281"/>
        <v>0.48874999999999941</v>
      </c>
      <c r="M8970" t="s">
        <v>584</v>
      </c>
    </row>
    <row r="8971" spans="1:15" x14ac:dyDescent="0.2">
      <c r="A8971">
        <v>101917</v>
      </c>
      <c r="B8971">
        <v>1228</v>
      </c>
      <c r="C8971">
        <v>921</v>
      </c>
      <c r="D8971">
        <v>1</v>
      </c>
      <c r="E8971" s="13">
        <v>3.1919069306666699</v>
      </c>
      <c r="F8971" s="13">
        <v>17.854693699999999</v>
      </c>
      <c r="G8971">
        <v>6.3</v>
      </c>
      <c r="H8971">
        <v>5.5</v>
      </c>
      <c r="I8971">
        <v>12.339</v>
      </c>
      <c r="J8971">
        <v>10.882999999999999</v>
      </c>
      <c r="K8971" s="16">
        <f t="shared" si="280"/>
        <v>10.751959999999999</v>
      </c>
      <c r="L8971" s="16">
        <f t="shared" si="281"/>
        <v>1.2376000000000011</v>
      </c>
      <c r="M8971" t="s">
        <v>584</v>
      </c>
    </row>
    <row r="8972" spans="1:15" x14ac:dyDescent="0.2">
      <c r="A8972">
        <v>101918</v>
      </c>
      <c r="B8972">
        <v>1228</v>
      </c>
      <c r="C8972">
        <v>932</v>
      </c>
      <c r="D8972">
        <v>1</v>
      </c>
      <c r="E8972" s="13">
        <v>3.0943392439999999</v>
      </c>
      <c r="F8972" s="13">
        <v>18.6920362</v>
      </c>
      <c r="G8972">
        <v>5.4</v>
      </c>
      <c r="H8972">
        <v>-5.2</v>
      </c>
      <c r="I8972">
        <v>11.250999999999999</v>
      </c>
      <c r="J8972">
        <v>10.051</v>
      </c>
      <c r="K8972" s="16">
        <f t="shared" si="280"/>
        <v>9.9429999999999996</v>
      </c>
      <c r="L8972" s="16">
        <f t="shared" si="281"/>
        <v>1.0199999999999994</v>
      </c>
      <c r="M8972" t="s">
        <v>584</v>
      </c>
      <c r="N8972">
        <v>14391</v>
      </c>
      <c r="O8972">
        <v>2.77</v>
      </c>
    </row>
    <row r="8973" spans="1:15" x14ac:dyDescent="0.2">
      <c r="A8973">
        <v>101919</v>
      </c>
      <c r="B8973">
        <v>1228</v>
      </c>
      <c r="C8973">
        <v>986</v>
      </c>
      <c r="D8973">
        <v>1</v>
      </c>
      <c r="E8973" s="13">
        <v>3.1195430919999998</v>
      </c>
      <c r="F8973" s="13">
        <v>19.364038470000001</v>
      </c>
      <c r="G8973">
        <v>21.4</v>
      </c>
      <c r="H8973">
        <v>-38.200000000000003</v>
      </c>
      <c r="I8973">
        <v>9.641</v>
      </c>
      <c r="J8973">
        <v>8.4290000000000003</v>
      </c>
      <c r="K8973" s="16">
        <f t="shared" si="280"/>
        <v>8.3199199999999998</v>
      </c>
      <c r="L8973" s="16">
        <f t="shared" si="281"/>
        <v>1.0301999999999998</v>
      </c>
      <c r="M8973">
        <v>19324</v>
      </c>
      <c r="N8973">
        <v>14493</v>
      </c>
      <c r="O8973">
        <v>3.78</v>
      </c>
    </row>
    <row r="8974" spans="1:15" x14ac:dyDescent="0.2">
      <c r="A8974">
        <v>101920</v>
      </c>
      <c r="B8974">
        <v>1228</v>
      </c>
      <c r="C8974">
        <v>1002</v>
      </c>
      <c r="D8974">
        <v>1</v>
      </c>
      <c r="E8974" s="13">
        <v>3.0343205879999999</v>
      </c>
      <c r="F8974" s="13">
        <v>19.37376626</v>
      </c>
      <c r="G8974">
        <v>17.5</v>
      </c>
      <c r="H8974">
        <v>-27.8</v>
      </c>
      <c r="I8974">
        <v>11.439</v>
      </c>
      <c r="J8974">
        <v>9.718</v>
      </c>
      <c r="K8974" s="16">
        <f t="shared" si="280"/>
        <v>9.56311</v>
      </c>
      <c r="L8974" s="16">
        <f t="shared" si="281"/>
        <v>1.46285</v>
      </c>
      <c r="M8974" t="s">
        <v>584</v>
      </c>
    </row>
    <row r="8975" spans="1:15" x14ac:dyDescent="0.2">
      <c r="A8975">
        <v>101921</v>
      </c>
      <c r="B8975">
        <v>1228</v>
      </c>
      <c r="C8975">
        <v>1042</v>
      </c>
      <c r="D8975">
        <v>1</v>
      </c>
      <c r="E8975" s="13">
        <v>3.1107264086666699</v>
      </c>
      <c r="F8975" s="13">
        <v>19.559706070000001</v>
      </c>
      <c r="G8975">
        <v>-6</v>
      </c>
      <c r="H8975">
        <v>-16</v>
      </c>
      <c r="I8975">
        <v>10.856</v>
      </c>
      <c r="J8975">
        <v>10.438000000000001</v>
      </c>
      <c r="K8975" s="16">
        <f t="shared" si="280"/>
        <v>10.40038</v>
      </c>
      <c r="L8975" s="16">
        <f t="shared" si="281"/>
        <v>0.35529999999999934</v>
      </c>
      <c r="M8975" t="s">
        <v>584</v>
      </c>
    </row>
    <row r="8976" spans="1:15" x14ac:dyDescent="0.2">
      <c r="A8976">
        <v>101922</v>
      </c>
      <c r="B8976">
        <v>1228</v>
      </c>
      <c r="C8976">
        <v>1051</v>
      </c>
      <c r="D8976">
        <v>1</v>
      </c>
      <c r="E8976" s="13">
        <v>3.0523241326666701</v>
      </c>
      <c r="F8976" s="13">
        <v>19.801418470000002</v>
      </c>
      <c r="G8976">
        <v>15.2</v>
      </c>
      <c r="H8976">
        <v>-10.3</v>
      </c>
      <c r="I8976">
        <v>9.4990000000000006</v>
      </c>
      <c r="J8976">
        <v>9.0679999999999996</v>
      </c>
      <c r="K8976" s="16">
        <f t="shared" si="280"/>
        <v>9.0292099999999991</v>
      </c>
      <c r="L8976" s="16">
        <f t="shared" si="281"/>
        <v>0.36635000000000079</v>
      </c>
      <c r="M8976" t="s">
        <v>584</v>
      </c>
      <c r="N8976">
        <v>14201</v>
      </c>
      <c r="O8976">
        <v>4.18</v>
      </c>
    </row>
    <row r="8977" spans="1:15" x14ac:dyDescent="0.2">
      <c r="A8977">
        <v>101923</v>
      </c>
      <c r="B8977">
        <v>1228</v>
      </c>
      <c r="C8977">
        <v>1059</v>
      </c>
      <c r="D8977">
        <v>1</v>
      </c>
      <c r="E8977" s="13">
        <v>3.10533041666667</v>
      </c>
      <c r="F8977" s="13">
        <v>19.380875660000001</v>
      </c>
      <c r="G8977">
        <v>30.1</v>
      </c>
      <c r="H8977">
        <v>-24</v>
      </c>
      <c r="I8977">
        <v>11.045999999999999</v>
      </c>
      <c r="J8977">
        <v>10.340999999999999</v>
      </c>
      <c r="K8977" s="16">
        <f t="shared" si="280"/>
        <v>10.27755</v>
      </c>
      <c r="L8977" s="16">
        <f t="shared" si="281"/>
        <v>0.59925000000000006</v>
      </c>
      <c r="M8977" t="s">
        <v>584</v>
      </c>
    </row>
    <row r="8978" spans="1:15" x14ac:dyDescent="0.2">
      <c r="A8978">
        <v>101924</v>
      </c>
      <c r="B8978">
        <v>1228</v>
      </c>
      <c r="C8978">
        <v>1069</v>
      </c>
      <c r="D8978">
        <v>1</v>
      </c>
      <c r="E8978" s="13">
        <v>3.03974300733333</v>
      </c>
      <c r="F8978" s="13">
        <v>19.925570400000002</v>
      </c>
      <c r="G8978">
        <v>-5.6</v>
      </c>
      <c r="H8978">
        <v>-12.1</v>
      </c>
      <c r="I8978">
        <v>11.2</v>
      </c>
      <c r="J8978">
        <v>10.56</v>
      </c>
      <c r="K8978" s="16">
        <f t="shared" si="280"/>
        <v>10.5024</v>
      </c>
      <c r="L8978" s="16">
        <f t="shared" si="281"/>
        <v>0.54399999999999893</v>
      </c>
      <c r="M8978" t="s">
        <v>584</v>
      </c>
    </row>
    <row r="8979" spans="1:15" x14ac:dyDescent="0.2">
      <c r="A8979">
        <v>101925</v>
      </c>
      <c r="B8979">
        <v>1228</v>
      </c>
      <c r="C8979">
        <v>1074</v>
      </c>
      <c r="D8979">
        <v>1</v>
      </c>
      <c r="E8979" s="13">
        <v>3.0478356500000001</v>
      </c>
      <c r="F8979" s="13">
        <v>19.305077270000002</v>
      </c>
      <c r="G8979">
        <v>57.2</v>
      </c>
      <c r="H8979">
        <v>-16.600000000000001</v>
      </c>
      <c r="I8979">
        <v>11.59</v>
      </c>
      <c r="J8979">
        <v>10.702</v>
      </c>
      <c r="K8979" s="16">
        <f t="shared" si="280"/>
        <v>10.62208</v>
      </c>
      <c r="L8979" s="16">
        <f t="shared" si="281"/>
        <v>0.75479999999999992</v>
      </c>
      <c r="M8979" t="s">
        <v>584</v>
      </c>
    </row>
    <row r="8980" spans="1:15" x14ac:dyDescent="0.2">
      <c r="A8980">
        <v>101926</v>
      </c>
      <c r="B8980">
        <v>1228</v>
      </c>
      <c r="C8980">
        <v>1100</v>
      </c>
      <c r="D8980">
        <v>1</v>
      </c>
      <c r="E8980" s="13">
        <v>3.0376641100000001</v>
      </c>
      <c r="F8980" s="13">
        <v>18.32921035</v>
      </c>
      <c r="G8980">
        <v>112.5</v>
      </c>
      <c r="H8980">
        <v>-64.599999999999994</v>
      </c>
      <c r="I8980">
        <v>10.489000000000001</v>
      </c>
      <c r="J8980">
        <v>9.7590000000000003</v>
      </c>
      <c r="K8980" s="16">
        <f t="shared" si="280"/>
        <v>9.6933000000000007</v>
      </c>
      <c r="L8980" s="16">
        <f t="shared" si="281"/>
        <v>0.62050000000000038</v>
      </c>
      <c r="M8980" t="s">
        <v>584</v>
      </c>
      <c r="N8980">
        <v>14132</v>
      </c>
      <c r="O8980">
        <v>11.94</v>
      </c>
    </row>
    <row r="8981" spans="1:15" x14ac:dyDescent="0.2">
      <c r="A8981">
        <v>101927</v>
      </c>
      <c r="B8981">
        <v>1228</v>
      </c>
      <c r="C8981">
        <v>1147</v>
      </c>
      <c r="D8981">
        <v>1</v>
      </c>
      <c r="E8981" s="13">
        <v>3.0260133499999999</v>
      </c>
      <c r="F8981" s="13">
        <v>19.396716699999999</v>
      </c>
      <c r="G8981">
        <v>0.4</v>
      </c>
      <c r="H8981">
        <v>-5.5</v>
      </c>
      <c r="I8981">
        <v>12.106</v>
      </c>
      <c r="J8981">
        <v>10.207000000000001</v>
      </c>
      <c r="K8981" s="16">
        <f t="shared" si="280"/>
        <v>10.036090000000002</v>
      </c>
      <c r="L8981" s="16">
        <f t="shared" si="281"/>
        <v>1.6141499999999993</v>
      </c>
      <c r="M8981" t="s">
        <v>584</v>
      </c>
    </row>
    <row r="8982" spans="1:15" x14ac:dyDescent="0.2">
      <c r="A8982">
        <v>101928</v>
      </c>
      <c r="B8982">
        <v>1228</v>
      </c>
      <c r="C8982">
        <v>1160</v>
      </c>
      <c r="D8982">
        <v>1</v>
      </c>
      <c r="E8982" s="13">
        <v>3.1019511493333298</v>
      </c>
      <c r="F8982" s="13">
        <v>19.196875670000001</v>
      </c>
      <c r="G8982">
        <v>1.3</v>
      </c>
      <c r="H8982">
        <v>-2.2000000000000002</v>
      </c>
      <c r="I8982">
        <v>11.935</v>
      </c>
      <c r="J8982">
        <v>11.257999999999999</v>
      </c>
      <c r="K8982" s="16">
        <f t="shared" si="280"/>
        <v>11.197069999999998</v>
      </c>
      <c r="L8982" s="16">
        <f t="shared" si="281"/>
        <v>0.57545000000000113</v>
      </c>
      <c r="M8982" t="s">
        <v>584</v>
      </c>
    </row>
    <row r="8983" spans="1:15" x14ac:dyDescent="0.2">
      <c r="A8983">
        <v>101929</v>
      </c>
      <c r="B8983">
        <v>1228</v>
      </c>
      <c r="C8983">
        <v>1207</v>
      </c>
      <c r="D8983">
        <v>1</v>
      </c>
      <c r="E8983" s="13">
        <v>3.09227916333333</v>
      </c>
      <c r="F8983" s="13">
        <v>17.568631530000001</v>
      </c>
      <c r="G8983">
        <v>8.1</v>
      </c>
      <c r="H8983">
        <v>-1.6</v>
      </c>
      <c r="I8983">
        <v>12.074999999999999</v>
      </c>
      <c r="J8983">
        <v>10.644</v>
      </c>
      <c r="K8983" s="16">
        <f t="shared" si="280"/>
        <v>10.51521</v>
      </c>
      <c r="L8983" s="16">
        <f t="shared" si="281"/>
        <v>1.2163499999999992</v>
      </c>
      <c r="M8983" t="s">
        <v>584</v>
      </c>
    </row>
    <row r="8984" spans="1:15" x14ac:dyDescent="0.2">
      <c r="A8984">
        <v>101930</v>
      </c>
      <c r="B8984">
        <v>1228</v>
      </c>
      <c r="C8984">
        <v>1264</v>
      </c>
      <c r="D8984">
        <v>1</v>
      </c>
      <c r="E8984" s="13">
        <v>3.1082316373333301</v>
      </c>
      <c r="F8984" s="13">
        <v>17.608415270000002</v>
      </c>
      <c r="G8984">
        <v>-2.1</v>
      </c>
      <c r="H8984">
        <v>-0.30000000000000004</v>
      </c>
      <c r="I8984">
        <v>9.6690000000000005</v>
      </c>
      <c r="J8984">
        <v>9.1790000000000003</v>
      </c>
      <c r="K8984" s="16">
        <f t="shared" si="280"/>
        <v>9.1349</v>
      </c>
      <c r="L8984" s="16">
        <f t="shared" si="281"/>
        <v>0.41650000000000015</v>
      </c>
      <c r="M8984" t="s">
        <v>584</v>
      </c>
    </row>
    <row r="8985" spans="1:15" x14ac:dyDescent="0.2">
      <c r="A8985">
        <v>101931</v>
      </c>
      <c r="B8985">
        <v>1228</v>
      </c>
      <c r="C8985">
        <v>1289</v>
      </c>
      <c r="D8985">
        <v>1</v>
      </c>
      <c r="E8985" s="13">
        <v>3.0717526066666698</v>
      </c>
      <c r="F8985" s="13">
        <v>18.62711234</v>
      </c>
      <c r="G8985">
        <v>28.5</v>
      </c>
      <c r="H8985">
        <v>-14.3</v>
      </c>
      <c r="I8985">
        <v>11.234</v>
      </c>
      <c r="J8985">
        <v>9.8970000000000002</v>
      </c>
      <c r="K8985" s="16">
        <f t="shared" si="280"/>
        <v>9.7766700000000011</v>
      </c>
      <c r="L8985" s="16">
        <f t="shared" si="281"/>
        <v>1.1364499999999997</v>
      </c>
      <c r="M8985" t="s">
        <v>584</v>
      </c>
    </row>
    <row r="8986" spans="1:15" x14ac:dyDescent="0.2">
      <c r="A8986">
        <v>101932</v>
      </c>
      <c r="B8986">
        <v>1228</v>
      </c>
      <c r="C8986">
        <v>1295</v>
      </c>
      <c r="D8986">
        <v>1</v>
      </c>
      <c r="E8986" s="13">
        <v>3.0970486866666702</v>
      </c>
      <c r="F8986" s="13">
        <v>19.88602551</v>
      </c>
      <c r="G8986">
        <v>0.9</v>
      </c>
      <c r="H8986">
        <v>-6.5</v>
      </c>
      <c r="I8986">
        <v>12.045</v>
      </c>
      <c r="J8986">
        <v>10.840999999999999</v>
      </c>
      <c r="K8986" s="16">
        <f t="shared" si="280"/>
        <v>10.73264</v>
      </c>
      <c r="L8986" s="16">
        <f t="shared" si="281"/>
        <v>1.0234000000000005</v>
      </c>
      <c r="M8986" t="s">
        <v>584</v>
      </c>
    </row>
    <row r="8987" spans="1:15" x14ac:dyDescent="0.2">
      <c r="A8987">
        <v>101933</v>
      </c>
      <c r="B8987">
        <v>1228</v>
      </c>
      <c r="C8987">
        <v>1301</v>
      </c>
      <c r="D8987">
        <v>1</v>
      </c>
      <c r="E8987" s="13">
        <v>3.0741051513333302</v>
      </c>
      <c r="F8987" s="13">
        <v>19.702777789999999</v>
      </c>
      <c r="G8987">
        <v>2.7</v>
      </c>
      <c r="H8987">
        <v>-3.1</v>
      </c>
      <c r="I8987">
        <v>11.806000000000001</v>
      </c>
      <c r="J8987">
        <v>11.125</v>
      </c>
      <c r="K8987" s="16">
        <f t="shared" si="280"/>
        <v>11.06371</v>
      </c>
      <c r="L8987" s="16">
        <f t="shared" si="281"/>
        <v>0.57885000000000075</v>
      </c>
      <c r="M8987" t="s">
        <v>584</v>
      </c>
    </row>
    <row r="8988" spans="1:15" x14ac:dyDescent="0.2">
      <c r="A8988">
        <v>101934</v>
      </c>
      <c r="B8988">
        <v>1228</v>
      </c>
      <c r="C8988">
        <v>1313</v>
      </c>
      <c r="D8988">
        <v>1</v>
      </c>
      <c r="E8988" s="13">
        <v>3.0784068539999998</v>
      </c>
      <c r="F8988" s="13">
        <v>17.902475460000002</v>
      </c>
      <c r="G8988">
        <v>142.69999999999999</v>
      </c>
      <c r="H8988">
        <v>95.2</v>
      </c>
      <c r="I8988">
        <v>10.516999999999999</v>
      </c>
      <c r="J8988">
        <v>9.7840000000000007</v>
      </c>
      <c r="K8988" s="16">
        <f t="shared" si="280"/>
        <v>9.7180300000000006</v>
      </c>
      <c r="L8988" s="16">
        <f t="shared" si="281"/>
        <v>0.62304999999999888</v>
      </c>
      <c r="M8988" t="s">
        <v>584</v>
      </c>
    </row>
    <row r="8989" spans="1:15" x14ac:dyDescent="0.2">
      <c r="A8989">
        <v>101935</v>
      </c>
      <c r="B8989">
        <v>1228</v>
      </c>
      <c r="C8989">
        <v>1349</v>
      </c>
      <c r="D8989">
        <v>1</v>
      </c>
      <c r="E8989" s="13">
        <v>3.0389037726666701</v>
      </c>
      <c r="F8989" s="13">
        <v>18.443769270000001</v>
      </c>
      <c r="G8989">
        <v>10.9</v>
      </c>
      <c r="H8989">
        <v>-5.9</v>
      </c>
      <c r="I8989">
        <v>10.899000000000001</v>
      </c>
      <c r="J8989">
        <v>9.4610000000000003</v>
      </c>
      <c r="K8989" s="16">
        <f t="shared" si="280"/>
        <v>9.3315800000000007</v>
      </c>
      <c r="L8989" s="16">
        <f t="shared" si="281"/>
        <v>1.2223000000000004</v>
      </c>
      <c r="M8989" t="s">
        <v>584</v>
      </c>
      <c r="N8989">
        <v>14141</v>
      </c>
      <c r="O8989">
        <v>3.81</v>
      </c>
    </row>
    <row r="8990" spans="1:15" x14ac:dyDescent="0.2">
      <c r="A8990">
        <v>101936</v>
      </c>
      <c r="B8990">
        <v>1228</v>
      </c>
      <c r="C8990">
        <v>1362</v>
      </c>
      <c r="D8990">
        <v>1</v>
      </c>
      <c r="E8990" s="13">
        <v>3.0487937399999998</v>
      </c>
      <c r="F8990" s="13">
        <v>17.838210849999999</v>
      </c>
      <c r="G8990">
        <v>14.1</v>
      </c>
      <c r="H8990">
        <v>7.8</v>
      </c>
      <c r="I8990">
        <v>11.791</v>
      </c>
      <c r="J8990">
        <v>10.683999999999999</v>
      </c>
      <c r="K8990" s="16">
        <f t="shared" si="280"/>
        <v>10.58437</v>
      </c>
      <c r="L8990" s="16">
        <f t="shared" si="281"/>
        <v>0.94095000000000095</v>
      </c>
      <c r="M8990" t="s">
        <v>584</v>
      </c>
    </row>
    <row r="8991" spans="1:15" x14ac:dyDescent="0.2">
      <c r="A8991">
        <v>101937</v>
      </c>
      <c r="B8991">
        <v>1228</v>
      </c>
      <c r="C8991">
        <v>1377</v>
      </c>
      <c r="D8991">
        <v>1</v>
      </c>
      <c r="E8991" s="13">
        <v>3.0311191993333302</v>
      </c>
      <c r="F8991" s="13">
        <v>18.34040117</v>
      </c>
      <c r="G8991">
        <v>15.2</v>
      </c>
      <c r="H8991">
        <v>-2.9</v>
      </c>
      <c r="I8991">
        <v>12.151999999999999</v>
      </c>
      <c r="J8991">
        <v>10.371</v>
      </c>
      <c r="K8991" s="16">
        <f t="shared" si="280"/>
        <v>10.210710000000001</v>
      </c>
      <c r="L8991" s="16">
        <f t="shared" si="281"/>
        <v>1.513849999999999</v>
      </c>
      <c r="M8991" t="s">
        <v>584</v>
      </c>
    </row>
    <row r="8992" spans="1:15" x14ac:dyDescent="0.2">
      <c r="A8992">
        <v>101938</v>
      </c>
      <c r="B8992">
        <v>1228</v>
      </c>
      <c r="C8992">
        <v>1401</v>
      </c>
      <c r="D8992">
        <v>1</v>
      </c>
      <c r="E8992" s="13">
        <v>3.0519607600000001</v>
      </c>
      <c r="F8992" s="13">
        <v>17.526026999999999</v>
      </c>
      <c r="G8992">
        <v>6.1</v>
      </c>
      <c r="H8992">
        <v>3.4</v>
      </c>
      <c r="I8992">
        <v>11.509</v>
      </c>
      <c r="J8992">
        <v>10.983000000000001</v>
      </c>
      <c r="K8992" s="16">
        <f t="shared" si="280"/>
        <v>10.93566</v>
      </c>
      <c r="L8992" s="16">
        <f t="shared" si="281"/>
        <v>0.44709999999999983</v>
      </c>
      <c r="M8992" t="s">
        <v>584</v>
      </c>
    </row>
    <row r="8993" spans="1:15" x14ac:dyDescent="0.2">
      <c r="A8993">
        <v>101939</v>
      </c>
      <c r="B8993">
        <v>1228</v>
      </c>
      <c r="C8993">
        <v>1415</v>
      </c>
      <c r="D8993">
        <v>1</v>
      </c>
      <c r="E8993" s="13">
        <v>3.1219842126666699</v>
      </c>
      <c r="F8993" s="13">
        <v>19.82037862</v>
      </c>
      <c r="G8993">
        <v>-2.6</v>
      </c>
      <c r="H8993">
        <v>-13</v>
      </c>
      <c r="I8993">
        <v>11.356999999999999</v>
      </c>
      <c r="J8993">
        <v>10.669</v>
      </c>
      <c r="K8993" s="16">
        <f t="shared" si="280"/>
        <v>10.60708</v>
      </c>
      <c r="L8993" s="16">
        <f t="shared" si="281"/>
        <v>0.58479999999999899</v>
      </c>
      <c r="M8993" t="s">
        <v>584</v>
      </c>
    </row>
    <row r="8994" spans="1:15" x14ac:dyDescent="0.2">
      <c r="A8994">
        <v>101940</v>
      </c>
      <c r="B8994">
        <v>1228</v>
      </c>
      <c r="C8994">
        <v>1448</v>
      </c>
      <c r="D8994">
        <v>1</v>
      </c>
      <c r="E8994" s="13">
        <v>3.1077361073333298</v>
      </c>
      <c r="F8994" s="13">
        <v>18.96660631</v>
      </c>
      <c r="G8994">
        <v>-0.5</v>
      </c>
      <c r="H8994">
        <v>-30.6</v>
      </c>
      <c r="I8994">
        <v>10.984999999999999</v>
      </c>
      <c r="J8994">
        <v>10.055999999999999</v>
      </c>
      <c r="K8994" s="16">
        <f t="shared" si="280"/>
        <v>9.972389999999999</v>
      </c>
      <c r="L8994" s="16">
        <f t="shared" si="281"/>
        <v>0.78965000000000019</v>
      </c>
      <c r="M8994" t="s">
        <v>584</v>
      </c>
    </row>
    <row r="8995" spans="1:15" x14ac:dyDescent="0.2">
      <c r="A8995">
        <v>101941</v>
      </c>
      <c r="B8995">
        <v>1228</v>
      </c>
      <c r="C8995">
        <v>1458</v>
      </c>
      <c r="D8995">
        <v>1</v>
      </c>
      <c r="E8995" s="13">
        <v>3.0842298779999999</v>
      </c>
      <c r="F8995" s="13">
        <v>17.972697520000001</v>
      </c>
      <c r="G8995">
        <v>-10.199999999999999</v>
      </c>
      <c r="H8995">
        <v>-9.3000000000000007</v>
      </c>
      <c r="I8995">
        <v>10.837</v>
      </c>
      <c r="J8995">
        <v>10.276999999999999</v>
      </c>
      <c r="K8995" s="16">
        <f t="shared" si="280"/>
        <v>10.226599999999999</v>
      </c>
      <c r="L8995" s="16">
        <f t="shared" si="281"/>
        <v>0.47600000000000042</v>
      </c>
      <c r="M8995" t="s">
        <v>584</v>
      </c>
    </row>
    <row r="8996" spans="1:15" x14ac:dyDescent="0.2">
      <c r="A8996">
        <v>101942</v>
      </c>
      <c r="B8996">
        <v>1228</v>
      </c>
      <c r="C8996">
        <v>1481</v>
      </c>
      <c r="D8996">
        <v>1</v>
      </c>
      <c r="E8996" s="13">
        <v>3.109596512</v>
      </c>
      <c r="F8996" s="13">
        <v>18.635052609999999</v>
      </c>
      <c r="G8996">
        <v>-2.5</v>
      </c>
      <c r="H8996">
        <v>-3</v>
      </c>
      <c r="I8996">
        <v>12.173</v>
      </c>
      <c r="J8996">
        <v>11.085000000000001</v>
      </c>
      <c r="K8996" s="16">
        <f t="shared" si="280"/>
        <v>10.987080000000001</v>
      </c>
      <c r="L8996" s="16">
        <f t="shared" si="281"/>
        <v>0.92479999999999929</v>
      </c>
      <c r="M8996" t="s">
        <v>584</v>
      </c>
    </row>
    <row r="8997" spans="1:15" x14ac:dyDescent="0.2">
      <c r="A8997">
        <v>101943</v>
      </c>
      <c r="B8997">
        <v>1228</v>
      </c>
      <c r="C8997">
        <v>1485</v>
      </c>
      <c r="D8997">
        <v>1</v>
      </c>
      <c r="E8997" s="13">
        <v>3.0612295079999998</v>
      </c>
      <c r="F8997" s="13">
        <v>19.822379460000001</v>
      </c>
      <c r="G8997">
        <v>0.7</v>
      </c>
      <c r="H8997">
        <v>-8</v>
      </c>
      <c r="I8997">
        <v>11.877000000000001</v>
      </c>
      <c r="J8997">
        <v>10.778</v>
      </c>
      <c r="K8997" s="16">
        <f t="shared" si="280"/>
        <v>10.67909</v>
      </c>
      <c r="L8997" s="16">
        <f t="shared" si="281"/>
        <v>0.93415000000000015</v>
      </c>
      <c r="M8997" t="s">
        <v>584</v>
      </c>
    </row>
    <row r="8998" spans="1:15" x14ac:dyDescent="0.2">
      <c r="A8998">
        <v>101944</v>
      </c>
      <c r="B8998">
        <v>1228</v>
      </c>
      <c r="C8998">
        <v>1518</v>
      </c>
      <c r="D8998">
        <v>1</v>
      </c>
      <c r="E8998" s="13">
        <v>3.0688349593333299</v>
      </c>
      <c r="F8998" s="13">
        <v>19.40604536</v>
      </c>
      <c r="G8998">
        <v>-25</v>
      </c>
      <c r="H8998">
        <v>9.3000000000000007</v>
      </c>
      <c r="I8998">
        <v>10.186999999999999</v>
      </c>
      <c r="J8998">
        <v>9.5830000000000002</v>
      </c>
      <c r="K8998" s="16">
        <f t="shared" si="280"/>
        <v>9.5286400000000011</v>
      </c>
      <c r="L8998" s="16">
        <f t="shared" si="281"/>
        <v>0.5133999999999993</v>
      </c>
      <c r="M8998" t="s">
        <v>584</v>
      </c>
    </row>
    <row r="8999" spans="1:15" x14ac:dyDescent="0.2">
      <c r="A8999">
        <v>101945</v>
      </c>
      <c r="B8999">
        <v>1228</v>
      </c>
      <c r="C8999">
        <v>1523</v>
      </c>
      <c r="D8999">
        <v>1</v>
      </c>
      <c r="E8999" s="13">
        <v>3.04161766</v>
      </c>
      <c r="F8999" s="13">
        <v>19.35396158</v>
      </c>
      <c r="G8999">
        <v>-6.2</v>
      </c>
      <c r="H8999">
        <v>1.3</v>
      </c>
      <c r="I8999">
        <v>11.379</v>
      </c>
      <c r="J8999">
        <v>10.013999999999999</v>
      </c>
      <c r="K8999" s="16">
        <f t="shared" si="280"/>
        <v>9.8911499999999997</v>
      </c>
      <c r="L8999" s="16">
        <f t="shared" si="281"/>
        <v>1.1602500000000002</v>
      </c>
      <c r="M8999" t="s">
        <v>584</v>
      </c>
    </row>
    <row r="9000" spans="1:15" x14ac:dyDescent="0.2">
      <c r="A9000">
        <v>101946</v>
      </c>
      <c r="B9000">
        <v>1228</v>
      </c>
      <c r="C9000">
        <v>1539</v>
      </c>
      <c r="D9000">
        <v>1</v>
      </c>
      <c r="E9000" s="13">
        <v>3.1076060686666702</v>
      </c>
      <c r="F9000" s="13">
        <v>19.293040600000001</v>
      </c>
      <c r="G9000">
        <v>-9</v>
      </c>
      <c r="H9000">
        <v>-12.3</v>
      </c>
      <c r="I9000">
        <v>11.576000000000001</v>
      </c>
      <c r="J9000">
        <v>10.997999999999999</v>
      </c>
      <c r="K9000" s="16">
        <f t="shared" si="280"/>
        <v>10.945979999999999</v>
      </c>
      <c r="L9000" s="16">
        <f t="shared" si="281"/>
        <v>0.49130000000000101</v>
      </c>
      <c r="M9000" t="s">
        <v>584</v>
      </c>
    </row>
    <row r="9001" spans="1:15" x14ac:dyDescent="0.2">
      <c r="A9001">
        <v>101947</v>
      </c>
      <c r="B9001">
        <v>1228</v>
      </c>
      <c r="C9001">
        <v>1571</v>
      </c>
      <c r="D9001">
        <v>1</v>
      </c>
      <c r="E9001" s="13">
        <v>3.0482123826666698</v>
      </c>
      <c r="F9001" s="13">
        <v>17.565563659999999</v>
      </c>
      <c r="G9001">
        <v>2.7</v>
      </c>
      <c r="H9001">
        <v>-9.6</v>
      </c>
      <c r="I9001">
        <v>9.4939999999999998</v>
      </c>
      <c r="J9001">
        <v>9.0020000000000007</v>
      </c>
      <c r="K9001" s="16">
        <f t="shared" si="280"/>
        <v>8.9577200000000001</v>
      </c>
      <c r="L9001" s="16">
        <f t="shared" si="281"/>
        <v>0.41819999999999924</v>
      </c>
      <c r="M9001">
        <v>18903</v>
      </c>
      <c r="N9001">
        <v>14183</v>
      </c>
      <c r="O9001">
        <v>4.53</v>
      </c>
    </row>
    <row r="9002" spans="1:15" x14ac:dyDescent="0.2">
      <c r="A9002">
        <v>101948</v>
      </c>
      <c r="B9002">
        <v>1228</v>
      </c>
      <c r="C9002">
        <v>1596</v>
      </c>
      <c r="D9002">
        <v>1</v>
      </c>
      <c r="E9002" s="13">
        <v>3.1325672373333302</v>
      </c>
      <c r="F9002" s="13">
        <v>18.43151954</v>
      </c>
      <c r="G9002">
        <v>-7.6</v>
      </c>
      <c r="H9002">
        <v>-3.6</v>
      </c>
      <c r="I9002">
        <v>10.401</v>
      </c>
      <c r="J9002">
        <v>9.9949999999999992</v>
      </c>
      <c r="K9002" s="16">
        <f t="shared" si="280"/>
        <v>9.9584599999999988</v>
      </c>
      <c r="L9002" s="16">
        <f t="shared" si="281"/>
        <v>0.34510000000000046</v>
      </c>
      <c r="M9002" t="s">
        <v>584</v>
      </c>
    </row>
    <row r="9003" spans="1:15" x14ac:dyDescent="0.2">
      <c r="A9003">
        <v>101949</v>
      </c>
      <c r="B9003">
        <v>1228</v>
      </c>
      <c r="C9003">
        <v>1624</v>
      </c>
      <c r="D9003">
        <v>1</v>
      </c>
      <c r="E9003" s="13">
        <v>3.0514391493333299</v>
      </c>
      <c r="F9003" s="13">
        <v>19.04356889</v>
      </c>
      <c r="G9003">
        <v>1.6</v>
      </c>
      <c r="H9003">
        <v>-1.6</v>
      </c>
      <c r="I9003">
        <v>9.9139999999999997</v>
      </c>
      <c r="J9003">
        <v>9.5129999999999999</v>
      </c>
      <c r="K9003" s="16">
        <f t="shared" si="280"/>
        <v>9.4769100000000002</v>
      </c>
      <c r="L9003" s="16">
        <f t="shared" si="281"/>
        <v>0.34084999999999982</v>
      </c>
      <c r="M9003" t="s">
        <v>584</v>
      </c>
    </row>
    <row r="9004" spans="1:15" x14ac:dyDescent="0.2">
      <c r="A9004">
        <v>101950</v>
      </c>
      <c r="B9004">
        <v>1228</v>
      </c>
      <c r="C9004">
        <v>1648</v>
      </c>
      <c r="D9004">
        <v>1</v>
      </c>
      <c r="E9004" s="13">
        <v>3.07464188666667</v>
      </c>
      <c r="F9004" s="13">
        <v>19.240775320000001</v>
      </c>
      <c r="G9004">
        <v>15.9</v>
      </c>
      <c r="H9004">
        <v>9.6</v>
      </c>
      <c r="I9004">
        <v>11.581</v>
      </c>
      <c r="J9004">
        <v>10.050000000000001</v>
      </c>
      <c r="K9004" s="16">
        <f t="shared" si="280"/>
        <v>9.91221</v>
      </c>
      <c r="L9004" s="16">
        <f t="shared" si="281"/>
        <v>1.3013499999999989</v>
      </c>
      <c r="M9004" t="s">
        <v>584</v>
      </c>
    </row>
    <row r="9005" spans="1:15" x14ac:dyDescent="0.2">
      <c r="A9005">
        <v>101951</v>
      </c>
      <c r="B9005">
        <v>1228</v>
      </c>
      <c r="C9005">
        <v>1670</v>
      </c>
      <c r="D9005">
        <v>1</v>
      </c>
      <c r="E9005" s="13">
        <v>3.1197170180000002</v>
      </c>
      <c r="F9005" s="13">
        <v>19.371605809999998</v>
      </c>
      <c r="G9005">
        <v>65</v>
      </c>
      <c r="H9005">
        <v>-34.700000000000003</v>
      </c>
      <c r="I9005">
        <v>11.718999999999999</v>
      </c>
      <c r="J9005">
        <v>10.88</v>
      </c>
      <c r="K9005" s="16">
        <f t="shared" si="280"/>
        <v>10.804490000000001</v>
      </c>
      <c r="L9005" s="16">
        <f t="shared" si="281"/>
        <v>0.71314999999999884</v>
      </c>
      <c r="M9005" t="s">
        <v>584</v>
      </c>
    </row>
    <row r="9006" spans="1:15" x14ac:dyDescent="0.2">
      <c r="A9006">
        <v>101952</v>
      </c>
      <c r="B9006">
        <v>1228</v>
      </c>
      <c r="C9006">
        <v>1688</v>
      </c>
      <c r="D9006">
        <v>1</v>
      </c>
      <c r="E9006" s="13">
        <v>3.03880952</v>
      </c>
      <c r="F9006" s="13">
        <v>19.08548777</v>
      </c>
      <c r="G9006">
        <v>-1</v>
      </c>
      <c r="H9006">
        <v>-8.4</v>
      </c>
      <c r="I9006">
        <v>11.278</v>
      </c>
      <c r="J9006">
        <v>9.9649999999999999</v>
      </c>
      <c r="K9006" s="16">
        <f t="shared" si="280"/>
        <v>9.8468300000000006</v>
      </c>
      <c r="L9006" s="16">
        <f t="shared" si="281"/>
        <v>1.1160500000000004</v>
      </c>
      <c r="M9006" t="s">
        <v>584</v>
      </c>
      <c r="N9006">
        <v>14140</v>
      </c>
      <c r="O9006">
        <v>5.85</v>
      </c>
    </row>
    <row r="9007" spans="1:15" x14ac:dyDescent="0.2">
      <c r="A9007">
        <v>101953</v>
      </c>
      <c r="B9007">
        <v>1228</v>
      </c>
      <c r="C9007">
        <v>1720</v>
      </c>
      <c r="D9007">
        <v>1</v>
      </c>
      <c r="E9007" s="13">
        <v>3.0543735726666701</v>
      </c>
      <c r="F9007" s="13">
        <v>18.179022289999999</v>
      </c>
      <c r="G9007">
        <v>79.7</v>
      </c>
      <c r="H9007">
        <v>-49.8</v>
      </c>
      <c r="I9007">
        <v>11.169</v>
      </c>
      <c r="J9007">
        <v>10.429</v>
      </c>
      <c r="K9007" s="16">
        <f t="shared" si="280"/>
        <v>10.362400000000001</v>
      </c>
      <c r="L9007" s="16">
        <f t="shared" si="281"/>
        <v>0.62900000000000011</v>
      </c>
      <c r="M9007" t="s">
        <v>584</v>
      </c>
    </row>
    <row r="9008" spans="1:15" x14ac:dyDescent="0.2">
      <c r="A9008">
        <v>101954</v>
      </c>
      <c r="B9008">
        <v>1228</v>
      </c>
      <c r="C9008">
        <v>1729</v>
      </c>
      <c r="D9008">
        <v>1</v>
      </c>
      <c r="E9008" s="13">
        <v>3.0276724146666698</v>
      </c>
      <c r="F9008" s="13">
        <v>17.94228871</v>
      </c>
      <c r="G9008">
        <v>7.7</v>
      </c>
      <c r="H9008">
        <v>6</v>
      </c>
      <c r="I9008">
        <v>11.393000000000001</v>
      </c>
      <c r="J9008">
        <v>9.4990000000000006</v>
      </c>
      <c r="K9008" s="16">
        <f t="shared" si="280"/>
        <v>9.3285400000000003</v>
      </c>
      <c r="L9008" s="16">
        <f t="shared" si="281"/>
        <v>1.6099000000000001</v>
      </c>
      <c r="M9008" t="s">
        <v>584</v>
      </c>
    </row>
    <row r="9009" spans="1:15" x14ac:dyDescent="0.2">
      <c r="A9009">
        <v>101955</v>
      </c>
      <c r="B9009">
        <v>1228</v>
      </c>
      <c r="C9009">
        <v>1751</v>
      </c>
      <c r="D9009">
        <v>1</v>
      </c>
      <c r="E9009" s="13">
        <v>3.0384389146666702</v>
      </c>
      <c r="F9009" s="13">
        <v>18.793474610000001</v>
      </c>
      <c r="G9009">
        <v>72.8</v>
      </c>
      <c r="H9009">
        <v>-32.9</v>
      </c>
      <c r="I9009">
        <v>10.637</v>
      </c>
      <c r="J9009">
        <v>9.8919999999999995</v>
      </c>
      <c r="K9009" s="16">
        <f t="shared" si="280"/>
        <v>9.8249499999999994</v>
      </c>
      <c r="L9009" s="16">
        <f t="shared" si="281"/>
        <v>0.63325000000000087</v>
      </c>
      <c r="M9009" t="s">
        <v>584</v>
      </c>
    </row>
    <row r="9010" spans="1:15" x14ac:dyDescent="0.2">
      <c r="A9010">
        <v>101956</v>
      </c>
      <c r="B9010">
        <v>1228</v>
      </c>
      <c r="C9010">
        <v>1773</v>
      </c>
      <c r="D9010">
        <v>1</v>
      </c>
      <c r="E9010" s="13">
        <v>3.1089478800000001</v>
      </c>
      <c r="F9010" s="13">
        <v>19.009795069999999</v>
      </c>
      <c r="G9010">
        <v>-17.5</v>
      </c>
      <c r="H9010">
        <v>-17.2</v>
      </c>
      <c r="I9010">
        <v>11.628</v>
      </c>
      <c r="J9010">
        <v>11.116</v>
      </c>
      <c r="K9010" s="16">
        <f t="shared" si="280"/>
        <v>11.06992</v>
      </c>
      <c r="L9010" s="16">
        <f t="shared" si="281"/>
        <v>0.43520000000000036</v>
      </c>
      <c r="M9010" t="s">
        <v>584</v>
      </c>
    </row>
    <row r="9011" spans="1:15" x14ac:dyDescent="0.2">
      <c r="A9011">
        <v>101957</v>
      </c>
      <c r="B9011">
        <v>1228</v>
      </c>
      <c r="C9011">
        <v>1792</v>
      </c>
      <c r="D9011">
        <v>1</v>
      </c>
      <c r="E9011" s="13">
        <v>3.09649206733333</v>
      </c>
      <c r="F9011" s="13">
        <v>18.179793889999999</v>
      </c>
      <c r="G9011">
        <v>-5.5</v>
      </c>
      <c r="H9011">
        <v>0.60000000000000009</v>
      </c>
      <c r="I9011">
        <v>8.9079999999999995</v>
      </c>
      <c r="J9011">
        <v>8.5489999999999995</v>
      </c>
      <c r="K9011" s="16">
        <f t="shared" si="280"/>
        <v>8.5166899999999988</v>
      </c>
      <c r="L9011" s="16">
        <f t="shared" si="281"/>
        <v>0.30514999999999998</v>
      </c>
      <c r="M9011">
        <v>19186</v>
      </c>
      <c r="N9011">
        <v>14403</v>
      </c>
      <c r="O9011">
        <v>5.33</v>
      </c>
    </row>
    <row r="9012" spans="1:15" x14ac:dyDescent="0.2">
      <c r="A9012">
        <v>101958</v>
      </c>
      <c r="B9012">
        <v>1228</v>
      </c>
      <c r="C9012">
        <v>1793</v>
      </c>
      <c r="D9012">
        <v>1</v>
      </c>
      <c r="E9012" s="13">
        <v>3.0352201806666699</v>
      </c>
      <c r="F9012" s="13">
        <v>17.55856635</v>
      </c>
      <c r="G9012">
        <v>-1.9</v>
      </c>
      <c r="H9012">
        <v>-2.6</v>
      </c>
      <c r="I9012">
        <v>11.74</v>
      </c>
      <c r="J9012">
        <v>10.301</v>
      </c>
      <c r="K9012" s="16">
        <f t="shared" si="280"/>
        <v>10.17149</v>
      </c>
      <c r="L9012" s="16">
        <f t="shared" si="281"/>
        <v>1.22315</v>
      </c>
      <c r="M9012" t="s">
        <v>584</v>
      </c>
    </row>
    <row r="9013" spans="1:15" x14ac:dyDescent="0.2">
      <c r="A9013">
        <v>101959</v>
      </c>
      <c r="B9013">
        <v>1228</v>
      </c>
      <c r="C9013">
        <v>1850</v>
      </c>
      <c r="D9013">
        <v>1</v>
      </c>
      <c r="E9013" s="13">
        <v>3.1030778106666701</v>
      </c>
      <c r="F9013" s="13">
        <v>18.182542689999998</v>
      </c>
      <c r="G9013">
        <v>6.5</v>
      </c>
      <c r="H9013">
        <v>8.8000000000000007</v>
      </c>
      <c r="I9013">
        <v>10.9</v>
      </c>
      <c r="J9013">
        <v>9.4760000000000009</v>
      </c>
      <c r="K9013" s="16">
        <f t="shared" si="280"/>
        <v>9.3478400000000015</v>
      </c>
      <c r="L9013" s="16">
        <f t="shared" si="281"/>
        <v>1.2103999999999995</v>
      </c>
      <c r="M9013" t="s">
        <v>584</v>
      </c>
    </row>
    <row r="9014" spans="1:15" x14ac:dyDescent="0.2">
      <c r="A9014">
        <v>101960</v>
      </c>
      <c r="B9014">
        <v>1228</v>
      </c>
      <c r="C9014">
        <v>1852</v>
      </c>
      <c r="D9014">
        <v>1</v>
      </c>
      <c r="E9014" s="13">
        <v>3.1055308926666698</v>
      </c>
      <c r="F9014" s="13">
        <v>17.85883059</v>
      </c>
      <c r="G9014">
        <v>7</v>
      </c>
      <c r="H9014">
        <v>-2.2999999999999998</v>
      </c>
      <c r="I9014">
        <v>10.212999999999999</v>
      </c>
      <c r="J9014">
        <v>9.9350000000000005</v>
      </c>
      <c r="K9014" s="16">
        <f t="shared" si="280"/>
        <v>9.9099800000000009</v>
      </c>
      <c r="L9014" s="16">
        <f t="shared" si="281"/>
        <v>0.23629999999999887</v>
      </c>
      <c r="M9014" t="s">
        <v>584</v>
      </c>
    </row>
    <row r="9015" spans="1:15" x14ac:dyDescent="0.2">
      <c r="A9015">
        <v>101961</v>
      </c>
      <c r="B9015">
        <v>1228</v>
      </c>
      <c r="C9015">
        <v>1853</v>
      </c>
      <c r="D9015">
        <v>1</v>
      </c>
      <c r="E9015" s="13">
        <v>3.0794277326666699</v>
      </c>
      <c r="F9015" s="13">
        <v>17.652689819999999</v>
      </c>
      <c r="G9015">
        <v>20.3</v>
      </c>
      <c r="H9015">
        <v>-19.2</v>
      </c>
      <c r="I9015">
        <v>11.108000000000001</v>
      </c>
      <c r="J9015">
        <v>10.478999999999999</v>
      </c>
      <c r="K9015" s="16">
        <f t="shared" si="280"/>
        <v>10.422389999999998</v>
      </c>
      <c r="L9015" s="16">
        <f t="shared" si="281"/>
        <v>0.53465000000000107</v>
      </c>
      <c r="M9015" t="s">
        <v>584</v>
      </c>
    </row>
    <row r="9016" spans="1:15" x14ac:dyDescent="0.2">
      <c r="A9016">
        <v>101962</v>
      </c>
      <c r="B9016">
        <v>1228</v>
      </c>
      <c r="C9016">
        <v>1878</v>
      </c>
      <c r="D9016">
        <v>1</v>
      </c>
      <c r="E9016" s="13">
        <v>3.02734999533333</v>
      </c>
      <c r="F9016" s="13">
        <v>18.149949490000001</v>
      </c>
      <c r="G9016">
        <v>-0.60000000000000009</v>
      </c>
      <c r="H9016">
        <v>-0.60000000000000009</v>
      </c>
      <c r="I9016">
        <v>10.653</v>
      </c>
      <c r="J9016">
        <v>10.122</v>
      </c>
      <c r="K9016" s="16">
        <f t="shared" si="280"/>
        <v>10.074209999999999</v>
      </c>
      <c r="L9016" s="16">
        <f t="shared" si="281"/>
        <v>0.45135000000000047</v>
      </c>
      <c r="M9016" t="s">
        <v>584</v>
      </c>
    </row>
    <row r="9017" spans="1:15" x14ac:dyDescent="0.2">
      <c r="A9017">
        <v>101963</v>
      </c>
      <c r="B9017">
        <v>1228</v>
      </c>
      <c r="C9017">
        <v>1902</v>
      </c>
      <c r="D9017">
        <v>1</v>
      </c>
      <c r="E9017" s="13">
        <v>3.1152513693333299</v>
      </c>
      <c r="F9017" s="13">
        <v>18.585120400000001</v>
      </c>
      <c r="G9017">
        <v>-1.2</v>
      </c>
      <c r="H9017">
        <v>-3.8</v>
      </c>
      <c r="I9017">
        <v>11.263999999999999</v>
      </c>
      <c r="J9017">
        <v>9.8699999999999992</v>
      </c>
      <c r="K9017" s="16">
        <f t="shared" si="280"/>
        <v>9.7445399999999989</v>
      </c>
      <c r="L9017" s="16">
        <f t="shared" si="281"/>
        <v>1.1849000000000001</v>
      </c>
      <c r="M9017" t="s">
        <v>584</v>
      </c>
    </row>
    <row r="9018" spans="1:15" x14ac:dyDescent="0.2">
      <c r="A9018">
        <v>101964</v>
      </c>
      <c r="B9018">
        <v>1228</v>
      </c>
      <c r="C9018">
        <v>1920</v>
      </c>
      <c r="D9018">
        <v>1</v>
      </c>
      <c r="E9018" s="13">
        <v>3.06312038866667</v>
      </c>
      <c r="F9018" s="13">
        <v>18.87388919</v>
      </c>
      <c r="G9018">
        <v>3.7</v>
      </c>
      <c r="H9018">
        <v>-6.7</v>
      </c>
      <c r="I9018">
        <v>11.3</v>
      </c>
      <c r="J9018">
        <v>10.782</v>
      </c>
      <c r="K9018" s="16">
        <f t="shared" si="280"/>
        <v>10.735379999999999</v>
      </c>
      <c r="L9018" s="16">
        <f t="shared" si="281"/>
        <v>0.44030000000000058</v>
      </c>
      <c r="M9018" t="s">
        <v>584</v>
      </c>
    </row>
    <row r="9019" spans="1:15" x14ac:dyDescent="0.2">
      <c r="A9019">
        <v>101965</v>
      </c>
      <c r="B9019">
        <v>1228</v>
      </c>
      <c r="C9019">
        <v>1924</v>
      </c>
      <c r="D9019">
        <v>1</v>
      </c>
      <c r="E9019" s="13">
        <v>3.0888695386666698</v>
      </c>
      <c r="F9019" s="13">
        <v>17.712424980000002</v>
      </c>
      <c r="G9019">
        <v>32.5</v>
      </c>
      <c r="H9019">
        <v>-9.4</v>
      </c>
      <c r="I9019">
        <v>11.352</v>
      </c>
      <c r="J9019">
        <v>10.69</v>
      </c>
      <c r="K9019" s="16">
        <f t="shared" si="280"/>
        <v>10.630419999999999</v>
      </c>
      <c r="L9019" s="16">
        <f t="shared" si="281"/>
        <v>0.56270000000000064</v>
      </c>
      <c r="M9019" t="s">
        <v>584</v>
      </c>
    </row>
    <row r="9020" spans="1:15" x14ac:dyDescent="0.2">
      <c r="A9020">
        <v>101966</v>
      </c>
      <c r="B9020">
        <v>1228</v>
      </c>
      <c r="C9020">
        <v>1926</v>
      </c>
      <c r="D9020">
        <v>1</v>
      </c>
      <c r="E9020" s="13">
        <v>3.087407722</v>
      </c>
      <c r="F9020" s="13">
        <v>17.63543211</v>
      </c>
      <c r="G9020">
        <v>8.5</v>
      </c>
      <c r="H9020">
        <v>8.4</v>
      </c>
      <c r="I9020">
        <v>10.917999999999999</v>
      </c>
      <c r="J9020">
        <v>9.0079999999999991</v>
      </c>
      <c r="K9020" s="16">
        <f t="shared" si="280"/>
        <v>8.8360999999999983</v>
      </c>
      <c r="L9020" s="16">
        <f t="shared" si="281"/>
        <v>1.6235000000000002</v>
      </c>
      <c r="M9020" t="s">
        <v>584</v>
      </c>
    </row>
    <row r="9021" spans="1:15" x14ac:dyDescent="0.2">
      <c r="A9021">
        <v>101967</v>
      </c>
      <c r="B9021">
        <v>1228</v>
      </c>
      <c r="C9021">
        <v>1927</v>
      </c>
      <c r="D9021">
        <v>1</v>
      </c>
      <c r="E9021" s="13">
        <v>3.0573662079999999</v>
      </c>
      <c r="F9021" s="13">
        <v>17.808227250000002</v>
      </c>
      <c r="G9021">
        <v>31.5</v>
      </c>
      <c r="H9021">
        <v>20.3</v>
      </c>
      <c r="I9021">
        <v>11.843999999999999</v>
      </c>
      <c r="J9021">
        <v>10.587</v>
      </c>
      <c r="K9021" s="16">
        <f t="shared" si="280"/>
        <v>10.47387</v>
      </c>
      <c r="L9021" s="16">
        <f t="shared" si="281"/>
        <v>1.0684499999999997</v>
      </c>
      <c r="M9021" t="s">
        <v>584</v>
      </c>
    </row>
    <row r="9022" spans="1:15" x14ac:dyDescent="0.2">
      <c r="A9022">
        <v>101968</v>
      </c>
      <c r="B9022">
        <v>1228</v>
      </c>
      <c r="C9022">
        <v>1944</v>
      </c>
      <c r="D9022">
        <v>1</v>
      </c>
      <c r="E9022" s="13">
        <v>3.1163299059999998</v>
      </c>
      <c r="F9022" s="13">
        <v>19.628253319999999</v>
      </c>
      <c r="G9022">
        <v>-8.9</v>
      </c>
      <c r="H9022">
        <v>5.9</v>
      </c>
      <c r="I9022">
        <v>11.315</v>
      </c>
      <c r="J9022">
        <v>10.202</v>
      </c>
      <c r="K9022" s="16">
        <f t="shared" si="280"/>
        <v>10.10183</v>
      </c>
      <c r="L9022" s="16">
        <f t="shared" si="281"/>
        <v>0.94604999999999961</v>
      </c>
      <c r="M9022" t="s">
        <v>584</v>
      </c>
      <c r="N9022">
        <v>14484</v>
      </c>
      <c r="O9022">
        <v>3.76</v>
      </c>
    </row>
    <row r="9023" spans="1:15" x14ac:dyDescent="0.2">
      <c r="A9023">
        <v>101969</v>
      </c>
      <c r="B9023">
        <v>1228</v>
      </c>
      <c r="C9023">
        <v>2001</v>
      </c>
      <c r="D9023">
        <v>1</v>
      </c>
      <c r="E9023" s="13">
        <v>3.16941778933333</v>
      </c>
      <c r="F9023" s="13">
        <v>18.345565560000001</v>
      </c>
      <c r="G9023">
        <v>163</v>
      </c>
      <c r="H9023">
        <v>-58.8</v>
      </c>
      <c r="I9023">
        <v>9.516</v>
      </c>
      <c r="J9023">
        <v>8.77</v>
      </c>
      <c r="K9023" s="16">
        <f t="shared" si="280"/>
        <v>8.7028599999999994</v>
      </c>
      <c r="L9023" s="16">
        <f t="shared" si="281"/>
        <v>0.63410000000000033</v>
      </c>
      <c r="M9023">
        <v>19617</v>
      </c>
      <c r="N9023">
        <v>14721</v>
      </c>
      <c r="O9023">
        <v>17.55</v>
      </c>
    </row>
    <row r="9024" spans="1:15" x14ac:dyDescent="0.2">
      <c r="A9024">
        <v>101970</v>
      </c>
      <c r="B9024">
        <v>1228</v>
      </c>
      <c r="C9024">
        <v>2010</v>
      </c>
      <c r="D9024">
        <v>1</v>
      </c>
      <c r="E9024" s="13">
        <v>3.1650368133333302</v>
      </c>
      <c r="F9024" s="13">
        <v>19.440104430000002</v>
      </c>
      <c r="G9024">
        <v>36.9</v>
      </c>
      <c r="H9024">
        <v>29</v>
      </c>
      <c r="I9024">
        <v>10.34</v>
      </c>
      <c r="J9024">
        <v>9.8279999999999994</v>
      </c>
      <c r="K9024" s="16">
        <f t="shared" si="280"/>
        <v>9.7819199999999995</v>
      </c>
      <c r="L9024" s="16">
        <f t="shared" si="281"/>
        <v>0.43520000000000036</v>
      </c>
      <c r="M9024" t="s">
        <v>584</v>
      </c>
    </row>
    <row r="9025" spans="1:15" x14ac:dyDescent="0.2">
      <c r="A9025">
        <v>101971</v>
      </c>
      <c r="B9025">
        <v>1228</v>
      </c>
      <c r="C9025">
        <v>2019</v>
      </c>
      <c r="D9025">
        <v>1</v>
      </c>
      <c r="E9025" s="13">
        <v>3.1938240279999999</v>
      </c>
      <c r="F9025" s="13">
        <v>19.726669529999999</v>
      </c>
      <c r="G9025">
        <v>156</v>
      </c>
      <c r="H9025">
        <v>-11.5</v>
      </c>
      <c r="I9025">
        <v>5.665</v>
      </c>
      <c r="J9025">
        <v>4.4589999999999996</v>
      </c>
      <c r="K9025" s="16">
        <f t="shared" si="280"/>
        <v>4.35046</v>
      </c>
      <c r="L9025" s="16">
        <f t="shared" si="281"/>
        <v>1.0251000000000003</v>
      </c>
      <c r="M9025">
        <v>19787</v>
      </c>
      <c r="N9025">
        <v>14838</v>
      </c>
      <c r="O9025">
        <v>19.440000000000001</v>
      </c>
    </row>
    <row r="9026" spans="1:15" x14ac:dyDescent="0.2">
      <c r="A9026">
        <v>102042</v>
      </c>
      <c r="B9026">
        <v>1230</v>
      </c>
      <c r="C9026">
        <v>86</v>
      </c>
      <c r="D9026">
        <v>1</v>
      </c>
      <c r="E9026" s="13">
        <v>2.9784594193333298</v>
      </c>
      <c r="F9026" s="13">
        <v>22.458812810000001</v>
      </c>
      <c r="G9026">
        <v>14.4</v>
      </c>
      <c r="H9026">
        <v>-22.6</v>
      </c>
      <c r="I9026">
        <v>11.861000000000001</v>
      </c>
      <c r="J9026">
        <v>10.512</v>
      </c>
      <c r="K9026" s="16">
        <f t="shared" ref="K9026:K9089" si="282">J9026-0.09*(I9026-J9026)</f>
        <v>10.39059</v>
      </c>
      <c r="L9026" s="16">
        <f t="shared" ref="L9026:L9089" si="283">0.85*(I9026-J9026)</f>
        <v>1.1466500000000002</v>
      </c>
      <c r="M9026" t="s">
        <v>584</v>
      </c>
    </row>
    <row r="9027" spans="1:15" x14ac:dyDescent="0.2">
      <c r="A9027">
        <v>102043</v>
      </c>
      <c r="B9027">
        <v>1230</v>
      </c>
      <c r="C9027">
        <v>91</v>
      </c>
      <c r="D9027">
        <v>1</v>
      </c>
      <c r="E9027" s="13">
        <v>2.9551078240000002</v>
      </c>
      <c r="F9027" s="13">
        <v>22.1404809</v>
      </c>
      <c r="G9027">
        <v>0.8</v>
      </c>
      <c r="H9027">
        <v>-4.2</v>
      </c>
      <c r="I9027">
        <v>11.856999999999999</v>
      </c>
      <c r="J9027">
        <v>10.007999999999999</v>
      </c>
      <c r="K9027" s="16">
        <f t="shared" si="282"/>
        <v>9.8415899999999983</v>
      </c>
      <c r="L9027" s="16">
        <f t="shared" si="283"/>
        <v>1.5716500000000002</v>
      </c>
      <c r="M9027" t="s">
        <v>584</v>
      </c>
    </row>
    <row r="9028" spans="1:15" x14ac:dyDescent="0.2">
      <c r="A9028">
        <v>102044</v>
      </c>
      <c r="B9028">
        <v>1230</v>
      </c>
      <c r="C9028">
        <v>111</v>
      </c>
      <c r="D9028">
        <v>1</v>
      </c>
      <c r="E9028" s="13">
        <v>3.011349762</v>
      </c>
      <c r="F9028" s="13">
        <v>21.58017203</v>
      </c>
      <c r="G9028">
        <v>25.3</v>
      </c>
      <c r="H9028">
        <v>-6.5</v>
      </c>
      <c r="I9028">
        <v>10.999000000000001</v>
      </c>
      <c r="J9028">
        <v>10.263</v>
      </c>
      <c r="K9028" s="16">
        <f t="shared" si="282"/>
        <v>10.196759999999999</v>
      </c>
      <c r="L9028" s="16">
        <f t="shared" si="283"/>
        <v>0.62560000000000049</v>
      </c>
      <c r="M9028" t="s">
        <v>584</v>
      </c>
    </row>
    <row r="9029" spans="1:15" x14ac:dyDescent="0.2">
      <c r="A9029">
        <v>102045</v>
      </c>
      <c r="B9029">
        <v>1230</v>
      </c>
      <c r="C9029">
        <v>167</v>
      </c>
      <c r="D9029">
        <v>1</v>
      </c>
      <c r="E9029" s="13">
        <v>2.9947959906666699</v>
      </c>
      <c r="F9029" s="13">
        <v>21.52905041</v>
      </c>
      <c r="G9029">
        <v>22.8</v>
      </c>
      <c r="H9029">
        <v>-1.9</v>
      </c>
      <c r="I9029">
        <v>9.6430000000000007</v>
      </c>
      <c r="J9029">
        <v>9.1219999999999999</v>
      </c>
      <c r="K9029" s="16">
        <f t="shared" si="282"/>
        <v>9.0751100000000005</v>
      </c>
      <c r="L9029" s="16">
        <f t="shared" si="283"/>
        <v>0.44285000000000069</v>
      </c>
      <c r="M9029">
        <v>18562</v>
      </c>
    </row>
    <row r="9030" spans="1:15" x14ac:dyDescent="0.2">
      <c r="A9030">
        <v>102046</v>
      </c>
      <c r="B9030">
        <v>1230</v>
      </c>
      <c r="C9030">
        <v>226</v>
      </c>
      <c r="D9030">
        <v>1</v>
      </c>
      <c r="E9030" s="13">
        <v>2.95116203933333</v>
      </c>
      <c r="F9030" s="13">
        <v>22.198416380000001</v>
      </c>
      <c r="G9030">
        <v>-3.6</v>
      </c>
      <c r="H9030">
        <v>-2.8</v>
      </c>
      <c r="I9030">
        <v>10.717000000000001</v>
      </c>
      <c r="J9030">
        <v>9.4779999999999998</v>
      </c>
      <c r="K9030" s="16">
        <f t="shared" si="282"/>
        <v>9.3664899999999989</v>
      </c>
      <c r="L9030" s="16">
        <f t="shared" si="283"/>
        <v>1.0531500000000007</v>
      </c>
      <c r="M9030" t="s">
        <v>584</v>
      </c>
    </row>
    <row r="9031" spans="1:15" x14ac:dyDescent="0.2">
      <c r="A9031">
        <v>102047</v>
      </c>
      <c r="B9031">
        <v>1230</v>
      </c>
      <c r="C9031">
        <v>227</v>
      </c>
      <c r="D9031">
        <v>1</v>
      </c>
      <c r="E9031" s="13">
        <v>3.0181742740000002</v>
      </c>
      <c r="F9031" s="13">
        <v>21.667520540000002</v>
      </c>
      <c r="G9031">
        <v>1.9</v>
      </c>
      <c r="H9031">
        <v>-10.8</v>
      </c>
      <c r="I9031">
        <v>11.247</v>
      </c>
      <c r="J9031">
        <v>10.339</v>
      </c>
      <c r="K9031" s="16">
        <f t="shared" si="282"/>
        <v>10.25728</v>
      </c>
      <c r="L9031" s="16">
        <f t="shared" si="283"/>
        <v>0.77179999999999949</v>
      </c>
      <c r="M9031" t="s">
        <v>584</v>
      </c>
    </row>
    <row r="9032" spans="1:15" x14ac:dyDescent="0.2">
      <c r="A9032">
        <v>102048</v>
      </c>
      <c r="B9032">
        <v>1230</v>
      </c>
      <c r="C9032">
        <v>261</v>
      </c>
      <c r="D9032">
        <v>1</v>
      </c>
      <c r="E9032" s="13">
        <v>3.0031916280000002</v>
      </c>
      <c r="F9032" s="13">
        <v>22.269728650000001</v>
      </c>
      <c r="G9032">
        <v>-12.1</v>
      </c>
      <c r="H9032">
        <v>-7.4</v>
      </c>
      <c r="I9032">
        <v>11.47</v>
      </c>
      <c r="J9032">
        <v>11.17</v>
      </c>
      <c r="K9032" s="16">
        <f t="shared" si="282"/>
        <v>11.143000000000001</v>
      </c>
      <c r="L9032" s="16">
        <f t="shared" si="283"/>
        <v>0.25500000000000062</v>
      </c>
      <c r="M9032" t="s">
        <v>584</v>
      </c>
    </row>
    <row r="9033" spans="1:15" x14ac:dyDescent="0.2">
      <c r="A9033">
        <v>102049</v>
      </c>
      <c r="B9033">
        <v>1230</v>
      </c>
      <c r="C9033">
        <v>302</v>
      </c>
      <c r="D9033">
        <v>1</v>
      </c>
      <c r="E9033" s="13">
        <v>2.9461289960000001</v>
      </c>
      <c r="F9033" s="13">
        <v>21.428081980000002</v>
      </c>
      <c r="G9033">
        <v>9.6</v>
      </c>
      <c r="H9033">
        <v>-14</v>
      </c>
      <c r="I9033">
        <v>9.17</v>
      </c>
      <c r="J9033">
        <v>8.8060000000000009</v>
      </c>
      <c r="K9033" s="16">
        <f t="shared" si="282"/>
        <v>8.7732400000000013</v>
      </c>
      <c r="L9033" s="16">
        <f t="shared" si="283"/>
        <v>0.30939999999999912</v>
      </c>
      <c r="M9033">
        <v>18283</v>
      </c>
      <c r="N9033">
        <v>13723</v>
      </c>
      <c r="O9033">
        <v>6.66</v>
      </c>
    </row>
    <row r="9034" spans="1:15" x14ac:dyDescent="0.2">
      <c r="A9034">
        <v>102050</v>
      </c>
      <c r="B9034">
        <v>1230</v>
      </c>
      <c r="C9034">
        <v>364</v>
      </c>
      <c r="D9034">
        <v>1</v>
      </c>
      <c r="E9034" s="13">
        <v>2.9810670873333303</v>
      </c>
      <c r="F9034" s="13">
        <v>22.004550200000001</v>
      </c>
      <c r="G9034">
        <v>3.3</v>
      </c>
      <c r="H9034">
        <v>-4.5999999999999996</v>
      </c>
      <c r="I9034">
        <v>8.5530000000000008</v>
      </c>
      <c r="J9034">
        <v>8.27</v>
      </c>
      <c r="K9034" s="16">
        <f t="shared" si="282"/>
        <v>8.2445299999999992</v>
      </c>
      <c r="L9034" s="16">
        <f t="shared" si="283"/>
        <v>0.24055000000000107</v>
      </c>
      <c r="M9034">
        <v>18475</v>
      </c>
      <c r="N9034">
        <v>13890</v>
      </c>
      <c r="O9034">
        <v>3.95</v>
      </c>
    </row>
    <row r="9035" spans="1:15" x14ac:dyDescent="0.2">
      <c r="A9035">
        <v>102051</v>
      </c>
      <c r="B9035">
        <v>1230</v>
      </c>
      <c r="C9035">
        <v>428</v>
      </c>
      <c r="D9035">
        <v>1</v>
      </c>
      <c r="E9035" s="13">
        <v>2.9134500406666701</v>
      </c>
      <c r="F9035" s="13">
        <v>21.348239929999998</v>
      </c>
      <c r="G9035">
        <v>16</v>
      </c>
      <c r="H9035">
        <v>-6.4</v>
      </c>
      <c r="I9035">
        <v>11.86</v>
      </c>
      <c r="J9035">
        <v>11.272</v>
      </c>
      <c r="K9035" s="16">
        <f t="shared" si="282"/>
        <v>11.21908</v>
      </c>
      <c r="L9035" s="16">
        <f t="shared" si="283"/>
        <v>0.4997999999999993</v>
      </c>
      <c r="M9035" t="s">
        <v>584</v>
      </c>
    </row>
    <row r="9036" spans="1:15" x14ac:dyDescent="0.2">
      <c r="A9036">
        <v>102052</v>
      </c>
      <c r="B9036">
        <v>1230</v>
      </c>
      <c r="C9036">
        <v>432</v>
      </c>
      <c r="D9036">
        <v>1</v>
      </c>
      <c r="E9036" s="13">
        <v>2.96844207</v>
      </c>
      <c r="F9036" s="13">
        <v>20.590755519999998</v>
      </c>
      <c r="G9036">
        <v>9.1999999999999993</v>
      </c>
      <c r="H9036">
        <v>-7.5</v>
      </c>
      <c r="I9036">
        <v>10.214</v>
      </c>
      <c r="J9036">
        <v>9.5259999999999998</v>
      </c>
      <c r="K9036" s="16">
        <f t="shared" si="282"/>
        <v>9.4640799999999992</v>
      </c>
      <c r="L9036" s="16">
        <f t="shared" si="283"/>
        <v>0.58480000000000054</v>
      </c>
      <c r="M9036" t="s">
        <v>584</v>
      </c>
    </row>
    <row r="9037" spans="1:15" x14ac:dyDescent="0.2">
      <c r="A9037">
        <v>102053</v>
      </c>
      <c r="B9037">
        <v>1230</v>
      </c>
      <c r="C9037">
        <v>549</v>
      </c>
      <c r="D9037">
        <v>1</v>
      </c>
      <c r="E9037" s="13">
        <v>2.9019540106666701</v>
      </c>
      <c r="F9037" s="13">
        <v>21.518225650000002</v>
      </c>
      <c r="G9037">
        <v>-2.4</v>
      </c>
      <c r="H9037">
        <v>-1</v>
      </c>
      <c r="I9037">
        <v>12.179</v>
      </c>
      <c r="J9037">
        <v>10.788</v>
      </c>
      <c r="K9037" s="16">
        <f t="shared" si="282"/>
        <v>10.66281</v>
      </c>
      <c r="L9037" s="16">
        <f t="shared" si="283"/>
        <v>1.18235</v>
      </c>
      <c r="M9037" t="s">
        <v>584</v>
      </c>
    </row>
    <row r="9038" spans="1:15" x14ac:dyDescent="0.2">
      <c r="A9038">
        <v>102054</v>
      </c>
      <c r="B9038">
        <v>1230</v>
      </c>
      <c r="C9038">
        <v>550</v>
      </c>
      <c r="D9038">
        <v>1</v>
      </c>
      <c r="E9038" s="13">
        <v>2.9759917066666701</v>
      </c>
      <c r="F9038" s="13">
        <v>21.23828546</v>
      </c>
      <c r="G9038">
        <v>10</v>
      </c>
      <c r="H9038">
        <v>-24.6</v>
      </c>
      <c r="I9038">
        <v>10.646000000000001</v>
      </c>
      <c r="J9038">
        <v>9.891</v>
      </c>
      <c r="K9038" s="16">
        <f t="shared" si="282"/>
        <v>9.8230500000000003</v>
      </c>
      <c r="L9038" s="16">
        <f t="shared" si="283"/>
        <v>0.6417500000000006</v>
      </c>
      <c r="M9038" t="s">
        <v>584</v>
      </c>
    </row>
    <row r="9039" spans="1:15" x14ac:dyDescent="0.2">
      <c r="A9039">
        <v>102055</v>
      </c>
      <c r="B9039">
        <v>1230</v>
      </c>
      <c r="C9039">
        <v>576</v>
      </c>
      <c r="D9039">
        <v>1</v>
      </c>
      <c r="E9039" s="13">
        <v>2.9898853920000001</v>
      </c>
      <c r="F9039" s="13">
        <v>21.006710760000001</v>
      </c>
      <c r="G9039">
        <v>-1.2</v>
      </c>
      <c r="H9039">
        <v>-45.5</v>
      </c>
      <c r="I9039">
        <v>11.801</v>
      </c>
      <c r="J9039">
        <v>11.003</v>
      </c>
      <c r="K9039" s="16">
        <f t="shared" si="282"/>
        <v>10.931179999999999</v>
      </c>
      <c r="L9039" s="16">
        <f t="shared" si="283"/>
        <v>0.67830000000000001</v>
      </c>
      <c r="M9039" t="s">
        <v>584</v>
      </c>
    </row>
    <row r="9040" spans="1:15" x14ac:dyDescent="0.2">
      <c r="A9040">
        <v>102056</v>
      </c>
      <c r="B9040">
        <v>1230</v>
      </c>
      <c r="C9040">
        <v>600</v>
      </c>
      <c r="D9040">
        <v>1</v>
      </c>
      <c r="E9040" s="13">
        <v>2.9180832393333302</v>
      </c>
      <c r="F9040" s="13">
        <v>20.800216169999999</v>
      </c>
      <c r="G9040">
        <v>20.8</v>
      </c>
      <c r="H9040">
        <v>-10.3</v>
      </c>
      <c r="I9040">
        <v>9.3659999999999997</v>
      </c>
      <c r="J9040">
        <v>8.8990000000000009</v>
      </c>
      <c r="K9040" s="16">
        <f t="shared" si="282"/>
        <v>8.8569700000000005</v>
      </c>
      <c r="L9040" s="16">
        <f t="shared" si="283"/>
        <v>0.39694999999999891</v>
      </c>
      <c r="M9040">
        <v>18090</v>
      </c>
    </row>
    <row r="9041" spans="1:15" x14ac:dyDescent="0.2">
      <c r="A9041">
        <v>102057</v>
      </c>
      <c r="B9041">
        <v>1230</v>
      </c>
      <c r="C9041">
        <v>643</v>
      </c>
      <c r="D9041">
        <v>1</v>
      </c>
      <c r="E9041" s="13">
        <v>2.92156467266667</v>
      </c>
      <c r="F9041" s="13">
        <v>20.487051900000001</v>
      </c>
      <c r="G9041">
        <v>12.3</v>
      </c>
      <c r="H9041">
        <v>-9.5</v>
      </c>
      <c r="I9041">
        <v>11.842000000000001</v>
      </c>
      <c r="J9041">
        <v>11</v>
      </c>
      <c r="K9041" s="16">
        <f t="shared" si="282"/>
        <v>10.92422</v>
      </c>
      <c r="L9041" s="16">
        <f t="shared" si="283"/>
        <v>0.71570000000000045</v>
      </c>
      <c r="M9041" t="s">
        <v>584</v>
      </c>
    </row>
    <row r="9042" spans="1:15" x14ac:dyDescent="0.2">
      <c r="A9042">
        <v>102058</v>
      </c>
      <c r="B9042">
        <v>1230</v>
      </c>
      <c r="C9042">
        <v>665</v>
      </c>
      <c r="D9042">
        <v>1</v>
      </c>
      <c r="E9042" s="13">
        <v>2.959372272</v>
      </c>
      <c r="F9042" s="13">
        <v>20.01770205</v>
      </c>
      <c r="G9042">
        <v>79.2</v>
      </c>
      <c r="H9042">
        <v>-10.5</v>
      </c>
      <c r="I9042">
        <v>10.766999999999999</v>
      </c>
      <c r="J9042">
        <v>10.058999999999999</v>
      </c>
      <c r="K9042" s="16">
        <f t="shared" si="282"/>
        <v>9.9952799999999993</v>
      </c>
      <c r="L9042" s="16">
        <f t="shared" si="283"/>
        <v>0.60180000000000011</v>
      </c>
      <c r="M9042" t="s">
        <v>584</v>
      </c>
    </row>
    <row r="9043" spans="1:15" x14ac:dyDescent="0.2">
      <c r="A9043">
        <v>102059</v>
      </c>
      <c r="B9043">
        <v>1230</v>
      </c>
      <c r="C9043">
        <v>679</v>
      </c>
      <c r="D9043">
        <v>1</v>
      </c>
      <c r="E9043" s="13">
        <v>3.00902924466667</v>
      </c>
      <c r="F9043" s="13">
        <v>21.097735700000001</v>
      </c>
      <c r="G9043">
        <v>-3.2</v>
      </c>
      <c r="H9043">
        <v>-7.4</v>
      </c>
      <c r="I9043">
        <v>11.303000000000001</v>
      </c>
      <c r="J9043">
        <v>10.207000000000001</v>
      </c>
      <c r="K9043" s="16">
        <f t="shared" si="282"/>
        <v>10.108360000000001</v>
      </c>
      <c r="L9043" s="16">
        <f t="shared" si="283"/>
        <v>0.93160000000000009</v>
      </c>
      <c r="M9043" t="s">
        <v>584</v>
      </c>
    </row>
    <row r="9044" spans="1:15" x14ac:dyDescent="0.2">
      <c r="A9044">
        <v>102061</v>
      </c>
      <c r="B9044">
        <v>1230</v>
      </c>
      <c r="C9044">
        <v>696</v>
      </c>
      <c r="D9044">
        <v>1</v>
      </c>
      <c r="E9044" s="13">
        <v>3.0172473659999999</v>
      </c>
      <c r="F9044" s="13">
        <v>20.948049910000002</v>
      </c>
      <c r="G9044">
        <v>92.3</v>
      </c>
      <c r="H9044">
        <v>-46.1</v>
      </c>
      <c r="I9044">
        <v>11.177</v>
      </c>
      <c r="J9044">
        <v>10.194000000000001</v>
      </c>
      <c r="K9044" s="16">
        <f t="shared" si="282"/>
        <v>10.105530000000002</v>
      </c>
      <c r="L9044" s="16">
        <f t="shared" si="283"/>
        <v>0.8355499999999989</v>
      </c>
      <c r="M9044" t="s">
        <v>584</v>
      </c>
    </row>
    <row r="9045" spans="1:15" x14ac:dyDescent="0.2">
      <c r="A9045">
        <v>102062</v>
      </c>
      <c r="B9045">
        <v>1230</v>
      </c>
      <c r="C9045">
        <v>713</v>
      </c>
      <c r="D9045">
        <v>1</v>
      </c>
      <c r="E9045" s="13">
        <v>2.971818694</v>
      </c>
      <c r="F9045" s="13">
        <v>20.659988269999999</v>
      </c>
      <c r="G9045">
        <v>-1.8</v>
      </c>
      <c r="H9045">
        <v>-51.2</v>
      </c>
      <c r="I9045">
        <v>11.117000000000001</v>
      </c>
      <c r="J9045">
        <v>10.178000000000001</v>
      </c>
      <c r="K9045" s="16">
        <f t="shared" si="282"/>
        <v>10.093490000000001</v>
      </c>
      <c r="L9045" s="16">
        <f t="shared" si="283"/>
        <v>0.79815000000000003</v>
      </c>
      <c r="M9045" t="s">
        <v>584</v>
      </c>
    </row>
    <row r="9046" spans="1:15" x14ac:dyDescent="0.2">
      <c r="A9046">
        <v>102063</v>
      </c>
      <c r="B9046">
        <v>1230</v>
      </c>
      <c r="C9046">
        <v>722</v>
      </c>
      <c r="D9046">
        <v>1</v>
      </c>
      <c r="E9046" s="13">
        <v>3.0032137720000001</v>
      </c>
      <c r="F9046" s="13">
        <v>20.513017609999999</v>
      </c>
      <c r="G9046">
        <v>23.7</v>
      </c>
      <c r="H9046">
        <v>-60.2</v>
      </c>
      <c r="I9046">
        <v>11.385</v>
      </c>
      <c r="J9046">
        <v>10.662000000000001</v>
      </c>
      <c r="K9046" s="16">
        <f t="shared" si="282"/>
        <v>10.59693</v>
      </c>
      <c r="L9046" s="16">
        <f t="shared" si="283"/>
        <v>0.61454999999999915</v>
      </c>
      <c r="M9046" t="s">
        <v>584</v>
      </c>
    </row>
    <row r="9047" spans="1:15" x14ac:dyDescent="0.2">
      <c r="A9047">
        <v>102065</v>
      </c>
      <c r="B9047">
        <v>1230</v>
      </c>
      <c r="C9047">
        <v>735</v>
      </c>
      <c r="D9047">
        <v>1</v>
      </c>
      <c r="E9047" s="13">
        <v>3.0103159713333301</v>
      </c>
      <c r="F9047" s="13">
        <v>21.040371369999999</v>
      </c>
      <c r="G9047">
        <v>-8.3000000000000007</v>
      </c>
      <c r="H9047">
        <v>-3.7</v>
      </c>
      <c r="I9047">
        <v>11.023999999999999</v>
      </c>
      <c r="J9047">
        <v>9.2059999999999995</v>
      </c>
      <c r="K9047" s="16">
        <f t="shared" si="282"/>
        <v>9.0423799999999996</v>
      </c>
      <c r="L9047" s="16">
        <f t="shared" si="283"/>
        <v>1.5452999999999997</v>
      </c>
      <c r="M9047" t="s">
        <v>584</v>
      </c>
    </row>
    <row r="9048" spans="1:15" x14ac:dyDescent="0.2">
      <c r="A9048">
        <v>102066</v>
      </c>
      <c r="B9048">
        <v>1230</v>
      </c>
      <c r="C9048">
        <v>742</v>
      </c>
      <c r="D9048">
        <v>1</v>
      </c>
      <c r="E9048" s="13">
        <v>3.0059758166666701</v>
      </c>
      <c r="F9048" s="13">
        <v>21.18098844</v>
      </c>
      <c r="G9048">
        <v>-6.4</v>
      </c>
      <c r="H9048">
        <v>-6.4</v>
      </c>
      <c r="I9048">
        <v>12.038</v>
      </c>
      <c r="J9048">
        <v>10.791</v>
      </c>
      <c r="K9048" s="16">
        <f t="shared" si="282"/>
        <v>10.67877</v>
      </c>
      <c r="L9048" s="16">
        <f t="shared" si="283"/>
        <v>1.0599499999999999</v>
      </c>
      <c r="M9048" t="s">
        <v>584</v>
      </c>
    </row>
    <row r="9049" spans="1:15" x14ac:dyDescent="0.2">
      <c r="A9049">
        <v>102068</v>
      </c>
      <c r="B9049">
        <v>1230</v>
      </c>
      <c r="C9049">
        <v>783</v>
      </c>
      <c r="D9049">
        <v>1</v>
      </c>
      <c r="E9049" s="13">
        <v>2.9608868859999999</v>
      </c>
      <c r="F9049" s="13">
        <v>20.845766940000001</v>
      </c>
      <c r="G9049">
        <v>9.4</v>
      </c>
      <c r="H9049">
        <v>-13.4</v>
      </c>
      <c r="I9049">
        <v>10.973000000000001</v>
      </c>
      <c r="J9049">
        <v>10.369</v>
      </c>
      <c r="K9049" s="16">
        <f t="shared" si="282"/>
        <v>10.314639999999999</v>
      </c>
      <c r="L9049" s="16">
        <f t="shared" si="283"/>
        <v>0.51340000000000086</v>
      </c>
      <c r="M9049" t="s">
        <v>584</v>
      </c>
    </row>
    <row r="9050" spans="1:15" x14ac:dyDescent="0.2">
      <c r="A9050">
        <v>102069</v>
      </c>
      <c r="B9050">
        <v>1230</v>
      </c>
      <c r="C9050">
        <v>816</v>
      </c>
      <c r="D9050">
        <v>1</v>
      </c>
      <c r="E9050" s="13">
        <v>2.9138438366666701</v>
      </c>
      <c r="F9050" s="13">
        <v>20.37306718</v>
      </c>
      <c r="G9050">
        <v>34.299999999999997</v>
      </c>
      <c r="H9050">
        <v>-4.9000000000000004</v>
      </c>
      <c r="I9050">
        <v>8.5709999999999997</v>
      </c>
      <c r="J9050">
        <v>7.1360000000000001</v>
      </c>
      <c r="K9050" s="16">
        <f t="shared" si="282"/>
        <v>7.00685</v>
      </c>
      <c r="L9050" s="16">
        <f t="shared" si="283"/>
        <v>1.2197499999999997</v>
      </c>
      <c r="M9050">
        <v>18066</v>
      </c>
      <c r="N9050">
        <v>13571</v>
      </c>
      <c r="O9050">
        <v>4.26</v>
      </c>
    </row>
    <row r="9051" spans="1:15" x14ac:dyDescent="0.2">
      <c r="A9051">
        <v>102070</v>
      </c>
      <c r="B9051">
        <v>1230</v>
      </c>
      <c r="C9051">
        <v>821</v>
      </c>
      <c r="D9051">
        <v>1</v>
      </c>
      <c r="E9051" s="13">
        <v>2.9180265333333297</v>
      </c>
      <c r="F9051" s="13">
        <v>21.595147740000002</v>
      </c>
      <c r="G9051">
        <v>147.30000000000001</v>
      </c>
      <c r="H9051">
        <v>-99.8</v>
      </c>
      <c r="I9051">
        <v>9.4489999999999998</v>
      </c>
      <c r="J9051">
        <v>8.7309999999999999</v>
      </c>
      <c r="K9051" s="16">
        <f t="shared" si="282"/>
        <v>8.6663800000000002</v>
      </c>
      <c r="L9051" s="16">
        <f t="shared" si="283"/>
        <v>0.61029999999999995</v>
      </c>
      <c r="M9051">
        <v>18106</v>
      </c>
      <c r="N9051">
        <v>13589</v>
      </c>
      <c r="O9051">
        <v>16.010000000000002</v>
      </c>
    </row>
    <row r="9052" spans="1:15" x14ac:dyDescent="0.2">
      <c r="A9052">
        <v>102072</v>
      </c>
      <c r="B9052">
        <v>1230</v>
      </c>
      <c r="C9052">
        <v>853</v>
      </c>
      <c r="D9052">
        <v>1</v>
      </c>
      <c r="E9052" s="13">
        <v>2.9908340266666702</v>
      </c>
      <c r="F9052" s="13">
        <v>20.066820620000001</v>
      </c>
      <c r="G9052">
        <v>3.9</v>
      </c>
      <c r="H9052">
        <v>-13.1</v>
      </c>
      <c r="I9052">
        <v>9.6690000000000005</v>
      </c>
      <c r="J9052">
        <v>9.33</v>
      </c>
      <c r="K9052" s="16">
        <f t="shared" si="282"/>
        <v>9.2994900000000005</v>
      </c>
      <c r="L9052" s="16">
        <f t="shared" si="283"/>
        <v>0.28815000000000035</v>
      </c>
      <c r="M9052" t="s">
        <v>584</v>
      </c>
    </row>
    <row r="9053" spans="1:15" x14ac:dyDescent="0.2">
      <c r="A9053">
        <v>102073</v>
      </c>
      <c r="B9053">
        <v>1230</v>
      </c>
      <c r="C9053">
        <v>854</v>
      </c>
      <c r="D9053">
        <v>1</v>
      </c>
      <c r="E9053" s="13">
        <v>2.9283102893333299</v>
      </c>
      <c r="F9053" s="13">
        <v>21.014069079999999</v>
      </c>
      <c r="G9053">
        <v>-17.100000000000001</v>
      </c>
      <c r="H9053">
        <v>-72.900000000000006</v>
      </c>
      <c r="I9053">
        <v>10.525</v>
      </c>
      <c r="J9053">
        <v>9.9659999999999993</v>
      </c>
      <c r="K9053" s="16">
        <f t="shared" si="282"/>
        <v>9.9156899999999997</v>
      </c>
      <c r="L9053" s="16">
        <f t="shared" si="283"/>
        <v>0.4751500000000009</v>
      </c>
      <c r="M9053" t="s">
        <v>584</v>
      </c>
    </row>
    <row r="9054" spans="1:15" x14ac:dyDescent="0.2">
      <c r="A9054">
        <v>102074</v>
      </c>
      <c r="B9054">
        <v>1230</v>
      </c>
      <c r="C9054">
        <v>907</v>
      </c>
      <c r="D9054">
        <v>1</v>
      </c>
      <c r="E9054" s="13">
        <v>2.9511785399999999</v>
      </c>
      <c r="F9054" s="13">
        <v>20.097889819999999</v>
      </c>
      <c r="G9054">
        <v>3.4</v>
      </c>
      <c r="H9054">
        <v>-18.8</v>
      </c>
      <c r="I9054">
        <v>11.478999999999999</v>
      </c>
      <c r="J9054">
        <v>10.686</v>
      </c>
      <c r="K9054" s="16">
        <f t="shared" si="282"/>
        <v>10.61463</v>
      </c>
      <c r="L9054" s="16">
        <f t="shared" si="283"/>
        <v>0.67404999999999937</v>
      </c>
      <c r="M9054" t="s">
        <v>584</v>
      </c>
    </row>
    <row r="9055" spans="1:15" x14ac:dyDescent="0.2">
      <c r="A9055">
        <v>102075</v>
      </c>
      <c r="B9055">
        <v>1230</v>
      </c>
      <c r="C9055">
        <v>912</v>
      </c>
      <c r="D9055">
        <v>1</v>
      </c>
      <c r="E9055" s="13">
        <v>2.9814139480000001</v>
      </c>
      <c r="F9055" s="13">
        <v>21.6177308</v>
      </c>
      <c r="G9055">
        <v>42.5</v>
      </c>
      <c r="H9055">
        <v>-19.600000000000001</v>
      </c>
      <c r="I9055">
        <v>6.9779999999999998</v>
      </c>
      <c r="J9055">
        <v>6.7309999999999999</v>
      </c>
      <c r="K9055" s="16">
        <f t="shared" si="282"/>
        <v>6.7087699999999995</v>
      </c>
      <c r="L9055" s="16">
        <f t="shared" si="283"/>
        <v>0.20994999999999989</v>
      </c>
      <c r="M9055">
        <v>18484</v>
      </c>
      <c r="N9055">
        <v>13892</v>
      </c>
      <c r="O9055">
        <v>7.1</v>
      </c>
    </row>
    <row r="9056" spans="1:15" x14ac:dyDescent="0.2">
      <c r="A9056">
        <v>102078</v>
      </c>
      <c r="B9056">
        <v>1230</v>
      </c>
      <c r="C9056">
        <v>970</v>
      </c>
      <c r="D9056">
        <v>1</v>
      </c>
      <c r="E9056" s="13">
        <v>2.9800618266666699</v>
      </c>
      <c r="F9056" s="13">
        <v>20.59441502</v>
      </c>
      <c r="G9056">
        <v>4.5</v>
      </c>
      <c r="H9056">
        <v>-12.5</v>
      </c>
      <c r="I9056">
        <v>11.621</v>
      </c>
      <c r="J9056">
        <v>9.0530000000000008</v>
      </c>
      <c r="K9056" s="16">
        <f t="shared" si="282"/>
        <v>8.8218800000000002</v>
      </c>
      <c r="L9056" s="16">
        <f t="shared" si="283"/>
        <v>2.1827999999999994</v>
      </c>
      <c r="M9056" t="s">
        <v>584</v>
      </c>
    </row>
    <row r="9057" spans="1:15" x14ac:dyDescent="0.2">
      <c r="A9057">
        <v>102079</v>
      </c>
      <c r="B9057">
        <v>1230</v>
      </c>
      <c r="C9057">
        <v>999</v>
      </c>
      <c r="D9057">
        <v>1</v>
      </c>
      <c r="E9057" s="13">
        <v>2.90748727933333</v>
      </c>
      <c r="F9057" s="13">
        <v>21.326198420000001</v>
      </c>
      <c r="G9057">
        <v>20.9</v>
      </c>
      <c r="H9057">
        <v>-18.600000000000001</v>
      </c>
      <c r="I9057">
        <v>10.89</v>
      </c>
      <c r="J9057">
        <v>9.8629999999999995</v>
      </c>
      <c r="K9057" s="16">
        <f t="shared" si="282"/>
        <v>9.7705699999999993</v>
      </c>
      <c r="L9057" s="16">
        <f t="shared" si="283"/>
        <v>0.87295000000000089</v>
      </c>
      <c r="M9057" t="s">
        <v>584</v>
      </c>
    </row>
    <row r="9058" spans="1:15" x14ac:dyDescent="0.2">
      <c r="A9058">
        <v>102080</v>
      </c>
      <c r="B9058">
        <v>1230</v>
      </c>
      <c r="C9058">
        <v>1010</v>
      </c>
      <c r="D9058">
        <v>1</v>
      </c>
      <c r="E9058" s="13">
        <v>3.0125934973333299</v>
      </c>
      <c r="F9058" s="13">
        <v>20.127496619999999</v>
      </c>
      <c r="G9058">
        <v>18.3</v>
      </c>
      <c r="H9058">
        <v>-0.5</v>
      </c>
      <c r="I9058">
        <v>10.59</v>
      </c>
      <c r="J9058">
        <v>9.9960000000000004</v>
      </c>
      <c r="K9058" s="16">
        <f t="shared" si="282"/>
        <v>9.942540000000001</v>
      </c>
      <c r="L9058" s="16">
        <f t="shared" si="283"/>
        <v>0.50489999999999946</v>
      </c>
      <c r="M9058" t="s">
        <v>584</v>
      </c>
    </row>
    <row r="9059" spans="1:15" x14ac:dyDescent="0.2">
      <c r="A9059">
        <v>102081</v>
      </c>
      <c r="B9059">
        <v>1230</v>
      </c>
      <c r="C9059">
        <v>1048</v>
      </c>
      <c r="D9059">
        <v>1</v>
      </c>
      <c r="E9059" s="13">
        <v>2.90487704133333</v>
      </c>
      <c r="F9059" s="13">
        <v>20.56581993</v>
      </c>
      <c r="G9059">
        <v>-6.9</v>
      </c>
      <c r="H9059">
        <v>-5.8</v>
      </c>
      <c r="I9059">
        <v>8.7370000000000001</v>
      </c>
      <c r="J9059">
        <v>7.2620000000000005</v>
      </c>
      <c r="K9059" s="16">
        <f t="shared" si="282"/>
        <v>7.1292500000000008</v>
      </c>
      <c r="L9059" s="16">
        <f t="shared" si="283"/>
        <v>1.2537499999999997</v>
      </c>
      <c r="M9059">
        <v>18019</v>
      </c>
      <c r="N9059">
        <v>13532</v>
      </c>
      <c r="O9059">
        <v>6.42</v>
      </c>
    </row>
    <row r="9060" spans="1:15" x14ac:dyDescent="0.2">
      <c r="A9060">
        <v>102083</v>
      </c>
      <c r="B9060">
        <v>1230</v>
      </c>
      <c r="C9060">
        <v>1055</v>
      </c>
      <c r="D9060">
        <v>1</v>
      </c>
      <c r="E9060" s="13">
        <v>2.9166985219999999</v>
      </c>
      <c r="F9060" s="13">
        <v>21.09614745</v>
      </c>
      <c r="G9060">
        <v>52</v>
      </c>
      <c r="H9060">
        <v>-20</v>
      </c>
      <c r="I9060">
        <v>11.747</v>
      </c>
      <c r="J9060">
        <v>10.906000000000001</v>
      </c>
      <c r="K9060" s="16">
        <f t="shared" si="282"/>
        <v>10.830310000000001</v>
      </c>
      <c r="L9060" s="16">
        <f t="shared" si="283"/>
        <v>0.71484999999999943</v>
      </c>
      <c r="M9060" t="s">
        <v>584</v>
      </c>
    </row>
    <row r="9061" spans="1:15" x14ac:dyDescent="0.2">
      <c r="A9061">
        <v>102085</v>
      </c>
      <c r="B9061">
        <v>1230</v>
      </c>
      <c r="C9061">
        <v>1185</v>
      </c>
      <c r="D9061">
        <v>1</v>
      </c>
      <c r="E9061" s="13">
        <v>2.9089161913333301</v>
      </c>
      <c r="F9061" s="13">
        <v>22.251188720000002</v>
      </c>
      <c r="G9061">
        <v>11.7</v>
      </c>
      <c r="H9061">
        <v>9.1999999999999993</v>
      </c>
      <c r="I9061">
        <v>11.945</v>
      </c>
      <c r="J9061">
        <v>11.257999999999999</v>
      </c>
      <c r="K9061" s="16">
        <f t="shared" si="282"/>
        <v>11.196169999999999</v>
      </c>
      <c r="L9061" s="16">
        <f t="shared" si="283"/>
        <v>0.58395000000000097</v>
      </c>
      <c r="M9061" t="s">
        <v>584</v>
      </c>
    </row>
    <row r="9062" spans="1:15" x14ac:dyDescent="0.2">
      <c r="A9062">
        <v>102089</v>
      </c>
      <c r="B9062">
        <v>1230</v>
      </c>
      <c r="C9062">
        <v>1401</v>
      </c>
      <c r="D9062">
        <v>1</v>
      </c>
      <c r="E9062" s="13">
        <v>2.9179287660000002</v>
      </c>
      <c r="F9062" s="13">
        <v>21.74475108</v>
      </c>
      <c r="G9062">
        <v>5.2</v>
      </c>
      <c r="H9062">
        <v>-9.8000000000000007</v>
      </c>
      <c r="I9062">
        <v>11.967000000000001</v>
      </c>
      <c r="J9062">
        <v>10.119</v>
      </c>
      <c r="K9062" s="16">
        <f t="shared" si="282"/>
        <v>9.9526799999999991</v>
      </c>
      <c r="L9062" s="16">
        <f t="shared" si="283"/>
        <v>1.5708000000000006</v>
      </c>
      <c r="M9062" t="s">
        <v>584</v>
      </c>
    </row>
    <row r="9063" spans="1:15" x14ac:dyDescent="0.2">
      <c r="A9063">
        <v>102091</v>
      </c>
      <c r="B9063">
        <v>1231</v>
      </c>
      <c r="C9063">
        <v>35</v>
      </c>
      <c r="D9063">
        <v>1</v>
      </c>
      <c r="E9063" s="13">
        <v>3.19844547533333</v>
      </c>
      <c r="F9063" s="13">
        <v>20.20799573</v>
      </c>
      <c r="G9063">
        <v>-79</v>
      </c>
      <c r="H9063">
        <v>-75</v>
      </c>
      <c r="I9063">
        <v>10.134</v>
      </c>
      <c r="J9063">
        <v>9.3960000000000008</v>
      </c>
      <c r="K9063" s="16">
        <f t="shared" si="282"/>
        <v>9.32958</v>
      </c>
      <c r="L9063" s="16">
        <f t="shared" si="283"/>
        <v>0.62729999999999964</v>
      </c>
      <c r="M9063" t="s">
        <v>584</v>
      </c>
    </row>
    <row r="9064" spans="1:15" x14ac:dyDescent="0.2">
      <c r="A9064">
        <v>102092</v>
      </c>
      <c r="B9064">
        <v>1231</v>
      </c>
      <c r="C9064">
        <v>36</v>
      </c>
      <c r="D9064">
        <v>1</v>
      </c>
      <c r="E9064" s="13">
        <v>3.141358366</v>
      </c>
      <c r="F9064" s="13">
        <v>20.215027450000001</v>
      </c>
      <c r="G9064">
        <v>41.6</v>
      </c>
      <c r="H9064">
        <v>-36</v>
      </c>
      <c r="I9064">
        <v>11.358000000000001</v>
      </c>
      <c r="J9064">
        <v>10.47</v>
      </c>
      <c r="K9064" s="16">
        <f t="shared" si="282"/>
        <v>10.390080000000001</v>
      </c>
      <c r="L9064" s="16">
        <f t="shared" si="283"/>
        <v>0.75479999999999992</v>
      </c>
      <c r="M9064" t="s">
        <v>584</v>
      </c>
    </row>
    <row r="9065" spans="1:15" x14ac:dyDescent="0.2">
      <c r="A9065">
        <v>102093</v>
      </c>
      <c r="B9065">
        <v>1231</v>
      </c>
      <c r="C9065">
        <v>48</v>
      </c>
      <c r="D9065">
        <v>1</v>
      </c>
      <c r="E9065" s="13">
        <v>3.17039403066667</v>
      </c>
      <c r="F9065" s="13">
        <v>21.120595269999999</v>
      </c>
      <c r="G9065">
        <v>-0.60000000000000009</v>
      </c>
      <c r="H9065">
        <v>-12.7</v>
      </c>
      <c r="I9065">
        <v>12.301</v>
      </c>
      <c r="J9065">
        <v>10.528</v>
      </c>
      <c r="K9065" s="16">
        <f t="shared" si="282"/>
        <v>10.36843</v>
      </c>
      <c r="L9065" s="16">
        <f t="shared" si="283"/>
        <v>1.5070499999999998</v>
      </c>
      <c r="M9065" t="s">
        <v>584</v>
      </c>
    </row>
    <row r="9066" spans="1:15" x14ac:dyDescent="0.2">
      <c r="A9066">
        <v>102094</v>
      </c>
      <c r="B9066">
        <v>1231</v>
      </c>
      <c r="C9066">
        <v>57</v>
      </c>
      <c r="D9066">
        <v>1</v>
      </c>
      <c r="E9066" s="13">
        <v>3.1514801206666698</v>
      </c>
      <c r="F9066" s="13">
        <v>20.02453916</v>
      </c>
      <c r="G9066">
        <v>-4.9000000000000004</v>
      </c>
      <c r="H9066">
        <v>-109.9</v>
      </c>
      <c r="I9066">
        <v>10.401</v>
      </c>
      <c r="J9066">
        <v>9.6679999999999993</v>
      </c>
      <c r="K9066" s="16">
        <f t="shared" si="282"/>
        <v>9.6020299999999992</v>
      </c>
      <c r="L9066" s="16">
        <f t="shared" si="283"/>
        <v>0.62305000000000044</v>
      </c>
      <c r="M9066" t="s">
        <v>584</v>
      </c>
    </row>
    <row r="9067" spans="1:15" x14ac:dyDescent="0.2">
      <c r="A9067">
        <v>102095</v>
      </c>
      <c r="B9067">
        <v>1231</v>
      </c>
      <c r="C9067">
        <v>66</v>
      </c>
      <c r="D9067">
        <v>1</v>
      </c>
      <c r="E9067" s="13">
        <v>3.1605831406666702</v>
      </c>
      <c r="F9067" s="13">
        <v>20.136907529999998</v>
      </c>
      <c r="G9067">
        <v>-2.8</v>
      </c>
      <c r="H9067">
        <v>-3.7</v>
      </c>
      <c r="I9067">
        <v>11.042999999999999</v>
      </c>
      <c r="J9067">
        <v>10.505000000000001</v>
      </c>
      <c r="K9067" s="16">
        <f t="shared" si="282"/>
        <v>10.456580000000001</v>
      </c>
      <c r="L9067" s="16">
        <f t="shared" si="283"/>
        <v>0.45729999999999871</v>
      </c>
      <c r="M9067" t="s">
        <v>584</v>
      </c>
    </row>
    <row r="9068" spans="1:15" x14ac:dyDescent="0.2">
      <c r="A9068">
        <v>102096</v>
      </c>
      <c r="B9068">
        <v>1231</v>
      </c>
      <c r="C9068">
        <v>72</v>
      </c>
      <c r="D9068">
        <v>1</v>
      </c>
      <c r="E9068" s="13">
        <v>3.1928580659999999</v>
      </c>
      <c r="F9068" s="13">
        <v>20.265215810000001</v>
      </c>
      <c r="G9068">
        <v>2.6</v>
      </c>
      <c r="H9068">
        <v>3</v>
      </c>
      <c r="I9068">
        <v>11.353999999999999</v>
      </c>
      <c r="J9068">
        <v>9.2579999999999991</v>
      </c>
      <c r="K9068" s="16">
        <f t="shared" si="282"/>
        <v>9.0693599999999996</v>
      </c>
      <c r="L9068" s="16">
        <f t="shared" si="283"/>
        <v>1.7816000000000001</v>
      </c>
      <c r="M9068" t="s">
        <v>584</v>
      </c>
    </row>
    <row r="9069" spans="1:15" x14ac:dyDescent="0.2">
      <c r="A9069">
        <v>102097</v>
      </c>
      <c r="B9069">
        <v>1231</v>
      </c>
      <c r="C9069">
        <v>79</v>
      </c>
      <c r="D9069">
        <v>1</v>
      </c>
      <c r="E9069" s="13">
        <v>3.1885159293333301</v>
      </c>
      <c r="F9069" s="13">
        <v>20.901566540000001</v>
      </c>
      <c r="G9069">
        <v>-7.5</v>
      </c>
      <c r="H9069">
        <v>9.1999999999999993</v>
      </c>
      <c r="I9069">
        <v>10.577999999999999</v>
      </c>
      <c r="J9069">
        <v>8.94</v>
      </c>
      <c r="K9069" s="16">
        <f t="shared" si="282"/>
        <v>8.7925799999999992</v>
      </c>
      <c r="L9069" s="16">
        <f t="shared" si="283"/>
        <v>1.3922999999999999</v>
      </c>
      <c r="M9069" t="s">
        <v>584</v>
      </c>
      <c r="N9069">
        <v>14818</v>
      </c>
      <c r="O9069">
        <v>2.94</v>
      </c>
    </row>
    <row r="9070" spans="1:15" x14ac:dyDescent="0.2">
      <c r="A9070">
        <v>102098</v>
      </c>
      <c r="B9070">
        <v>1231</v>
      </c>
      <c r="C9070">
        <v>93</v>
      </c>
      <c r="D9070">
        <v>1</v>
      </c>
      <c r="E9070" s="13">
        <v>3.1661889653333302</v>
      </c>
      <c r="F9070" s="13">
        <v>21.494921340000001</v>
      </c>
      <c r="G9070">
        <v>9.1</v>
      </c>
      <c r="H9070">
        <v>11.3</v>
      </c>
      <c r="I9070">
        <v>10.621</v>
      </c>
      <c r="J9070">
        <v>10.06</v>
      </c>
      <c r="K9070" s="16">
        <f t="shared" si="282"/>
        <v>10.009510000000001</v>
      </c>
      <c r="L9070" s="16">
        <f t="shared" si="283"/>
        <v>0.47684999999999994</v>
      </c>
      <c r="M9070" t="s">
        <v>584</v>
      </c>
    </row>
    <row r="9071" spans="1:15" x14ac:dyDescent="0.2">
      <c r="A9071">
        <v>102099</v>
      </c>
      <c r="B9071">
        <v>1231</v>
      </c>
      <c r="C9071">
        <v>142</v>
      </c>
      <c r="D9071">
        <v>1</v>
      </c>
      <c r="E9071" s="13">
        <v>3.15420908533333</v>
      </c>
      <c r="F9071" s="13">
        <v>21.13241957</v>
      </c>
      <c r="G9071">
        <v>-4.7</v>
      </c>
      <c r="H9071">
        <v>-0.8</v>
      </c>
      <c r="I9071">
        <v>11.366</v>
      </c>
      <c r="J9071">
        <v>10.352</v>
      </c>
      <c r="K9071" s="16">
        <f t="shared" si="282"/>
        <v>10.26074</v>
      </c>
      <c r="L9071" s="16">
        <f t="shared" si="283"/>
        <v>0.86189999999999944</v>
      </c>
      <c r="M9071" t="s">
        <v>584</v>
      </c>
    </row>
    <row r="9072" spans="1:15" x14ac:dyDescent="0.2">
      <c r="A9072">
        <v>102100</v>
      </c>
      <c r="B9072">
        <v>1231</v>
      </c>
      <c r="C9072">
        <v>152</v>
      </c>
      <c r="D9072">
        <v>1</v>
      </c>
      <c r="E9072" s="13">
        <v>3.1901579273333298</v>
      </c>
      <c r="F9072" s="13">
        <v>20.226397259999999</v>
      </c>
      <c r="G9072">
        <v>16.600000000000001</v>
      </c>
      <c r="H9072">
        <v>-50.7</v>
      </c>
      <c r="I9072">
        <v>10.491</v>
      </c>
      <c r="J9072">
        <v>9.7590000000000003</v>
      </c>
      <c r="K9072" s="16">
        <f t="shared" si="282"/>
        <v>9.6931200000000004</v>
      </c>
      <c r="L9072" s="16">
        <f t="shared" si="283"/>
        <v>0.62219999999999942</v>
      </c>
      <c r="M9072" t="s">
        <v>584</v>
      </c>
    </row>
    <row r="9073" spans="1:15" x14ac:dyDescent="0.2">
      <c r="A9073">
        <v>102101</v>
      </c>
      <c r="B9073">
        <v>1231</v>
      </c>
      <c r="C9073">
        <v>170</v>
      </c>
      <c r="D9073">
        <v>1</v>
      </c>
      <c r="E9073" s="13">
        <v>3.1538356273333301</v>
      </c>
      <c r="F9073" s="13">
        <v>21.024075450000002</v>
      </c>
      <c r="G9073">
        <v>-36.700000000000003</v>
      </c>
      <c r="H9073">
        <v>-70.900000000000006</v>
      </c>
      <c r="I9073">
        <v>11.241</v>
      </c>
      <c r="J9073">
        <v>10.659000000000001</v>
      </c>
      <c r="K9073" s="16">
        <f t="shared" si="282"/>
        <v>10.606620000000001</v>
      </c>
      <c r="L9073" s="16">
        <f t="shared" si="283"/>
        <v>0.49469999999999908</v>
      </c>
      <c r="M9073" t="s">
        <v>584</v>
      </c>
    </row>
    <row r="9074" spans="1:15" x14ac:dyDescent="0.2">
      <c r="A9074">
        <v>102102</v>
      </c>
      <c r="B9074">
        <v>1231</v>
      </c>
      <c r="C9074">
        <v>174</v>
      </c>
      <c r="D9074">
        <v>1</v>
      </c>
      <c r="E9074" s="13">
        <v>3.1595520246666702</v>
      </c>
      <c r="F9074" s="13">
        <v>20.467778760000002</v>
      </c>
      <c r="G9074">
        <v>1.1000000000000001</v>
      </c>
      <c r="H9074">
        <v>-11.8</v>
      </c>
      <c r="I9074">
        <v>10.4</v>
      </c>
      <c r="J9074">
        <v>8.5960000000000001</v>
      </c>
      <c r="K9074" s="16">
        <f t="shared" si="282"/>
        <v>8.4336400000000005</v>
      </c>
      <c r="L9074" s="16">
        <f t="shared" si="283"/>
        <v>1.5334000000000001</v>
      </c>
      <c r="M9074" t="s">
        <v>584</v>
      </c>
    </row>
    <row r="9075" spans="1:15" x14ac:dyDescent="0.2">
      <c r="A9075">
        <v>102103</v>
      </c>
      <c r="B9075">
        <v>1231</v>
      </c>
      <c r="C9075">
        <v>184</v>
      </c>
      <c r="D9075">
        <v>1</v>
      </c>
      <c r="E9075" s="13">
        <v>3.1867963619999999</v>
      </c>
      <c r="F9075" s="13">
        <v>21.017196909999999</v>
      </c>
      <c r="G9075">
        <v>58.8</v>
      </c>
      <c r="H9075">
        <v>15</v>
      </c>
      <c r="I9075">
        <v>11.728</v>
      </c>
      <c r="J9075">
        <v>10.462</v>
      </c>
      <c r="K9075" s="16">
        <f t="shared" si="282"/>
        <v>10.34806</v>
      </c>
      <c r="L9075" s="16">
        <f t="shared" si="283"/>
        <v>1.0761000000000001</v>
      </c>
      <c r="M9075" t="s">
        <v>584</v>
      </c>
    </row>
    <row r="9076" spans="1:15" x14ac:dyDescent="0.2">
      <c r="A9076">
        <v>102104</v>
      </c>
      <c r="B9076">
        <v>1231</v>
      </c>
      <c r="C9076">
        <v>195</v>
      </c>
      <c r="D9076">
        <v>1</v>
      </c>
      <c r="E9076" s="13">
        <v>3.1180267293333301</v>
      </c>
      <c r="F9076" s="13">
        <v>20.48195381</v>
      </c>
      <c r="G9076">
        <v>29.1</v>
      </c>
      <c r="H9076">
        <v>-14.8</v>
      </c>
      <c r="I9076">
        <v>10.274000000000001</v>
      </c>
      <c r="J9076">
        <v>9.8350000000000009</v>
      </c>
      <c r="K9076" s="16">
        <f t="shared" si="282"/>
        <v>9.7954900000000009</v>
      </c>
      <c r="L9076" s="16">
        <f t="shared" si="283"/>
        <v>0.37315000000000004</v>
      </c>
      <c r="M9076" t="s">
        <v>584</v>
      </c>
    </row>
    <row r="9077" spans="1:15" x14ac:dyDescent="0.2">
      <c r="A9077">
        <v>102105</v>
      </c>
      <c r="B9077">
        <v>1231</v>
      </c>
      <c r="C9077">
        <v>196</v>
      </c>
      <c r="D9077">
        <v>1</v>
      </c>
      <c r="E9077" s="13">
        <v>3.14240642933333</v>
      </c>
      <c r="F9077" s="13">
        <v>20.485956120000001</v>
      </c>
      <c r="G9077">
        <v>-10.7</v>
      </c>
      <c r="H9077">
        <v>7</v>
      </c>
      <c r="I9077">
        <v>11.689</v>
      </c>
      <c r="J9077">
        <v>10.36</v>
      </c>
      <c r="K9077" s="16">
        <f t="shared" si="282"/>
        <v>10.24039</v>
      </c>
      <c r="L9077" s="16">
        <f t="shared" si="283"/>
        <v>1.1296500000000005</v>
      </c>
      <c r="M9077" t="s">
        <v>584</v>
      </c>
    </row>
    <row r="9078" spans="1:15" x14ac:dyDescent="0.2">
      <c r="A9078">
        <v>102106</v>
      </c>
      <c r="B9078">
        <v>1231</v>
      </c>
      <c r="C9078">
        <v>203</v>
      </c>
      <c r="D9078">
        <v>1</v>
      </c>
      <c r="E9078" s="13">
        <v>3.17070708133333</v>
      </c>
      <c r="F9078" s="13">
        <v>21.271940690000001</v>
      </c>
      <c r="G9078">
        <v>27.6</v>
      </c>
      <c r="H9078">
        <v>-5.3</v>
      </c>
      <c r="I9078">
        <v>8.8940000000000001</v>
      </c>
      <c r="J9078">
        <v>7.6920000000000002</v>
      </c>
      <c r="K9078" s="16">
        <f t="shared" si="282"/>
        <v>7.5838200000000002</v>
      </c>
      <c r="L9078" s="16">
        <f t="shared" si="283"/>
        <v>1.0216999999999998</v>
      </c>
      <c r="M9078">
        <v>19628</v>
      </c>
      <c r="N9078">
        <v>14727</v>
      </c>
      <c r="O9078">
        <v>2.77</v>
      </c>
    </row>
    <row r="9079" spans="1:15" x14ac:dyDescent="0.2">
      <c r="A9079">
        <v>102107</v>
      </c>
      <c r="B9079">
        <v>1231</v>
      </c>
      <c r="C9079">
        <v>223</v>
      </c>
      <c r="D9079">
        <v>1</v>
      </c>
      <c r="E9079" s="13">
        <v>3.1626823580000001</v>
      </c>
      <c r="F9079" s="13">
        <v>20.00099256</v>
      </c>
      <c r="G9079">
        <v>20.399999999999999</v>
      </c>
      <c r="H9079">
        <v>-49.2</v>
      </c>
      <c r="I9079">
        <v>9.0719999999999992</v>
      </c>
      <c r="J9079">
        <v>7.6230000000000002</v>
      </c>
      <c r="K9079" s="16">
        <f t="shared" si="282"/>
        <v>7.4925899999999999</v>
      </c>
      <c r="L9079" s="16">
        <f t="shared" si="283"/>
        <v>1.231649999999999</v>
      </c>
      <c r="M9079">
        <v>19593</v>
      </c>
      <c r="N9079">
        <v>14689</v>
      </c>
      <c r="O9079">
        <v>4.6399999999999997</v>
      </c>
    </row>
    <row r="9080" spans="1:15" x14ac:dyDescent="0.2">
      <c r="A9080">
        <v>102108</v>
      </c>
      <c r="B9080">
        <v>1231</v>
      </c>
      <c r="C9080">
        <v>248</v>
      </c>
      <c r="D9080">
        <v>1</v>
      </c>
      <c r="E9080" s="13">
        <v>3.1725307253333299</v>
      </c>
      <c r="F9080" s="13">
        <v>20.437309750000001</v>
      </c>
      <c r="G9080">
        <v>0.60000000000000009</v>
      </c>
      <c r="H9080">
        <v>-4.0999999999999996</v>
      </c>
      <c r="I9080">
        <v>11.509</v>
      </c>
      <c r="J9080">
        <v>9.99</v>
      </c>
      <c r="K9080" s="16">
        <f t="shared" si="282"/>
        <v>9.8532899999999994</v>
      </c>
      <c r="L9080" s="16">
        <f t="shared" si="283"/>
        <v>1.29115</v>
      </c>
      <c r="M9080" t="s">
        <v>584</v>
      </c>
    </row>
    <row r="9081" spans="1:15" x14ac:dyDescent="0.2">
      <c r="A9081">
        <v>102109</v>
      </c>
      <c r="B9081">
        <v>1231</v>
      </c>
      <c r="C9081">
        <v>252</v>
      </c>
      <c r="D9081">
        <v>1</v>
      </c>
      <c r="E9081" s="13">
        <v>3.1651304100000002</v>
      </c>
      <c r="F9081" s="13">
        <v>20.84863421</v>
      </c>
      <c r="G9081">
        <v>-57.2</v>
      </c>
      <c r="H9081">
        <v>-12.5</v>
      </c>
      <c r="I9081">
        <v>11.548</v>
      </c>
      <c r="J9081">
        <v>10.734999999999999</v>
      </c>
      <c r="K9081" s="16">
        <f t="shared" si="282"/>
        <v>10.66183</v>
      </c>
      <c r="L9081" s="16">
        <f t="shared" si="283"/>
        <v>0.6910500000000005</v>
      </c>
      <c r="M9081" t="s">
        <v>584</v>
      </c>
    </row>
    <row r="9082" spans="1:15" x14ac:dyDescent="0.2">
      <c r="A9082">
        <v>102110</v>
      </c>
      <c r="B9082">
        <v>1231</v>
      </c>
      <c r="C9082">
        <v>255</v>
      </c>
      <c r="D9082">
        <v>1</v>
      </c>
      <c r="E9082" s="13">
        <v>3.1340586073333299</v>
      </c>
      <c r="F9082" s="13">
        <v>21.399322219999998</v>
      </c>
      <c r="G9082">
        <v>-1.1000000000000001</v>
      </c>
      <c r="H9082">
        <v>-0.5</v>
      </c>
      <c r="I9082">
        <v>11.131</v>
      </c>
      <c r="J9082">
        <v>10.715999999999999</v>
      </c>
      <c r="K9082" s="16">
        <f t="shared" si="282"/>
        <v>10.678649999999999</v>
      </c>
      <c r="L9082" s="16">
        <f t="shared" si="283"/>
        <v>0.35275000000000079</v>
      </c>
      <c r="M9082" t="s">
        <v>584</v>
      </c>
    </row>
    <row r="9083" spans="1:15" x14ac:dyDescent="0.2">
      <c r="A9083">
        <v>102111</v>
      </c>
      <c r="B9083">
        <v>1231</v>
      </c>
      <c r="C9083">
        <v>322</v>
      </c>
      <c r="D9083">
        <v>1</v>
      </c>
      <c r="E9083" s="13">
        <v>3.1449879553333302</v>
      </c>
      <c r="F9083" s="13">
        <v>20.864899810000001</v>
      </c>
      <c r="G9083">
        <v>3.8</v>
      </c>
      <c r="H9083">
        <v>-8.8000000000000007</v>
      </c>
      <c r="I9083">
        <v>11.420999999999999</v>
      </c>
      <c r="J9083">
        <v>10.904999999999999</v>
      </c>
      <c r="K9083" s="16">
        <f t="shared" si="282"/>
        <v>10.858559999999999</v>
      </c>
      <c r="L9083" s="16">
        <f t="shared" si="283"/>
        <v>0.43859999999999999</v>
      </c>
      <c r="M9083" t="s">
        <v>584</v>
      </c>
    </row>
    <row r="9084" spans="1:15" x14ac:dyDescent="0.2">
      <c r="A9084">
        <v>102112</v>
      </c>
      <c r="B9084">
        <v>1231</v>
      </c>
      <c r="C9084">
        <v>347</v>
      </c>
      <c r="D9084">
        <v>1</v>
      </c>
      <c r="E9084" s="13">
        <v>3.1468134719999998</v>
      </c>
      <c r="F9084" s="13">
        <v>21.214687820000002</v>
      </c>
      <c r="G9084">
        <v>0.7</v>
      </c>
      <c r="H9084">
        <v>-7.1</v>
      </c>
      <c r="I9084">
        <v>10.933999999999999</v>
      </c>
      <c r="J9084">
        <v>9.67</v>
      </c>
      <c r="K9084" s="16">
        <f t="shared" si="282"/>
        <v>9.5562400000000007</v>
      </c>
      <c r="L9084" s="16">
        <f t="shared" si="283"/>
        <v>1.0743999999999994</v>
      </c>
      <c r="M9084" t="s">
        <v>584</v>
      </c>
    </row>
    <row r="9085" spans="1:15" x14ac:dyDescent="0.2">
      <c r="A9085">
        <v>102113</v>
      </c>
      <c r="B9085">
        <v>1231</v>
      </c>
      <c r="C9085">
        <v>397</v>
      </c>
      <c r="D9085">
        <v>1</v>
      </c>
      <c r="E9085" s="13">
        <v>3.1853370046666698</v>
      </c>
      <c r="F9085" s="13">
        <v>21.12026556</v>
      </c>
      <c r="G9085">
        <v>-2.7</v>
      </c>
      <c r="H9085">
        <v>-10.4</v>
      </c>
      <c r="I9085">
        <v>10.368</v>
      </c>
      <c r="J9085">
        <v>9.9640000000000004</v>
      </c>
      <c r="K9085" s="16">
        <f t="shared" si="282"/>
        <v>9.9276400000000002</v>
      </c>
      <c r="L9085" s="16">
        <f t="shared" si="283"/>
        <v>0.34339999999999993</v>
      </c>
      <c r="M9085" t="s">
        <v>584</v>
      </c>
    </row>
    <row r="9086" spans="1:15" x14ac:dyDescent="0.2">
      <c r="A9086">
        <v>102114</v>
      </c>
      <c r="B9086">
        <v>1231</v>
      </c>
      <c r="C9086">
        <v>404</v>
      </c>
      <c r="D9086">
        <v>1</v>
      </c>
      <c r="E9086" s="13">
        <v>3.1269412206666698</v>
      </c>
      <c r="F9086" s="13">
        <v>21.26535367</v>
      </c>
      <c r="G9086">
        <v>-21.1</v>
      </c>
      <c r="H9086">
        <v>-31.3</v>
      </c>
      <c r="I9086">
        <v>12.170999999999999</v>
      </c>
      <c r="J9086">
        <v>10.210000000000001</v>
      </c>
      <c r="K9086" s="16">
        <f t="shared" si="282"/>
        <v>10.033510000000001</v>
      </c>
      <c r="L9086" s="16">
        <f t="shared" si="283"/>
        <v>1.6668499999999986</v>
      </c>
      <c r="M9086" t="s">
        <v>584</v>
      </c>
    </row>
    <row r="9087" spans="1:15" x14ac:dyDescent="0.2">
      <c r="A9087">
        <v>102115</v>
      </c>
      <c r="B9087">
        <v>1231</v>
      </c>
      <c r="C9087">
        <v>424</v>
      </c>
      <c r="D9087">
        <v>1</v>
      </c>
      <c r="E9087" s="13">
        <v>3.1535226566666701</v>
      </c>
      <c r="F9087" s="13">
        <v>20.743550089999999</v>
      </c>
      <c r="G9087">
        <v>49.8</v>
      </c>
      <c r="H9087">
        <v>-10.199999999999999</v>
      </c>
      <c r="I9087">
        <v>9.2420000000000009</v>
      </c>
      <c r="J9087">
        <v>8.7330000000000005</v>
      </c>
      <c r="K9087" s="16">
        <f t="shared" si="282"/>
        <v>8.6871900000000011</v>
      </c>
      <c r="L9087" s="16">
        <f t="shared" si="283"/>
        <v>0.43265000000000026</v>
      </c>
      <c r="M9087" t="s">
        <v>584</v>
      </c>
    </row>
    <row r="9088" spans="1:15" x14ac:dyDescent="0.2">
      <c r="A9088">
        <v>102116</v>
      </c>
      <c r="B9088">
        <v>1231</v>
      </c>
      <c r="C9088">
        <v>454</v>
      </c>
      <c r="D9088">
        <v>1</v>
      </c>
      <c r="E9088" s="13">
        <v>3.1723524859999999</v>
      </c>
      <c r="F9088" s="13">
        <v>22.17424694</v>
      </c>
      <c r="G9088">
        <v>81.8</v>
      </c>
      <c r="H9088">
        <v>-82.2</v>
      </c>
      <c r="I9088">
        <v>11.371</v>
      </c>
      <c r="J9088">
        <v>10.597</v>
      </c>
      <c r="K9088" s="16">
        <f t="shared" si="282"/>
        <v>10.527339999999999</v>
      </c>
      <c r="L9088" s="16">
        <f t="shared" si="283"/>
        <v>0.65790000000000071</v>
      </c>
      <c r="M9088" t="s">
        <v>584</v>
      </c>
    </row>
    <row r="9089" spans="1:15" x14ac:dyDescent="0.2">
      <c r="A9089">
        <v>102117</v>
      </c>
      <c r="B9089">
        <v>1231</v>
      </c>
      <c r="C9089">
        <v>462</v>
      </c>
      <c r="D9089">
        <v>1</v>
      </c>
      <c r="E9089" s="13">
        <v>3.0409466753333301</v>
      </c>
      <c r="F9089" s="13">
        <v>22.373498909999999</v>
      </c>
      <c r="G9089">
        <v>99.9</v>
      </c>
      <c r="H9089">
        <v>-32.4</v>
      </c>
      <c r="I9089">
        <v>8.5210000000000008</v>
      </c>
      <c r="J9089">
        <v>7.9809999999999999</v>
      </c>
      <c r="K9089" s="16">
        <f t="shared" si="282"/>
        <v>7.9323999999999995</v>
      </c>
      <c r="L9089" s="16">
        <f t="shared" si="283"/>
        <v>0.4590000000000008</v>
      </c>
      <c r="M9089">
        <v>18831</v>
      </c>
      <c r="N9089">
        <v>14152</v>
      </c>
      <c r="O9089">
        <v>13.81</v>
      </c>
    </row>
    <row r="9090" spans="1:15" x14ac:dyDescent="0.2">
      <c r="A9090">
        <v>102118</v>
      </c>
      <c r="B9090">
        <v>1231</v>
      </c>
      <c r="C9090">
        <v>471</v>
      </c>
      <c r="D9090">
        <v>1</v>
      </c>
      <c r="E9090" s="13">
        <v>3.0252537020000001</v>
      </c>
      <c r="F9090" s="13">
        <v>22.341015840000001</v>
      </c>
      <c r="G9090">
        <v>-25.3</v>
      </c>
      <c r="H9090">
        <v>-21.4</v>
      </c>
      <c r="I9090">
        <v>10.869</v>
      </c>
      <c r="J9090">
        <v>10.391999999999999</v>
      </c>
      <c r="K9090" s="16">
        <f t="shared" ref="K9090:K9153" si="284">J9090-0.09*(I9090-J9090)</f>
        <v>10.349069999999999</v>
      </c>
      <c r="L9090" s="16">
        <f t="shared" ref="L9090:L9153" si="285">0.85*(I9090-J9090)</f>
        <v>0.40545000000000025</v>
      </c>
      <c r="M9090" t="s">
        <v>584</v>
      </c>
    </row>
    <row r="9091" spans="1:15" x14ac:dyDescent="0.2">
      <c r="A9091">
        <v>102119</v>
      </c>
      <c r="B9091">
        <v>1231</v>
      </c>
      <c r="C9091">
        <v>488</v>
      </c>
      <c r="D9091">
        <v>1</v>
      </c>
      <c r="E9091" s="13">
        <v>3.153885668</v>
      </c>
      <c r="F9091" s="13">
        <v>22.219317190000002</v>
      </c>
      <c r="G9091">
        <v>15.3</v>
      </c>
      <c r="H9091">
        <v>-2.8</v>
      </c>
      <c r="I9091">
        <v>11.554</v>
      </c>
      <c r="J9091">
        <v>11.045999999999999</v>
      </c>
      <c r="K9091" s="16">
        <f t="shared" si="284"/>
        <v>11.00028</v>
      </c>
      <c r="L9091" s="16">
        <f t="shared" si="285"/>
        <v>0.43180000000000074</v>
      </c>
      <c r="M9091" t="s">
        <v>584</v>
      </c>
    </row>
    <row r="9092" spans="1:15" x14ac:dyDescent="0.2">
      <c r="A9092">
        <v>102120</v>
      </c>
      <c r="B9092">
        <v>1231</v>
      </c>
      <c r="C9092">
        <v>491</v>
      </c>
      <c r="D9092">
        <v>1</v>
      </c>
      <c r="E9092" s="13">
        <v>3.0504347273333301</v>
      </c>
      <c r="F9092" s="13">
        <v>21.987399419999999</v>
      </c>
      <c r="G9092">
        <v>-5.9</v>
      </c>
      <c r="H9092">
        <v>-1.9</v>
      </c>
      <c r="I9092">
        <v>9.7469999999999999</v>
      </c>
      <c r="J9092">
        <v>8.1929999999999996</v>
      </c>
      <c r="K9092" s="16">
        <f t="shared" si="284"/>
        <v>8.0531399999999991</v>
      </c>
      <c r="L9092" s="16">
        <f t="shared" si="285"/>
        <v>1.3209000000000002</v>
      </c>
      <c r="M9092">
        <v>18901</v>
      </c>
    </row>
    <row r="9093" spans="1:15" x14ac:dyDescent="0.2">
      <c r="A9093">
        <v>102121</v>
      </c>
      <c r="B9093">
        <v>1231</v>
      </c>
      <c r="C9093">
        <v>504</v>
      </c>
      <c r="D9093">
        <v>1</v>
      </c>
      <c r="E9093" s="13">
        <v>3.0230126020000001</v>
      </c>
      <c r="F9093" s="13">
        <v>22.276439409999998</v>
      </c>
      <c r="G9093">
        <v>-5.7</v>
      </c>
      <c r="H9093">
        <v>-5.0999999999999996</v>
      </c>
      <c r="I9093">
        <v>11.666</v>
      </c>
      <c r="J9093">
        <v>10.88</v>
      </c>
      <c r="K9093" s="16">
        <f t="shared" si="284"/>
        <v>10.80926</v>
      </c>
      <c r="L9093" s="16">
        <f t="shared" si="285"/>
        <v>0.66809999999999958</v>
      </c>
      <c r="M9093" t="s">
        <v>584</v>
      </c>
    </row>
    <row r="9094" spans="1:15" x14ac:dyDescent="0.2">
      <c r="A9094">
        <v>102122</v>
      </c>
      <c r="B9094">
        <v>1231</v>
      </c>
      <c r="C9094">
        <v>536</v>
      </c>
      <c r="D9094">
        <v>1</v>
      </c>
      <c r="E9094" s="13">
        <v>3.1871789613333301</v>
      </c>
      <c r="F9094" s="13">
        <v>22.41585667</v>
      </c>
      <c r="G9094">
        <v>57.4</v>
      </c>
      <c r="H9094">
        <v>-127.4</v>
      </c>
      <c r="I9094">
        <v>9.2799999999999994</v>
      </c>
      <c r="J9094">
        <v>8.5730000000000004</v>
      </c>
      <c r="K9094" s="16">
        <f t="shared" si="284"/>
        <v>8.5093700000000005</v>
      </c>
      <c r="L9094" s="16">
        <f t="shared" si="285"/>
        <v>0.6009499999999991</v>
      </c>
      <c r="M9094" t="s">
        <v>584</v>
      </c>
      <c r="N9094">
        <v>14809</v>
      </c>
      <c r="O9094">
        <v>20.239999999999998</v>
      </c>
    </row>
    <row r="9095" spans="1:15" x14ac:dyDescent="0.2">
      <c r="A9095">
        <v>102123</v>
      </c>
      <c r="B9095">
        <v>1231</v>
      </c>
      <c r="C9095">
        <v>580</v>
      </c>
      <c r="D9095">
        <v>1</v>
      </c>
      <c r="E9095" s="13">
        <v>3.0338956700000002</v>
      </c>
      <c r="F9095" s="13">
        <v>22.104483699999999</v>
      </c>
      <c r="G9095">
        <v>40.4</v>
      </c>
      <c r="H9095">
        <v>-19</v>
      </c>
      <c r="I9095">
        <v>11.012</v>
      </c>
      <c r="J9095">
        <v>9.56</v>
      </c>
      <c r="K9095" s="16">
        <f t="shared" si="284"/>
        <v>9.4293200000000006</v>
      </c>
      <c r="L9095" s="16">
        <f t="shared" si="285"/>
        <v>1.2342</v>
      </c>
      <c r="M9095" t="s">
        <v>584</v>
      </c>
    </row>
    <row r="9096" spans="1:15" x14ac:dyDescent="0.2">
      <c r="A9096">
        <v>102124</v>
      </c>
      <c r="B9096">
        <v>1231</v>
      </c>
      <c r="C9096">
        <v>607</v>
      </c>
      <c r="D9096">
        <v>1</v>
      </c>
      <c r="E9096" s="13">
        <v>3.053805214</v>
      </c>
      <c r="F9096" s="13">
        <v>22.369820149999999</v>
      </c>
      <c r="G9096">
        <v>25.6</v>
      </c>
      <c r="H9096">
        <v>38.4</v>
      </c>
      <c r="I9096">
        <v>12.644</v>
      </c>
      <c r="J9096">
        <v>10.868</v>
      </c>
      <c r="K9096" s="16">
        <f t="shared" si="284"/>
        <v>10.708159999999999</v>
      </c>
      <c r="L9096" s="16">
        <f t="shared" si="285"/>
        <v>1.5095999999999998</v>
      </c>
      <c r="M9096" t="s">
        <v>584</v>
      </c>
      <c r="N9096">
        <v>14211</v>
      </c>
      <c r="O9096">
        <v>23.43</v>
      </c>
    </row>
    <row r="9097" spans="1:15" x14ac:dyDescent="0.2">
      <c r="A9097">
        <v>102125</v>
      </c>
      <c r="B9097">
        <v>1231</v>
      </c>
      <c r="C9097">
        <v>636</v>
      </c>
      <c r="D9097">
        <v>1</v>
      </c>
      <c r="E9097" s="13">
        <v>3.11561999333333</v>
      </c>
      <c r="F9097" s="13">
        <v>22.363271730000001</v>
      </c>
      <c r="G9097">
        <v>12.5</v>
      </c>
      <c r="H9097">
        <v>-3.9</v>
      </c>
      <c r="I9097">
        <v>11.393000000000001</v>
      </c>
      <c r="J9097">
        <v>10.849</v>
      </c>
      <c r="K9097" s="16">
        <f t="shared" si="284"/>
        <v>10.800040000000001</v>
      </c>
      <c r="L9097" s="16">
        <f t="shared" si="285"/>
        <v>0.46240000000000042</v>
      </c>
      <c r="M9097" t="s">
        <v>584</v>
      </c>
    </row>
    <row r="9098" spans="1:15" x14ac:dyDescent="0.2">
      <c r="A9098">
        <v>102126</v>
      </c>
      <c r="B9098">
        <v>1231</v>
      </c>
      <c r="C9098">
        <v>639</v>
      </c>
      <c r="D9098">
        <v>1</v>
      </c>
      <c r="E9098" s="13">
        <v>3.0926423033333301</v>
      </c>
      <c r="F9098" s="13">
        <v>21.83923119</v>
      </c>
      <c r="G9098">
        <v>7.2</v>
      </c>
      <c r="H9098">
        <v>-12.7</v>
      </c>
      <c r="I9098">
        <v>11.875</v>
      </c>
      <c r="J9098">
        <v>9.6300000000000008</v>
      </c>
      <c r="K9098" s="16">
        <f t="shared" si="284"/>
        <v>9.4279500000000009</v>
      </c>
      <c r="L9098" s="16">
        <f t="shared" si="285"/>
        <v>1.9082499999999993</v>
      </c>
      <c r="M9098" t="s">
        <v>584</v>
      </c>
    </row>
    <row r="9099" spans="1:15" x14ac:dyDescent="0.2">
      <c r="A9099">
        <v>102127</v>
      </c>
      <c r="B9099">
        <v>1231</v>
      </c>
      <c r="C9099">
        <v>682</v>
      </c>
      <c r="D9099">
        <v>1</v>
      </c>
      <c r="E9099" s="13">
        <v>3.033117362</v>
      </c>
      <c r="F9099" s="13">
        <v>22.07794535</v>
      </c>
      <c r="G9099">
        <v>28.4</v>
      </c>
      <c r="H9099">
        <v>-11</v>
      </c>
      <c r="I9099">
        <v>11.693</v>
      </c>
      <c r="J9099">
        <v>10.941000000000001</v>
      </c>
      <c r="K9099" s="16">
        <f t="shared" si="284"/>
        <v>10.873320000000001</v>
      </c>
      <c r="L9099" s="16">
        <f t="shared" si="285"/>
        <v>0.63919999999999899</v>
      </c>
      <c r="M9099" t="s">
        <v>584</v>
      </c>
    </row>
    <row r="9100" spans="1:15" x14ac:dyDescent="0.2">
      <c r="A9100">
        <v>102128</v>
      </c>
      <c r="B9100">
        <v>1231</v>
      </c>
      <c r="C9100">
        <v>686</v>
      </c>
      <c r="D9100">
        <v>1</v>
      </c>
      <c r="E9100" s="13">
        <v>3.1850600526666701</v>
      </c>
      <c r="F9100" s="13">
        <v>22.499057530000002</v>
      </c>
      <c r="G9100">
        <v>9.4</v>
      </c>
      <c r="H9100">
        <v>-18</v>
      </c>
      <c r="I9100">
        <v>11.727</v>
      </c>
      <c r="J9100">
        <v>10.827999999999999</v>
      </c>
      <c r="K9100" s="16">
        <f t="shared" si="284"/>
        <v>10.74709</v>
      </c>
      <c r="L9100" s="16">
        <f t="shared" si="285"/>
        <v>0.76415000000000077</v>
      </c>
      <c r="M9100" t="s">
        <v>584</v>
      </c>
    </row>
    <row r="9101" spans="1:15" x14ac:dyDescent="0.2">
      <c r="A9101">
        <v>102129</v>
      </c>
      <c r="B9101">
        <v>1231</v>
      </c>
      <c r="C9101">
        <v>714</v>
      </c>
      <c r="D9101">
        <v>1</v>
      </c>
      <c r="E9101" s="13">
        <v>3.1038163399999998</v>
      </c>
      <c r="F9101" s="13">
        <v>22.417854930000001</v>
      </c>
      <c r="G9101">
        <v>6.9</v>
      </c>
      <c r="H9101">
        <v>-30.5</v>
      </c>
      <c r="I9101">
        <v>11.595000000000001</v>
      </c>
      <c r="J9101">
        <v>10.458</v>
      </c>
      <c r="K9101" s="16">
        <f t="shared" si="284"/>
        <v>10.35567</v>
      </c>
      <c r="L9101" s="16">
        <f t="shared" si="285"/>
        <v>0.96645000000000036</v>
      </c>
      <c r="M9101" t="s">
        <v>584</v>
      </c>
    </row>
    <row r="9102" spans="1:15" x14ac:dyDescent="0.2">
      <c r="A9102">
        <v>102130</v>
      </c>
      <c r="B9102">
        <v>1231</v>
      </c>
      <c r="C9102">
        <v>726</v>
      </c>
      <c r="D9102">
        <v>1</v>
      </c>
      <c r="E9102" s="13">
        <v>3.1541371759999999</v>
      </c>
      <c r="F9102" s="13">
        <v>21.996721399999998</v>
      </c>
      <c r="G9102">
        <v>14.2</v>
      </c>
      <c r="H9102">
        <v>-12.8</v>
      </c>
      <c r="I9102">
        <v>11.68</v>
      </c>
      <c r="J9102">
        <v>10.827999999999999</v>
      </c>
      <c r="K9102" s="16">
        <f t="shared" si="284"/>
        <v>10.75132</v>
      </c>
      <c r="L9102" s="16">
        <f t="shared" si="285"/>
        <v>0.72420000000000029</v>
      </c>
      <c r="M9102" t="s">
        <v>584</v>
      </c>
    </row>
    <row r="9103" spans="1:15" x14ac:dyDescent="0.2">
      <c r="A9103">
        <v>102131</v>
      </c>
      <c r="B9103">
        <v>1231</v>
      </c>
      <c r="C9103">
        <v>746</v>
      </c>
      <c r="D9103">
        <v>1</v>
      </c>
      <c r="E9103" s="13">
        <v>3.1947929986666699</v>
      </c>
      <c r="F9103" s="13">
        <v>21.818580780000001</v>
      </c>
      <c r="G9103">
        <v>14</v>
      </c>
      <c r="H9103">
        <v>3.3</v>
      </c>
      <c r="I9103">
        <v>12.131</v>
      </c>
      <c r="J9103">
        <v>11.157999999999999</v>
      </c>
      <c r="K9103" s="16">
        <f t="shared" si="284"/>
        <v>11.07043</v>
      </c>
      <c r="L9103" s="16">
        <f t="shared" si="285"/>
        <v>0.82705000000000062</v>
      </c>
      <c r="M9103" t="s">
        <v>584</v>
      </c>
    </row>
    <row r="9104" spans="1:15" x14ac:dyDescent="0.2">
      <c r="A9104">
        <v>102132</v>
      </c>
      <c r="B9104">
        <v>1231</v>
      </c>
      <c r="C9104">
        <v>757</v>
      </c>
      <c r="D9104">
        <v>1</v>
      </c>
      <c r="E9104" s="13">
        <v>3.0505958686666701</v>
      </c>
      <c r="F9104" s="13">
        <v>21.565273090000002</v>
      </c>
      <c r="G9104">
        <v>36.200000000000003</v>
      </c>
      <c r="H9104">
        <v>10.4</v>
      </c>
      <c r="I9104">
        <v>9.2769999999999992</v>
      </c>
      <c r="J9104">
        <v>7.95</v>
      </c>
      <c r="K9104" s="16">
        <f t="shared" si="284"/>
        <v>7.8305700000000007</v>
      </c>
      <c r="L9104" s="16">
        <f t="shared" si="285"/>
        <v>1.1279499999999991</v>
      </c>
      <c r="M9104">
        <v>18902</v>
      </c>
    </row>
    <row r="9105" spans="1:15" x14ac:dyDescent="0.2">
      <c r="A9105">
        <v>102133</v>
      </c>
      <c r="B9105">
        <v>1231</v>
      </c>
      <c r="C9105">
        <v>781</v>
      </c>
      <c r="D9105">
        <v>1</v>
      </c>
      <c r="E9105" s="13">
        <v>3.064717908</v>
      </c>
      <c r="F9105" s="13">
        <v>21.4836089</v>
      </c>
      <c r="G9105">
        <v>-7.5</v>
      </c>
      <c r="H9105">
        <v>0.7</v>
      </c>
      <c r="I9105">
        <v>10.505000000000001</v>
      </c>
      <c r="J9105">
        <v>10.003</v>
      </c>
      <c r="K9105" s="16">
        <f t="shared" si="284"/>
        <v>9.9578199999999999</v>
      </c>
      <c r="L9105" s="16">
        <f t="shared" si="285"/>
        <v>0.42670000000000058</v>
      </c>
      <c r="M9105" t="s">
        <v>584</v>
      </c>
    </row>
    <row r="9106" spans="1:15" x14ac:dyDescent="0.2">
      <c r="A9106">
        <v>102134</v>
      </c>
      <c r="B9106">
        <v>1231</v>
      </c>
      <c r="C9106">
        <v>811</v>
      </c>
      <c r="D9106">
        <v>1</v>
      </c>
      <c r="E9106" s="13">
        <v>3.1777484566666701</v>
      </c>
      <c r="F9106" s="13">
        <v>21.892638210000001</v>
      </c>
      <c r="G9106">
        <v>-26.8</v>
      </c>
      <c r="H9106">
        <v>-81.7</v>
      </c>
      <c r="I9106">
        <v>8.5890000000000004</v>
      </c>
      <c r="J9106">
        <v>7.34</v>
      </c>
      <c r="K9106" s="16">
        <f t="shared" si="284"/>
        <v>7.2275900000000002</v>
      </c>
      <c r="L9106" s="16">
        <f t="shared" si="285"/>
        <v>1.0616500000000004</v>
      </c>
      <c r="M9106">
        <v>19665</v>
      </c>
      <c r="N9106">
        <v>14767</v>
      </c>
      <c r="O9106">
        <v>6.65</v>
      </c>
    </row>
    <row r="9107" spans="1:15" x14ac:dyDescent="0.2">
      <c r="A9107">
        <v>102135</v>
      </c>
      <c r="B9107">
        <v>1231</v>
      </c>
      <c r="C9107">
        <v>818</v>
      </c>
      <c r="D9107">
        <v>1</v>
      </c>
      <c r="E9107" s="13">
        <v>3.0765357393333299</v>
      </c>
      <c r="F9107" s="13">
        <v>21.723980430000001</v>
      </c>
      <c r="G9107">
        <v>-12.2</v>
      </c>
      <c r="H9107">
        <v>-7.5</v>
      </c>
      <c r="I9107">
        <v>10.297000000000001</v>
      </c>
      <c r="J9107">
        <v>8.5869999999999997</v>
      </c>
      <c r="K9107" s="16">
        <f t="shared" si="284"/>
        <v>8.4330999999999996</v>
      </c>
      <c r="L9107" s="16">
        <f t="shared" si="285"/>
        <v>1.4535000000000007</v>
      </c>
      <c r="M9107" t="s">
        <v>584</v>
      </c>
      <c r="N9107">
        <v>14310</v>
      </c>
      <c r="O9107">
        <v>2.21</v>
      </c>
    </row>
    <row r="9108" spans="1:15" x14ac:dyDescent="0.2">
      <c r="A9108">
        <v>102136</v>
      </c>
      <c r="B9108">
        <v>1231</v>
      </c>
      <c r="C9108">
        <v>830</v>
      </c>
      <c r="D9108">
        <v>1</v>
      </c>
      <c r="E9108" s="13">
        <v>3.1801410106666701</v>
      </c>
      <c r="F9108" s="13">
        <v>21.78613425</v>
      </c>
      <c r="G9108">
        <v>-6.3</v>
      </c>
      <c r="H9108">
        <v>-15.4</v>
      </c>
      <c r="I9108">
        <v>11.164</v>
      </c>
      <c r="J9108">
        <v>10.19</v>
      </c>
      <c r="K9108" s="16">
        <f t="shared" si="284"/>
        <v>10.10234</v>
      </c>
      <c r="L9108" s="16">
        <f t="shared" si="285"/>
        <v>0.82790000000000019</v>
      </c>
      <c r="M9108" t="s">
        <v>584</v>
      </c>
    </row>
    <row r="9109" spans="1:15" x14ac:dyDescent="0.2">
      <c r="A9109">
        <v>102137</v>
      </c>
      <c r="B9109">
        <v>1231</v>
      </c>
      <c r="C9109">
        <v>903</v>
      </c>
      <c r="D9109">
        <v>1</v>
      </c>
      <c r="E9109" s="13">
        <v>3.0708897340000001</v>
      </c>
      <c r="F9109" s="13">
        <v>21.472888609999998</v>
      </c>
      <c r="G9109">
        <v>6.1</v>
      </c>
      <c r="H9109">
        <v>-6.9</v>
      </c>
      <c r="I9109">
        <v>8.6780000000000008</v>
      </c>
      <c r="J9109">
        <v>7.4119999999999999</v>
      </c>
      <c r="K9109" s="16">
        <f t="shared" si="284"/>
        <v>7.2980599999999995</v>
      </c>
      <c r="L9109" s="16">
        <f t="shared" si="285"/>
        <v>1.0761000000000007</v>
      </c>
      <c r="M9109">
        <v>19018</v>
      </c>
      <c r="N9109">
        <v>14292</v>
      </c>
      <c r="O9109">
        <v>2.73</v>
      </c>
    </row>
    <row r="9110" spans="1:15" x14ac:dyDescent="0.2">
      <c r="A9110">
        <v>102138</v>
      </c>
      <c r="B9110">
        <v>1231</v>
      </c>
      <c r="C9110">
        <v>913</v>
      </c>
      <c r="D9110">
        <v>1</v>
      </c>
      <c r="E9110" s="13">
        <v>3.1684923366666702</v>
      </c>
      <c r="F9110" s="13">
        <v>21.747088730000002</v>
      </c>
      <c r="G9110">
        <v>26.2</v>
      </c>
      <c r="H9110">
        <v>-13</v>
      </c>
      <c r="I9110">
        <v>7.952</v>
      </c>
      <c r="J9110">
        <v>7.6440000000000001</v>
      </c>
      <c r="K9110" s="16">
        <f t="shared" si="284"/>
        <v>7.6162799999999997</v>
      </c>
      <c r="L9110" s="16">
        <f t="shared" si="285"/>
        <v>0.26179999999999987</v>
      </c>
      <c r="M9110">
        <v>19616</v>
      </c>
      <c r="N9110">
        <v>14715</v>
      </c>
      <c r="O9110">
        <v>11.4</v>
      </c>
    </row>
    <row r="9111" spans="1:15" x14ac:dyDescent="0.2">
      <c r="A9111">
        <v>102139</v>
      </c>
      <c r="B9111">
        <v>1231</v>
      </c>
      <c r="C9111">
        <v>929</v>
      </c>
      <c r="D9111">
        <v>1</v>
      </c>
      <c r="E9111" s="13">
        <v>3.1867589993333301</v>
      </c>
      <c r="F9111" s="13">
        <v>22.422989510000001</v>
      </c>
      <c r="G9111">
        <v>56.6</v>
      </c>
      <c r="H9111">
        <v>-122</v>
      </c>
      <c r="I9111">
        <v>11.914999999999999</v>
      </c>
      <c r="J9111">
        <v>10.589</v>
      </c>
      <c r="K9111" s="16">
        <f t="shared" si="284"/>
        <v>10.469660000000001</v>
      </c>
      <c r="L9111" s="16">
        <f t="shared" si="285"/>
        <v>1.1270999999999989</v>
      </c>
      <c r="M9111" t="s">
        <v>584</v>
      </c>
      <c r="N9111">
        <v>14807</v>
      </c>
      <c r="O9111">
        <v>19.36</v>
      </c>
    </row>
    <row r="9112" spans="1:15" x14ac:dyDescent="0.2">
      <c r="A9112">
        <v>102140</v>
      </c>
      <c r="B9112">
        <v>1231</v>
      </c>
      <c r="C9112">
        <v>941</v>
      </c>
      <c r="D9112">
        <v>1</v>
      </c>
      <c r="E9112" s="13">
        <v>3.1548976720000002</v>
      </c>
      <c r="F9112" s="13">
        <v>21.812729260000001</v>
      </c>
      <c r="G9112">
        <v>30</v>
      </c>
      <c r="H9112">
        <v>-28.3</v>
      </c>
      <c r="I9112">
        <v>11.189</v>
      </c>
      <c r="J9112">
        <v>10.614000000000001</v>
      </c>
      <c r="K9112" s="16">
        <f t="shared" si="284"/>
        <v>10.562250000000001</v>
      </c>
      <c r="L9112" s="16">
        <f t="shared" si="285"/>
        <v>0.48874999999999941</v>
      </c>
      <c r="M9112" t="s">
        <v>584</v>
      </c>
    </row>
    <row r="9113" spans="1:15" x14ac:dyDescent="0.2">
      <c r="A9113">
        <v>102141</v>
      </c>
      <c r="B9113">
        <v>1231</v>
      </c>
      <c r="C9113">
        <v>960</v>
      </c>
      <c r="D9113">
        <v>1</v>
      </c>
      <c r="E9113" s="13">
        <v>3.026599032</v>
      </c>
      <c r="F9113" s="13">
        <v>21.816804900000001</v>
      </c>
      <c r="G9113">
        <v>10.199999999999999</v>
      </c>
      <c r="H9113">
        <v>10.7</v>
      </c>
      <c r="I9113">
        <v>11.61</v>
      </c>
      <c r="J9113">
        <v>10.779</v>
      </c>
      <c r="K9113" s="16">
        <f t="shared" si="284"/>
        <v>10.70421</v>
      </c>
      <c r="L9113" s="16">
        <f t="shared" si="285"/>
        <v>0.70634999999999959</v>
      </c>
      <c r="M9113" t="s">
        <v>584</v>
      </c>
    </row>
    <row r="9114" spans="1:15" x14ac:dyDescent="0.2">
      <c r="A9114">
        <v>102142</v>
      </c>
      <c r="B9114">
        <v>1231</v>
      </c>
      <c r="C9114">
        <v>1009</v>
      </c>
      <c r="D9114">
        <v>1</v>
      </c>
      <c r="E9114" s="13">
        <v>3.0241376440000001</v>
      </c>
      <c r="F9114" s="13">
        <v>22.22519058</v>
      </c>
      <c r="G9114">
        <v>28.7</v>
      </c>
      <c r="H9114">
        <v>-62.6</v>
      </c>
      <c r="I9114">
        <v>9.9410000000000007</v>
      </c>
      <c r="J9114">
        <v>9.2050000000000001</v>
      </c>
      <c r="K9114" s="16">
        <f t="shared" si="284"/>
        <v>9.1387599999999996</v>
      </c>
      <c r="L9114" s="16">
        <f t="shared" si="285"/>
        <v>0.62560000000000049</v>
      </c>
      <c r="M9114" t="s">
        <v>584</v>
      </c>
    </row>
    <row r="9115" spans="1:15" x14ac:dyDescent="0.2">
      <c r="A9115">
        <v>102143</v>
      </c>
      <c r="B9115">
        <v>1231</v>
      </c>
      <c r="C9115">
        <v>1020</v>
      </c>
      <c r="D9115">
        <v>1</v>
      </c>
      <c r="E9115" s="13">
        <v>3.0999567233333298</v>
      </c>
      <c r="F9115" s="13">
        <v>21.598371870000001</v>
      </c>
      <c r="G9115">
        <v>-3.6</v>
      </c>
      <c r="H9115">
        <v>-6.4</v>
      </c>
      <c r="I9115">
        <v>11.353</v>
      </c>
      <c r="J9115">
        <v>10.895</v>
      </c>
      <c r="K9115" s="16">
        <f t="shared" si="284"/>
        <v>10.85378</v>
      </c>
      <c r="L9115" s="16">
        <f t="shared" si="285"/>
        <v>0.38930000000000015</v>
      </c>
      <c r="M9115" t="s">
        <v>584</v>
      </c>
    </row>
    <row r="9116" spans="1:15" x14ac:dyDescent="0.2">
      <c r="A9116">
        <v>102144</v>
      </c>
      <c r="B9116">
        <v>1231</v>
      </c>
      <c r="C9116">
        <v>1032</v>
      </c>
      <c r="D9116">
        <v>1</v>
      </c>
      <c r="E9116" s="13">
        <v>3.1976800753333299</v>
      </c>
      <c r="F9116" s="13">
        <v>21.71306332</v>
      </c>
      <c r="G9116">
        <v>9.3000000000000007</v>
      </c>
      <c r="H9116">
        <v>-36.700000000000003</v>
      </c>
      <c r="I9116">
        <v>10.657</v>
      </c>
      <c r="J9116">
        <v>9.2949999999999999</v>
      </c>
      <c r="K9116" s="16">
        <f t="shared" si="284"/>
        <v>9.1724200000000007</v>
      </c>
      <c r="L9116" s="16">
        <f t="shared" si="285"/>
        <v>1.1577</v>
      </c>
      <c r="M9116" t="s">
        <v>584</v>
      </c>
    </row>
    <row r="9117" spans="1:15" x14ac:dyDescent="0.2">
      <c r="A9117">
        <v>102145</v>
      </c>
      <c r="B9117">
        <v>1231</v>
      </c>
      <c r="C9117">
        <v>1085</v>
      </c>
      <c r="D9117">
        <v>1</v>
      </c>
      <c r="E9117" s="13">
        <v>3.1455498333333298</v>
      </c>
      <c r="F9117" s="13">
        <v>21.961685719999998</v>
      </c>
      <c r="G9117">
        <v>-7.7</v>
      </c>
      <c r="H9117">
        <v>-18.5</v>
      </c>
      <c r="I9117">
        <v>11.275</v>
      </c>
      <c r="J9117">
        <v>10.493</v>
      </c>
      <c r="K9117" s="16">
        <f t="shared" si="284"/>
        <v>10.42262</v>
      </c>
      <c r="L9117" s="16">
        <f t="shared" si="285"/>
        <v>0.66469999999999996</v>
      </c>
      <c r="M9117" t="s">
        <v>584</v>
      </c>
    </row>
    <row r="9118" spans="1:15" x14ac:dyDescent="0.2">
      <c r="A9118">
        <v>102146</v>
      </c>
      <c r="B9118">
        <v>1231</v>
      </c>
      <c r="C9118">
        <v>1143</v>
      </c>
      <c r="D9118">
        <v>1</v>
      </c>
      <c r="E9118" s="13">
        <v>3.0687017946666701</v>
      </c>
      <c r="F9118" s="13">
        <v>21.687821370000002</v>
      </c>
      <c r="G9118">
        <v>-0.4</v>
      </c>
      <c r="H9118">
        <v>-2.4</v>
      </c>
      <c r="I9118">
        <v>12.489000000000001</v>
      </c>
      <c r="J9118">
        <v>10.399000000000001</v>
      </c>
      <c r="K9118" s="16">
        <f t="shared" si="284"/>
        <v>10.210900000000001</v>
      </c>
      <c r="L9118" s="16">
        <f t="shared" si="285"/>
        <v>1.7764999999999997</v>
      </c>
      <c r="M9118" t="s">
        <v>584</v>
      </c>
    </row>
    <row r="9119" spans="1:15" x14ac:dyDescent="0.2">
      <c r="A9119">
        <v>102147</v>
      </c>
      <c r="B9119">
        <v>1231</v>
      </c>
      <c r="C9119">
        <v>1180</v>
      </c>
      <c r="D9119">
        <v>1</v>
      </c>
      <c r="E9119" s="13">
        <v>3.1887479633333298</v>
      </c>
      <c r="F9119" s="13">
        <v>22.170536909999999</v>
      </c>
      <c r="G9119">
        <v>16.899999999999999</v>
      </c>
      <c r="H9119">
        <v>-6.4</v>
      </c>
      <c r="I9119">
        <v>7.8360000000000003</v>
      </c>
      <c r="J9119">
        <v>7.625</v>
      </c>
      <c r="K9119" s="16">
        <f t="shared" si="284"/>
        <v>7.6060100000000004</v>
      </c>
      <c r="L9119" s="16">
        <f t="shared" si="285"/>
        <v>0.17935000000000026</v>
      </c>
      <c r="M9119">
        <v>19751</v>
      </c>
    </row>
    <row r="9120" spans="1:15" x14ac:dyDescent="0.2">
      <c r="A9120">
        <v>102148</v>
      </c>
      <c r="B9120">
        <v>1231</v>
      </c>
      <c r="C9120">
        <v>1232</v>
      </c>
      <c r="D9120">
        <v>1</v>
      </c>
      <c r="E9120" s="13">
        <v>3.1145763586666702</v>
      </c>
      <c r="F9120" s="13">
        <v>20.86202926</v>
      </c>
      <c r="G9120">
        <v>21.6</v>
      </c>
      <c r="H9120">
        <v>-35.5</v>
      </c>
      <c r="I9120">
        <v>9.3390000000000004</v>
      </c>
      <c r="J9120">
        <v>8.6590000000000007</v>
      </c>
      <c r="K9120" s="16">
        <f t="shared" si="284"/>
        <v>8.5978000000000012</v>
      </c>
      <c r="L9120" s="16">
        <f t="shared" si="285"/>
        <v>0.57799999999999974</v>
      </c>
      <c r="M9120" t="s">
        <v>584</v>
      </c>
      <c r="N9120">
        <v>14481</v>
      </c>
    </row>
    <row r="9121" spans="1:15" x14ac:dyDescent="0.2">
      <c r="A9121">
        <v>102149</v>
      </c>
      <c r="B9121">
        <v>1231</v>
      </c>
      <c r="C9121">
        <v>1255</v>
      </c>
      <c r="D9121">
        <v>1</v>
      </c>
      <c r="E9121" s="13">
        <v>3.0916147546666699</v>
      </c>
      <c r="F9121" s="13">
        <v>20.7145574</v>
      </c>
      <c r="G9121">
        <v>-1.7000000000000002</v>
      </c>
      <c r="H9121">
        <v>1.1000000000000001</v>
      </c>
      <c r="I9121">
        <v>11.935</v>
      </c>
      <c r="J9121">
        <v>10.1</v>
      </c>
      <c r="K9121" s="16">
        <f t="shared" si="284"/>
        <v>9.9348499999999991</v>
      </c>
      <c r="L9121" s="16">
        <f t="shared" si="285"/>
        <v>1.5597500000000006</v>
      </c>
      <c r="M9121" t="s">
        <v>584</v>
      </c>
    </row>
    <row r="9122" spans="1:15" x14ac:dyDescent="0.2">
      <c r="A9122">
        <v>102150</v>
      </c>
      <c r="B9122">
        <v>1231</v>
      </c>
      <c r="C9122">
        <v>1277</v>
      </c>
      <c r="D9122">
        <v>1</v>
      </c>
      <c r="E9122" s="13">
        <v>3.0526581533333301</v>
      </c>
      <c r="F9122" s="13">
        <v>20.336223839999999</v>
      </c>
      <c r="G9122">
        <v>15.6</v>
      </c>
      <c r="H9122">
        <v>-1.9</v>
      </c>
      <c r="I9122">
        <v>10.063000000000001</v>
      </c>
      <c r="J9122">
        <v>8.1419999999999995</v>
      </c>
      <c r="K9122" s="16">
        <f t="shared" si="284"/>
        <v>7.9691099999999997</v>
      </c>
      <c r="L9122" s="16">
        <f t="shared" si="285"/>
        <v>1.632850000000001</v>
      </c>
      <c r="M9122">
        <v>18917</v>
      </c>
      <c r="N9122">
        <v>14203</v>
      </c>
      <c r="O9122">
        <v>3.21</v>
      </c>
    </row>
    <row r="9123" spans="1:15" x14ac:dyDescent="0.2">
      <c r="A9123">
        <v>102151</v>
      </c>
      <c r="B9123">
        <v>1231</v>
      </c>
      <c r="C9123">
        <v>1302</v>
      </c>
      <c r="D9123">
        <v>1</v>
      </c>
      <c r="E9123" s="13">
        <v>3.0749093513333299</v>
      </c>
      <c r="F9123" s="13">
        <v>20.458208280000001</v>
      </c>
      <c r="G9123">
        <v>-27.1</v>
      </c>
      <c r="H9123">
        <v>28.2</v>
      </c>
      <c r="I9123">
        <v>10.996</v>
      </c>
      <c r="J9123">
        <v>10.462</v>
      </c>
      <c r="K9123" s="16">
        <f t="shared" si="284"/>
        <v>10.41394</v>
      </c>
      <c r="L9123" s="16">
        <f t="shared" si="285"/>
        <v>0.45390000000000058</v>
      </c>
      <c r="M9123" t="s">
        <v>584</v>
      </c>
    </row>
    <row r="9124" spans="1:15" x14ac:dyDescent="0.2">
      <c r="A9124">
        <v>102152</v>
      </c>
      <c r="B9124">
        <v>1231</v>
      </c>
      <c r="C9124">
        <v>1303</v>
      </c>
      <c r="D9124">
        <v>1</v>
      </c>
      <c r="E9124" s="13">
        <v>3.0733719446666701</v>
      </c>
      <c r="F9124" s="13">
        <v>21.26854423</v>
      </c>
      <c r="G9124">
        <v>-18.100000000000001</v>
      </c>
      <c r="H9124">
        <v>-19</v>
      </c>
      <c r="I9124">
        <v>10.914999999999999</v>
      </c>
      <c r="J9124">
        <v>10.483000000000001</v>
      </c>
      <c r="K9124" s="16">
        <f t="shared" si="284"/>
        <v>10.44412</v>
      </c>
      <c r="L9124" s="16">
        <f t="shared" si="285"/>
        <v>0.36719999999999881</v>
      </c>
      <c r="M9124" t="s">
        <v>584</v>
      </c>
    </row>
    <row r="9125" spans="1:15" x14ac:dyDescent="0.2">
      <c r="A9125">
        <v>102153</v>
      </c>
      <c r="B9125">
        <v>1231</v>
      </c>
      <c r="C9125">
        <v>1315</v>
      </c>
      <c r="D9125">
        <v>1</v>
      </c>
      <c r="E9125" s="13">
        <v>3.0856481933333302</v>
      </c>
      <c r="F9125" s="13">
        <v>21.050995669999999</v>
      </c>
      <c r="G9125">
        <v>-3.4</v>
      </c>
      <c r="H9125">
        <v>-8.5</v>
      </c>
      <c r="I9125">
        <v>11.378</v>
      </c>
      <c r="J9125">
        <v>10.983000000000001</v>
      </c>
      <c r="K9125" s="16">
        <f t="shared" si="284"/>
        <v>10.94745</v>
      </c>
      <c r="L9125" s="16">
        <f t="shared" si="285"/>
        <v>0.3357499999999996</v>
      </c>
      <c r="M9125" t="s">
        <v>584</v>
      </c>
    </row>
    <row r="9126" spans="1:15" x14ac:dyDescent="0.2">
      <c r="A9126">
        <v>102154</v>
      </c>
      <c r="B9126">
        <v>1231</v>
      </c>
      <c r="C9126">
        <v>1390</v>
      </c>
      <c r="D9126">
        <v>1</v>
      </c>
      <c r="E9126" s="13">
        <v>3.0738829399999998</v>
      </c>
      <c r="F9126" s="13">
        <v>20.815870310000001</v>
      </c>
      <c r="G9126">
        <v>-9.4</v>
      </c>
      <c r="H9126">
        <v>-8.6999999999999993</v>
      </c>
      <c r="I9126">
        <v>12.3</v>
      </c>
      <c r="J9126">
        <v>10.494999999999999</v>
      </c>
      <c r="K9126" s="16">
        <f t="shared" si="284"/>
        <v>10.332549999999999</v>
      </c>
      <c r="L9126" s="16">
        <f t="shared" si="285"/>
        <v>1.5342500000000012</v>
      </c>
      <c r="M9126" t="s">
        <v>584</v>
      </c>
    </row>
    <row r="9127" spans="1:15" x14ac:dyDescent="0.2">
      <c r="A9127">
        <v>102155</v>
      </c>
      <c r="B9127">
        <v>1231</v>
      </c>
      <c r="C9127">
        <v>1405</v>
      </c>
      <c r="D9127">
        <v>1</v>
      </c>
      <c r="E9127" s="13">
        <v>3.0600557106666701</v>
      </c>
      <c r="F9127" s="13">
        <v>21.206120240000001</v>
      </c>
      <c r="G9127">
        <v>11.2</v>
      </c>
      <c r="H9127">
        <v>-3.8</v>
      </c>
      <c r="I9127">
        <v>11.118</v>
      </c>
      <c r="J9127">
        <v>10.622</v>
      </c>
      <c r="K9127" s="16">
        <f t="shared" si="284"/>
        <v>10.577360000000001</v>
      </c>
      <c r="L9127" s="16">
        <f t="shared" si="285"/>
        <v>0.42160000000000036</v>
      </c>
      <c r="M9127" t="s">
        <v>584</v>
      </c>
    </row>
    <row r="9128" spans="1:15" x14ac:dyDescent="0.2">
      <c r="A9128">
        <v>102156</v>
      </c>
      <c r="B9128">
        <v>1231</v>
      </c>
      <c r="C9128">
        <v>1408</v>
      </c>
      <c r="D9128">
        <v>1</v>
      </c>
      <c r="E9128" s="13">
        <v>3.1129267519999999</v>
      </c>
      <c r="F9128" s="13">
        <v>21.336657110000001</v>
      </c>
      <c r="G9128">
        <v>-11.7</v>
      </c>
      <c r="H9128">
        <v>-26.4</v>
      </c>
      <c r="I9128">
        <v>10.725</v>
      </c>
      <c r="J9128">
        <v>10.188000000000001</v>
      </c>
      <c r="K9128" s="16">
        <f t="shared" si="284"/>
        <v>10.139670000000001</v>
      </c>
      <c r="L9128" s="16">
        <f t="shared" si="285"/>
        <v>0.45644999999999919</v>
      </c>
      <c r="M9128" t="s">
        <v>584</v>
      </c>
    </row>
    <row r="9129" spans="1:15" x14ac:dyDescent="0.2">
      <c r="A9129">
        <v>102157</v>
      </c>
      <c r="B9129">
        <v>1231</v>
      </c>
      <c r="C9129">
        <v>1415</v>
      </c>
      <c r="D9129">
        <v>1</v>
      </c>
      <c r="E9129" s="13">
        <v>3.0396058433333302</v>
      </c>
      <c r="F9129" s="13">
        <v>20.819744459999999</v>
      </c>
      <c r="G9129">
        <v>-7.8</v>
      </c>
      <c r="H9129">
        <v>-39.1</v>
      </c>
      <c r="I9129">
        <v>10.923999999999999</v>
      </c>
      <c r="J9129">
        <v>10.459</v>
      </c>
      <c r="K9129" s="16">
        <f t="shared" si="284"/>
        <v>10.417149999999999</v>
      </c>
      <c r="L9129" s="16">
        <f t="shared" si="285"/>
        <v>0.39524999999999988</v>
      </c>
      <c r="M9129" t="s">
        <v>584</v>
      </c>
    </row>
    <row r="9130" spans="1:15" x14ac:dyDescent="0.2">
      <c r="A9130">
        <v>102158</v>
      </c>
      <c r="B9130">
        <v>1231</v>
      </c>
      <c r="C9130">
        <v>1422</v>
      </c>
      <c r="D9130">
        <v>1</v>
      </c>
      <c r="E9130" s="13">
        <v>3.0917445746666701</v>
      </c>
      <c r="F9130" s="13">
        <v>20.90237591</v>
      </c>
      <c r="G9130">
        <v>28.3</v>
      </c>
      <c r="H9130">
        <v>-27.2</v>
      </c>
      <c r="I9130">
        <v>8.0589999999999993</v>
      </c>
      <c r="J9130">
        <v>7.7649999999999997</v>
      </c>
      <c r="K9130" s="16">
        <f t="shared" si="284"/>
        <v>7.7385399999999995</v>
      </c>
      <c r="L9130" s="16">
        <f t="shared" si="285"/>
        <v>0.24989999999999965</v>
      </c>
      <c r="M9130">
        <v>19153</v>
      </c>
      <c r="N9130">
        <v>14378</v>
      </c>
      <c r="O9130">
        <v>7.78</v>
      </c>
    </row>
    <row r="9131" spans="1:15" x14ac:dyDescent="0.2">
      <c r="A9131">
        <v>102159</v>
      </c>
      <c r="B9131">
        <v>1231</v>
      </c>
      <c r="C9131">
        <v>1443</v>
      </c>
      <c r="D9131">
        <v>1</v>
      </c>
      <c r="E9131" s="13">
        <v>3.1109761159999998</v>
      </c>
      <c r="F9131" s="13">
        <v>20.637150470000002</v>
      </c>
      <c r="G9131">
        <v>39.5</v>
      </c>
      <c r="H9131">
        <v>-32</v>
      </c>
      <c r="I9131">
        <v>11.148</v>
      </c>
      <c r="J9131">
        <v>10.507999999999999</v>
      </c>
      <c r="K9131" s="16">
        <f t="shared" si="284"/>
        <v>10.450399999999998</v>
      </c>
      <c r="L9131" s="16">
        <f t="shared" si="285"/>
        <v>0.54400000000000048</v>
      </c>
      <c r="M9131" t="s">
        <v>584</v>
      </c>
    </row>
    <row r="9132" spans="1:15" x14ac:dyDescent="0.2">
      <c r="A9132">
        <v>102160</v>
      </c>
      <c r="B9132">
        <v>1231</v>
      </c>
      <c r="C9132">
        <v>1469</v>
      </c>
      <c r="D9132">
        <v>1</v>
      </c>
      <c r="E9132" s="13">
        <v>3.050981384</v>
      </c>
      <c r="F9132" s="13">
        <v>21.17332394</v>
      </c>
      <c r="G9132">
        <v>2.8</v>
      </c>
      <c r="H9132">
        <v>-16.7</v>
      </c>
      <c r="I9132">
        <v>10.91</v>
      </c>
      <c r="J9132">
        <v>8.6470000000000002</v>
      </c>
      <c r="K9132" s="16">
        <f t="shared" si="284"/>
        <v>8.4433299999999996</v>
      </c>
      <c r="L9132" s="16">
        <f t="shared" si="285"/>
        <v>1.9235499999999999</v>
      </c>
      <c r="M9132" t="s">
        <v>584</v>
      </c>
    </row>
    <row r="9133" spans="1:15" x14ac:dyDescent="0.2">
      <c r="A9133">
        <v>102161</v>
      </c>
      <c r="B9133">
        <v>1231</v>
      </c>
      <c r="C9133">
        <v>1481</v>
      </c>
      <c r="D9133">
        <v>1</v>
      </c>
      <c r="E9133" s="13">
        <v>3.0636275606666699</v>
      </c>
      <c r="F9133" s="13">
        <v>20.110863770000002</v>
      </c>
      <c r="G9133">
        <v>30.9</v>
      </c>
      <c r="H9133">
        <v>-65.900000000000006</v>
      </c>
      <c r="I9133">
        <v>10.083</v>
      </c>
      <c r="J9133">
        <v>8.7650000000000006</v>
      </c>
      <c r="K9133" s="16">
        <f t="shared" si="284"/>
        <v>8.6463800000000006</v>
      </c>
      <c r="L9133" s="16">
        <f t="shared" si="285"/>
        <v>1.1202999999999996</v>
      </c>
      <c r="M9133" t="s">
        <v>584</v>
      </c>
    </row>
    <row r="9134" spans="1:15" x14ac:dyDescent="0.2">
      <c r="A9134">
        <v>102162</v>
      </c>
      <c r="B9134">
        <v>1231</v>
      </c>
      <c r="C9134">
        <v>1531</v>
      </c>
      <c r="D9134">
        <v>1</v>
      </c>
      <c r="E9134" s="13">
        <v>3.0453219706666701</v>
      </c>
      <c r="F9134" s="13">
        <v>20.952118899999999</v>
      </c>
      <c r="G9134">
        <v>10</v>
      </c>
      <c r="H9134">
        <v>-22.1</v>
      </c>
      <c r="I9134">
        <v>10.936999999999999</v>
      </c>
      <c r="J9134">
        <v>9.77</v>
      </c>
      <c r="K9134" s="16">
        <f t="shared" si="284"/>
        <v>9.6649700000000003</v>
      </c>
      <c r="L9134" s="16">
        <f t="shared" si="285"/>
        <v>0.99194999999999978</v>
      </c>
      <c r="M9134" t="s">
        <v>584</v>
      </c>
    </row>
    <row r="9135" spans="1:15" x14ac:dyDescent="0.2">
      <c r="A9135">
        <v>102163</v>
      </c>
      <c r="B9135">
        <v>1231</v>
      </c>
      <c r="C9135">
        <v>1560</v>
      </c>
      <c r="D9135">
        <v>1</v>
      </c>
      <c r="E9135" s="13">
        <v>3.0577798946666701</v>
      </c>
      <c r="F9135" s="13">
        <v>20.343732469999999</v>
      </c>
      <c r="G9135">
        <v>-1.9</v>
      </c>
      <c r="H9135">
        <v>-25.4</v>
      </c>
      <c r="I9135">
        <v>12.266</v>
      </c>
      <c r="J9135">
        <v>10.842000000000001</v>
      </c>
      <c r="K9135" s="16">
        <f t="shared" si="284"/>
        <v>10.713840000000001</v>
      </c>
      <c r="L9135" s="16">
        <f t="shared" si="285"/>
        <v>1.2103999999999995</v>
      </c>
      <c r="M9135" t="s">
        <v>584</v>
      </c>
    </row>
    <row r="9136" spans="1:15" x14ac:dyDescent="0.2">
      <c r="A9136">
        <v>102164</v>
      </c>
      <c r="B9136">
        <v>1231</v>
      </c>
      <c r="C9136">
        <v>1623</v>
      </c>
      <c r="D9136">
        <v>1</v>
      </c>
      <c r="E9136" s="13">
        <v>3.1073494386666698</v>
      </c>
      <c r="F9136" s="13">
        <v>21.11866916</v>
      </c>
      <c r="G9136">
        <v>-0.7</v>
      </c>
      <c r="H9136">
        <v>-4.5</v>
      </c>
      <c r="I9136">
        <v>11.649000000000001</v>
      </c>
      <c r="J9136">
        <v>9.7829999999999995</v>
      </c>
      <c r="K9136" s="16">
        <f t="shared" si="284"/>
        <v>9.6150599999999997</v>
      </c>
      <c r="L9136" s="16">
        <f t="shared" si="285"/>
        <v>1.5861000000000012</v>
      </c>
      <c r="M9136" t="s">
        <v>584</v>
      </c>
    </row>
    <row r="9137" spans="1:15" x14ac:dyDescent="0.2">
      <c r="A9137">
        <v>102165</v>
      </c>
      <c r="B9137">
        <v>1231</v>
      </c>
      <c r="C9137">
        <v>1631</v>
      </c>
      <c r="D9137">
        <v>1</v>
      </c>
      <c r="E9137" s="13">
        <v>3.0441887059999999</v>
      </c>
      <c r="F9137" s="13">
        <v>20.090013370000001</v>
      </c>
      <c r="G9137">
        <v>15.5</v>
      </c>
      <c r="H9137">
        <v>-30.6</v>
      </c>
      <c r="I9137">
        <v>10.981999999999999</v>
      </c>
      <c r="J9137">
        <v>10.236000000000001</v>
      </c>
      <c r="K9137" s="16">
        <f t="shared" si="284"/>
        <v>10.16886</v>
      </c>
      <c r="L9137" s="16">
        <f t="shared" si="285"/>
        <v>0.63409999999999889</v>
      </c>
      <c r="M9137" t="s">
        <v>584</v>
      </c>
    </row>
    <row r="9138" spans="1:15" x14ac:dyDescent="0.2">
      <c r="A9138">
        <v>102166</v>
      </c>
      <c r="B9138">
        <v>1231</v>
      </c>
      <c r="C9138">
        <v>1650</v>
      </c>
      <c r="D9138">
        <v>1</v>
      </c>
      <c r="E9138" s="13">
        <v>3.0233396166666702</v>
      </c>
      <c r="F9138" s="13">
        <v>20.18195261</v>
      </c>
      <c r="G9138">
        <v>14.5</v>
      </c>
      <c r="H9138">
        <v>-22.8</v>
      </c>
      <c r="I9138">
        <v>9.6129999999999995</v>
      </c>
      <c r="J9138">
        <v>9.1809999999999992</v>
      </c>
      <c r="K9138" s="16">
        <f t="shared" si="284"/>
        <v>9.1421199999999985</v>
      </c>
      <c r="L9138" s="16">
        <f t="shared" si="285"/>
        <v>0.3672000000000003</v>
      </c>
      <c r="M9138" t="s">
        <v>584</v>
      </c>
    </row>
    <row r="9139" spans="1:15" x14ac:dyDescent="0.2">
      <c r="A9139">
        <v>102167</v>
      </c>
      <c r="B9139">
        <v>1231</v>
      </c>
      <c r="C9139">
        <v>1670</v>
      </c>
      <c r="D9139">
        <v>1</v>
      </c>
      <c r="E9139" s="13">
        <v>3.1106942446666701</v>
      </c>
      <c r="F9139" s="13">
        <v>20.63935597</v>
      </c>
      <c r="G9139">
        <v>41.5</v>
      </c>
      <c r="H9139">
        <v>-32.200000000000003</v>
      </c>
      <c r="I9139">
        <v>9.7949999999999999</v>
      </c>
      <c r="J9139">
        <v>8.7949999999999999</v>
      </c>
      <c r="K9139" s="16">
        <f t="shared" si="284"/>
        <v>8.7050000000000001</v>
      </c>
      <c r="L9139" s="16">
        <f t="shared" si="285"/>
        <v>0.85</v>
      </c>
      <c r="M9139" t="s">
        <v>584</v>
      </c>
    </row>
    <row r="9140" spans="1:15" x14ac:dyDescent="0.2">
      <c r="A9140">
        <v>102168</v>
      </c>
      <c r="B9140">
        <v>1231</v>
      </c>
      <c r="C9140">
        <v>1676</v>
      </c>
      <c r="D9140">
        <v>1</v>
      </c>
      <c r="E9140" s="13">
        <v>3.19273023266667</v>
      </c>
      <c r="F9140" s="13">
        <v>20.975569749999998</v>
      </c>
      <c r="G9140">
        <v>21</v>
      </c>
      <c r="H9140">
        <v>-13.7</v>
      </c>
      <c r="I9140">
        <v>11.564</v>
      </c>
      <c r="J9140">
        <v>10.471</v>
      </c>
      <c r="K9140" s="16">
        <f t="shared" si="284"/>
        <v>10.372630000000001</v>
      </c>
      <c r="L9140" s="16">
        <f t="shared" si="285"/>
        <v>0.92904999999999993</v>
      </c>
      <c r="M9140" t="s">
        <v>584</v>
      </c>
    </row>
    <row r="9141" spans="1:15" x14ac:dyDescent="0.2">
      <c r="A9141">
        <v>102169</v>
      </c>
      <c r="B9141">
        <v>1231</v>
      </c>
      <c r="C9141">
        <v>1679</v>
      </c>
      <c r="D9141">
        <v>1</v>
      </c>
      <c r="E9141" s="13">
        <v>3.1555919953333298</v>
      </c>
      <c r="F9141" s="13">
        <v>20.761123619999999</v>
      </c>
      <c r="G9141">
        <v>49.7</v>
      </c>
      <c r="H9141">
        <v>-11</v>
      </c>
      <c r="I9141">
        <v>8.02</v>
      </c>
      <c r="J9141">
        <v>6.5469999999999997</v>
      </c>
      <c r="K9141" s="16">
        <f t="shared" si="284"/>
        <v>6.4144299999999994</v>
      </c>
      <c r="L9141" s="16">
        <f t="shared" si="285"/>
        <v>1.2520499999999999</v>
      </c>
      <c r="M9141">
        <v>19549</v>
      </c>
      <c r="N9141">
        <v>14649</v>
      </c>
      <c r="O9141">
        <v>6.44</v>
      </c>
    </row>
    <row r="9142" spans="1:15" x14ac:dyDescent="0.2">
      <c r="A9142">
        <v>102170</v>
      </c>
      <c r="B9142">
        <v>1231</v>
      </c>
      <c r="C9142">
        <v>1727</v>
      </c>
      <c r="D9142">
        <v>1</v>
      </c>
      <c r="E9142" s="13">
        <v>3.18728652533333</v>
      </c>
      <c r="F9142" s="13">
        <v>21.097361769999999</v>
      </c>
      <c r="G9142">
        <v>-2.2999999999999998</v>
      </c>
      <c r="H9142">
        <v>-52.4</v>
      </c>
      <c r="I9142">
        <v>9.4749999999999996</v>
      </c>
      <c r="J9142">
        <v>8.5860000000000003</v>
      </c>
      <c r="K9142" s="16">
        <f t="shared" si="284"/>
        <v>8.5059900000000006</v>
      </c>
      <c r="L9142" s="16">
        <f t="shared" si="285"/>
        <v>0.75564999999999938</v>
      </c>
      <c r="M9142" t="s">
        <v>584</v>
      </c>
      <c r="N9142">
        <v>14810</v>
      </c>
      <c r="O9142">
        <v>18.91</v>
      </c>
    </row>
    <row r="9143" spans="1:15" x14ac:dyDescent="0.2">
      <c r="A9143">
        <v>102171</v>
      </c>
      <c r="B9143">
        <v>1232</v>
      </c>
      <c r="C9143">
        <v>41</v>
      </c>
      <c r="D9143">
        <v>1</v>
      </c>
      <c r="E9143" s="13">
        <v>3.257904124</v>
      </c>
      <c r="F9143" s="13">
        <v>15.90812642</v>
      </c>
      <c r="G9143">
        <v>38.700000000000003</v>
      </c>
      <c r="H9143">
        <v>-2.6</v>
      </c>
      <c r="I9143">
        <v>9.7520000000000007</v>
      </c>
      <c r="J9143">
        <v>9.1920000000000002</v>
      </c>
      <c r="K9143" s="16">
        <f t="shared" si="284"/>
        <v>9.1416000000000004</v>
      </c>
      <c r="L9143" s="16">
        <f t="shared" si="285"/>
        <v>0.47600000000000042</v>
      </c>
      <c r="M9143" t="s">
        <v>584</v>
      </c>
    </row>
    <row r="9144" spans="1:15" x14ac:dyDescent="0.2">
      <c r="A9144">
        <v>102172</v>
      </c>
      <c r="B9144">
        <v>1232</v>
      </c>
      <c r="C9144">
        <v>64</v>
      </c>
      <c r="D9144">
        <v>1</v>
      </c>
      <c r="E9144" s="13">
        <v>3.2429093959999999</v>
      </c>
      <c r="F9144" s="13">
        <v>16.561614429999999</v>
      </c>
      <c r="G9144">
        <v>-5</v>
      </c>
      <c r="H9144">
        <v>8.3000000000000007</v>
      </c>
      <c r="I9144">
        <v>11.205</v>
      </c>
      <c r="J9144">
        <v>10.382</v>
      </c>
      <c r="K9144" s="16">
        <f t="shared" si="284"/>
        <v>10.307929999999999</v>
      </c>
      <c r="L9144" s="16">
        <f t="shared" si="285"/>
        <v>0.69955000000000034</v>
      </c>
      <c r="M9144" t="s">
        <v>584</v>
      </c>
    </row>
    <row r="9145" spans="1:15" x14ac:dyDescent="0.2">
      <c r="A9145">
        <v>102173</v>
      </c>
      <c r="B9145">
        <v>1232</v>
      </c>
      <c r="C9145">
        <v>109</v>
      </c>
      <c r="D9145">
        <v>1</v>
      </c>
      <c r="E9145" s="13">
        <v>3.2301983339999998</v>
      </c>
      <c r="F9145" s="13">
        <v>15.82162829</v>
      </c>
      <c r="G9145">
        <v>11.2</v>
      </c>
      <c r="H9145">
        <v>-16.100000000000001</v>
      </c>
      <c r="I9145">
        <v>11.727</v>
      </c>
      <c r="J9145">
        <v>10.574</v>
      </c>
      <c r="K9145" s="16">
        <f t="shared" si="284"/>
        <v>10.470229999999999</v>
      </c>
      <c r="L9145" s="16">
        <f t="shared" si="285"/>
        <v>0.98005000000000042</v>
      </c>
      <c r="M9145" t="s">
        <v>584</v>
      </c>
    </row>
    <row r="9146" spans="1:15" x14ac:dyDescent="0.2">
      <c r="A9146">
        <v>102174</v>
      </c>
      <c r="B9146">
        <v>1232</v>
      </c>
      <c r="C9146">
        <v>248</v>
      </c>
      <c r="D9146">
        <v>1</v>
      </c>
      <c r="E9146" s="13">
        <v>3.2034853466666702</v>
      </c>
      <c r="F9146" s="13">
        <v>16.49854766</v>
      </c>
      <c r="G9146">
        <v>15.3</v>
      </c>
      <c r="H9146">
        <v>11.8</v>
      </c>
      <c r="I9146">
        <v>12.016</v>
      </c>
      <c r="J9146">
        <v>10.656000000000001</v>
      </c>
      <c r="K9146" s="16">
        <f t="shared" si="284"/>
        <v>10.5336</v>
      </c>
      <c r="L9146" s="16">
        <f t="shared" si="285"/>
        <v>1.1559999999999995</v>
      </c>
      <c r="M9146" t="s">
        <v>584</v>
      </c>
    </row>
    <row r="9147" spans="1:15" x14ac:dyDescent="0.2">
      <c r="A9147">
        <v>102175</v>
      </c>
      <c r="B9147">
        <v>1232</v>
      </c>
      <c r="C9147">
        <v>249</v>
      </c>
      <c r="D9147">
        <v>1</v>
      </c>
      <c r="E9147" s="13">
        <v>3.2356655213333299</v>
      </c>
      <c r="F9147" s="13">
        <v>15.5904174</v>
      </c>
      <c r="G9147">
        <v>21.2</v>
      </c>
      <c r="H9147">
        <v>-12.8</v>
      </c>
      <c r="I9147">
        <v>7.2450000000000001</v>
      </c>
      <c r="J9147">
        <v>7.1719999999999997</v>
      </c>
      <c r="K9147" s="16">
        <f t="shared" si="284"/>
        <v>7.1654299999999997</v>
      </c>
      <c r="L9147" s="16">
        <f t="shared" si="285"/>
        <v>6.2050000000000334E-2</v>
      </c>
      <c r="M9147">
        <v>20086</v>
      </c>
      <c r="N9147">
        <v>15064</v>
      </c>
      <c r="O9147">
        <v>7.46</v>
      </c>
    </row>
    <row r="9148" spans="1:15" x14ac:dyDescent="0.2">
      <c r="A9148">
        <v>102176</v>
      </c>
      <c r="B9148">
        <v>1232</v>
      </c>
      <c r="C9148">
        <v>260</v>
      </c>
      <c r="D9148">
        <v>1</v>
      </c>
      <c r="E9148" s="13">
        <v>3.2069149673333301</v>
      </c>
      <c r="F9148" s="13">
        <v>16.516738490000002</v>
      </c>
      <c r="G9148">
        <v>-2.2999999999999998</v>
      </c>
      <c r="H9148">
        <v>-14.4</v>
      </c>
      <c r="I9148">
        <v>7.5419999999999998</v>
      </c>
      <c r="J9148">
        <v>7.3529999999999998</v>
      </c>
      <c r="K9148" s="16">
        <f t="shared" si="284"/>
        <v>7.3359899999999998</v>
      </c>
      <c r="L9148" s="16">
        <f t="shared" si="285"/>
        <v>0.16065000000000004</v>
      </c>
      <c r="M9148">
        <v>19896</v>
      </c>
      <c r="N9148">
        <v>14910</v>
      </c>
      <c r="O9148">
        <v>7.68</v>
      </c>
    </row>
    <row r="9149" spans="1:15" x14ac:dyDescent="0.2">
      <c r="A9149">
        <v>102177</v>
      </c>
      <c r="B9149">
        <v>1232</v>
      </c>
      <c r="C9149">
        <v>276</v>
      </c>
      <c r="D9149">
        <v>1</v>
      </c>
      <c r="E9149" s="13">
        <v>3.2521258866666702</v>
      </c>
      <c r="F9149" s="13">
        <v>16.303397520000001</v>
      </c>
      <c r="G9149">
        <v>129.19999999999999</v>
      </c>
      <c r="H9149">
        <v>-76.8</v>
      </c>
      <c r="I9149">
        <v>9.673</v>
      </c>
      <c r="J9149">
        <v>8.9019999999999992</v>
      </c>
      <c r="K9149" s="16">
        <f t="shared" si="284"/>
        <v>8.832609999999999</v>
      </c>
      <c r="L9149" s="16">
        <f t="shared" si="285"/>
        <v>0.65535000000000065</v>
      </c>
      <c r="M9149" t="s">
        <v>584</v>
      </c>
      <c r="N9149">
        <v>15134</v>
      </c>
      <c r="O9149">
        <v>12.13</v>
      </c>
    </row>
    <row r="9150" spans="1:15" x14ac:dyDescent="0.2">
      <c r="A9150">
        <v>102178</v>
      </c>
      <c r="B9150">
        <v>1232</v>
      </c>
      <c r="C9150">
        <v>303</v>
      </c>
      <c r="D9150">
        <v>1</v>
      </c>
      <c r="E9150" s="13">
        <v>3.231968588</v>
      </c>
      <c r="F9150" s="13">
        <v>15.82182401</v>
      </c>
      <c r="G9150">
        <v>-1.2</v>
      </c>
      <c r="H9150">
        <v>0.5</v>
      </c>
      <c r="I9150">
        <v>12.393000000000001</v>
      </c>
      <c r="J9150">
        <v>10.685</v>
      </c>
      <c r="K9150" s="16">
        <f t="shared" si="284"/>
        <v>10.531280000000001</v>
      </c>
      <c r="L9150" s="16">
        <f t="shared" si="285"/>
        <v>1.4518000000000002</v>
      </c>
      <c r="M9150" t="s">
        <v>584</v>
      </c>
    </row>
    <row r="9151" spans="1:15" x14ac:dyDescent="0.2">
      <c r="A9151">
        <v>102179</v>
      </c>
      <c r="B9151">
        <v>1232</v>
      </c>
      <c r="C9151">
        <v>310</v>
      </c>
      <c r="D9151">
        <v>1</v>
      </c>
      <c r="E9151" s="13">
        <v>3.2625874646666699</v>
      </c>
      <c r="F9151" s="13">
        <v>16.092465690000001</v>
      </c>
      <c r="G9151">
        <v>16.100000000000001</v>
      </c>
      <c r="H9151">
        <v>-0.7</v>
      </c>
      <c r="I9151">
        <v>11.32</v>
      </c>
      <c r="J9151">
        <v>10.045999999999999</v>
      </c>
      <c r="K9151" s="16">
        <f t="shared" si="284"/>
        <v>9.9313399999999987</v>
      </c>
      <c r="L9151" s="16">
        <f t="shared" si="285"/>
        <v>1.0829000000000006</v>
      </c>
      <c r="M9151" t="s">
        <v>584</v>
      </c>
    </row>
    <row r="9152" spans="1:15" x14ac:dyDescent="0.2">
      <c r="A9152">
        <v>102180</v>
      </c>
      <c r="B9152">
        <v>1232</v>
      </c>
      <c r="C9152">
        <v>347</v>
      </c>
      <c r="D9152">
        <v>1</v>
      </c>
      <c r="E9152" s="13">
        <v>3.2255218273333299</v>
      </c>
      <c r="F9152" s="13">
        <v>16.64060199</v>
      </c>
      <c r="G9152">
        <v>5.6</v>
      </c>
      <c r="H9152">
        <v>-3.6</v>
      </c>
      <c r="I9152">
        <v>11.795</v>
      </c>
      <c r="J9152">
        <v>10.593999999999999</v>
      </c>
      <c r="K9152" s="16">
        <f t="shared" si="284"/>
        <v>10.485909999999999</v>
      </c>
      <c r="L9152" s="16">
        <f t="shared" si="285"/>
        <v>1.0208500000000005</v>
      </c>
      <c r="M9152" t="s">
        <v>584</v>
      </c>
    </row>
    <row r="9153" spans="1:15" x14ac:dyDescent="0.2">
      <c r="A9153">
        <v>102181</v>
      </c>
      <c r="B9153">
        <v>1232</v>
      </c>
      <c r="C9153">
        <v>432</v>
      </c>
      <c r="D9153">
        <v>1</v>
      </c>
      <c r="E9153" s="13">
        <v>3.2425099259999999</v>
      </c>
      <c r="F9153" s="13">
        <v>16.216264679999998</v>
      </c>
      <c r="G9153">
        <v>-1.8</v>
      </c>
      <c r="H9153">
        <v>-2.5</v>
      </c>
      <c r="I9153">
        <v>10.587999999999999</v>
      </c>
      <c r="J9153">
        <v>10.015000000000001</v>
      </c>
      <c r="K9153" s="16">
        <f t="shared" si="284"/>
        <v>9.9634300000000007</v>
      </c>
      <c r="L9153" s="16">
        <f t="shared" si="285"/>
        <v>0.48704999999999882</v>
      </c>
      <c r="M9153" t="s">
        <v>584</v>
      </c>
    </row>
    <row r="9154" spans="1:15" x14ac:dyDescent="0.2">
      <c r="A9154">
        <v>102182</v>
      </c>
      <c r="B9154">
        <v>1232</v>
      </c>
      <c r="C9154">
        <v>434</v>
      </c>
      <c r="D9154">
        <v>1</v>
      </c>
      <c r="E9154" s="13">
        <v>3.3029474993333299</v>
      </c>
      <c r="F9154" s="13">
        <v>16.174580379999998</v>
      </c>
      <c r="G9154">
        <v>6.9</v>
      </c>
      <c r="H9154">
        <v>6</v>
      </c>
      <c r="I9154">
        <v>11.170999999999999</v>
      </c>
      <c r="J9154">
        <v>10.538</v>
      </c>
      <c r="K9154" s="16">
        <f t="shared" ref="K9154:K9217" si="286">J9154-0.09*(I9154-J9154)</f>
        <v>10.481030000000001</v>
      </c>
      <c r="L9154" s="16">
        <f t="shared" ref="L9154:L9217" si="287">0.85*(I9154-J9154)</f>
        <v>0.53804999999999925</v>
      </c>
      <c r="M9154" t="s">
        <v>584</v>
      </c>
    </row>
    <row r="9155" spans="1:15" x14ac:dyDescent="0.2">
      <c r="A9155">
        <v>102183</v>
      </c>
      <c r="B9155">
        <v>1232</v>
      </c>
      <c r="C9155">
        <v>440</v>
      </c>
      <c r="D9155">
        <v>1</v>
      </c>
      <c r="E9155" s="13">
        <v>3.2108714973333301</v>
      </c>
      <c r="F9155" s="13">
        <v>16.147670269999999</v>
      </c>
      <c r="G9155">
        <v>0.8</v>
      </c>
      <c r="H9155">
        <v>-8.1999999999999993</v>
      </c>
      <c r="I9155">
        <v>10.721</v>
      </c>
      <c r="J9155">
        <v>9.5879999999999992</v>
      </c>
      <c r="K9155" s="16">
        <f t="shared" si="286"/>
        <v>9.4860299999999995</v>
      </c>
      <c r="L9155" s="16">
        <f t="shared" si="287"/>
        <v>0.96305000000000074</v>
      </c>
      <c r="M9155" t="s">
        <v>584</v>
      </c>
    </row>
    <row r="9156" spans="1:15" x14ac:dyDescent="0.2">
      <c r="A9156">
        <v>102184</v>
      </c>
      <c r="B9156">
        <v>1232</v>
      </c>
      <c r="C9156">
        <v>472</v>
      </c>
      <c r="D9156">
        <v>1</v>
      </c>
      <c r="E9156" s="13">
        <v>3.3303024746666701</v>
      </c>
      <c r="F9156" s="13">
        <v>16.412301589999998</v>
      </c>
      <c r="G9156">
        <v>6.8</v>
      </c>
      <c r="H9156">
        <v>-5.6</v>
      </c>
      <c r="I9156">
        <v>11.965999999999999</v>
      </c>
      <c r="J9156">
        <v>10.58</v>
      </c>
      <c r="K9156" s="16">
        <f t="shared" si="286"/>
        <v>10.455260000000001</v>
      </c>
      <c r="L9156" s="16">
        <f t="shared" si="287"/>
        <v>1.1780999999999993</v>
      </c>
      <c r="M9156" t="s">
        <v>584</v>
      </c>
    </row>
    <row r="9157" spans="1:15" x14ac:dyDescent="0.2">
      <c r="A9157">
        <v>102185</v>
      </c>
      <c r="B9157">
        <v>1232</v>
      </c>
      <c r="C9157">
        <v>474</v>
      </c>
      <c r="D9157">
        <v>1</v>
      </c>
      <c r="E9157" s="13">
        <v>3.2456582393333302</v>
      </c>
      <c r="F9157" s="13">
        <v>16.595582149999998</v>
      </c>
      <c r="G9157">
        <v>1.5</v>
      </c>
      <c r="H9157">
        <v>-3.7</v>
      </c>
      <c r="I9157">
        <v>11.048999999999999</v>
      </c>
      <c r="J9157">
        <v>9.0579999999999998</v>
      </c>
      <c r="K9157" s="16">
        <f t="shared" si="286"/>
        <v>8.8788099999999996</v>
      </c>
      <c r="L9157" s="16">
        <f t="shared" si="287"/>
        <v>1.6923499999999996</v>
      </c>
      <c r="M9157" t="s">
        <v>584</v>
      </c>
    </row>
    <row r="9158" spans="1:15" x14ac:dyDescent="0.2">
      <c r="A9158">
        <v>102186</v>
      </c>
      <c r="B9158">
        <v>1232</v>
      </c>
      <c r="C9158">
        <v>482</v>
      </c>
      <c r="D9158">
        <v>1</v>
      </c>
      <c r="E9158" s="13">
        <v>3.248106146</v>
      </c>
      <c r="F9158" s="13">
        <v>15.52713799</v>
      </c>
      <c r="G9158">
        <v>175.4</v>
      </c>
      <c r="H9158">
        <v>-58.3</v>
      </c>
      <c r="I9158">
        <v>10.302</v>
      </c>
      <c r="J9158">
        <v>9.6059999999999999</v>
      </c>
      <c r="K9158" s="16">
        <f t="shared" si="286"/>
        <v>9.5433599999999998</v>
      </c>
      <c r="L9158" s="16">
        <f t="shared" si="287"/>
        <v>0.59159999999999979</v>
      </c>
      <c r="M9158" t="s">
        <v>584</v>
      </c>
      <c r="N9158">
        <v>15109</v>
      </c>
      <c r="O9158">
        <v>7.27</v>
      </c>
    </row>
    <row r="9159" spans="1:15" x14ac:dyDescent="0.2">
      <c r="A9159">
        <v>102187</v>
      </c>
      <c r="B9159">
        <v>1232</v>
      </c>
      <c r="C9159">
        <v>536</v>
      </c>
      <c r="D9159">
        <v>1</v>
      </c>
      <c r="E9159" s="13">
        <v>3.2518025246666702</v>
      </c>
      <c r="F9159" s="13">
        <v>16.255275180000002</v>
      </c>
      <c r="G9159">
        <v>-16.5</v>
      </c>
      <c r="H9159">
        <v>-51.3</v>
      </c>
      <c r="I9159">
        <v>9.1229999999999993</v>
      </c>
      <c r="J9159">
        <v>8.4969999999999999</v>
      </c>
      <c r="K9159" s="16">
        <f t="shared" si="286"/>
        <v>8.4406599999999994</v>
      </c>
      <c r="L9159" s="16">
        <f t="shared" si="287"/>
        <v>0.53209999999999946</v>
      </c>
      <c r="M9159">
        <v>20181</v>
      </c>
      <c r="N9159">
        <v>15129</v>
      </c>
      <c r="O9159">
        <v>4.53</v>
      </c>
    </row>
    <row r="9160" spans="1:15" x14ac:dyDescent="0.2">
      <c r="A9160">
        <v>102188</v>
      </c>
      <c r="B9160">
        <v>1232</v>
      </c>
      <c r="C9160">
        <v>613</v>
      </c>
      <c r="D9160">
        <v>1</v>
      </c>
      <c r="E9160" s="13">
        <v>3.2844791080000002</v>
      </c>
      <c r="F9160" s="13">
        <v>16.541325329999999</v>
      </c>
      <c r="G9160">
        <v>11.4</v>
      </c>
      <c r="H9160">
        <v>-7.1</v>
      </c>
      <c r="I9160">
        <v>11.571999999999999</v>
      </c>
      <c r="J9160">
        <v>9.8650000000000002</v>
      </c>
      <c r="K9160" s="16">
        <f t="shared" si="286"/>
        <v>9.7113700000000005</v>
      </c>
      <c r="L9160" s="16">
        <f t="shared" si="287"/>
        <v>1.4509499999999991</v>
      </c>
      <c r="M9160" t="s">
        <v>584</v>
      </c>
    </row>
    <row r="9161" spans="1:15" x14ac:dyDescent="0.2">
      <c r="A9161">
        <v>102189</v>
      </c>
      <c r="B9161">
        <v>1232</v>
      </c>
      <c r="C9161">
        <v>625</v>
      </c>
      <c r="D9161">
        <v>1</v>
      </c>
      <c r="E9161" s="13">
        <v>3.3042302833333301</v>
      </c>
      <c r="F9161" s="13">
        <v>16.58132805</v>
      </c>
      <c r="G9161">
        <v>5.7</v>
      </c>
      <c r="H9161">
        <v>-4.0999999999999996</v>
      </c>
      <c r="I9161">
        <v>11.327999999999999</v>
      </c>
      <c r="J9161">
        <v>10.084</v>
      </c>
      <c r="K9161" s="16">
        <f t="shared" si="286"/>
        <v>9.9720399999999998</v>
      </c>
      <c r="L9161" s="16">
        <f t="shared" si="287"/>
        <v>1.0573999999999997</v>
      </c>
      <c r="M9161" t="s">
        <v>584</v>
      </c>
    </row>
    <row r="9162" spans="1:15" x14ac:dyDescent="0.2">
      <c r="A9162">
        <v>102190</v>
      </c>
      <c r="B9162">
        <v>1232</v>
      </c>
      <c r="C9162">
        <v>650</v>
      </c>
      <c r="D9162">
        <v>1</v>
      </c>
      <c r="E9162" s="13">
        <v>3.2759203566666701</v>
      </c>
      <c r="F9162" s="13">
        <v>15.6390891</v>
      </c>
      <c r="G9162">
        <v>-17.8</v>
      </c>
      <c r="H9162">
        <v>-5.2</v>
      </c>
      <c r="I9162">
        <v>10.462999999999999</v>
      </c>
      <c r="J9162">
        <v>10.005000000000001</v>
      </c>
      <c r="K9162" s="16">
        <f t="shared" si="286"/>
        <v>9.9637800000000016</v>
      </c>
      <c r="L9162" s="16">
        <f t="shared" si="287"/>
        <v>0.38929999999999865</v>
      </c>
      <c r="M9162" t="s">
        <v>584</v>
      </c>
    </row>
    <row r="9163" spans="1:15" x14ac:dyDescent="0.2">
      <c r="A9163">
        <v>102191</v>
      </c>
      <c r="B9163">
        <v>1232</v>
      </c>
      <c r="C9163">
        <v>685</v>
      </c>
      <c r="D9163">
        <v>1</v>
      </c>
      <c r="E9163" s="13">
        <v>3.2311835446666701</v>
      </c>
      <c r="F9163" s="13">
        <v>15.644478899999999</v>
      </c>
      <c r="G9163">
        <v>3.3</v>
      </c>
      <c r="H9163">
        <v>-16.2</v>
      </c>
      <c r="I9163">
        <v>11.882999999999999</v>
      </c>
      <c r="J9163">
        <v>11.289</v>
      </c>
      <c r="K9163" s="16">
        <f t="shared" si="286"/>
        <v>11.23554</v>
      </c>
      <c r="L9163" s="16">
        <f t="shared" si="287"/>
        <v>0.50489999999999946</v>
      </c>
      <c r="M9163" t="s">
        <v>584</v>
      </c>
    </row>
    <row r="9164" spans="1:15" x14ac:dyDescent="0.2">
      <c r="A9164">
        <v>102192</v>
      </c>
      <c r="B9164">
        <v>1232</v>
      </c>
      <c r="C9164">
        <v>725</v>
      </c>
      <c r="D9164">
        <v>1</v>
      </c>
      <c r="E9164" s="13">
        <v>3.2865623226666698</v>
      </c>
      <c r="F9164" s="13">
        <v>15.4066329</v>
      </c>
      <c r="G9164">
        <v>-11.2</v>
      </c>
      <c r="H9164">
        <v>-24.5</v>
      </c>
      <c r="I9164">
        <v>9.9209999999999994</v>
      </c>
      <c r="J9164">
        <v>8.6110000000000007</v>
      </c>
      <c r="K9164" s="16">
        <f t="shared" si="286"/>
        <v>8.4931000000000001</v>
      </c>
      <c r="L9164" s="16">
        <f t="shared" si="287"/>
        <v>1.1134999999999988</v>
      </c>
      <c r="M9164" t="s">
        <v>584</v>
      </c>
      <c r="N9164">
        <v>15283</v>
      </c>
    </row>
    <row r="9165" spans="1:15" x14ac:dyDescent="0.2">
      <c r="A9165">
        <v>102193</v>
      </c>
      <c r="B9165">
        <v>1232</v>
      </c>
      <c r="C9165">
        <v>729</v>
      </c>
      <c r="D9165">
        <v>1</v>
      </c>
      <c r="E9165" s="13">
        <v>3.20273587666667</v>
      </c>
      <c r="F9165" s="13">
        <v>15.170768430000001</v>
      </c>
      <c r="G9165">
        <v>-27.2</v>
      </c>
      <c r="H9165">
        <v>3.5</v>
      </c>
      <c r="I9165">
        <v>11.06</v>
      </c>
      <c r="J9165">
        <v>10.595000000000001</v>
      </c>
      <c r="K9165" s="16">
        <f t="shared" si="286"/>
        <v>10.55315</v>
      </c>
      <c r="L9165" s="16">
        <f t="shared" si="287"/>
        <v>0.39524999999999988</v>
      </c>
      <c r="M9165" t="s">
        <v>584</v>
      </c>
    </row>
    <row r="9166" spans="1:15" x14ac:dyDescent="0.2">
      <c r="A9166">
        <v>102194</v>
      </c>
      <c r="B9166">
        <v>1232</v>
      </c>
      <c r="C9166">
        <v>760</v>
      </c>
      <c r="D9166">
        <v>1</v>
      </c>
      <c r="E9166" s="13">
        <v>3.26106802533333</v>
      </c>
      <c r="F9166" s="13">
        <v>15.022895520000001</v>
      </c>
      <c r="G9166">
        <v>-8</v>
      </c>
      <c r="H9166">
        <v>-17.5</v>
      </c>
      <c r="I9166">
        <v>11.779</v>
      </c>
      <c r="J9166">
        <v>10.489000000000001</v>
      </c>
      <c r="K9166" s="16">
        <f t="shared" si="286"/>
        <v>10.372900000000001</v>
      </c>
      <c r="L9166" s="16">
        <f t="shared" si="287"/>
        <v>1.0964999999999991</v>
      </c>
      <c r="M9166" t="s">
        <v>584</v>
      </c>
    </row>
    <row r="9167" spans="1:15" x14ac:dyDescent="0.2">
      <c r="A9167">
        <v>102195</v>
      </c>
      <c r="B9167">
        <v>1232</v>
      </c>
      <c r="C9167">
        <v>871</v>
      </c>
      <c r="D9167">
        <v>1</v>
      </c>
      <c r="E9167" s="13">
        <v>3.2653488880000001</v>
      </c>
      <c r="F9167" s="13">
        <v>15.22789929</v>
      </c>
      <c r="G9167">
        <v>-48.3</v>
      </c>
      <c r="H9167">
        <v>10</v>
      </c>
      <c r="I9167">
        <v>11.912000000000001</v>
      </c>
      <c r="J9167">
        <v>10.920999999999999</v>
      </c>
      <c r="K9167" s="16">
        <f t="shared" si="286"/>
        <v>10.831809999999999</v>
      </c>
      <c r="L9167" s="16">
        <f t="shared" si="287"/>
        <v>0.84235000000000115</v>
      </c>
      <c r="M9167" t="s">
        <v>584</v>
      </c>
    </row>
    <row r="9168" spans="1:15" x14ac:dyDescent="0.2">
      <c r="A9168">
        <v>102196</v>
      </c>
      <c r="B9168">
        <v>1232</v>
      </c>
      <c r="C9168">
        <v>886</v>
      </c>
      <c r="D9168">
        <v>1</v>
      </c>
      <c r="E9168" s="13">
        <v>3.2125407546666702</v>
      </c>
      <c r="F9168" s="13">
        <v>15.37223522</v>
      </c>
      <c r="G9168">
        <v>-16.7</v>
      </c>
      <c r="H9168">
        <v>-3.3</v>
      </c>
      <c r="I9168">
        <v>11.77</v>
      </c>
      <c r="J9168">
        <v>10.848000000000001</v>
      </c>
      <c r="K9168" s="16">
        <f t="shared" si="286"/>
        <v>10.765020000000002</v>
      </c>
      <c r="L9168" s="16">
        <f t="shared" si="287"/>
        <v>0.78369999999999895</v>
      </c>
      <c r="M9168" t="s">
        <v>584</v>
      </c>
    </row>
    <row r="9169" spans="1:15" x14ac:dyDescent="0.2">
      <c r="A9169">
        <v>102197</v>
      </c>
      <c r="B9169">
        <v>1232</v>
      </c>
      <c r="C9169">
        <v>977</v>
      </c>
      <c r="D9169">
        <v>1</v>
      </c>
      <c r="E9169" s="13">
        <v>3.206905586</v>
      </c>
      <c r="F9169" s="13">
        <v>15.04264087</v>
      </c>
      <c r="G9169">
        <v>11.5</v>
      </c>
      <c r="H9169">
        <v>-32.299999999999997</v>
      </c>
      <c r="I9169">
        <v>11.361000000000001</v>
      </c>
      <c r="J9169">
        <v>10.82</v>
      </c>
      <c r="K9169" s="16">
        <f t="shared" si="286"/>
        <v>10.77131</v>
      </c>
      <c r="L9169" s="16">
        <f t="shared" si="287"/>
        <v>0.45985000000000031</v>
      </c>
      <c r="M9169" t="s">
        <v>584</v>
      </c>
      <c r="N9169">
        <v>14909</v>
      </c>
      <c r="O9169">
        <v>8.6300000000000008</v>
      </c>
    </row>
    <row r="9170" spans="1:15" x14ac:dyDescent="0.2">
      <c r="A9170">
        <v>102198</v>
      </c>
      <c r="B9170">
        <v>1232</v>
      </c>
      <c r="C9170">
        <v>990</v>
      </c>
      <c r="D9170">
        <v>1</v>
      </c>
      <c r="E9170" s="13">
        <v>3.28349542866667</v>
      </c>
      <c r="F9170" s="13">
        <v>15.25391892</v>
      </c>
      <c r="G9170">
        <v>14.7</v>
      </c>
      <c r="H9170">
        <v>-4.4000000000000004</v>
      </c>
      <c r="I9170">
        <v>11.029</v>
      </c>
      <c r="J9170">
        <v>10.752000000000001</v>
      </c>
      <c r="K9170" s="16">
        <f t="shared" si="286"/>
        <v>10.727070000000001</v>
      </c>
      <c r="L9170" s="16">
        <f t="shared" si="287"/>
        <v>0.23544999999999935</v>
      </c>
      <c r="M9170" t="s">
        <v>584</v>
      </c>
    </row>
    <row r="9171" spans="1:15" x14ac:dyDescent="0.2">
      <c r="A9171">
        <v>102199</v>
      </c>
      <c r="B9171">
        <v>1232</v>
      </c>
      <c r="C9171">
        <v>1001</v>
      </c>
      <c r="D9171">
        <v>1</v>
      </c>
      <c r="E9171" s="13">
        <v>3.2952087219999999</v>
      </c>
      <c r="F9171" s="13">
        <v>15.0961832</v>
      </c>
      <c r="G9171">
        <v>6.7</v>
      </c>
      <c r="H9171">
        <v>-36.9</v>
      </c>
      <c r="I9171">
        <v>10.419</v>
      </c>
      <c r="J9171">
        <v>9.8000000000000007</v>
      </c>
      <c r="K9171" s="16">
        <f t="shared" si="286"/>
        <v>9.7442900000000012</v>
      </c>
      <c r="L9171" s="16">
        <f t="shared" si="287"/>
        <v>0.52614999999999978</v>
      </c>
      <c r="M9171" t="s">
        <v>584</v>
      </c>
    </row>
    <row r="9172" spans="1:15" x14ac:dyDescent="0.2">
      <c r="A9172">
        <v>102200</v>
      </c>
      <c r="B9172">
        <v>1232</v>
      </c>
      <c r="C9172">
        <v>1004</v>
      </c>
      <c r="D9172">
        <v>1</v>
      </c>
      <c r="E9172" s="13">
        <v>3.2481277233333299</v>
      </c>
      <c r="F9172" s="13">
        <v>15.445862010000001</v>
      </c>
      <c r="G9172">
        <v>91.3</v>
      </c>
      <c r="H9172">
        <v>-31.4</v>
      </c>
      <c r="I9172">
        <v>11.468999999999999</v>
      </c>
      <c r="J9172">
        <v>10.702999999999999</v>
      </c>
      <c r="K9172" s="16">
        <f t="shared" si="286"/>
        <v>10.63406</v>
      </c>
      <c r="L9172" s="16">
        <f t="shared" si="287"/>
        <v>0.65110000000000001</v>
      </c>
      <c r="M9172" t="s">
        <v>584</v>
      </c>
    </row>
    <row r="9173" spans="1:15" x14ac:dyDescent="0.2">
      <c r="A9173">
        <v>102201</v>
      </c>
      <c r="B9173">
        <v>1232</v>
      </c>
      <c r="C9173">
        <v>1005</v>
      </c>
      <c r="D9173">
        <v>1</v>
      </c>
      <c r="E9173" s="13">
        <v>3.2870245320000002</v>
      </c>
      <c r="F9173" s="13">
        <v>15.50215526</v>
      </c>
      <c r="G9173">
        <v>-19.8</v>
      </c>
      <c r="H9173">
        <v>-98.6</v>
      </c>
      <c r="I9173">
        <v>11.348000000000001</v>
      </c>
      <c r="J9173">
        <v>10.548999999999999</v>
      </c>
      <c r="K9173" s="16">
        <f t="shared" si="286"/>
        <v>10.477089999999999</v>
      </c>
      <c r="L9173" s="16">
        <f t="shared" si="287"/>
        <v>0.67915000000000103</v>
      </c>
      <c r="M9173" t="s">
        <v>584</v>
      </c>
    </row>
    <row r="9174" spans="1:15" x14ac:dyDescent="0.2">
      <c r="A9174">
        <v>102202</v>
      </c>
      <c r="B9174">
        <v>1232</v>
      </c>
      <c r="C9174">
        <v>1073</v>
      </c>
      <c r="D9174">
        <v>1</v>
      </c>
      <c r="E9174" s="13">
        <v>3.3039652199999998</v>
      </c>
      <c r="F9174" s="13">
        <v>15.179716150000001</v>
      </c>
      <c r="G9174">
        <v>-3.2</v>
      </c>
      <c r="H9174">
        <v>-9</v>
      </c>
      <c r="I9174">
        <v>11.597</v>
      </c>
      <c r="J9174">
        <v>11.478999999999999</v>
      </c>
      <c r="K9174" s="16">
        <f t="shared" si="286"/>
        <v>11.46838</v>
      </c>
      <c r="L9174" s="16">
        <f t="shared" si="287"/>
        <v>0.10030000000000028</v>
      </c>
      <c r="M9174" t="s">
        <v>584</v>
      </c>
    </row>
    <row r="9175" spans="1:15" x14ac:dyDescent="0.2">
      <c r="A9175">
        <v>102203</v>
      </c>
      <c r="B9175">
        <v>1232</v>
      </c>
      <c r="C9175">
        <v>1083</v>
      </c>
      <c r="D9175">
        <v>1</v>
      </c>
      <c r="E9175" s="13">
        <v>3.2225879026666702</v>
      </c>
      <c r="F9175" s="13">
        <v>15.443097959999999</v>
      </c>
      <c r="G9175">
        <v>21.1</v>
      </c>
      <c r="H9175">
        <v>-18</v>
      </c>
      <c r="I9175">
        <v>10.977</v>
      </c>
      <c r="J9175">
        <v>10.57</v>
      </c>
      <c r="K9175" s="16">
        <f t="shared" si="286"/>
        <v>10.53337</v>
      </c>
      <c r="L9175" s="16">
        <f t="shared" si="287"/>
        <v>0.34595000000000004</v>
      </c>
      <c r="M9175" t="s">
        <v>584</v>
      </c>
    </row>
    <row r="9176" spans="1:15" x14ac:dyDescent="0.2">
      <c r="A9176">
        <v>102204</v>
      </c>
      <c r="B9176">
        <v>1232</v>
      </c>
      <c r="C9176">
        <v>1154</v>
      </c>
      <c r="D9176">
        <v>1</v>
      </c>
      <c r="E9176" s="13">
        <v>3.2277089760000002</v>
      </c>
      <c r="F9176" s="13">
        <v>15.50449785</v>
      </c>
      <c r="G9176">
        <v>-15.2</v>
      </c>
      <c r="H9176">
        <v>-3.4</v>
      </c>
      <c r="I9176">
        <v>11.646000000000001</v>
      </c>
      <c r="J9176">
        <v>11.183</v>
      </c>
      <c r="K9176" s="16">
        <f t="shared" si="286"/>
        <v>11.14133</v>
      </c>
      <c r="L9176" s="16">
        <f t="shared" si="287"/>
        <v>0.39355000000000079</v>
      </c>
      <c r="M9176" t="s">
        <v>584</v>
      </c>
    </row>
    <row r="9177" spans="1:15" x14ac:dyDescent="0.2">
      <c r="A9177">
        <v>102205</v>
      </c>
      <c r="B9177">
        <v>1232</v>
      </c>
      <c r="C9177">
        <v>1156</v>
      </c>
      <c r="D9177">
        <v>1</v>
      </c>
      <c r="E9177" s="13">
        <v>3.3056481973333298</v>
      </c>
      <c r="F9177" s="13">
        <v>15.42809115</v>
      </c>
      <c r="G9177">
        <v>0.30000000000000004</v>
      </c>
      <c r="H9177">
        <v>-6.5</v>
      </c>
      <c r="I9177">
        <v>12.192</v>
      </c>
      <c r="J9177">
        <v>10.372</v>
      </c>
      <c r="K9177" s="16">
        <f t="shared" si="286"/>
        <v>10.2082</v>
      </c>
      <c r="L9177" s="16">
        <f t="shared" si="287"/>
        <v>1.5470000000000002</v>
      </c>
      <c r="M9177" t="s">
        <v>584</v>
      </c>
    </row>
    <row r="9178" spans="1:15" x14ac:dyDescent="0.2">
      <c r="A9178">
        <v>102206</v>
      </c>
      <c r="B9178">
        <v>1233</v>
      </c>
      <c r="C9178">
        <v>24</v>
      </c>
      <c r="D9178">
        <v>1</v>
      </c>
      <c r="E9178" s="13">
        <v>3.4162169033333298</v>
      </c>
      <c r="F9178" s="13">
        <v>16.05406078</v>
      </c>
      <c r="G9178">
        <v>15.7</v>
      </c>
      <c r="H9178">
        <v>5</v>
      </c>
      <c r="I9178">
        <v>10.535</v>
      </c>
      <c r="J9178">
        <v>10.07</v>
      </c>
      <c r="K9178" s="16">
        <f t="shared" si="286"/>
        <v>10.02815</v>
      </c>
      <c r="L9178" s="16">
        <f t="shared" si="287"/>
        <v>0.39524999999999988</v>
      </c>
      <c r="M9178" t="s">
        <v>584</v>
      </c>
    </row>
    <row r="9179" spans="1:15" x14ac:dyDescent="0.2">
      <c r="A9179">
        <v>102207</v>
      </c>
      <c r="B9179">
        <v>1233</v>
      </c>
      <c r="C9179">
        <v>38</v>
      </c>
      <c r="D9179">
        <v>1</v>
      </c>
      <c r="E9179" s="13">
        <v>3.33411134066667</v>
      </c>
      <c r="F9179" s="13">
        <v>15.951905999999999</v>
      </c>
      <c r="G9179">
        <v>-11.4</v>
      </c>
      <c r="H9179">
        <v>-16.3</v>
      </c>
      <c r="I9179">
        <v>10.324</v>
      </c>
      <c r="J9179">
        <v>9.7850000000000001</v>
      </c>
      <c r="K9179" s="16">
        <f t="shared" si="286"/>
        <v>9.7364899999999999</v>
      </c>
      <c r="L9179" s="16">
        <f t="shared" si="287"/>
        <v>0.45814999999999972</v>
      </c>
      <c r="M9179" t="s">
        <v>584</v>
      </c>
    </row>
    <row r="9180" spans="1:15" x14ac:dyDescent="0.2">
      <c r="A9180">
        <v>102208</v>
      </c>
      <c r="B9180">
        <v>1233</v>
      </c>
      <c r="C9180">
        <v>52</v>
      </c>
      <c r="D9180">
        <v>1</v>
      </c>
      <c r="E9180" s="13">
        <v>3.42657277333333</v>
      </c>
      <c r="F9180" s="13">
        <v>15.502756339999999</v>
      </c>
      <c r="G9180">
        <v>7.3</v>
      </c>
      <c r="H9180">
        <v>-13.9</v>
      </c>
      <c r="I9180">
        <v>12.159000000000001</v>
      </c>
      <c r="J9180">
        <v>10.56</v>
      </c>
      <c r="K9180" s="16">
        <f t="shared" si="286"/>
        <v>10.416090000000001</v>
      </c>
      <c r="L9180" s="16">
        <f t="shared" si="287"/>
        <v>1.3591500000000001</v>
      </c>
      <c r="M9180" t="s">
        <v>584</v>
      </c>
    </row>
    <row r="9181" spans="1:15" x14ac:dyDescent="0.2">
      <c r="A9181">
        <v>102209</v>
      </c>
      <c r="B9181">
        <v>1233</v>
      </c>
      <c r="C9181">
        <v>53</v>
      </c>
      <c r="D9181">
        <v>1</v>
      </c>
      <c r="E9181" s="13">
        <v>3.4338379859999999</v>
      </c>
      <c r="F9181" s="13">
        <v>15.531396709999999</v>
      </c>
      <c r="G9181">
        <v>53.1</v>
      </c>
      <c r="H9181">
        <v>-28.6</v>
      </c>
      <c r="I9181">
        <v>10.68</v>
      </c>
      <c r="J9181">
        <v>9.9429999999999996</v>
      </c>
      <c r="K9181" s="16">
        <f t="shared" si="286"/>
        <v>9.876669999999999</v>
      </c>
      <c r="L9181" s="16">
        <f t="shared" si="287"/>
        <v>0.62645000000000006</v>
      </c>
      <c r="M9181" t="s">
        <v>584</v>
      </c>
    </row>
    <row r="9182" spans="1:15" x14ac:dyDescent="0.2">
      <c r="A9182">
        <v>102210</v>
      </c>
      <c r="B9182">
        <v>1233</v>
      </c>
      <c r="C9182">
        <v>118</v>
      </c>
      <c r="D9182">
        <v>1</v>
      </c>
      <c r="E9182" s="13">
        <v>3.4067620913333299</v>
      </c>
      <c r="F9182" s="13">
        <v>15.616749739999999</v>
      </c>
      <c r="G9182">
        <v>23.7</v>
      </c>
      <c r="H9182">
        <v>-45.5</v>
      </c>
      <c r="I9182">
        <v>11.776</v>
      </c>
      <c r="J9182">
        <v>11.002000000000001</v>
      </c>
      <c r="K9182" s="16">
        <f t="shared" si="286"/>
        <v>10.93234</v>
      </c>
      <c r="L9182" s="16">
        <f t="shared" si="287"/>
        <v>0.65789999999999926</v>
      </c>
      <c r="M9182" t="s">
        <v>584</v>
      </c>
    </row>
    <row r="9183" spans="1:15" x14ac:dyDescent="0.2">
      <c r="A9183">
        <v>102211</v>
      </c>
      <c r="B9183">
        <v>1233</v>
      </c>
      <c r="C9183">
        <v>129</v>
      </c>
      <c r="D9183">
        <v>1</v>
      </c>
      <c r="E9183" s="13">
        <v>3.3885913606666698</v>
      </c>
      <c r="F9183" s="13">
        <v>16.565730500000001</v>
      </c>
      <c r="G9183">
        <v>1.6</v>
      </c>
      <c r="H9183">
        <v>-32.6</v>
      </c>
      <c r="I9183">
        <v>9.41</v>
      </c>
      <c r="J9183">
        <v>8.0020000000000007</v>
      </c>
      <c r="K9183" s="16">
        <f t="shared" si="286"/>
        <v>7.8752800000000009</v>
      </c>
      <c r="L9183" s="16">
        <f t="shared" si="287"/>
        <v>1.1967999999999994</v>
      </c>
      <c r="M9183">
        <v>20955</v>
      </c>
      <c r="N9183">
        <v>15777</v>
      </c>
      <c r="O9183">
        <v>4.5600000000000005</v>
      </c>
    </row>
    <row r="9184" spans="1:15" x14ac:dyDescent="0.2">
      <c r="A9184">
        <v>102212</v>
      </c>
      <c r="B9184">
        <v>1233</v>
      </c>
      <c r="C9184">
        <v>147</v>
      </c>
      <c r="D9184">
        <v>1</v>
      </c>
      <c r="E9184" s="13">
        <v>3.3723629253333298</v>
      </c>
      <c r="F9184" s="13">
        <v>16.0199988</v>
      </c>
      <c r="G9184">
        <v>8.9</v>
      </c>
      <c r="H9184">
        <v>1.6</v>
      </c>
      <c r="I9184">
        <v>11.569000000000001</v>
      </c>
      <c r="J9184">
        <v>11.109</v>
      </c>
      <c r="K9184" s="16">
        <f t="shared" si="286"/>
        <v>11.067600000000001</v>
      </c>
      <c r="L9184" s="16">
        <f t="shared" si="287"/>
        <v>0.39100000000000074</v>
      </c>
      <c r="M9184" t="s">
        <v>584</v>
      </c>
    </row>
    <row r="9185" spans="1:15" x14ac:dyDescent="0.2">
      <c r="A9185">
        <v>102213</v>
      </c>
      <c r="B9185">
        <v>1233</v>
      </c>
      <c r="C9185">
        <v>167</v>
      </c>
      <c r="D9185">
        <v>1</v>
      </c>
      <c r="E9185" s="13">
        <v>3.39413140266667</v>
      </c>
      <c r="F9185" s="13">
        <v>15.84160773</v>
      </c>
      <c r="G9185">
        <v>28.5</v>
      </c>
      <c r="H9185">
        <v>-124</v>
      </c>
      <c r="I9185">
        <v>11.71</v>
      </c>
      <c r="J9185">
        <v>11.103999999999999</v>
      </c>
      <c r="K9185" s="16">
        <f t="shared" si="286"/>
        <v>11.04946</v>
      </c>
      <c r="L9185" s="16">
        <f t="shared" si="287"/>
        <v>0.51510000000000133</v>
      </c>
      <c r="M9185" t="s">
        <v>584</v>
      </c>
    </row>
    <row r="9186" spans="1:15" x14ac:dyDescent="0.2">
      <c r="A9186">
        <v>102214</v>
      </c>
      <c r="B9186">
        <v>1233</v>
      </c>
      <c r="C9186">
        <v>168</v>
      </c>
      <c r="D9186">
        <v>1</v>
      </c>
      <c r="E9186" s="13">
        <v>3.4510914260000001</v>
      </c>
      <c r="F9186" s="13">
        <v>15.557074050000001</v>
      </c>
      <c r="G9186">
        <v>-0.2</v>
      </c>
      <c r="H9186">
        <v>-8.5</v>
      </c>
      <c r="I9186">
        <v>11.145</v>
      </c>
      <c r="J9186">
        <v>10.646000000000001</v>
      </c>
      <c r="K9186" s="16">
        <f t="shared" si="286"/>
        <v>10.601090000000001</v>
      </c>
      <c r="L9186" s="16">
        <f t="shared" si="287"/>
        <v>0.42414999999999897</v>
      </c>
      <c r="M9186" t="s">
        <v>584</v>
      </c>
    </row>
    <row r="9187" spans="1:15" x14ac:dyDescent="0.2">
      <c r="A9187">
        <v>102215</v>
      </c>
      <c r="B9187">
        <v>1233</v>
      </c>
      <c r="C9187">
        <v>299</v>
      </c>
      <c r="D9187">
        <v>1</v>
      </c>
      <c r="E9187" s="13">
        <v>3.3979246486666699</v>
      </c>
      <c r="F9187" s="13">
        <v>16.721351240000001</v>
      </c>
      <c r="G9187">
        <v>22.3</v>
      </c>
      <c r="H9187">
        <v>-8.1999999999999993</v>
      </c>
      <c r="I9187">
        <v>8.9510000000000005</v>
      </c>
      <c r="J9187">
        <v>8.5169999999999995</v>
      </c>
      <c r="K9187" s="16">
        <f t="shared" si="286"/>
        <v>8.4779400000000003</v>
      </c>
      <c r="L9187" s="16">
        <f t="shared" si="287"/>
        <v>0.36890000000000089</v>
      </c>
      <c r="M9187">
        <v>20996</v>
      </c>
      <c r="N9187">
        <v>15823</v>
      </c>
      <c r="O9187">
        <v>7.28</v>
      </c>
    </row>
    <row r="9188" spans="1:15" x14ac:dyDescent="0.2">
      <c r="A9188">
        <v>102216</v>
      </c>
      <c r="B9188">
        <v>1233</v>
      </c>
      <c r="C9188">
        <v>303</v>
      </c>
      <c r="D9188">
        <v>1</v>
      </c>
      <c r="E9188" s="13">
        <v>3.3340295559999999</v>
      </c>
      <c r="F9188" s="13">
        <v>15.65790522</v>
      </c>
      <c r="G9188">
        <v>-16.2</v>
      </c>
      <c r="H9188">
        <v>-0.8</v>
      </c>
      <c r="I9188">
        <v>9.4390000000000001</v>
      </c>
      <c r="J9188">
        <v>8.9310000000000009</v>
      </c>
      <c r="K9188" s="16">
        <f t="shared" si="286"/>
        <v>8.8852800000000016</v>
      </c>
      <c r="L9188" s="16">
        <f t="shared" si="287"/>
        <v>0.43179999999999924</v>
      </c>
      <c r="M9188" t="s">
        <v>584</v>
      </c>
      <c r="N9188">
        <v>15525</v>
      </c>
      <c r="O9188">
        <v>4.74</v>
      </c>
    </row>
    <row r="9189" spans="1:15" x14ac:dyDescent="0.2">
      <c r="A9189">
        <v>102217</v>
      </c>
      <c r="B9189">
        <v>1233</v>
      </c>
      <c r="C9189">
        <v>332</v>
      </c>
      <c r="D9189">
        <v>1</v>
      </c>
      <c r="E9189" s="13">
        <v>3.4538115593333298</v>
      </c>
      <c r="F9189" s="13">
        <v>16.005116350000002</v>
      </c>
      <c r="G9189">
        <v>8.5</v>
      </c>
      <c r="H9189">
        <v>22.1</v>
      </c>
      <c r="I9189">
        <v>11.752000000000001</v>
      </c>
      <c r="J9189">
        <v>10.975</v>
      </c>
      <c r="K9189" s="16">
        <f t="shared" si="286"/>
        <v>10.90507</v>
      </c>
      <c r="L9189" s="16">
        <f t="shared" si="287"/>
        <v>0.66045000000000087</v>
      </c>
      <c r="M9189" t="s">
        <v>584</v>
      </c>
    </row>
    <row r="9190" spans="1:15" x14ac:dyDescent="0.2">
      <c r="A9190">
        <v>102218</v>
      </c>
      <c r="B9190">
        <v>1233</v>
      </c>
      <c r="C9190">
        <v>355</v>
      </c>
      <c r="D9190">
        <v>1</v>
      </c>
      <c r="E9190" s="13">
        <v>3.3423805573333301</v>
      </c>
      <c r="F9190" s="13">
        <v>16.33297975</v>
      </c>
      <c r="G9190">
        <v>2.1</v>
      </c>
      <c r="H9190">
        <v>-9.3000000000000007</v>
      </c>
      <c r="I9190">
        <v>9.7279999999999998</v>
      </c>
      <c r="J9190">
        <v>9.2509999999999994</v>
      </c>
      <c r="K9190" s="16">
        <f t="shared" si="286"/>
        <v>9.2080699999999993</v>
      </c>
      <c r="L9190" s="16">
        <f t="shared" si="287"/>
        <v>0.40545000000000025</v>
      </c>
      <c r="M9190" t="s">
        <v>584</v>
      </c>
      <c r="N9190">
        <v>15564</v>
      </c>
    </row>
    <row r="9191" spans="1:15" x14ac:dyDescent="0.2">
      <c r="A9191">
        <v>102219</v>
      </c>
      <c r="B9191">
        <v>1233</v>
      </c>
      <c r="C9191">
        <v>370</v>
      </c>
      <c r="D9191">
        <v>1</v>
      </c>
      <c r="E9191" s="13">
        <v>3.429645914</v>
      </c>
      <c r="F9191" s="13">
        <v>15.773884369999999</v>
      </c>
      <c r="G9191">
        <v>10.7</v>
      </c>
      <c r="H9191">
        <v>-23.2</v>
      </c>
      <c r="I9191">
        <v>11.589</v>
      </c>
      <c r="J9191">
        <v>10.052</v>
      </c>
      <c r="K9191" s="16">
        <f t="shared" si="286"/>
        <v>9.9136699999999998</v>
      </c>
      <c r="L9191" s="16">
        <f t="shared" si="287"/>
        <v>1.3064500000000006</v>
      </c>
      <c r="M9191" t="s">
        <v>584</v>
      </c>
    </row>
    <row r="9192" spans="1:15" x14ac:dyDescent="0.2">
      <c r="A9192">
        <v>102220</v>
      </c>
      <c r="B9192">
        <v>1233</v>
      </c>
      <c r="C9192">
        <v>415</v>
      </c>
      <c r="D9192">
        <v>1</v>
      </c>
      <c r="E9192" s="13">
        <v>3.3824392406666699</v>
      </c>
      <c r="F9192" s="13">
        <v>15.794691520000001</v>
      </c>
      <c r="G9192">
        <v>0</v>
      </c>
      <c r="H9192">
        <v>-19.8</v>
      </c>
      <c r="I9192">
        <v>11.308999999999999</v>
      </c>
      <c r="J9192">
        <v>9.9779999999999998</v>
      </c>
      <c r="K9192" s="16">
        <f t="shared" si="286"/>
        <v>9.8582099999999997</v>
      </c>
      <c r="L9192" s="16">
        <f t="shared" si="287"/>
        <v>1.1313499999999996</v>
      </c>
      <c r="M9192" t="s">
        <v>584</v>
      </c>
    </row>
    <row r="9193" spans="1:15" x14ac:dyDescent="0.2">
      <c r="A9193">
        <v>102221</v>
      </c>
      <c r="B9193">
        <v>1233</v>
      </c>
      <c r="C9193">
        <v>422</v>
      </c>
      <c r="D9193">
        <v>1</v>
      </c>
      <c r="E9193" s="13">
        <v>3.3387099006666698</v>
      </c>
      <c r="F9193" s="13">
        <v>16.423708850000001</v>
      </c>
      <c r="G9193">
        <v>8</v>
      </c>
      <c r="H9193">
        <v>-5.0999999999999996</v>
      </c>
      <c r="I9193">
        <v>10.816000000000001</v>
      </c>
      <c r="J9193">
        <v>9.4320000000000004</v>
      </c>
      <c r="K9193" s="16">
        <f t="shared" si="286"/>
        <v>9.3074399999999997</v>
      </c>
      <c r="L9193" s="16">
        <f t="shared" si="287"/>
        <v>1.1764000000000003</v>
      </c>
      <c r="M9193" t="s">
        <v>584</v>
      </c>
      <c r="N9193">
        <v>15546</v>
      </c>
      <c r="O9193">
        <v>5.98</v>
      </c>
    </row>
    <row r="9194" spans="1:15" x14ac:dyDescent="0.2">
      <c r="A9194">
        <v>102222</v>
      </c>
      <c r="B9194">
        <v>1233</v>
      </c>
      <c r="C9194">
        <v>428</v>
      </c>
      <c r="D9194">
        <v>1</v>
      </c>
      <c r="E9194" s="13">
        <v>3.4013880033333299</v>
      </c>
      <c r="F9194" s="13">
        <v>16.48207038</v>
      </c>
      <c r="G9194">
        <v>22.7</v>
      </c>
      <c r="H9194">
        <v>-9.8000000000000007</v>
      </c>
      <c r="I9194">
        <v>11.654</v>
      </c>
      <c r="J9194">
        <v>11.189</v>
      </c>
      <c r="K9194" s="16">
        <f t="shared" si="286"/>
        <v>11.14715</v>
      </c>
      <c r="L9194" s="16">
        <f t="shared" si="287"/>
        <v>0.39524999999999988</v>
      </c>
      <c r="M9194" t="s">
        <v>584</v>
      </c>
    </row>
    <row r="9195" spans="1:15" x14ac:dyDescent="0.2">
      <c r="A9195">
        <v>102223</v>
      </c>
      <c r="B9195">
        <v>1233</v>
      </c>
      <c r="C9195">
        <v>459</v>
      </c>
      <c r="D9195">
        <v>1</v>
      </c>
      <c r="E9195" s="13">
        <v>3.42316092866667</v>
      </c>
      <c r="F9195" s="13">
        <v>15.8263733</v>
      </c>
      <c r="G9195">
        <v>47.7</v>
      </c>
      <c r="H9195">
        <v>-34.4</v>
      </c>
      <c r="I9195">
        <v>9.5350000000000001</v>
      </c>
      <c r="J9195">
        <v>8.06</v>
      </c>
      <c r="K9195" s="16">
        <f t="shared" si="286"/>
        <v>7.9272500000000008</v>
      </c>
      <c r="L9195" s="16">
        <f t="shared" si="287"/>
        <v>1.2537499999999997</v>
      </c>
      <c r="M9195">
        <v>21157</v>
      </c>
      <c r="N9195">
        <v>15951</v>
      </c>
      <c r="O9195">
        <v>4.26</v>
      </c>
    </row>
    <row r="9196" spans="1:15" x14ac:dyDescent="0.2">
      <c r="A9196">
        <v>102224</v>
      </c>
      <c r="B9196">
        <v>1233</v>
      </c>
      <c r="C9196">
        <v>462</v>
      </c>
      <c r="D9196">
        <v>1</v>
      </c>
      <c r="E9196" s="13">
        <v>3.4605856340000001</v>
      </c>
      <c r="F9196" s="13">
        <v>16.662989759999999</v>
      </c>
      <c r="G9196">
        <v>31.6</v>
      </c>
      <c r="H9196">
        <v>2.7</v>
      </c>
      <c r="I9196">
        <v>8.3629999999999995</v>
      </c>
      <c r="J9196">
        <v>8.093</v>
      </c>
      <c r="K9196" s="16">
        <f t="shared" si="286"/>
        <v>8.0686999999999998</v>
      </c>
      <c r="L9196" s="16">
        <f t="shared" si="287"/>
        <v>0.22949999999999962</v>
      </c>
      <c r="M9196">
        <v>21404</v>
      </c>
      <c r="N9196">
        <v>16117</v>
      </c>
      <c r="O9196">
        <v>2.74</v>
      </c>
    </row>
    <row r="9197" spans="1:15" x14ac:dyDescent="0.2">
      <c r="A9197">
        <v>102225</v>
      </c>
      <c r="B9197">
        <v>1233</v>
      </c>
      <c r="C9197">
        <v>482</v>
      </c>
      <c r="D9197">
        <v>1</v>
      </c>
      <c r="E9197" s="13">
        <v>3.4616576220000002</v>
      </c>
      <c r="F9197" s="13">
        <v>15.923126959999999</v>
      </c>
      <c r="G9197">
        <v>7.5</v>
      </c>
      <c r="H9197">
        <v>-11.4</v>
      </c>
      <c r="I9197">
        <v>10.821999999999999</v>
      </c>
      <c r="J9197">
        <v>9.6460000000000008</v>
      </c>
      <c r="K9197" s="16">
        <f t="shared" si="286"/>
        <v>9.5401600000000002</v>
      </c>
      <c r="L9197" s="16">
        <f t="shared" si="287"/>
        <v>0.9995999999999986</v>
      </c>
      <c r="M9197" t="s">
        <v>584</v>
      </c>
    </row>
    <row r="9198" spans="1:15" x14ac:dyDescent="0.2">
      <c r="A9198">
        <v>102226</v>
      </c>
      <c r="B9198">
        <v>1233</v>
      </c>
      <c r="C9198">
        <v>531</v>
      </c>
      <c r="D9198">
        <v>1</v>
      </c>
      <c r="E9198" s="13">
        <v>3.3936650933333299</v>
      </c>
      <c r="F9198" s="13">
        <v>15.6679013</v>
      </c>
      <c r="G9198">
        <v>-5.7</v>
      </c>
      <c r="H9198">
        <v>37.299999999999997</v>
      </c>
      <c r="I9198">
        <v>10.435</v>
      </c>
      <c r="J9198">
        <v>9.9390000000000001</v>
      </c>
      <c r="K9198" s="16">
        <f t="shared" si="286"/>
        <v>9.8943600000000007</v>
      </c>
      <c r="L9198" s="16">
        <f t="shared" si="287"/>
        <v>0.42160000000000036</v>
      </c>
      <c r="M9198" t="s">
        <v>584</v>
      </c>
      <c r="N9198">
        <v>15805</v>
      </c>
      <c r="O9198">
        <v>5.32</v>
      </c>
    </row>
    <row r="9199" spans="1:15" x14ac:dyDescent="0.2">
      <c r="A9199">
        <v>102227</v>
      </c>
      <c r="B9199">
        <v>1233</v>
      </c>
      <c r="C9199">
        <v>546</v>
      </c>
      <c r="D9199">
        <v>1</v>
      </c>
      <c r="E9199" s="13">
        <v>3.3478532573333299</v>
      </c>
      <c r="F9199" s="13">
        <v>16.20767897</v>
      </c>
      <c r="G9199">
        <v>1.6</v>
      </c>
      <c r="H9199">
        <v>-3.2</v>
      </c>
      <c r="I9199">
        <v>11.083</v>
      </c>
      <c r="J9199">
        <v>9.8529999999999998</v>
      </c>
      <c r="K9199" s="16">
        <f t="shared" si="286"/>
        <v>9.7423000000000002</v>
      </c>
      <c r="L9199" s="16">
        <f t="shared" si="287"/>
        <v>1.0455000000000003</v>
      </c>
      <c r="M9199" t="s">
        <v>584</v>
      </c>
    </row>
    <row r="9200" spans="1:15" x14ac:dyDescent="0.2">
      <c r="A9200">
        <v>102228</v>
      </c>
      <c r="B9200">
        <v>1233</v>
      </c>
      <c r="C9200">
        <v>551</v>
      </c>
      <c r="D9200">
        <v>1</v>
      </c>
      <c r="E9200" s="13">
        <v>3.3967570273333298</v>
      </c>
      <c r="F9200" s="13">
        <v>16.56124071</v>
      </c>
      <c r="G9200">
        <v>8.9</v>
      </c>
      <c r="H9200">
        <v>-22.6</v>
      </c>
      <c r="I9200">
        <v>10.584</v>
      </c>
      <c r="J9200">
        <v>10.481</v>
      </c>
      <c r="K9200" s="16">
        <f t="shared" si="286"/>
        <v>10.471729999999999</v>
      </c>
      <c r="L9200" s="16">
        <f t="shared" si="287"/>
        <v>8.7549999999999795E-2</v>
      </c>
      <c r="M9200" t="s">
        <v>584</v>
      </c>
    </row>
    <row r="9201" spans="1:13" x14ac:dyDescent="0.2">
      <c r="A9201">
        <v>102229</v>
      </c>
      <c r="B9201">
        <v>1233</v>
      </c>
      <c r="C9201">
        <v>569</v>
      </c>
      <c r="D9201">
        <v>1</v>
      </c>
      <c r="E9201" s="13">
        <v>3.3751546986666701</v>
      </c>
      <c r="F9201" s="13">
        <v>16.543261860000001</v>
      </c>
      <c r="G9201">
        <v>70.099999999999994</v>
      </c>
      <c r="H9201">
        <v>2.2999999999999998</v>
      </c>
      <c r="I9201">
        <v>10.789</v>
      </c>
      <c r="J9201">
        <v>10.081</v>
      </c>
      <c r="K9201" s="16">
        <f t="shared" si="286"/>
        <v>10.01728</v>
      </c>
      <c r="L9201" s="16">
        <f t="shared" si="287"/>
        <v>0.60180000000000011</v>
      </c>
      <c r="M9201" t="s">
        <v>584</v>
      </c>
    </row>
    <row r="9202" spans="1:13" x14ac:dyDescent="0.2">
      <c r="A9202">
        <v>102230</v>
      </c>
      <c r="B9202">
        <v>1233</v>
      </c>
      <c r="C9202">
        <v>574</v>
      </c>
      <c r="D9202">
        <v>1</v>
      </c>
      <c r="E9202" s="13">
        <v>3.3771886279999999</v>
      </c>
      <c r="F9202" s="13">
        <v>16.45718106</v>
      </c>
      <c r="G9202">
        <v>22.9</v>
      </c>
      <c r="H9202">
        <v>-9.9</v>
      </c>
      <c r="I9202">
        <v>12.195</v>
      </c>
      <c r="J9202">
        <v>10.56</v>
      </c>
      <c r="K9202" s="16">
        <f t="shared" si="286"/>
        <v>10.412850000000001</v>
      </c>
      <c r="L9202" s="16">
        <f t="shared" si="287"/>
        <v>1.3897499999999998</v>
      </c>
      <c r="M9202" t="s">
        <v>584</v>
      </c>
    </row>
    <row r="9203" spans="1:13" x14ac:dyDescent="0.2">
      <c r="A9203">
        <v>102231</v>
      </c>
      <c r="B9203">
        <v>1233</v>
      </c>
      <c r="C9203">
        <v>590</v>
      </c>
      <c r="D9203">
        <v>1</v>
      </c>
      <c r="E9203" s="13">
        <v>3.4076899919999999</v>
      </c>
      <c r="F9203" s="13">
        <v>16.721841919999999</v>
      </c>
      <c r="G9203">
        <v>0.7</v>
      </c>
      <c r="H9203">
        <v>-14.9</v>
      </c>
      <c r="I9203">
        <v>11.664</v>
      </c>
      <c r="J9203">
        <v>10.882</v>
      </c>
      <c r="K9203" s="16">
        <f t="shared" si="286"/>
        <v>10.81162</v>
      </c>
      <c r="L9203" s="16">
        <f t="shared" si="287"/>
        <v>0.66469999999999996</v>
      </c>
      <c r="M9203" t="s">
        <v>584</v>
      </c>
    </row>
    <row r="9204" spans="1:13" x14ac:dyDescent="0.2">
      <c r="A9204">
        <v>102232</v>
      </c>
      <c r="B9204">
        <v>1233</v>
      </c>
      <c r="C9204">
        <v>635</v>
      </c>
      <c r="D9204">
        <v>1</v>
      </c>
      <c r="E9204" s="13">
        <v>3.3850093846666702</v>
      </c>
      <c r="F9204" s="13">
        <v>16.574908399999998</v>
      </c>
      <c r="G9204">
        <v>-5.9</v>
      </c>
      <c r="H9204">
        <v>-5.2</v>
      </c>
      <c r="I9204">
        <v>10.156000000000001</v>
      </c>
      <c r="J9204">
        <v>8.4390000000000001</v>
      </c>
      <c r="K9204" s="16">
        <f t="shared" si="286"/>
        <v>8.2844700000000007</v>
      </c>
      <c r="L9204" s="16">
        <f t="shared" si="287"/>
        <v>1.4594500000000004</v>
      </c>
      <c r="M9204">
        <v>20934</v>
      </c>
    </row>
    <row r="9205" spans="1:13" x14ac:dyDescent="0.2">
      <c r="A9205">
        <v>102233</v>
      </c>
      <c r="B9205">
        <v>1233</v>
      </c>
      <c r="C9205">
        <v>640</v>
      </c>
      <c r="D9205">
        <v>1</v>
      </c>
      <c r="E9205" s="13">
        <v>3.38154606466667</v>
      </c>
      <c r="F9205" s="13">
        <v>16.35975024</v>
      </c>
      <c r="G9205">
        <v>-31.3</v>
      </c>
      <c r="H9205">
        <v>-27.3</v>
      </c>
      <c r="I9205">
        <v>9.4350000000000005</v>
      </c>
      <c r="J9205">
        <v>8.8859999999999992</v>
      </c>
      <c r="K9205" s="16">
        <f t="shared" si="286"/>
        <v>8.8365899999999993</v>
      </c>
      <c r="L9205" s="16">
        <f t="shared" si="287"/>
        <v>0.46665000000000106</v>
      </c>
      <c r="M9205">
        <v>20922</v>
      </c>
    </row>
    <row r="9206" spans="1:13" x14ac:dyDescent="0.2">
      <c r="A9206">
        <v>102234</v>
      </c>
      <c r="B9206">
        <v>1233</v>
      </c>
      <c r="C9206">
        <v>652</v>
      </c>
      <c r="D9206">
        <v>1</v>
      </c>
      <c r="E9206" s="13">
        <v>3.4483529920000002</v>
      </c>
      <c r="F9206" s="13">
        <v>15.605083479999999</v>
      </c>
      <c r="G9206">
        <v>3</v>
      </c>
      <c r="H9206">
        <v>-11.4</v>
      </c>
      <c r="I9206">
        <v>12.206</v>
      </c>
      <c r="J9206">
        <v>11.023999999999999</v>
      </c>
      <c r="K9206" s="16">
        <f t="shared" si="286"/>
        <v>10.917619999999999</v>
      </c>
      <c r="L9206" s="16">
        <f t="shared" si="287"/>
        <v>1.0047000000000004</v>
      </c>
      <c r="M9206" t="s">
        <v>584</v>
      </c>
    </row>
    <row r="9207" spans="1:13" x14ac:dyDescent="0.2">
      <c r="A9207">
        <v>102235</v>
      </c>
      <c r="B9207">
        <v>1233</v>
      </c>
      <c r="C9207">
        <v>706</v>
      </c>
      <c r="D9207">
        <v>1</v>
      </c>
      <c r="E9207" s="13">
        <v>3.3985686866666702</v>
      </c>
      <c r="F9207" s="13">
        <v>16.851009300000001</v>
      </c>
      <c r="G9207">
        <v>12.8</v>
      </c>
      <c r="H9207">
        <v>-31.7</v>
      </c>
      <c r="I9207">
        <v>11.247999999999999</v>
      </c>
      <c r="J9207">
        <v>10.750999999999999</v>
      </c>
      <c r="K9207" s="16">
        <f t="shared" si="286"/>
        <v>10.70627</v>
      </c>
      <c r="L9207" s="16">
        <f t="shared" si="287"/>
        <v>0.42244999999999988</v>
      </c>
      <c r="M9207" t="s">
        <v>584</v>
      </c>
    </row>
    <row r="9208" spans="1:13" x14ac:dyDescent="0.2">
      <c r="A9208">
        <v>102236</v>
      </c>
      <c r="B9208">
        <v>1233</v>
      </c>
      <c r="C9208">
        <v>742</v>
      </c>
      <c r="D9208">
        <v>1</v>
      </c>
      <c r="E9208" s="13">
        <v>3.39419664733333</v>
      </c>
      <c r="F9208" s="13">
        <v>16.13880125</v>
      </c>
      <c r="G9208">
        <v>-51.1</v>
      </c>
      <c r="H9208">
        <v>-44.7</v>
      </c>
      <c r="I9208">
        <v>11.368</v>
      </c>
      <c r="J9208">
        <v>10.565</v>
      </c>
      <c r="K9208" s="16">
        <f t="shared" si="286"/>
        <v>10.49273</v>
      </c>
      <c r="L9208" s="16">
        <f t="shared" si="287"/>
        <v>0.68255000000000066</v>
      </c>
      <c r="M9208" t="s">
        <v>584</v>
      </c>
    </row>
    <row r="9209" spans="1:13" x14ac:dyDescent="0.2">
      <c r="A9209">
        <v>102237</v>
      </c>
      <c r="B9209">
        <v>1233</v>
      </c>
      <c r="C9209">
        <v>770</v>
      </c>
      <c r="D9209">
        <v>1</v>
      </c>
      <c r="E9209" s="13">
        <v>3.3935882240000002</v>
      </c>
      <c r="F9209" s="13">
        <v>16.077526389999999</v>
      </c>
      <c r="G9209">
        <v>-13.2</v>
      </c>
      <c r="H9209">
        <v>-11.6</v>
      </c>
      <c r="I9209">
        <v>11.952</v>
      </c>
      <c r="J9209">
        <v>11.532</v>
      </c>
      <c r="K9209" s="16">
        <f t="shared" si="286"/>
        <v>11.494199999999999</v>
      </c>
      <c r="L9209" s="16">
        <f t="shared" si="287"/>
        <v>0.35699999999999993</v>
      </c>
      <c r="M9209" t="s">
        <v>584</v>
      </c>
    </row>
    <row r="9210" spans="1:13" x14ac:dyDescent="0.2">
      <c r="A9210">
        <v>102238</v>
      </c>
      <c r="B9210">
        <v>1233</v>
      </c>
      <c r="C9210">
        <v>928</v>
      </c>
      <c r="D9210">
        <v>1</v>
      </c>
      <c r="E9210" s="13">
        <v>3.3941688760000002</v>
      </c>
      <c r="F9210" s="13">
        <v>15.16762042</v>
      </c>
      <c r="G9210">
        <v>-9.3000000000000007</v>
      </c>
      <c r="H9210">
        <v>0.60000000000000009</v>
      </c>
      <c r="I9210">
        <v>11.170999999999999</v>
      </c>
      <c r="J9210">
        <v>10.632</v>
      </c>
      <c r="K9210" s="16">
        <f t="shared" si="286"/>
        <v>10.583489999999999</v>
      </c>
      <c r="L9210" s="16">
        <f t="shared" si="287"/>
        <v>0.45814999999999972</v>
      </c>
      <c r="M9210" t="s">
        <v>584</v>
      </c>
    </row>
    <row r="9211" spans="1:13" x14ac:dyDescent="0.2">
      <c r="A9211">
        <v>102239</v>
      </c>
      <c r="B9211">
        <v>1233</v>
      </c>
      <c r="C9211">
        <v>935</v>
      </c>
      <c r="D9211">
        <v>1</v>
      </c>
      <c r="E9211" s="13">
        <v>3.4312093993333299</v>
      </c>
      <c r="F9211" s="13">
        <v>15.29650972</v>
      </c>
      <c r="G9211">
        <v>-9.6999999999999993</v>
      </c>
      <c r="H9211">
        <v>-7.8</v>
      </c>
      <c r="I9211">
        <v>11.753</v>
      </c>
      <c r="J9211">
        <v>10.824</v>
      </c>
      <c r="K9211" s="16">
        <f t="shared" si="286"/>
        <v>10.74039</v>
      </c>
      <c r="L9211" s="16">
        <f t="shared" si="287"/>
        <v>0.78965000000000019</v>
      </c>
      <c r="M9211" t="s">
        <v>584</v>
      </c>
    </row>
    <row r="9212" spans="1:13" x14ac:dyDescent="0.2">
      <c r="A9212">
        <v>102240</v>
      </c>
      <c r="B9212">
        <v>1233</v>
      </c>
      <c r="C9212">
        <v>994</v>
      </c>
      <c r="D9212">
        <v>1</v>
      </c>
      <c r="E9212" s="13">
        <v>3.4523849293333302</v>
      </c>
      <c r="F9212" s="13">
        <v>15.44666516</v>
      </c>
      <c r="G9212">
        <v>-16.899999999999999</v>
      </c>
      <c r="H9212">
        <v>-10.199999999999999</v>
      </c>
      <c r="I9212">
        <v>10.068</v>
      </c>
      <c r="J9212">
        <v>9.7149999999999999</v>
      </c>
      <c r="K9212" s="16">
        <f t="shared" si="286"/>
        <v>9.68323</v>
      </c>
      <c r="L9212" s="16">
        <f t="shared" si="287"/>
        <v>0.30004999999999976</v>
      </c>
      <c r="M9212" t="s">
        <v>584</v>
      </c>
    </row>
    <row r="9213" spans="1:13" x14ac:dyDescent="0.2">
      <c r="A9213">
        <v>102241</v>
      </c>
      <c r="B9213">
        <v>1233</v>
      </c>
      <c r="C9213">
        <v>1061</v>
      </c>
      <c r="D9213">
        <v>1</v>
      </c>
      <c r="E9213" s="13">
        <v>3.3972987560000001</v>
      </c>
      <c r="F9213" s="13">
        <v>15.29504463</v>
      </c>
      <c r="G9213">
        <v>-24.4</v>
      </c>
      <c r="H9213">
        <v>-33.9</v>
      </c>
      <c r="I9213">
        <v>11.506</v>
      </c>
      <c r="J9213">
        <v>11.103</v>
      </c>
      <c r="K9213" s="16">
        <f t="shared" si="286"/>
        <v>11.06673</v>
      </c>
      <c r="L9213" s="16">
        <f t="shared" si="287"/>
        <v>0.34255000000000041</v>
      </c>
      <c r="M9213" t="s">
        <v>584</v>
      </c>
    </row>
    <row r="9214" spans="1:13" x14ac:dyDescent="0.2">
      <c r="A9214">
        <v>102242</v>
      </c>
      <c r="B9214">
        <v>1233</v>
      </c>
      <c r="C9214">
        <v>1102</v>
      </c>
      <c r="D9214">
        <v>1</v>
      </c>
      <c r="E9214" s="13">
        <v>3.4603436279999999</v>
      </c>
      <c r="F9214" s="13">
        <v>15.31579187</v>
      </c>
      <c r="G9214">
        <v>-58.5</v>
      </c>
      <c r="H9214">
        <v>-81.400000000000006</v>
      </c>
      <c r="I9214">
        <v>10.84</v>
      </c>
      <c r="J9214">
        <v>10.183</v>
      </c>
      <c r="K9214" s="16">
        <f t="shared" si="286"/>
        <v>10.12387</v>
      </c>
      <c r="L9214" s="16">
        <f t="shared" si="287"/>
        <v>0.55845</v>
      </c>
      <c r="M9214" t="s">
        <v>584</v>
      </c>
    </row>
    <row r="9215" spans="1:13" x14ac:dyDescent="0.2">
      <c r="A9215">
        <v>102243</v>
      </c>
      <c r="B9215">
        <v>1233</v>
      </c>
      <c r="C9215">
        <v>1113</v>
      </c>
      <c r="D9215">
        <v>1</v>
      </c>
      <c r="E9215" s="13">
        <v>3.433346416</v>
      </c>
      <c r="F9215" s="13">
        <v>15.138618960000001</v>
      </c>
      <c r="G9215">
        <v>17.600000000000001</v>
      </c>
      <c r="H9215">
        <v>-4</v>
      </c>
      <c r="I9215">
        <v>11.583</v>
      </c>
      <c r="J9215">
        <v>11.135</v>
      </c>
      <c r="K9215" s="16">
        <f t="shared" si="286"/>
        <v>11.09468</v>
      </c>
      <c r="L9215" s="16">
        <f t="shared" si="287"/>
        <v>0.3808000000000003</v>
      </c>
      <c r="M9215" t="s">
        <v>584</v>
      </c>
    </row>
    <row r="9216" spans="1:13" x14ac:dyDescent="0.2">
      <c r="A9216">
        <v>102244</v>
      </c>
      <c r="B9216">
        <v>1234</v>
      </c>
      <c r="C9216">
        <v>18</v>
      </c>
      <c r="D9216">
        <v>1</v>
      </c>
      <c r="E9216" s="13">
        <v>3.46886616066667</v>
      </c>
      <c r="F9216" s="13">
        <v>15.884282199999999</v>
      </c>
      <c r="G9216">
        <v>18.7</v>
      </c>
      <c r="H9216">
        <v>-7.8</v>
      </c>
      <c r="I9216">
        <v>10.688000000000001</v>
      </c>
      <c r="J9216">
        <v>9.4079999999999995</v>
      </c>
      <c r="K9216" s="16">
        <f t="shared" si="286"/>
        <v>9.2927999999999997</v>
      </c>
      <c r="L9216" s="16">
        <f t="shared" si="287"/>
        <v>1.088000000000001</v>
      </c>
      <c r="M9216" t="s">
        <v>584</v>
      </c>
    </row>
    <row r="9217" spans="1:15" x14ac:dyDescent="0.2">
      <c r="A9217">
        <v>102245</v>
      </c>
      <c r="B9217">
        <v>1234</v>
      </c>
      <c r="C9217">
        <v>54</v>
      </c>
      <c r="D9217">
        <v>1</v>
      </c>
      <c r="E9217" s="13">
        <v>3.5127975946666701</v>
      </c>
      <c r="F9217" s="13">
        <v>15.79239465</v>
      </c>
      <c r="G9217">
        <v>-7.3</v>
      </c>
      <c r="H9217">
        <v>-11.1</v>
      </c>
      <c r="I9217">
        <v>11.577999999999999</v>
      </c>
      <c r="J9217">
        <v>10.138</v>
      </c>
      <c r="K9217" s="16">
        <f t="shared" si="286"/>
        <v>10.0084</v>
      </c>
      <c r="L9217" s="16">
        <f t="shared" si="287"/>
        <v>1.2239999999999995</v>
      </c>
      <c r="M9217" t="s">
        <v>584</v>
      </c>
    </row>
    <row r="9218" spans="1:15" x14ac:dyDescent="0.2">
      <c r="A9218">
        <v>102246</v>
      </c>
      <c r="B9218">
        <v>1234</v>
      </c>
      <c r="C9218">
        <v>69</v>
      </c>
      <c r="D9218">
        <v>1</v>
      </c>
      <c r="E9218" s="13">
        <v>3.5149264900000001</v>
      </c>
      <c r="F9218" s="13">
        <v>16.465631890000001</v>
      </c>
      <c r="G9218">
        <v>-123.6</v>
      </c>
      <c r="H9218">
        <v>-72.3</v>
      </c>
      <c r="I9218">
        <v>10.833</v>
      </c>
      <c r="J9218">
        <v>9.4649999999999999</v>
      </c>
      <c r="K9218" s="16">
        <f t="shared" ref="K9218:K9281" si="288">J9218-0.09*(I9218-J9218)</f>
        <v>9.3418799999999997</v>
      </c>
      <c r="L9218" s="16">
        <f t="shared" ref="L9218:L9281" si="289">0.85*(I9218-J9218)</f>
        <v>1.1628000000000003</v>
      </c>
      <c r="M9218" t="s">
        <v>584</v>
      </c>
    </row>
    <row r="9219" spans="1:15" x14ac:dyDescent="0.2">
      <c r="A9219">
        <v>102247</v>
      </c>
      <c r="B9219">
        <v>1234</v>
      </c>
      <c r="C9219">
        <v>95</v>
      </c>
      <c r="D9219">
        <v>1</v>
      </c>
      <c r="E9219" s="13">
        <v>3.4951574433333299</v>
      </c>
      <c r="F9219" s="13">
        <v>16.76233569</v>
      </c>
      <c r="G9219">
        <v>23</v>
      </c>
      <c r="H9219">
        <v>-16.3</v>
      </c>
      <c r="I9219">
        <v>6.9829999999999997</v>
      </c>
      <c r="J9219">
        <v>7.0359999999999996</v>
      </c>
      <c r="K9219" s="16">
        <f t="shared" si="288"/>
        <v>7.0407699999999993</v>
      </c>
      <c r="L9219" s="16">
        <f t="shared" si="289"/>
        <v>-4.5049999999999944E-2</v>
      </c>
      <c r="M9219">
        <v>21590</v>
      </c>
      <c r="N9219">
        <v>16268</v>
      </c>
      <c r="O9219">
        <v>4.8100000000000005</v>
      </c>
    </row>
    <row r="9220" spans="1:15" x14ac:dyDescent="0.2">
      <c r="A9220">
        <v>102248</v>
      </c>
      <c r="B9220">
        <v>1234</v>
      </c>
      <c r="C9220">
        <v>134</v>
      </c>
      <c r="D9220">
        <v>1</v>
      </c>
      <c r="E9220" s="13">
        <v>3.5251678179999999</v>
      </c>
      <c r="F9220" s="13">
        <v>16.014682100000002</v>
      </c>
      <c r="G9220">
        <v>-1.6</v>
      </c>
      <c r="H9220">
        <v>0.1</v>
      </c>
      <c r="I9220">
        <v>11.388</v>
      </c>
      <c r="J9220">
        <v>10.113</v>
      </c>
      <c r="K9220" s="16">
        <f t="shared" si="288"/>
        <v>9.9982499999999987</v>
      </c>
      <c r="L9220" s="16">
        <f t="shared" si="289"/>
        <v>1.0837500000000002</v>
      </c>
      <c r="M9220" t="s">
        <v>584</v>
      </c>
    </row>
    <row r="9221" spans="1:15" x14ac:dyDescent="0.2">
      <c r="A9221">
        <v>102249</v>
      </c>
      <c r="B9221">
        <v>1234</v>
      </c>
      <c r="C9221">
        <v>143</v>
      </c>
      <c r="D9221">
        <v>1</v>
      </c>
      <c r="E9221" s="13">
        <v>3.4768667986666699</v>
      </c>
      <c r="F9221" s="13">
        <v>16.425629189999999</v>
      </c>
      <c r="G9221">
        <v>-5.0999999999999996</v>
      </c>
      <c r="H9221">
        <v>-13.9</v>
      </c>
      <c r="I9221">
        <v>11.157</v>
      </c>
      <c r="J9221">
        <v>10.699</v>
      </c>
      <c r="K9221" s="16">
        <f t="shared" si="288"/>
        <v>10.657780000000001</v>
      </c>
      <c r="L9221" s="16">
        <f t="shared" si="289"/>
        <v>0.38930000000000015</v>
      </c>
      <c r="M9221" t="s">
        <v>584</v>
      </c>
    </row>
    <row r="9222" spans="1:15" x14ac:dyDescent="0.2">
      <c r="A9222">
        <v>102250</v>
      </c>
      <c r="B9222">
        <v>1234</v>
      </c>
      <c r="C9222">
        <v>207</v>
      </c>
      <c r="D9222">
        <v>1</v>
      </c>
      <c r="E9222" s="13">
        <v>3.4753980933333302</v>
      </c>
      <c r="F9222" s="13">
        <v>15.808408679999999</v>
      </c>
      <c r="G9222">
        <v>-4.0999999999999996</v>
      </c>
      <c r="H9222">
        <v>-5.3</v>
      </c>
      <c r="I9222">
        <v>12.135999999999999</v>
      </c>
      <c r="J9222">
        <v>10.618</v>
      </c>
      <c r="K9222" s="16">
        <f t="shared" si="288"/>
        <v>10.48138</v>
      </c>
      <c r="L9222" s="16">
        <f t="shared" si="289"/>
        <v>1.2902999999999991</v>
      </c>
      <c r="M9222" t="s">
        <v>584</v>
      </c>
    </row>
    <row r="9223" spans="1:15" x14ac:dyDescent="0.2">
      <c r="A9223">
        <v>102251</v>
      </c>
      <c r="B9223">
        <v>1234</v>
      </c>
      <c r="C9223">
        <v>219</v>
      </c>
      <c r="D9223">
        <v>1</v>
      </c>
      <c r="E9223" s="13">
        <v>3.5184095946666698</v>
      </c>
      <c r="F9223" s="13">
        <v>15.73609063</v>
      </c>
      <c r="G9223">
        <v>0.4</v>
      </c>
      <c r="H9223">
        <v>-5</v>
      </c>
      <c r="I9223">
        <v>11.079000000000001</v>
      </c>
      <c r="J9223">
        <v>10.488</v>
      </c>
      <c r="K9223" s="16">
        <f t="shared" si="288"/>
        <v>10.434809999999999</v>
      </c>
      <c r="L9223" s="16">
        <f t="shared" si="289"/>
        <v>0.50235000000000085</v>
      </c>
      <c r="M9223" t="s">
        <v>584</v>
      </c>
      <c r="N9223">
        <v>16393</v>
      </c>
      <c r="O9223">
        <v>6.5</v>
      </c>
    </row>
    <row r="9224" spans="1:15" x14ac:dyDescent="0.2">
      <c r="A9224">
        <v>102252</v>
      </c>
      <c r="B9224">
        <v>1234</v>
      </c>
      <c r="C9224">
        <v>260</v>
      </c>
      <c r="D9224">
        <v>1</v>
      </c>
      <c r="E9224" s="13">
        <v>3.4854411459999999</v>
      </c>
      <c r="F9224" s="13">
        <v>15.51812529</v>
      </c>
      <c r="G9224">
        <v>1.9</v>
      </c>
      <c r="H9224">
        <v>-99.3</v>
      </c>
      <c r="I9224">
        <v>11.487</v>
      </c>
      <c r="J9224">
        <v>10.638</v>
      </c>
      <c r="K9224" s="16">
        <f t="shared" si="288"/>
        <v>10.561590000000001</v>
      </c>
      <c r="L9224" s="16">
        <f t="shared" si="289"/>
        <v>0.72165000000000012</v>
      </c>
      <c r="M9224" t="s">
        <v>584</v>
      </c>
    </row>
    <row r="9225" spans="1:15" x14ac:dyDescent="0.2">
      <c r="A9225">
        <v>102253</v>
      </c>
      <c r="B9225">
        <v>1234</v>
      </c>
      <c r="C9225">
        <v>288</v>
      </c>
      <c r="D9225">
        <v>1</v>
      </c>
      <c r="E9225" s="13">
        <v>3.4712123706666702</v>
      </c>
      <c r="F9225" s="13">
        <v>16.835650220000002</v>
      </c>
      <c r="G9225">
        <v>3.8</v>
      </c>
      <c r="H9225">
        <v>3.3</v>
      </c>
      <c r="I9225">
        <v>9.61</v>
      </c>
      <c r="J9225">
        <v>9.3539999999999992</v>
      </c>
      <c r="K9225" s="16">
        <f t="shared" si="288"/>
        <v>9.3309599999999993</v>
      </c>
      <c r="L9225" s="16">
        <f t="shared" si="289"/>
        <v>0.21760000000000018</v>
      </c>
      <c r="M9225" t="s">
        <v>584</v>
      </c>
    </row>
    <row r="9226" spans="1:15" x14ac:dyDescent="0.2">
      <c r="A9226">
        <v>102254</v>
      </c>
      <c r="B9226">
        <v>1234</v>
      </c>
      <c r="C9226">
        <v>310</v>
      </c>
      <c r="D9226">
        <v>1</v>
      </c>
      <c r="E9226" s="13">
        <v>3.47802210266667</v>
      </c>
      <c r="F9226" s="13">
        <v>16.013321189999999</v>
      </c>
      <c r="G9226">
        <v>2.1</v>
      </c>
      <c r="H9226">
        <v>-2.5</v>
      </c>
      <c r="I9226">
        <v>11.087999999999999</v>
      </c>
      <c r="J9226">
        <v>10.528</v>
      </c>
      <c r="K9226" s="16">
        <f t="shared" si="288"/>
        <v>10.477600000000001</v>
      </c>
      <c r="L9226" s="16">
        <f t="shared" si="289"/>
        <v>0.47599999999999892</v>
      </c>
      <c r="M9226" t="s">
        <v>584</v>
      </c>
    </row>
    <row r="9227" spans="1:15" x14ac:dyDescent="0.2">
      <c r="A9227">
        <v>102255</v>
      </c>
      <c r="B9227">
        <v>1234</v>
      </c>
      <c r="C9227">
        <v>361</v>
      </c>
      <c r="D9227">
        <v>1</v>
      </c>
      <c r="E9227" s="13">
        <v>3.5619000966666698</v>
      </c>
      <c r="F9227" s="13">
        <v>15.075056699999999</v>
      </c>
      <c r="G9227">
        <v>6.6</v>
      </c>
      <c r="H9227">
        <v>-9.6999999999999993</v>
      </c>
      <c r="I9227">
        <v>10.797000000000001</v>
      </c>
      <c r="J9227">
        <v>10.307</v>
      </c>
      <c r="K9227" s="16">
        <f t="shared" si="288"/>
        <v>10.2629</v>
      </c>
      <c r="L9227" s="16">
        <f t="shared" si="289"/>
        <v>0.41650000000000015</v>
      </c>
      <c r="M9227" t="s">
        <v>584</v>
      </c>
    </row>
    <row r="9228" spans="1:15" x14ac:dyDescent="0.2">
      <c r="A9228">
        <v>102256</v>
      </c>
      <c r="B9228">
        <v>1234</v>
      </c>
      <c r="C9228">
        <v>369</v>
      </c>
      <c r="D9228">
        <v>1</v>
      </c>
      <c r="E9228" s="13">
        <v>3.5915371946666701</v>
      </c>
      <c r="F9228" s="13">
        <v>15.345792599999999</v>
      </c>
      <c r="G9228">
        <v>-0.5</v>
      </c>
      <c r="H9228">
        <v>-11.5</v>
      </c>
      <c r="I9228">
        <v>10.606999999999999</v>
      </c>
      <c r="J9228">
        <v>10.119</v>
      </c>
      <c r="K9228" s="16">
        <f t="shared" si="288"/>
        <v>10.07508</v>
      </c>
      <c r="L9228" s="16">
        <f t="shared" si="289"/>
        <v>0.41479999999999961</v>
      </c>
      <c r="M9228" t="s">
        <v>584</v>
      </c>
    </row>
    <row r="9229" spans="1:15" x14ac:dyDescent="0.2">
      <c r="A9229">
        <v>102257</v>
      </c>
      <c r="B9229">
        <v>1234</v>
      </c>
      <c r="C9229">
        <v>378</v>
      </c>
      <c r="D9229">
        <v>1</v>
      </c>
      <c r="E9229" s="13">
        <v>3.51170377266667</v>
      </c>
      <c r="F9229" s="13">
        <v>15.431421869999999</v>
      </c>
      <c r="G9229">
        <v>-10.6</v>
      </c>
      <c r="H9229">
        <v>-29</v>
      </c>
      <c r="I9229">
        <v>11.862</v>
      </c>
      <c r="J9229">
        <v>10.95</v>
      </c>
      <c r="K9229" s="16">
        <f t="shared" si="288"/>
        <v>10.86792</v>
      </c>
      <c r="L9229" s="16">
        <f t="shared" si="289"/>
        <v>0.77520000000000067</v>
      </c>
      <c r="M9229" t="s">
        <v>584</v>
      </c>
    </row>
    <row r="9230" spans="1:15" x14ac:dyDescent="0.2">
      <c r="A9230">
        <v>102258</v>
      </c>
      <c r="B9230">
        <v>1234</v>
      </c>
      <c r="C9230">
        <v>392</v>
      </c>
      <c r="D9230">
        <v>1</v>
      </c>
      <c r="E9230" s="13">
        <v>3.5558768273333299</v>
      </c>
      <c r="F9230" s="13">
        <v>15.19798651</v>
      </c>
      <c r="G9230">
        <v>-5.7</v>
      </c>
      <c r="H9230">
        <v>-18.100000000000001</v>
      </c>
      <c r="I9230">
        <v>10.489000000000001</v>
      </c>
      <c r="J9230">
        <v>9.9949999999999992</v>
      </c>
      <c r="K9230" s="16">
        <f t="shared" si="288"/>
        <v>9.9505399999999984</v>
      </c>
      <c r="L9230" s="16">
        <f t="shared" si="289"/>
        <v>0.41990000000000133</v>
      </c>
      <c r="M9230" t="s">
        <v>584</v>
      </c>
      <c r="N9230">
        <v>16571</v>
      </c>
      <c r="O9230">
        <v>3.13</v>
      </c>
    </row>
    <row r="9231" spans="1:15" x14ac:dyDescent="0.2">
      <c r="A9231">
        <v>102259</v>
      </c>
      <c r="B9231">
        <v>1234</v>
      </c>
      <c r="C9231">
        <v>477</v>
      </c>
      <c r="D9231">
        <v>1</v>
      </c>
      <c r="E9231" s="13">
        <v>3.5969838826666702</v>
      </c>
      <c r="F9231" s="13">
        <v>15.44158417</v>
      </c>
      <c r="G9231">
        <v>7.5</v>
      </c>
      <c r="H9231">
        <v>-15.8</v>
      </c>
      <c r="I9231">
        <v>12.156000000000001</v>
      </c>
      <c r="J9231">
        <v>10.446</v>
      </c>
      <c r="K9231" s="16">
        <f t="shared" si="288"/>
        <v>10.2921</v>
      </c>
      <c r="L9231" s="16">
        <f t="shared" si="289"/>
        <v>1.4535000000000007</v>
      </c>
      <c r="M9231" t="s">
        <v>584</v>
      </c>
    </row>
    <row r="9232" spans="1:15" x14ac:dyDescent="0.2">
      <c r="A9232">
        <v>102260</v>
      </c>
      <c r="B9232">
        <v>1234</v>
      </c>
      <c r="C9232">
        <v>493</v>
      </c>
      <c r="D9232">
        <v>1</v>
      </c>
      <c r="E9232" s="13">
        <v>3.5555256886666697</v>
      </c>
      <c r="F9232" s="13">
        <v>15.536947810000001</v>
      </c>
      <c r="G9232">
        <v>27.4</v>
      </c>
      <c r="H9232">
        <v>-21.7</v>
      </c>
      <c r="I9232">
        <v>9.7110000000000003</v>
      </c>
      <c r="J9232">
        <v>9.1519999999999992</v>
      </c>
      <c r="K9232" s="16">
        <f t="shared" si="288"/>
        <v>9.1016899999999996</v>
      </c>
      <c r="L9232" s="16">
        <f t="shared" si="289"/>
        <v>0.4751500000000009</v>
      </c>
      <c r="M9232" t="s">
        <v>584</v>
      </c>
      <c r="N9232">
        <v>16568</v>
      </c>
      <c r="O9232">
        <v>6.74</v>
      </c>
    </row>
    <row r="9233" spans="1:15" x14ac:dyDescent="0.2">
      <c r="A9233">
        <v>102261</v>
      </c>
      <c r="B9233">
        <v>1234</v>
      </c>
      <c r="C9233">
        <v>510</v>
      </c>
      <c r="D9233">
        <v>1</v>
      </c>
      <c r="E9233" s="13">
        <v>3.5656527873333301</v>
      </c>
      <c r="F9233" s="13">
        <v>15.62560182</v>
      </c>
      <c r="G9233">
        <v>24.9</v>
      </c>
      <c r="H9233">
        <v>-38.9</v>
      </c>
      <c r="I9233">
        <v>10.227</v>
      </c>
      <c r="J9233">
        <v>9.6359999999999992</v>
      </c>
      <c r="K9233" s="16">
        <f t="shared" si="288"/>
        <v>9.5828099999999985</v>
      </c>
      <c r="L9233" s="16">
        <f t="shared" si="289"/>
        <v>0.50235000000000085</v>
      </c>
      <c r="M9233" t="s">
        <v>584</v>
      </c>
      <c r="N9233">
        <v>16627</v>
      </c>
      <c r="O9233">
        <v>6.06</v>
      </c>
    </row>
    <row r="9234" spans="1:15" x14ac:dyDescent="0.2">
      <c r="A9234">
        <v>102262</v>
      </c>
      <c r="B9234">
        <v>1234</v>
      </c>
      <c r="C9234">
        <v>527</v>
      </c>
      <c r="D9234">
        <v>1</v>
      </c>
      <c r="E9234" s="13">
        <v>3.5999190940000001</v>
      </c>
      <c r="F9234" s="13">
        <v>15.27761265</v>
      </c>
      <c r="G9234">
        <v>-7.4</v>
      </c>
      <c r="H9234">
        <v>-12.8</v>
      </c>
      <c r="I9234">
        <v>11.371</v>
      </c>
      <c r="J9234">
        <v>10.82</v>
      </c>
      <c r="K9234" s="16">
        <f t="shared" si="288"/>
        <v>10.77041</v>
      </c>
      <c r="L9234" s="16">
        <f t="shared" si="289"/>
        <v>0.4683500000000001</v>
      </c>
      <c r="M9234" t="s">
        <v>584</v>
      </c>
    </row>
    <row r="9235" spans="1:15" x14ac:dyDescent="0.2">
      <c r="A9235">
        <v>102263</v>
      </c>
      <c r="B9235">
        <v>1234</v>
      </c>
      <c r="C9235">
        <v>545</v>
      </c>
      <c r="D9235">
        <v>1</v>
      </c>
      <c r="E9235" s="13">
        <v>3.5482336733333302</v>
      </c>
      <c r="F9235" s="13">
        <v>15.549801240000001</v>
      </c>
      <c r="G9235">
        <v>27.2</v>
      </c>
      <c r="H9235">
        <v>53.8</v>
      </c>
      <c r="I9235">
        <v>9.0950000000000006</v>
      </c>
      <c r="J9235">
        <v>8.6259999999999994</v>
      </c>
      <c r="K9235" s="16">
        <f t="shared" si="288"/>
        <v>8.5837899999999987</v>
      </c>
      <c r="L9235" s="16">
        <f t="shared" si="289"/>
        <v>0.398650000000001</v>
      </c>
      <c r="M9235">
        <v>21963</v>
      </c>
      <c r="N9235">
        <v>16532</v>
      </c>
      <c r="O9235">
        <v>10.98</v>
      </c>
    </row>
    <row r="9236" spans="1:15" x14ac:dyDescent="0.2">
      <c r="A9236">
        <v>102264</v>
      </c>
      <c r="B9236">
        <v>1234</v>
      </c>
      <c r="C9236">
        <v>551</v>
      </c>
      <c r="D9236">
        <v>1</v>
      </c>
      <c r="E9236" s="13">
        <v>3.53022633666667</v>
      </c>
      <c r="F9236" s="13">
        <v>15.062815909999999</v>
      </c>
      <c r="G9236">
        <v>12</v>
      </c>
      <c r="H9236">
        <v>-10.8</v>
      </c>
      <c r="I9236">
        <v>12.106</v>
      </c>
      <c r="J9236">
        <v>10.619</v>
      </c>
      <c r="K9236" s="16">
        <f t="shared" si="288"/>
        <v>10.48517</v>
      </c>
      <c r="L9236" s="16">
        <f t="shared" si="289"/>
        <v>1.2639500000000001</v>
      </c>
      <c r="M9236" t="s">
        <v>584</v>
      </c>
    </row>
    <row r="9237" spans="1:15" x14ac:dyDescent="0.2">
      <c r="A9237">
        <v>102265</v>
      </c>
      <c r="B9237">
        <v>1234</v>
      </c>
      <c r="C9237">
        <v>576</v>
      </c>
      <c r="D9237">
        <v>1</v>
      </c>
      <c r="E9237" s="13">
        <v>3.57284705</v>
      </c>
      <c r="F9237" s="13">
        <v>15.526168269999999</v>
      </c>
      <c r="G9237">
        <v>33</v>
      </c>
      <c r="H9237">
        <v>7.3</v>
      </c>
      <c r="I9237">
        <v>11.247</v>
      </c>
      <c r="J9237">
        <v>10.271000000000001</v>
      </c>
      <c r="K9237" s="16">
        <f t="shared" si="288"/>
        <v>10.183160000000001</v>
      </c>
      <c r="L9237" s="16">
        <f t="shared" si="289"/>
        <v>0.82959999999999923</v>
      </c>
      <c r="M9237" t="s">
        <v>584</v>
      </c>
    </row>
    <row r="9238" spans="1:15" x14ac:dyDescent="0.2">
      <c r="A9238">
        <v>102266</v>
      </c>
      <c r="B9238">
        <v>1234</v>
      </c>
      <c r="C9238">
        <v>610</v>
      </c>
      <c r="D9238">
        <v>1</v>
      </c>
      <c r="E9238" s="13">
        <v>3.5585334159999999</v>
      </c>
      <c r="F9238" s="13">
        <v>16.143249839999999</v>
      </c>
      <c r="G9238">
        <v>-16.600000000000001</v>
      </c>
      <c r="H9238">
        <v>-15.2</v>
      </c>
      <c r="I9238">
        <v>11.273</v>
      </c>
      <c r="J9238">
        <v>10.050000000000001</v>
      </c>
      <c r="K9238" s="16">
        <f t="shared" si="288"/>
        <v>9.9399300000000004</v>
      </c>
      <c r="L9238" s="16">
        <f t="shared" si="289"/>
        <v>1.0395499999999991</v>
      </c>
      <c r="M9238" t="s">
        <v>584</v>
      </c>
    </row>
    <row r="9239" spans="1:15" x14ac:dyDescent="0.2">
      <c r="A9239">
        <v>102267</v>
      </c>
      <c r="B9239">
        <v>1234</v>
      </c>
      <c r="C9239">
        <v>611</v>
      </c>
      <c r="D9239">
        <v>1</v>
      </c>
      <c r="E9239" s="13">
        <v>3.5803554580000001</v>
      </c>
      <c r="F9239" s="13">
        <v>16.127469909999999</v>
      </c>
      <c r="G9239">
        <v>-56.4</v>
      </c>
      <c r="H9239">
        <v>-61.8</v>
      </c>
      <c r="I9239">
        <v>9.1969999999999992</v>
      </c>
      <c r="J9239">
        <v>8.6340000000000003</v>
      </c>
      <c r="K9239" s="16">
        <f t="shared" si="288"/>
        <v>8.5833300000000001</v>
      </c>
      <c r="L9239" s="16">
        <f t="shared" si="289"/>
        <v>0.47854999999999898</v>
      </c>
      <c r="M9239">
        <v>22168</v>
      </c>
    </row>
    <row r="9240" spans="1:15" x14ac:dyDescent="0.2">
      <c r="A9240">
        <v>102268</v>
      </c>
      <c r="B9240">
        <v>1234</v>
      </c>
      <c r="C9240">
        <v>686</v>
      </c>
      <c r="D9240">
        <v>1</v>
      </c>
      <c r="E9240" s="13">
        <v>3.5741977406666701</v>
      </c>
      <c r="F9240" s="13">
        <v>16.11085417</v>
      </c>
      <c r="G9240">
        <v>26.8</v>
      </c>
      <c r="H9240">
        <v>-11.5</v>
      </c>
      <c r="I9240">
        <v>11.936999999999999</v>
      </c>
      <c r="J9240">
        <v>10.368</v>
      </c>
      <c r="K9240" s="16">
        <f t="shared" si="288"/>
        <v>10.226790000000001</v>
      </c>
      <c r="L9240" s="16">
        <f t="shared" si="289"/>
        <v>1.3336499999999991</v>
      </c>
      <c r="M9240" t="s">
        <v>584</v>
      </c>
    </row>
    <row r="9241" spans="1:15" x14ac:dyDescent="0.2">
      <c r="A9241">
        <v>102269</v>
      </c>
      <c r="B9241">
        <v>1234</v>
      </c>
      <c r="C9241">
        <v>688</v>
      </c>
      <c r="D9241">
        <v>1</v>
      </c>
      <c r="E9241" s="13">
        <v>3.5350609526666701</v>
      </c>
      <c r="F9241" s="13">
        <v>16.727992950000001</v>
      </c>
      <c r="G9241">
        <v>27.8</v>
      </c>
      <c r="H9241">
        <v>-73.599999999999994</v>
      </c>
      <c r="I9241">
        <v>9.2059999999999995</v>
      </c>
      <c r="J9241">
        <v>8.6590000000000007</v>
      </c>
      <c r="K9241" s="16">
        <f t="shared" si="288"/>
        <v>8.609770000000001</v>
      </c>
      <c r="L9241" s="16">
        <f t="shared" si="289"/>
        <v>0.46494999999999898</v>
      </c>
      <c r="M9241">
        <v>21865</v>
      </c>
      <c r="N9241">
        <v>16469</v>
      </c>
      <c r="O9241">
        <v>8.08</v>
      </c>
    </row>
    <row r="9242" spans="1:15" x14ac:dyDescent="0.2">
      <c r="A9242">
        <v>102270</v>
      </c>
      <c r="B9242">
        <v>1234</v>
      </c>
      <c r="C9242">
        <v>705</v>
      </c>
      <c r="D9242">
        <v>1</v>
      </c>
      <c r="E9242" s="13">
        <v>3.5643698786666702</v>
      </c>
      <c r="F9242" s="13">
        <v>16.851616580000002</v>
      </c>
      <c r="G9242">
        <v>-16.600000000000001</v>
      </c>
      <c r="H9242">
        <v>-18.399999999999999</v>
      </c>
      <c r="I9242">
        <v>11.715999999999999</v>
      </c>
      <c r="J9242">
        <v>10.305999999999999</v>
      </c>
      <c r="K9242" s="16">
        <f t="shared" si="288"/>
        <v>10.179099999999998</v>
      </c>
      <c r="L9242" s="16">
        <f t="shared" si="289"/>
        <v>1.1985000000000001</v>
      </c>
      <c r="M9242" t="s">
        <v>584</v>
      </c>
    </row>
    <row r="9243" spans="1:15" x14ac:dyDescent="0.2">
      <c r="A9243">
        <v>102271</v>
      </c>
      <c r="B9243">
        <v>1234</v>
      </c>
      <c r="C9243">
        <v>756</v>
      </c>
      <c r="D9243">
        <v>1</v>
      </c>
      <c r="E9243" s="13">
        <v>3.549315628</v>
      </c>
      <c r="F9243" s="13">
        <v>16.5984388</v>
      </c>
      <c r="G9243">
        <v>-17.899999999999999</v>
      </c>
      <c r="H9243">
        <v>-91.9</v>
      </c>
      <c r="I9243">
        <v>7.6040000000000001</v>
      </c>
      <c r="J9243">
        <v>7.077</v>
      </c>
      <c r="K9243" s="16">
        <f t="shared" si="288"/>
        <v>7.0295699999999997</v>
      </c>
      <c r="L9243" s="16">
        <f t="shared" si="289"/>
        <v>0.44795000000000013</v>
      </c>
      <c r="M9243">
        <v>21962</v>
      </c>
      <c r="N9243">
        <v>16538</v>
      </c>
      <c r="O9243">
        <v>18.16</v>
      </c>
    </row>
    <row r="9244" spans="1:15" x14ac:dyDescent="0.2">
      <c r="A9244">
        <v>102272</v>
      </c>
      <c r="B9244">
        <v>1234</v>
      </c>
      <c r="C9244">
        <v>782</v>
      </c>
      <c r="D9244">
        <v>1</v>
      </c>
      <c r="E9244" s="13">
        <v>3.5799427726666702</v>
      </c>
      <c r="F9244" s="13">
        <v>16.489715839999999</v>
      </c>
      <c r="G9244">
        <v>-46.8</v>
      </c>
      <c r="H9244">
        <v>-7.6</v>
      </c>
      <c r="I9244">
        <v>11.151</v>
      </c>
      <c r="J9244">
        <v>10.541</v>
      </c>
      <c r="K9244" s="16">
        <f t="shared" si="288"/>
        <v>10.4861</v>
      </c>
      <c r="L9244" s="16">
        <f t="shared" si="289"/>
        <v>0.51849999999999952</v>
      </c>
      <c r="M9244" t="s">
        <v>584</v>
      </c>
    </row>
    <row r="9245" spans="1:15" x14ac:dyDescent="0.2">
      <c r="A9245">
        <v>102273</v>
      </c>
      <c r="B9245">
        <v>1234</v>
      </c>
      <c r="C9245">
        <v>785</v>
      </c>
      <c r="D9245">
        <v>1</v>
      </c>
      <c r="E9245" s="13">
        <v>3.5918344406666698</v>
      </c>
      <c r="F9245" s="13">
        <v>16.21310029</v>
      </c>
      <c r="G9245">
        <v>2</v>
      </c>
      <c r="H9245">
        <v>-0.8</v>
      </c>
      <c r="I9245">
        <v>10.802</v>
      </c>
      <c r="J9245">
        <v>10.327999999999999</v>
      </c>
      <c r="K9245" s="16">
        <f t="shared" si="288"/>
        <v>10.28534</v>
      </c>
      <c r="L9245" s="16">
        <f t="shared" si="289"/>
        <v>0.40290000000000015</v>
      </c>
      <c r="M9245" t="s">
        <v>584</v>
      </c>
    </row>
    <row r="9246" spans="1:15" x14ac:dyDescent="0.2">
      <c r="A9246">
        <v>102274</v>
      </c>
      <c r="B9246">
        <v>1234</v>
      </c>
      <c r="C9246">
        <v>1033</v>
      </c>
      <c r="D9246">
        <v>1</v>
      </c>
      <c r="E9246" s="13">
        <v>3.4719124826666699</v>
      </c>
      <c r="F9246" s="13">
        <v>15.180802590000001</v>
      </c>
      <c r="G9246">
        <v>-3.2</v>
      </c>
      <c r="H9246">
        <v>-8.3000000000000007</v>
      </c>
      <c r="I9246">
        <v>11.731999999999999</v>
      </c>
      <c r="J9246">
        <v>11.175000000000001</v>
      </c>
      <c r="K9246" s="16">
        <f t="shared" si="288"/>
        <v>11.124870000000001</v>
      </c>
      <c r="L9246" s="16">
        <f t="shared" si="289"/>
        <v>0.47344999999999882</v>
      </c>
      <c r="M9246" t="s">
        <v>584</v>
      </c>
    </row>
    <row r="9247" spans="1:15" x14ac:dyDescent="0.2">
      <c r="A9247">
        <v>102275</v>
      </c>
      <c r="B9247">
        <v>1234</v>
      </c>
      <c r="C9247">
        <v>1066</v>
      </c>
      <c r="D9247">
        <v>1</v>
      </c>
      <c r="E9247" s="13">
        <v>3.4849583066666701</v>
      </c>
      <c r="F9247" s="13">
        <v>15.047807369999999</v>
      </c>
      <c r="G9247">
        <v>3.3</v>
      </c>
      <c r="H9247">
        <v>-15</v>
      </c>
      <c r="I9247">
        <v>11.603</v>
      </c>
      <c r="J9247">
        <v>10.833</v>
      </c>
      <c r="K9247" s="16">
        <f t="shared" si="288"/>
        <v>10.7637</v>
      </c>
      <c r="L9247" s="16">
        <f t="shared" si="289"/>
        <v>0.65449999999999964</v>
      </c>
      <c r="M9247" t="s">
        <v>584</v>
      </c>
    </row>
    <row r="9248" spans="1:15" x14ac:dyDescent="0.2">
      <c r="A9248">
        <v>102276</v>
      </c>
      <c r="B9248">
        <v>1234</v>
      </c>
      <c r="C9248">
        <v>1081</v>
      </c>
      <c r="D9248">
        <v>1</v>
      </c>
      <c r="E9248" s="13">
        <v>3.4894925799999998</v>
      </c>
      <c r="F9248" s="13">
        <v>15.2325418</v>
      </c>
      <c r="G9248">
        <v>-25.9</v>
      </c>
      <c r="H9248">
        <v>-15.9</v>
      </c>
      <c r="I9248">
        <v>9.8379999999999992</v>
      </c>
      <c r="J9248">
        <v>9.3460000000000001</v>
      </c>
      <c r="K9248" s="16">
        <f t="shared" si="288"/>
        <v>9.3017199999999995</v>
      </c>
      <c r="L9248" s="16">
        <f t="shared" si="289"/>
        <v>0.41819999999999924</v>
      </c>
      <c r="M9248" t="s">
        <v>584</v>
      </c>
      <c r="N9248">
        <v>16246</v>
      </c>
      <c r="O9248">
        <v>7.59</v>
      </c>
    </row>
    <row r="9249" spans="1:15" x14ac:dyDescent="0.2">
      <c r="A9249">
        <v>102277</v>
      </c>
      <c r="B9249">
        <v>1234</v>
      </c>
      <c r="C9249">
        <v>1107</v>
      </c>
      <c r="D9249">
        <v>1</v>
      </c>
      <c r="E9249" s="13">
        <v>3.4887749486666699</v>
      </c>
      <c r="F9249" s="13">
        <v>16.19835483</v>
      </c>
      <c r="G9249">
        <v>25.9</v>
      </c>
      <c r="H9249">
        <v>-41.3</v>
      </c>
      <c r="I9249">
        <v>8.84</v>
      </c>
      <c r="J9249">
        <v>8.3569999999999993</v>
      </c>
      <c r="K9249" s="16">
        <f t="shared" si="288"/>
        <v>8.3135300000000001</v>
      </c>
      <c r="L9249" s="16">
        <f t="shared" si="289"/>
        <v>0.41055000000000047</v>
      </c>
      <c r="M9249">
        <v>21568</v>
      </c>
      <c r="N9249">
        <v>16241</v>
      </c>
      <c r="O9249">
        <v>8.91</v>
      </c>
    </row>
    <row r="9250" spans="1:15" x14ac:dyDescent="0.2">
      <c r="A9250">
        <v>102278</v>
      </c>
      <c r="B9250">
        <v>1234</v>
      </c>
      <c r="C9250">
        <v>1110</v>
      </c>
      <c r="D9250">
        <v>1</v>
      </c>
      <c r="E9250" s="13">
        <v>3.469832458</v>
      </c>
      <c r="F9250" s="13">
        <v>16.12038124</v>
      </c>
      <c r="G9250">
        <v>-4.7</v>
      </c>
      <c r="H9250">
        <v>-9.6</v>
      </c>
      <c r="I9250">
        <v>11.32</v>
      </c>
      <c r="J9250">
        <v>10.673</v>
      </c>
      <c r="K9250" s="16">
        <f t="shared" si="288"/>
        <v>10.61477</v>
      </c>
      <c r="L9250" s="16">
        <f t="shared" si="289"/>
        <v>0.54995000000000016</v>
      </c>
      <c r="M9250" t="s">
        <v>584</v>
      </c>
    </row>
    <row r="9251" spans="1:15" x14ac:dyDescent="0.2">
      <c r="A9251">
        <v>102279</v>
      </c>
      <c r="B9251">
        <v>1234</v>
      </c>
      <c r="C9251">
        <v>1118</v>
      </c>
      <c r="D9251">
        <v>1</v>
      </c>
      <c r="E9251" s="13">
        <v>3.4729909306666702</v>
      </c>
      <c r="F9251" s="13">
        <v>16.08131667</v>
      </c>
      <c r="G9251">
        <v>4.5</v>
      </c>
      <c r="H9251">
        <v>-11.3</v>
      </c>
      <c r="I9251">
        <v>11.952999999999999</v>
      </c>
      <c r="J9251">
        <v>11.114000000000001</v>
      </c>
      <c r="K9251" s="16">
        <f t="shared" si="288"/>
        <v>11.038490000000001</v>
      </c>
      <c r="L9251" s="16">
        <f t="shared" si="289"/>
        <v>0.71314999999999884</v>
      </c>
      <c r="M9251" t="s">
        <v>584</v>
      </c>
      <c r="N9251">
        <v>16176</v>
      </c>
      <c r="O9251">
        <v>8.77</v>
      </c>
    </row>
    <row r="9252" spans="1:15" x14ac:dyDescent="0.2">
      <c r="A9252">
        <v>102280</v>
      </c>
      <c r="B9252">
        <v>1235</v>
      </c>
      <c r="C9252">
        <v>26</v>
      </c>
      <c r="D9252">
        <v>1</v>
      </c>
      <c r="E9252" s="13">
        <v>3.7134616926666699</v>
      </c>
      <c r="F9252" s="13">
        <v>15.10314363</v>
      </c>
      <c r="G9252">
        <v>12</v>
      </c>
      <c r="H9252">
        <v>3.5</v>
      </c>
      <c r="I9252">
        <v>11.401999999999999</v>
      </c>
      <c r="J9252">
        <v>10.917999999999999</v>
      </c>
      <c r="K9252" s="16">
        <f t="shared" si="288"/>
        <v>10.87444</v>
      </c>
      <c r="L9252" s="16">
        <f t="shared" si="289"/>
        <v>0.41139999999999999</v>
      </c>
      <c r="M9252" t="s">
        <v>584</v>
      </c>
    </row>
    <row r="9253" spans="1:15" x14ac:dyDescent="0.2">
      <c r="A9253">
        <v>102281</v>
      </c>
      <c r="B9253">
        <v>1235</v>
      </c>
      <c r="C9253">
        <v>77</v>
      </c>
      <c r="D9253">
        <v>1</v>
      </c>
      <c r="E9253" s="13">
        <v>3.670283344</v>
      </c>
      <c r="F9253" s="13">
        <v>15.081901480000001</v>
      </c>
      <c r="G9253">
        <v>46.4</v>
      </c>
      <c r="H9253">
        <v>-23</v>
      </c>
      <c r="I9253">
        <v>10.311999999999999</v>
      </c>
      <c r="J9253">
        <v>9.641</v>
      </c>
      <c r="K9253" s="16">
        <f t="shared" si="288"/>
        <v>9.5806100000000001</v>
      </c>
      <c r="L9253" s="16">
        <f t="shared" si="289"/>
        <v>0.57034999999999947</v>
      </c>
      <c r="M9253" t="s">
        <v>584</v>
      </c>
    </row>
    <row r="9254" spans="1:15" x14ac:dyDescent="0.2">
      <c r="A9254">
        <v>102282</v>
      </c>
      <c r="B9254">
        <v>1235</v>
      </c>
      <c r="C9254">
        <v>82</v>
      </c>
      <c r="D9254">
        <v>1</v>
      </c>
      <c r="E9254" s="13">
        <v>3.62241141533333</v>
      </c>
      <c r="F9254" s="13">
        <v>15.0954014</v>
      </c>
      <c r="G9254">
        <v>-26</v>
      </c>
      <c r="H9254">
        <v>-63.5</v>
      </c>
      <c r="I9254">
        <v>8.8680000000000003</v>
      </c>
      <c r="J9254">
        <v>8.2970000000000006</v>
      </c>
      <c r="K9254" s="16">
        <f t="shared" si="288"/>
        <v>8.245610000000001</v>
      </c>
      <c r="L9254" s="16">
        <f t="shared" si="289"/>
        <v>0.48534999999999978</v>
      </c>
      <c r="M9254">
        <v>22481</v>
      </c>
      <c r="N9254">
        <v>16891</v>
      </c>
      <c r="O9254">
        <v>14.67</v>
      </c>
    </row>
    <row r="9255" spans="1:15" x14ac:dyDescent="0.2">
      <c r="A9255">
        <v>102283</v>
      </c>
      <c r="B9255">
        <v>1235</v>
      </c>
      <c r="C9255">
        <v>85</v>
      </c>
      <c r="D9255">
        <v>1</v>
      </c>
      <c r="E9255" s="13">
        <v>3.6406589519999999</v>
      </c>
      <c r="F9255" s="13">
        <v>15.149624469999999</v>
      </c>
      <c r="G9255">
        <v>1</v>
      </c>
      <c r="H9255">
        <v>-61.1</v>
      </c>
      <c r="I9255">
        <v>8.8870000000000005</v>
      </c>
      <c r="J9255">
        <v>7.5120000000000005</v>
      </c>
      <c r="K9255" s="16">
        <f t="shared" si="288"/>
        <v>7.3882500000000002</v>
      </c>
      <c r="L9255" s="16">
        <f t="shared" si="289"/>
        <v>1.16875</v>
      </c>
      <c r="M9255">
        <v>22579</v>
      </c>
      <c r="N9255">
        <v>16985</v>
      </c>
      <c r="O9255">
        <v>6.85</v>
      </c>
    </row>
    <row r="9256" spans="1:15" x14ac:dyDescent="0.2">
      <c r="A9256">
        <v>102284</v>
      </c>
      <c r="B9256">
        <v>1235</v>
      </c>
      <c r="C9256">
        <v>102</v>
      </c>
      <c r="D9256">
        <v>1</v>
      </c>
      <c r="E9256" s="13">
        <v>3.7111575160000001</v>
      </c>
      <c r="F9256" s="13">
        <v>15.022733479999999</v>
      </c>
      <c r="G9256">
        <v>16.5</v>
      </c>
      <c r="H9256">
        <v>-7.2</v>
      </c>
      <c r="I9256">
        <v>11.57</v>
      </c>
      <c r="J9256">
        <v>9.2260000000000009</v>
      </c>
      <c r="K9256" s="16">
        <f t="shared" si="288"/>
        <v>9.0150400000000008</v>
      </c>
      <c r="L9256" s="16">
        <f t="shared" si="289"/>
        <v>1.9923999999999995</v>
      </c>
      <c r="M9256" t="s">
        <v>584</v>
      </c>
    </row>
    <row r="9257" spans="1:15" x14ac:dyDescent="0.2">
      <c r="A9257">
        <v>102285</v>
      </c>
      <c r="B9257">
        <v>1235</v>
      </c>
      <c r="C9257">
        <v>157</v>
      </c>
      <c r="D9257">
        <v>1</v>
      </c>
      <c r="E9257" s="13">
        <v>3.6444794360000001</v>
      </c>
      <c r="F9257" s="13">
        <v>15.30244525</v>
      </c>
      <c r="G9257">
        <v>1.4</v>
      </c>
      <c r="H9257">
        <v>-5.7</v>
      </c>
      <c r="I9257">
        <v>11.712999999999999</v>
      </c>
      <c r="J9257">
        <v>10.317</v>
      </c>
      <c r="K9257" s="16">
        <f t="shared" si="288"/>
        <v>10.19136</v>
      </c>
      <c r="L9257" s="16">
        <f t="shared" si="289"/>
        <v>1.1865999999999992</v>
      </c>
      <c r="M9257" t="s">
        <v>584</v>
      </c>
    </row>
    <row r="9258" spans="1:15" x14ac:dyDescent="0.2">
      <c r="A9258">
        <v>102286</v>
      </c>
      <c r="B9258">
        <v>1235</v>
      </c>
      <c r="C9258">
        <v>170</v>
      </c>
      <c r="D9258">
        <v>1</v>
      </c>
      <c r="E9258" s="13">
        <v>3.66980869866667</v>
      </c>
      <c r="F9258" s="13">
        <v>15.288744530000001</v>
      </c>
      <c r="G9258">
        <v>79.8</v>
      </c>
      <c r="H9258">
        <v>-42.1</v>
      </c>
      <c r="I9258">
        <v>11.97</v>
      </c>
      <c r="J9258">
        <v>10.542999999999999</v>
      </c>
      <c r="K9258" s="16">
        <f t="shared" si="288"/>
        <v>10.414569999999999</v>
      </c>
      <c r="L9258" s="16">
        <f t="shared" si="289"/>
        <v>1.2129500000000011</v>
      </c>
      <c r="M9258" t="s">
        <v>584</v>
      </c>
    </row>
    <row r="9259" spans="1:15" x14ac:dyDescent="0.2">
      <c r="A9259">
        <v>102287</v>
      </c>
      <c r="B9259">
        <v>1235</v>
      </c>
      <c r="C9259">
        <v>186</v>
      </c>
      <c r="D9259">
        <v>1</v>
      </c>
      <c r="E9259" s="13">
        <v>3.6706724113333298</v>
      </c>
      <c r="F9259" s="13">
        <v>15.19063706</v>
      </c>
      <c r="G9259">
        <v>52.2</v>
      </c>
      <c r="H9259">
        <v>-2</v>
      </c>
      <c r="I9259">
        <v>10.454000000000001</v>
      </c>
      <c r="J9259">
        <v>9.2289999999999992</v>
      </c>
      <c r="K9259" s="16">
        <f t="shared" si="288"/>
        <v>9.1187499999999986</v>
      </c>
      <c r="L9259" s="16">
        <f t="shared" si="289"/>
        <v>1.0412500000000011</v>
      </c>
      <c r="M9259" t="s">
        <v>584</v>
      </c>
    </row>
    <row r="9260" spans="1:15" x14ac:dyDescent="0.2">
      <c r="A9260">
        <v>102288</v>
      </c>
      <c r="B9260">
        <v>1235</v>
      </c>
      <c r="C9260">
        <v>256</v>
      </c>
      <c r="D9260">
        <v>1</v>
      </c>
      <c r="E9260" s="13">
        <v>3.61364023133333</v>
      </c>
      <c r="F9260" s="13">
        <v>15.329046569999999</v>
      </c>
      <c r="G9260">
        <v>28.3</v>
      </c>
      <c r="H9260">
        <v>63.9</v>
      </c>
      <c r="I9260">
        <v>11.558999999999999</v>
      </c>
      <c r="J9260">
        <v>10.455</v>
      </c>
      <c r="K9260" s="16">
        <f t="shared" si="288"/>
        <v>10.355639999999999</v>
      </c>
      <c r="L9260" s="16">
        <f t="shared" si="289"/>
        <v>0.93839999999999935</v>
      </c>
      <c r="M9260" t="s">
        <v>584</v>
      </c>
    </row>
    <row r="9261" spans="1:15" x14ac:dyDescent="0.2">
      <c r="A9261">
        <v>102289</v>
      </c>
      <c r="B9261">
        <v>1235</v>
      </c>
      <c r="C9261">
        <v>264</v>
      </c>
      <c r="D9261">
        <v>1</v>
      </c>
      <c r="E9261" s="13">
        <v>3.6089860386666701</v>
      </c>
      <c r="F9261" s="13">
        <v>15.16368451</v>
      </c>
      <c r="G9261">
        <v>68.8</v>
      </c>
      <c r="H9261">
        <v>-21.5</v>
      </c>
      <c r="I9261">
        <v>10.962999999999999</v>
      </c>
      <c r="J9261">
        <v>10.196999999999999</v>
      </c>
      <c r="K9261" s="16">
        <f t="shared" si="288"/>
        <v>10.12806</v>
      </c>
      <c r="L9261" s="16">
        <f t="shared" si="289"/>
        <v>0.65110000000000001</v>
      </c>
      <c r="M9261" t="s">
        <v>584</v>
      </c>
    </row>
    <row r="9262" spans="1:15" x14ac:dyDescent="0.2">
      <c r="A9262">
        <v>102290</v>
      </c>
      <c r="B9262">
        <v>1235</v>
      </c>
      <c r="C9262">
        <v>274</v>
      </c>
      <c r="D9262">
        <v>1</v>
      </c>
      <c r="E9262" s="13">
        <v>3.6379353306666697</v>
      </c>
      <c r="F9262" s="13">
        <v>15.171303569999999</v>
      </c>
      <c r="G9262">
        <v>120.3</v>
      </c>
      <c r="H9262">
        <v>-70.8</v>
      </c>
      <c r="I9262">
        <v>9.3849999999999998</v>
      </c>
      <c r="J9262">
        <v>8.5969999999999995</v>
      </c>
      <c r="K9262" s="16">
        <f t="shared" si="288"/>
        <v>8.5260800000000003</v>
      </c>
      <c r="L9262" s="16">
        <f t="shared" si="289"/>
        <v>0.66980000000000017</v>
      </c>
      <c r="M9262">
        <v>22555</v>
      </c>
    </row>
    <row r="9263" spans="1:15" x14ac:dyDescent="0.2">
      <c r="A9263">
        <v>102291</v>
      </c>
      <c r="B9263">
        <v>1235</v>
      </c>
      <c r="C9263">
        <v>283</v>
      </c>
      <c r="D9263">
        <v>1</v>
      </c>
      <c r="E9263" s="13">
        <v>3.60271133333333</v>
      </c>
      <c r="F9263" s="13">
        <v>15.57310084</v>
      </c>
      <c r="G9263">
        <v>15.5</v>
      </c>
      <c r="H9263">
        <v>-18.600000000000001</v>
      </c>
      <c r="I9263">
        <v>10.615</v>
      </c>
      <c r="J9263">
        <v>10.186999999999999</v>
      </c>
      <c r="K9263" s="16">
        <f t="shared" si="288"/>
        <v>10.148479999999999</v>
      </c>
      <c r="L9263" s="16">
        <f t="shared" si="289"/>
        <v>0.36380000000000068</v>
      </c>
      <c r="M9263" t="s">
        <v>584</v>
      </c>
    </row>
    <row r="9264" spans="1:15" x14ac:dyDescent="0.2">
      <c r="A9264">
        <v>102292</v>
      </c>
      <c r="B9264">
        <v>1235</v>
      </c>
      <c r="C9264">
        <v>335</v>
      </c>
      <c r="D9264">
        <v>1</v>
      </c>
      <c r="E9264" s="13">
        <v>3.6201355766666699</v>
      </c>
      <c r="F9264" s="13">
        <v>15.62984806</v>
      </c>
      <c r="G9264">
        <v>-14.1</v>
      </c>
      <c r="H9264">
        <v>-60.7</v>
      </c>
      <c r="I9264">
        <v>10.709</v>
      </c>
      <c r="J9264">
        <v>9.9429999999999996</v>
      </c>
      <c r="K9264" s="16">
        <f t="shared" si="288"/>
        <v>9.8740600000000001</v>
      </c>
      <c r="L9264" s="16">
        <f t="shared" si="289"/>
        <v>0.65110000000000001</v>
      </c>
      <c r="M9264" t="s">
        <v>584</v>
      </c>
    </row>
    <row r="9265" spans="1:15" x14ac:dyDescent="0.2">
      <c r="A9265">
        <v>102293</v>
      </c>
      <c r="B9265">
        <v>1235</v>
      </c>
      <c r="C9265">
        <v>344</v>
      </c>
      <c r="D9265">
        <v>1</v>
      </c>
      <c r="E9265" s="13">
        <v>3.7113017660000001</v>
      </c>
      <c r="F9265" s="13">
        <v>15.151958349999999</v>
      </c>
      <c r="G9265">
        <v>18.7</v>
      </c>
      <c r="H9265">
        <v>3.9</v>
      </c>
      <c r="I9265">
        <v>12.15</v>
      </c>
      <c r="J9265">
        <v>10.61</v>
      </c>
      <c r="K9265" s="16">
        <f t="shared" si="288"/>
        <v>10.471399999999999</v>
      </c>
      <c r="L9265" s="16">
        <f t="shared" si="289"/>
        <v>1.3090000000000008</v>
      </c>
      <c r="M9265" t="s">
        <v>584</v>
      </c>
    </row>
    <row r="9266" spans="1:15" x14ac:dyDescent="0.2">
      <c r="A9266">
        <v>102294</v>
      </c>
      <c r="B9266">
        <v>1235</v>
      </c>
      <c r="C9266">
        <v>345</v>
      </c>
      <c r="D9266">
        <v>1</v>
      </c>
      <c r="E9266" s="13">
        <v>3.6078329606666699</v>
      </c>
      <c r="F9266" s="13">
        <v>15.16363439</v>
      </c>
      <c r="G9266">
        <v>-21.1</v>
      </c>
      <c r="H9266">
        <v>-32.6</v>
      </c>
      <c r="I9266">
        <v>11.363</v>
      </c>
      <c r="J9266">
        <v>10.63</v>
      </c>
      <c r="K9266" s="16">
        <f t="shared" si="288"/>
        <v>10.564030000000001</v>
      </c>
      <c r="L9266" s="16">
        <f t="shared" si="289"/>
        <v>0.62304999999999888</v>
      </c>
      <c r="M9266" t="s">
        <v>584</v>
      </c>
    </row>
    <row r="9267" spans="1:15" x14ac:dyDescent="0.2">
      <c r="A9267">
        <v>102295</v>
      </c>
      <c r="B9267">
        <v>1235</v>
      </c>
      <c r="C9267">
        <v>400</v>
      </c>
      <c r="D9267">
        <v>1</v>
      </c>
      <c r="E9267" s="13">
        <v>3.6667526233333301</v>
      </c>
      <c r="F9267" s="13">
        <v>16.360195600000001</v>
      </c>
      <c r="G9267">
        <v>-9.1999999999999993</v>
      </c>
      <c r="H9267">
        <v>2.1</v>
      </c>
      <c r="I9267">
        <v>8.516</v>
      </c>
      <c r="J9267">
        <v>8.375</v>
      </c>
      <c r="K9267" s="16">
        <f t="shared" si="288"/>
        <v>8.3623100000000008</v>
      </c>
      <c r="L9267" s="16">
        <f t="shared" si="289"/>
        <v>0.11985000000000001</v>
      </c>
      <c r="M9267">
        <v>22744</v>
      </c>
      <c r="N9267">
        <v>17121</v>
      </c>
      <c r="O9267">
        <v>4.6399999999999997</v>
      </c>
    </row>
    <row r="9268" spans="1:15" x14ac:dyDescent="0.2">
      <c r="A9268">
        <v>102296</v>
      </c>
      <c r="B9268">
        <v>1235</v>
      </c>
      <c r="C9268">
        <v>436</v>
      </c>
      <c r="D9268">
        <v>1</v>
      </c>
      <c r="E9268" s="13">
        <v>3.71590995333333</v>
      </c>
      <c r="F9268" s="13">
        <v>16.626087439999999</v>
      </c>
      <c r="G9268">
        <v>48</v>
      </c>
      <c r="H9268">
        <v>2.5</v>
      </c>
      <c r="I9268">
        <v>11.182</v>
      </c>
      <c r="J9268">
        <v>10.393000000000001</v>
      </c>
      <c r="K9268" s="16">
        <f t="shared" si="288"/>
        <v>10.321990000000001</v>
      </c>
      <c r="L9268" s="16">
        <f t="shared" si="289"/>
        <v>0.67064999999999975</v>
      </c>
      <c r="M9268" t="s">
        <v>584</v>
      </c>
    </row>
    <row r="9269" spans="1:15" x14ac:dyDescent="0.2">
      <c r="A9269">
        <v>102297</v>
      </c>
      <c r="B9269">
        <v>1235</v>
      </c>
      <c r="C9269">
        <v>440</v>
      </c>
      <c r="D9269">
        <v>1</v>
      </c>
      <c r="E9269" s="13">
        <v>3.6130937406666699</v>
      </c>
      <c r="F9269" s="13">
        <v>15.86878166</v>
      </c>
      <c r="G9269">
        <v>85.9</v>
      </c>
      <c r="H9269">
        <v>8.1999999999999993</v>
      </c>
      <c r="I9269">
        <v>11.858000000000001</v>
      </c>
      <c r="J9269">
        <v>10.826000000000001</v>
      </c>
      <c r="K9269" s="16">
        <f t="shared" si="288"/>
        <v>10.733120000000001</v>
      </c>
      <c r="L9269" s="16">
        <f t="shared" si="289"/>
        <v>0.87719999999999998</v>
      </c>
      <c r="M9269" t="s">
        <v>584</v>
      </c>
    </row>
    <row r="9270" spans="1:15" x14ac:dyDescent="0.2">
      <c r="A9270">
        <v>102298</v>
      </c>
      <c r="B9270">
        <v>1235</v>
      </c>
      <c r="C9270">
        <v>486</v>
      </c>
      <c r="D9270">
        <v>1</v>
      </c>
      <c r="E9270" s="13">
        <v>3.7226108466666701</v>
      </c>
      <c r="F9270" s="13">
        <v>16.420394099999999</v>
      </c>
      <c r="G9270">
        <v>-1.3</v>
      </c>
      <c r="H9270">
        <v>-10.199999999999999</v>
      </c>
      <c r="I9270">
        <v>7.9530000000000003</v>
      </c>
      <c r="J9270">
        <v>7.8369999999999997</v>
      </c>
      <c r="K9270" s="16">
        <f t="shared" si="288"/>
        <v>7.8265599999999997</v>
      </c>
      <c r="L9270" s="16">
        <f t="shared" si="289"/>
        <v>9.8600000000000465E-2</v>
      </c>
      <c r="M9270">
        <v>23142</v>
      </c>
    </row>
    <row r="9271" spans="1:15" x14ac:dyDescent="0.2">
      <c r="A9271">
        <v>102299</v>
      </c>
      <c r="B9271">
        <v>1235</v>
      </c>
      <c r="C9271">
        <v>502</v>
      </c>
      <c r="D9271">
        <v>1</v>
      </c>
      <c r="E9271" s="13">
        <v>3.6086023699999998</v>
      </c>
      <c r="F9271" s="13">
        <v>16.678304440000002</v>
      </c>
      <c r="G9271">
        <v>-7.5</v>
      </c>
      <c r="H9271">
        <v>-16.7</v>
      </c>
      <c r="I9271">
        <v>9.8829999999999991</v>
      </c>
      <c r="J9271">
        <v>9.5210000000000008</v>
      </c>
      <c r="K9271" s="16">
        <f t="shared" si="288"/>
        <v>9.4884200000000014</v>
      </c>
      <c r="L9271" s="16">
        <f t="shared" si="289"/>
        <v>0.30769999999999859</v>
      </c>
      <c r="M9271" t="s">
        <v>584</v>
      </c>
      <c r="N9271">
        <v>16831</v>
      </c>
      <c r="O9271">
        <v>3.98</v>
      </c>
    </row>
    <row r="9272" spans="1:15" x14ac:dyDescent="0.2">
      <c r="A9272">
        <v>102300</v>
      </c>
      <c r="B9272">
        <v>1235</v>
      </c>
      <c r="C9272">
        <v>510</v>
      </c>
      <c r="D9272">
        <v>1</v>
      </c>
      <c r="E9272" s="13">
        <v>3.7073513333333299</v>
      </c>
      <c r="F9272" s="13">
        <v>16.36171581</v>
      </c>
      <c r="G9272">
        <v>-4.8</v>
      </c>
      <c r="H9272">
        <v>-4.4000000000000004</v>
      </c>
      <c r="I9272">
        <v>12.074</v>
      </c>
      <c r="J9272">
        <v>10.664</v>
      </c>
      <c r="K9272" s="16">
        <f t="shared" si="288"/>
        <v>10.537099999999999</v>
      </c>
      <c r="L9272" s="16">
        <f t="shared" si="289"/>
        <v>1.1985000000000001</v>
      </c>
      <c r="M9272" t="s">
        <v>584</v>
      </c>
    </row>
    <row r="9273" spans="1:15" x14ac:dyDescent="0.2">
      <c r="A9273">
        <v>102301</v>
      </c>
      <c r="B9273">
        <v>1235</v>
      </c>
      <c r="C9273">
        <v>517</v>
      </c>
      <c r="D9273">
        <v>1</v>
      </c>
      <c r="E9273" s="13">
        <v>3.7260348613333298</v>
      </c>
      <c r="F9273" s="13">
        <v>16.487746770000001</v>
      </c>
      <c r="G9273">
        <v>6.5</v>
      </c>
      <c r="H9273">
        <v>2.9</v>
      </c>
      <c r="I9273">
        <v>11.706</v>
      </c>
      <c r="J9273">
        <v>10.532999999999999</v>
      </c>
      <c r="K9273" s="16">
        <f t="shared" si="288"/>
        <v>10.427429999999999</v>
      </c>
      <c r="L9273" s="16">
        <f t="shared" si="289"/>
        <v>0.99704999999999999</v>
      </c>
      <c r="M9273" t="s">
        <v>584</v>
      </c>
    </row>
    <row r="9274" spans="1:15" x14ac:dyDescent="0.2">
      <c r="A9274">
        <v>102302</v>
      </c>
      <c r="B9274">
        <v>1235</v>
      </c>
      <c r="C9274">
        <v>593</v>
      </c>
      <c r="D9274">
        <v>1</v>
      </c>
      <c r="E9274" s="13">
        <v>3.7312153133333301</v>
      </c>
      <c r="F9274" s="13">
        <v>16.02205404</v>
      </c>
      <c r="G9274">
        <v>16.899999999999999</v>
      </c>
      <c r="H9274">
        <v>-87.6</v>
      </c>
      <c r="I9274">
        <v>9.0690000000000008</v>
      </c>
      <c r="J9274">
        <v>8.6329999999999991</v>
      </c>
      <c r="K9274" s="16">
        <f t="shared" si="288"/>
        <v>8.5937599999999996</v>
      </c>
      <c r="L9274" s="16">
        <f t="shared" si="289"/>
        <v>0.37060000000000143</v>
      </c>
      <c r="M9274">
        <v>23205</v>
      </c>
      <c r="N9274">
        <v>17413</v>
      </c>
      <c r="O9274">
        <v>7.58</v>
      </c>
    </row>
    <row r="9275" spans="1:15" x14ac:dyDescent="0.2">
      <c r="A9275">
        <v>102303</v>
      </c>
      <c r="B9275">
        <v>1235</v>
      </c>
      <c r="C9275">
        <v>604</v>
      </c>
      <c r="D9275">
        <v>1</v>
      </c>
      <c r="E9275" s="13">
        <v>3.6173558606666703</v>
      </c>
      <c r="F9275" s="13">
        <v>15.822431870000001</v>
      </c>
      <c r="G9275">
        <v>-0.8</v>
      </c>
      <c r="H9275">
        <v>5.8</v>
      </c>
      <c r="I9275">
        <v>11.603</v>
      </c>
      <c r="J9275">
        <v>10.195</v>
      </c>
      <c r="K9275" s="16">
        <f t="shared" si="288"/>
        <v>10.06828</v>
      </c>
      <c r="L9275" s="16">
        <f t="shared" si="289"/>
        <v>1.1967999999999994</v>
      </c>
      <c r="M9275" t="s">
        <v>584</v>
      </c>
      <c r="N9275">
        <v>16865</v>
      </c>
    </row>
    <row r="9276" spans="1:15" x14ac:dyDescent="0.2">
      <c r="A9276">
        <v>102304</v>
      </c>
      <c r="B9276">
        <v>1235</v>
      </c>
      <c r="C9276">
        <v>678</v>
      </c>
      <c r="D9276">
        <v>1</v>
      </c>
      <c r="E9276" s="13">
        <v>3.6572212780000002</v>
      </c>
      <c r="F9276" s="13">
        <v>15.851796309999999</v>
      </c>
      <c r="G9276">
        <v>-19.2</v>
      </c>
      <c r="H9276">
        <v>-50.9</v>
      </c>
      <c r="I9276">
        <v>10.452</v>
      </c>
      <c r="J9276">
        <v>8.8030000000000008</v>
      </c>
      <c r="K9276" s="16">
        <f t="shared" si="288"/>
        <v>8.6545900000000007</v>
      </c>
      <c r="L9276" s="16">
        <f t="shared" si="289"/>
        <v>1.4016499999999992</v>
      </c>
      <c r="M9276" t="s">
        <v>584</v>
      </c>
    </row>
    <row r="9277" spans="1:15" x14ac:dyDescent="0.2">
      <c r="A9277">
        <v>102305</v>
      </c>
      <c r="B9277">
        <v>1235</v>
      </c>
      <c r="C9277">
        <v>680</v>
      </c>
      <c r="D9277">
        <v>1</v>
      </c>
      <c r="E9277" s="13">
        <v>3.6387459493333298</v>
      </c>
      <c r="F9277" s="13">
        <v>16.78490451</v>
      </c>
      <c r="G9277">
        <v>7.8</v>
      </c>
      <c r="H9277">
        <v>3.3</v>
      </c>
      <c r="I9277">
        <v>10.541</v>
      </c>
      <c r="J9277">
        <v>9.82</v>
      </c>
      <c r="K9277" s="16">
        <f t="shared" si="288"/>
        <v>9.7551100000000002</v>
      </c>
      <c r="L9277" s="16">
        <f t="shared" si="289"/>
        <v>0.61285000000000001</v>
      </c>
      <c r="M9277" t="s">
        <v>584</v>
      </c>
    </row>
    <row r="9278" spans="1:15" x14ac:dyDescent="0.2">
      <c r="A9278">
        <v>102306</v>
      </c>
      <c r="B9278">
        <v>1235</v>
      </c>
      <c r="C9278">
        <v>684</v>
      </c>
      <c r="D9278">
        <v>1</v>
      </c>
      <c r="E9278" s="13">
        <v>3.7181450846666699</v>
      </c>
      <c r="F9278" s="13">
        <v>16.22282671</v>
      </c>
      <c r="G9278">
        <v>2</v>
      </c>
      <c r="H9278">
        <v>-4.5999999999999996</v>
      </c>
      <c r="I9278">
        <v>12.134</v>
      </c>
      <c r="J9278">
        <v>10.191000000000001</v>
      </c>
      <c r="K9278" s="16">
        <f t="shared" si="288"/>
        <v>10.01613</v>
      </c>
      <c r="L9278" s="16">
        <f t="shared" si="289"/>
        <v>1.6515499999999996</v>
      </c>
      <c r="M9278" t="s">
        <v>584</v>
      </c>
    </row>
    <row r="9279" spans="1:15" x14ac:dyDescent="0.2">
      <c r="A9279">
        <v>102307</v>
      </c>
      <c r="B9279">
        <v>1235</v>
      </c>
      <c r="C9279">
        <v>698</v>
      </c>
      <c r="D9279">
        <v>1</v>
      </c>
      <c r="E9279" s="13">
        <v>3.6941313873333299</v>
      </c>
      <c r="F9279" s="13">
        <v>16.232111539999998</v>
      </c>
      <c r="G9279">
        <v>-5.4</v>
      </c>
      <c r="H9279">
        <v>-14.3</v>
      </c>
      <c r="I9279">
        <v>10.206</v>
      </c>
      <c r="J9279">
        <v>9.8480000000000008</v>
      </c>
      <c r="K9279" s="16">
        <f t="shared" si="288"/>
        <v>9.8157800000000002</v>
      </c>
      <c r="L9279" s="16">
        <f t="shared" si="289"/>
        <v>0.30429999999999896</v>
      </c>
      <c r="M9279" t="s">
        <v>584</v>
      </c>
    </row>
    <row r="9280" spans="1:15" x14ac:dyDescent="0.2">
      <c r="A9280">
        <v>102308</v>
      </c>
      <c r="B9280">
        <v>1235</v>
      </c>
      <c r="C9280">
        <v>703</v>
      </c>
      <c r="D9280">
        <v>1</v>
      </c>
      <c r="E9280" s="13">
        <v>3.6989368286666702</v>
      </c>
      <c r="F9280" s="13">
        <v>16.77482723</v>
      </c>
      <c r="G9280">
        <v>-0.4</v>
      </c>
      <c r="H9280">
        <v>-3.2</v>
      </c>
      <c r="I9280">
        <v>12.122</v>
      </c>
      <c r="J9280">
        <v>10.715</v>
      </c>
      <c r="K9280" s="16">
        <f t="shared" si="288"/>
        <v>10.588369999999999</v>
      </c>
      <c r="L9280" s="16">
        <f t="shared" si="289"/>
        <v>1.1959500000000001</v>
      </c>
      <c r="M9280" t="s">
        <v>584</v>
      </c>
    </row>
    <row r="9281" spans="1:15" x14ac:dyDescent="0.2">
      <c r="A9281">
        <v>102309</v>
      </c>
      <c r="B9281">
        <v>1235</v>
      </c>
      <c r="C9281">
        <v>716</v>
      </c>
      <c r="D9281">
        <v>1</v>
      </c>
      <c r="E9281" s="13">
        <v>3.61716118733333</v>
      </c>
      <c r="F9281" s="13">
        <v>16.541480109999998</v>
      </c>
      <c r="G9281">
        <v>6.9</v>
      </c>
      <c r="H9281">
        <v>-51.2</v>
      </c>
      <c r="I9281">
        <v>10.337999999999999</v>
      </c>
      <c r="J9281">
        <v>9.5429999999999993</v>
      </c>
      <c r="K9281" s="16">
        <f t="shared" si="288"/>
        <v>9.471449999999999</v>
      </c>
      <c r="L9281" s="16">
        <f t="shared" si="289"/>
        <v>0.67574999999999996</v>
      </c>
      <c r="M9281" t="s">
        <v>584</v>
      </c>
    </row>
    <row r="9282" spans="1:15" x14ac:dyDescent="0.2">
      <c r="A9282">
        <v>102310</v>
      </c>
      <c r="B9282">
        <v>1235</v>
      </c>
      <c r="C9282">
        <v>738</v>
      </c>
      <c r="D9282">
        <v>1</v>
      </c>
      <c r="E9282" s="13">
        <v>3.64278842</v>
      </c>
      <c r="F9282" s="13">
        <v>16.378820609999998</v>
      </c>
      <c r="G9282">
        <v>26.9</v>
      </c>
      <c r="H9282">
        <v>-34.799999999999997</v>
      </c>
      <c r="I9282">
        <v>11.185</v>
      </c>
      <c r="J9282">
        <v>9.5240000000000009</v>
      </c>
      <c r="K9282" s="16">
        <f t="shared" ref="K9282:K9345" si="290">J9282-0.09*(I9282-J9282)</f>
        <v>9.3745100000000008</v>
      </c>
      <c r="L9282" s="16">
        <f t="shared" ref="L9282:L9345" si="291">0.85*(I9282-J9282)</f>
        <v>1.4118499999999996</v>
      </c>
      <c r="M9282" t="s">
        <v>584</v>
      </c>
    </row>
    <row r="9283" spans="1:15" x14ac:dyDescent="0.2">
      <c r="A9283">
        <v>102311</v>
      </c>
      <c r="B9283">
        <v>1235</v>
      </c>
      <c r="C9283">
        <v>755</v>
      </c>
      <c r="D9283">
        <v>1</v>
      </c>
      <c r="E9283" s="13">
        <v>3.725665572</v>
      </c>
      <c r="F9283" s="13">
        <v>16.828904949999998</v>
      </c>
      <c r="G9283">
        <v>1</v>
      </c>
      <c r="H9283">
        <v>-18.100000000000001</v>
      </c>
      <c r="I9283">
        <v>11.951000000000001</v>
      </c>
      <c r="J9283">
        <v>10.568</v>
      </c>
      <c r="K9283" s="16">
        <f t="shared" si="290"/>
        <v>10.443529999999999</v>
      </c>
      <c r="L9283" s="16">
        <f t="shared" si="291"/>
        <v>1.1755500000000008</v>
      </c>
      <c r="M9283" t="s">
        <v>584</v>
      </c>
    </row>
    <row r="9284" spans="1:15" x14ac:dyDescent="0.2">
      <c r="A9284">
        <v>102312</v>
      </c>
      <c r="B9284">
        <v>1235</v>
      </c>
      <c r="C9284">
        <v>787</v>
      </c>
      <c r="D9284">
        <v>1</v>
      </c>
      <c r="E9284" s="13">
        <v>3.635118812</v>
      </c>
      <c r="F9284" s="13">
        <v>16.49769534</v>
      </c>
      <c r="G9284">
        <v>6.2</v>
      </c>
      <c r="H9284">
        <v>5.7</v>
      </c>
      <c r="I9284">
        <v>11.481999999999999</v>
      </c>
      <c r="J9284">
        <v>10.776</v>
      </c>
      <c r="K9284" s="16">
        <f t="shared" si="290"/>
        <v>10.71246</v>
      </c>
      <c r="L9284" s="16">
        <f t="shared" si="291"/>
        <v>0.60009999999999952</v>
      </c>
      <c r="M9284" t="s">
        <v>584</v>
      </c>
    </row>
    <row r="9285" spans="1:15" x14ac:dyDescent="0.2">
      <c r="A9285">
        <v>102313</v>
      </c>
      <c r="B9285">
        <v>1235</v>
      </c>
      <c r="C9285">
        <v>821</v>
      </c>
      <c r="D9285">
        <v>1</v>
      </c>
      <c r="E9285" s="13">
        <v>3.6571531346666699</v>
      </c>
      <c r="F9285" s="13">
        <v>16.53668347</v>
      </c>
      <c r="G9285">
        <v>37.9</v>
      </c>
      <c r="H9285">
        <v>-34.1</v>
      </c>
      <c r="I9285">
        <v>7.4180000000000001</v>
      </c>
      <c r="J9285">
        <v>6.2839999999999998</v>
      </c>
      <c r="K9285" s="16">
        <f t="shared" si="290"/>
        <v>6.18194</v>
      </c>
      <c r="L9285" s="16">
        <f t="shared" si="291"/>
        <v>0.96390000000000031</v>
      </c>
      <c r="M9285">
        <v>22695</v>
      </c>
      <c r="N9285">
        <v>17058</v>
      </c>
      <c r="O9285">
        <v>8.09</v>
      </c>
    </row>
    <row r="9286" spans="1:15" x14ac:dyDescent="0.2">
      <c r="A9286">
        <v>102314</v>
      </c>
      <c r="B9286">
        <v>1235</v>
      </c>
      <c r="C9286">
        <v>831</v>
      </c>
      <c r="D9286">
        <v>1</v>
      </c>
      <c r="E9286" s="13">
        <v>3.6617980946666702</v>
      </c>
      <c r="F9286" s="13">
        <v>16.178544540000001</v>
      </c>
      <c r="G9286">
        <v>-15.2</v>
      </c>
      <c r="H9286">
        <v>-13.2</v>
      </c>
      <c r="I9286">
        <v>9.9789999999999992</v>
      </c>
      <c r="J9286">
        <v>9.4160000000000004</v>
      </c>
      <c r="K9286" s="16">
        <f t="shared" si="290"/>
        <v>9.3653300000000002</v>
      </c>
      <c r="L9286" s="16">
        <f t="shared" si="291"/>
        <v>0.47854999999999898</v>
      </c>
      <c r="M9286" t="s">
        <v>584</v>
      </c>
    </row>
    <row r="9287" spans="1:15" x14ac:dyDescent="0.2">
      <c r="A9287">
        <v>102315</v>
      </c>
      <c r="B9287">
        <v>1235</v>
      </c>
      <c r="C9287">
        <v>833</v>
      </c>
      <c r="D9287">
        <v>1</v>
      </c>
      <c r="E9287" s="13">
        <v>3.6170187899999999</v>
      </c>
      <c r="F9287" s="13">
        <v>16.73585023</v>
      </c>
      <c r="G9287">
        <v>58.7</v>
      </c>
      <c r="H9287">
        <v>-20.9</v>
      </c>
      <c r="I9287">
        <v>11.576000000000001</v>
      </c>
      <c r="J9287">
        <v>10.653</v>
      </c>
      <c r="K9287" s="16">
        <f t="shared" si="290"/>
        <v>10.569930000000001</v>
      </c>
      <c r="L9287" s="16">
        <f t="shared" si="291"/>
        <v>0.78454999999999997</v>
      </c>
      <c r="M9287" t="s">
        <v>584</v>
      </c>
    </row>
    <row r="9288" spans="1:15" x14ac:dyDescent="0.2">
      <c r="A9288">
        <v>102316</v>
      </c>
      <c r="B9288">
        <v>1235</v>
      </c>
      <c r="C9288">
        <v>896</v>
      </c>
      <c r="D9288">
        <v>1</v>
      </c>
      <c r="E9288" s="13">
        <v>3.6531030866666701</v>
      </c>
      <c r="F9288" s="13">
        <v>16.734737419999998</v>
      </c>
      <c r="G9288">
        <v>-1.3</v>
      </c>
      <c r="H9288">
        <v>4.4000000000000004</v>
      </c>
      <c r="I9288">
        <v>11.318</v>
      </c>
      <c r="J9288">
        <v>9.9629999999999992</v>
      </c>
      <c r="K9288" s="16">
        <f t="shared" si="290"/>
        <v>9.8410499999999992</v>
      </c>
      <c r="L9288" s="16">
        <f t="shared" si="291"/>
        <v>1.1517500000000003</v>
      </c>
      <c r="M9288" t="s">
        <v>584</v>
      </c>
    </row>
    <row r="9289" spans="1:15" x14ac:dyDescent="0.2">
      <c r="A9289">
        <v>102317</v>
      </c>
      <c r="B9289">
        <v>1235</v>
      </c>
      <c r="C9289">
        <v>912</v>
      </c>
      <c r="D9289">
        <v>1</v>
      </c>
      <c r="E9289" s="13">
        <v>3.70715010533333</v>
      </c>
      <c r="F9289" s="13">
        <v>15.815322200000001</v>
      </c>
      <c r="G9289">
        <v>19.3</v>
      </c>
      <c r="H9289">
        <v>-23</v>
      </c>
      <c r="I9289">
        <v>9.5549999999999997</v>
      </c>
      <c r="J9289">
        <v>9.2569999999999997</v>
      </c>
      <c r="K9289" s="16">
        <f t="shared" si="290"/>
        <v>9.2301799999999989</v>
      </c>
      <c r="L9289" s="16">
        <f t="shared" si="291"/>
        <v>0.25330000000000003</v>
      </c>
      <c r="M9289">
        <v>23042</v>
      </c>
      <c r="N9289">
        <v>17318</v>
      </c>
      <c r="O9289">
        <v>5.84</v>
      </c>
    </row>
    <row r="9290" spans="1:15" x14ac:dyDescent="0.2">
      <c r="A9290">
        <v>102318</v>
      </c>
      <c r="B9290">
        <v>1235</v>
      </c>
      <c r="C9290">
        <v>943</v>
      </c>
      <c r="D9290">
        <v>1</v>
      </c>
      <c r="E9290" s="13">
        <v>3.70353375666667</v>
      </c>
      <c r="F9290" s="13">
        <v>16.86209491</v>
      </c>
      <c r="G9290">
        <v>70.8</v>
      </c>
      <c r="H9290">
        <v>-78.599999999999994</v>
      </c>
      <c r="I9290">
        <v>11.818</v>
      </c>
      <c r="J9290">
        <v>11.112</v>
      </c>
      <c r="K9290" s="16">
        <f t="shared" si="290"/>
        <v>11.04846</v>
      </c>
      <c r="L9290" s="16">
        <f t="shared" si="291"/>
        <v>0.60009999999999952</v>
      </c>
      <c r="M9290" t="s">
        <v>584</v>
      </c>
    </row>
    <row r="9291" spans="1:15" x14ac:dyDescent="0.2">
      <c r="A9291">
        <v>102319</v>
      </c>
      <c r="B9291">
        <v>1235</v>
      </c>
      <c r="C9291">
        <v>1021</v>
      </c>
      <c r="D9291">
        <v>1</v>
      </c>
      <c r="E9291" s="13">
        <v>3.6299535406666701</v>
      </c>
      <c r="F9291" s="13">
        <v>15.430565420000001</v>
      </c>
      <c r="G9291">
        <v>23</v>
      </c>
      <c r="H9291">
        <v>-24</v>
      </c>
      <c r="I9291">
        <v>6.6280000000000001</v>
      </c>
      <c r="J9291">
        <v>6.4269999999999996</v>
      </c>
      <c r="K9291" s="16">
        <f t="shared" si="290"/>
        <v>6.4089099999999997</v>
      </c>
      <c r="L9291" s="16">
        <f t="shared" si="291"/>
        <v>0.17085000000000042</v>
      </c>
      <c r="M9291">
        <v>22522</v>
      </c>
      <c r="N9291">
        <v>16924</v>
      </c>
      <c r="O9291">
        <v>13.52</v>
      </c>
    </row>
    <row r="9292" spans="1:15" x14ac:dyDescent="0.2">
      <c r="A9292">
        <v>102320</v>
      </c>
      <c r="B9292">
        <v>1236</v>
      </c>
      <c r="C9292">
        <v>8</v>
      </c>
      <c r="D9292">
        <v>1</v>
      </c>
      <c r="E9292" s="13">
        <v>3.2484463866666702</v>
      </c>
      <c r="F9292" s="13">
        <v>18.195377579999999</v>
      </c>
      <c r="G9292">
        <v>34.799999999999997</v>
      </c>
      <c r="H9292">
        <v>1.8</v>
      </c>
      <c r="I9292">
        <v>10.526</v>
      </c>
      <c r="J9292">
        <v>9.9939999999999998</v>
      </c>
      <c r="K9292" s="16">
        <f t="shared" si="290"/>
        <v>9.9461200000000005</v>
      </c>
      <c r="L9292" s="16">
        <f t="shared" si="291"/>
        <v>0.45219999999999999</v>
      </c>
      <c r="M9292" t="s">
        <v>584</v>
      </c>
    </row>
    <row r="9293" spans="1:15" x14ac:dyDescent="0.2">
      <c r="A9293">
        <v>102321</v>
      </c>
      <c r="B9293">
        <v>1236</v>
      </c>
      <c r="C9293">
        <v>18</v>
      </c>
      <c r="D9293">
        <v>1</v>
      </c>
      <c r="E9293" s="13">
        <v>3.28677753066667</v>
      </c>
      <c r="F9293" s="13">
        <v>17.57293778</v>
      </c>
      <c r="G9293">
        <v>11.9</v>
      </c>
      <c r="H9293">
        <v>-16.399999999999999</v>
      </c>
      <c r="I9293">
        <v>9.6590000000000007</v>
      </c>
      <c r="J9293">
        <v>7.617</v>
      </c>
      <c r="K9293" s="16">
        <f t="shared" si="290"/>
        <v>7.4332200000000004</v>
      </c>
      <c r="L9293" s="16">
        <f t="shared" si="291"/>
        <v>1.7357000000000005</v>
      </c>
      <c r="M9293">
        <v>20368</v>
      </c>
      <c r="N9293">
        <v>15285</v>
      </c>
    </row>
    <row r="9294" spans="1:15" x14ac:dyDescent="0.2">
      <c r="A9294">
        <v>102322</v>
      </c>
      <c r="B9294">
        <v>1236</v>
      </c>
      <c r="C9294">
        <v>21</v>
      </c>
      <c r="D9294">
        <v>1</v>
      </c>
      <c r="E9294" s="13">
        <v>3.2376424386666702</v>
      </c>
      <c r="F9294" s="13">
        <v>18.342111809999999</v>
      </c>
      <c r="G9294">
        <v>-1.6</v>
      </c>
      <c r="H9294">
        <v>-11</v>
      </c>
      <c r="I9294">
        <v>9.7810000000000006</v>
      </c>
      <c r="J9294">
        <v>8.8759999999999994</v>
      </c>
      <c r="K9294" s="16">
        <f t="shared" si="290"/>
        <v>8.7945499999999992</v>
      </c>
      <c r="L9294" s="16">
        <f t="shared" si="291"/>
        <v>0.76925000000000099</v>
      </c>
      <c r="M9294" t="s">
        <v>584</v>
      </c>
    </row>
    <row r="9295" spans="1:15" x14ac:dyDescent="0.2">
      <c r="A9295">
        <v>102323</v>
      </c>
      <c r="B9295">
        <v>1236</v>
      </c>
      <c r="C9295">
        <v>35</v>
      </c>
      <c r="D9295">
        <v>1</v>
      </c>
      <c r="E9295" s="13">
        <v>3.2461271646666701</v>
      </c>
      <c r="F9295" s="13">
        <v>18.028644230000001</v>
      </c>
      <c r="G9295">
        <v>-1.1000000000000001</v>
      </c>
      <c r="H9295">
        <v>5.0999999999999996</v>
      </c>
      <c r="I9295">
        <v>9.3469999999999995</v>
      </c>
      <c r="J9295">
        <v>8.9700000000000006</v>
      </c>
      <c r="K9295" s="16">
        <f t="shared" si="290"/>
        <v>8.9360700000000008</v>
      </c>
      <c r="L9295" s="16">
        <f t="shared" si="291"/>
        <v>0.32044999999999907</v>
      </c>
      <c r="M9295">
        <v>20137</v>
      </c>
      <c r="N9295">
        <v>15098</v>
      </c>
      <c r="O9295">
        <v>4.04</v>
      </c>
    </row>
    <row r="9296" spans="1:15" x14ac:dyDescent="0.2">
      <c r="A9296">
        <v>102324</v>
      </c>
      <c r="B9296">
        <v>1236</v>
      </c>
      <c r="C9296">
        <v>65</v>
      </c>
      <c r="D9296">
        <v>1</v>
      </c>
      <c r="E9296" s="13">
        <v>3.2139211453333298</v>
      </c>
      <c r="F9296" s="13">
        <v>18.253351540000001</v>
      </c>
      <c r="G9296">
        <v>1</v>
      </c>
      <c r="H9296">
        <v>2.2000000000000002</v>
      </c>
      <c r="I9296">
        <v>10.359</v>
      </c>
      <c r="J9296">
        <v>9.9489999999999998</v>
      </c>
      <c r="K9296" s="16">
        <f t="shared" si="290"/>
        <v>9.9121000000000006</v>
      </c>
      <c r="L9296" s="16">
        <f t="shared" si="291"/>
        <v>0.34850000000000009</v>
      </c>
      <c r="M9296" t="s">
        <v>584</v>
      </c>
    </row>
    <row r="9297" spans="1:15" x14ac:dyDescent="0.2">
      <c r="A9297">
        <v>102325</v>
      </c>
      <c r="B9297">
        <v>1236</v>
      </c>
      <c r="C9297">
        <v>115</v>
      </c>
      <c r="D9297">
        <v>1</v>
      </c>
      <c r="E9297" s="13">
        <v>3.2702953880000001</v>
      </c>
      <c r="F9297" s="13">
        <v>17.96986386</v>
      </c>
      <c r="G9297">
        <v>5.9</v>
      </c>
      <c r="H9297">
        <v>-1</v>
      </c>
      <c r="I9297">
        <v>11.667999999999999</v>
      </c>
      <c r="J9297">
        <v>10.879</v>
      </c>
      <c r="K9297" s="16">
        <f t="shared" si="290"/>
        <v>10.80799</v>
      </c>
      <c r="L9297" s="16">
        <f t="shared" si="291"/>
        <v>0.67064999999999975</v>
      </c>
      <c r="M9297" t="s">
        <v>584</v>
      </c>
    </row>
    <row r="9298" spans="1:15" x14ac:dyDescent="0.2">
      <c r="A9298">
        <v>102326</v>
      </c>
      <c r="B9298">
        <v>1236</v>
      </c>
      <c r="C9298">
        <v>160</v>
      </c>
      <c r="D9298">
        <v>1</v>
      </c>
      <c r="E9298" s="13">
        <v>3.3266727880000002</v>
      </c>
      <c r="F9298" s="13">
        <v>18.671801299999998</v>
      </c>
      <c r="G9298">
        <v>33.9</v>
      </c>
      <c r="H9298">
        <v>-29.9</v>
      </c>
      <c r="I9298">
        <v>11.086</v>
      </c>
      <c r="J9298">
        <v>9.9489999999999998</v>
      </c>
      <c r="K9298" s="16">
        <f t="shared" si="290"/>
        <v>9.8466699999999996</v>
      </c>
      <c r="L9298" s="16">
        <f t="shared" si="291"/>
        <v>0.96645000000000036</v>
      </c>
      <c r="M9298" t="s">
        <v>584</v>
      </c>
    </row>
    <row r="9299" spans="1:15" x14ac:dyDescent="0.2">
      <c r="A9299">
        <v>102327</v>
      </c>
      <c r="B9299">
        <v>1236</v>
      </c>
      <c r="C9299">
        <v>178</v>
      </c>
      <c r="D9299">
        <v>1</v>
      </c>
      <c r="E9299" s="13">
        <v>3.3257634039999999</v>
      </c>
      <c r="F9299" s="13">
        <v>17.650784760000001</v>
      </c>
      <c r="G9299">
        <v>0.1</v>
      </c>
      <c r="H9299">
        <v>-18.5</v>
      </c>
      <c r="I9299">
        <v>11.311999999999999</v>
      </c>
      <c r="J9299">
        <v>9.8840000000000003</v>
      </c>
      <c r="K9299" s="16">
        <f t="shared" si="290"/>
        <v>9.7554800000000004</v>
      </c>
      <c r="L9299" s="16">
        <f t="shared" si="291"/>
        <v>1.2137999999999991</v>
      </c>
      <c r="M9299" t="s">
        <v>584</v>
      </c>
    </row>
    <row r="9300" spans="1:15" x14ac:dyDescent="0.2">
      <c r="A9300">
        <v>102328</v>
      </c>
      <c r="B9300">
        <v>1236</v>
      </c>
      <c r="C9300">
        <v>182</v>
      </c>
      <c r="D9300">
        <v>1</v>
      </c>
      <c r="E9300" s="13">
        <v>3.3114603633333299</v>
      </c>
      <c r="F9300" s="13">
        <v>18.47286721</v>
      </c>
      <c r="G9300">
        <v>40.799999999999997</v>
      </c>
      <c r="H9300">
        <v>-36.4</v>
      </c>
      <c r="I9300">
        <v>9.5530000000000008</v>
      </c>
      <c r="J9300">
        <v>8.7720000000000002</v>
      </c>
      <c r="K9300" s="16">
        <f t="shared" si="290"/>
        <v>8.7017100000000003</v>
      </c>
      <c r="L9300" s="16">
        <f t="shared" si="291"/>
        <v>0.6638500000000005</v>
      </c>
      <c r="M9300">
        <v>20527</v>
      </c>
      <c r="N9300">
        <v>15412</v>
      </c>
      <c r="O9300">
        <v>15.52</v>
      </c>
    </row>
    <row r="9301" spans="1:15" x14ac:dyDescent="0.2">
      <c r="A9301">
        <v>102329</v>
      </c>
      <c r="B9301">
        <v>1236</v>
      </c>
      <c r="C9301">
        <v>193</v>
      </c>
      <c r="D9301">
        <v>1</v>
      </c>
      <c r="E9301" s="13">
        <v>3.2393411433333301</v>
      </c>
      <c r="F9301" s="13">
        <v>18.43528637</v>
      </c>
      <c r="G9301">
        <v>0.4</v>
      </c>
      <c r="H9301">
        <v>-30.5</v>
      </c>
      <c r="I9301">
        <v>10.6</v>
      </c>
      <c r="J9301">
        <v>10.159000000000001</v>
      </c>
      <c r="K9301" s="16">
        <f t="shared" si="290"/>
        <v>10.11931</v>
      </c>
      <c r="L9301" s="16">
        <f t="shared" si="291"/>
        <v>0.37484999999999907</v>
      </c>
      <c r="M9301" t="s">
        <v>584</v>
      </c>
    </row>
    <row r="9302" spans="1:15" x14ac:dyDescent="0.2">
      <c r="A9302">
        <v>102330</v>
      </c>
      <c r="B9302">
        <v>1236</v>
      </c>
      <c r="C9302">
        <v>218</v>
      </c>
      <c r="D9302">
        <v>1</v>
      </c>
      <c r="E9302" s="13">
        <v>3.2857937853333299</v>
      </c>
      <c r="F9302" s="13">
        <v>17.215298260000001</v>
      </c>
      <c r="G9302">
        <v>30</v>
      </c>
      <c r="H9302">
        <v>-53.4</v>
      </c>
      <c r="I9302">
        <v>11.276999999999999</v>
      </c>
      <c r="J9302">
        <v>10.406000000000001</v>
      </c>
      <c r="K9302" s="16">
        <f t="shared" si="290"/>
        <v>10.32761</v>
      </c>
      <c r="L9302" s="16">
        <f t="shared" si="291"/>
        <v>0.74034999999999884</v>
      </c>
      <c r="M9302" t="s">
        <v>584</v>
      </c>
    </row>
    <row r="9303" spans="1:15" x14ac:dyDescent="0.2">
      <c r="A9303">
        <v>102331</v>
      </c>
      <c r="B9303">
        <v>1236</v>
      </c>
      <c r="C9303">
        <v>221</v>
      </c>
      <c r="D9303">
        <v>1</v>
      </c>
      <c r="E9303" s="13">
        <v>3.2235498513333298</v>
      </c>
      <c r="F9303" s="13">
        <v>17.023861019999998</v>
      </c>
      <c r="G9303">
        <v>42.8</v>
      </c>
      <c r="H9303">
        <v>-41.8</v>
      </c>
      <c r="I9303">
        <v>11.138</v>
      </c>
      <c r="J9303">
        <v>10.333</v>
      </c>
      <c r="K9303" s="16">
        <f t="shared" si="290"/>
        <v>10.26055</v>
      </c>
      <c r="L9303" s="16">
        <f t="shared" si="291"/>
        <v>0.68424999999999969</v>
      </c>
      <c r="M9303" t="s">
        <v>584</v>
      </c>
    </row>
    <row r="9304" spans="1:15" x14ac:dyDescent="0.2">
      <c r="A9304">
        <v>102332</v>
      </c>
      <c r="B9304">
        <v>1236</v>
      </c>
      <c r="C9304">
        <v>222</v>
      </c>
      <c r="D9304">
        <v>1</v>
      </c>
      <c r="E9304" s="13">
        <v>3.3176610013333301</v>
      </c>
      <c r="F9304" s="13">
        <v>17.33763055</v>
      </c>
      <c r="G9304">
        <v>16.8</v>
      </c>
      <c r="H9304">
        <v>-13.9</v>
      </c>
      <c r="I9304">
        <v>11.537000000000001</v>
      </c>
      <c r="J9304">
        <v>10.556000000000001</v>
      </c>
      <c r="K9304" s="16">
        <f t="shared" si="290"/>
        <v>10.46771</v>
      </c>
      <c r="L9304" s="16">
        <f t="shared" si="291"/>
        <v>0.83384999999999987</v>
      </c>
      <c r="M9304" t="s">
        <v>584</v>
      </c>
    </row>
    <row r="9305" spans="1:15" x14ac:dyDescent="0.2">
      <c r="A9305">
        <v>102333</v>
      </c>
      <c r="B9305">
        <v>1236</v>
      </c>
      <c r="C9305">
        <v>250</v>
      </c>
      <c r="D9305">
        <v>1</v>
      </c>
      <c r="E9305" s="13">
        <v>3.2652736546666699</v>
      </c>
      <c r="F9305" s="13">
        <v>18.20391248</v>
      </c>
      <c r="G9305">
        <v>7.3</v>
      </c>
      <c r="H9305">
        <v>2.2999999999999998</v>
      </c>
      <c r="I9305">
        <v>11.331</v>
      </c>
      <c r="J9305">
        <v>10.513999999999999</v>
      </c>
      <c r="K9305" s="16">
        <f t="shared" si="290"/>
        <v>10.440469999999999</v>
      </c>
      <c r="L9305" s="16">
        <f t="shared" si="291"/>
        <v>0.69445000000000012</v>
      </c>
      <c r="M9305" t="s">
        <v>584</v>
      </c>
    </row>
    <row r="9306" spans="1:15" x14ac:dyDescent="0.2">
      <c r="A9306">
        <v>102334</v>
      </c>
      <c r="B9306">
        <v>1236</v>
      </c>
      <c r="C9306">
        <v>260</v>
      </c>
      <c r="D9306">
        <v>1</v>
      </c>
      <c r="E9306" s="13">
        <v>3.3055507273333298</v>
      </c>
      <c r="F9306" s="13">
        <v>18.17162416</v>
      </c>
      <c r="G9306">
        <v>-83.2</v>
      </c>
      <c r="H9306">
        <v>-102.7</v>
      </c>
      <c r="I9306">
        <v>8.3040000000000003</v>
      </c>
      <c r="J9306">
        <v>7.6029999999999998</v>
      </c>
      <c r="K9306" s="16">
        <f t="shared" si="290"/>
        <v>7.5399099999999999</v>
      </c>
      <c r="L9306" s="16">
        <f t="shared" si="291"/>
        <v>0.59585000000000043</v>
      </c>
      <c r="M9306">
        <v>20477</v>
      </c>
      <c r="N9306">
        <v>15381</v>
      </c>
      <c r="O9306">
        <v>19.190000000000001</v>
      </c>
    </row>
    <row r="9307" spans="1:15" x14ac:dyDescent="0.2">
      <c r="A9307">
        <v>102335</v>
      </c>
      <c r="B9307">
        <v>1236</v>
      </c>
      <c r="C9307">
        <v>302</v>
      </c>
      <c r="D9307">
        <v>1</v>
      </c>
      <c r="E9307" s="13">
        <v>3.2059217393333301</v>
      </c>
      <c r="F9307" s="13">
        <v>17.582901140000001</v>
      </c>
      <c r="G9307">
        <v>-13.5</v>
      </c>
      <c r="H9307">
        <v>-41.5</v>
      </c>
      <c r="I9307">
        <v>11.462</v>
      </c>
      <c r="J9307">
        <v>10.808</v>
      </c>
      <c r="K9307" s="16">
        <f t="shared" si="290"/>
        <v>10.749140000000001</v>
      </c>
      <c r="L9307" s="16">
        <f t="shared" si="291"/>
        <v>0.55589999999999995</v>
      </c>
      <c r="M9307" t="s">
        <v>584</v>
      </c>
    </row>
    <row r="9308" spans="1:15" x14ac:dyDescent="0.2">
      <c r="A9308">
        <v>102336</v>
      </c>
      <c r="B9308">
        <v>1236</v>
      </c>
      <c r="C9308">
        <v>310</v>
      </c>
      <c r="D9308">
        <v>1</v>
      </c>
      <c r="E9308" s="13">
        <v>3.204494038</v>
      </c>
      <c r="F9308" s="13">
        <v>17.301085489999998</v>
      </c>
      <c r="G9308">
        <v>-6.2</v>
      </c>
      <c r="H9308">
        <v>-4.5999999999999996</v>
      </c>
      <c r="I9308">
        <v>8.7750000000000004</v>
      </c>
      <c r="J9308">
        <v>8.4309999999999992</v>
      </c>
      <c r="K9308" s="16">
        <f t="shared" si="290"/>
        <v>8.4000399999999988</v>
      </c>
      <c r="L9308" s="16">
        <f t="shared" si="291"/>
        <v>0.29240000000000099</v>
      </c>
      <c r="M9308">
        <v>19865</v>
      </c>
      <c r="N9308">
        <v>14901</v>
      </c>
      <c r="O9308">
        <v>3.45</v>
      </c>
    </row>
    <row r="9309" spans="1:15" x14ac:dyDescent="0.2">
      <c r="A9309">
        <v>102337</v>
      </c>
      <c r="B9309">
        <v>1236</v>
      </c>
      <c r="C9309">
        <v>313</v>
      </c>
      <c r="D9309">
        <v>1</v>
      </c>
      <c r="E9309" s="13">
        <v>3.2814631439999999</v>
      </c>
      <c r="F9309" s="13">
        <v>17.796401540000002</v>
      </c>
      <c r="G9309">
        <v>4</v>
      </c>
      <c r="H9309">
        <v>-10.9</v>
      </c>
      <c r="I9309">
        <v>11.515000000000001</v>
      </c>
      <c r="J9309">
        <v>11.182</v>
      </c>
      <c r="K9309" s="16">
        <f t="shared" si="290"/>
        <v>11.15203</v>
      </c>
      <c r="L9309" s="16">
        <f t="shared" si="291"/>
        <v>0.28305000000000013</v>
      </c>
      <c r="M9309" t="s">
        <v>584</v>
      </c>
    </row>
    <row r="9310" spans="1:15" x14ac:dyDescent="0.2">
      <c r="A9310">
        <v>102338</v>
      </c>
      <c r="B9310">
        <v>1236</v>
      </c>
      <c r="C9310">
        <v>317</v>
      </c>
      <c r="D9310">
        <v>1</v>
      </c>
      <c r="E9310" s="13">
        <v>3.2184592033333299</v>
      </c>
      <c r="F9310" s="13">
        <v>18.055347990000001</v>
      </c>
      <c r="G9310">
        <v>57.8</v>
      </c>
      <c r="H9310">
        <v>-18.2</v>
      </c>
      <c r="I9310">
        <v>10.959</v>
      </c>
      <c r="J9310">
        <v>9.6530000000000005</v>
      </c>
      <c r="K9310" s="16">
        <f t="shared" si="290"/>
        <v>9.5354600000000005</v>
      </c>
      <c r="L9310" s="16">
        <f t="shared" si="291"/>
        <v>1.1100999999999992</v>
      </c>
      <c r="M9310" t="s">
        <v>584</v>
      </c>
    </row>
    <row r="9311" spans="1:15" x14ac:dyDescent="0.2">
      <c r="A9311">
        <v>102339</v>
      </c>
      <c r="B9311">
        <v>1236</v>
      </c>
      <c r="C9311">
        <v>327</v>
      </c>
      <c r="D9311">
        <v>1</v>
      </c>
      <c r="E9311" s="13">
        <v>3.2690631233333298</v>
      </c>
      <c r="F9311" s="13">
        <v>18.634875489999999</v>
      </c>
      <c r="G9311">
        <v>12.3</v>
      </c>
      <c r="H9311">
        <v>-17.3</v>
      </c>
      <c r="I9311">
        <v>11.074</v>
      </c>
      <c r="J9311">
        <v>10.952999999999999</v>
      </c>
      <c r="K9311" s="16">
        <f t="shared" si="290"/>
        <v>10.94211</v>
      </c>
      <c r="L9311" s="16">
        <f t="shared" si="291"/>
        <v>0.10285000000000037</v>
      </c>
      <c r="M9311" t="s">
        <v>584</v>
      </c>
    </row>
    <row r="9312" spans="1:15" x14ac:dyDescent="0.2">
      <c r="A9312">
        <v>102340</v>
      </c>
      <c r="B9312">
        <v>1236</v>
      </c>
      <c r="C9312">
        <v>360</v>
      </c>
      <c r="D9312">
        <v>1</v>
      </c>
      <c r="E9312" s="13">
        <v>3.204743406</v>
      </c>
      <c r="F9312" s="13">
        <v>18.416711169999999</v>
      </c>
      <c r="G9312">
        <v>12.1</v>
      </c>
      <c r="H9312">
        <v>3.7</v>
      </c>
      <c r="I9312">
        <v>12.066000000000001</v>
      </c>
      <c r="J9312">
        <v>10.867000000000001</v>
      </c>
      <c r="K9312" s="16">
        <f t="shared" si="290"/>
        <v>10.75909</v>
      </c>
      <c r="L9312" s="16">
        <f t="shared" si="291"/>
        <v>1.0191499999999998</v>
      </c>
      <c r="M9312" t="s">
        <v>584</v>
      </c>
    </row>
    <row r="9313" spans="1:15" x14ac:dyDescent="0.2">
      <c r="A9313">
        <v>102341</v>
      </c>
      <c r="B9313">
        <v>1236</v>
      </c>
      <c r="C9313">
        <v>385</v>
      </c>
      <c r="D9313">
        <v>1</v>
      </c>
      <c r="E9313" s="13">
        <v>3.2355876693333299</v>
      </c>
      <c r="F9313" s="13">
        <v>18.286730720000001</v>
      </c>
      <c r="G9313">
        <v>3.3</v>
      </c>
      <c r="H9313">
        <v>-5.9</v>
      </c>
      <c r="I9313">
        <v>11.444000000000001</v>
      </c>
      <c r="J9313">
        <v>10.439</v>
      </c>
      <c r="K9313" s="16">
        <f t="shared" si="290"/>
        <v>10.348549999999999</v>
      </c>
      <c r="L9313" s="16">
        <f t="shared" si="291"/>
        <v>0.85425000000000062</v>
      </c>
      <c r="M9313" t="s">
        <v>584</v>
      </c>
    </row>
    <row r="9314" spans="1:15" x14ac:dyDescent="0.2">
      <c r="A9314">
        <v>102342</v>
      </c>
      <c r="B9314">
        <v>1236</v>
      </c>
      <c r="C9314">
        <v>399</v>
      </c>
      <c r="D9314">
        <v>1</v>
      </c>
      <c r="E9314" s="13">
        <v>3.2958943686666702</v>
      </c>
      <c r="F9314" s="13">
        <v>18.616683590000001</v>
      </c>
      <c r="G9314">
        <v>42.9</v>
      </c>
      <c r="H9314">
        <v>-40.6</v>
      </c>
      <c r="I9314">
        <v>10.994</v>
      </c>
      <c r="J9314">
        <v>10.494999999999999</v>
      </c>
      <c r="K9314" s="16">
        <f t="shared" si="290"/>
        <v>10.450089999999999</v>
      </c>
      <c r="L9314" s="16">
        <f t="shared" si="291"/>
        <v>0.42415000000000047</v>
      </c>
      <c r="M9314" t="s">
        <v>584</v>
      </c>
    </row>
    <row r="9315" spans="1:15" x14ac:dyDescent="0.2">
      <c r="A9315">
        <v>102343</v>
      </c>
      <c r="B9315">
        <v>1236</v>
      </c>
      <c r="C9315">
        <v>405</v>
      </c>
      <c r="D9315">
        <v>1</v>
      </c>
      <c r="E9315" s="13">
        <v>3.26801603133333</v>
      </c>
      <c r="F9315" s="13">
        <v>18.74722611</v>
      </c>
      <c r="G9315">
        <v>14</v>
      </c>
      <c r="H9315">
        <v>2.7</v>
      </c>
      <c r="I9315">
        <v>11.840999999999999</v>
      </c>
      <c r="J9315">
        <v>10.631</v>
      </c>
      <c r="K9315" s="16">
        <f t="shared" si="290"/>
        <v>10.5221</v>
      </c>
      <c r="L9315" s="16">
        <f t="shared" si="291"/>
        <v>1.0284999999999991</v>
      </c>
      <c r="M9315" t="s">
        <v>584</v>
      </c>
    </row>
    <row r="9316" spans="1:15" x14ac:dyDescent="0.2">
      <c r="A9316">
        <v>102344</v>
      </c>
      <c r="B9316">
        <v>1236</v>
      </c>
      <c r="C9316">
        <v>417</v>
      </c>
      <c r="D9316">
        <v>1</v>
      </c>
      <c r="E9316" s="13">
        <v>3.2043313133333298</v>
      </c>
      <c r="F9316" s="13">
        <v>18.133014379999999</v>
      </c>
      <c r="G9316">
        <v>21.3</v>
      </c>
      <c r="H9316">
        <v>-35.6</v>
      </c>
      <c r="I9316">
        <v>10.894</v>
      </c>
      <c r="J9316">
        <v>10.195</v>
      </c>
      <c r="K9316" s="16">
        <f t="shared" si="290"/>
        <v>10.13209</v>
      </c>
      <c r="L9316" s="16">
        <f t="shared" si="291"/>
        <v>0.59414999999999984</v>
      </c>
      <c r="M9316" t="s">
        <v>584</v>
      </c>
    </row>
    <row r="9317" spans="1:15" x14ac:dyDescent="0.2">
      <c r="A9317">
        <v>102345</v>
      </c>
      <c r="B9317">
        <v>1236</v>
      </c>
      <c r="C9317">
        <v>436</v>
      </c>
      <c r="D9317">
        <v>1</v>
      </c>
      <c r="E9317" s="13">
        <v>3.2550795013333298</v>
      </c>
      <c r="F9317" s="13">
        <v>17.907587329999998</v>
      </c>
      <c r="G9317">
        <v>38.200000000000003</v>
      </c>
      <c r="H9317">
        <v>-3.2</v>
      </c>
      <c r="I9317">
        <v>11.417999999999999</v>
      </c>
      <c r="J9317">
        <v>9.5670000000000002</v>
      </c>
      <c r="K9317" s="16">
        <f t="shared" si="290"/>
        <v>9.4004100000000008</v>
      </c>
      <c r="L9317" s="16">
        <f t="shared" si="291"/>
        <v>1.5733499999999991</v>
      </c>
      <c r="M9317" t="s">
        <v>584</v>
      </c>
    </row>
    <row r="9318" spans="1:15" x14ac:dyDescent="0.2">
      <c r="A9318">
        <v>102346</v>
      </c>
      <c r="B9318">
        <v>1236</v>
      </c>
      <c r="C9318">
        <v>461</v>
      </c>
      <c r="D9318">
        <v>1</v>
      </c>
      <c r="E9318" s="13">
        <v>3.2154468866666699</v>
      </c>
      <c r="F9318" s="13">
        <v>18.300894639999999</v>
      </c>
      <c r="G9318">
        <v>6.6</v>
      </c>
      <c r="H9318">
        <v>-2.2000000000000002</v>
      </c>
      <c r="I9318">
        <v>11.933999999999999</v>
      </c>
      <c r="J9318">
        <v>10.295</v>
      </c>
      <c r="K9318" s="16">
        <f t="shared" si="290"/>
        <v>10.147489999999999</v>
      </c>
      <c r="L9318" s="16">
        <f t="shared" si="291"/>
        <v>1.3931499999999994</v>
      </c>
      <c r="M9318" t="s">
        <v>584</v>
      </c>
    </row>
    <row r="9319" spans="1:15" x14ac:dyDescent="0.2">
      <c r="A9319">
        <v>102347</v>
      </c>
      <c r="B9319">
        <v>1236</v>
      </c>
      <c r="C9319">
        <v>466</v>
      </c>
      <c r="D9319">
        <v>1</v>
      </c>
      <c r="E9319" s="13">
        <v>3.26483120066667</v>
      </c>
      <c r="F9319" s="13">
        <v>17.837026999999999</v>
      </c>
      <c r="G9319">
        <v>34.299999999999997</v>
      </c>
      <c r="H9319">
        <v>2.6</v>
      </c>
      <c r="I9319">
        <v>11.705</v>
      </c>
      <c r="J9319">
        <v>10.877000000000001</v>
      </c>
      <c r="K9319" s="16">
        <f t="shared" si="290"/>
        <v>10.802480000000001</v>
      </c>
      <c r="L9319" s="16">
        <f t="shared" si="291"/>
        <v>0.70379999999999943</v>
      </c>
      <c r="M9319" t="s">
        <v>584</v>
      </c>
    </row>
    <row r="9320" spans="1:15" x14ac:dyDescent="0.2">
      <c r="A9320">
        <v>102348</v>
      </c>
      <c r="B9320">
        <v>1236</v>
      </c>
      <c r="C9320">
        <v>468</v>
      </c>
      <c r="D9320">
        <v>1</v>
      </c>
      <c r="E9320" s="13">
        <v>3.2556816053333302</v>
      </c>
      <c r="F9320" s="13">
        <v>17.959551900000001</v>
      </c>
      <c r="G9320">
        <v>6.7</v>
      </c>
      <c r="H9320">
        <v>-4.9000000000000004</v>
      </c>
      <c r="I9320">
        <v>11.753</v>
      </c>
      <c r="J9320">
        <v>10.826000000000001</v>
      </c>
      <c r="K9320" s="16">
        <f t="shared" si="290"/>
        <v>10.742570000000001</v>
      </c>
      <c r="L9320" s="16">
        <f t="shared" si="291"/>
        <v>0.7879499999999996</v>
      </c>
      <c r="M9320" t="s">
        <v>584</v>
      </c>
    </row>
    <row r="9321" spans="1:15" x14ac:dyDescent="0.2">
      <c r="A9321">
        <v>102349</v>
      </c>
      <c r="B9321">
        <v>1236</v>
      </c>
      <c r="C9321">
        <v>512</v>
      </c>
      <c r="D9321">
        <v>1</v>
      </c>
      <c r="E9321" s="13">
        <v>3.21668187866667</v>
      </c>
      <c r="F9321" s="13">
        <v>17.132226549999999</v>
      </c>
      <c r="G9321">
        <v>36</v>
      </c>
      <c r="H9321">
        <v>-10</v>
      </c>
      <c r="I9321">
        <v>9.0830000000000002</v>
      </c>
      <c r="J9321">
        <v>8.5619999999999994</v>
      </c>
      <c r="K9321" s="16">
        <f t="shared" si="290"/>
        <v>8.51511</v>
      </c>
      <c r="L9321" s="16">
        <f t="shared" si="291"/>
        <v>0.44285000000000069</v>
      </c>
      <c r="M9321">
        <v>19957</v>
      </c>
      <c r="N9321">
        <v>14971</v>
      </c>
      <c r="O9321">
        <v>8.2100000000000009</v>
      </c>
    </row>
    <row r="9322" spans="1:15" x14ac:dyDescent="0.2">
      <c r="A9322">
        <v>102350</v>
      </c>
      <c r="B9322">
        <v>1236</v>
      </c>
      <c r="C9322">
        <v>559</v>
      </c>
      <c r="D9322">
        <v>1</v>
      </c>
      <c r="E9322" s="13">
        <v>3.2516023686666702</v>
      </c>
      <c r="F9322" s="13">
        <v>17.06616069</v>
      </c>
      <c r="G9322">
        <v>16.399999999999999</v>
      </c>
      <c r="H9322">
        <v>-0.7</v>
      </c>
      <c r="I9322">
        <v>10.989000000000001</v>
      </c>
      <c r="J9322">
        <v>9.7710000000000008</v>
      </c>
      <c r="K9322" s="16">
        <f t="shared" si="290"/>
        <v>9.6613800000000012</v>
      </c>
      <c r="L9322" s="16">
        <f t="shared" si="291"/>
        <v>1.0352999999999999</v>
      </c>
      <c r="M9322" t="s">
        <v>584</v>
      </c>
    </row>
    <row r="9323" spans="1:15" x14ac:dyDescent="0.2">
      <c r="A9323">
        <v>102351</v>
      </c>
      <c r="B9323">
        <v>1236</v>
      </c>
      <c r="C9323">
        <v>564</v>
      </c>
      <c r="D9323">
        <v>1</v>
      </c>
      <c r="E9323" s="13">
        <v>3.2559856346666702</v>
      </c>
      <c r="F9323" s="13">
        <v>18.570046820000002</v>
      </c>
      <c r="G9323">
        <v>10.1</v>
      </c>
      <c r="H9323">
        <v>-5</v>
      </c>
      <c r="I9323">
        <v>10.728999999999999</v>
      </c>
      <c r="J9323">
        <v>8.98</v>
      </c>
      <c r="K9323" s="16">
        <f t="shared" si="290"/>
        <v>8.8225899999999999</v>
      </c>
      <c r="L9323" s="16">
        <f t="shared" si="291"/>
        <v>1.4866499999999989</v>
      </c>
      <c r="M9323">
        <v>20195</v>
      </c>
    </row>
    <row r="9324" spans="1:15" x14ac:dyDescent="0.2">
      <c r="A9324">
        <v>102352</v>
      </c>
      <c r="B9324">
        <v>1236</v>
      </c>
      <c r="C9324">
        <v>568</v>
      </c>
      <c r="D9324">
        <v>1</v>
      </c>
      <c r="E9324" s="13">
        <v>3.2482909026666702</v>
      </c>
      <c r="F9324" s="13">
        <v>18.66674991</v>
      </c>
      <c r="G9324">
        <v>124.1</v>
      </c>
      <c r="H9324">
        <v>-32</v>
      </c>
      <c r="I9324">
        <v>10.163</v>
      </c>
      <c r="J9324">
        <v>9.5640000000000001</v>
      </c>
      <c r="K9324" s="16">
        <f t="shared" si="290"/>
        <v>9.5100899999999999</v>
      </c>
      <c r="L9324" s="16">
        <f t="shared" si="291"/>
        <v>0.5091500000000001</v>
      </c>
      <c r="M9324" t="s">
        <v>584</v>
      </c>
    </row>
    <row r="9325" spans="1:15" x14ac:dyDescent="0.2">
      <c r="A9325">
        <v>102353</v>
      </c>
      <c r="B9325">
        <v>1236</v>
      </c>
      <c r="C9325">
        <v>630</v>
      </c>
      <c r="D9325">
        <v>1</v>
      </c>
      <c r="E9325" s="13">
        <v>3.3237154466666698</v>
      </c>
      <c r="F9325" s="13">
        <v>17.258846219999999</v>
      </c>
      <c r="G9325">
        <v>19.100000000000001</v>
      </c>
      <c r="H9325">
        <v>-6.2</v>
      </c>
      <c r="I9325">
        <v>11.644</v>
      </c>
      <c r="J9325">
        <v>10.816000000000001</v>
      </c>
      <c r="K9325" s="16">
        <f t="shared" si="290"/>
        <v>10.741480000000001</v>
      </c>
      <c r="L9325" s="16">
        <f t="shared" si="291"/>
        <v>0.70379999999999943</v>
      </c>
      <c r="M9325" t="s">
        <v>584</v>
      </c>
    </row>
    <row r="9326" spans="1:15" x14ac:dyDescent="0.2">
      <c r="A9326">
        <v>102354</v>
      </c>
      <c r="B9326">
        <v>1236</v>
      </c>
      <c r="C9326">
        <v>637</v>
      </c>
      <c r="D9326">
        <v>1</v>
      </c>
      <c r="E9326" s="13">
        <v>3.2466362073333301</v>
      </c>
      <c r="F9326" s="13">
        <v>18.30079585</v>
      </c>
      <c r="G9326">
        <v>7.3</v>
      </c>
      <c r="H9326">
        <v>0.7</v>
      </c>
      <c r="I9326">
        <v>11.159000000000001</v>
      </c>
      <c r="J9326">
        <v>10.132</v>
      </c>
      <c r="K9326" s="16">
        <f t="shared" si="290"/>
        <v>10.039569999999999</v>
      </c>
      <c r="L9326" s="16">
        <f t="shared" si="291"/>
        <v>0.87295000000000089</v>
      </c>
      <c r="M9326" t="s">
        <v>584</v>
      </c>
    </row>
    <row r="9327" spans="1:15" x14ac:dyDescent="0.2">
      <c r="A9327">
        <v>102355</v>
      </c>
      <c r="B9327">
        <v>1236</v>
      </c>
      <c r="C9327">
        <v>682</v>
      </c>
      <c r="D9327">
        <v>1</v>
      </c>
      <c r="E9327" s="13">
        <v>3.25987353666667</v>
      </c>
      <c r="F9327" s="13">
        <v>17.395193249999998</v>
      </c>
      <c r="G9327">
        <v>9.8000000000000007</v>
      </c>
      <c r="H9327">
        <v>-2.9</v>
      </c>
      <c r="I9327">
        <v>11.53</v>
      </c>
      <c r="J9327">
        <v>11.023999999999999</v>
      </c>
      <c r="K9327" s="16">
        <f t="shared" si="290"/>
        <v>10.978459999999998</v>
      </c>
      <c r="L9327" s="16">
        <f t="shared" si="291"/>
        <v>0.4301000000000002</v>
      </c>
      <c r="M9327" t="s">
        <v>584</v>
      </c>
    </row>
    <row r="9328" spans="1:15" x14ac:dyDescent="0.2">
      <c r="A9328">
        <v>102356</v>
      </c>
      <c r="B9328">
        <v>1236</v>
      </c>
      <c r="C9328">
        <v>697</v>
      </c>
      <c r="D9328">
        <v>1</v>
      </c>
      <c r="E9328" s="13">
        <v>3.2688561626666699</v>
      </c>
      <c r="F9328" s="13">
        <v>17.844563659999999</v>
      </c>
      <c r="G9328">
        <v>-3.7</v>
      </c>
      <c r="H9328">
        <v>12</v>
      </c>
      <c r="I9328">
        <v>11.694000000000001</v>
      </c>
      <c r="J9328">
        <v>10.853999999999999</v>
      </c>
      <c r="K9328" s="16">
        <f t="shared" si="290"/>
        <v>10.7784</v>
      </c>
      <c r="L9328" s="16">
        <f t="shared" si="291"/>
        <v>0.71400000000000141</v>
      </c>
      <c r="M9328" t="s">
        <v>584</v>
      </c>
    </row>
    <row r="9329" spans="1:15" x14ac:dyDescent="0.2">
      <c r="A9329">
        <v>102357</v>
      </c>
      <c r="B9329">
        <v>1236</v>
      </c>
      <c r="C9329">
        <v>717</v>
      </c>
      <c r="D9329">
        <v>1</v>
      </c>
      <c r="E9329" s="13">
        <v>3.2160415420000001</v>
      </c>
      <c r="F9329" s="13">
        <v>17.724399510000001</v>
      </c>
      <c r="G9329">
        <v>7.9</v>
      </c>
      <c r="H9329">
        <v>-8.5</v>
      </c>
      <c r="I9329">
        <v>11.945</v>
      </c>
      <c r="J9329">
        <v>10.884</v>
      </c>
      <c r="K9329" s="16">
        <f t="shared" si="290"/>
        <v>10.78851</v>
      </c>
      <c r="L9329" s="16">
        <f t="shared" si="291"/>
        <v>0.90184999999999993</v>
      </c>
      <c r="M9329" t="s">
        <v>584</v>
      </c>
    </row>
    <row r="9330" spans="1:15" x14ac:dyDescent="0.2">
      <c r="A9330">
        <v>102358</v>
      </c>
      <c r="B9330">
        <v>1236</v>
      </c>
      <c r="C9330">
        <v>733</v>
      </c>
      <c r="D9330">
        <v>1</v>
      </c>
      <c r="E9330" s="13">
        <v>3.2514783673333301</v>
      </c>
      <c r="F9330" s="13">
        <v>18.604253379999999</v>
      </c>
      <c r="G9330">
        <v>33.200000000000003</v>
      </c>
      <c r="H9330">
        <v>-3.4</v>
      </c>
      <c r="I9330">
        <v>10.882</v>
      </c>
      <c r="J9330">
        <v>10.247</v>
      </c>
      <c r="K9330" s="16">
        <f t="shared" si="290"/>
        <v>10.18985</v>
      </c>
      <c r="L9330" s="16">
        <f t="shared" si="291"/>
        <v>0.53974999999999984</v>
      </c>
      <c r="M9330" t="s">
        <v>584</v>
      </c>
    </row>
    <row r="9331" spans="1:15" x14ac:dyDescent="0.2">
      <c r="A9331">
        <v>102359</v>
      </c>
      <c r="B9331">
        <v>1236</v>
      </c>
      <c r="C9331">
        <v>741</v>
      </c>
      <c r="D9331">
        <v>1</v>
      </c>
      <c r="E9331" s="13">
        <v>3.2624560159999998</v>
      </c>
      <c r="F9331" s="13">
        <v>18.48469484</v>
      </c>
      <c r="G9331">
        <v>5.2</v>
      </c>
      <c r="H9331">
        <v>-36.700000000000003</v>
      </c>
      <c r="I9331">
        <v>10.347</v>
      </c>
      <c r="J9331">
        <v>9.6419999999999995</v>
      </c>
      <c r="K9331" s="16">
        <f t="shared" si="290"/>
        <v>9.5785499999999999</v>
      </c>
      <c r="L9331" s="16">
        <f t="shared" si="291"/>
        <v>0.59925000000000006</v>
      </c>
      <c r="M9331" t="s">
        <v>584</v>
      </c>
    </row>
    <row r="9332" spans="1:15" x14ac:dyDescent="0.2">
      <c r="A9332">
        <v>102360</v>
      </c>
      <c r="B9332">
        <v>1236</v>
      </c>
      <c r="C9332">
        <v>742</v>
      </c>
      <c r="D9332">
        <v>1</v>
      </c>
      <c r="E9332" s="13">
        <v>3.3074040893333301</v>
      </c>
      <c r="F9332" s="13">
        <v>18.084063799999999</v>
      </c>
      <c r="G9332">
        <v>30.8</v>
      </c>
      <c r="H9332">
        <v>-21.1</v>
      </c>
      <c r="I9332">
        <v>10.346</v>
      </c>
      <c r="J9332">
        <v>9.8659999999999997</v>
      </c>
      <c r="K9332" s="16">
        <f t="shared" si="290"/>
        <v>9.8227999999999991</v>
      </c>
      <c r="L9332" s="16">
        <f t="shared" si="291"/>
        <v>0.40800000000000036</v>
      </c>
      <c r="M9332" t="s">
        <v>584</v>
      </c>
    </row>
    <row r="9333" spans="1:15" x14ac:dyDescent="0.2">
      <c r="A9333">
        <v>102361</v>
      </c>
      <c r="B9333">
        <v>1236</v>
      </c>
      <c r="C9333">
        <v>774</v>
      </c>
      <c r="D9333">
        <v>1</v>
      </c>
      <c r="E9333" s="13">
        <v>3.3052199813333298</v>
      </c>
      <c r="F9333" s="13">
        <v>17.140730019999999</v>
      </c>
      <c r="G9333">
        <v>40.5</v>
      </c>
      <c r="H9333">
        <v>-25.6</v>
      </c>
      <c r="I9333">
        <v>11.529</v>
      </c>
      <c r="J9333">
        <v>10.763999999999999</v>
      </c>
      <c r="K9333" s="16">
        <f t="shared" si="290"/>
        <v>10.69515</v>
      </c>
      <c r="L9333" s="16">
        <f t="shared" si="291"/>
        <v>0.65025000000000044</v>
      </c>
      <c r="M9333" t="s">
        <v>584</v>
      </c>
    </row>
    <row r="9334" spans="1:15" x14ac:dyDescent="0.2">
      <c r="A9334">
        <v>102362</v>
      </c>
      <c r="B9334">
        <v>1236</v>
      </c>
      <c r="C9334">
        <v>785</v>
      </c>
      <c r="D9334">
        <v>1</v>
      </c>
      <c r="E9334" s="13">
        <v>3.2818423853333298</v>
      </c>
      <c r="F9334" s="13">
        <v>17.244207419999999</v>
      </c>
      <c r="G9334">
        <v>7.4</v>
      </c>
      <c r="H9334">
        <v>1.6</v>
      </c>
      <c r="I9334">
        <v>11.069000000000001</v>
      </c>
      <c r="J9334">
        <v>9.7469999999999999</v>
      </c>
      <c r="K9334" s="16">
        <f t="shared" si="290"/>
        <v>9.6280199999999994</v>
      </c>
      <c r="L9334" s="16">
        <f t="shared" si="291"/>
        <v>1.1237000000000008</v>
      </c>
      <c r="M9334" t="s">
        <v>584</v>
      </c>
    </row>
    <row r="9335" spans="1:15" x14ac:dyDescent="0.2">
      <c r="A9335">
        <v>102363</v>
      </c>
      <c r="B9335">
        <v>1236</v>
      </c>
      <c r="C9335">
        <v>788</v>
      </c>
      <c r="D9335">
        <v>1</v>
      </c>
      <c r="E9335" s="13">
        <v>3.3174703160000001</v>
      </c>
      <c r="F9335" s="13">
        <v>16.905596840000001</v>
      </c>
      <c r="G9335">
        <v>12.1</v>
      </c>
      <c r="H9335">
        <v>1.7000000000000002</v>
      </c>
      <c r="I9335">
        <v>12.355</v>
      </c>
      <c r="J9335">
        <v>10.532999999999999</v>
      </c>
      <c r="K9335" s="16">
        <f t="shared" si="290"/>
        <v>10.369019999999999</v>
      </c>
      <c r="L9335" s="16">
        <f t="shared" si="291"/>
        <v>1.5487000000000009</v>
      </c>
      <c r="M9335" t="s">
        <v>584</v>
      </c>
    </row>
    <row r="9336" spans="1:15" x14ac:dyDescent="0.2">
      <c r="A9336">
        <v>102364</v>
      </c>
      <c r="B9336">
        <v>1236</v>
      </c>
      <c r="C9336">
        <v>793</v>
      </c>
      <c r="D9336">
        <v>1</v>
      </c>
      <c r="E9336" s="13">
        <v>3.2330027953333298</v>
      </c>
      <c r="F9336" s="13">
        <v>17.888690820000001</v>
      </c>
      <c r="G9336">
        <v>-2.9</v>
      </c>
      <c r="H9336">
        <v>-4.0999999999999996</v>
      </c>
      <c r="I9336">
        <v>9.5790000000000006</v>
      </c>
      <c r="J9336">
        <v>9.2889999999999997</v>
      </c>
      <c r="K9336" s="16">
        <f t="shared" si="290"/>
        <v>9.2629000000000001</v>
      </c>
      <c r="L9336" s="16">
        <f t="shared" si="291"/>
        <v>0.24650000000000077</v>
      </c>
      <c r="M9336" t="s">
        <v>584</v>
      </c>
      <c r="N9336">
        <v>15052</v>
      </c>
      <c r="O9336">
        <v>1.85</v>
      </c>
    </row>
    <row r="9337" spans="1:15" x14ac:dyDescent="0.2">
      <c r="A9337">
        <v>102365</v>
      </c>
      <c r="B9337">
        <v>1236</v>
      </c>
      <c r="C9337">
        <v>797</v>
      </c>
      <c r="D9337">
        <v>1</v>
      </c>
      <c r="E9337" s="13">
        <v>3.2945286746666698</v>
      </c>
      <c r="F9337" s="13">
        <v>16.961556640000001</v>
      </c>
      <c r="G9337">
        <v>-8.5</v>
      </c>
      <c r="H9337">
        <v>-15.2</v>
      </c>
      <c r="I9337">
        <v>10.819000000000001</v>
      </c>
      <c r="J9337">
        <v>10.430999999999999</v>
      </c>
      <c r="K9337" s="16">
        <f t="shared" si="290"/>
        <v>10.39608</v>
      </c>
      <c r="L9337" s="16">
        <f t="shared" si="291"/>
        <v>0.32980000000000143</v>
      </c>
      <c r="M9337" t="s">
        <v>584</v>
      </c>
    </row>
    <row r="9338" spans="1:15" x14ac:dyDescent="0.2">
      <c r="A9338">
        <v>102366</v>
      </c>
      <c r="B9338">
        <v>1236</v>
      </c>
      <c r="C9338">
        <v>803</v>
      </c>
      <c r="D9338">
        <v>1</v>
      </c>
      <c r="E9338" s="13">
        <v>3.2720281593333302</v>
      </c>
      <c r="F9338" s="13">
        <v>17.153673900000001</v>
      </c>
      <c r="G9338">
        <v>34.1</v>
      </c>
      <c r="H9338">
        <v>-28.5</v>
      </c>
      <c r="I9338">
        <v>11.398</v>
      </c>
      <c r="J9338">
        <v>10.776999999999999</v>
      </c>
      <c r="K9338" s="16">
        <f t="shared" si="290"/>
        <v>10.721109999999999</v>
      </c>
      <c r="L9338" s="16">
        <f t="shared" si="291"/>
        <v>0.52785000000000037</v>
      </c>
      <c r="M9338" t="s">
        <v>584</v>
      </c>
    </row>
    <row r="9339" spans="1:15" x14ac:dyDescent="0.2">
      <c r="A9339">
        <v>102367</v>
      </c>
      <c r="B9339">
        <v>1236</v>
      </c>
      <c r="C9339">
        <v>855</v>
      </c>
      <c r="D9339">
        <v>1</v>
      </c>
      <c r="E9339" s="13">
        <v>3.3204590400000003</v>
      </c>
      <c r="F9339" s="13">
        <v>18.14810245</v>
      </c>
      <c r="G9339">
        <v>6.9</v>
      </c>
      <c r="H9339">
        <v>-11.5</v>
      </c>
      <c r="I9339">
        <v>11.461</v>
      </c>
      <c r="J9339">
        <v>10.794</v>
      </c>
      <c r="K9339" s="16">
        <f t="shared" si="290"/>
        <v>10.733970000000001</v>
      </c>
      <c r="L9339" s="16">
        <f t="shared" si="291"/>
        <v>0.56694999999999984</v>
      </c>
      <c r="M9339" t="s">
        <v>584</v>
      </c>
    </row>
    <row r="9340" spans="1:15" x14ac:dyDescent="0.2">
      <c r="A9340">
        <v>102368</v>
      </c>
      <c r="B9340">
        <v>1236</v>
      </c>
      <c r="C9340">
        <v>888</v>
      </c>
      <c r="D9340">
        <v>1</v>
      </c>
      <c r="E9340" s="13">
        <v>3.2716430866666699</v>
      </c>
      <c r="F9340" s="13">
        <v>17.52910558</v>
      </c>
      <c r="G9340">
        <v>16.7</v>
      </c>
      <c r="H9340">
        <v>-12.7</v>
      </c>
      <c r="I9340">
        <v>10.598000000000001</v>
      </c>
      <c r="J9340">
        <v>10.266</v>
      </c>
      <c r="K9340" s="16">
        <f t="shared" si="290"/>
        <v>10.23612</v>
      </c>
      <c r="L9340" s="16">
        <f t="shared" si="291"/>
        <v>0.28220000000000062</v>
      </c>
      <c r="M9340" t="s">
        <v>584</v>
      </c>
    </row>
    <row r="9341" spans="1:15" x14ac:dyDescent="0.2">
      <c r="A9341">
        <v>102369</v>
      </c>
      <c r="B9341">
        <v>1236</v>
      </c>
      <c r="C9341">
        <v>892</v>
      </c>
      <c r="D9341">
        <v>1</v>
      </c>
      <c r="E9341" s="13">
        <v>3.2252609993333299</v>
      </c>
      <c r="F9341" s="13">
        <v>17.222092409999998</v>
      </c>
      <c r="G9341">
        <v>-0.9</v>
      </c>
      <c r="H9341">
        <v>-4.5999999999999996</v>
      </c>
      <c r="I9341">
        <v>11.381</v>
      </c>
      <c r="J9341">
        <v>10.95</v>
      </c>
      <c r="K9341" s="16">
        <f t="shared" si="290"/>
        <v>10.911209999999999</v>
      </c>
      <c r="L9341" s="16">
        <f t="shared" si="291"/>
        <v>0.36635000000000079</v>
      </c>
      <c r="M9341" t="s">
        <v>584</v>
      </c>
    </row>
    <row r="9342" spans="1:15" x14ac:dyDescent="0.2">
      <c r="A9342">
        <v>102370</v>
      </c>
      <c r="B9342">
        <v>1236</v>
      </c>
      <c r="C9342">
        <v>934</v>
      </c>
      <c r="D9342">
        <v>1</v>
      </c>
      <c r="E9342" s="13">
        <v>3.3331228746666701</v>
      </c>
      <c r="F9342" s="13">
        <v>17.500966250000001</v>
      </c>
      <c r="G9342">
        <v>35.200000000000003</v>
      </c>
      <c r="H9342">
        <v>44.7</v>
      </c>
      <c r="I9342">
        <v>8.1460000000000008</v>
      </c>
      <c r="J9342">
        <v>7.8049999999999997</v>
      </c>
      <c r="K9342" s="16">
        <f t="shared" si="290"/>
        <v>7.7743099999999998</v>
      </c>
      <c r="L9342" s="16">
        <f t="shared" si="291"/>
        <v>0.28985000000000088</v>
      </c>
      <c r="M9342">
        <v>20645</v>
      </c>
      <c r="N9342">
        <v>15519</v>
      </c>
      <c r="O9342">
        <v>7.24</v>
      </c>
    </row>
    <row r="9343" spans="1:15" x14ac:dyDescent="0.2">
      <c r="A9343">
        <v>102371</v>
      </c>
      <c r="B9343">
        <v>1236</v>
      </c>
      <c r="C9343">
        <v>993</v>
      </c>
      <c r="D9343">
        <v>1</v>
      </c>
      <c r="E9343" s="13">
        <v>3.3102751026666701</v>
      </c>
      <c r="F9343" s="13">
        <v>17.054685429999999</v>
      </c>
      <c r="G9343">
        <v>-0.1</v>
      </c>
      <c r="H9343">
        <v>-11.1</v>
      </c>
      <c r="I9343">
        <v>11.023999999999999</v>
      </c>
      <c r="J9343">
        <v>10.491</v>
      </c>
      <c r="K9343" s="16">
        <f t="shared" si="290"/>
        <v>10.44303</v>
      </c>
      <c r="L9343" s="16">
        <f t="shared" si="291"/>
        <v>0.45304999999999956</v>
      </c>
      <c r="M9343" t="s">
        <v>584</v>
      </c>
    </row>
    <row r="9344" spans="1:15" x14ac:dyDescent="0.2">
      <c r="A9344">
        <v>102372</v>
      </c>
      <c r="B9344">
        <v>1236</v>
      </c>
      <c r="C9344">
        <v>1002</v>
      </c>
      <c r="D9344">
        <v>1</v>
      </c>
      <c r="E9344" s="13">
        <v>3.3056809793333302</v>
      </c>
      <c r="F9344" s="13">
        <v>18.584208790000002</v>
      </c>
      <c r="G9344">
        <v>6.5</v>
      </c>
      <c r="H9344">
        <v>-6.9</v>
      </c>
      <c r="I9344">
        <v>11.65</v>
      </c>
      <c r="J9344">
        <v>11.146000000000001</v>
      </c>
      <c r="K9344" s="16">
        <f t="shared" si="290"/>
        <v>11.10064</v>
      </c>
      <c r="L9344" s="16">
        <f t="shared" si="291"/>
        <v>0.42839999999999961</v>
      </c>
      <c r="M9344" t="s">
        <v>584</v>
      </c>
    </row>
    <row r="9345" spans="1:15" x14ac:dyDescent="0.2">
      <c r="A9345">
        <v>102373</v>
      </c>
      <c r="B9345">
        <v>1236</v>
      </c>
      <c r="C9345">
        <v>1006</v>
      </c>
      <c r="D9345">
        <v>1</v>
      </c>
      <c r="E9345" s="13">
        <v>3.22088802933333</v>
      </c>
      <c r="F9345" s="13">
        <v>17.593349620000001</v>
      </c>
      <c r="G9345">
        <v>2.9</v>
      </c>
      <c r="H9345">
        <v>-23.4</v>
      </c>
      <c r="I9345">
        <v>11.903</v>
      </c>
      <c r="J9345">
        <v>11.108000000000001</v>
      </c>
      <c r="K9345" s="16">
        <f t="shared" si="290"/>
        <v>11.03645</v>
      </c>
      <c r="L9345" s="16">
        <f t="shared" si="291"/>
        <v>0.67574999999999996</v>
      </c>
      <c r="M9345" t="s">
        <v>584</v>
      </c>
    </row>
    <row r="9346" spans="1:15" x14ac:dyDescent="0.2">
      <c r="A9346">
        <v>102374</v>
      </c>
      <c r="B9346">
        <v>1236</v>
      </c>
      <c r="C9346">
        <v>1016</v>
      </c>
      <c r="D9346">
        <v>1</v>
      </c>
      <c r="E9346" s="13">
        <v>3.236316746</v>
      </c>
      <c r="F9346" s="13">
        <v>17.379913550000001</v>
      </c>
      <c r="G9346">
        <v>1.6</v>
      </c>
      <c r="H9346">
        <v>-5.8</v>
      </c>
      <c r="I9346">
        <v>11.516999999999999</v>
      </c>
      <c r="J9346">
        <v>10.927</v>
      </c>
      <c r="K9346" s="16">
        <f t="shared" ref="K9346:K9409" si="292">J9346-0.09*(I9346-J9346)</f>
        <v>10.873899999999999</v>
      </c>
      <c r="L9346" s="16">
        <f t="shared" ref="L9346:L9409" si="293">0.85*(I9346-J9346)</f>
        <v>0.50149999999999983</v>
      </c>
      <c r="M9346" t="s">
        <v>584</v>
      </c>
    </row>
    <row r="9347" spans="1:15" x14ac:dyDescent="0.2">
      <c r="A9347">
        <v>102375</v>
      </c>
      <c r="B9347">
        <v>1236</v>
      </c>
      <c r="C9347">
        <v>1019</v>
      </c>
      <c r="D9347">
        <v>1</v>
      </c>
      <c r="E9347" s="13">
        <v>3.3314910306666699</v>
      </c>
      <c r="F9347" s="13">
        <v>17.076242050000001</v>
      </c>
      <c r="G9347">
        <v>-0.9</v>
      </c>
      <c r="H9347">
        <v>0.9</v>
      </c>
      <c r="I9347">
        <v>11.712</v>
      </c>
      <c r="J9347">
        <v>11.170999999999999</v>
      </c>
      <c r="K9347" s="16">
        <f t="shared" si="292"/>
        <v>11.122309999999999</v>
      </c>
      <c r="L9347" s="16">
        <f t="shared" si="293"/>
        <v>0.45985000000000031</v>
      </c>
      <c r="M9347" t="s">
        <v>584</v>
      </c>
    </row>
    <row r="9348" spans="1:15" x14ac:dyDescent="0.2">
      <c r="A9348">
        <v>102376</v>
      </c>
      <c r="B9348">
        <v>1237</v>
      </c>
      <c r="C9348">
        <v>34</v>
      </c>
      <c r="D9348">
        <v>1</v>
      </c>
      <c r="E9348" s="13">
        <v>3.45353027866667</v>
      </c>
      <c r="F9348" s="13">
        <v>18.183973099999999</v>
      </c>
      <c r="G9348">
        <v>-3.9</v>
      </c>
      <c r="H9348">
        <v>5.7</v>
      </c>
      <c r="I9348">
        <v>11.24</v>
      </c>
      <c r="J9348">
        <v>9.5579999999999998</v>
      </c>
      <c r="K9348" s="16">
        <f t="shared" si="292"/>
        <v>9.4066200000000002</v>
      </c>
      <c r="L9348" s="16">
        <f t="shared" si="293"/>
        <v>1.4297000000000002</v>
      </c>
      <c r="M9348" t="s">
        <v>584</v>
      </c>
    </row>
    <row r="9349" spans="1:15" x14ac:dyDescent="0.2">
      <c r="A9349">
        <v>102377</v>
      </c>
      <c r="B9349">
        <v>1237</v>
      </c>
      <c r="C9349">
        <v>36</v>
      </c>
      <c r="D9349">
        <v>1</v>
      </c>
      <c r="E9349" s="13">
        <v>3.3560472246666699</v>
      </c>
      <c r="F9349" s="13">
        <v>17.255337730000001</v>
      </c>
      <c r="G9349">
        <v>7.3</v>
      </c>
      <c r="H9349">
        <v>-7.8</v>
      </c>
      <c r="I9349">
        <v>10.683</v>
      </c>
      <c r="J9349">
        <v>9.5370000000000008</v>
      </c>
      <c r="K9349" s="16">
        <f t="shared" si="292"/>
        <v>9.433860000000001</v>
      </c>
      <c r="L9349" s="16">
        <f t="shared" si="293"/>
        <v>0.97409999999999919</v>
      </c>
      <c r="M9349" t="s">
        <v>584</v>
      </c>
    </row>
    <row r="9350" spans="1:15" x14ac:dyDescent="0.2">
      <c r="A9350">
        <v>102378</v>
      </c>
      <c r="B9350">
        <v>1237</v>
      </c>
      <c r="C9350">
        <v>64</v>
      </c>
      <c r="D9350">
        <v>1</v>
      </c>
      <c r="E9350" s="13">
        <v>3.3757524313333298</v>
      </c>
      <c r="F9350" s="13">
        <v>17.459601330000002</v>
      </c>
      <c r="G9350">
        <v>106.1</v>
      </c>
      <c r="H9350">
        <v>-32</v>
      </c>
      <c r="I9350">
        <v>11.032</v>
      </c>
      <c r="J9350">
        <v>9.8160000000000007</v>
      </c>
      <c r="K9350" s="16">
        <f t="shared" si="292"/>
        <v>9.7065600000000014</v>
      </c>
      <c r="L9350" s="16">
        <f t="shared" si="293"/>
        <v>1.0335999999999994</v>
      </c>
      <c r="M9350" t="s">
        <v>584</v>
      </c>
    </row>
    <row r="9351" spans="1:15" x14ac:dyDescent="0.2">
      <c r="A9351">
        <v>102379</v>
      </c>
      <c r="B9351">
        <v>1237</v>
      </c>
      <c r="C9351">
        <v>68</v>
      </c>
      <c r="D9351">
        <v>1</v>
      </c>
      <c r="E9351" s="13">
        <v>3.3782027033333302</v>
      </c>
      <c r="F9351" s="13">
        <v>17.955840739999999</v>
      </c>
      <c r="G9351">
        <v>13.6</v>
      </c>
      <c r="H9351">
        <v>-12.9</v>
      </c>
      <c r="I9351">
        <v>11.175000000000001</v>
      </c>
      <c r="J9351">
        <v>10.617000000000001</v>
      </c>
      <c r="K9351" s="16">
        <f t="shared" si="292"/>
        <v>10.566780000000001</v>
      </c>
      <c r="L9351" s="16">
        <f t="shared" si="293"/>
        <v>0.47429999999999983</v>
      </c>
      <c r="M9351" t="s">
        <v>584</v>
      </c>
    </row>
    <row r="9352" spans="1:15" x14ac:dyDescent="0.2">
      <c r="A9352">
        <v>102380</v>
      </c>
      <c r="B9352">
        <v>1237</v>
      </c>
      <c r="C9352">
        <v>100</v>
      </c>
      <c r="D9352">
        <v>1</v>
      </c>
      <c r="E9352" s="13">
        <v>3.4121486626666702</v>
      </c>
      <c r="F9352" s="13">
        <v>16.9185023</v>
      </c>
      <c r="G9352">
        <v>-11.7</v>
      </c>
      <c r="H9352">
        <v>1.8</v>
      </c>
      <c r="I9352">
        <v>11.568</v>
      </c>
      <c r="J9352">
        <v>11.265000000000001</v>
      </c>
      <c r="K9352" s="16">
        <f t="shared" si="292"/>
        <v>11.237730000000001</v>
      </c>
      <c r="L9352" s="16">
        <f t="shared" si="293"/>
        <v>0.25754999999999917</v>
      </c>
      <c r="M9352" t="s">
        <v>584</v>
      </c>
    </row>
    <row r="9353" spans="1:15" x14ac:dyDescent="0.2">
      <c r="A9353">
        <v>102381</v>
      </c>
      <c r="B9353">
        <v>1237</v>
      </c>
      <c r="C9353">
        <v>124</v>
      </c>
      <c r="D9353">
        <v>1</v>
      </c>
      <c r="E9353" s="13">
        <v>3.34624574733333</v>
      </c>
      <c r="F9353" s="13">
        <v>18.73731471</v>
      </c>
      <c r="G9353">
        <v>14.5</v>
      </c>
      <c r="H9353">
        <v>-38.700000000000003</v>
      </c>
      <c r="I9353">
        <v>10.010999999999999</v>
      </c>
      <c r="J9353">
        <v>8.7569999999999997</v>
      </c>
      <c r="K9353" s="16">
        <f t="shared" si="292"/>
        <v>8.6441400000000002</v>
      </c>
      <c r="L9353" s="16">
        <f t="shared" si="293"/>
        <v>1.0658999999999996</v>
      </c>
      <c r="M9353" t="s">
        <v>584</v>
      </c>
      <c r="N9353">
        <v>15588</v>
      </c>
      <c r="O9353">
        <v>3.32</v>
      </c>
    </row>
    <row r="9354" spans="1:15" x14ac:dyDescent="0.2">
      <c r="A9354">
        <v>102382</v>
      </c>
      <c r="B9354">
        <v>1237</v>
      </c>
      <c r="C9354">
        <v>128</v>
      </c>
      <c r="D9354">
        <v>1</v>
      </c>
      <c r="E9354" s="13">
        <v>3.3869085573333302</v>
      </c>
      <c r="F9354" s="13">
        <v>18.610469500000001</v>
      </c>
      <c r="G9354">
        <v>6</v>
      </c>
      <c r="H9354">
        <v>-13</v>
      </c>
      <c r="I9354">
        <v>11.348000000000001</v>
      </c>
      <c r="J9354">
        <v>10.667</v>
      </c>
      <c r="K9354" s="16">
        <f t="shared" si="292"/>
        <v>10.60571</v>
      </c>
      <c r="L9354" s="16">
        <f t="shared" si="293"/>
        <v>0.57885000000000075</v>
      </c>
      <c r="M9354" t="s">
        <v>584</v>
      </c>
    </row>
    <row r="9355" spans="1:15" x14ac:dyDescent="0.2">
      <c r="A9355">
        <v>102383</v>
      </c>
      <c r="B9355">
        <v>1237</v>
      </c>
      <c r="C9355">
        <v>220</v>
      </c>
      <c r="D9355">
        <v>1</v>
      </c>
      <c r="E9355" s="13">
        <v>3.4240748633333302</v>
      </c>
      <c r="F9355" s="13">
        <v>17.833515689999999</v>
      </c>
      <c r="G9355">
        <v>10.4</v>
      </c>
      <c r="H9355">
        <v>-23</v>
      </c>
      <c r="I9355">
        <v>9.9480000000000004</v>
      </c>
      <c r="J9355">
        <v>9.5220000000000002</v>
      </c>
      <c r="K9355" s="16">
        <f t="shared" si="292"/>
        <v>9.4836600000000004</v>
      </c>
      <c r="L9355" s="16">
        <f t="shared" si="293"/>
        <v>0.36210000000000014</v>
      </c>
      <c r="M9355" t="s">
        <v>584</v>
      </c>
    </row>
    <row r="9356" spans="1:15" x14ac:dyDescent="0.2">
      <c r="A9356">
        <v>102384</v>
      </c>
      <c r="B9356">
        <v>1237</v>
      </c>
      <c r="C9356">
        <v>244</v>
      </c>
      <c r="D9356">
        <v>1</v>
      </c>
      <c r="E9356" s="13">
        <v>3.3943212386666701</v>
      </c>
      <c r="F9356" s="13">
        <v>18.55576185</v>
      </c>
      <c r="G9356">
        <v>0.5</v>
      </c>
      <c r="H9356">
        <v>-8.5</v>
      </c>
      <c r="I9356">
        <v>10.183999999999999</v>
      </c>
      <c r="J9356">
        <v>9.0549999999999997</v>
      </c>
      <c r="K9356" s="16">
        <f t="shared" si="292"/>
        <v>8.9533900000000006</v>
      </c>
      <c r="L9356" s="16">
        <f t="shared" si="293"/>
        <v>0.95964999999999956</v>
      </c>
      <c r="M9356" t="s">
        <v>584</v>
      </c>
      <c r="N9356">
        <v>15808</v>
      </c>
      <c r="O9356">
        <v>4.25</v>
      </c>
    </row>
    <row r="9357" spans="1:15" x14ac:dyDescent="0.2">
      <c r="A9357">
        <v>102385</v>
      </c>
      <c r="B9357">
        <v>1237</v>
      </c>
      <c r="C9357">
        <v>246</v>
      </c>
      <c r="D9357">
        <v>1</v>
      </c>
      <c r="E9357" s="13">
        <v>3.4171100653333299</v>
      </c>
      <c r="F9357" s="13">
        <v>18.202131420000001</v>
      </c>
      <c r="G9357">
        <v>5.8</v>
      </c>
      <c r="H9357">
        <v>-19.7</v>
      </c>
      <c r="I9357">
        <v>10.629</v>
      </c>
      <c r="J9357">
        <v>10.351000000000001</v>
      </c>
      <c r="K9357" s="16">
        <f t="shared" si="292"/>
        <v>10.325980000000001</v>
      </c>
      <c r="L9357" s="16">
        <f t="shared" si="293"/>
        <v>0.23629999999999887</v>
      </c>
      <c r="M9357" t="s">
        <v>584</v>
      </c>
    </row>
    <row r="9358" spans="1:15" x14ac:dyDescent="0.2">
      <c r="A9358">
        <v>102386</v>
      </c>
      <c r="B9358">
        <v>1237</v>
      </c>
      <c r="C9358">
        <v>248</v>
      </c>
      <c r="D9358">
        <v>1</v>
      </c>
      <c r="E9358" s="13">
        <v>3.3757153593333298</v>
      </c>
      <c r="F9358" s="13">
        <v>17.725350710000001</v>
      </c>
      <c r="G9358">
        <v>40.299999999999997</v>
      </c>
      <c r="H9358">
        <v>-31.3</v>
      </c>
      <c r="I9358">
        <v>9.9689999999999994</v>
      </c>
      <c r="J9358">
        <v>8.9580000000000002</v>
      </c>
      <c r="K9358" s="16">
        <f t="shared" si="292"/>
        <v>8.8670100000000005</v>
      </c>
      <c r="L9358" s="16">
        <f t="shared" si="293"/>
        <v>0.85934999999999928</v>
      </c>
      <c r="M9358" t="s">
        <v>584</v>
      </c>
      <c r="N9358">
        <v>15724</v>
      </c>
      <c r="O9358">
        <v>23.55</v>
      </c>
    </row>
    <row r="9359" spans="1:15" x14ac:dyDescent="0.2">
      <c r="A9359">
        <v>102387</v>
      </c>
      <c r="B9359">
        <v>1237</v>
      </c>
      <c r="C9359">
        <v>249</v>
      </c>
      <c r="D9359">
        <v>1</v>
      </c>
      <c r="E9359" s="13">
        <v>3.4131385633333302</v>
      </c>
      <c r="F9359" s="13">
        <v>18.435944509999999</v>
      </c>
      <c r="G9359">
        <v>-7.6</v>
      </c>
      <c r="H9359">
        <v>-13.2</v>
      </c>
      <c r="I9359">
        <v>11.486000000000001</v>
      </c>
      <c r="J9359">
        <v>11.113</v>
      </c>
      <c r="K9359" s="16">
        <f t="shared" si="292"/>
        <v>11.079429999999999</v>
      </c>
      <c r="L9359" s="16">
        <f t="shared" si="293"/>
        <v>0.31705000000000094</v>
      </c>
      <c r="M9359" t="s">
        <v>584</v>
      </c>
    </row>
    <row r="9360" spans="1:15" x14ac:dyDescent="0.2">
      <c r="A9360">
        <v>102388</v>
      </c>
      <c r="B9360">
        <v>1237</v>
      </c>
      <c r="C9360">
        <v>263</v>
      </c>
      <c r="D9360">
        <v>1</v>
      </c>
      <c r="E9360" s="13">
        <v>3.3466403793333299</v>
      </c>
      <c r="F9360" s="13">
        <v>17.65619439</v>
      </c>
      <c r="G9360">
        <v>51.8</v>
      </c>
      <c r="H9360">
        <v>-67.5</v>
      </c>
      <c r="I9360">
        <v>10.695</v>
      </c>
      <c r="J9360">
        <v>10.050000000000001</v>
      </c>
      <c r="K9360" s="16">
        <f t="shared" si="292"/>
        <v>9.991950000000001</v>
      </c>
      <c r="L9360" s="16">
        <f t="shared" si="293"/>
        <v>0.54824999999999957</v>
      </c>
      <c r="M9360" t="s">
        <v>584</v>
      </c>
    </row>
    <row r="9361" spans="1:15" x14ac:dyDescent="0.2">
      <c r="A9361">
        <v>102389</v>
      </c>
      <c r="B9361">
        <v>1237</v>
      </c>
      <c r="C9361">
        <v>275</v>
      </c>
      <c r="D9361">
        <v>1</v>
      </c>
      <c r="E9361" s="13">
        <v>3.3362814639999998</v>
      </c>
      <c r="F9361" s="13">
        <v>18.266658159999999</v>
      </c>
      <c r="G9361">
        <v>8.5</v>
      </c>
      <c r="H9361">
        <v>-16.600000000000001</v>
      </c>
      <c r="I9361">
        <v>11.035</v>
      </c>
      <c r="J9361">
        <v>10.617000000000001</v>
      </c>
      <c r="K9361" s="16">
        <f t="shared" si="292"/>
        <v>10.57938</v>
      </c>
      <c r="L9361" s="16">
        <f t="shared" si="293"/>
        <v>0.35529999999999934</v>
      </c>
      <c r="M9361" t="s">
        <v>584</v>
      </c>
    </row>
    <row r="9362" spans="1:15" x14ac:dyDescent="0.2">
      <c r="A9362">
        <v>102390</v>
      </c>
      <c r="B9362">
        <v>1237</v>
      </c>
      <c r="C9362">
        <v>302</v>
      </c>
      <c r="D9362">
        <v>1</v>
      </c>
      <c r="E9362" s="13">
        <v>3.4069169366666698</v>
      </c>
      <c r="F9362" s="13">
        <v>17.21354126</v>
      </c>
      <c r="G9362">
        <v>-1.4</v>
      </c>
      <c r="H9362">
        <v>-11.2</v>
      </c>
      <c r="I9362">
        <v>11.874000000000001</v>
      </c>
      <c r="J9362">
        <v>10.597</v>
      </c>
      <c r="K9362" s="16">
        <f t="shared" si="292"/>
        <v>10.48207</v>
      </c>
      <c r="L9362" s="16">
        <f t="shared" si="293"/>
        <v>1.0854500000000009</v>
      </c>
      <c r="M9362" t="s">
        <v>584</v>
      </c>
    </row>
    <row r="9363" spans="1:15" x14ac:dyDescent="0.2">
      <c r="A9363">
        <v>102391</v>
      </c>
      <c r="B9363">
        <v>1237</v>
      </c>
      <c r="C9363">
        <v>322</v>
      </c>
      <c r="D9363">
        <v>1</v>
      </c>
      <c r="E9363" s="13">
        <v>3.3601718273333301</v>
      </c>
      <c r="F9363" s="13">
        <v>16.915944249999999</v>
      </c>
      <c r="G9363">
        <v>-7.6</v>
      </c>
      <c r="H9363">
        <v>-8.4</v>
      </c>
      <c r="I9363">
        <v>11.561</v>
      </c>
      <c r="J9363">
        <v>9.7889999999999997</v>
      </c>
      <c r="K9363" s="16">
        <f t="shared" si="292"/>
        <v>9.6295199999999994</v>
      </c>
      <c r="L9363" s="16">
        <f t="shared" si="293"/>
        <v>1.5062000000000002</v>
      </c>
      <c r="M9363" t="s">
        <v>584</v>
      </c>
    </row>
    <row r="9364" spans="1:15" x14ac:dyDescent="0.2">
      <c r="A9364">
        <v>102392</v>
      </c>
      <c r="B9364">
        <v>1237</v>
      </c>
      <c r="C9364">
        <v>362</v>
      </c>
      <c r="D9364">
        <v>1</v>
      </c>
      <c r="E9364" s="13">
        <v>3.4538234773333301</v>
      </c>
      <c r="F9364" s="13">
        <v>17.572153069999999</v>
      </c>
      <c r="G9364">
        <v>28.2</v>
      </c>
      <c r="H9364">
        <v>14.3</v>
      </c>
      <c r="I9364">
        <v>11.536</v>
      </c>
      <c r="J9364">
        <v>11.013999999999999</v>
      </c>
      <c r="K9364" s="16">
        <f t="shared" si="292"/>
        <v>10.96702</v>
      </c>
      <c r="L9364" s="16">
        <f t="shared" si="293"/>
        <v>0.44370000000000021</v>
      </c>
      <c r="M9364" t="s">
        <v>584</v>
      </c>
    </row>
    <row r="9365" spans="1:15" x14ac:dyDescent="0.2">
      <c r="A9365">
        <v>102393</v>
      </c>
      <c r="B9365">
        <v>1237</v>
      </c>
      <c r="C9365">
        <v>367</v>
      </c>
      <c r="D9365">
        <v>1</v>
      </c>
      <c r="E9365" s="13">
        <v>3.4377763159999999</v>
      </c>
      <c r="F9365" s="13">
        <v>18.730663360000001</v>
      </c>
      <c r="G9365">
        <v>-7.3</v>
      </c>
      <c r="H9365">
        <v>-6.4</v>
      </c>
      <c r="I9365">
        <v>11.33</v>
      </c>
      <c r="J9365">
        <v>10.31</v>
      </c>
      <c r="K9365" s="16">
        <f t="shared" si="292"/>
        <v>10.218200000000001</v>
      </c>
      <c r="L9365" s="16">
        <f t="shared" si="293"/>
        <v>0.86699999999999966</v>
      </c>
      <c r="M9365" t="s">
        <v>584</v>
      </c>
    </row>
    <row r="9366" spans="1:15" x14ac:dyDescent="0.2">
      <c r="A9366">
        <v>102394</v>
      </c>
      <c r="B9366">
        <v>1237</v>
      </c>
      <c r="C9366">
        <v>420</v>
      </c>
      <c r="D9366">
        <v>1</v>
      </c>
      <c r="E9366" s="13">
        <v>3.4617253126666698</v>
      </c>
      <c r="F9366" s="13">
        <v>17.974297870000001</v>
      </c>
      <c r="G9366">
        <v>8</v>
      </c>
      <c r="H9366">
        <v>-10.4</v>
      </c>
      <c r="I9366">
        <v>12.07</v>
      </c>
      <c r="J9366">
        <v>11.112</v>
      </c>
      <c r="K9366" s="16">
        <f t="shared" si="292"/>
        <v>11.025779999999999</v>
      </c>
      <c r="L9366" s="16">
        <f t="shared" si="293"/>
        <v>0.81430000000000013</v>
      </c>
      <c r="M9366" t="s">
        <v>584</v>
      </c>
    </row>
    <row r="9367" spans="1:15" x14ac:dyDescent="0.2">
      <c r="A9367">
        <v>102395</v>
      </c>
      <c r="B9367">
        <v>1237</v>
      </c>
      <c r="C9367">
        <v>445</v>
      </c>
      <c r="D9367">
        <v>1</v>
      </c>
      <c r="E9367" s="13">
        <v>3.3911707746666702</v>
      </c>
      <c r="F9367" s="13">
        <v>17.159351430000001</v>
      </c>
      <c r="G9367">
        <v>23.5</v>
      </c>
      <c r="H9367">
        <v>-24.7</v>
      </c>
      <c r="I9367">
        <v>10.776999999999999</v>
      </c>
      <c r="J9367">
        <v>9.843</v>
      </c>
      <c r="K9367" s="16">
        <f t="shared" si="292"/>
        <v>9.7589400000000008</v>
      </c>
      <c r="L9367" s="16">
        <f t="shared" si="293"/>
        <v>0.79389999999999938</v>
      </c>
      <c r="M9367" t="s">
        <v>584</v>
      </c>
    </row>
    <row r="9368" spans="1:15" x14ac:dyDescent="0.2">
      <c r="A9368">
        <v>102396</v>
      </c>
      <c r="B9368">
        <v>1237</v>
      </c>
      <c r="C9368">
        <v>448</v>
      </c>
      <c r="D9368">
        <v>1</v>
      </c>
      <c r="E9368" s="13">
        <v>3.4137291446666698</v>
      </c>
      <c r="F9368" s="13">
        <v>17.917403140000001</v>
      </c>
      <c r="G9368">
        <v>-10.4</v>
      </c>
      <c r="H9368">
        <v>-28.8</v>
      </c>
      <c r="I9368">
        <v>12.192</v>
      </c>
      <c r="J9368">
        <v>11.023999999999999</v>
      </c>
      <c r="K9368" s="16">
        <f t="shared" si="292"/>
        <v>10.91888</v>
      </c>
      <c r="L9368" s="16">
        <f t="shared" si="293"/>
        <v>0.9928000000000009</v>
      </c>
      <c r="M9368" t="s">
        <v>584</v>
      </c>
    </row>
    <row r="9369" spans="1:15" x14ac:dyDescent="0.2">
      <c r="A9369">
        <v>102397</v>
      </c>
      <c r="B9369">
        <v>1237</v>
      </c>
      <c r="C9369">
        <v>487</v>
      </c>
      <c r="D9369">
        <v>1</v>
      </c>
      <c r="E9369" s="13">
        <v>3.3738985673333302</v>
      </c>
      <c r="F9369" s="13">
        <v>16.921441990000002</v>
      </c>
      <c r="G9369">
        <v>-14.6</v>
      </c>
      <c r="H9369">
        <v>-14.6</v>
      </c>
      <c r="I9369">
        <v>11.298</v>
      </c>
      <c r="J9369">
        <v>10.226000000000001</v>
      </c>
      <c r="K9369" s="16">
        <f t="shared" si="292"/>
        <v>10.129520000000001</v>
      </c>
      <c r="L9369" s="16">
        <f t="shared" si="293"/>
        <v>0.91119999999999923</v>
      </c>
      <c r="M9369" t="s">
        <v>584</v>
      </c>
    </row>
    <row r="9370" spans="1:15" x14ac:dyDescent="0.2">
      <c r="A9370">
        <v>102398</v>
      </c>
      <c r="B9370">
        <v>1237</v>
      </c>
      <c r="C9370">
        <v>526</v>
      </c>
      <c r="D9370">
        <v>1</v>
      </c>
      <c r="E9370" s="13">
        <v>3.4060985119999998</v>
      </c>
      <c r="F9370" s="13">
        <v>18.541339239999999</v>
      </c>
      <c r="G9370">
        <v>3.4</v>
      </c>
      <c r="H9370">
        <v>-16.399999999999999</v>
      </c>
      <c r="I9370">
        <v>10.887</v>
      </c>
      <c r="J9370">
        <v>9.8060000000000009</v>
      </c>
      <c r="K9370" s="16">
        <f t="shared" si="292"/>
        <v>9.7087100000000017</v>
      </c>
      <c r="L9370" s="16">
        <f t="shared" si="293"/>
        <v>0.91884999999999961</v>
      </c>
      <c r="M9370" t="s">
        <v>584</v>
      </c>
    </row>
    <row r="9371" spans="1:15" x14ac:dyDescent="0.2">
      <c r="A9371">
        <v>102399</v>
      </c>
      <c r="B9371">
        <v>1237</v>
      </c>
      <c r="C9371">
        <v>544</v>
      </c>
      <c r="D9371">
        <v>1</v>
      </c>
      <c r="E9371" s="13">
        <v>3.3338324840000002</v>
      </c>
      <c r="F9371" s="13">
        <v>18.216691740000002</v>
      </c>
      <c r="G9371">
        <v>2.2999999999999998</v>
      </c>
      <c r="H9371">
        <v>-8.5</v>
      </c>
      <c r="I9371">
        <v>11.731</v>
      </c>
      <c r="J9371">
        <v>11.372999999999999</v>
      </c>
      <c r="K9371" s="16">
        <f t="shared" si="292"/>
        <v>11.340779999999999</v>
      </c>
      <c r="L9371" s="16">
        <f t="shared" si="293"/>
        <v>0.30430000000000046</v>
      </c>
      <c r="M9371" t="s">
        <v>584</v>
      </c>
    </row>
    <row r="9372" spans="1:15" x14ac:dyDescent="0.2">
      <c r="A9372">
        <v>102400</v>
      </c>
      <c r="B9372">
        <v>1237</v>
      </c>
      <c r="C9372">
        <v>637</v>
      </c>
      <c r="D9372">
        <v>1</v>
      </c>
      <c r="E9372" s="13">
        <v>3.3488804239999999</v>
      </c>
      <c r="F9372" s="13">
        <v>17.620167250000002</v>
      </c>
      <c r="G9372">
        <v>14.5</v>
      </c>
      <c r="H9372">
        <v>-14.6</v>
      </c>
      <c r="I9372">
        <v>10.484999999999999</v>
      </c>
      <c r="J9372">
        <v>9.8870000000000005</v>
      </c>
      <c r="K9372" s="16">
        <f t="shared" si="292"/>
        <v>9.8331800000000005</v>
      </c>
      <c r="L9372" s="16">
        <f t="shared" si="293"/>
        <v>0.50829999999999909</v>
      </c>
      <c r="M9372" t="s">
        <v>584</v>
      </c>
    </row>
    <row r="9373" spans="1:15" x14ac:dyDescent="0.2">
      <c r="A9373">
        <v>102401</v>
      </c>
      <c r="B9373">
        <v>1237</v>
      </c>
      <c r="C9373">
        <v>638</v>
      </c>
      <c r="D9373">
        <v>1</v>
      </c>
      <c r="E9373" s="13">
        <v>3.3504324773333298</v>
      </c>
      <c r="F9373" s="13">
        <v>17.536650120000001</v>
      </c>
      <c r="G9373">
        <v>8.5</v>
      </c>
      <c r="H9373">
        <v>-20.8</v>
      </c>
      <c r="I9373">
        <v>11.253</v>
      </c>
      <c r="J9373">
        <v>11.071</v>
      </c>
      <c r="K9373" s="16">
        <f t="shared" si="292"/>
        <v>11.05462</v>
      </c>
      <c r="L9373" s="16">
        <f t="shared" si="293"/>
        <v>0.15470000000000031</v>
      </c>
      <c r="M9373" t="s">
        <v>584</v>
      </c>
    </row>
    <row r="9374" spans="1:15" x14ac:dyDescent="0.2">
      <c r="A9374">
        <v>102402</v>
      </c>
      <c r="B9374">
        <v>1237</v>
      </c>
      <c r="C9374">
        <v>656</v>
      </c>
      <c r="D9374">
        <v>1</v>
      </c>
      <c r="E9374" s="13">
        <v>3.43810938533333</v>
      </c>
      <c r="F9374" s="13">
        <v>17.728064870000001</v>
      </c>
      <c r="G9374">
        <v>12.7</v>
      </c>
      <c r="H9374">
        <v>-5.9</v>
      </c>
      <c r="I9374">
        <v>11.646000000000001</v>
      </c>
      <c r="J9374">
        <v>11.07</v>
      </c>
      <c r="K9374" s="16">
        <f t="shared" si="292"/>
        <v>11.01816</v>
      </c>
      <c r="L9374" s="16">
        <f t="shared" si="293"/>
        <v>0.48960000000000042</v>
      </c>
      <c r="M9374" t="s">
        <v>584</v>
      </c>
    </row>
    <row r="9375" spans="1:15" x14ac:dyDescent="0.2">
      <c r="A9375">
        <v>102403</v>
      </c>
      <c r="B9375">
        <v>1237</v>
      </c>
      <c r="C9375">
        <v>687</v>
      </c>
      <c r="D9375">
        <v>1</v>
      </c>
      <c r="E9375" s="13">
        <v>3.4151956086666702</v>
      </c>
      <c r="F9375" s="13">
        <v>17.90675796</v>
      </c>
      <c r="G9375">
        <v>-5.7</v>
      </c>
      <c r="H9375">
        <v>-13.8</v>
      </c>
      <c r="I9375">
        <v>11.972</v>
      </c>
      <c r="J9375">
        <v>11.459</v>
      </c>
      <c r="K9375" s="16">
        <f t="shared" si="292"/>
        <v>11.41283</v>
      </c>
      <c r="L9375" s="16">
        <f t="shared" si="293"/>
        <v>0.43604999999999988</v>
      </c>
      <c r="M9375" t="s">
        <v>584</v>
      </c>
    </row>
    <row r="9376" spans="1:15" x14ac:dyDescent="0.2">
      <c r="A9376">
        <v>102404</v>
      </c>
      <c r="B9376">
        <v>1237</v>
      </c>
      <c r="C9376">
        <v>700</v>
      </c>
      <c r="D9376">
        <v>1</v>
      </c>
      <c r="E9376" s="13">
        <v>3.4233965206666701</v>
      </c>
      <c r="F9376" s="13">
        <v>17.743811139999998</v>
      </c>
      <c r="G9376">
        <v>60.1</v>
      </c>
      <c r="H9376">
        <v>-82.5</v>
      </c>
      <c r="I9376">
        <v>9.4949999999999992</v>
      </c>
      <c r="J9376">
        <v>8.7680000000000007</v>
      </c>
      <c r="K9376" s="16">
        <f t="shared" si="292"/>
        <v>8.7025700000000015</v>
      </c>
      <c r="L9376" s="16">
        <f t="shared" si="293"/>
        <v>0.61794999999999878</v>
      </c>
      <c r="M9376">
        <v>21141</v>
      </c>
      <c r="N9376">
        <v>15954</v>
      </c>
      <c r="O9376">
        <v>6.77</v>
      </c>
    </row>
    <row r="9377" spans="1:15" x14ac:dyDescent="0.2">
      <c r="A9377">
        <v>102405</v>
      </c>
      <c r="B9377">
        <v>1237</v>
      </c>
      <c r="C9377">
        <v>704</v>
      </c>
      <c r="D9377">
        <v>1</v>
      </c>
      <c r="E9377" s="13">
        <v>3.3469386613333301</v>
      </c>
      <c r="F9377" s="13">
        <v>18.082733749999999</v>
      </c>
      <c r="G9377">
        <v>2</v>
      </c>
      <c r="H9377">
        <v>-4.3</v>
      </c>
      <c r="I9377">
        <v>12.401</v>
      </c>
      <c r="J9377">
        <v>11.082000000000001</v>
      </c>
      <c r="K9377" s="16">
        <f t="shared" si="292"/>
        <v>10.963290000000001</v>
      </c>
      <c r="L9377" s="16">
        <f t="shared" si="293"/>
        <v>1.1211499999999992</v>
      </c>
      <c r="M9377" t="s">
        <v>584</v>
      </c>
    </row>
    <row r="9378" spans="1:15" x14ac:dyDescent="0.2">
      <c r="A9378">
        <v>102406</v>
      </c>
      <c r="B9378">
        <v>1237</v>
      </c>
      <c r="C9378">
        <v>716</v>
      </c>
      <c r="D9378">
        <v>1</v>
      </c>
      <c r="E9378" s="13">
        <v>3.4618691799999999</v>
      </c>
      <c r="F9378" s="13">
        <v>18.223447029999999</v>
      </c>
      <c r="G9378">
        <v>38.799999999999997</v>
      </c>
      <c r="H9378">
        <v>-134.69999999999999</v>
      </c>
      <c r="I9378">
        <v>11.689</v>
      </c>
      <c r="J9378">
        <v>11.07</v>
      </c>
      <c r="K9378" s="16">
        <f t="shared" si="292"/>
        <v>11.014290000000001</v>
      </c>
      <c r="L9378" s="16">
        <f t="shared" si="293"/>
        <v>0.52614999999999978</v>
      </c>
      <c r="M9378" t="s">
        <v>584</v>
      </c>
    </row>
    <row r="9379" spans="1:15" x14ac:dyDescent="0.2">
      <c r="A9379">
        <v>102407</v>
      </c>
      <c r="B9379">
        <v>1237</v>
      </c>
      <c r="C9379">
        <v>752</v>
      </c>
      <c r="D9379">
        <v>1</v>
      </c>
      <c r="E9379" s="13">
        <v>3.3747906673333299</v>
      </c>
      <c r="F9379" s="13">
        <v>18.523803950000001</v>
      </c>
      <c r="G9379">
        <v>-8.6999999999999993</v>
      </c>
      <c r="H9379">
        <v>-7.1</v>
      </c>
      <c r="I9379">
        <v>11.923999999999999</v>
      </c>
      <c r="J9379">
        <v>11.314</v>
      </c>
      <c r="K9379" s="16">
        <f t="shared" si="292"/>
        <v>11.2591</v>
      </c>
      <c r="L9379" s="16">
        <f t="shared" si="293"/>
        <v>0.51849999999999952</v>
      </c>
      <c r="M9379" t="s">
        <v>584</v>
      </c>
    </row>
    <row r="9380" spans="1:15" x14ac:dyDescent="0.2">
      <c r="A9380">
        <v>102408</v>
      </c>
      <c r="B9380">
        <v>1237</v>
      </c>
      <c r="C9380">
        <v>782</v>
      </c>
      <c r="D9380">
        <v>1</v>
      </c>
      <c r="E9380" s="13">
        <v>3.369474576</v>
      </c>
      <c r="F9380" s="13">
        <v>17.731204989999998</v>
      </c>
      <c r="G9380">
        <v>8.8000000000000007</v>
      </c>
      <c r="H9380">
        <v>-9.6999999999999993</v>
      </c>
      <c r="I9380">
        <v>11.282999999999999</v>
      </c>
      <c r="J9380">
        <v>10.186</v>
      </c>
      <c r="K9380" s="16">
        <f t="shared" si="292"/>
        <v>10.08727</v>
      </c>
      <c r="L9380" s="16">
        <f t="shared" si="293"/>
        <v>0.93244999999999956</v>
      </c>
      <c r="M9380" t="s">
        <v>584</v>
      </c>
    </row>
    <row r="9381" spans="1:15" x14ac:dyDescent="0.2">
      <c r="A9381">
        <v>102409</v>
      </c>
      <c r="B9381">
        <v>1237</v>
      </c>
      <c r="C9381">
        <v>786</v>
      </c>
      <c r="D9381">
        <v>1</v>
      </c>
      <c r="E9381" s="13">
        <v>3.3505680806666698</v>
      </c>
      <c r="F9381" s="13">
        <v>17.226596570000002</v>
      </c>
      <c r="G9381">
        <v>30.8</v>
      </c>
      <c r="H9381">
        <v>-16.100000000000001</v>
      </c>
      <c r="I9381">
        <v>11.358000000000001</v>
      </c>
      <c r="J9381">
        <v>10.914999999999999</v>
      </c>
      <c r="K9381" s="16">
        <f t="shared" si="292"/>
        <v>10.875129999999999</v>
      </c>
      <c r="L9381" s="16">
        <f t="shared" si="293"/>
        <v>0.37655000000000116</v>
      </c>
      <c r="M9381" t="s">
        <v>584</v>
      </c>
    </row>
    <row r="9382" spans="1:15" x14ac:dyDescent="0.2">
      <c r="A9382">
        <v>102410</v>
      </c>
      <c r="B9382">
        <v>1237</v>
      </c>
      <c r="C9382">
        <v>889</v>
      </c>
      <c r="D9382">
        <v>1</v>
      </c>
      <c r="E9382" s="13">
        <v>3.4384412360000001</v>
      </c>
      <c r="F9382" s="13">
        <v>17.152062770000001</v>
      </c>
      <c r="G9382">
        <v>4.8</v>
      </c>
      <c r="H9382">
        <v>-7.6</v>
      </c>
      <c r="I9382">
        <v>11.686</v>
      </c>
      <c r="J9382">
        <v>10.141</v>
      </c>
      <c r="K9382" s="16">
        <f t="shared" si="292"/>
        <v>10.001950000000001</v>
      </c>
      <c r="L9382" s="16">
        <f t="shared" si="293"/>
        <v>1.3132499999999998</v>
      </c>
      <c r="M9382" t="s">
        <v>584</v>
      </c>
    </row>
    <row r="9383" spans="1:15" x14ac:dyDescent="0.2">
      <c r="A9383">
        <v>102411</v>
      </c>
      <c r="B9383">
        <v>1237</v>
      </c>
      <c r="C9383">
        <v>938</v>
      </c>
      <c r="D9383">
        <v>1</v>
      </c>
      <c r="E9383" s="13">
        <v>3.37728845</v>
      </c>
      <c r="F9383" s="13">
        <v>18.72664876</v>
      </c>
      <c r="G9383">
        <v>-0.60000000000000009</v>
      </c>
      <c r="H9383">
        <v>-2.2000000000000002</v>
      </c>
      <c r="I9383">
        <v>11.606999999999999</v>
      </c>
      <c r="J9383">
        <v>11.058999999999999</v>
      </c>
      <c r="K9383" s="16">
        <f t="shared" si="292"/>
        <v>11.009679999999999</v>
      </c>
      <c r="L9383" s="16">
        <f t="shared" si="293"/>
        <v>0.46580000000000005</v>
      </c>
      <c r="M9383" t="s">
        <v>584</v>
      </c>
    </row>
    <row r="9384" spans="1:15" x14ac:dyDescent="0.2">
      <c r="A9384">
        <v>102412</v>
      </c>
      <c r="B9384">
        <v>1237</v>
      </c>
      <c r="C9384">
        <v>973</v>
      </c>
      <c r="D9384">
        <v>1</v>
      </c>
      <c r="E9384" s="13">
        <v>3.36414062066667</v>
      </c>
      <c r="F9384" s="13">
        <v>18.520410649999999</v>
      </c>
      <c r="G9384">
        <v>1.2</v>
      </c>
      <c r="H9384">
        <v>6.4</v>
      </c>
      <c r="I9384">
        <v>11.363</v>
      </c>
      <c r="J9384">
        <v>10.715999999999999</v>
      </c>
      <c r="K9384" s="16">
        <f t="shared" si="292"/>
        <v>10.657769999999999</v>
      </c>
      <c r="L9384" s="16">
        <f t="shared" si="293"/>
        <v>0.54995000000000016</v>
      </c>
      <c r="M9384" t="s">
        <v>584</v>
      </c>
    </row>
    <row r="9385" spans="1:15" x14ac:dyDescent="0.2">
      <c r="A9385">
        <v>102413</v>
      </c>
      <c r="B9385">
        <v>1237</v>
      </c>
      <c r="C9385">
        <v>1016</v>
      </c>
      <c r="D9385">
        <v>1</v>
      </c>
      <c r="E9385" s="13">
        <v>3.4449838819999998</v>
      </c>
      <c r="F9385" s="13">
        <v>17.0248752</v>
      </c>
      <c r="G9385">
        <v>1.3</v>
      </c>
      <c r="H9385">
        <v>-6.3</v>
      </c>
      <c r="I9385">
        <v>11.954000000000001</v>
      </c>
      <c r="J9385">
        <v>10.31</v>
      </c>
      <c r="K9385" s="16">
        <f t="shared" si="292"/>
        <v>10.162040000000001</v>
      </c>
      <c r="L9385" s="16">
        <f t="shared" si="293"/>
        <v>1.3974</v>
      </c>
      <c r="M9385" t="s">
        <v>584</v>
      </c>
    </row>
    <row r="9386" spans="1:15" x14ac:dyDescent="0.2">
      <c r="A9386">
        <v>102414</v>
      </c>
      <c r="B9386">
        <v>1237</v>
      </c>
      <c r="C9386">
        <v>1020</v>
      </c>
      <c r="D9386">
        <v>1</v>
      </c>
      <c r="E9386" s="13">
        <v>3.3521901426666698</v>
      </c>
      <c r="F9386" s="13">
        <v>17.67708369</v>
      </c>
      <c r="G9386">
        <v>13.1</v>
      </c>
      <c r="H9386">
        <v>-56.4</v>
      </c>
      <c r="I9386">
        <v>11.109</v>
      </c>
      <c r="J9386">
        <v>10.399000000000001</v>
      </c>
      <c r="K9386" s="16">
        <f t="shared" si="292"/>
        <v>10.335100000000001</v>
      </c>
      <c r="L9386" s="16">
        <f t="shared" si="293"/>
        <v>0.60349999999999915</v>
      </c>
      <c r="M9386" t="s">
        <v>584</v>
      </c>
    </row>
    <row r="9387" spans="1:15" x14ac:dyDescent="0.2">
      <c r="A9387">
        <v>102415</v>
      </c>
      <c r="B9387">
        <v>1237</v>
      </c>
      <c r="C9387">
        <v>1038</v>
      </c>
      <c r="D9387">
        <v>1</v>
      </c>
      <c r="E9387" s="13">
        <v>3.3343858446666701</v>
      </c>
      <c r="F9387" s="13">
        <v>17.723469349999998</v>
      </c>
      <c r="G9387">
        <v>-6.5</v>
      </c>
      <c r="H9387">
        <v>-1.2</v>
      </c>
      <c r="I9387">
        <v>11.576000000000001</v>
      </c>
      <c r="J9387">
        <v>10.989000000000001</v>
      </c>
      <c r="K9387" s="16">
        <f t="shared" si="292"/>
        <v>10.936170000000001</v>
      </c>
      <c r="L9387" s="16">
        <f t="shared" si="293"/>
        <v>0.49894999999999978</v>
      </c>
      <c r="M9387" t="s">
        <v>584</v>
      </c>
    </row>
    <row r="9388" spans="1:15" x14ac:dyDescent="0.2">
      <c r="A9388">
        <v>102416</v>
      </c>
      <c r="B9388">
        <v>1237</v>
      </c>
      <c r="C9388">
        <v>1039</v>
      </c>
      <c r="D9388">
        <v>1</v>
      </c>
      <c r="E9388" s="13">
        <v>3.4236509919999998</v>
      </c>
      <c r="F9388" s="13">
        <v>18.18490551</v>
      </c>
      <c r="G9388">
        <v>-0.30000000000000004</v>
      </c>
      <c r="H9388">
        <v>-11.2</v>
      </c>
      <c r="I9388">
        <v>12.007999999999999</v>
      </c>
      <c r="J9388">
        <v>10.545999999999999</v>
      </c>
      <c r="K9388" s="16">
        <f t="shared" si="292"/>
        <v>10.41442</v>
      </c>
      <c r="L9388" s="16">
        <f t="shared" si="293"/>
        <v>1.2426999999999997</v>
      </c>
      <c r="M9388" t="s">
        <v>584</v>
      </c>
    </row>
    <row r="9389" spans="1:15" x14ac:dyDescent="0.2">
      <c r="A9389">
        <v>102417</v>
      </c>
      <c r="B9389">
        <v>1237</v>
      </c>
      <c r="C9389">
        <v>1073</v>
      </c>
      <c r="D9389">
        <v>1</v>
      </c>
      <c r="E9389" s="13">
        <v>3.40617335266667</v>
      </c>
      <c r="F9389" s="13">
        <v>17.737043140000001</v>
      </c>
      <c r="G9389">
        <v>5</v>
      </c>
      <c r="H9389">
        <v>2.4</v>
      </c>
      <c r="I9389">
        <v>11.856999999999999</v>
      </c>
      <c r="J9389">
        <v>10.175000000000001</v>
      </c>
      <c r="K9389" s="16">
        <f t="shared" si="292"/>
        <v>10.023620000000001</v>
      </c>
      <c r="L9389" s="16">
        <f t="shared" si="293"/>
        <v>1.4296999999999989</v>
      </c>
      <c r="M9389" t="s">
        <v>584</v>
      </c>
    </row>
    <row r="9390" spans="1:15" x14ac:dyDescent="0.2">
      <c r="A9390">
        <v>102418</v>
      </c>
      <c r="B9390">
        <v>1237</v>
      </c>
      <c r="C9390">
        <v>1079</v>
      </c>
      <c r="D9390">
        <v>1</v>
      </c>
      <c r="E9390" s="13">
        <v>3.3995224913333302</v>
      </c>
      <c r="F9390" s="13">
        <v>18.30410672</v>
      </c>
      <c r="G9390">
        <v>10.1</v>
      </c>
      <c r="H9390">
        <v>-7.3</v>
      </c>
      <c r="I9390">
        <v>11.675000000000001</v>
      </c>
      <c r="J9390">
        <v>10.544</v>
      </c>
      <c r="K9390" s="16">
        <f t="shared" si="292"/>
        <v>10.442210000000001</v>
      </c>
      <c r="L9390" s="16">
        <f t="shared" si="293"/>
        <v>0.96135000000000015</v>
      </c>
      <c r="M9390" t="s">
        <v>584</v>
      </c>
    </row>
    <row r="9391" spans="1:15" x14ac:dyDescent="0.2">
      <c r="A9391">
        <v>102419</v>
      </c>
      <c r="B9391">
        <v>1237</v>
      </c>
      <c r="C9391">
        <v>1094</v>
      </c>
      <c r="D9391">
        <v>1</v>
      </c>
      <c r="E9391" s="13">
        <v>3.4203220953333302</v>
      </c>
      <c r="F9391" s="13">
        <v>18.106161279999998</v>
      </c>
      <c r="G9391">
        <v>-1.1000000000000001</v>
      </c>
      <c r="H9391">
        <v>4.2</v>
      </c>
      <c r="I9391">
        <v>11.007999999999999</v>
      </c>
      <c r="J9391">
        <v>9.875</v>
      </c>
      <c r="K9391" s="16">
        <f t="shared" si="292"/>
        <v>9.7730300000000003</v>
      </c>
      <c r="L9391" s="16">
        <f t="shared" si="293"/>
        <v>0.96304999999999918</v>
      </c>
      <c r="M9391" t="s">
        <v>584</v>
      </c>
    </row>
    <row r="9392" spans="1:15" x14ac:dyDescent="0.2">
      <c r="A9392">
        <v>102420</v>
      </c>
      <c r="B9392">
        <v>1237</v>
      </c>
      <c r="C9392">
        <v>1095</v>
      </c>
      <c r="D9392">
        <v>1</v>
      </c>
      <c r="E9392" s="13">
        <v>3.4040811466666701</v>
      </c>
      <c r="F9392" s="13">
        <v>17.54871271</v>
      </c>
      <c r="G9392">
        <v>70.400000000000006</v>
      </c>
      <c r="H9392">
        <v>-90</v>
      </c>
      <c r="I9392">
        <v>9.9429999999999996</v>
      </c>
      <c r="J9392">
        <v>9.3569999999999993</v>
      </c>
      <c r="K9392" s="16">
        <f t="shared" si="292"/>
        <v>9.3042599999999993</v>
      </c>
      <c r="L9392" s="16">
        <f t="shared" si="293"/>
        <v>0.49810000000000026</v>
      </c>
      <c r="M9392" t="s">
        <v>584</v>
      </c>
      <c r="N9392">
        <v>15854</v>
      </c>
      <c r="O9392">
        <v>5.12</v>
      </c>
    </row>
    <row r="9393" spans="1:15" x14ac:dyDescent="0.2">
      <c r="A9393">
        <v>102421</v>
      </c>
      <c r="B9393">
        <v>1238</v>
      </c>
      <c r="C9393">
        <v>25</v>
      </c>
      <c r="D9393">
        <v>1</v>
      </c>
      <c r="E9393" s="13">
        <v>3.5358272273333302</v>
      </c>
      <c r="F9393" s="13">
        <v>17.1675395</v>
      </c>
      <c r="G9393">
        <v>2.5</v>
      </c>
      <c r="H9393">
        <v>-3.4</v>
      </c>
      <c r="I9393">
        <v>10.42</v>
      </c>
      <c r="J9393">
        <v>10.099</v>
      </c>
      <c r="K9393" s="16">
        <f t="shared" si="292"/>
        <v>10.07011</v>
      </c>
      <c r="L9393" s="16">
        <f t="shared" si="293"/>
        <v>0.27284999999999976</v>
      </c>
      <c r="M9393" t="s">
        <v>584</v>
      </c>
    </row>
    <row r="9394" spans="1:15" x14ac:dyDescent="0.2">
      <c r="A9394">
        <v>102422</v>
      </c>
      <c r="B9394">
        <v>1238</v>
      </c>
      <c r="C9394">
        <v>66</v>
      </c>
      <c r="D9394">
        <v>1</v>
      </c>
      <c r="E9394" s="13">
        <v>3.52788184733333</v>
      </c>
      <c r="F9394" s="13">
        <v>17.251711879999998</v>
      </c>
      <c r="G9394">
        <v>96.4</v>
      </c>
      <c r="H9394">
        <v>-39.1</v>
      </c>
      <c r="I9394">
        <v>10.795999999999999</v>
      </c>
      <c r="J9394">
        <v>9.8960000000000008</v>
      </c>
      <c r="K9394" s="16">
        <f t="shared" si="292"/>
        <v>9.8150000000000013</v>
      </c>
      <c r="L9394" s="16">
        <f t="shared" si="293"/>
        <v>0.76499999999999879</v>
      </c>
      <c r="M9394" t="s">
        <v>584</v>
      </c>
    </row>
    <row r="9395" spans="1:15" x14ac:dyDescent="0.2">
      <c r="A9395">
        <v>102423</v>
      </c>
      <c r="B9395">
        <v>1238</v>
      </c>
      <c r="C9395">
        <v>68</v>
      </c>
      <c r="D9395">
        <v>1</v>
      </c>
      <c r="E9395" s="13">
        <v>3.51619508066667</v>
      </c>
      <c r="F9395" s="13">
        <v>17.092285090000001</v>
      </c>
      <c r="G9395">
        <v>6.3</v>
      </c>
      <c r="H9395">
        <v>-1.7000000000000002</v>
      </c>
      <c r="I9395">
        <v>11.45</v>
      </c>
      <c r="J9395">
        <v>10.148</v>
      </c>
      <c r="K9395" s="16">
        <f t="shared" si="292"/>
        <v>10.03082</v>
      </c>
      <c r="L9395" s="16">
        <f t="shared" si="293"/>
        <v>1.1066999999999996</v>
      </c>
      <c r="M9395" t="s">
        <v>584</v>
      </c>
    </row>
    <row r="9396" spans="1:15" x14ac:dyDescent="0.2">
      <c r="A9396">
        <v>102424</v>
      </c>
      <c r="B9396">
        <v>1238</v>
      </c>
      <c r="C9396">
        <v>77</v>
      </c>
      <c r="D9396">
        <v>1</v>
      </c>
      <c r="E9396" s="13">
        <v>3.4692068119999999</v>
      </c>
      <c r="F9396" s="13">
        <v>17.167534329999999</v>
      </c>
      <c r="G9396">
        <v>31.5</v>
      </c>
      <c r="H9396">
        <v>-27.2</v>
      </c>
      <c r="I9396">
        <v>8.9090000000000007</v>
      </c>
      <c r="J9396">
        <v>8.3559999999999999</v>
      </c>
      <c r="K9396" s="16">
        <f t="shared" si="292"/>
        <v>8.3062299999999993</v>
      </c>
      <c r="L9396" s="16">
        <f t="shared" si="293"/>
        <v>0.47005000000000069</v>
      </c>
      <c r="M9396">
        <v>21457</v>
      </c>
      <c r="N9396">
        <v>16152</v>
      </c>
      <c r="O9396">
        <v>6.16</v>
      </c>
    </row>
    <row r="9397" spans="1:15" x14ac:dyDescent="0.2">
      <c r="A9397">
        <v>102425</v>
      </c>
      <c r="B9397">
        <v>1238</v>
      </c>
      <c r="C9397">
        <v>131</v>
      </c>
      <c r="D9397">
        <v>1</v>
      </c>
      <c r="E9397" s="13">
        <v>3.5061118819999999</v>
      </c>
      <c r="F9397" s="13">
        <v>17.503273329999999</v>
      </c>
      <c r="G9397">
        <v>-64.5</v>
      </c>
      <c r="H9397">
        <v>-62.5</v>
      </c>
      <c r="I9397">
        <v>10.768000000000001</v>
      </c>
      <c r="J9397">
        <v>10.01</v>
      </c>
      <c r="K9397" s="16">
        <f t="shared" si="292"/>
        <v>9.9417799999999996</v>
      </c>
      <c r="L9397" s="16">
        <f t="shared" si="293"/>
        <v>0.64430000000000076</v>
      </c>
      <c r="M9397" t="s">
        <v>584</v>
      </c>
    </row>
    <row r="9398" spans="1:15" x14ac:dyDescent="0.2">
      <c r="A9398">
        <v>102426</v>
      </c>
      <c r="B9398">
        <v>1238</v>
      </c>
      <c r="C9398">
        <v>141</v>
      </c>
      <c r="D9398">
        <v>1</v>
      </c>
      <c r="E9398" s="13">
        <v>3.5096632826666703</v>
      </c>
      <c r="F9398" s="13">
        <v>16.965518079999999</v>
      </c>
      <c r="G9398">
        <v>3.9</v>
      </c>
      <c r="H9398">
        <v>7.6</v>
      </c>
      <c r="I9398">
        <v>11.781000000000001</v>
      </c>
      <c r="J9398">
        <v>11.268000000000001</v>
      </c>
      <c r="K9398" s="16">
        <f t="shared" si="292"/>
        <v>11.221830000000001</v>
      </c>
      <c r="L9398" s="16">
        <f t="shared" si="293"/>
        <v>0.43604999999999988</v>
      </c>
      <c r="M9398" t="s">
        <v>584</v>
      </c>
    </row>
    <row r="9399" spans="1:15" x14ac:dyDescent="0.2">
      <c r="A9399">
        <v>102427</v>
      </c>
      <c r="B9399">
        <v>1238</v>
      </c>
      <c r="C9399">
        <v>144</v>
      </c>
      <c r="D9399">
        <v>1</v>
      </c>
      <c r="E9399" s="13">
        <v>3.4690487753333299</v>
      </c>
      <c r="F9399" s="13">
        <v>18.48188266</v>
      </c>
      <c r="G9399">
        <v>7.4</v>
      </c>
      <c r="H9399">
        <v>-4.3</v>
      </c>
      <c r="I9399">
        <v>10.760999999999999</v>
      </c>
      <c r="J9399">
        <v>10.304</v>
      </c>
      <c r="K9399" s="16">
        <f t="shared" si="292"/>
        <v>10.262869999999999</v>
      </c>
      <c r="L9399" s="16">
        <f t="shared" si="293"/>
        <v>0.38844999999999913</v>
      </c>
      <c r="M9399" t="s">
        <v>584</v>
      </c>
    </row>
    <row r="9400" spans="1:15" x14ac:dyDescent="0.2">
      <c r="A9400">
        <v>102428</v>
      </c>
      <c r="B9400">
        <v>1238</v>
      </c>
      <c r="C9400">
        <v>245</v>
      </c>
      <c r="D9400">
        <v>1</v>
      </c>
      <c r="E9400" s="13">
        <v>3.541378484</v>
      </c>
      <c r="F9400" s="13">
        <v>18.04501818</v>
      </c>
      <c r="G9400">
        <v>14.6</v>
      </c>
      <c r="H9400">
        <v>-12.7</v>
      </c>
      <c r="I9400">
        <v>12.502000000000001</v>
      </c>
      <c r="J9400">
        <v>10.414</v>
      </c>
      <c r="K9400" s="16">
        <f t="shared" si="292"/>
        <v>10.22608</v>
      </c>
      <c r="L9400" s="16">
        <f t="shared" si="293"/>
        <v>1.7748000000000008</v>
      </c>
      <c r="M9400" t="s">
        <v>584</v>
      </c>
    </row>
    <row r="9401" spans="1:15" x14ac:dyDescent="0.2">
      <c r="A9401">
        <v>102429</v>
      </c>
      <c r="B9401">
        <v>1238</v>
      </c>
      <c r="C9401">
        <v>290</v>
      </c>
      <c r="D9401">
        <v>1</v>
      </c>
      <c r="E9401" s="13">
        <v>3.5234597613333301</v>
      </c>
      <c r="F9401" s="13">
        <v>17.81134046</v>
      </c>
      <c r="G9401">
        <v>12.4</v>
      </c>
      <c r="H9401">
        <v>-12.1</v>
      </c>
      <c r="I9401">
        <v>9.8179999999999996</v>
      </c>
      <c r="J9401">
        <v>8.3219999999999992</v>
      </c>
      <c r="K9401" s="16">
        <f t="shared" si="292"/>
        <v>8.18736</v>
      </c>
      <c r="L9401" s="16">
        <f t="shared" si="293"/>
        <v>1.2716000000000003</v>
      </c>
      <c r="M9401">
        <v>21796</v>
      </c>
      <c r="N9401">
        <v>16416</v>
      </c>
      <c r="O9401">
        <v>1.5</v>
      </c>
    </row>
    <row r="9402" spans="1:15" x14ac:dyDescent="0.2">
      <c r="A9402">
        <v>102430</v>
      </c>
      <c r="B9402">
        <v>1238</v>
      </c>
      <c r="C9402">
        <v>425</v>
      </c>
      <c r="D9402">
        <v>1</v>
      </c>
      <c r="E9402" s="13">
        <v>3.4852496840000002</v>
      </c>
      <c r="F9402" s="13">
        <v>17.30777106</v>
      </c>
      <c r="G9402">
        <v>9.4</v>
      </c>
      <c r="H9402">
        <v>-0.5</v>
      </c>
      <c r="I9402">
        <v>12.103</v>
      </c>
      <c r="J9402">
        <v>10.552</v>
      </c>
      <c r="K9402" s="16">
        <f t="shared" si="292"/>
        <v>10.412409999999999</v>
      </c>
      <c r="L9402" s="16">
        <f t="shared" si="293"/>
        <v>1.3183500000000001</v>
      </c>
      <c r="M9402" t="s">
        <v>584</v>
      </c>
    </row>
    <row r="9403" spans="1:15" x14ac:dyDescent="0.2">
      <c r="A9403">
        <v>102431</v>
      </c>
      <c r="B9403">
        <v>1238</v>
      </c>
      <c r="C9403">
        <v>441</v>
      </c>
      <c r="D9403">
        <v>1</v>
      </c>
      <c r="E9403" s="13">
        <v>3.5404778133333301</v>
      </c>
      <c r="F9403" s="13">
        <v>17.68586655</v>
      </c>
      <c r="G9403">
        <v>18.899999999999999</v>
      </c>
      <c r="H9403">
        <v>-17.399999999999999</v>
      </c>
      <c r="I9403">
        <v>10.847</v>
      </c>
      <c r="J9403">
        <v>10.378</v>
      </c>
      <c r="K9403" s="16">
        <f t="shared" si="292"/>
        <v>10.335789999999999</v>
      </c>
      <c r="L9403" s="16">
        <f t="shared" si="293"/>
        <v>0.3986499999999995</v>
      </c>
      <c r="M9403" t="s">
        <v>584</v>
      </c>
    </row>
    <row r="9404" spans="1:15" x14ac:dyDescent="0.2">
      <c r="A9404">
        <v>102432</v>
      </c>
      <c r="B9404">
        <v>1238</v>
      </c>
      <c r="C9404">
        <v>448</v>
      </c>
      <c r="D9404">
        <v>1</v>
      </c>
      <c r="E9404" s="13">
        <v>3.5002378319999998</v>
      </c>
      <c r="F9404" s="13">
        <v>17.58420886</v>
      </c>
      <c r="G9404">
        <v>1.9</v>
      </c>
      <c r="H9404">
        <v>-19.7</v>
      </c>
      <c r="I9404">
        <v>11.638999999999999</v>
      </c>
      <c r="J9404">
        <v>10.821999999999999</v>
      </c>
      <c r="K9404" s="16">
        <f t="shared" si="292"/>
        <v>10.748469999999999</v>
      </c>
      <c r="L9404" s="16">
        <f t="shared" si="293"/>
        <v>0.69445000000000012</v>
      </c>
      <c r="M9404" t="s">
        <v>584</v>
      </c>
    </row>
    <row r="9405" spans="1:15" x14ac:dyDescent="0.2">
      <c r="A9405">
        <v>102433</v>
      </c>
      <c r="B9405">
        <v>1238</v>
      </c>
      <c r="C9405">
        <v>472</v>
      </c>
      <c r="D9405">
        <v>1</v>
      </c>
      <c r="E9405" s="13">
        <v>3.5209444873333302</v>
      </c>
      <c r="F9405" s="13">
        <v>17.543433329999999</v>
      </c>
      <c r="G9405">
        <v>-0.7</v>
      </c>
      <c r="H9405">
        <v>-6.7</v>
      </c>
      <c r="I9405">
        <v>10.702</v>
      </c>
      <c r="J9405">
        <v>10.304</v>
      </c>
      <c r="K9405" s="16">
        <f t="shared" si="292"/>
        <v>10.268180000000001</v>
      </c>
      <c r="L9405" s="16">
        <f t="shared" si="293"/>
        <v>0.33829999999999971</v>
      </c>
      <c r="M9405" t="s">
        <v>584</v>
      </c>
    </row>
    <row r="9406" spans="1:15" x14ac:dyDescent="0.2">
      <c r="A9406">
        <v>102434</v>
      </c>
      <c r="B9406">
        <v>1238</v>
      </c>
      <c r="C9406">
        <v>474</v>
      </c>
      <c r="D9406">
        <v>1</v>
      </c>
      <c r="E9406" s="13">
        <v>3.4889838246666702</v>
      </c>
      <c r="F9406" s="13">
        <v>17.533954730000001</v>
      </c>
      <c r="G9406">
        <v>11.3</v>
      </c>
      <c r="H9406">
        <v>-7.1</v>
      </c>
      <c r="I9406">
        <v>11.662000000000001</v>
      </c>
      <c r="J9406">
        <v>10.458</v>
      </c>
      <c r="K9406" s="16">
        <f t="shared" si="292"/>
        <v>10.349640000000001</v>
      </c>
      <c r="L9406" s="16">
        <f t="shared" si="293"/>
        <v>1.0234000000000005</v>
      </c>
      <c r="M9406" t="s">
        <v>584</v>
      </c>
    </row>
    <row r="9407" spans="1:15" x14ac:dyDescent="0.2">
      <c r="A9407">
        <v>102435</v>
      </c>
      <c r="B9407">
        <v>1238</v>
      </c>
      <c r="C9407">
        <v>487</v>
      </c>
      <c r="D9407">
        <v>1</v>
      </c>
      <c r="E9407" s="13">
        <v>3.5104715</v>
      </c>
      <c r="F9407" s="13">
        <v>17.835495519999998</v>
      </c>
      <c r="G9407">
        <v>4.5</v>
      </c>
      <c r="H9407">
        <v>-6.2</v>
      </c>
      <c r="I9407">
        <v>11.978</v>
      </c>
      <c r="J9407">
        <v>10.695</v>
      </c>
      <c r="K9407" s="16">
        <f t="shared" si="292"/>
        <v>10.57953</v>
      </c>
      <c r="L9407" s="16">
        <f t="shared" si="293"/>
        <v>1.0905499999999995</v>
      </c>
      <c r="M9407" t="s">
        <v>584</v>
      </c>
    </row>
    <row r="9408" spans="1:15" x14ac:dyDescent="0.2">
      <c r="A9408">
        <v>102436</v>
      </c>
      <c r="B9408">
        <v>1238</v>
      </c>
      <c r="C9408">
        <v>492</v>
      </c>
      <c r="D9408">
        <v>1</v>
      </c>
      <c r="E9408" s="13">
        <v>3.49642788666667</v>
      </c>
      <c r="F9408" s="13">
        <v>18.738382179999999</v>
      </c>
      <c r="G9408">
        <v>-7.3</v>
      </c>
      <c r="H9408">
        <v>-45.9</v>
      </c>
      <c r="I9408">
        <v>9.593</v>
      </c>
      <c r="J9408">
        <v>9.1150000000000002</v>
      </c>
      <c r="K9408" s="16">
        <f t="shared" si="292"/>
        <v>9.0719799999999999</v>
      </c>
      <c r="L9408" s="16">
        <f t="shared" si="293"/>
        <v>0.40629999999999977</v>
      </c>
      <c r="M9408" t="s">
        <v>584</v>
      </c>
      <c r="N9408">
        <v>16271</v>
      </c>
      <c r="O9408">
        <v>8.65</v>
      </c>
    </row>
    <row r="9409" spans="1:15" x14ac:dyDescent="0.2">
      <c r="A9409">
        <v>102437</v>
      </c>
      <c r="B9409">
        <v>1238</v>
      </c>
      <c r="C9409">
        <v>550</v>
      </c>
      <c r="D9409">
        <v>1</v>
      </c>
      <c r="E9409" s="13">
        <v>3.5407659960000002</v>
      </c>
      <c r="F9409" s="13">
        <v>17.61277857</v>
      </c>
      <c r="G9409">
        <v>22.6</v>
      </c>
      <c r="H9409">
        <v>-79</v>
      </c>
      <c r="I9409">
        <v>9.7940000000000005</v>
      </c>
      <c r="J9409">
        <v>8.7379999999999995</v>
      </c>
      <c r="K9409" s="16">
        <f t="shared" si="292"/>
        <v>8.6429599999999986</v>
      </c>
      <c r="L9409" s="16">
        <f t="shared" si="293"/>
        <v>0.89760000000000073</v>
      </c>
      <c r="M9409" t="s">
        <v>584</v>
      </c>
    </row>
    <row r="9410" spans="1:15" x14ac:dyDescent="0.2">
      <c r="A9410">
        <v>102438</v>
      </c>
      <c r="B9410">
        <v>1238</v>
      </c>
      <c r="C9410">
        <v>560</v>
      </c>
      <c r="D9410">
        <v>1</v>
      </c>
      <c r="E9410" s="13">
        <v>3.54156892</v>
      </c>
      <c r="F9410" s="13">
        <v>18.311253310000001</v>
      </c>
      <c r="G9410">
        <v>19.7</v>
      </c>
      <c r="H9410">
        <v>-16.2</v>
      </c>
      <c r="I9410">
        <v>11.239000000000001</v>
      </c>
      <c r="J9410">
        <v>10.423</v>
      </c>
      <c r="K9410" s="16">
        <f t="shared" ref="K9410:K9473" si="294">J9410-0.09*(I9410-J9410)</f>
        <v>10.34956</v>
      </c>
      <c r="L9410" s="16">
        <f t="shared" ref="L9410:L9473" si="295">0.85*(I9410-J9410)</f>
        <v>0.69360000000000055</v>
      </c>
      <c r="M9410" t="s">
        <v>584</v>
      </c>
    </row>
    <row r="9411" spans="1:15" x14ac:dyDescent="0.2">
      <c r="A9411">
        <v>102439</v>
      </c>
      <c r="B9411">
        <v>1238</v>
      </c>
      <c r="C9411">
        <v>561</v>
      </c>
      <c r="D9411">
        <v>1</v>
      </c>
      <c r="E9411" s="13">
        <v>3.4841554260000001</v>
      </c>
      <c r="F9411" s="13">
        <v>17.292358020000002</v>
      </c>
      <c r="G9411">
        <v>10.8</v>
      </c>
      <c r="H9411">
        <v>2.4</v>
      </c>
      <c r="I9411">
        <v>12.2</v>
      </c>
      <c r="J9411">
        <v>10.847</v>
      </c>
      <c r="K9411" s="16">
        <f t="shared" si="294"/>
        <v>10.72523</v>
      </c>
      <c r="L9411" s="16">
        <f t="shared" si="295"/>
        <v>1.1500499999999998</v>
      </c>
      <c r="M9411" t="s">
        <v>584</v>
      </c>
    </row>
    <row r="9412" spans="1:15" x14ac:dyDescent="0.2">
      <c r="A9412">
        <v>102440</v>
      </c>
      <c r="B9412">
        <v>1238</v>
      </c>
      <c r="C9412">
        <v>586</v>
      </c>
      <c r="D9412">
        <v>1</v>
      </c>
      <c r="E9412" s="13">
        <v>3.48838307533333</v>
      </c>
      <c r="F9412" s="13">
        <v>17.79198508</v>
      </c>
      <c r="G9412">
        <v>79.400000000000006</v>
      </c>
      <c r="H9412">
        <v>44.7</v>
      </c>
      <c r="I9412">
        <v>10.919</v>
      </c>
      <c r="J9412">
        <v>10.166</v>
      </c>
      <c r="K9412" s="16">
        <f t="shared" si="294"/>
        <v>10.098230000000001</v>
      </c>
      <c r="L9412" s="16">
        <f t="shared" si="295"/>
        <v>0.64005000000000012</v>
      </c>
      <c r="M9412" t="s">
        <v>584</v>
      </c>
    </row>
    <row r="9413" spans="1:15" x14ac:dyDescent="0.2">
      <c r="A9413">
        <v>102441</v>
      </c>
      <c r="B9413">
        <v>1238</v>
      </c>
      <c r="C9413">
        <v>614</v>
      </c>
      <c r="D9413">
        <v>1</v>
      </c>
      <c r="E9413" s="13">
        <v>3.5171342086666701</v>
      </c>
      <c r="F9413" s="13">
        <v>18.666101680000001</v>
      </c>
      <c r="G9413">
        <v>2.8</v>
      </c>
      <c r="H9413">
        <v>-2.2999999999999998</v>
      </c>
      <c r="I9413">
        <v>11.847</v>
      </c>
      <c r="J9413">
        <v>11.162000000000001</v>
      </c>
      <c r="K9413" s="16">
        <f t="shared" si="294"/>
        <v>11.100350000000001</v>
      </c>
      <c r="L9413" s="16">
        <f t="shared" si="295"/>
        <v>0.58224999999999894</v>
      </c>
      <c r="M9413" t="s">
        <v>584</v>
      </c>
    </row>
    <row r="9414" spans="1:15" x14ac:dyDescent="0.2">
      <c r="A9414">
        <v>102442</v>
      </c>
      <c r="B9414">
        <v>1238</v>
      </c>
      <c r="C9414">
        <v>670</v>
      </c>
      <c r="D9414">
        <v>1</v>
      </c>
      <c r="E9414" s="13">
        <v>3.5225342333333298</v>
      </c>
      <c r="F9414" s="13">
        <v>17.93817778</v>
      </c>
      <c r="G9414">
        <v>-12.7</v>
      </c>
      <c r="H9414">
        <v>0.2</v>
      </c>
      <c r="I9414">
        <v>8.8140000000000001</v>
      </c>
      <c r="J9414">
        <v>6.9550000000000001</v>
      </c>
      <c r="K9414" s="16">
        <f t="shared" si="294"/>
        <v>6.7876900000000004</v>
      </c>
      <c r="L9414" s="16">
        <f t="shared" si="295"/>
        <v>1.5801499999999999</v>
      </c>
      <c r="M9414">
        <v>21787</v>
      </c>
      <c r="N9414">
        <v>16414</v>
      </c>
      <c r="O9414">
        <v>2.5099999999999998</v>
      </c>
    </row>
    <row r="9415" spans="1:15" x14ac:dyDescent="0.2">
      <c r="A9415">
        <v>102443</v>
      </c>
      <c r="B9415">
        <v>1238</v>
      </c>
      <c r="C9415">
        <v>721</v>
      </c>
      <c r="D9415">
        <v>1</v>
      </c>
      <c r="E9415" s="13">
        <v>3.5608222726666701</v>
      </c>
      <c r="F9415" s="13">
        <v>17.3292532</v>
      </c>
      <c r="G9415">
        <v>3.4</v>
      </c>
      <c r="H9415">
        <v>-23.9</v>
      </c>
      <c r="I9415">
        <v>9.17</v>
      </c>
      <c r="J9415">
        <v>8.5500000000000007</v>
      </c>
      <c r="K9415" s="16">
        <f t="shared" si="294"/>
        <v>8.4942000000000011</v>
      </c>
      <c r="L9415" s="16">
        <f t="shared" si="295"/>
        <v>0.52699999999999936</v>
      </c>
      <c r="M9415" t="s">
        <v>584</v>
      </c>
      <c r="N9415">
        <v>16598</v>
      </c>
      <c r="O9415">
        <v>5.51</v>
      </c>
    </row>
    <row r="9416" spans="1:15" x14ac:dyDescent="0.2">
      <c r="A9416">
        <v>102444</v>
      </c>
      <c r="B9416">
        <v>1238</v>
      </c>
      <c r="C9416">
        <v>723</v>
      </c>
      <c r="D9416">
        <v>1</v>
      </c>
      <c r="E9416" s="13">
        <v>3.5720725519999998</v>
      </c>
      <c r="F9416" s="13">
        <v>18.211657590000002</v>
      </c>
      <c r="G9416">
        <v>-11.5</v>
      </c>
      <c r="H9416">
        <v>-7.1</v>
      </c>
      <c r="I9416">
        <v>11.686999999999999</v>
      </c>
      <c r="J9416">
        <v>10.406000000000001</v>
      </c>
      <c r="K9416" s="16">
        <f t="shared" si="294"/>
        <v>10.290710000000001</v>
      </c>
      <c r="L9416" s="16">
        <f t="shared" si="295"/>
        <v>1.088849999999999</v>
      </c>
      <c r="M9416" t="s">
        <v>584</v>
      </c>
    </row>
    <row r="9417" spans="1:15" x14ac:dyDescent="0.2">
      <c r="A9417">
        <v>102445</v>
      </c>
      <c r="B9417">
        <v>1238</v>
      </c>
      <c r="C9417">
        <v>742</v>
      </c>
      <c r="D9417">
        <v>1</v>
      </c>
      <c r="E9417" s="13">
        <v>3.5453846933333297</v>
      </c>
      <c r="F9417" s="13">
        <v>17.66616879</v>
      </c>
      <c r="G9417">
        <v>-27.9</v>
      </c>
      <c r="H9417">
        <v>-12.5</v>
      </c>
      <c r="I9417">
        <v>10.808999999999999</v>
      </c>
      <c r="J9417">
        <v>9.9030000000000005</v>
      </c>
      <c r="K9417" s="16">
        <f t="shared" si="294"/>
        <v>9.8214600000000001</v>
      </c>
      <c r="L9417" s="16">
        <f t="shared" si="295"/>
        <v>0.77009999999999901</v>
      </c>
      <c r="M9417" t="s">
        <v>584</v>
      </c>
    </row>
    <row r="9418" spans="1:15" x14ac:dyDescent="0.2">
      <c r="A9418">
        <v>102446</v>
      </c>
      <c r="B9418">
        <v>1238</v>
      </c>
      <c r="C9418">
        <v>750</v>
      </c>
      <c r="D9418">
        <v>1</v>
      </c>
      <c r="E9418" s="13">
        <v>3.5673644873333301</v>
      </c>
      <c r="F9418" s="13">
        <v>17.557349899999998</v>
      </c>
      <c r="G9418">
        <v>21.4</v>
      </c>
      <c r="H9418">
        <v>-3</v>
      </c>
      <c r="I9418">
        <v>11.019</v>
      </c>
      <c r="J9418">
        <v>10.569000000000001</v>
      </c>
      <c r="K9418" s="16">
        <f t="shared" si="294"/>
        <v>10.528500000000001</v>
      </c>
      <c r="L9418" s="16">
        <f t="shared" si="295"/>
        <v>0.3824999999999994</v>
      </c>
      <c r="M9418" t="s">
        <v>584</v>
      </c>
    </row>
    <row r="9419" spans="1:15" x14ac:dyDescent="0.2">
      <c r="A9419">
        <v>102447</v>
      </c>
      <c r="B9419">
        <v>1238</v>
      </c>
      <c r="C9419">
        <v>788</v>
      </c>
      <c r="D9419">
        <v>1</v>
      </c>
      <c r="E9419" s="13">
        <v>3.56416961</v>
      </c>
      <c r="F9419" s="13">
        <v>18.247656769999999</v>
      </c>
      <c r="G9419">
        <v>-1.1000000000000001</v>
      </c>
      <c r="H9419">
        <v>-2.5</v>
      </c>
      <c r="I9419">
        <v>11.048</v>
      </c>
      <c r="J9419">
        <v>10.404999999999999</v>
      </c>
      <c r="K9419" s="16">
        <f t="shared" si="294"/>
        <v>10.34713</v>
      </c>
      <c r="L9419" s="16">
        <f t="shared" si="295"/>
        <v>0.54655000000000054</v>
      </c>
      <c r="M9419" t="s">
        <v>584</v>
      </c>
    </row>
    <row r="9420" spans="1:15" x14ac:dyDescent="0.2">
      <c r="A9420">
        <v>102448</v>
      </c>
      <c r="B9420">
        <v>1238</v>
      </c>
      <c r="C9420">
        <v>789</v>
      </c>
      <c r="D9420">
        <v>1</v>
      </c>
      <c r="E9420" s="13">
        <v>3.56346905133333</v>
      </c>
      <c r="F9420" s="13">
        <v>18.227792300000001</v>
      </c>
      <c r="G9420">
        <v>53.9</v>
      </c>
      <c r="H9420">
        <v>-0.5</v>
      </c>
      <c r="I9420">
        <v>9.3439999999999994</v>
      </c>
      <c r="J9420">
        <v>8.0990000000000002</v>
      </c>
      <c r="K9420" s="16">
        <f t="shared" si="294"/>
        <v>7.9869500000000002</v>
      </c>
      <c r="L9420" s="16">
        <f t="shared" si="295"/>
        <v>1.0582499999999992</v>
      </c>
      <c r="M9420">
        <v>22045</v>
      </c>
      <c r="N9420">
        <v>16613</v>
      </c>
      <c r="O9420">
        <v>7.17</v>
      </c>
    </row>
    <row r="9421" spans="1:15" x14ac:dyDescent="0.2">
      <c r="A9421">
        <v>102449</v>
      </c>
      <c r="B9421">
        <v>1238</v>
      </c>
      <c r="C9421">
        <v>831</v>
      </c>
      <c r="D9421">
        <v>1</v>
      </c>
      <c r="E9421" s="13">
        <v>3.5829298806666698</v>
      </c>
      <c r="F9421" s="13">
        <v>17.710555079999999</v>
      </c>
      <c r="G9421">
        <v>65.5</v>
      </c>
      <c r="H9421">
        <v>-43.7</v>
      </c>
      <c r="I9421">
        <v>11.032</v>
      </c>
      <c r="J9421">
        <v>10.057</v>
      </c>
      <c r="K9421" s="16">
        <f t="shared" si="294"/>
        <v>9.9692500000000006</v>
      </c>
      <c r="L9421" s="16">
        <f t="shared" si="295"/>
        <v>0.82874999999999965</v>
      </c>
      <c r="M9421" t="s">
        <v>584</v>
      </c>
      <c r="N9421">
        <v>16706</v>
      </c>
    </row>
    <row r="9422" spans="1:15" x14ac:dyDescent="0.2">
      <c r="A9422">
        <v>102450</v>
      </c>
      <c r="B9422">
        <v>1238</v>
      </c>
      <c r="C9422">
        <v>880</v>
      </c>
      <c r="D9422">
        <v>1</v>
      </c>
      <c r="E9422" s="13">
        <v>3.5922005946666697</v>
      </c>
      <c r="F9422" s="13">
        <v>18.739498380000001</v>
      </c>
      <c r="G9422">
        <v>6.7</v>
      </c>
      <c r="H9422">
        <v>1.5</v>
      </c>
      <c r="I9422">
        <v>11.301</v>
      </c>
      <c r="J9422">
        <v>10.744</v>
      </c>
      <c r="K9422" s="16">
        <f t="shared" si="294"/>
        <v>10.69387</v>
      </c>
      <c r="L9422" s="16">
        <f t="shared" si="295"/>
        <v>0.47345000000000032</v>
      </c>
      <c r="M9422" t="s">
        <v>584</v>
      </c>
    </row>
    <row r="9423" spans="1:15" x14ac:dyDescent="0.2">
      <c r="A9423">
        <v>102451</v>
      </c>
      <c r="B9423">
        <v>1238</v>
      </c>
      <c r="C9423">
        <v>929</v>
      </c>
      <c r="D9423">
        <v>1</v>
      </c>
      <c r="E9423" s="13">
        <v>3.5515959686666703</v>
      </c>
      <c r="F9423" s="13">
        <v>18.364466620000002</v>
      </c>
      <c r="G9423">
        <v>2.4</v>
      </c>
      <c r="H9423">
        <v>-7.3</v>
      </c>
      <c r="I9423">
        <v>11.252000000000001</v>
      </c>
      <c r="J9423">
        <v>9.9450000000000003</v>
      </c>
      <c r="K9423" s="16">
        <f t="shared" si="294"/>
        <v>9.8273700000000002</v>
      </c>
      <c r="L9423" s="16">
        <f t="shared" si="295"/>
        <v>1.1109500000000003</v>
      </c>
      <c r="M9423" t="s">
        <v>584</v>
      </c>
    </row>
    <row r="9424" spans="1:15" x14ac:dyDescent="0.2">
      <c r="A9424">
        <v>102452</v>
      </c>
      <c r="B9424">
        <v>1238</v>
      </c>
      <c r="C9424">
        <v>965</v>
      </c>
      <c r="D9424">
        <v>1</v>
      </c>
      <c r="E9424" s="13">
        <v>3.55110941733333</v>
      </c>
      <c r="F9424" s="13">
        <v>18.547727850000001</v>
      </c>
      <c r="G9424">
        <v>9.9</v>
      </c>
      <c r="H9424">
        <v>-17.3</v>
      </c>
      <c r="I9424">
        <v>11.38</v>
      </c>
      <c r="J9424">
        <v>9.9450000000000003</v>
      </c>
      <c r="K9424" s="16">
        <f t="shared" si="294"/>
        <v>9.8158500000000011</v>
      </c>
      <c r="L9424" s="16">
        <f t="shared" si="295"/>
        <v>1.2197500000000003</v>
      </c>
      <c r="M9424" t="s">
        <v>584</v>
      </c>
    </row>
    <row r="9425" spans="1:15" x14ac:dyDescent="0.2">
      <c r="A9425">
        <v>102453</v>
      </c>
      <c r="B9425">
        <v>1238</v>
      </c>
      <c r="C9425">
        <v>1007</v>
      </c>
      <c r="D9425">
        <v>1</v>
      </c>
      <c r="E9425" s="13">
        <v>3.5435327526666702</v>
      </c>
      <c r="F9425" s="13">
        <v>17.268960530000001</v>
      </c>
      <c r="G9425">
        <v>6.1</v>
      </c>
      <c r="H9425">
        <v>-46.1</v>
      </c>
      <c r="I9425">
        <v>10.372999999999999</v>
      </c>
      <c r="J9425">
        <v>9.9</v>
      </c>
      <c r="K9425" s="16">
        <f t="shared" si="294"/>
        <v>9.8574300000000008</v>
      </c>
      <c r="L9425" s="16">
        <f t="shared" si="295"/>
        <v>0.40204999999999913</v>
      </c>
      <c r="M9425" t="s">
        <v>584</v>
      </c>
      <c r="N9425">
        <v>16512</v>
      </c>
      <c r="O9425">
        <v>3.17</v>
      </c>
    </row>
    <row r="9426" spans="1:15" x14ac:dyDescent="0.2">
      <c r="A9426">
        <v>102454</v>
      </c>
      <c r="B9426">
        <v>1238</v>
      </c>
      <c r="C9426">
        <v>1010</v>
      </c>
      <c r="D9426">
        <v>1</v>
      </c>
      <c r="E9426" s="13">
        <v>3.57145503733333</v>
      </c>
      <c r="F9426" s="13">
        <v>18.49267206</v>
      </c>
      <c r="G9426">
        <v>-11.6</v>
      </c>
      <c r="H9426">
        <v>-12.7</v>
      </c>
      <c r="I9426">
        <v>11.35</v>
      </c>
      <c r="J9426">
        <v>10.904</v>
      </c>
      <c r="K9426" s="16">
        <f t="shared" si="294"/>
        <v>10.863860000000001</v>
      </c>
      <c r="L9426" s="16">
        <f t="shared" si="295"/>
        <v>0.37909999999999977</v>
      </c>
      <c r="M9426" t="s">
        <v>584</v>
      </c>
    </row>
    <row r="9427" spans="1:15" x14ac:dyDescent="0.2">
      <c r="A9427">
        <v>102455</v>
      </c>
      <c r="B9427">
        <v>1238</v>
      </c>
      <c r="C9427">
        <v>1027</v>
      </c>
      <c r="D9427">
        <v>1</v>
      </c>
      <c r="E9427" s="13">
        <v>3.5967396713333297</v>
      </c>
      <c r="F9427" s="13">
        <v>18.238874339999999</v>
      </c>
      <c r="G9427">
        <v>14</v>
      </c>
      <c r="H9427">
        <v>1.8</v>
      </c>
      <c r="I9427">
        <v>10.899000000000001</v>
      </c>
      <c r="J9427">
        <v>10.191000000000001</v>
      </c>
      <c r="K9427" s="16">
        <f t="shared" si="294"/>
        <v>10.127280000000001</v>
      </c>
      <c r="L9427" s="16">
        <f t="shared" si="295"/>
        <v>0.60180000000000011</v>
      </c>
      <c r="M9427" t="s">
        <v>584</v>
      </c>
    </row>
    <row r="9428" spans="1:15" x14ac:dyDescent="0.2">
      <c r="A9428">
        <v>102456</v>
      </c>
      <c r="B9428">
        <v>1238</v>
      </c>
      <c r="C9428">
        <v>1039</v>
      </c>
      <c r="D9428">
        <v>1</v>
      </c>
      <c r="E9428" s="13">
        <v>3.5746853566666701</v>
      </c>
      <c r="F9428" s="13">
        <v>17.703382990000001</v>
      </c>
      <c r="G9428">
        <v>-1.1000000000000001</v>
      </c>
      <c r="H9428">
        <v>-11.2</v>
      </c>
      <c r="I9428">
        <v>11.529</v>
      </c>
      <c r="J9428">
        <v>10.916</v>
      </c>
      <c r="K9428" s="16">
        <f t="shared" si="294"/>
        <v>10.86083</v>
      </c>
      <c r="L9428" s="16">
        <f t="shared" si="295"/>
        <v>0.52104999999999957</v>
      </c>
      <c r="M9428" t="s">
        <v>584</v>
      </c>
    </row>
    <row r="9429" spans="1:15" x14ac:dyDescent="0.2">
      <c r="A9429">
        <v>102457</v>
      </c>
      <c r="B9429">
        <v>1238</v>
      </c>
      <c r="C9429">
        <v>1120</v>
      </c>
      <c r="D9429">
        <v>1</v>
      </c>
      <c r="E9429" s="13">
        <v>3.5843287740000003</v>
      </c>
      <c r="F9429" s="13">
        <v>17.225212190000001</v>
      </c>
      <c r="G9429">
        <v>-8.4</v>
      </c>
      <c r="H9429">
        <v>44</v>
      </c>
      <c r="I9429">
        <v>10.827</v>
      </c>
      <c r="J9429">
        <v>10.111000000000001</v>
      </c>
      <c r="K9429" s="16">
        <f t="shared" si="294"/>
        <v>10.046560000000001</v>
      </c>
      <c r="L9429" s="16">
        <f t="shared" si="295"/>
        <v>0.60859999999999936</v>
      </c>
      <c r="M9429" t="s">
        <v>584</v>
      </c>
    </row>
    <row r="9430" spans="1:15" x14ac:dyDescent="0.2">
      <c r="A9430">
        <v>102458</v>
      </c>
      <c r="B9430">
        <v>1238</v>
      </c>
      <c r="C9430">
        <v>1126</v>
      </c>
      <c r="D9430">
        <v>1</v>
      </c>
      <c r="E9430" s="13">
        <v>3.5694840306666702</v>
      </c>
      <c r="F9430" s="13">
        <v>17.331673540000001</v>
      </c>
      <c r="G9430">
        <v>12.4</v>
      </c>
      <c r="H9430">
        <v>0.9</v>
      </c>
      <c r="I9430">
        <v>10.396000000000001</v>
      </c>
      <c r="J9430">
        <v>9.843</v>
      </c>
      <c r="K9430" s="16">
        <f t="shared" si="294"/>
        <v>9.7932299999999994</v>
      </c>
      <c r="L9430" s="16">
        <f t="shared" si="295"/>
        <v>0.47005000000000069</v>
      </c>
      <c r="M9430" t="s">
        <v>584</v>
      </c>
    </row>
    <row r="9431" spans="1:15" x14ac:dyDescent="0.2">
      <c r="A9431">
        <v>102459</v>
      </c>
      <c r="B9431">
        <v>1239</v>
      </c>
      <c r="C9431">
        <v>11</v>
      </c>
      <c r="D9431">
        <v>1</v>
      </c>
      <c r="E9431" s="13">
        <v>3.6590559453333302</v>
      </c>
      <c r="F9431" s="13">
        <v>17.659472569999998</v>
      </c>
      <c r="G9431">
        <v>98.1</v>
      </c>
      <c r="H9431">
        <v>-35.200000000000003</v>
      </c>
      <c r="I9431">
        <v>12.063000000000001</v>
      </c>
      <c r="J9431">
        <v>11.387</v>
      </c>
      <c r="K9431" s="16">
        <f t="shared" si="294"/>
        <v>11.32616</v>
      </c>
      <c r="L9431" s="16">
        <f t="shared" si="295"/>
        <v>0.57460000000000011</v>
      </c>
      <c r="M9431" t="s">
        <v>584</v>
      </c>
    </row>
    <row r="9432" spans="1:15" x14ac:dyDescent="0.2">
      <c r="A9432">
        <v>102460</v>
      </c>
      <c r="B9432">
        <v>1239</v>
      </c>
      <c r="C9432">
        <v>21</v>
      </c>
      <c r="D9432">
        <v>1</v>
      </c>
      <c r="E9432" s="13">
        <v>3.6455214673333298</v>
      </c>
      <c r="F9432" s="13">
        <v>18.543204530000001</v>
      </c>
      <c r="G9432">
        <v>6.4</v>
      </c>
      <c r="H9432">
        <v>-12.4</v>
      </c>
      <c r="I9432">
        <v>11.356999999999999</v>
      </c>
      <c r="J9432">
        <v>10.163</v>
      </c>
      <c r="K9432" s="16">
        <f t="shared" si="294"/>
        <v>10.055540000000001</v>
      </c>
      <c r="L9432" s="16">
        <f t="shared" si="295"/>
        <v>1.0148999999999992</v>
      </c>
      <c r="M9432" t="s">
        <v>584</v>
      </c>
    </row>
    <row r="9433" spans="1:15" x14ac:dyDescent="0.2">
      <c r="A9433">
        <v>102461</v>
      </c>
      <c r="B9433">
        <v>1239</v>
      </c>
      <c r="C9433">
        <v>45</v>
      </c>
      <c r="D9433">
        <v>1</v>
      </c>
      <c r="E9433" s="13">
        <v>3.7060357666666701</v>
      </c>
      <c r="F9433" s="13">
        <v>17.714709020000001</v>
      </c>
      <c r="G9433">
        <v>17</v>
      </c>
      <c r="H9433">
        <v>-15.3</v>
      </c>
      <c r="I9433">
        <v>10.901999999999999</v>
      </c>
      <c r="J9433">
        <v>10.319000000000001</v>
      </c>
      <c r="K9433" s="16">
        <f t="shared" si="294"/>
        <v>10.266530000000001</v>
      </c>
      <c r="L9433" s="16">
        <f t="shared" si="295"/>
        <v>0.49554999999999866</v>
      </c>
      <c r="M9433" t="s">
        <v>584</v>
      </c>
    </row>
    <row r="9434" spans="1:15" x14ac:dyDescent="0.2">
      <c r="A9434">
        <v>102462</v>
      </c>
      <c r="B9434">
        <v>1239</v>
      </c>
      <c r="C9434">
        <v>47</v>
      </c>
      <c r="D9434">
        <v>1</v>
      </c>
      <c r="E9434" s="13">
        <v>3.67805584933333</v>
      </c>
      <c r="F9434" s="13">
        <v>18.100609460000001</v>
      </c>
      <c r="G9434">
        <v>-81.7</v>
      </c>
      <c r="H9434">
        <v>-62</v>
      </c>
      <c r="I9434">
        <v>10.108000000000001</v>
      </c>
      <c r="J9434">
        <v>9.2710000000000008</v>
      </c>
      <c r="K9434" s="16">
        <f t="shared" si="294"/>
        <v>9.1956700000000016</v>
      </c>
      <c r="L9434" s="16">
        <f t="shared" si="295"/>
        <v>0.7114499999999998</v>
      </c>
      <c r="M9434" t="s">
        <v>584</v>
      </c>
      <c r="N9434">
        <v>17174</v>
      </c>
      <c r="O9434">
        <v>13.23</v>
      </c>
    </row>
    <row r="9435" spans="1:15" x14ac:dyDescent="0.2">
      <c r="A9435">
        <v>102463</v>
      </c>
      <c r="B9435">
        <v>1239</v>
      </c>
      <c r="C9435">
        <v>50</v>
      </c>
      <c r="D9435">
        <v>1</v>
      </c>
      <c r="E9435" s="13">
        <v>3.6971956439999998</v>
      </c>
      <c r="F9435" s="13">
        <v>17.33491896</v>
      </c>
      <c r="G9435">
        <v>-4.2</v>
      </c>
      <c r="H9435">
        <v>-12.7</v>
      </c>
      <c r="I9435">
        <v>11.132999999999999</v>
      </c>
      <c r="J9435">
        <v>10.568</v>
      </c>
      <c r="K9435" s="16">
        <f t="shared" si="294"/>
        <v>10.517149999999999</v>
      </c>
      <c r="L9435" s="16">
        <f t="shared" si="295"/>
        <v>0.48024999999999957</v>
      </c>
      <c r="M9435" t="s">
        <v>584</v>
      </c>
    </row>
    <row r="9436" spans="1:15" x14ac:dyDescent="0.2">
      <c r="A9436">
        <v>102464</v>
      </c>
      <c r="B9436">
        <v>1239</v>
      </c>
      <c r="C9436">
        <v>55</v>
      </c>
      <c r="D9436">
        <v>1</v>
      </c>
      <c r="E9436" s="13">
        <v>3.6124907520000002</v>
      </c>
      <c r="F9436" s="13">
        <v>17.767387410000001</v>
      </c>
      <c r="G9436">
        <v>-10.3</v>
      </c>
      <c r="H9436">
        <v>-0.5</v>
      </c>
      <c r="I9436">
        <v>10.67</v>
      </c>
      <c r="J9436">
        <v>10.115</v>
      </c>
      <c r="K9436" s="16">
        <f t="shared" si="294"/>
        <v>10.065049999999999</v>
      </c>
      <c r="L9436" s="16">
        <f t="shared" si="295"/>
        <v>0.47174999999999973</v>
      </c>
      <c r="M9436" t="s">
        <v>584</v>
      </c>
    </row>
    <row r="9437" spans="1:15" x14ac:dyDescent="0.2">
      <c r="A9437">
        <v>102465</v>
      </c>
      <c r="B9437">
        <v>1239</v>
      </c>
      <c r="C9437">
        <v>90</v>
      </c>
      <c r="D9437">
        <v>1</v>
      </c>
      <c r="E9437" s="13">
        <v>3.680920076</v>
      </c>
      <c r="F9437" s="13">
        <v>17.37287001</v>
      </c>
      <c r="G9437">
        <v>42.5</v>
      </c>
      <c r="H9437">
        <v>-15.6</v>
      </c>
      <c r="I9437">
        <v>9.8629999999999995</v>
      </c>
      <c r="J9437">
        <v>9.2929999999999993</v>
      </c>
      <c r="K9437" s="16">
        <f t="shared" si="294"/>
        <v>9.2416999999999998</v>
      </c>
      <c r="L9437" s="16">
        <f t="shared" si="295"/>
        <v>0.48450000000000021</v>
      </c>
      <c r="M9437" t="s">
        <v>584</v>
      </c>
    </row>
    <row r="9438" spans="1:15" x14ac:dyDescent="0.2">
      <c r="A9438">
        <v>102466</v>
      </c>
      <c r="B9438">
        <v>1239</v>
      </c>
      <c r="C9438">
        <v>135</v>
      </c>
      <c r="D9438">
        <v>1</v>
      </c>
      <c r="E9438" s="13">
        <v>3.68295573066667</v>
      </c>
      <c r="F9438" s="13">
        <v>17.164589190000001</v>
      </c>
      <c r="G9438">
        <v>-6.4</v>
      </c>
      <c r="H9438">
        <v>8.3000000000000007</v>
      </c>
      <c r="I9438">
        <v>10.834</v>
      </c>
      <c r="J9438">
        <v>9.2560000000000002</v>
      </c>
      <c r="K9438" s="16">
        <f t="shared" si="294"/>
        <v>9.1139799999999997</v>
      </c>
      <c r="L9438" s="16">
        <f t="shared" si="295"/>
        <v>1.3412999999999995</v>
      </c>
      <c r="M9438" t="s">
        <v>584</v>
      </c>
    </row>
    <row r="9439" spans="1:15" x14ac:dyDescent="0.2">
      <c r="A9439">
        <v>102467</v>
      </c>
      <c r="B9439">
        <v>1239</v>
      </c>
      <c r="C9439">
        <v>147</v>
      </c>
      <c r="D9439">
        <v>1</v>
      </c>
      <c r="E9439" s="13">
        <v>3.62103263066667</v>
      </c>
      <c r="F9439" s="13">
        <v>17.908424520000001</v>
      </c>
      <c r="G9439">
        <v>30.9</v>
      </c>
      <c r="H9439">
        <v>-77.400000000000006</v>
      </c>
      <c r="I9439">
        <v>9.3279999999999994</v>
      </c>
      <c r="J9439">
        <v>8.7479999999999993</v>
      </c>
      <c r="K9439" s="16">
        <f t="shared" si="294"/>
        <v>8.6958000000000002</v>
      </c>
      <c r="L9439" s="16">
        <f t="shared" si="295"/>
        <v>0.49300000000000005</v>
      </c>
      <c r="M9439" t="s">
        <v>584</v>
      </c>
    </row>
    <row r="9440" spans="1:15" x14ac:dyDescent="0.2">
      <c r="A9440">
        <v>102468</v>
      </c>
      <c r="B9440">
        <v>1239</v>
      </c>
      <c r="C9440">
        <v>153</v>
      </c>
      <c r="D9440">
        <v>1</v>
      </c>
      <c r="E9440" s="13">
        <v>3.63418317266667</v>
      </c>
      <c r="F9440" s="13">
        <v>18.481004169999999</v>
      </c>
      <c r="G9440">
        <v>-24.9</v>
      </c>
      <c r="H9440">
        <v>2.8</v>
      </c>
      <c r="I9440">
        <v>10.552</v>
      </c>
      <c r="J9440">
        <v>10.019</v>
      </c>
      <c r="K9440" s="16">
        <f t="shared" si="294"/>
        <v>9.9710300000000007</v>
      </c>
      <c r="L9440" s="16">
        <f t="shared" si="295"/>
        <v>0.45304999999999956</v>
      </c>
      <c r="M9440" t="s">
        <v>584</v>
      </c>
      <c r="N9440">
        <v>16944</v>
      </c>
      <c r="O9440">
        <v>6.73</v>
      </c>
    </row>
    <row r="9441" spans="1:15" x14ac:dyDescent="0.2">
      <c r="A9441">
        <v>102469</v>
      </c>
      <c r="B9441">
        <v>1239</v>
      </c>
      <c r="C9441">
        <v>156</v>
      </c>
      <c r="D9441">
        <v>1</v>
      </c>
      <c r="E9441" s="13">
        <v>3.6981404840000001</v>
      </c>
      <c r="F9441" s="13">
        <v>17.60013696</v>
      </c>
      <c r="G9441">
        <v>44.7</v>
      </c>
      <c r="H9441">
        <v>-20.100000000000001</v>
      </c>
      <c r="I9441">
        <v>11.478999999999999</v>
      </c>
      <c r="J9441">
        <v>10.662000000000001</v>
      </c>
      <c r="K9441" s="16">
        <f t="shared" si="294"/>
        <v>10.588470000000001</v>
      </c>
      <c r="L9441" s="16">
        <f t="shared" si="295"/>
        <v>0.69444999999999857</v>
      </c>
      <c r="M9441" t="s">
        <v>584</v>
      </c>
    </row>
    <row r="9442" spans="1:15" x14ac:dyDescent="0.2">
      <c r="A9442">
        <v>102470</v>
      </c>
      <c r="B9442">
        <v>1239</v>
      </c>
      <c r="C9442">
        <v>157</v>
      </c>
      <c r="D9442">
        <v>1</v>
      </c>
      <c r="E9442" s="13">
        <v>3.6347647213333301</v>
      </c>
      <c r="F9442" s="13">
        <v>18.212342870000001</v>
      </c>
      <c r="G9442">
        <v>-12.2</v>
      </c>
      <c r="H9442">
        <v>-12.5</v>
      </c>
      <c r="I9442">
        <v>11.095000000000001</v>
      </c>
      <c r="J9442">
        <v>10.438000000000001</v>
      </c>
      <c r="K9442" s="16">
        <f t="shared" si="294"/>
        <v>10.378870000000001</v>
      </c>
      <c r="L9442" s="16">
        <f t="shared" si="295"/>
        <v>0.55845</v>
      </c>
      <c r="M9442" t="s">
        <v>584</v>
      </c>
    </row>
    <row r="9443" spans="1:15" x14ac:dyDescent="0.2">
      <c r="A9443">
        <v>102471</v>
      </c>
      <c r="B9443">
        <v>1239</v>
      </c>
      <c r="C9443">
        <v>171</v>
      </c>
      <c r="D9443">
        <v>1</v>
      </c>
      <c r="E9443" s="13">
        <v>3.7012011593333298</v>
      </c>
      <c r="F9443" s="13">
        <v>18.074817800000002</v>
      </c>
      <c r="G9443">
        <v>27.4</v>
      </c>
      <c r="H9443">
        <v>-24.6</v>
      </c>
      <c r="I9443">
        <v>10.738</v>
      </c>
      <c r="J9443">
        <v>10.106</v>
      </c>
      <c r="K9443" s="16">
        <f t="shared" si="294"/>
        <v>10.04912</v>
      </c>
      <c r="L9443" s="16">
        <f t="shared" si="295"/>
        <v>0.53719999999999968</v>
      </c>
      <c r="M9443" t="s">
        <v>584</v>
      </c>
    </row>
    <row r="9444" spans="1:15" x14ac:dyDescent="0.2">
      <c r="A9444">
        <v>102472</v>
      </c>
      <c r="B9444">
        <v>1239</v>
      </c>
      <c r="C9444">
        <v>182</v>
      </c>
      <c r="D9444">
        <v>1</v>
      </c>
      <c r="E9444" s="13">
        <v>3.7005214459999998</v>
      </c>
      <c r="F9444" s="13">
        <v>18.205683969999999</v>
      </c>
      <c r="G9444">
        <v>6</v>
      </c>
      <c r="H9444">
        <v>-8.8000000000000007</v>
      </c>
      <c r="I9444">
        <v>11.132999999999999</v>
      </c>
      <c r="J9444">
        <v>10.247</v>
      </c>
      <c r="K9444" s="16">
        <f t="shared" si="294"/>
        <v>10.167260000000001</v>
      </c>
      <c r="L9444" s="16">
        <f t="shared" si="295"/>
        <v>0.75309999999999933</v>
      </c>
      <c r="M9444" t="s">
        <v>584</v>
      </c>
      <c r="N9444">
        <v>17282</v>
      </c>
    </row>
    <row r="9445" spans="1:15" x14ac:dyDescent="0.2">
      <c r="A9445">
        <v>102473</v>
      </c>
      <c r="B9445">
        <v>1239</v>
      </c>
      <c r="C9445">
        <v>189</v>
      </c>
      <c r="D9445">
        <v>1</v>
      </c>
      <c r="E9445" s="13">
        <v>3.6176722866666697</v>
      </c>
      <c r="F9445" s="13">
        <v>17.849648420000001</v>
      </c>
      <c r="G9445">
        <v>-4.5</v>
      </c>
      <c r="H9445">
        <v>-13.9</v>
      </c>
      <c r="I9445">
        <v>10.856</v>
      </c>
      <c r="J9445">
        <v>10.183999999999999</v>
      </c>
      <c r="K9445" s="16">
        <f t="shared" si="294"/>
        <v>10.123519999999999</v>
      </c>
      <c r="L9445" s="16">
        <f t="shared" si="295"/>
        <v>0.57120000000000049</v>
      </c>
      <c r="M9445" t="s">
        <v>584</v>
      </c>
    </row>
    <row r="9446" spans="1:15" x14ac:dyDescent="0.2">
      <c r="A9446">
        <v>102474</v>
      </c>
      <c r="B9446">
        <v>1239</v>
      </c>
      <c r="C9446">
        <v>194</v>
      </c>
      <c r="D9446">
        <v>1</v>
      </c>
      <c r="E9446" s="13">
        <v>3.7035279499999998</v>
      </c>
      <c r="F9446" s="13">
        <v>18.336194840000001</v>
      </c>
      <c r="G9446">
        <v>3.8</v>
      </c>
      <c r="H9446">
        <v>-38.9</v>
      </c>
      <c r="I9446">
        <v>10.93</v>
      </c>
      <c r="J9446">
        <v>10.188000000000001</v>
      </c>
      <c r="K9446" s="16">
        <f t="shared" si="294"/>
        <v>10.121220000000001</v>
      </c>
      <c r="L9446" s="16">
        <f t="shared" si="295"/>
        <v>0.63069999999999926</v>
      </c>
      <c r="M9446" t="s">
        <v>584</v>
      </c>
    </row>
    <row r="9447" spans="1:15" x14ac:dyDescent="0.2">
      <c r="A9447">
        <v>102475</v>
      </c>
      <c r="B9447">
        <v>1239</v>
      </c>
      <c r="C9447">
        <v>205</v>
      </c>
      <c r="D9447">
        <v>1</v>
      </c>
      <c r="E9447" s="13">
        <v>3.6229695693333301</v>
      </c>
      <c r="F9447" s="13">
        <v>18.596884540000001</v>
      </c>
      <c r="G9447">
        <v>144.19999999999999</v>
      </c>
      <c r="H9447">
        <v>-4.4000000000000004</v>
      </c>
      <c r="I9447">
        <v>9.3629999999999995</v>
      </c>
      <c r="J9447">
        <v>8.7850000000000001</v>
      </c>
      <c r="K9447" s="16">
        <f t="shared" si="294"/>
        <v>8.7329799999999995</v>
      </c>
      <c r="L9447" s="16">
        <f t="shared" si="295"/>
        <v>0.49129999999999946</v>
      </c>
      <c r="M9447" t="s">
        <v>584</v>
      </c>
      <c r="N9447">
        <v>16896</v>
      </c>
      <c r="O9447">
        <v>11.73</v>
      </c>
    </row>
    <row r="9448" spans="1:15" x14ac:dyDescent="0.2">
      <c r="A9448">
        <v>102476</v>
      </c>
      <c r="B9448">
        <v>1239</v>
      </c>
      <c r="C9448">
        <v>217</v>
      </c>
      <c r="D9448">
        <v>1</v>
      </c>
      <c r="E9448" s="13">
        <v>3.6739160320000002</v>
      </c>
      <c r="F9448" s="13">
        <v>17.650089730000001</v>
      </c>
      <c r="G9448">
        <v>12.8</v>
      </c>
      <c r="H9448">
        <v>-30.7</v>
      </c>
      <c r="I9448">
        <v>12.295</v>
      </c>
      <c r="J9448">
        <v>10.6</v>
      </c>
      <c r="K9448" s="16">
        <f t="shared" si="294"/>
        <v>10.44745</v>
      </c>
      <c r="L9448" s="16">
        <f t="shared" si="295"/>
        <v>1.4407500000000002</v>
      </c>
      <c r="M9448" t="s">
        <v>584</v>
      </c>
    </row>
    <row r="9449" spans="1:15" x14ac:dyDescent="0.2">
      <c r="A9449">
        <v>102477</v>
      </c>
      <c r="B9449">
        <v>1239</v>
      </c>
      <c r="C9449">
        <v>221</v>
      </c>
      <c r="D9449">
        <v>1</v>
      </c>
      <c r="E9449" s="13">
        <v>3.6550604426666702</v>
      </c>
      <c r="F9449" s="13">
        <v>17.671328280000001</v>
      </c>
      <c r="G9449">
        <v>8.6999999999999993</v>
      </c>
      <c r="H9449">
        <v>-8.5</v>
      </c>
      <c r="I9449">
        <v>11.558999999999999</v>
      </c>
      <c r="J9449">
        <v>10.756</v>
      </c>
      <c r="K9449" s="16">
        <f t="shared" si="294"/>
        <v>10.683730000000001</v>
      </c>
      <c r="L9449" s="16">
        <f t="shared" si="295"/>
        <v>0.68254999999999921</v>
      </c>
      <c r="M9449" t="s">
        <v>584</v>
      </c>
    </row>
    <row r="9450" spans="1:15" x14ac:dyDescent="0.2">
      <c r="A9450">
        <v>102478</v>
      </c>
      <c r="B9450">
        <v>1239</v>
      </c>
      <c r="C9450">
        <v>241</v>
      </c>
      <c r="D9450">
        <v>1</v>
      </c>
      <c r="E9450" s="13">
        <v>3.7017931513333302</v>
      </c>
      <c r="F9450" s="13">
        <v>16.95602663</v>
      </c>
      <c r="G9450">
        <v>6.7</v>
      </c>
      <c r="H9450">
        <v>0.8</v>
      </c>
      <c r="I9450">
        <v>10.59</v>
      </c>
      <c r="J9450">
        <v>9.0760000000000005</v>
      </c>
      <c r="K9450" s="16">
        <f t="shared" si="294"/>
        <v>8.9397400000000005</v>
      </c>
      <c r="L9450" s="16">
        <f t="shared" si="295"/>
        <v>1.2868999999999995</v>
      </c>
      <c r="M9450" t="s">
        <v>584</v>
      </c>
      <c r="N9450">
        <v>17291</v>
      </c>
    </row>
    <row r="9451" spans="1:15" x14ac:dyDescent="0.2">
      <c r="A9451">
        <v>102479</v>
      </c>
      <c r="B9451">
        <v>1239</v>
      </c>
      <c r="C9451">
        <v>271</v>
      </c>
      <c r="D9451">
        <v>1</v>
      </c>
      <c r="E9451" s="13">
        <v>3.6632271413333299</v>
      </c>
      <c r="F9451" s="13">
        <v>18.108722830000001</v>
      </c>
      <c r="G9451">
        <v>-2.9</v>
      </c>
      <c r="H9451">
        <v>-18.100000000000001</v>
      </c>
      <c r="I9451">
        <v>10.641999999999999</v>
      </c>
      <c r="J9451">
        <v>9.36</v>
      </c>
      <c r="K9451" s="16">
        <f t="shared" si="294"/>
        <v>9.2446199999999994</v>
      </c>
      <c r="L9451" s="16">
        <f t="shared" si="295"/>
        <v>1.0896999999999999</v>
      </c>
      <c r="M9451" t="s">
        <v>584</v>
      </c>
    </row>
    <row r="9452" spans="1:15" x14ac:dyDescent="0.2">
      <c r="A9452">
        <v>102480</v>
      </c>
      <c r="B9452">
        <v>1239</v>
      </c>
      <c r="C9452">
        <v>294</v>
      </c>
      <c r="D9452">
        <v>1</v>
      </c>
      <c r="E9452" s="13">
        <v>3.696318378</v>
      </c>
      <c r="F9452" s="13">
        <v>17.611984710000002</v>
      </c>
      <c r="G9452">
        <v>-6.6</v>
      </c>
      <c r="H9452">
        <v>-105.1</v>
      </c>
      <c r="I9452">
        <v>11.56</v>
      </c>
      <c r="J9452">
        <v>10.842000000000001</v>
      </c>
      <c r="K9452" s="16">
        <f t="shared" si="294"/>
        <v>10.777380000000001</v>
      </c>
      <c r="L9452" s="16">
        <f t="shared" si="295"/>
        <v>0.61029999999999995</v>
      </c>
      <c r="M9452" t="s">
        <v>584</v>
      </c>
    </row>
    <row r="9453" spans="1:15" x14ac:dyDescent="0.2">
      <c r="A9453">
        <v>102481</v>
      </c>
      <c r="B9453">
        <v>1239</v>
      </c>
      <c r="C9453">
        <v>309</v>
      </c>
      <c r="D9453">
        <v>1</v>
      </c>
      <c r="E9453" s="13">
        <v>3.6639950066666698</v>
      </c>
      <c r="F9453" s="13">
        <v>17.974223800000001</v>
      </c>
      <c r="G9453">
        <v>12.8</v>
      </c>
      <c r="H9453">
        <v>-22.5</v>
      </c>
      <c r="I9453">
        <v>11.815</v>
      </c>
      <c r="J9453">
        <v>10.217000000000001</v>
      </c>
      <c r="K9453" s="16">
        <f t="shared" si="294"/>
        <v>10.073180000000001</v>
      </c>
      <c r="L9453" s="16">
        <f t="shared" si="295"/>
        <v>1.3582999999999992</v>
      </c>
      <c r="M9453" t="s">
        <v>584</v>
      </c>
    </row>
    <row r="9454" spans="1:15" x14ac:dyDescent="0.2">
      <c r="A9454">
        <v>102482</v>
      </c>
      <c r="B9454">
        <v>1239</v>
      </c>
      <c r="C9454">
        <v>318</v>
      </c>
      <c r="D9454">
        <v>1</v>
      </c>
      <c r="E9454" s="13">
        <v>3.7116279033333299</v>
      </c>
      <c r="F9454" s="13">
        <v>17.919541240000001</v>
      </c>
      <c r="G9454">
        <v>5.4</v>
      </c>
      <c r="H9454">
        <v>-13</v>
      </c>
      <c r="I9454">
        <v>11.345000000000001</v>
      </c>
      <c r="J9454">
        <v>10.577</v>
      </c>
      <c r="K9454" s="16">
        <f t="shared" si="294"/>
        <v>10.50788</v>
      </c>
      <c r="L9454" s="16">
        <f t="shared" si="295"/>
        <v>0.6528000000000006</v>
      </c>
      <c r="M9454" t="s">
        <v>584</v>
      </c>
    </row>
    <row r="9455" spans="1:15" x14ac:dyDescent="0.2">
      <c r="A9455">
        <v>102483</v>
      </c>
      <c r="B9455">
        <v>1239</v>
      </c>
      <c r="C9455">
        <v>325</v>
      </c>
      <c r="D9455">
        <v>1</v>
      </c>
      <c r="E9455" s="13">
        <v>3.6962504253333299</v>
      </c>
      <c r="F9455" s="13">
        <v>17.991694500000001</v>
      </c>
      <c r="G9455">
        <v>5.3</v>
      </c>
      <c r="H9455">
        <v>-12.7</v>
      </c>
      <c r="I9455">
        <v>10.073</v>
      </c>
      <c r="J9455">
        <v>9.7680000000000007</v>
      </c>
      <c r="K9455" s="16">
        <f t="shared" si="294"/>
        <v>9.7405500000000007</v>
      </c>
      <c r="L9455" s="16">
        <f t="shared" si="295"/>
        <v>0.25924999999999976</v>
      </c>
      <c r="M9455" t="s">
        <v>584</v>
      </c>
    </row>
    <row r="9456" spans="1:15" x14ac:dyDescent="0.2">
      <c r="A9456">
        <v>102484</v>
      </c>
      <c r="B9456">
        <v>1239</v>
      </c>
      <c r="C9456">
        <v>326</v>
      </c>
      <c r="D9456">
        <v>1</v>
      </c>
      <c r="E9456" s="13">
        <v>3.6184280580000001</v>
      </c>
      <c r="F9456" s="13">
        <v>18.288306859999999</v>
      </c>
      <c r="G9456">
        <v>-0.4</v>
      </c>
      <c r="H9456">
        <v>-4.7</v>
      </c>
      <c r="I9456">
        <v>10.257</v>
      </c>
      <c r="J9456">
        <v>10.026999999999999</v>
      </c>
      <c r="K9456" s="16">
        <f t="shared" si="294"/>
        <v>10.0063</v>
      </c>
      <c r="L9456" s="16">
        <f t="shared" si="295"/>
        <v>0.19550000000000037</v>
      </c>
      <c r="M9456" t="s">
        <v>584</v>
      </c>
    </row>
    <row r="9457" spans="1:15" x14ac:dyDescent="0.2">
      <c r="A9457">
        <v>102485</v>
      </c>
      <c r="B9457">
        <v>1239</v>
      </c>
      <c r="C9457">
        <v>340</v>
      </c>
      <c r="D9457">
        <v>1</v>
      </c>
      <c r="E9457" s="13">
        <v>3.656012402</v>
      </c>
      <c r="F9457" s="13">
        <v>17.207798019999998</v>
      </c>
      <c r="G9457">
        <v>-5.9</v>
      </c>
      <c r="H9457">
        <v>-0.8</v>
      </c>
      <c r="I9457">
        <v>10.986000000000001</v>
      </c>
      <c r="J9457">
        <v>9.5790000000000006</v>
      </c>
      <c r="K9457" s="16">
        <f t="shared" si="294"/>
        <v>9.4523700000000002</v>
      </c>
      <c r="L9457" s="16">
        <f t="shared" si="295"/>
        <v>1.1959500000000001</v>
      </c>
      <c r="M9457" t="s">
        <v>584</v>
      </c>
    </row>
    <row r="9458" spans="1:15" x14ac:dyDescent="0.2">
      <c r="A9458">
        <v>102486</v>
      </c>
      <c r="B9458">
        <v>1239</v>
      </c>
      <c r="C9458">
        <v>412</v>
      </c>
      <c r="D9458">
        <v>1</v>
      </c>
      <c r="E9458" s="13">
        <v>3.7317112246666699</v>
      </c>
      <c r="F9458" s="13">
        <v>17.3235633</v>
      </c>
      <c r="G9458">
        <v>-66.099999999999994</v>
      </c>
      <c r="H9458">
        <v>-56.6</v>
      </c>
      <c r="I9458">
        <v>11.855</v>
      </c>
      <c r="J9458">
        <v>11.048999999999999</v>
      </c>
      <c r="K9458" s="16">
        <f t="shared" si="294"/>
        <v>10.976459999999999</v>
      </c>
      <c r="L9458" s="16">
        <f t="shared" si="295"/>
        <v>0.68510000000000082</v>
      </c>
      <c r="M9458" t="s">
        <v>584</v>
      </c>
    </row>
    <row r="9459" spans="1:15" x14ac:dyDescent="0.2">
      <c r="A9459">
        <v>102487</v>
      </c>
      <c r="B9459">
        <v>1239</v>
      </c>
      <c r="C9459">
        <v>461</v>
      </c>
      <c r="D9459">
        <v>1</v>
      </c>
      <c r="E9459" s="13">
        <v>3.611390154</v>
      </c>
      <c r="F9459" s="13">
        <v>18.017892880000002</v>
      </c>
      <c r="G9459">
        <v>31</v>
      </c>
      <c r="H9459">
        <v>-2.1</v>
      </c>
      <c r="I9459">
        <v>11.278</v>
      </c>
      <c r="J9459">
        <v>10.749000000000001</v>
      </c>
      <c r="K9459" s="16">
        <f t="shared" si="294"/>
        <v>10.70139</v>
      </c>
      <c r="L9459" s="16">
        <f t="shared" si="295"/>
        <v>0.44964999999999994</v>
      </c>
      <c r="M9459" t="s">
        <v>584</v>
      </c>
    </row>
    <row r="9460" spans="1:15" x14ac:dyDescent="0.2">
      <c r="A9460">
        <v>102488</v>
      </c>
      <c r="B9460">
        <v>1239</v>
      </c>
      <c r="C9460">
        <v>467</v>
      </c>
      <c r="D9460">
        <v>1</v>
      </c>
      <c r="E9460" s="13">
        <v>3.706819828</v>
      </c>
      <c r="F9460" s="13">
        <v>17.87163245</v>
      </c>
      <c r="G9460">
        <v>9.4</v>
      </c>
      <c r="H9460">
        <v>-80.3</v>
      </c>
      <c r="I9460">
        <v>9.6790000000000003</v>
      </c>
      <c r="J9460">
        <v>8.9369999999999994</v>
      </c>
      <c r="K9460" s="16">
        <f t="shared" si="294"/>
        <v>8.8702199999999998</v>
      </c>
      <c r="L9460" s="16">
        <f t="shared" si="295"/>
        <v>0.6307000000000007</v>
      </c>
      <c r="M9460" t="s">
        <v>584</v>
      </c>
    </row>
    <row r="9461" spans="1:15" x14ac:dyDescent="0.2">
      <c r="A9461">
        <v>102489</v>
      </c>
      <c r="B9461">
        <v>1239</v>
      </c>
      <c r="C9461">
        <v>481</v>
      </c>
      <c r="D9461">
        <v>1</v>
      </c>
      <c r="E9461" s="13">
        <v>3.6939718393333298</v>
      </c>
      <c r="F9461" s="13">
        <v>17.561644359999999</v>
      </c>
      <c r="G9461">
        <v>10.7</v>
      </c>
      <c r="H9461">
        <v>-10.199999999999999</v>
      </c>
      <c r="I9461">
        <v>11.938000000000001</v>
      </c>
      <c r="J9461">
        <v>10.808</v>
      </c>
      <c r="K9461" s="16">
        <f t="shared" si="294"/>
        <v>10.706300000000001</v>
      </c>
      <c r="L9461" s="16">
        <f t="shared" si="295"/>
        <v>0.96050000000000069</v>
      </c>
      <c r="M9461" t="s">
        <v>584</v>
      </c>
    </row>
    <row r="9462" spans="1:15" x14ac:dyDescent="0.2">
      <c r="A9462">
        <v>102490</v>
      </c>
      <c r="B9462">
        <v>1239</v>
      </c>
      <c r="C9462">
        <v>526</v>
      </c>
      <c r="D9462">
        <v>1</v>
      </c>
      <c r="E9462" s="13">
        <v>3.6404918460000002</v>
      </c>
      <c r="F9462" s="13">
        <v>17.59921533</v>
      </c>
      <c r="G9462">
        <v>2.6</v>
      </c>
      <c r="H9462">
        <v>-5.5</v>
      </c>
      <c r="I9462">
        <v>9.4879999999999995</v>
      </c>
      <c r="J9462">
        <v>9.1530000000000005</v>
      </c>
      <c r="K9462" s="16">
        <f t="shared" si="294"/>
        <v>9.1228499999999997</v>
      </c>
      <c r="L9462" s="16">
        <f t="shared" si="295"/>
        <v>0.28474999999999923</v>
      </c>
      <c r="M9462">
        <v>22570</v>
      </c>
      <c r="N9462">
        <v>16983</v>
      </c>
    </row>
    <row r="9463" spans="1:15" x14ac:dyDescent="0.2">
      <c r="A9463">
        <v>102491</v>
      </c>
      <c r="B9463">
        <v>1239</v>
      </c>
      <c r="C9463">
        <v>528</v>
      </c>
      <c r="D9463">
        <v>1</v>
      </c>
      <c r="E9463" s="13">
        <v>3.6700250613333298</v>
      </c>
      <c r="F9463" s="13">
        <v>17.928234589999999</v>
      </c>
      <c r="G9463">
        <v>13.9</v>
      </c>
      <c r="H9463">
        <v>-20.7</v>
      </c>
      <c r="I9463">
        <v>11.999000000000001</v>
      </c>
      <c r="J9463">
        <v>10.644</v>
      </c>
      <c r="K9463" s="16">
        <f t="shared" si="294"/>
        <v>10.52205</v>
      </c>
      <c r="L9463" s="16">
        <f t="shared" si="295"/>
        <v>1.1517500000000003</v>
      </c>
      <c r="M9463" t="s">
        <v>584</v>
      </c>
    </row>
    <row r="9464" spans="1:15" x14ac:dyDescent="0.2">
      <c r="A9464">
        <v>102492</v>
      </c>
      <c r="B9464">
        <v>1239</v>
      </c>
      <c r="C9464">
        <v>553</v>
      </c>
      <c r="D9464">
        <v>1</v>
      </c>
      <c r="E9464" s="13">
        <v>3.6290888593333301</v>
      </c>
      <c r="F9464" s="13">
        <v>17.200962560000001</v>
      </c>
      <c r="G9464">
        <v>1.8</v>
      </c>
      <c r="H9464">
        <v>1.3</v>
      </c>
      <c r="I9464">
        <v>10.18</v>
      </c>
      <c r="J9464">
        <v>9.6270000000000007</v>
      </c>
      <c r="K9464" s="16">
        <f t="shared" si="294"/>
        <v>9.5772300000000001</v>
      </c>
      <c r="L9464" s="16">
        <f t="shared" si="295"/>
        <v>0.47004999999999919</v>
      </c>
      <c r="M9464" t="s">
        <v>584</v>
      </c>
    </row>
    <row r="9465" spans="1:15" x14ac:dyDescent="0.2">
      <c r="A9465">
        <v>102493</v>
      </c>
      <c r="B9465">
        <v>1239</v>
      </c>
      <c r="C9465">
        <v>597</v>
      </c>
      <c r="D9465">
        <v>1</v>
      </c>
      <c r="E9465" s="13">
        <v>3.6064562819999999</v>
      </c>
      <c r="F9465" s="13">
        <v>18.36198413</v>
      </c>
      <c r="G9465">
        <v>23.6</v>
      </c>
      <c r="H9465">
        <v>-1.8</v>
      </c>
      <c r="I9465">
        <v>10.14</v>
      </c>
      <c r="J9465">
        <v>8.8620000000000001</v>
      </c>
      <c r="K9465" s="16">
        <f t="shared" si="294"/>
        <v>8.7469800000000006</v>
      </c>
      <c r="L9465" s="16">
        <f t="shared" si="295"/>
        <v>1.0863000000000003</v>
      </c>
      <c r="M9465" t="s">
        <v>584</v>
      </c>
      <c r="N9465">
        <v>16811</v>
      </c>
      <c r="O9465">
        <v>3.15</v>
      </c>
    </row>
    <row r="9466" spans="1:15" x14ac:dyDescent="0.2">
      <c r="A9466">
        <v>102494</v>
      </c>
      <c r="B9466">
        <v>1239</v>
      </c>
      <c r="C9466">
        <v>629</v>
      </c>
      <c r="D9466">
        <v>1</v>
      </c>
      <c r="E9466" s="13">
        <v>3.6423762046666699</v>
      </c>
      <c r="F9466" s="13">
        <v>17.936024190000001</v>
      </c>
      <c r="G9466">
        <v>11.3</v>
      </c>
      <c r="H9466">
        <v>-12.7</v>
      </c>
      <c r="I9466">
        <v>11.600999999999999</v>
      </c>
      <c r="J9466">
        <v>10.128</v>
      </c>
      <c r="K9466" s="16">
        <f t="shared" si="294"/>
        <v>9.9954300000000007</v>
      </c>
      <c r="L9466" s="16">
        <f t="shared" si="295"/>
        <v>1.252049999999999</v>
      </c>
      <c r="M9466" t="s">
        <v>584</v>
      </c>
    </row>
    <row r="9467" spans="1:15" x14ac:dyDescent="0.2">
      <c r="A9467">
        <v>102495</v>
      </c>
      <c r="B9467">
        <v>1239</v>
      </c>
      <c r="C9467">
        <v>663</v>
      </c>
      <c r="D9467">
        <v>1</v>
      </c>
      <c r="E9467" s="13">
        <v>3.6602012446666699</v>
      </c>
      <c r="F9467" s="13">
        <v>16.880532410000001</v>
      </c>
      <c r="G9467">
        <v>-7</v>
      </c>
      <c r="H9467">
        <v>5.2</v>
      </c>
      <c r="I9467">
        <v>12.109</v>
      </c>
      <c r="J9467">
        <v>10.137</v>
      </c>
      <c r="K9467" s="16">
        <f t="shared" si="294"/>
        <v>9.9595200000000013</v>
      </c>
      <c r="L9467" s="16">
        <f t="shared" si="295"/>
        <v>1.6761999999999995</v>
      </c>
      <c r="M9467" t="s">
        <v>584</v>
      </c>
    </row>
    <row r="9468" spans="1:15" x14ac:dyDescent="0.2">
      <c r="A9468">
        <v>102496</v>
      </c>
      <c r="B9468">
        <v>1239</v>
      </c>
      <c r="C9468">
        <v>679</v>
      </c>
      <c r="D9468">
        <v>1</v>
      </c>
      <c r="E9468" s="13">
        <v>3.6172926739999998</v>
      </c>
      <c r="F9468" s="13">
        <v>18.364179230000001</v>
      </c>
      <c r="G9468">
        <v>-6.3</v>
      </c>
      <c r="H9468">
        <v>-7.6</v>
      </c>
      <c r="I9468">
        <v>8.8550000000000004</v>
      </c>
      <c r="J9468">
        <v>8.52</v>
      </c>
      <c r="K9468" s="16">
        <f t="shared" si="294"/>
        <v>8.4898499999999988</v>
      </c>
      <c r="L9468" s="16">
        <f t="shared" si="295"/>
        <v>0.28475000000000072</v>
      </c>
      <c r="M9468">
        <v>22431</v>
      </c>
    </row>
    <row r="9469" spans="1:15" x14ac:dyDescent="0.2">
      <c r="A9469">
        <v>102497</v>
      </c>
      <c r="B9469">
        <v>1239</v>
      </c>
      <c r="C9469">
        <v>682</v>
      </c>
      <c r="D9469">
        <v>1</v>
      </c>
      <c r="E9469" s="13">
        <v>3.6814994613333298</v>
      </c>
      <c r="F9469" s="13">
        <v>17.561869489999999</v>
      </c>
      <c r="G9469">
        <v>10.3</v>
      </c>
      <c r="H9469">
        <v>-20.2</v>
      </c>
      <c r="I9469">
        <v>11.481</v>
      </c>
      <c r="J9469">
        <v>10.834</v>
      </c>
      <c r="K9469" s="16">
        <f t="shared" si="294"/>
        <v>10.77577</v>
      </c>
      <c r="L9469" s="16">
        <f t="shared" si="295"/>
        <v>0.54995000000000016</v>
      </c>
      <c r="M9469" t="s">
        <v>584</v>
      </c>
    </row>
    <row r="9470" spans="1:15" x14ac:dyDescent="0.2">
      <c r="A9470">
        <v>102498</v>
      </c>
      <c r="B9470">
        <v>1239</v>
      </c>
      <c r="C9470">
        <v>688</v>
      </c>
      <c r="D9470">
        <v>1</v>
      </c>
      <c r="E9470" s="13">
        <v>3.6230086813333298</v>
      </c>
      <c r="F9470" s="13">
        <v>18.20471354</v>
      </c>
      <c r="G9470">
        <v>8.9</v>
      </c>
      <c r="H9470">
        <v>-7</v>
      </c>
      <c r="I9470">
        <v>10.839</v>
      </c>
      <c r="J9470">
        <v>8.8239999999999998</v>
      </c>
      <c r="K9470" s="16">
        <f t="shared" si="294"/>
        <v>8.6426499999999997</v>
      </c>
      <c r="L9470" s="16">
        <f t="shared" si="295"/>
        <v>1.7127500000000004</v>
      </c>
      <c r="M9470" t="s">
        <v>584</v>
      </c>
    </row>
    <row r="9471" spans="1:15" x14ac:dyDescent="0.2">
      <c r="A9471">
        <v>102499</v>
      </c>
      <c r="B9471">
        <v>1239</v>
      </c>
      <c r="C9471">
        <v>722</v>
      </c>
      <c r="D9471">
        <v>1</v>
      </c>
      <c r="E9471" s="13">
        <v>3.6174281506666701</v>
      </c>
      <c r="F9471" s="13">
        <v>17.77169417</v>
      </c>
      <c r="G9471">
        <v>18.899999999999999</v>
      </c>
      <c r="H9471">
        <v>-27.2</v>
      </c>
      <c r="I9471">
        <v>11.196999999999999</v>
      </c>
      <c r="J9471">
        <v>9.9890000000000008</v>
      </c>
      <c r="K9471" s="16">
        <f t="shared" si="294"/>
        <v>9.8802800000000008</v>
      </c>
      <c r="L9471" s="16">
        <f t="shared" si="295"/>
        <v>1.0267999999999986</v>
      </c>
      <c r="M9471" t="s">
        <v>584</v>
      </c>
    </row>
    <row r="9472" spans="1:15" x14ac:dyDescent="0.2">
      <c r="A9472">
        <v>102500</v>
      </c>
      <c r="B9472">
        <v>1239</v>
      </c>
      <c r="C9472">
        <v>751</v>
      </c>
      <c r="D9472">
        <v>1</v>
      </c>
      <c r="E9472" s="13">
        <v>3.65673472066667</v>
      </c>
      <c r="F9472" s="13">
        <v>17.888767439999999</v>
      </c>
      <c r="G9472">
        <v>5.3</v>
      </c>
      <c r="H9472">
        <v>-1.2</v>
      </c>
      <c r="I9472">
        <v>11.167999999999999</v>
      </c>
      <c r="J9472">
        <v>9.75</v>
      </c>
      <c r="K9472" s="16">
        <f t="shared" si="294"/>
        <v>9.6223799999999997</v>
      </c>
      <c r="L9472" s="16">
        <f t="shared" si="295"/>
        <v>1.2052999999999994</v>
      </c>
      <c r="M9472" t="s">
        <v>584</v>
      </c>
    </row>
    <row r="9473" spans="1:15" x14ac:dyDescent="0.2">
      <c r="A9473">
        <v>102501</v>
      </c>
      <c r="B9473">
        <v>1239</v>
      </c>
      <c r="C9473">
        <v>753</v>
      </c>
      <c r="D9473">
        <v>1</v>
      </c>
      <c r="E9473" s="13">
        <v>3.6277035586666702</v>
      </c>
      <c r="F9473" s="13">
        <v>16.98971577</v>
      </c>
      <c r="G9473">
        <v>-26</v>
      </c>
      <c r="H9473">
        <v>-64.2</v>
      </c>
      <c r="I9473">
        <v>10.755000000000001</v>
      </c>
      <c r="J9473">
        <v>9.9580000000000002</v>
      </c>
      <c r="K9473" s="16">
        <f t="shared" si="294"/>
        <v>9.8862699999999997</v>
      </c>
      <c r="L9473" s="16">
        <f t="shared" si="295"/>
        <v>0.67745000000000044</v>
      </c>
      <c r="M9473" t="s">
        <v>584</v>
      </c>
    </row>
    <row r="9474" spans="1:15" x14ac:dyDescent="0.2">
      <c r="A9474">
        <v>102502</v>
      </c>
      <c r="B9474">
        <v>1239</v>
      </c>
      <c r="C9474">
        <v>817</v>
      </c>
      <c r="D9474">
        <v>1</v>
      </c>
      <c r="E9474" s="13">
        <v>3.7102462606666702</v>
      </c>
      <c r="F9474" s="13">
        <v>17.293496449999999</v>
      </c>
      <c r="G9474">
        <v>-124.3</v>
      </c>
      <c r="H9474">
        <v>29.1</v>
      </c>
      <c r="I9474">
        <v>7.8810000000000002</v>
      </c>
      <c r="J9474">
        <v>7.1580000000000004</v>
      </c>
      <c r="K9474" s="16">
        <f t="shared" ref="K9474:K9537" si="296">J9474-0.09*(I9474-J9474)</f>
        <v>7.09293</v>
      </c>
      <c r="L9474" s="16">
        <f t="shared" ref="L9474:L9537" si="297">0.85*(I9474-J9474)</f>
        <v>0.61454999999999982</v>
      </c>
      <c r="M9474">
        <v>23052</v>
      </c>
      <c r="N9474">
        <v>17336</v>
      </c>
      <c r="O9474">
        <v>38.75</v>
      </c>
    </row>
    <row r="9475" spans="1:15" x14ac:dyDescent="0.2">
      <c r="A9475">
        <v>102503</v>
      </c>
      <c r="B9475">
        <v>1239</v>
      </c>
      <c r="C9475">
        <v>874</v>
      </c>
      <c r="D9475">
        <v>1</v>
      </c>
      <c r="E9475" s="13">
        <v>3.6046307553333299</v>
      </c>
      <c r="F9475" s="13">
        <v>17.812057429999999</v>
      </c>
      <c r="G9475">
        <v>5</v>
      </c>
      <c r="H9475">
        <v>-9.3000000000000007</v>
      </c>
      <c r="I9475">
        <v>8.9719999999999995</v>
      </c>
      <c r="J9475">
        <v>8.6389999999999993</v>
      </c>
      <c r="K9475" s="16">
        <f t="shared" si="296"/>
        <v>8.6090299999999989</v>
      </c>
      <c r="L9475" s="16">
        <f t="shared" si="297"/>
        <v>0.28305000000000013</v>
      </c>
      <c r="M9475">
        <v>22330</v>
      </c>
      <c r="N9475">
        <v>16802</v>
      </c>
      <c r="O9475">
        <v>5.41</v>
      </c>
    </row>
    <row r="9476" spans="1:15" x14ac:dyDescent="0.2">
      <c r="A9476">
        <v>102504</v>
      </c>
      <c r="B9476">
        <v>1239</v>
      </c>
      <c r="C9476">
        <v>920</v>
      </c>
      <c r="D9476">
        <v>1</v>
      </c>
      <c r="E9476" s="13">
        <v>3.61450347466667</v>
      </c>
      <c r="F9476" s="13">
        <v>17.22295986</v>
      </c>
      <c r="G9476">
        <v>16</v>
      </c>
      <c r="H9476">
        <v>-2.6</v>
      </c>
      <c r="I9476">
        <v>11.842000000000001</v>
      </c>
      <c r="J9476">
        <v>9.7859999999999996</v>
      </c>
      <c r="K9476" s="16">
        <f t="shared" si="296"/>
        <v>9.6009599999999988</v>
      </c>
      <c r="L9476" s="16">
        <f t="shared" si="297"/>
        <v>1.7476000000000007</v>
      </c>
      <c r="M9476" t="s">
        <v>584</v>
      </c>
    </row>
    <row r="9477" spans="1:15" x14ac:dyDescent="0.2">
      <c r="A9477">
        <v>102505</v>
      </c>
      <c r="B9477">
        <v>1239</v>
      </c>
      <c r="C9477">
        <v>921</v>
      </c>
      <c r="D9477">
        <v>1</v>
      </c>
      <c r="E9477" s="13">
        <v>3.6583426846666702</v>
      </c>
      <c r="F9477" s="13">
        <v>18.078216579999999</v>
      </c>
      <c r="G9477">
        <v>58.8</v>
      </c>
      <c r="H9477">
        <v>-42.9</v>
      </c>
      <c r="I9477">
        <v>11.635</v>
      </c>
      <c r="J9477">
        <v>10.54</v>
      </c>
      <c r="K9477" s="16">
        <f t="shared" si="296"/>
        <v>10.44145</v>
      </c>
      <c r="L9477" s="16">
        <f t="shared" si="297"/>
        <v>0.93075000000000052</v>
      </c>
      <c r="M9477" t="s">
        <v>584</v>
      </c>
    </row>
    <row r="9478" spans="1:15" x14ac:dyDescent="0.2">
      <c r="A9478">
        <v>102506</v>
      </c>
      <c r="B9478">
        <v>1239</v>
      </c>
      <c r="C9478">
        <v>963</v>
      </c>
      <c r="D9478">
        <v>1</v>
      </c>
      <c r="E9478" s="13">
        <v>3.7043731600000003</v>
      </c>
      <c r="F9478" s="13">
        <v>17.013493799999999</v>
      </c>
      <c r="G9478">
        <v>-3.8</v>
      </c>
      <c r="H9478">
        <v>-40</v>
      </c>
      <c r="I9478">
        <v>10.738</v>
      </c>
      <c r="J9478">
        <v>10.167999999999999</v>
      </c>
      <c r="K9478" s="16">
        <f t="shared" si="296"/>
        <v>10.1167</v>
      </c>
      <c r="L9478" s="16">
        <f t="shared" si="297"/>
        <v>0.48450000000000021</v>
      </c>
      <c r="M9478" t="s">
        <v>584</v>
      </c>
    </row>
    <row r="9479" spans="1:15" x14ac:dyDescent="0.2">
      <c r="A9479">
        <v>102507</v>
      </c>
      <c r="B9479">
        <v>1239</v>
      </c>
      <c r="C9479">
        <v>967</v>
      </c>
      <c r="D9479">
        <v>1</v>
      </c>
      <c r="E9479" s="13">
        <v>3.63684700933333</v>
      </c>
      <c r="F9479" s="13">
        <v>17.163989409999999</v>
      </c>
      <c r="G9479">
        <v>18</v>
      </c>
      <c r="H9479">
        <v>-1.7000000000000002</v>
      </c>
      <c r="I9479">
        <v>11.737</v>
      </c>
      <c r="J9479">
        <v>11.167999999999999</v>
      </c>
      <c r="K9479" s="16">
        <f t="shared" si="296"/>
        <v>11.11679</v>
      </c>
      <c r="L9479" s="16">
        <f t="shared" si="297"/>
        <v>0.48365000000000069</v>
      </c>
      <c r="M9479" t="s">
        <v>584</v>
      </c>
    </row>
    <row r="9480" spans="1:15" x14ac:dyDescent="0.2">
      <c r="A9480">
        <v>102508</v>
      </c>
      <c r="B9480">
        <v>1239</v>
      </c>
      <c r="C9480">
        <v>998</v>
      </c>
      <c r="D9480">
        <v>1</v>
      </c>
      <c r="E9480" s="13">
        <v>3.6599448186666699</v>
      </c>
      <c r="F9480" s="13">
        <v>17.447272179999999</v>
      </c>
      <c r="G9480">
        <v>-9.3000000000000007</v>
      </c>
      <c r="H9480">
        <v>-2.7</v>
      </c>
      <c r="I9480">
        <v>9.9130000000000003</v>
      </c>
      <c r="J9480">
        <v>9.4890000000000008</v>
      </c>
      <c r="K9480" s="16">
        <f t="shared" si="296"/>
        <v>9.4508400000000012</v>
      </c>
      <c r="L9480" s="16">
        <f t="shared" si="297"/>
        <v>0.36039999999999955</v>
      </c>
      <c r="M9480" t="s">
        <v>584</v>
      </c>
    </row>
    <row r="9481" spans="1:15" x14ac:dyDescent="0.2">
      <c r="A9481">
        <v>102509</v>
      </c>
      <c r="B9481">
        <v>1239</v>
      </c>
      <c r="C9481">
        <v>999</v>
      </c>
      <c r="D9481">
        <v>1</v>
      </c>
      <c r="E9481" s="13">
        <v>3.6994492499999998</v>
      </c>
      <c r="F9481" s="13">
        <v>16.91605646</v>
      </c>
      <c r="G9481">
        <v>-13.1</v>
      </c>
      <c r="H9481">
        <v>-8.8000000000000007</v>
      </c>
      <c r="I9481">
        <v>11.414</v>
      </c>
      <c r="J9481">
        <v>10.951000000000001</v>
      </c>
      <c r="K9481" s="16">
        <f t="shared" si="296"/>
        <v>10.909330000000001</v>
      </c>
      <c r="L9481" s="16">
        <f t="shared" si="297"/>
        <v>0.39354999999999929</v>
      </c>
      <c r="M9481" t="s">
        <v>584</v>
      </c>
    </row>
    <row r="9482" spans="1:15" x14ac:dyDescent="0.2">
      <c r="A9482">
        <v>102510</v>
      </c>
      <c r="B9482">
        <v>1239</v>
      </c>
      <c r="C9482">
        <v>1016</v>
      </c>
      <c r="D9482">
        <v>1</v>
      </c>
      <c r="E9482" s="13">
        <v>3.6279753466666698</v>
      </c>
      <c r="F9482" s="13">
        <v>17.226534109999999</v>
      </c>
      <c r="G9482">
        <v>2.5</v>
      </c>
      <c r="H9482">
        <v>-1.3</v>
      </c>
      <c r="I9482">
        <v>10.964</v>
      </c>
      <c r="J9482">
        <v>10.186</v>
      </c>
      <c r="K9482" s="16">
        <f t="shared" si="296"/>
        <v>10.11598</v>
      </c>
      <c r="L9482" s="16">
        <f t="shared" si="297"/>
        <v>0.66130000000000033</v>
      </c>
      <c r="M9482" t="s">
        <v>584</v>
      </c>
    </row>
    <row r="9483" spans="1:15" x14ac:dyDescent="0.2">
      <c r="A9483">
        <v>102511</v>
      </c>
      <c r="B9483">
        <v>1240</v>
      </c>
      <c r="C9483">
        <v>5</v>
      </c>
      <c r="D9483">
        <v>1</v>
      </c>
      <c r="E9483" s="13">
        <v>3.2587537746666699</v>
      </c>
      <c r="F9483" s="13">
        <v>19.73535687</v>
      </c>
      <c r="G9483">
        <v>2.7</v>
      </c>
      <c r="H9483">
        <v>0.60000000000000009</v>
      </c>
      <c r="I9483">
        <v>11.477</v>
      </c>
      <c r="J9483">
        <v>9.782</v>
      </c>
      <c r="K9483" s="16">
        <f t="shared" si="296"/>
        <v>9.6294500000000003</v>
      </c>
      <c r="L9483" s="16">
        <f t="shared" si="297"/>
        <v>1.4407500000000002</v>
      </c>
      <c r="M9483" t="s">
        <v>584</v>
      </c>
    </row>
    <row r="9484" spans="1:15" x14ac:dyDescent="0.2">
      <c r="A9484">
        <v>102512</v>
      </c>
      <c r="B9484">
        <v>1240</v>
      </c>
      <c r="C9484">
        <v>29</v>
      </c>
      <c r="D9484">
        <v>1</v>
      </c>
      <c r="E9484" s="13">
        <v>3.3094236053333299</v>
      </c>
      <c r="F9484" s="13">
        <v>19.715443260000001</v>
      </c>
      <c r="G9484">
        <v>-25.5</v>
      </c>
      <c r="H9484">
        <v>-13.4</v>
      </c>
      <c r="I9484">
        <v>11.455</v>
      </c>
      <c r="J9484">
        <v>10.574999999999999</v>
      </c>
      <c r="K9484" s="16">
        <f t="shared" si="296"/>
        <v>10.495799999999999</v>
      </c>
      <c r="L9484" s="16">
        <f t="shared" si="297"/>
        <v>0.74800000000000066</v>
      </c>
      <c r="M9484" t="s">
        <v>584</v>
      </c>
    </row>
    <row r="9485" spans="1:15" x14ac:dyDescent="0.2">
      <c r="A9485">
        <v>102513</v>
      </c>
      <c r="B9485">
        <v>1240</v>
      </c>
      <c r="C9485">
        <v>70</v>
      </c>
      <c r="D9485">
        <v>1</v>
      </c>
      <c r="E9485" s="13">
        <v>3.2419820073333301</v>
      </c>
      <c r="F9485" s="13">
        <v>18.75211049</v>
      </c>
      <c r="G9485">
        <v>94</v>
      </c>
      <c r="H9485">
        <v>26.6</v>
      </c>
      <c r="I9485">
        <v>10.555</v>
      </c>
      <c r="J9485">
        <v>9.7479999999999993</v>
      </c>
      <c r="K9485" s="16">
        <f t="shared" si="296"/>
        <v>9.6753699999999991</v>
      </c>
      <c r="L9485" s="16">
        <f t="shared" si="297"/>
        <v>0.68595000000000028</v>
      </c>
      <c r="M9485" t="s">
        <v>584</v>
      </c>
    </row>
    <row r="9486" spans="1:15" x14ac:dyDescent="0.2">
      <c r="A9486">
        <v>102514</v>
      </c>
      <c r="B9486">
        <v>1240</v>
      </c>
      <c r="C9486">
        <v>91</v>
      </c>
      <c r="D9486">
        <v>1</v>
      </c>
      <c r="E9486" s="13">
        <v>3.255090338</v>
      </c>
      <c r="F9486" s="13">
        <v>20.230939849999999</v>
      </c>
      <c r="G9486">
        <v>43.3</v>
      </c>
      <c r="H9486">
        <v>-59.2</v>
      </c>
      <c r="I9486">
        <v>11.611000000000001</v>
      </c>
      <c r="J9486">
        <v>10.65</v>
      </c>
      <c r="K9486" s="16">
        <f t="shared" si="296"/>
        <v>10.563510000000001</v>
      </c>
      <c r="L9486" s="16">
        <f t="shared" si="297"/>
        <v>0.81685000000000019</v>
      </c>
      <c r="M9486" t="s">
        <v>584</v>
      </c>
    </row>
    <row r="9487" spans="1:15" x14ac:dyDescent="0.2">
      <c r="A9487">
        <v>102515</v>
      </c>
      <c r="B9487">
        <v>1240</v>
      </c>
      <c r="C9487">
        <v>108</v>
      </c>
      <c r="D9487">
        <v>1</v>
      </c>
      <c r="E9487" s="13">
        <v>3.2996149053333301</v>
      </c>
      <c r="F9487" s="13">
        <v>18.753918939999998</v>
      </c>
      <c r="G9487">
        <v>7.7</v>
      </c>
      <c r="H9487">
        <v>-7.2</v>
      </c>
      <c r="I9487">
        <v>12.215</v>
      </c>
      <c r="J9487">
        <v>11.372999999999999</v>
      </c>
      <c r="K9487" s="16">
        <f t="shared" si="296"/>
        <v>11.297219999999999</v>
      </c>
      <c r="L9487" s="16">
        <f t="shared" si="297"/>
        <v>0.71570000000000045</v>
      </c>
      <c r="M9487" t="s">
        <v>584</v>
      </c>
    </row>
    <row r="9488" spans="1:15" x14ac:dyDescent="0.2">
      <c r="A9488">
        <v>102516</v>
      </c>
      <c r="B9488">
        <v>1240</v>
      </c>
      <c r="C9488">
        <v>111</v>
      </c>
      <c r="D9488">
        <v>1</v>
      </c>
      <c r="E9488" s="13">
        <v>3.2748945506666702</v>
      </c>
      <c r="F9488" s="13">
        <v>19.988387400000001</v>
      </c>
      <c r="G9488">
        <v>3.9</v>
      </c>
      <c r="H9488">
        <v>-0.2</v>
      </c>
      <c r="I9488">
        <v>11.162000000000001</v>
      </c>
      <c r="J9488">
        <v>10.842000000000001</v>
      </c>
      <c r="K9488" s="16">
        <f t="shared" si="296"/>
        <v>10.8132</v>
      </c>
      <c r="L9488" s="16">
        <f t="shared" si="297"/>
        <v>0.27200000000000024</v>
      </c>
      <c r="M9488" t="s">
        <v>584</v>
      </c>
    </row>
    <row r="9489" spans="1:15" x14ac:dyDescent="0.2">
      <c r="A9489">
        <v>102517</v>
      </c>
      <c r="B9489">
        <v>1240</v>
      </c>
      <c r="C9489">
        <v>134</v>
      </c>
      <c r="D9489">
        <v>1</v>
      </c>
      <c r="E9489" s="13">
        <v>3.32473262533333</v>
      </c>
      <c r="F9489" s="13">
        <v>19.720537019999998</v>
      </c>
      <c r="G9489">
        <v>93.9</v>
      </c>
      <c r="H9489">
        <v>-17.899999999999999</v>
      </c>
      <c r="I9489">
        <v>9.1189999999999998</v>
      </c>
      <c r="J9489">
        <v>8.5820000000000007</v>
      </c>
      <c r="K9489" s="16">
        <f t="shared" si="296"/>
        <v>8.5336700000000008</v>
      </c>
      <c r="L9489" s="16">
        <f t="shared" si="297"/>
        <v>0.45644999999999919</v>
      </c>
      <c r="M9489">
        <v>20600</v>
      </c>
    </row>
    <row r="9490" spans="1:15" x14ac:dyDescent="0.2">
      <c r="A9490">
        <v>102518</v>
      </c>
      <c r="B9490">
        <v>1240</v>
      </c>
      <c r="C9490">
        <v>155</v>
      </c>
      <c r="D9490">
        <v>1</v>
      </c>
      <c r="E9490" s="13">
        <v>3.2464473093333299</v>
      </c>
      <c r="F9490" s="13">
        <v>20.341346810000001</v>
      </c>
      <c r="G9490">
        <v>-12</v>
      </c>
      <c r="H9490">
        <v>0.8</v>
      </c>
      <c r="I9490">
        <v>9.5809999999999995</v>
      </c>
      <c r="J9490">
        <v>9.1790000000000003</v>
      </c>
      <c r="K9490" s="16">
        <f t="shared" si="296"/>
        <v>9.1428200000000004</v>
      </c>
      <c r="L9490" s="16">
        <f t="shared" si="297"/>
        <v>0.34169999999999934</v>
      </c>
      <c r="M9490" t="s">
        <v>584</v>
      </c>
      <c r="N9490">
        <v>15100</v>
      </c>
      <c r="O9490">
        <v>7.76</v>
      </c>
    </row>
    <row r="9491" spans="1:15" x14ac:dyDescent="0.2">
      <c r="A9491">
        <v>102519</v>
      </c>
      <c r="B9491">
        <v>1240</v>
      </c>
      <c r="C9491">
        <v>170</v>
      </c>
      <c r="D9491">
        <v>1</v>
      </c>
      <c r="E9491" s="13">
        <v>3.3225897046666701</v>
      </c>
      <c r="F9491" s="13">
        <v>20.30310798</v>
      </c>
      <c r="G9491">
        <v>2.4</v>
      </c>
      <c r="H9491">
        <v>-1.2</v>
      </c>
      <c r="I9491">
        <v>11.571999999999999</v>
      </c>
      <c r="J9491">
        <v>10.031000000000001</v>
      </c>
      <c r="K9491" s="16">
        <f t="shared" si="296"/>
        <v>9.8923100000000002</v>
      </c>
      <c r="L9491" s="16">
        <f t="shared" si="297"/>
        <v>1.3098499999999988</v>
      </c>
      <c r="M9491" t="s">
        <v>584</v>
      </c>
    </row>
    <row r="9492" spans="1:15" x14ac:dyDescent="0.2">
      <c r="A9492">
        <v>102520</v>
      </c>
      <c r="B9492">
        <v>1240</v>
      </c>
      <c r="C9492">
        <v>201</v>
      </c>
      <c r="D9492">
        <v>1</v>
      </c>
      <c r="E9492" s="13">
        <v>3.2650512100000002</v>
      </c>
      <c r="F9492" s="13">
        <v>20.45423602</v>
      </c>
      <c r="G9492">
        <v>30.2</v>
      </c>
      <c r="H9492">
        <v>-59.9</v>
      </c>
      <c r="I9492">
        <v>11.077999999999999</v>
      </c>
      <c r="J9492">
        <v>10.407999999999999</v>
      </c>
      <c r="K9492" s="16">
        <f t="shared" si="296"/>
        <v>10.3477</v>
      </c>
      <c r="L9492" s="16">
        <f t="shared" si="297"/>
        <v>0.5694999999999999</v>
      </c>
      <c r="M9492" t="s">
        <v>584</v>
      </c>
    </row>
    <row r="9493" spans="1:15" x14ac:dyDescent="0.2">
      <c r="A9493">
        <v>102521</v>
      </c>
      <c r="B9493">
        <v>1240</v>
      </c>
      <c r="C9493">
        <v>210</v>
      </c>
      <c r="D9493">
        <v>1</v>
      </c>
      <c r="E9493" s="13">
        <v>3.3178226579999999</v>
      </c>
      <c r="F9493" s="13">
        <v>19.990665589999999</v>
      </c>
      <c r="G9493">
        <v>15.1</v>
      </c>
      <c r="H9493">
        <v>-8.9</v>
      </c>
      <c r="I9493">
        <v>10.3</v>
      </c>
      <c r="J9493">
        <v>10</v>
      </c>
      <c r="K9493" s="16">
        <f t="shared" si="296"/>
        <v>9.9730000000000008</v>
      </c>
      <c r="L9493" s="16">
        <f t="shared" si="297"/>
        <v>0.25500000000000062</v>
      </c>
      <c r="M9493" t="s">
        <v>584</v>
      </c>
    </row>
    <row r="9494" spans="1:15" x14ac:dyDescent="0.2">
      <c r="A9494">
        <v>102522</v>
      </c>
      <c r="B9494">
        <v>1240</v>
      </c>
      <c r="C9494">
        <v>211</v>
      </c>
      <c r="D9494">
        <v>1</v>
      </c>
      <c r="E9494" s="13">
        <v>3.3191473286666699</v>
      </c>
      <c r="F9494" s="13">
        <v>19.469916949999998</v>
      </c>
      <c r="G9494">
        <v>1.6</v>
      </c>
      <c r="H9494">
        <v>-6.7</v>
      </c>
      <c r="I9494">
        <v>9.84</v>
      </c>
      <c r="J9494">
        <v>9.7040000000000006</v>
      </c>
      <c r="K9494" s="16">
        <f t="shared" si="296"/>
        <v>9.6917600000000004</v>
      </c>
      <c r="L9494" s="16">
        <f t="shared" si="297"/>
        <v>0.11559999999999934</v>
      </c>
      <c r="M9494" t="s">
        <v>584</v>
      </c>
    </row>
    <row r="9495" spans="1:15" x14ac:dyDescent="0.2">
      <c r="A9495">
        <v>102523</v>
      </c>
      <c r="B9495">
        <v>1240</v>
      </c>
      <c r="C9495">
        <v>254</v>
      </c>
      <c r="D9495">
        <v>1</v>
      </c>
      <c r="E9495" s="13">
        <v>3.303743866</v>
      </c>
      <c r="F9495" s="13">
        <v>19.842015499999999</v>
      </c>
      <c r="G9495">
        <v>11.5</v>
      </c>
      <c r="H9495">
        <v>-8.8000000000000007</v>
      </c>
      <c r="I9495">
        <v>11.475</v>
      </c>
      <c r="J9495">
        <v>10.79</v>
      </c>
      <c r="K9495" s="16">
        <f t="shared" si="296"/>
        <v>10.728349999999999</v>
      </c>
      <c r="L9495" s="16">
        <f t="shared" si="297"/>
        <v>0.58225000000000038</v>
      </c>
      <c r="M9495" t="s">
        <v>584</v>
      </c>
    </row>
    <row r="9496" spans="1:15" x14ac:dyDescent="0.2">
      <c r="A9496">
        <v>102524</v>
      </c>
      <c r="B9496">
        <v>1240</v>
      </c>
      <c r="C9496">
        <v>259</v>
      </c>
      <c r="D9496">
        <v>1</v>
      </c>
      <c r="E9496" s="13">
        <v>3.239538424</v>
      </c>
      <c r="F9496" s="13">
        <v>20.578617900000001</v>
      </c>
      <c r="G9496">
        <v>11.6</v>
      </c>
      <c r="H9496">
        <v>-15.5</v>
      </c>
      <c r="I9496">
        <v>10.555</v>
      </c>
      <c r="J9496">
        <v>10.182</v>
      </c>
      <c r="K9496" s="16">
        <f t="shared" si="296"/>
        <v>10.148430000000001</v>
      </c>
      <c r="L9496" s="16">
        <f t="shared" si="297"/>
        <v>0.31704999999999944</v>
      </c>
      <c r="M9496" t="s">
        <v>584</v>
      </c>
    </row>
    <row r="9497" spans="1:15" x14ac:dyDescent="0.2">
      <c r="A9497">
        <v>102525</v>
      </c>
      <c r="B9497">
        <v>1240</v>
      </c>
      <c r="C9497">
        <v>260</v>
      </c>
      <c r="D9497">
        <v>1</v>
      </c>
      <c r="E9497" s="13">
        <v>3.2784697739999999</v>
      </c>
      <c r="F9497" s="13">
        <v>19.390761430000001</v>
      </c>
      <c r="G9497">
        <v>11.6</v>
      </c>
      <c r="H9497">
        <v>-13.1</v>
      </c>
      <c r="I9497">
        <v>10.255000000000001</v>
      </c>
      <c r="J9497">
        <v>9.8140000000000001</v>
      </c>
      <c r="K9497" s="16">
        <f t="shared" si="296"/>
        <v>9.7743099999999998</v>
      </c>
      <c r="L9497" s="16">
        <f t="shared" si="297"/>
        <v>0.37485000000000063</v>
      </c>
      <c r="M9497" t="s">
        <v>584</v>
      </c>
    </row>
    <row r="9498" spans="1:15" x14ac:dyDescent="0.2">
      <c r="A9498">
        <v>102526</v>
      </c>
      <c r="B9498">
        <v>1240</v>
      </c>
      <c r="C9498">
        <v>278</v>
      </c>
      <c r="D9498">
        <v>1</v>
      </c>
      <c r="E9498" s="13">
        <v>3.2123381773333302</v>
      </c>
      <c r="F9498" s="13">
        <v>20.39921833</v>
      </c>
      <c r="G9498">
        <v>20.2</v>
      </c>
      <c r="H9498">
        <v>-45.3</v>
      </c>
      <c r="I9498">
        <v>10.002000000000001</v>
      </c>
      <c r="J9498">
        <v>9.2720000000000002</v>
      </c>
      <c r="K9498" s="16">
        <f t="shared" si="296"/>
        <v>9.2063000000000006</v>
      </c>
      <c r="L9498" s="16">
        <f t="shared" si="297"/>
        <v>0.62050000000000038</v>
      </c>
      <c r="M9498" t="s">
        <v>584</v>
      </c>
    </row>
    <row r="9499" spans="1:15" x14ac:dyDescent="0.2">
      <c r="A9499">
        <v>102527</v>
      </c>
      <c r="B9499">
        <v>1240</v>
      </c>
      <c r="C9499">
        <v>303</v>
      </c>
      <c r="D9499">
        <v>1</v>
      </c>
      <c r="E9499" s="13">
        <v>3.3270886466666698</v>
      </c>
      <c r="F9499" s="13">
        <v>19.573110710000002</v>
      </c>
      <c r="G9499">
        <v>25.4</v>
      </c>
      <c r="H9499">
        <v>-20.6</v>
      </c>
      <c r="I9499">
        <v>9.5470000000000006</v>
      </c>
      <c r="J9499">
        <v>9.2249999999999996</v>
      </c>
      <c r="K9499" s="16">
        <f t="shared" si="296"/>
        <v>9.196019999999999</v>
      </c>
      <c r="L9499" s="16">
        <f t="shared" si="297"/>
        <v>0.27370000000000078</v>
      </c>
      <c r="M9499" t="s">
        <v>584</v>
      </c>
    </row>
    <row r="9500" spans="1:15" x14ac:dyDescent="0.2">
      <c r="A9500">
        <v>102528</v>
      </c>
      <c r="B9500">
        <v>1240</v>
      </c>
      <c r="C9500">
        <v>336</v>
      </c>
      <c r="D9500">
        <v>1</v>
      </c>
      <c r="E9500" s="13">
        <v>3.2788545146666701</v>
      </c>
      <c r="F9500" s="13">
        <v>19.384494620000002</v>
      </c>
      <c r="G9500">
        <v>10.8</v>
      </c>
      <c r="H9500">
        <v>-12.4</v>
      </c>
      <c r="I9500">
        <v>11.407</v>
      </c>
      <c r="J9500">
        <v>11.074</v>
      </c>
      <c r="K9500" s="16">
        <f t="shared" si="296"/>
        <v>11.044029999999999</v>
      </c>
      <c r="L9500" s="16">
        <f t="shared" si="297"/>
        <v>0.28305000000000013</v>
      </c>
      <c r="M9500" t="s">
        <v>584</v>
      </c>
    </row>
    <row r="9501" spans="1:15" x14ac:dyDescent="0.2">
      <c r="A9501">
        <v>102529</v>
      </c>
      <c r="B9501">
        <v>1240</v>
      </c>
      <c r="C9501">
        <v>339</v>
      </c>
      <c r="D9501">
        <v>1</v>
      </c>
      <c r="E9501" s="13">
        <v>3.264675816</v>
      </c>
      <c r="F9501" s="13">
        <v>20.522016529999998</v>
      </c>
      <c r="G9501">
        <v>-9.8000000000000007</v>
      </c>
      <c r="H9501">
        <v>-6.7</v>
      </c>
      <c r="I9501">
        <v>12.116</v>
      </c>
      <c r="J9501">
        <v>10.776999999999999</v>
      </c>
      <c r="K9501" s="16">
        <f t="shared" si="296"/>
        <v>10.65649</v>
      </c>
      <c r="L9501" s="16">
        <f t="shared" si="297"/>
        <v>1.1381500000000002</v>
      </c>
      <c r="M9501" t="s">
        <v>584</v>
      </c>
    </row>
    <row r="9502" spans="1:15" x14ac:dyDescent="0.2">
      <c r="A9502">
        <v>102530</v>
      </c>
      <c r="B9502">
        <v>1240</v>
      </c>
      <c r="C9502">
        <v>350</v>
      </c>
      <c r="D9502">
        <v>1</v>
      </c>
      <c r="E9502" s="13">
        <v>3.2471934633333301</v>
      </c>
      <c r="F9502" s="13">
        <v>19.9720288</v>
      </c>
      <c r="G9502">
        <v>24.9</v>
      </c>
      <c r="H9502">
        <v>-1</v>
      </c>
      <c r="I9502">
        <v>11.7</v>
      </c>
      <c r="J9502">
        <v>10.973000000000001</v>
      </c>
      <c r="K9502" s="16">
        <f t="shared" si="296"/>
        <v>10.907570000000002</v>
      </c>
      <c r="L9502" s="16">
        <f t="shared" si="297"/>
        <v>0.61794999999999878</v>
      </c>
      <c r="M9502" t="s">
        <v>584</v>
      </c>
    </row>
    <row r="9503" spans="1:15" x14ac:dyDescent="0.2">
      <c r="A9503">
        <v>102531</v>
      </c>
      <c r="B9503">
        <v>1240</v>
      </c>
      <c r="C9503">
        <v>363</v>
      </c>
      <c r="D9503">
        <v>1</v>
      </c>
      <c r="E9503" s="13">
        <v>3.31416187866667</v>
      </c>
      <c r="F9503" s="13">
        <v>20.004516169999999</v>
      </c>
      <c r="G9503">
        <v>22.3</v>
      </c>
      <c r="H9503">
        <v>-21.5</v>
      </c>
      <c r="I9503">
        <v>9.66</v>
      </c>
      <c r="J9503">
        <v>9.2349999999999994</v>
      </c>
      <c r="K9503" s="16">
        <f t="shared" si="296"/>
        <v>9.1967499999999998</v>
      </c>
      <c r="L9503" s="16">
        <f t="shared" si="297"/>
        <v>0.36125000000000057</v>
      </c>
      <c r="M9503" t="s">
        <v>584</v>
      </c>
    </row>
    <row r="9504" spans="1:15" x14ac:dyDescent="0.2">
      <c r="A9504">
        <v>102532</v>
      </c>
      <c r="B9504">
        <v>1240</v>
      </c>
      <c r="C9504">
        <v>379</v>
      </c>
      <c r="D9504">
        <v>1</v>
      </c>
      <c r="E9504" s="13">
        <v>3.2922193286666701</v>
      </c>
      <c r="F9504" s="13">
        <v>20.61170066</v>
      </c>
      <c r="G9504">
        <v>-7.3</v>
      </c>
      <c r="H9504">
        <v>-11.4</v>
      </c>
      <c r="I9504">
        <v>10.631</v>
      </c>
      <c r="J9504">
        <v>10.505000000000001</v>
      </c>
      <c r="K9504" s="16">
        <f t="shared" si="296"/>
        <v>10.49366</v>
      </c>
      <c r="L9504" s="16">
        <f t="shared" si="297"/>
        <v>0.10709999999999953</v>
      </c>
      <c r="M9504" t="s">
        <v>584</v>
      </c>
    </row>
    <row r="9505" spans="1:15" x14ac:dyDescent="0.2">
      <c r="A9505">
        <v>102533</v>
      </c>
      <c r="B9505">
        <v>1240</v>
      </c>
      <c r="C9505">
        <v>399</v>
      </c>
      <c r="D9505">
        <v>1</v>
      </c>
      <c r="E9505" s="13">
        <v>3.3311746453333302</v>
      </c>
      <c r="F9505" s="13">
        <v>20.277166050000002</v>
      </c>
      <c r="G9505">
        <v>30.9</v>
      </c>
      <c r="H9505">
        <v>-9.9</v>
      </c>
      <c r="I9505">
        <v>8.6660000000000004</v>
      </c>
      <c r="J9505">
        <v>8.3759999999999994</v>
      </c>
      <c r="K9505" s="16">
        <f t="shared" si="296"/>
        <v>8.3498999999999999</v>
      </c>
      <c r="L9505" s="16">
        <f t="shared" si="297"/>
        <v>0.24650000000000077</v>
      </c>
      <c r="M9505">
        <v>20628</v>
      </c>
      <c r="N9505">
        <v>15509</v>
      </c>
      <c r="O9505">
        <v>4.5</v>
      </c>
    </row>
    <row r="9506" spans="1:15" x14ac:dyDescent="0.2">
      <c r="A9506">
        <v>102534</v>
      </c>
      <c r="B9506">
        <v>1240</v>
      </c>
      <c r="C9506">
        <v>422</v>
      </c>
      <c r="D9506">
        <v>1</v>
      </c>
      <c r="E9506" s="13">
        <v>3.2458527126666699</v>
      </c>
      <c r="F9506" s="13">
        <v>19.177190240000002</v>
      </c>
      <c r="G9506">
        <v>2.9</v>
      </c>
      <c r="H9506">
        <v>1.9</v>
      </c>
      <c r="I9506">
        <v>11.3</v>
      </c>
      <c r="J9506">
        <v>10.169</v>
      </c>
      <c r="K9506" s="16">
        <f t="shared" si="296"/>
        <v>10.067210000000001</v>
      </c>
      <c r="L9506" s="16">
        <f t="shared" si="297"/>
        <v>0.96135000000000015</v>
      </c>
      <c r="M9506" t="s">
        <v>584</v>
      </c>
    </row>
    <row r="9507" spans="1:15" x14ac:dyDescent="0.2">
      <c r="A9507">
        <v>102535</v>
      </c>
      <c r="B9507">
        <v>1240</v>
      </c>
      <c r="C9507">
        <v>426</v>
      </c>
      <c r="D9507">
        <v>1</v>
      </c>
      <c r="E9507" s="13">
        <v>3.2512307140000001</v>
      </c>
      <c r="F9507" s="13">
        <v>19.70390295</v>
      </c>
      <c r="G9507">
        <v>17.8</v>
      </c>
      <c r="H9507">
        <v>-22.1</v>
      </c>
      <c r="I9507">
        <v>12.034000000000001</v>
      </c>
      <c r="J9507">
        <v>11.250999999999999</v>
      </c>
      <c r="K9507" s="16">
        <f t="shared" si="296"/>
        <v>11.180529999999999</v>
      </c>
      <c r="L9507" s="16">
        <f t="shared" si="297"/>
        <v>0.66555000000000109</v>
      </c>
      <c r="M9507" t="s">
        <v>584</v>
      </c>
    </row>
    <row r="9508" spans="1:15" x14ac:dyDescent="0.2">
      <c r="A9508">
        <v>102536</v>
      </c>
      <c r="B9508">
        <v>1240</v>
      </c>
      <c r="C9508">
        <v>436</v>
      </c>
      <c r="D9508">
        <v>1</v>
      </c>
      <c r="E9508" s="13">
        <v>3.26056765266667</v>
      </c>
      <c r="F9508" s="13">
        <v>20.082169530000002</v>
      </c>
      <c r="G9508">
        <v>-25.5</v>
      </c>
      <c r="H9508">
        <v>-11.5</v>
      </c>
      <c r="I9508">
        <v>11.468</v>
      </c>
      <c r="J9508">
        <v>11.082000000000001</v>
      </c>
      <c r="K9508" s="16">
        <f t="shared" si="296"/>
        <v>11.047260000000001</v>
      </c>
      <c r="L9508" s="16">
        <f t="shared" si="297"/>
        <v>0.32809999999999934</v>
      </c>
      <c r="M9508" t="s">
        <v>584</v>
      </c>
    </row>
    <row r="9509" spans="1:15" x14ac:dyDescent="0.2">
      <c r="A9509">
        <v>102537</v>
      </c>
      <c r="B9509">
        <v>1240</v>
      </c>
      <c r="C9509">
        <v>447</v>
      </c>
      <c r="D9509">
        <v>1</v>
      </c>
      <c r="E9509" s="13">
        <v>3.3176876580000001</v>
      </c>
      <c r="F9509" s="13">
        <v>19.81123449</v>
      </c>
      <c r="G9509">
        <v>-2</v>
      </c>
      <c r="H9509">
        <v>-1.7000000000000002</v>
      </c>
      <c r="I9509">
        <v>11.272</v>
      </c>
      <c r="J9509">
        <v>10.801</v>
      </c>
      <c r="K9509" s="16">
        <f t="shared" si="296"/>
        <v>10.758610000000001</v>
      </c>
      <c r="L9509" s="16">
        <f t="shared" si="297"/>
        <v>0.40035000000000004</v>
      </c>
      <c r="M9509" t="s">
        <v>584</v>
      </c>
    </row>
    <row r="9510" spans="1:15" x14ac:dyDescent="0.2">
      <c r="A9510">
        <v>102538</v>
      </c>
      <c r="B9510">
        <v>1240</v>
      </c>
      <c r="C9510">
        <v>448</v>
      </c>
      <c r="D9510">
        <v>1</v>
      </c>
      <c r="E9510" s="13">
        <v>3.2578586113333299</v>
      </c>
      <c r="F9510" s="13">
        <v>20.558703730000001</v>
      </c>
      <c r="G9510">
        <v>14.2</v>
      </c>
      <c r="H9510">
        <v>-21.4</v>
      </c>
      <c r="I9510">
        <v>9.7780000000000005</v>
      </c>
      <c r="J9510">
        <v>8.4179999999999993</v>
      </c>
      <c r="K9510" s="16">
        <f t="shared" si="296"/>
        <v>8.2955999999999985</v>
      </c>
      <c r="L9510" s="16">
        <f t="shared" si="297"/>
        <v>1.156000000000001</v>
      </c>
      <c r="M9510" t="s">
        <v>584</v>
      </c>
    </row>
    <row r="9511" spans="1:15" x14ac:dyDescent="0.2">
      <c r="A9511">
        <v>102539</v>
      </c>
      <c r="B9511">
        <v>1240</v>
      </c>
      <c r="C9511">
        <v>552</v>
      </c>
      <c r="D9511">
        <v>1</v>
      </c>
      <c r="E9511" s="13">
        <v>3.289741614</v>
      </c>
      <c r="F9511" s="13">
        <v>19.47203549</v>
      </c>
      <c r="G9511">
        <v>45.3</v>
      </c>
      <c r="H9511">
        <v>-19.3</v>
      </c>
      <c r="I9511">
        <v>11.359</v>
      </c>
      <c r="J9511">
        <v>10.502000000000001</v>
      </c>
      <c r="K9511" s="16">
        <f t="shared" si="296"/>
        <v>10.42487</v>
      </c>
      <c r="L9511" s="16">
        <f t="shared" si="297"/>
        <v>0.72844999999999938</v>
      </c>
      <c r="M9511" t="s">
        <v>584</v>
      </c>
    </row>
    <row r="9512" spans="1:15" x14ac:dyDescent="0.2">
      <c r="A9512">
        <v>102540</v>
      </c>
      <c r="B9512">
        <v>1240</v>
      </c>
      <c r="C9512">
        <v>558</v>
      </c>
      <c r="D9512">
        <v>1</v>
      </c>
      <c r="E9512" s="13">
        <v>3.2670631913333299</v>
      </c>
      <c r="F9512" s="13">
        <v>20.08903952</v>
      </c>
      <c r="G9512">
        <v>-0.9</v>
      </c>
      <c r="H9512">
        <v>-12.2</v>
      </c>
      <c r="I9512">
        <v>12.132</v>
      </c>
      <c r="J9512">
        <v>10.28</v>
      </c>
      <c r="K9512" s="16">
        <f t="shared" si="296"/>
        <v>10.11332</v>
      </c>
      <c r="L9512" s="16">
        <f t="shared" si="297"/>
        <v>1.5742000000000003</v>
      </c>
      <c r="M9512" t="s">
        <v>584</v>
      </c>
    </row>
    <row r="9513" spans="1:15" x14ac:dyDescent="0.2">
      <c r="A9513">
        <v>102541</v>
      </c>
      <c r="B9513">
        <v>1240</v>
      </c>
      <c r="C9513">
        <v>572</v>
      </c>
      <c r="D9513">
        <v>1</v>
      </c>
      <c r="E9513" s="13">
        <v>3.2533385620000002</v>
      </c>
      <c r="F9513" s="13">
        <v>19.181255929999999</v>
      </c>
      <c r="G9513">
        <v>82</v>
      </c>
      <c r="H9513">
        <v>-8</v>
      </c>
      <c r="I9513">
        <v>11.081</v>
      </c>
      <c r="J9513">
        <v>10.237</v>
      </c>
      <c r="K9513" s="16">
        <f t="shared" si="296"/>
        <v>10.16104</v>
      </c>
      <c r="L9513" s="16">
        <f t="shared" si="297"/>
        <v>0.71739999999999948</v>
      </c>
      <c r="M9513" t="s">
        <v>584</v>
      </c>
    </row>
    <row r="9514" spans="1:15" x14ac:dyDescent="0.2">
      <c r="A9514">
        <v>102542</v>
      </c>
      <c r="B9514">
        <v>1240</v>
      </c>
      <c r="C9514">
        <v>586</v>
      </c>
      <c r="D9514">
        <v>1</v>
      </c>
      <c r="E9514" s="13">
        <v>3.303131134</v>
      </c>
      <c r="F9514" s="13">
        <v>19.102768959999999</v>
      </c>
      <c r="G9514">
        <v>-1.5</v>
      </c>
      <c r="H9514">
        <v>4.3</v>
      </c>
      <c r="I9514">
        <v>10.249000000000001</v>
      </c>
      <c r="J9514">
        <v>9.1120000000000001</v>
      </c>
      <c r="K9514" s="16">
        <f t="shared" si="296"/>
        <v>9.0096699999999998</v>
      </c>
      <c r="L9514" s="16">
        <f t="shared" si="297"/>
        <v>0.96645000000000036</v>
      </c>
      <c r="M9514" t="s">
        <v>584</v>
      </c>
    </row>
    <row r="9515" spans="1:15" x14ac:dyDescent="0.2">
      <c r="A9515">
        <v>102543</v>
      </c>
      <c r="B9515">
        <v>1240</v>
      </c>
      <c r="C9515">
        <v>592</v>
      </c>
      <c r="D9515">
        <v>1</v>
      </c>
      <c r="E9515" s="13">
        <v>3.3002333666666699</v>
      </c>
      <c r="F9515" s="13">
        <v>19.553540720000001</v>
      </c>
      <c r="G9515">
        <v>-2.9</v>
      </c>
      <c r="H9515">
        <v>-41</v>
      </c>
      <c r="I9515">
        <v>11.483000000000001</v>
      </c>
      <c r="J9515">
        <v>11.039</v>
      </c>
      <c r="K9515" s="16">
        <f t="shared" si="296"/>
        <v>10.999039999999999</v>
      </c>
      <c r="L9515" s="16">
        <f t="shared" si="297"/>
        <v>0.37740000000000068</v>
      </c>
      <c r="M9515" t="s">
        <v>584</v>
      </c>
    </row>
    <row r="9516" spans="1:15" x14ac:dyDescent="0.2">
      <c r="A9516">
        <v>102544</v>
      </c>
      <c r="B9516">
        <v>1240</v>
      </c>
      <c r="C9516">
        <v>626</v>
      </c>
      <c r="D9516">
        <v>1</v>
      </c>
      <c r="E9516" s="13">
        <v>3.3175992406666701</v>
      </c>
      <c r="F9516" s="13">
        <v>19.86426178</v>
      </c>
      <c r="G9516">
        <v>-15.2</v>
      </c>
      <c r="H9516">
        <v>-9.3000000000000007</v>
      </c>
      <c r="I9516">
        <v>10.067</v>
      </c>
      <c r="J9516">
        <v>9.6850000000000005</v>
      </c>
      <c r="K9516" s="16">
        <f t="shared" si="296"/>
        <v>9.65062</v>
      </c>
      <c r="L9516" s="16">
        <f t="shared" si="297"/>
        <v>0.32469999999999971</v>
      </c>
      <c r="M9516" t="s">
        <v>584</v>
      </c>
    </row>
    <row r="9517" spans="1:15" x14ac:dyDescent="0.2">
      <c r="A9517">
        <v>102545</v>
      </c>
      <c r="B9517">
        <v>1240</v>
      </c>
      <c r="C9517">
        <v>656</v>
      </c>
      <c r="D9517">
        <v>1</v>
      </c>
      <c r="E9517" s="13">
        <v>3.2446829639999999</v>
      </c>
      <c r="F9517" s="13">
        <v>20.014281480000001</v>
      </c>
      <c r="G9517">
        <v>7.4</v>
      </c>
      <c r="H9517">
        <v>-8.1</v>
      </c>
      <c r="I9517">
        <v>11.372</v>
      </c>
      <c r="J9517">
        <v>10.196999999999999</v>
      </c>
      <c r="K9517" s="16">
        <f t="shared" si="296"/>
        <v>10.091249999999999</v>
      </c>
      <c r="L9517" s="16">
        <f t="shared" si="297"/>
        <v>0.99875000000000058</v>
      </c>
      <c r="M9517" t="s">
        <v>584</v>
      </c>
    </row>
    <row r="9518" spans="1:15" x14ac:dyDescent="0.2">
      <c r="A9518">
        <v>102546</v>
      </c>
      <c r="B9518">
        <v>1240</v>
      </c>
      <c r="C9518">
        <v>665</v>
      </c>
      <c r="D9518">
        <v>1</v>
      </c>
      <c r="E9518" s="13">
        <v>3.3078223713333301</v>
      </c>
      <c r="F9518" s="13">
        <v>20.091477999999999</v>
      </c>
      <c r="G9518">
        <v>-11.3</v>
      </c>
      <c r="H9518">
        <v>-1.4</v>
      </c>
      <c r="I9518">
        <v>11.202</v>
      </c>
      <c r="J9518">
        <v>11.545</v>
      </c>
      <c r="K9518" s="16">
        <f t="shared" si="296"/>
        <v>11.57587</v>
      </c>
      <c r="L9518" s="16">
        <f t="shared" si="297"/>
        <v>-0.29154999999999998</v>
      </c>
      <c r="M9518" t="s">
        <v>584</v>
      </c>
    </row>
    <row r="9519" spans="1:15" x14ac:dyDescent="0.2">
      <c r="A9519">
        <v>102547</v>
      </c>
      <c r="B9519">
        <v>1240</v>
      </c>
      <c r="C9519">
        <v>667</v>
      </c>
      <c r="D9519">
        <v>1</v>
      </c>
      <c r="E9519" s="13">
        <v>3.27008106466667</v>
      </c>
      <c r="F9519" s="13">
        <v>19.279166570000001</v>
      </c>
      <c r="G9519">
        <v>0.4</v>
      </c>
      <c r="H9519">
        <v>-0.30000000000000004</v>
      </c>
      <c r="I9519">
        <v>12.244</v>
      </c>
      <c r="J9519">
        <v>11.282</v>
      </c>
      <c r="K9519" s="16">
        <f t="shared" si="296"/>
        <v>11.19542</v>
      </c>
      <c r="L9519" s="16">
        <f t="shared" si="297"/>
        <v>0.81769999999999976</v>
      </c>
      <c r="M9519" t="s">
        <v>584</v>
      </c>
    </row>
    <row r="9520" spans="1:15" x14ac:dyDescent="0.2">
      <c r="A9520">
        <v>102548</v>
      </c>
      <c r="B9520">
        <v>1240</v>
      </c>
      <c r="C9520">
        <v>689</v>
      </c>
      <c r="D9520">
        <v>1</v>
      </c>
      <c r="E9520" s="13">
        <v>3.271718286</v>
      </c>
      <c r="F9520" s="13">
        <v>20.50357958</v>
      </c>
      <c r="G9520">
        <v>-3.7</v>
      </c>
      <c r="H9520">
        <v>-12.6</v>
      </c>
      <c r="I9520">
        <v>9.6910000000000007</v>
      </c>
      <c r="J9520">
        <v>8.6129999999999995</v>
      </c>
      <c r="K9520" s="16">
        <f t="shared" si="296"/>
        <v>8.515979999999999</v>
      </c>
      <c r="L9520" s="16">
        <f t="shared" si="297"/>
        <v>0.916300000000001</v>
      </c>
      <c r="M9520" t="s">
        <v>584</v>
      </c>
    </row>
    <row r="9521" spans="1:15" x14ac:dyDescent="0.2">
      <c r="A9521">
        <v>102549</v>
      </c>
      <c r="B9521">
        <v>1240</v>
      </c>
      <c r="C9521">
        <v>706</v>
      </c>
      <c r="D9521">
        <v>1</v>
      </c>
      <c r="E9521" s="13">
        <v>3.263152126</v>
      </c>
      <c r="F9521" s="13">
        <v>19.226822309999999</v>
      </c>
      <c r="G9521">
        <v>28.7</v>
      </c>
      <c r="H9521">
        <v>2.9</v>
      </c>
      <c r="I9521">
        <v>10.198</v>
      </c>
      <c r="J9521">
        <v>9.86</v>
      </c>
      <c r="K9521" s="16">
        <f t="shared" si="296"/>
        <v>9.82958</v>
      </c>
      <c r="L9521" s="16">
        <f t="shared" si="297"/>
        <v>0.28730000000000083</v>
      </c>
      <c r="M9521" t="s">
        <v>584</v>
      </c>
    </row>
    <row r="9522" spans="1:15" x14ac:dyDescent="0.2">
      <c r="A9522">
        <v>102550</v>
      </c>
      <c r="B9522">
        <v>1240</v>
      </c>
      <c r="C9522">
        <v>710</v>
      </c>
      <c r="D9522">
        <v>1</v>
      </c>
      <c r="E9522" s="13">
        <v>3.3128279986666698</v>
      </c>
      <c r="F9522" s="13">
        <v>19.016910620000001</v>
      </c>
      <c r="G9522">
        <v>-13.6</v>
      </c>
      <c r="H9522">
        <v>-11.5</v>
      </c>
      <c r="I9522">
        <v>11.18</v>
      </c>
      <c r="J9522">
        <v>9.8170000000000002</v>
      </c>
      <c r="K9522" s="16">
        <f t="shared" si="296"/>
        <v>9.6943300000000008</v>
      </c>
      <c r="L9522" s="16">
        <f t="shared" si="297"/>
        <v>1.1585499999999995</v>
      </c>
      <c r="M9522" t="s">
        <v>584</v>
      </c>
    </row>
    <row r="9523" spans="1:15" x14ac:dyDescent="0.2">
      <c r="A9523">
        <v>102551</v>
      </c>
      <c r="B9523">
        <v>1240</v>
      </c>
      <c r="C9523">
        <v>793</v>
      </c>
      <c r="D9523">
        <v>1</v>
      </c>
      <c r="E9523" s="13">
        <v>3.2720516566666697</v>
      </c>
      <c r="F9523" s="13">
        <v>19.337795849999999</v>
      </c>
      <c r="G9523">
        <v>-10</v>
      </c>
      <c r="H9523">
        <v>-7.1</v>
      </c>
      <c r="I9523">
        <v>9.3949999999999996</v>
      </c>
      <c r="J9523">
        <v>8.0609999999999999</v>
      </c>
      <c r="K9523" s="16">
        <f t="shared" si="296"/>
        <v>7.9409400000000003</v>
      </c>
      <c r="L9523" s="16">
        <f t="shared" si="297"/>
        <v>1.1338999999999997</v>
      </c>
      <c r="M9523">
        <v>20289</v>
      </c>
      <c r="N9523">
        <v>15227</v>
      </c>
    </row>
    <row r="9524" spans="1:15" x14ac:dyDescent="0.2">
      <c r="A9524">
        <v>102552</v>
      </c>
      <c r="B9524">
        <v>1240</v>
      </c>
      <c r="C9524">
        <v>796</v>
      </c>
      <c r="D9524">
        <v>1</v>
      </c>
      <c r="E9524" s="13">
        <v>3.3299331406666699</v>
      </c>
      <c r="F9524" s="13">
        <v>19.076254930000001</v>
      </c>
      <c r="G9524">
        <v>4.7</v>
      </c>
      <c r="H9524">
        <v>-7.5</v>
      </c>
      <c r="I9524">
        <v>7.3550000000000004</v>
      </c>
      <c r="J9524">
        <v>7.4169999999999998</v>
      </c>
      <c r="K9524" s="16">
        <f t="shared" si="296"/>
        <v>7.42258</v>
      </c>
      <c r="L9524" s="16">
        <f t="shared" si="297"/>
        <v>-5.2699999999999476E-2</v>
      </c>
      <c r="M9524">
        <v>20629</v>
      </c>
      <c r="N9524">
        <v>15506</v>
      </c>
      <c r="O9524">
        <v>4.2</v>
      </c>
    </row>
    <row r="9525" spans="1:15" x14ac:dyDescent="0.2">
      <c r="A9525">
        <v>102553</v>
      </c>
      <c r="B9525">
        <v>1240</v>
      </c>
      <c r="C9525">
        <v>839</v>
      </c>
      <c r="D9525">
        <v>1</v>
      </c>
      <c r="E9525" s="13">
        <v>3.2044891333333299</v>
      </c>
      <c r="F9525" s="13">
        <v>19.004699769999998</v>
      </c>
      <c r="G9525">
        <v>12.1</v>
      </c>
      <c r="H9525">
        <v>-9.5</v>
      </c>
      <c r="I9525">
        <v>11.672000000000001</v>
      </c>
      <c r="J9525">
        <v>10.297000000000001</v>
      </c>
      <c r="K9525" s="16">
        <f t="shared" si="296"/>
        <v>10.173250000000001</v>
      </c>
      <c r="L9525" s="16">
        <f t="shared" si="297"/>
        <v>1.16875</v>
      </c>
      <c r="M9525" t="s">
        <v>584</v>
      </c>
    </row>
    <row r="9526" spans="1:15" x14ac:dyDescent="0.2">
      <c r="A9526">
        <v>102554</v>
      </c>
      <c r="B9526">
        <v>1240</v>
      </c>
      <c r="C9526">
        <v>853</v>
      </c>
      <c r="D9526">
        <v>1</v>
      </c>
      <c r="E9526" s="13">
        <v>3.2319126840000001</v>
      </c>
      <c r="F9526" s="13">
        <v>18.973328970000001</v>
      </c>
      <c r="G9526">
        <v>26.3</v>
      </c>
      <c r="H9526">
        <v>8.3000000000000007</v>
      </c>
      <c r="I9526">
        <v>8.4550000000000001</v>
      </c>
      <c r="J9526">
        <v>6.67</v>
      </c>
      <c r="K9526" s="16">
        <f t="shared" si="296"/>
        <v>6.5093499999999995</v>
      </c>
      <c r="L9526" s="16">
        <f t="shared" si="297"/>
        <v>1.51725</v>
      </c>
      <c r="M9526">
        <v>20043</v>
      </c>
      <c r="N9526">
        <v>15048</v>
      </c>
      <c r="O9526">
        <v>3.08</v>
      </c>
    </row>
    <row r="9527" spans="1:15" x14ac:dyDescent="0.2">
      <c r="A9527">
        <v>102555</v>
      </c>
      <c r="B9527">
        <v>1240</v>
      </c>
      <c r="C9527">
        <v>868</v>
      </c>
      <c r="D9527">
        <v>1</v>
      </c>
      <c r="E9527" s="13">
        <v>3.2091426293333298</v>
      </c>
      <c r="F9527" s="13">
        <v>18.943570279999999</v>
      </c>
      <c r="G9527">
        <v>14.1</v>
      </c>
      <c r="H9527">
        <v>-23</v>
      </c>
      <c r="I9527">
        <v>9.0399999999999991</v>
      </c>
      <c r="J9527">
        <v>8.4779999999999998</v>
      </c>
      <c r="K9527" s="16">
        <f t="shared" si="296"/>
        <v>8.4274199999999997</v>
      </c>
      <c r="L9527" s="16">
        <f t="shared" si="297"/>
        <v>0.47769999999999946</v>
      </c>
      <c r="M9527">
        <v>19895</v>
      </c>
      <c r="N9527">
        <v>14929</v>
      </c>
      <c r="O9527">
        <v>9.58</v>
      </c>
    </row>
    <row r="9528" spans="1:15" x14ac:dyDescent="0.2">
      <c r="A9528">
        <v>102556</v>
      </c>
      <c r="B9528">
        <v>1240</v>
      </c>
      <c r="C9528">
        <v>879</v>
      </c>
      <c r="D9528">
        <v>1</v>
      </c>
      <c r="E9528" s="13">
        <v>3.2522275920000001</v>
      </c>
      <c r="F9528" s="13">
        <v>19.956322650000001</v>
      </c>
      <c r="G9528">
        <v>-10.5</v>
      </c>
      <c r="H9528">
        <v>-7</v>
      </c>
      <c r="I9528">
        <v>10.592000000000001</v>
      </c>
      <c r="J9528">
        <v>10.337999999999999</v>
      </c>
      <c r="K9528" s="16">
        <f t="shared" si="296"/>
        <v>10.31514</v>
      </c>
      <c r="L9528" s="16">
        <f t="shared" si="297"/>
        <v>0.21590000000000112</v>
      </c>
      <c r="M9528" t="s">
        <v>584</v>
      </c>
    </row>
    <row r="9529" spans="1:15" x14ac:dyDescent="0.2">
      <c r="A9529">
        <v>102557</v>
      </c>
      <c r="B9529">
        <v>1240</v>
      </c>
      <c r="C9529">
        <v>943</v>
      </c>
      <c r="D9529">
        <v>1</v>
      </c>
      <c r="E9529" s="13">
        <v>3.2747786666666698</v>
      </c>
      <c r="F9529" s="13">
        <v>20.011694389999999</v>
      </c>
      <c r="G9529">
        <v>0.30000000000000004</v>
      </c>
      <c r="H9529">
        <v>-18.399999999999999</v>
      </c>
      <c r="I9529">
        <v>10.500999999999999</v>
      </c>
      <c r="J9529">
        <v>10.159000000000001</v>
      </c>
      <c r="K9529" s="16">
        <f t="shared" si="296"/>
        <v>10.128220000000001</v>
      </c>
      <c r="L9529" s="16">
        <f t="shared" si="297"/>
        <v>0.2906999999999989</v>
      </c>
      <c r="M9529" t="s">
        <v>584</v>
      </c>
    </row>
    <row r="9530" spans="1:15" x14ac:dyDescent="0.2">
      <c r="A9530">
        <v>102558</v>
      </c>
      <c r="B9530">
        <v>1240</v>
      </c>
      <c r="C9530">
        <v>945</v>
      </c>
      <c r="D9530">
        <v>1</v>
      </c>
      <c r="E9530" s="13">
        <v>3.2825776093333299</v>
      </c>
      <c r="F9530" s="13">
        <v>20.617235730000001</v>
      </c>
      <c r="G9530">
        <v>32.4</v>
      </c>
      <c r="H9530">
        <v>-4.8</v>
      </c>
      <c r="I9530">
        <v>11.223000000000001</v>
      </c>
      <c r="J9530">
        <v>10.933999999999999</v>
      </c>
      <c r="K9530" s="16">
        <f t="shared" si="296"/>
        <v>10.90799</v>
      </c>
      <c r="L9530" s="16">
        <f t="shared" si="297"/>
        <v>0.24565000000000126</v>
      </c>
      <c r="M9530" t="s">
        <v>584</v>
      </c>
    </row>
    <row r="9531" spans="1:15" x14ac:dyDescent="0.2">
      <c r="A9531">
        <v>102559</v>
      </c>
      <c r="B9531">
        <v>1240</v>
      </c>
      <c r="C9531">
        <v>956</v>
      </c>
      <c r="D9531">
        <v>1</v>
      </c>
      <c r="E9531" s="13">
        <v>3.2563234533333301</v>
      </c>
      <c r="F9531" s="13">
        <v>18.901215480000001</v>
      </c>
      <c r="G9531">
        <v>3.7</v>
      </c>
      <c r="H9531">
        <v>-9.8000000000000007</v>
      </c>
      <c r="I9531">
        <v>11.436999999999999</v>
      </c>
      <c r="J9531">
        <v>11.348000000000001</v>
      </c>
      <c r="K9531" s="16">
        <f t="shared" si="296"/>
        <v>11.33999</v>
      </c>
      <c r="L9531" s="16">
        <f t="shared" si="297"/>
        <v>7.5649999999998843E-2</v>
      </c>
      <c r="M9531" t="s">
        <v>584</v>
      </c>
    </row>
    <row r="9532" spans="1:15" x14ac:dyDescent="0.2">
      <c r="A9532">
        <v>102560</v>
      </c>
      <c r="B9532">
        <v>1240</v>
      </c>
      <c r="C9532">
        <v>970</v>
      </c>
      <c r="D9532">
        <v>1</v>
      </c>
      <c r="E9532" s="13">
        <v>3.2342328373333302</v>
      </c>
      <c r="F9532" s="13">
        <v>19.59891674</v>
      </c>
      <c r="G9532">
        <v>18.2</v>
      </c>
      <c r="H9532">
        <v>-6.8</v>
      </c>
      <c r="I9532">
        <v>11.178000000000001</v>
      </c>
      <c r="J9532">
        <v>10.685</v>
      </c>
      <c r="K9532" s="16">
        <f t="shared" si="296"/>
        <v>10.64063</v>
      </c>
      <c r="L9532" s="16">
        <f t="shared" si="297"/>
        <v>0.41905000000000026</v>
      </c>
      <c r="M9532" t="s">
        <v>584</v>
      </c>
    </row>
    <row r="9533" spans="1:15" x14ac:dyDescent="0.2">
      <c r="A9533">
        <v>102561</v>
      </c>
      <c r="B9533">
        <v>1240</v>
      </c>
      <c r="C9533">
        <v>1006</v>
      </c>
      <c r="D9533">
        <v>1</v>
      </c>
      <c r="E9533" s="13">
        <v>3.2683813733333302</v>
      </c>
      <c r="F9533" s="13">
        <v>18.87937994</v>
      </c>
      <c r="G9533">
        <v>25.8</v>
      </c>
      <c r="H9533">
        <v>-50.4</v>
      </c>
      <c r="I9533">
        <v>11.423999999999999</v>
      </c>
      <c r="J9533">
        <v>11.077</v>
      </c>
      <c r="K9533" s="16">
        <f t="shared" si="296"/>
        <v>11.045769999999999</v>
      </c>
      <c r="L9533" s="16">
        <f t="shared" si="297"/>
        <v>0.2949499999999996</v>
      </c>
      <c r="M9533" t="s">
        <v>584</v>
      </c>
    </row>
    <row r="9534" spans="1:15" x14ac:dyDescent="0.2">
      <c r="A9534">
        <v>102562</v>
      </c>
      <c r="B9534">
        <v>1241</v>
      </c>
      <c r="C9534">
        <v>19</v>
      </c>
      <c r="D9534">
        <v>1</v>
      </c>
      <c r="E9534" s="13">
        <v>3.39897324133333</v>
      </c>
      <c r="F9534" s="13">
        <v>20.409594349999999</v>
      </c>
      <c r="G9534">
        <v>6.6</v>
      </c>
      <c r="H9534">
        <v>-0.7</v>
      </c>
      <c r="I9534">
        <v>11.823</v>
      </c>
      <c r="J9534">
        <v>9.9550000000000001</v>
      </c>
      <c r="K9534" s="16">
        <f t="shared" si="296"/>
        <v>9.78688</v>
      </c>
      <c r="L9534" s="16">
        <f t="shared" si="297"/>
        <v>1.5878000000000003</v>
      </c>
      <c r="M9534" t="s">
        <v>584</v>
      </c>
    </row>
    <row r="9535" spans="1:15" x14ac:dyDescent="0.2">
      <c r="A9535">
        <v>102563</v>
      </c>
      <c r="B9535">
        <v>1241</v>
      </c>
      <c r="C9535">
        <v>21</v>
      </c>
      <c r="D9535">
        <v>1</v>
      </c>
      <c r="E9535" s="13">
        <v>3.36963222066667</v>
      </c>
      <c r="F9535" s="13">
        <v>20.573871889999999</v>
      </c>
      <c r="G9535">
        <v>-29.4</v>
      </c>
      <c r="H9535">
        <v>-9.4</v>
      </c>
      <c r="I9535">
        <v>11.08</v>
      </c>
      <c r="J9535">
        <v>10.359</v>
      </c>
      <c r="K9535" s="16">
        <f t="shared" si="296"/>
        <v>10.29411</v>
      </c>
      <c r="L9535" s="16">
        <f t="shared" si="297"/>
        <v>0.61285000000000001</v>
      </c>
      <c r="M9535" t="s">
        <v>584</v>
      </c>
    </row>
    <row r="9536" spans="1:15" x14ac:dyDescent="0.2">
      <c r="A9536">
        <v>102564</v>
      </c>
      <c r="B9536">
        <v>1241</v>
      </c>
      <c r="C9536">
        <v>31</v>
      </c>
      <c r="D9536">
        <v>1</v>
      </c>
      <c r="E9536" s="13">
        <v>3.3852044079999999</v>
      </c>
      <c r="F9536" s="13">
        <v>20.197255909999999</v>
      </c>
      <c r="G9536">
        <v>15.5</v>
      </c>
      <c r="H9536">
        <v>-6.5</v>
      </c>
      <c r="I9536">
        <v>11.675000000000001</v>
      </c>
      <c r="J9536">
        <v>11.169</v>
      </c>
      <c r="K9536" s="16">
        <f t="shared" si="296"/>
        <v>11.12346</v>
      </c>
      <c r="L9536" s="16">
        <f t="shared" si="297"/>
        <v>0.4301000000000002</v>
      </c>
      <c r="M9536" t="s">
        <v>584</v>
      </c>
    </row>
    <row r="9537" spans="1:15" x14ac:dyDescent="0.2">
      <c r="A9537">
        <v>102565</v>
      </c>
      <c r="B9537">
        <v>1241</v>
      </c>
      <c r="C9537">
        <v>100</v>
      </c>
      <c r="D9537">
        <v>1</v>
      </c>
      <c r="E9537" s="13">
        <v>3.411617562</v>
      </c>
      <c r="F9537" s="13">
        <v>19.401846509999999</v>
      </c>
      <c r="G9537">
        <v>15.9</v>
      </c>
      <c r="H9537">
        <v>10.7</v>
      </c>
      <c r="I9537">
        <v>9.1950000000000003</v>
      </c>
      <c r="J9537">
        <v>8.8070000000000004</v>
      </c>
      <c r="K9537" s="16">
        <f t="shared" si="296"/>
        <v>8.7720800000000008</v>
      </c>
      <c r="L9537" s="16">
        <f t="shared" si="297"/>
        <v>0.32979999999999993</v>
      </c>
      <c r="M9537" t="s">
        <v>584</v>
      </c>
    </row>
    <row r="9538" spans="1:15" x14ac:dyDescent="0.2">
      <c r="A9538">
        <v>102566</v>
      </c>
      <c r="B9538">
        <v>1241</v>
      </c>
      <c r="C9538">
        <v>146</v>
      </c>
      <c r="D9538">
        <v>1</v>
      </c>
      <c r="E9538" s="13">
        <v>3.3503633100000001</v>
      </c>
      <c r="F9538" s="13">
        <v>19.47626013</v>
      </c>
      <c r="G9538">
        <v>62.4</v>
      </c>
      <c r="H9538">
        <v>-57.3</v>
      </c>
      <c r="I9538">
        <v>8.6810000000000009</v>
      </c>
      <c r="J9538">
        <v>8.0340000000000007</v>
      </c>
      <c r="K9538" s="16">
        <f t="shared" ref="K9538:K9601" si="298">J9538-0.09*(I9538-J9538)</f>
        <v>7.9757700000000007</v>
      </c>
      <c r="L9538" s="16">
        <f t="shared" ref="L9538:L9601" si="299">0.85*(I9538-J9538)</f>
        <v>0.54995000000000016</v>
      </c>
      <c r="M9538">
        <v>20737</v>
      </c>
      <c r="N9538">
        <v>15612</v>
      </c>
      <c r="O9538">
        <v>6.44</v>
      </c>
    </row>
    <row r="9539" spans="1:15" x14ac:dyDescent="0.2">
      <c r="A9539">
        <v>102567</v>
      </c>
      <c r="B9539">
        <v>1241</v>
      </c>
      <c r="C9539">
        <v>149</v>
      </c>
      <c r="D9539">
        <v>1</v>
      </c>
      <c r="E9539" s="13">
        <v>3.3476279426666702</v>
      </c>
      <c r="F9539" s="13">
        <v>20.50943255</v>
      </c>
      <c r="G9539">
        <v>1.9</v>
      </c>
      <c r="H9539">
        <v>-24.2</v>
      </c>
      <c r="I9539">
        <v>8.3010000000000002</v>
      </c>
      <c r="J9539">
        <v>6.9210000000000003</v>
      </c>
      <c r="K9539" s="16">
        <f t="shared" si="298"/>
        <v>6.7968000000000002</v>
      </c>
      <c r="L9539" s="16">
        <f t="shared" si="299"/>
        <v>1.1729999999999998</v>
      </c>
      <c r="M9539">
        <v>20716</v>
      </c>
      <c r="N9539">
        <v>15597</v>
      </c>
      <c r="O9539">
        <v>7.4</v>
      </c>
    </row>
    <row r="9540" spans="1:15" x14ac:dyDescent="0.2">
      <c r="A9540">
        <v>102568</v>
      </c>
      <c r="B9540">
        <v>1241</v>
      </c>
      <c r="C9540">
        <v>152</v>
      </c>
      <c r="D9540">
        <v>1</v>
      </c>
      <c r="E9540" s="13">
        <v>3.4479719200000001</v>
      </c>
      <c r="F9540" s="13">
        <v>20.461314850000001</v>
      </c>
      <c r="G9540">
        <v>-3.6</v>
      </c>
      <c r="H9540">
        <v>-5.7</v>
      </c>
      <c r="I9540">
        <v>12.1</v>
      </c>
      <c r="J9540">
        <v>10.218999999999999</v>
      </c>
      <c r="K9540" s="16">
        <f t="shared" si="298"/>
        <v>10.049709999999999</v>
      </c>
      <c r="L9540" s="16">
        <f t="shared" si="299"/>
        <v>1.5988500000000001</v>
      </c>
      <c r="M9540" t="s">
        <v>584</v>
      </c>
    </row>
    <row r="9541" spans="1:15" x14ac:dyDescent="0.2">
      <c r="A9541">
        <v>102569</v>
      </c>
      <c r="B9541">
        <v>1241</v>
      </c>
      <c r="C9541">
        <v>181</v>
      </c>
      <c r="D9541">
        <v>1</v>
      </c>
      <c r="E9541" s="13">
        <v>3.4399709733333301</v>
      </c>
      <c r="F9541" s="13">
        <v>19.669489540000001</v>
      </c>
      <c r="G9541">
        <v>-7.5</v>
      </c>
      <c r="H9541">
        <v>-13.7</v>
      </c>
      <c r="I9541">
        <v>11.641999999999999</v>
      </c>
      <c r="J9541">
        <v>11.362</v>
      </c>
      <c r="K9541" s="16">
        <f t="shared" si="298"/>
        <v>11.3368</v>
      </c>
      <c r="L9541" s="16">
        <f t="shared" si="299"/>
        <v>0.23799999999999946</v>
      </c>
      <c r="M9541" t="s">
        <v>584</v>
      </c>
    </row>
    <row r="9542" spans="1:15" x14ac:dyDescent="0.2">
      <c r="A9542">
        <v>102570</v>
      </c>
      <c r="B9542">
        <v>1241</v>
      </c>
      <c r="C9542">
        <v>196</v>
      </c>
      <c r="D9542">
        <v>1</v>
      </c>
      <c r="E9542" s="13">
        <v>3.35408994066667</v>
      </c>
      <c r="F9542" s="13">
        <v>19.336664679999998</v>
      </c>
      <c r="G9542">
        <v>9</v>
      </c>
      <c r="H9542">
        <v>-6</v>
      </c>
      <c r="I9542">
        <v>12.19</v>
      </c>
      <c r="J9542">
        <v>11.161</v>
      </c>
      <c r="K9542" s="16">
        <f t="shared" si="298"/>
        <v>11.068389999999999</v>
      </c>
      <c r="L9542" s="16">
        <f t="shared" si="299"/>
        <v>0.87464999999999993</v>
      </c>
      <c r="M9542" t="s">
        <v>584</v>
      </c>
    </row>
    <row r="9543" spans="1:15" x14ac:dyDescent="0.2">
      <c r="A9543">
        <v>102571</v>
      </c>
      <c r="B9543">
        <v>1241</v>
      </c>
      <c r="C9543">
        <v>201</v>
      </c>
      <c r="D9543">
        <v>1</v>
      </c>
      <c r="E9543" s="13">
        <v>3.43014800866667</v>
      </c>
      <c r="F9543" s="13">
        <v>19.488087149999998</v>
      </c>
      <c r="G9543">
        <v>2.9</v>
      </c>
      <c r="H9543">
        <v>-23.7</v>
      </c>
      <c r="I9543">
        <v>9.9719999999999995</v>
      </c>
      <c r="J9543">
        <v>9.4510000000000005</v>
      </c>
      <c r="K9543" s="16">
        <f t="shared" si="298"/>
        <v>9.4041100000000011</v>
      </c>
      <c r="L9543" s="16">
        <f t="shared" si="299"/>
        <v>0.44284999999999913</v>
      </c>
      <c r="M9543" t="s">
        <v>584</v>
      </c>
    </row>
    <row r="9544" spans="1:15" x14ac:dyDescent="0.2">
      <c r="A9544">
        <v>102572</v>
      </c>
      <c r="B9544">
        <v>1241</v>
      </c>
      <c r="C9544">
        <v>207</v>
      </c>
      <c r="D9544">
        <v>1</v>
      </c>
      <c r="E9544" s="13">
        <v>3.34282153133333</v>
      </c>
      <c r="F9544" s="13">
        <v>19.180385780000002</v>
      </c>
      <c r="G9544">
        <v>5.4</v>
      </c>
      <c r="H9544">
        <v>-6</v>
      </c>
      <c r="I9544">
        <v>8.67</v>
      </c>
      <c r="J9544">
        <v>8.4779999999999998</v>
      </c>
      <c r="K9544" s="16">
        <f t="shared" si="298"/>
        <v>8.4607200000000002</v>
      </c>
      <c r="L9544" s="16">
        <f t="shared" si="299"/>
        <v>0.16320000000000015</v>
      </c>
      <c r="M9544">
        <v>20698</v>
      </c>
      <c r="N9544">
        <v>15566</v>
      </c>
      <c r="O9544">
        <v>3.7</v>
      </c>
    </row>
    <row r="9545" spans="1:15" x14ac:dyDescent="0.2">
      <c r="A9545">
        <v>102573</v>
      </c>
      <c r="B9545">
        <v>1241</v>
      </c>
      <c r="C9545">
        <v>216</v>
      </c>
      <c r="D9545">
        <v>1</v>
      </c>
      <c r="E9545" s="13">
        <v>3.4350469526666698</v>
      </c>
      <c r="F9545" s="13">
        <v>20.236849320000001</v>
      </c>
      <c r="G9545">
        <v>-4.9000000000000004</v>
      </c>
      <c r="H9545">
        <v>-4.7</v>
      </c>
      <c r="I9545">
        <v>11.582000000000001</v>
      </c>
      <c r="J9545">
        <v>10.273</v>
      </c>
      <c r="K9545" s="16">
        <f t="shared" si="298"/>
        <v>10.155189999999999</v>
      </c>
      <c r="L9545" s="16">
        <f t="shared" si="299"/>
        <v>1.1126500000000008</v>
      </c>
      <c r="M9545" t="s">
        <v>584</v>
      </c>
    </row>
    <row r="9546" spans="1:15" x14ac:dyDescent="0.2">
      <c r="A9546">
        <v>102574</v>
      </c>
      <c r="B9546">
        <v>1241</v>
      </c>
      <c r="C9546">
        <v>224</v>
      </c>
      <c r="D9546">
        <v>1</v>
      </c>
      <c r="E9546" s="13">
        <v>3.3659539313333298</v>
      </c>
      <c r="F9546" s="13">
        <v>20.190338350000001</v>
      </c>
      <c r="G9546">
        <v>-12.1</v>
      </c>
      <c r="H9546">
        <v>-12.3</v>
      </c>
      <c r="I9546">
        <v>11.15</v>
      </c>
      <c r="J9546">
        <v>10.664</v>
      </c>
      <c r="K9546" s="16">
        <f t="shared" si="298"/>
        <v>10.62026</v>
      </c>
      <c r="L9546" s="16">
        <f t="shared" si="299"/>
        <v>0.41310000000000052</v>
      </c>
      <c r="M9546" t="s">
        <v>584</v>
      </c>
    </row>
    <row r="9547" spans="1:15" x14ac:dyDescent="0.2">
      <c r="A9547">
        <v>102575</v>
      </c>
      <c r="B9547">
        <v>1241</v>
      </c>
      <c r="C9547">
        <v>293</v>
      </c>
      <c r="D9547">
        <v>1</v>
      </c>
      <c r="E9547" s="13">
        <v>3.3968327920000001</v>
      </c>
      <c r="F9547" s="13">
        <v>19.442261729999998</v>
      </c>
      <c r="G9547">
        <v>2.9</v>
      </c>
      <c r="H9547">
        <v>2.1</v>
      </c>
      <c r="I9547">
        <v>11.602</v>
      </c>
      <c r="J9547">
        <v>11.085000000000001</v>
      </c>
      <c r="K9547" s="16">
        <f t="shared" si="298"/>
        <v>11.03847</v>
      </c>
      <c r="L9547" s="16">
        <f t="shared" si="299"/>
        <v>0.43944999999999951</v>
      </c>
      <c r="M9547" t="s">
        <v>584</v>
      </c>
    </row>
    <row r="9548" spans="1:15" x14ac:dyDescent="0.2">
      <c r="A9548">
        <v>102576</v>
      </c>
      <c r="B9548">
        <v>1241</v>
      </c>
      <c r="C9548">
        <v>326</v>
      </c>
      <c r="D9548">
        <v>1</v>
      </c>
      <c r="E9548" s="13">
        <v>3.3708630366666701</v>
      </c>
      <c r="F9548" s="13">
        <v>20.612756170000001</v>
      </c>
      <c r="G9548">
        <v>-3.1</v>
      </c>
      <c r="H9548">
        <v>-28</v>
      </c>
      <c r="I9548">
        <v>10.747</v>
      </c>
      <c r="J9548">
        <v>10.029999999999999</v>
      </c>
      <c r="K9548" s="16">
        <f t="shared" si="298"/>
        <v>9.9654699999999998</v>
      </c>
      <c r="L9548" s="16">
        <f t="shared" si="299"/>
        <v>0.60945000000000038</v>
      </c>
      <c r="M9548" t="s">
        <v>584</v>
      </c>
    </row>
    <row r="9549" spans="1:15" x14ac:dyDescent="0.2">
      <c r="A9549">
        <v>102577</v>
      </c>
      <c r="B9549">
        <v>1241</v>
      </c>
      <c r="C9549">
        <v>341</v>
      </c>
      <c r="D9549">
        <v>1</v>
      </c>
      <c r="E9549" s="13">
        <v>3.4501817233333298</v>
      </c>
      <c r="F9549" s="13">
        <v>20.034422119999999</v>
      </c>
      <c r="G9549">
        <v>46.5</v>
      </c>
      <c r="H9549">
        <v>-13.3</v>
      </c>
      <c r="I9549">
        <v>11.225</v>
      </c>
      <c r="J9549">
        <v>10.401</v>
      </c>
      <c r="K9549" s="16">
        <f t="shared" si="298"/>
        <v>10.326840000000001</v>
      </c>
      <c r="L9549" s="16">
        <f t="shared" si="299"/>
        <v>0.7003999999999998</v>
      </c>
      <c r="M9549" t="s">
        <v>584</v>
      </c>
    </row>
    <row r="9550" spans="1:15" x14ac:dyDescent="0.2">
      <c r="A9550">
        <v>102578</v>
      </c>
      <c r="B9550">
        <v>1241</v>
      </c>
      <c r="C9550">
        <v>416</v>
      </c>
      <c r="D9550">
        <v>1</v>
      </c>
      <c r="E9550" s="13">
        <v>3.41133954066667</v>
      </c>
      <c r="F9550" s="13">
        <v>20.207730890000001</v>
      </c>
      <c r="G9550">
        <v>2.4</v>
      </c>
      <c r="H9550">
        <v>-1.1000000000000001</v>
      </c>
      <c r="I9550">
        <v>11.07</v>
      </c>
      <c r="J9550">
        <v>10.353999999999999</v>
      </c>
      <c r="K9550" s="16">
        <f t="shared" si="298"/>
        <v>10.28956</v>
      </c>
      <c r="L9550" s="16">
        <f t="shared" si="299"/>
        <v>0.60860000000000092</v>
      </c>
      <c r="M9550" t="s">
        <v>584</v>
      </c>
    </row>
    <row r="9551" spans="1:15" x14ac:dyDescent="0.2">
      <c r="A9551">
        <v>102579</v>
      </c>
      <c r="B9551">
        <v>1241</v>
      </c>
      <c r="C9551">
        <v>424</v>
      </c>
      <c r="D9551">
        <v>1</v>
      </c>
      <c r="E9551" s="13">
        <v>3.3509534219999999</v>
      </c>
      <c r="F9551" s="13">
        <v>20.291376459999999</v>
      </c>
      <c r="G9551">
        <v>-29.5</v>
      </c>
      <c r="H9551">
        <v>-67.599999999999994</v>
      </c>
      <c r="I9551">
        <v>10.462999999999999</v>
      </c>
      <c r="J9551">
        <v>9.3710000000000004</v>
      </c>
      <c r="K9551" s="16">
        <f t="shared" si="298"/>
        <v>9.2727200000000014</v>
      </c>
      <c r="L9551" s="16">
        <f t="shared" si="299"/>
        <v>0.92819999999999891</v>
      </c>
      <c r="M9551" t="s">
        <v>584</v>
      </c>
    </row>
    <row r="9552" spans="1:15" x14ac:dyDescent="0.2">
      <c r="A9552">
        <v>102580</v>
      </c>
      <c r="B9552">
        <v>1241</v>
      </c>
      <c r="C9552">
        <v>435</v>
      </c>
      <c r="D9552">
        <v>1</v>
      </c>
      <c r="E9552" s="13">
        <v>3.3905488426666701</v>
      </c>
      <c r="F9552" s="13">
        <v>19.737403820000001</v>
      </c>
      <c r="G9552">
        <v>8.3000000000000007</v>
      </c>
      <c r="H9552">
        <v>-22.7</v>
      </c>
      <c r="I9552">
        <v>11.468999999999999</v>
      </c>
      <c r="J9552">
        <v>10.786</v>
      </c>
      <c r="K9552" s="16">
        <f t="shared" si="298"/>
        <v>10.72453</v>
      </c>
      <c r="L9552" s="16">
        <f t="shared" si="299"/>
        <v>0.58054999999999979</v>
      </c>
      <c r="M9552" t="s">
        <v>584</v>
      </c>
    </row>
    <row r="9553" spans="1:15" x14ac:dyDescent="0.2">
      <c r="A9553">
        <v>102581</v>
      </c>
      <c r="B9553">
        <v>1241</v>
      </c>
      <c r="C9553">
        <v>446</v>
      </c>
      <c r="D9553">
        <v>1</v>
      </c>
      <c r="E9553" s="13">
        <v>3.3763903100000001</v>
      </c>
      <c r="F9553" s="13">
        <v>20.139161529999999</v>
      </c>
      <c r="G9553">
        <v>-8.1999999999999993</v>
      </c>
      <c r="H9553">
        <v>-19.3</v>
      </c>
      <c r="I9553">
        <v>11.449</v>
      </c>
      <c r="J9553">
        <v>9.8889999999999993</v>
      </c>
      <c r="K9553" s="16">
        <f t="shared" si="298"/>
        <v>9.7485999999999997</v>
      </c>
      <c r="L9553" s="16">
        <f t="shared" si="299"/>
        <v>1.3260000000000003</v>
      </c>
      <c r="M9553" t="s">
        <v>584</v>
      </c>
    </row>
    <row r="9554" spans="1:15" x14ac:dyDescent="0.2">
      <c r="A9554">
        <v>102582</v>
      </c>
      <c r="B9554">
        <v>1241</v>
      </c>
      <c r="C9554">
        <v>453</v>
      </c>
      <c r="D9554">
        <v>1</v>
      </c>
      <c r="E9554" s="13">
        <v>3.4172568646666699</v>
      </c>
      <c r="F9554" s="13">
        <v>19.508685069999999</v>
      </c>
      <c r="G9554">
        <v>-3.4</v>
      </c>
      <c r="H9554">
        <v>1.1000000000000001</v>
      </c>
      <c r="I9554">
        <v>10.183</v>
      </c>
      <c r="J9554">
        <v>9.8539999999999992</v>
      </c>
      <c r="K9554" s="16">
        <f t="shared" si="298"/>
        <v>9.8243899999999993</v>
      </c>
      <c r="L9554" s="16">
        <f t="shared" si="299"/>
        <v>0.27965000000000051</v>
      </c>
      <c r="M9554" t="s">
        <v>584</v>
      </c>
    </row>
    <row r="9555" spans="1:15" x14ac:dyDescent="0.2">
      <c r="A9555">
        <v>102583</v>
      </c>
      <c r="B9555">
        <v>1241</v>
      </c>
      <c r="C9555">
        <v>454</v>
      </c>
      <c r="D9555">
        <v>1</v>
      </c>
      <c r="E9555" s="13">
        <v>3.33444455066667</v>
      </c>
      <c r="F9555" s="13">
        <v>20.268288770000002</v>
      </c>
      <c r="G9555">
        <v>-7</v>
      </c>
      <c r="H9555">
        <v>-9.4</v>
      </c>
      <c r="I9555">
        <v>10.904</v>
      </c>
      <c r="J9555">
        <v>9.7100000000000009</v>
      </c>
      <c r="K9555" s="16">
        <f t="shared" si="298"/>
        <v>9.6025400000000012</v>
      </c>
      <c r="L9555" s="16">
        <f t="shared" si="299"/>
        <v>1.0148999999999992</v>
      </c>
      <c r="M9555" t="s">
        <v>584</v>
      </c>
    </row>
    <row r="9556" spans="1:15" x14ac:dyDescent="0.2">
      <c r="A9556">
        <v>102584</v>
      </c>
      <c r="B9556">
        <v>1241</v>
      </c>
      <c r="C9556">
        <v>470</v>
      </c>
      <c r="D9556">
        <v>1</v>
      </c>
      <c r="E9556" s="13">
        <v>3.3726794426666702</v>
      </c>
      <c r="F9556" s="13">
        <v>20.252086989999999</v>
      </c>
      <c r="G9556">
        <v>12.6</v>
      </c>
      <c r="H9556">
        <v>-17.2</v>
      </c>
      <c r="I9556">
        <v>11.173999999999999</v>
      </c>
      <c r="J9556">
        <v>10.753</v>
      </c>
      <c r="K9556" s="16">
        <f t="shared" si="298"/>
        <v>10.715110000000001</v>
      </c>
      <c r="L9556" s="16">
        <f t="shared" si="299"/>
        <v>0.35784999999999945</v>
      </c>
      <c r="M9556" t="s">
        <v>584</v>
      </c>
    </row>
    <row r="9557" spans="1:15" x14ac:dyDescent="0.2">
      <c r="A9557">
        <v>102585</v>
      </c>
      <c r="B9557">
        <v>1241</v>
      </c>
      <c r="C9557">
        <v>580</v>
      </c>
      <c r="D9557">
        <v>1</v>
      </c>
      <c r="E9557" s="13">
        <v>3.4222983880000002</v>
      </c>
      <c r="F9557" s="13">
        <v>20.338153429999998</v>
      </c>
      <c r="G9557">
        <v>-2.5</v>
      </c>
      <c r="H9557">
        <v>-3.9</v>
      </c>
      <c r="I9557">
        <v>11.894</v>
      </c>
      <c r="J9557">
        <v>9.8780000000000001</v>
      </c>
      <c r="K9557" s="16">
        <f t="shared" si="298"/>
        <v>9.6965599999999998</v>
      </c>
      <c r="L9557" s="16">
        <f t="shared" si="299"/>
        <v>1.7136</v>
      </c>
      <c r="M9557" t="s">
        <v>584</v>
      </c>
    </row>
    <row r="9558" spans="1:15" x14ac:dyDescent="0.2">
      <c r="A9558">
        <v>102586</v>
      </c>
      <c r="B9558">
        <v>1241</v>
      </c>
      <c r="C9558">
        <v>600</v>
      </c>
      <c r="D9558">
        <v>1</v>
      </c>
      <c r="E9558" s="13">
        <v>3.4653613993333301</v>
      </c>
      <c r="F9558" s="13">
        <v>18.882347150000001</v>
      </c>
      <c r="G9558">
        <v>9.4</v>
      </c>
      <c r="H9558">
        <v>-57.3</v>
      </c>
      <c r="I9558">
        <v>9.1660000000000004</v>
      </c>
      <c r="J9558">
        <v>8.5560000000000009</v>
      </c>
      <c r="K9558" s="16">
        <f t="shared" si="298"/>
        <v>8.501100000000001</v>
      </c>
      <c r="L9558" s="16">
        <f t="shared" si="299"/>
        <v>0.51849999999999952</v>
      </c>
      <c r="M9558" t="s">
        <v>584</v>
      </c>
      <c r="N9558">
        <v>16136</v>
      </c>
      <c r="O9558">
        <v>14.32</v>
      </c>
    </row>
    <row r="9559" spans="1:15" x14ac:dyDescent="0.2">
      <c r="A9559">
        <v>102587</v>
      </c>
      <c r="B9559">
        <v>1241</v>
      </c>
      <c r="C9559">
        <v>640</v>
      </c>
      <c r="D9559">
        <v>1</v>
      </c>
      <c r="E9559" s="13">
        <v>3.4235205386666698</v>
      </c>
      <c r="F9559" s="13">
        <v>18.89733979</v>
      </c>
      <c r="G9559">
        <v>-10.6</v>
      </c>
      <c r="H9559">
        <v>-1.5</v>
      </c>
      <c r="I9559">
        <v>10.757</v>
      </c>
      <c r="J9559">
        <v>9.298</v>
      </c>
      <c r="K9559" s="16">
        <f t="shared" si="298"/>
        <v>9.1666900000000009</v>
      </c>
      <c r="L9559" s="16">
        <f t="shared" si="299"/>
        <v>1.2401499999999996</v>
      </c>
      <c r="M9559" t="s">
        <v>584</v>
      </c>
    </row>
    <row r="9560" spans="1:15" x14ac:dyDescent="0.2">
      <c r="A9560">
        <v>102588</v>
      </c>
      <c r="B9560">
        <v>1241</v>
      </c>
      <c r="C9560">
        <v>669</v>
      </c>
      <c r="D9560">
        <v>1</v>
      </c>
      <c r="E9560" s="13">
        <v>3.34612825</v>
      </c>
      <c r="F9560" s="13">
        <v>19.004545400000001</v>
      </c>
      <c r="G9560">
        <v>7.4</v>
      </c>
      <c r="H9560">
        <v>0.60000000000000009</v>
      </c>
      <c r="I9560">
        <v>12.451000000000001</v>
      </c>
      <c r="J9560">
        <v>10.858000000000001</v>
      </c>
      <c r="K9560" s="16">
        <f t="shared" si="298"/>
        <v>10.71463</v>
      </c>
      <c r="L9560" s="16">
        <f t="shared" si="299"/>
        <v>1.35405</v>
      </c>
      <c r="M9560" t="s">
        <v>584</v>
      </c>
    </row>
    <row r="9561" spans="1:15" x14ac:dyDescent="0.2">
      <c r="A9561">
        <v>102589</v>
      </c>
      <c r="B9561">
        <v>1241</v>
      </c>
      <c r="C9561">
        <v>670</v>
      </c>
      <c r="D9561">
        <v>1</v>
      </c>
      <c r="E9561" s="13">
        <v>3.3398129953333298</v>
      </c>
      <c r="F9561" s="13">
        <v>19.872714240000001</v>
      </c>
      <c r="G9561">
        <v>4</v>
      </c>
      <c r="H9561">
        <v>0</v>
      </c>
      <c r="I9561">
        <v>8.4949999999999992</v>
      </c>
      <c r="J9561">
        <v>7.0449999999999999</v>
      </c>
      <c r="K9561" s="16">
        <f t="shared" si="298"/>
        <v>6.9145000000000003</v>
      </c>
      <c r="L9561" s="16">
        <f t="shared" si="299"/>
        <v>1.2324999999999993</v>
      </c>
      <c r="M9561">
        <v>20681</v>
      </c>
      <c r="N9561">
        <v>15555</v>
      </c>
      <c r="O9561">
        <v>5.42</v>
      </c>
    </row>
    <row r="9562" spans="1:15" x14ac:dyDescent="0.2">
      <c r="A9562">
        <v>102590</v>
      </c>
      <c r="B9562">
        <v>1241</v>
      </c>
      <c r="C9562">
        <v>724</v>
      </c>
      <c r="D9562">
        <v>1</v>
      </c>
      <c r="E9562" s="13">
        <v>3.440488438</v>
      </c>
      <c r="F9562" s="13">
        <v>19.798959</v>
      </c>
      <c r="G9562">
        <v>-2</v>
      </c>
      <c r="H9562">
        <v>-0.8</v>
      </c>
      <c r="I9562">
        <v>12.199</v>
      </c>
      <c r="J9562">
        <v>11.321999999999999</v>
      </c>
      <c r="K9562" s="16">
        <f t="shared" si="298"/>
        <v>11.243069999999999</v>
      </c>
      <c r="L9562" s="16">
        <f t="shared" si="299"/>
        <v>0.7454500000000005</v>
      </c>
      <c r="M9562" t="s">
        <v>584</v>
      </c>
    </row>
    <row r="9563" spans="1:15" x14ac:dyDescent="0.2">
      <c r="A9563">
        <v>102591</v>
      </c>
      <c r="B9563">
        <v>1241</v>
      </c>
      <c r="C9563">
        <v>770</v>
      </c>
      <c r="D9563">
        <v>1</v>
      </c>
      <c r="E9563" s="13">
        <v>3.4588954946666699</v>
      </c>
      <c r="F9563" s="13">
        <v>19.187089010000001</v>
      </c>
      <c r="G9563">
        <v>-68.3</v>
      </c>
      <c r="H9563">
        <v>-61.9</v>
      </c>
      <c r="I9563">
        <v>10.148</v>
      </c>
      <c r="J9563">
        <v>9.4740000000000002</v>
      </c>
      <c r="K9563" s="16">
        <f t="shared" si="298"/>
        <v>9.4133399999999998</v>
      </c>
      <c r="L9563" s="16">
        <f t="shared" si="299"/>
        <v>0.57289999999999952</v>
      </c>
      <c r="M9563" t="s">
        <v>584</v>
      </c>
      <c r="N9563">
        <v>16109</v>
      </c>
      <c r="O9563">
        <v>5.64</v>
      </c>
    </row>
    <row r="9564" spans="1:15" x14ac:dyDescent="0.2">
      <c r="A9564">
        <v>102592</v>
      </c>
      <c r="B9564">
        <v>1241</v>
      </c>
      <c r="C9564">
        <v>784</v>
      </c>
      <c r="D9564">
        <v>1</v>
      </c>
      <c r="E9564" s="13">
        <v>3.33855749933333</v>
      </c>
      <c r="F9564" s="13">
        <v>19.431936279999999</v>
      </c>
      <c r="G9564">
        <v>-1.8</v>
      </c>
      <c r="H9564">
        <v>15.3</v>
      </c>
      <c r="I9564">
        <v>11.436</v>
      </c>
      <c r="J9564">
        <v>10.647</v>
      </c>
      <c r="K9564" s="16">
        <f t="shared" si="298"/>
        <v>10.575990000000001</v>
      </c>
      <c r="L9564" s="16">
        <f t="shared" si="299"/>
        <v>0.67064999999999975</v>
      </c>
      <c r="M9564" t="s">
        <v>584</v>
      </c>
    </row>
    <row r="9565" spans="1:15" x14ac:dyDescent="0.2">
      <c r="A9565">
        <v>102593</v>
      </c>
      <c r="B9565">
        <v>1241</v>
      </c>
      <c r="C9565">
        <v>788</v>
      </c>
      <c r="D9565">
        <v>1</v>
      </c>
      <c r="E9565" s="13">
        <v>3.43425328666667</v>
      </c>
      <c r="F9565" s="13">
        <v>20.245563910000001</v>
      </c>
      <c r="G9565">
        <v>-12.3</v>
      </c>
      <c r="H9565">
        <v>-1.1000000000000001</v>
      </c>
      <c r="I9565">
        <v>9.1609999999999996</v>
      </c>
      <c r="J9565">
        <v>8.7420000000000009</v>
      </c>
      <c r="K9565" s="16">
        <f t="shared" si="298"/>
        <v>8.7042900000000003</v>
      </c>
      <c r="L9565" s="16">
        <f t="shared" si="299"/>
        <v>0.35614999999999891</v>
      </c>
      <c r="M9565">
        <v>21213</v>
      </c>
      <c r="N9565">
        <v>15996</v>
      </c>
      <c r="O9565">
        <v>3.47</v>
      </c>
    </row>
    <row r="9566" spans="1:15" x14ac:dyDescent="0.2">
      <c r="A9566">
        <v>102594</v>
      </c>
      <c r="B9566">
        <v>1241</v>
      </c>
      <c r="C9566">
        <v>799</v>
      </c>
      <c r="D9566">
        <v>1</v>
      </c>
      <c r="E9566" s="13">
        <v>3.4508949613333302</v>
      </c>
      <c r="F9566" s="13">
        <v>18.756547210000001</v>
      </c>
      <c r="G9566">
        <v>39.799999999999997</v>
      </c>
      <c r="H9566">
        <v>-0.60000000000000009</v>
      </c>
      <c r="I9566">
        <v>6.7610000000000001</v>
      </c>
      <c r="J9566">
        <v>6.5570000000000004</v>
      </c>
      <c r="K9566" s="16">
        <f t="shared" si="298"/>
        <v>6.53864</v>
      </c>
      <c r="L9566" s="16">
        <f t="shared" si="299"/>
        <v>0.17339999999999978</v>
      </c>
      <c r="M9566">
        <v>21335</v>
      </c>
      <c r="N9566">
        <v>16077</v>
      </c>
      <c r="O9566">
        <v>7.78</v>
      </c>
    </row>
    <row r="9567" spans="1:15" x14ac:dyDescent="0.2">
      <c r="A9567">
        <v>102595</v>
      </c>
      <c r="B9567">
        <v>1241</v>
      </c>
      <c r="C9567">
        <v>824</v>
      </c>
      <c r="D9567">
        <v>1</v>
      </c>
      <c r="E9567" s="13">
        <v>3.44179926466667</v>
      </c>
      <c r="F9567" s="13">
        <v>19.927746129999999</v>
      </c>
      <c r="G9567">
        <v>11.7</v>
      </c>
      <c r="H9567">
        <v>-10.5</v>
      </c>
      <c r="I9567">
        <v>11.994</v>
      </c>
      <c r="J9567">
        <v>11.288</v>
      </c>
      <c r="K9567" s="16">
        <f t="shared" si="298"/>
        <v>11.224460000000001</v>
      </c>
      <c r="L9567" s="16">
        <f t="shared" si="299"/>
        <v>0.60009999999999952</v>
      </c>
      <c r="M9567" t="s">
        <v>584</v>
      </c>
    </row>
    <row r="9568" spans="1:15" x14ac:dyDescent="0.2">
      <c r="A9568">
        <v>102596</v>
      </c>
      <c r="B9568">
        <v>1241</v>
      </c>
      <c r="C9568">
        <v>835</v>
      </c>
      <c r="D9568">
        <v>1</v>
      </c>
      <c r="E9568" s="13">
        <v>3.4639196806666699</v>
      </c>
      <c r="F9568" s="13">
        <v>19.065048050000001</v>
      </c>
      <c r="G9568">
        <v>-14.6</v>
      </c>
      <c r="H9568">
        <v>3</v>
      </c>
      <c r="I9568">
        <v>10.388999999999999</v>
      </c>
      <c r="J9568">
        <v>9.83</v>
      </c>
      <c r="K9568" s="16">
        <f t="shared" si="298"/>
        <v>9.7796900000000004</v>
      </c>
      <c r="L9568" s="16">
        <f t="shared" si="299"/>
        <v>0.47514999999999935</v>
      </c>
      <c r="M9568" t="s">
        <v>584</v>
      </c>
    </row>
    <row r="9569" spans="1:15" x14ac:dyDescent="0.2">
      <c r="A9569">
        <v>102597</v>
      </c>
      <c r="B9569">
        <v>1241</v>
      </c>
      <c r="C9569">
        <v>864</v>
      </c>
      <c r="D9569">
        <v>1</v>
      </c>
      <c r="E9569" s="13">
        <v>3.3663856293333301</v>
      </c>
      <c r="F9569" s="13">
        <v>19.41960109</v>
      </c>
      <c r="G9569">
        <v>15.8</v>
      </c>
      <c r="H9569">
        <v>-14.3</v>
      </c>
      <c r="I9569">
        <v>11.750999999999999</v>
      </c>
      <c r="J9569">
        <v>10.86</v>
      </c>
      <c r="K9569" s="16">
        <f t="shared" si="298"/>
        <v>10.779809999999999</v>
      </c>
      <c r="L9569" s="16">
        <f t="shared" si="299"/>
        <v>0.75734999999999997</v>
      </c>
      <c r="M9569" t="s">
        <v>584</v>
      </c>
    </row>
    <row r="9570" spans="1:15" x14ac:dyDescent="0.2">
      <c r="A9570">
        <v>102598</v>
      </c>
      <c r="B9570">
        <v>1241</v>
      </c>
      <c r="C9570">
        <v>896</v>
      </c>
      <c r="D9570">
        <v>1</v>
      </c>
      <c r="E9570" s="13">
        <v>3.4323902120000001</v>
      </c>
      <c r="F9570" s="13">
        <v>20.192574650000001</v>
      </c>
      <c r="G9570">
        <v>-5.7</v>
      </c>
      <c r="H9570">
        <v>-12.3</v>
      </c>
      <c r="I9570">
        <v>10.721</v>
      </c>
      <c r="J9570">
        <v>10.339</v>
      </c>
      <c r="K9570" s="16">
        <f t="shared" si="298"/>
        <v>10.30462</v>
      </c>
      <c r="L9570" s="16">
        <f t="shared" si="299"/>
        <v>0.32469999999999971</v>
      </c>
      <c r="M9570" t="s">
        <v>584</v>
      </c>
    </row>
    <row r="9571" spans="1:15" x14ac:dyDescent="0.2">
      <c r="A9571">
        <v>102599</v>
      </c>
      <c r="B9571">
        <v>1241</v>
      </c>
      <c r="C9571">
        <v>901</v>
      </c>
      <c r="D9571">
        <v>1</v>
      </c>
      <c r="E9571" s="13">
        <v>3.4277516966666699</v>
      </c>
      <c r="F9571" s="13">
        <v>19.537512199999998</v>
      </c>
      <c r="G9571">
        <v>-13.8</v>
      </c>
      <c r="H9571">
        <v>-63.5</v>
      </c>
      <c r="I9571">
        <v>9.8770000000000007</v>
      </c>
      <c r="J9571">
        <v>9.2989999999999995</v>
      </c>
      <c r="K9571" s="16">
        <f t="shared" si="298"/>
        <v>9.2469799999999989</v>
      </c>
      <c r="L9571" s="16">
        <f t="shared" si="299"/>
        <v>0.49130000000000101</v>
      </c>
      <c r="M9571" t="s">
        <v>584</v>
      </c>
    </row>
    <row r="9572" spans="1:15" x14ac:dyDescent="0.2">
      <c r="A9572">
        <v>102600</v>
      </c>
      <c r="B9572">
        <v>1241</v>
      </c>
      <c r="C9572">
        <v>916</v>
      </c>
      <c r="D9572">
        <v>1</v>
      </c>
      <c r="E9572" s="13">
        <v>3.394309292</v>
      </c>
      <c r="F9572" s="13">
        <v>19.147683480000001</v>
      </c>
      <c r="G9572">
        <v>5.3</v>
      </c>
      <c r="H9572">
        <v>-0.9</v>
      </c>
      <c r="I9572">
        <v>12.352</v>
      </c>
      <c r="J9572">
        <v>10.032</v>
      </c>
      <c r="K9572" s="16">
        <f t="shared" si="298"/>
        <v>9.8231999999999999</v>
      </c>
      <c r="L9572" s="16">
        <f t="shared" si="299"/>
        <v>1.9720000000000002</v>
      </c>
      <c r="M9572" t="s">
        <v>584</v>
      </c>
    </row>
    <row r="9573" spans="1:15" x14ac:dyDescent="0.2">
      <c r="A9573">
        <v>102601</v>
      </c>
      <c r="B9573">
        <v>1241</v>
      </c>
      <c r="C9573">
        <v>922</v>
      </c>
      <c r="D9573">
        <v>1</v>
      </c>
      <c r="E9573" s="13">
        <v>3.3557577646666701</v>
      </c>
      <c r="F9573" s="13">
        <v>20.28612562</v>
      </c>
      <c r="G9573">
        <v>8.8000000000000007</v>
      </c>
      <c r="H9573">
        <v>-34.6</v>
      </c>
      <c r="I9573">
        <v>11.175000000000001</v>
      </c>
      <c r="J9573">
        <v>10.634</v>
      </c>
      <c r="K9573" s="16">
        <f t="shared" si="298"/>
        <v>10.58531</v>
      </c>
      <c r="L9573" s="16">
        <f t="shared" si="299"/>
        <v>0.45985000000000031</v>
      </c>
      <c r="M9573" t="s">
        <v>584</v>
      </c>
    </row>
    <row r="9574" spans="1:15" x14ac:dyDescent="0.2">
      <c r="A9574">
        <v>102602</v>
      </c>
      <c r="B9574">
        <v>1241</v>
      </c>
      <c r="C9574">
        <v>934</v>
      </c>
      <c r="D9574">
        <v>1</v>
      </c>
      <c r="E9574" s="13">
        <v>3.4077413939999999</v>
      </c>
      <c r="F9574" s="13">
        <v>19.849891979999999</v>
      </c>
      <c r="G9574">
        <v>-5</v>
      </c>
      <c r="H9574">
        <v>-4.5</v>
      </c>
      <c r="I9574">
        <v>11.302</v>
      </c>
      <c r="J9574">
        <v>9.9369999999999994</v>
      </c>
      <c r="K9574" s="16">
        <f t="shared" si="298"/>
        <v>9.8141499999999997</v>
      </c>
      <c r="L9574" s="16">
        <f t="shared" si="299"/>
        <v>1.1602500000000002</v>
      </c>
      <c r="M9574" t="s">
        <v>584</v>
      </c>
    </row>
    <row r="9575" spans="1:15" x14ac:dyDescent="0.2">
      <c r="A9575">
        <v>102603</v>
      </c>
      <c r="B9575">
        <v>1241</v>
      </c>
      <c r="C9575">
        <v>946</v>
      </c>
      <c r="D9575">
        <v>1</v>
      </c>
      <c r="E9575" s="13">
        <v>3.3524785540000002</v>
      </c>
      <c r="F9575" s="13">
        <v>20.469233129999999</v>
      </c>
      <c r="G9575">
        <v>1.5</v>
      </c>
      <c r="H9575">
        <v>-12.3</v>
      </c>
      <c r="I9575">
        <v>10.657</v>
      </c>
      <c r="J9575">
        <v>10.214</v>
      </c>
      <c r="K9575" s="16">
        <f t="shared" si="298"/>
        <v>10.17413</v>
      </c>
      <c r="L9575" s="16">
        <f t="shared" si="299"/>
        <v>0.37654999999999966</v>
      </c>
      <c r="M9575" t="s">
        <v>584</v>
      </c>
    </row>
    <row r="9576" spans="1:15" x14ac:dyDescent="0.2">
      <c r="A9576">
        <v>102604</v>
      </c>
      <c r="B9576">
        <v>1241</v>
      </c>
      <c r="C9576">
        <v>955</v>
      </c>
      <c r="D9576">
        <v>1</v>
      </c>
      <c r="E9576" s="13">
        <v>3.3862993453333301</v>
      </c>
      <c r="F9576" s="13">
        <v>18.921498540000002</v>
      </c>
      <c r="G9576">
        <v>-1</v>
      </c>
      <c r="H9576">
        <v>-9.4</v>
      </c>
      <c r="I9576">
        <v>11.44</v>
      </c>
      <c r="J9576">
        <v>9.9879999999999995</v>
      </c>
      <c r="K9576" s="16">
        <f t="shared" si="298"/>
        <v>9.8573199999999996</v>
      </c>
      <c r="L9576" s="16">
        <f t="shared" si="299"/>
        <v>1.2342</v>
      </c>
      <c r="M9576" t="s">
        <v>584</v>
      </c>
    </row>
    <row r="9577" spans="1:15" x14ac:dyDescent="0.2">
      <c r="A9577">
        <v>102605</v>
      </c>
      <c r="B9577">
        <v>1241</v>
      </c>
      <c r="C9577">
        <v>973</v>
      </c>
      <c r="D9577">
        <v>1</v>
      </c>
      <c r="E9577" s="13">
        <v>3.3478540720000001</v>
      </c>
      <c r="F9577" s="13">
        <v>18.91966463</v>
      </c>
      <c r="G9577">
        <v>13.7</v>
      </c>
      <c r="H9577">
        <v>15.4</v>
      </c>
      <c r="I9577">
        <v>10.573</v>
      </c>
      <c r="J9577">
        <v>10.074</v>
      </c>
      <c r="K9577" s="16">
        <f t="shared" si="298"/>
        <v>10.02909</v>
      </c>
      <c r="L9577" s="16">
        <f t="shared" si="299"/>
        <v>0.42415000000000047</v>
      </c>
      <c r="M9577" t="s">
        <v>584</v>
      </c>
    </row>
    <row r="9578" spans="1:15" x14ac:dyDescent="0.2">
      <c r="A9578">
        <v>102606</v>
      </c>
      <c r="B9578">
        <v>1241</v>
      </c>
      <c r="C9578">
        <v>1046</v>
      </c>
      <c r="D9578">
        <v>1</v>
      </c>
      <c r="E9578" s="13">
        <v>3.3935609506666702</v>
      </c>
      <c r="F9578" s="13">
        <v>19.350750309999999</v>
      </c>
      <c r="G9578">
        <v>44.8</v>
      </c>
      <c r="H9578">
        <v>40.299999999999997</v>
      </c>
      <c r="I9578">
        <v>11.177</v>
      </c>
      <c r="J9578">
        <v>10.491</v>
      </c>
      <c r="K9578" s="16">
        <f t="shared" si="298"/>
        <v>10.429259999999999</v>
      </c>
      <c r="L9578" s="16">
        <f t="shared" si="299"/>
        <v>0.58309999999999995</v>
      </c>
      <c r="M9578" t="s">
        <v>584</v>
      </c>
    </row>
    <row r="9579" spans="1:15" x14ac:dyDescent="0.2">
      <c r="A9579">
        <v>102607</v>
      </c>
      <c r="B9579">
        <v>1241</v>
      </c>
      <c r="C9579">
        <v>1048</v>
      </c>
      <c r="D9579">
        <v>1</v>
      </c>
      <c r="E9579" s="13">
        <v>3.4092592599999998</v>
      </c>
      <c r="F9579" s="13">
        <v>19.06343523</v>
      </c>
      <c r="G9579">
        <v>59</v>
      </c>
      <c r="H9579">
        <v>-11.6</v>
      </c>
      <c r="I9579">
        <v>9.5609999999999999</v>
      </c>
      <c r="J9579">
        <v>9.0909999999999993</v>
      </c>
      <c r="K9579" s="16">
        <f t="shared" si="298"/>
        <v>9.0486999999999984</v>
      </c>
      <c r="L9579" s="16">
        <f t="shared" si="299"/>
        <v>0.39950000000000052</v>
      </c>
      <c r="M9579" t="s">
        <v>584</v>
      </c>
    </row>
    <row r="9580" spans="1:15" x14ac:dyDescent="0.2">
      <c r="A9580">
        <v>102608</v>
      </c>
      <c r="B9580">
        <v>1241</v>
      </c>
      <c r="C9580">
        <v>1068</v>
      </c>
      <c r="D9580">
        <v>1</v>
      </c>
      <c r="E9580" s="13">
        <v>3.46536560066667</v>
      </c>
      <c r="F9580" s="13">
        <v>19.842069290000001</v>
      </c>
      <c r="G9580">
        <v>20.399999999999999</v>
      </c>
      <c r="H9580">
        <v>-14.5</v>
      </c>
      <c r="I9580">
        <v>11.672000000000001</v>
      </c>
      <c r="J9580">
        <v>10.89</v>
      </c>
      <c r="K9580" s="16">
        <f t="shared" si="298"/>
        <v>10.81962</v>
      </c>
      <c r="L9580" s="16">
        <f t="shared" si="299"/>
        <v>0.66469999999999996</v>
      </c>
      <c r="M9580" t="s">
        <v>584</v>
      </c>
    </row>
    <row r="9581" spans="1:15" x14ac:dyDescent="0.2">
      <c r="A9581">
        <v>102609</v>
      </c>
      <c r="B9581">
        <v>1241</v>
      </c>
      <c r="C9581">
        <v>1072</v>
      </c>
      <c r="D9581">
        <v>1</v>
      </c>
      <c r="E9581" s="13">
        <v>3.4491754053333299</v>
      </c>
      <c r="F9581" s="13">
        <v>19.90863659</v>
      </c>
      <c r="G9581">
        <v>-8.3000000000000007</v>
      </c>
      <c r="H9581">
        <v>-15.5</v>
      </c>
      <c r="I9581">
        <v>11.595000000000001</v>
      </c>
      <c r="J9581">
        <v>10.11</v>
      </c>
      <c r="K9581" s="16">
        <f t="shared" si="298"/>
        <v>9.9763500000000001</v>
      </c>
      <c r="L9581" s="16">
        <f t="shared" si="299"/>
        <v>1.262250000000001</v>
      </c>
      <c r="M9581" t="s">
        <v>584</v>
      </c>
    </row>
    <row r="9582" spans="1:15" x14ac:dyDescent="0.2">
      <c r="A9582">
        <v>102610</v>
      </c>
      <c r="B9582">
        <v>1241</v>
      </c>
      <c r="C9582">
        <v>1078</v>
      </c>
      <c r="D9582">
        <v>1</v>
      </c>
      <c r="E9582" s="13">
        <v>3.40025160466667</v>
      </c>
      <c r="F9582" s="13">
        <v>19.90706372</v>
      </c>
      <c r="G9582">
        <v>9.4</v>
      </c>
      <c r="H9582">
        <v>8.4</v>
      </c>
      <c r="I9582">
        <v>8.9710000000000001</v>
      </c>
      <c r="J9582">
        <v>7.024</v>
      </c>
      <c r="K9582" s="16">
        <f t="shared" si="298"/>
        <v>6.84877</v>
      </c>
      <c r="L9582" s="16">
        <f t="shared" si="299"/>
        <v>1.6549499999999999</v>
      </c>
      <c r="M9582">
        <v>21006</v>
      </c>
      <c r="N9582">
        <v>15838</v>
      </c>
      <c r="O9582">
        <v>4.5</v>
      </c>
    </row>
    <row r="9583" spans="1:15" x14ac:dyDescent="0.2">
      <c r="A9583">
        <v>102611</v>
      </c>
      <c r="B9583">
        <v>1242</v>
      </c>
      <c r="C9583">
        <v>3</v>
      </c>
      <c r="D9583">
        <v>1</v>
      </c>
      <c r="E9583" s="13">
        <v>3.5136196126666701</v>
      </c>
      <c r="F9583" s="13">
        <v>19.40858145</v>
      </c>
      <c r="G9583">
        <v>25.7</v>
      </c>
      <c r="H9583">
        <v>-112.7</v>
      </c>
      <c r="I9583">
        <v>12.058</v>
      </c>
      <c r="J9583">
        <v>11.109</v>
      </c>
      <c r="K9583" s="16">
        <f t="shared" si="298"/>
        <v>11.02359</v>
      </c>
      <c r="L9583" s="16">
        <f t="shared" si="299"/>
        <v>0.80664999999999987</v>
      </c>
      <c r="M9583" t="s">
        <v>584</v>
      </c>
    </row>
    <row r="9584" spans="1:15" x14ac:dyDescent="0.2">
      <c r="A9584">
        <v>102612</v>
      </c>
      <c r="B9584">
        <v>1242</v>
      </c>
      <c r="C9584">
        <v>20</v>
      </c>
      <c r="D9584">
        <v>1</v>
      </c>
      <c r="E9584" s="13">
        <v>3.4800457873333301</v>
      </c>
      <c r="F9584" s="13">
        <v>20.624068820000002</v>
      </c>
      <c r="G9584">
        <v>8.4</v>
      </c>
      <c r="H9584">
        <v>-14.2</v>
      </c>
      <c r="I9584">
        <v>7.2409999999999997</v>
      </c>
      <c r="J9584">
        <v>7.3159999999999998</v>
      </c>
      <c r="K9584" s="16">
        <f t="shared" si="298"/>
        <v>7.3227500000000001</v>
      </c>
      <c r="L9584" s="16">
        <f t="shared" si="299"/>
        <v>-6.3750000000000154E-2</v>
      </c>
      <c r="M9584">
        <v>21511</v>
      </c>
      <c r="N9584">
        <v>16205</v>
      </c>
      <c r="O9584">
        <v>4.12</v>
      </c>
    </row>
    <row r="9585" spans="1:15" x14ac:dyDescent="0.2">
      <c r="A9585">
        <v>102613</v>
      </c>
      <c r="B9585">
        <v>1242</v>
      </c>
      <c r="C9585">
        <v>62</v>
      </c>
      <c r="D9585">
        <v>1</v>
      </c>
      <c r="E9585" s="13">
        <v>3.5320026606666701</v>
      </c>
      <c r="F9585" s="13">
        <v>19.437648660000001</v>
      </c>
      <c r="G9585">
        <v>6.8</v>
      </c>
      <c r="H9585">
        <v>-7.7</v>
      </c>
      <c r="I9585">
        <v>12.106</v>
      </c>
      <c r="J9585">
        <v>10.996</v>
      </c>
      <c r="K9585" s="16">
        <f t="shared" si="298"/>
        <v>10.896100000000001</v>
      </c>
      <c r="L9585" s="16">
        <f t="shared" si="299"/>
        <v>0.94349999999999945</v>
      </c>
      <c r="M9585" t="s">
        <v>584</v>
      </c>
    </row>
    <row r="9586" spans="1:15" x14ac:dyDescent="0.2">
      <c r="A9586">
        <v>102614</v>
      </c>
      <c r="B9586">
        <v>1242</v>
      </c>
      <c r="C9586">
        <v>76</v>
      </c>
      <c r="D9586">
        <v>1</v>
      </c>
      <c r="E9586" s="13">
        <v>3.4670558319999998</v>
      </c>
      <c r="F9586" s="13">
        <v>20.46426666</v>
      </c>
      <c r="G9586">
        <v>8.1999999999999993</v>
      </c>
      <c r="H9586">
        <v>-5.5</v>
      </c>
      <c r="I9586">
        <v>7.6589999999999998</v>
      </c>
      <c r="J9586">
        <v>7.0529999999999999</v>
      </c>
      <c r="K9586" s="16">
        <f t="shared" si="298"/>
        <v>6.9984599999999997</v>
      </c>
      <c r="L9586" s="16">
        <f t="shared" si="299"/>
        <v>0.51509999999999989</v>
      </c>
      <c r="M9586">
        <v>21437</v>
      </c>
      <c r="N9586">
        <v>16143</v>
      </c>
    </row>
    <row r="9587" spans="1:15" x14ac:dyDescent="0.2">
      <c r="A9587">
        <v>102615</v>
      </c>
      <c r="B9587">
        <v>1242</v>
      </c>
      <c r="C9587">
        <v>100</v>
      </c>
      <c r="D9587">
        <v>1</v>
      </c>
      <c r="E9587" s="13">
        <v>3.5327550933333303</v>
      </c>
      <c r="F9587" s="13">
        <v>18.869678619999998</v>
      </c>
      <c r="G9587">
        <v>11.2</v>
      </c>
      <c r="H9587">
        <v>-11.7</v>
      </c>
      <c r="I9587">
        <v>12.24</v>
      </c>
      <c r="J9587">
        <v>10.503</v>
      </c>
      <c r="K9587" s="16">
        <f t="shared" si="298"/>
        <v>10.34667</v>
      </c>
      <c r="L9587" s="16">
        <f t="shared" si="299"/>
        <v>1.47645</v>
      </c>
      <c r="M9587" t="s">
        <v>584</v>
      </c>
    </row>
    <row r="9588" spans="1:15" x14ac:dyDescent="0.2">
      <c r="A9588">
        <v>102616</v>
      </c>
      <c r="B9588">
        <v>1242</v>
      </c>
      <c r="C9588">
        <v>101</v>
      </c>
      <c r="D9588">
        <v>1</v>
      </c>
      <c r="E9588" s="13">
        <v>3.4992005806666699</v>
      </c>
      <c r="F9588" s="13">
        <v>19.968329789999999</v>
      </c>
      <c r="G9588">
        <v>-3.2</v>
      </c>
      <c r="H9588">
        <v>-9</v>
      </c>
      <c r="I9588">
        <v>11.356</v>
      </c>
      <c r="J9588">
        <v>10.596</v>
      </c>
      <c r="K9588" s="16">
        <f t="shared" si="298"/>
        <v>10.5276</v>
      </c>
      <c r="L9588" s="16">
        <f t="shared" si="299"/>
        <v>0.6459999999999998</v>
      </c>
      <c r="M9588" t="s">
        <v>584</v>
      </c>
    </row>
    <row r="9589" spans="1:15" x14ac:dyDescent="0.2">
      <c r="A9589">
        <v>102617</v>
      </c>
      <c r="B9589">
        <v>1242</v>
      </c>
      <c r="C9589">
        <v>124</v>
      </c>
      <c r="D9589">
        <v>1</v>
      </c>
      <c r="E9589" s="13">
        <v>3.4968510679999998</v>
      </c>
      <c r="F9589" s="13">
        <v>20.4417996</v>
      </c>
      <c r="G9589">
        <v>24</v>
      </c>
      <c r="H9589">
        <v>31.8</v>
      </c>
      <c r="I9589">
        <v>11.173</v>
      </c>
      <c r="J9589">
        <v>10.018000000000001</v>
      </c>
      <c r="K9589" s="16">
        <f t="shared" si="298"/>
        <v>9.9140500000000014</v>
      </c>
      <c r="L9589" s="16">
        <f t="shared" si="299"/>
        <v>0.98174999999999946</v>
      </c>
      <c r="M9589" t="s">
        <v>584</v>
      </c>
    </row>
    <row r="9590" spans="1:15" x14ac:dyDescent="0.2">
      <c r="A9590">
        <v>102618</v>
      </c>
      <c r="B9590">
        <v>1242</v>
      </c>
      <c r="C9590">
        <v>151</v>
      </c>
      <c r="D9590">
        <v>1</v>
      </c>
      <c r="E9590" s="13">
        <v>3.4775157719999998</v>
      </c>
      <c r="F9590" s="13">
        <v>20.165526960000001</v>
      </c>
      <c r="G9590">
        <v>-13.2</v>
      </c>
      <c r="H9590">
        <v>-3.6</v>
      </c>
      <c r="I9590">
        <v>10.478999999999999</v>
      </c>
      <c r="J9590">
        <v>10.157</v>
      </c>
      <c r="K9590" s="16">
        <f t="shared" si="298"/>
        <v>10.128019999999999</v>
      </c>
      <c r="L9590" s="16">
        <f t="shared" si="299"/>
        <v>0.27369999999999928</v>
      </c>
      <c r="M9590" t="s">
        <v>584</v>
      </c>
    </row>
    <row r="9591" spans="1:15" x14ac:dyDescent="0.2">
      <c r="A9591">
        <v>102619</v>
      </c>
      <c r="B9591">
        <v>1242</v>
      </c>
      <c r="C9591">
        <v>172</v>
      </c>
      <c r="D9591">
        <v>1</v>
      </c>
      <c r="E9591" s="13">
        <v>3.5151133933333298</v>
      </c>
      <c r="F9591" s="13">
        <v>19.139903870000001</v>
      </c>
      <c r="G9591">
        <v>13.3</v>
      </c>
      <c r="H9591">
        <v>0.5</v>
      </c>
      <c r="I9591">
        <v>12.157999999999999</v>
      </c>
      <c r="J9591">
        <v>10.621</v>
      </c>
      <c r="K9591" s="16">
        <f t="shared" si="298"/>
        <v>10.482670000000001</v>
      </c>
      <c r="L9591" s="16">
        <f t="shared" si="299"/>
        <v>1.3064499999999992</v>
      </c>
      <c r="M9591" t="s">
        <v>584</v>
      </c>
    </row>
    <row r="9592" spans="1:15" x14ac:dyDescent="0.2">
      <c r="A9592">
        <v>102620</v>
      </c>
      <c r="B9592">
        <v>1242</v>
      </c>
      <c r="C9592">
        <v>200</v>
      </c>
      <c r="D9592">
        <v>1</v>
      </c>
      <c r="E9592" s="13">
        <v>3.4720188159999998</v>
      </c>
      <c r="F9592" s="13">
        <v>19.839619120000002</v>
      </c>
      <c r="G9592">
        <v>-0.8</v>
      </c>
      <c r="H9592">
        <v>-87</v>
      </c>
      <c r="I9592">
        <v>11.478999999999999</v>
      </c>
      <c r="J9592">
        <v>10.395</v>
      </c>
      <c r="K9592" s="16">
        <f t="shared" si="298"/>
        <v>10.29744</v>
      </c>
      <c r="L9592" s="16">
        <f t="shared" si="299"/>
        <v>0.92139999999999966</v>
      </c>
      <c r="M9592" t="s">
        <v>584</v>
      </c>
    </row>
    <row r="9593" spans="1:15" x14ac:dyDescent="0.2">
      <c r="A9593">
        <v>102621</v>
      </c>
      <c r="B9593">
        <v>1242</v>
      </c>
      <c r="C9593">
        <v>265</v>
      </c>
      <c r="D9593">
        <v>1</v>
      </c>
      <c r="E9593" s="13">
        <v>3.507228478</v>
      </c>
      <c r="F9593" s="13">
        <v>19.681857969999999</v>
      </c>
      <c r="G9593">
        <v>0.5</v>
      </c>
      <c r="H9593">
        <v>-41.7</v>
      </c>
      <c r="I9593">
        <v>11.473000000000001</v>
      </c>
      <c r="J9593">
        <v>10.766999999999999</v>
      </c>
      <c r="K9593" s="16">
        <f t="shared" si="298"/>
        <v>10.70346</v>
      </c>
      <c r="L9593" s="16">
        <f t="shared" si="299"/>
        <v>0.60010000000000108</v>
      </c>
      <c r="M9593" t="s">
        <v>584</v>
      </c>
    </row>
    <row r="9594" spans="1:15" x14ac:dyDescent="0.2">
      <c r="A9594">
        <v>102622</v>
      </c>
      <c r="B9594">
        <v>1242</v>
      </c>
      <c r="C9594">
        <v>295</v>
      </c>
      <c r="D9594">
        <v>1</v>
      </c>
      <c r="E9594" s="13">
        <v>3.536826306</v>
      </c>
      <c r="F9594" s="13">
        <v>18.988932940000002</v>
      </c>
      <c r="G9594">
        <v>5.0999999999999996</v>
      </c>
      <c r="H9594">
        <v>-15.9</v>
      </c>
      <c r="I9594">
        <v>11.036</v>
      </c>
      <c r="J9594">
        <v>10.481</v>
      </c>
      <c r="K9594" s="16">
        <f t="shared" si="298"/>
        <v>10.431049999999999</v>
      </c>
      <c r="L9594" s="16">
        <f t="shared" si="299"/>
        <v>0.47174999999999973</v>
      </c>
      <c r="M9594" t="s">
        <v>584</v>
      </c>
    </row>
    <row r="9595" spans="1:15" x14ac:dyDescent="0.2">
      <c r="A9595">
        <v>102623</v>
      </c>
      <c r="B9595">
        <v>1242</v>
      </c>
      <c r="C9595">
        <v>349</v>
      </c>
      <c r="D9595">
        <v>1</v>
      </c>
      <c r="E9595" s="13">
        <v>3.5080883639999998</v>
      </c>
      <c r="F9595" s="13">
        <v>19.38154304</v>
      </c>
      <c r="G9595">
        <v>19.899999999999999</v>
      </c>
      <c r="H9595">
        <v>-42.1</v>
      </c>
      <c r="I9595">
        <v>11.252000000000001</v>
      </c>
      <c r="J9595">
        <v>10.089</v>
      </c>
      <c r="K9595" s="16">
        <f t="shared" si="298"/>
        <v>9.9843299999999999</v>
      </c>
      <c r="L9595" s="16">
        <f t="shared" si="299"/>
        <v>0.98855000000000015</v>
      </c>
      <c r="M9595" t="s">
        <v>584</v>
      </c>
    </row>
    <row r="9596" spans="1:15" x14ac:dyDescent="0.2">
      <c r="A9596">
        <v>102624</v>
      </c>
      <c r="B9596">
        <v>1242</v>
      </c>
      <c r="C9596">
        <v>376</v>
      </c>
      <c r="D9596">
        <v>1</v>
      </c>
      <c r="E9596" s="13">
        <v>3.5288323666666699</v>
      </c>
      <c r="F9596" s="13">
        <v>18.800128789999999</v>
      </c>
      <c r="G9596">
        <v>-11.1</v>
      </c>
      <c r="H9596">
        <v>-9.9</v>
      </c>
      <c r="I9596">
        <v>8.3010000000000002</v>
      </c>
      <c r="J9596">
        <v>8.1649999999999991</v>
      </c>
      <c r="K9596" s="16">
        <f t="shared" si="298"/>
        <v>8.1527599999999989</v>
      </c>
      <c r="L9596" s="16">
        <f t="shared" si="299"/>
        <v>0.11560000000000085</v>
      </c>
      <c r="M9596">
        <v>21836</v>
      </c>
      <c r="N9596">
        <v>16441</v>
      </c>
      <c r="O9596">
        <v>3.71</v>
      </c>
    </row>
    <row r="9597" spans="1:15" x14ac:dyDescent="0.2">
      <c r="A9597">
        <v>102625</v>
      </c>
      <c r="B9597">
        <v>1242</v>
      </c>
      <c r="C9597">
        <v>382</v>
      </c>
      <c r="D9597">
        <v>1</v>
      </c>
      <c r="E9597" s="13">
        <v>3.5155833373333301</v>
      </c>
      <c r="F9597" s="13">
        <v>18.799414590000001</v>
      </c>
      <c r="G9597">
        <v>131.30000000000001</v>
      </c>
      <c r="H9597">
        <v>-72.7</v>
      </c>
      <c r="I9597">
        <v>8.8089999999999993</v>
      </c>
      <c r="J9597">
        <v>8.1859999999999999</v>
      </c>
      <c r="K9597" s="16">
        <f t="shared" si="298"/>
        <v>8.1299299999999999</v>
      </c>
      <c r="L9597" s="16">
        <f t="shared" si="299"/>
        <v>0.52954999999999941</v>
      </c>
      <c r="M9597" t="s">
        <v>584</v>
      </c>
      <c r="N9597">
        <v>16374</v>
      </c>
      <c r="O9597">
        <v>10.83</v>
      </c>
    </row>
    <row r="9598" spans="1:15" x14ac:dyDescent="0.2">
      <c r="A9598">
        <v>102626</v>
      </c>
      <c r="B9598">
        <v>1242</v>
      </c>
      <c r="C9598">
        <v>413</v>
      </c>
      <c r="D9598">
        <v>1</v>
      </c>
      <c r="E9598" s="13">
        <v>3.50358149533333</v>
      </c>
      <c r="F9598" s="13">
        <v>19.617036819999999</v>
      </c>
      <c r="G9598">
        <v>-1.8</v>
      </c>
      <c r="H9598">
        <v>-5.3</v>
      </c>
      <c r="I9598">
        <v>11.513</v>
      </c>
      <c r="J9598">
        <v>10.385</v>
      </c>
      <c r="K9598" s="16">
        <f t="shared" si="298"/>
        <v>10.283479999999999</v>
      </c>
      <c r="L9598" s="16">
        <f t="shared" si="299"/>
        <v>0.9588000000000001</v>
      </c>
      <c r="M9598" t="s">
        <v>584</v>
      </c>
    </row>
    <row r="9599" spans="1:15" x14ac:dyDescent="0.2">
      <c r="A9599">
        <v>102627</v>
      </c>
      <c r="B9599">
        <v>1242</v>
      </c>
      <c r="C9599">
        <v>432</v>
      </c>
      <c r="D9599">
        <v>1</v>
      </c>
      <c r="E9599" s="13">
        <v>3.4854514646666699</v>
      </c>
      <c r="F9599" s="13">
        <v>19.46644131</v>
      </c>
      <c r="G9599">
        <v>1</v>
      </c>
      <c r="H9599">
        <v>-16.3</v>
      </c>
      <c r="I9599">
        <v>11.391999999999999</v>
      </c>
      <c r="J9599">
        <v>11.013999999999999</v>
      </c>
      <c r="K9599" s="16">
        <f t="shared" si="298"/>
        <v>10.979979999999999</v>
      </c>
      <c r="L9599" s="16">
        <f t="shared" si="299"/>
        <v>0.32130000000000009</v>
      </c>
      <c r="M9599" t="s">
        <v>584</v>
      </c>
    </row>
    <row r="9600" spans="1:15" x14ac:dyDescent="0.2">
      <c r="A9600">
        <v>102628</v>
      </c>
      <c r="B9600">
        <v>1242</v>
      </c>
      <c r="C9600">
        <v>436</v>
      </c>
      <c r="D9600">
        <v>1</v>
      </c>
      <c r="E9600" s="13">
        <v>3.4700411426666702</v>
      </c>
      <c r="F9600" s="13">
        <v>19.77648683</v>
      </c>
      <c r="G9600">
        <v>-14.3</v>
      </c>
      <c r="H9600">
        <v>-11.7</v>
      </c>
      <c r="I9600">
        <v>12.092000000000001</v>
      </c>
      <c r="J9600">
        <v>10.429</v>
      </c>
      <c r="K9600" s="16">
        <f t="shared" si="298"/>
        <v>10.27933</v>
      </c>
      <c r="L9600" s="16">
        <f t="shared" si="299"/>
        <v>1.4135500000000001</v>
      </c>
      <c r="M9600" t="s">
        <v>584</v>
      </c>
    </row>
    <row r="9601" spans="1:15" x14ac:dyDescent="0.2">
      <c r="A9601">
        <v>102629</v>
      </c>
      <c r="B9601">
        <v>1242</v>
      </c>
      <c r="C9601">
        <v>500</v>
      </c>
      <c r="D9601">
        <v>1</v>
      </c>
      <c r="E9601" s="13">
        <v>3.5408788119999999</v>
      </c>
      <c r="F9601" s="13">
        <v>20.17546497</v>
      </c>
      <c r="G9601">
        <v>-6.1</v>
      </c>
      <c r="H9601">
        <v>-22.2</v>
      </c>
      <c r="I9601">
        <v>10.59</v>
      </c>
      <c r="J9601">
        <v>8.5719999999999992</v>
      </c>
      <c r="K9601" s="16">
        <f t="shared" si="298"/>
        <v>8.3903799999999986</v>
      </c>
      <c r="L9601" s="16">
        <f t="shared" si="299"/>
        <v>1.7153000000000005</v>
      </c>
      <c r="M9601" t="s">
        <v>584</v>
      </c>
      <c r="N9601">
        <v>16505</v>
      </c>
      <c r="O9601">
        <v>3.52</v>
      </c>
    </row>
    <row r="9602" spans="1:15" x14ac:dyDescent="0.2">
      <c r="A9602">
        <v>102630</v>
      </c>
      <c r="B9602">
        <v>1242</v>
      </c>
      <c r="C9602">
        <v>539</v>
      </c>
      <c r="D9602">
        <v>1</v>
      </c>
      <c r="E9602" s="13">
        <v>3.5449040813333301</v>
      </c>
      <c r="F9602" s="13">
        <v>20.584925500000001</v>
      </c>
      <c r="G9602">
        <v>-7.6</v>
      </c>
      <c r="H9602">
        <v>2.5</v>
      </c>
      <c r="I9602">
        <v>11.871</v>
      </c>
      <c r="J9602">
        <v>10.375999999999999</v>
      </c>
      <c r="K9602" s="16">
        <f t="shared" ref="K9602:K9665" si="300">J9602-0.09*(I9602-J9602)</f>
        <v>10.241449999999999</v>
      </c>
      <c r="L9602" s="16">
        <f t="shared" ref="L9602:L9665" si="301">0.85*(I9602-J9602)</f>
        <v>1.2707500000000007</v>
      </c>
      <c r="M9602" t="s">
        <v>584</v>
      </c>
    </row>
    <row r="9603" spans="1:15" x14ac:dyDescent="0.2">
      <c r="A9603">
        <v>102631</v>
      </c>
      <c r="B9603">
        <v>1242</v>
      </c>
      <c r="C9603">
        <v>575</v>
      </c>
      <c r="D9603">
        <v>1</v>
      </c>
      <c r="E9603" s="13">
        <v>3.47497919866667</v>
      </c>
      <c r="F9603" s="13">
        <v>20.079043309999999</v>
      </c>
      <c r="G9603">
        <v>-11.8</v>
      </c>
      <c r="H9603">
        <v>-26</v>
      </c>
      <c r="I9603">
        <v>11.092000000000001</v>
      </c>
      <c r="J9603">
        <v>10.456</v>
      </c>
      <c r="K9603" s="16">
        <f t="shared" si="300"/>
        <v>10.398759999999999</v>
      </c>
      <c r="L9603" s="16">
        <f t="shared" si="301"/>
        <v>0.54060000000000086</v>
      </c>
      <c r="M9603" t="s">
        <v>584</v>
      </c>
    </row>
    <row r="9604" spans="1:15" x14ac:dyDescent="0.2">
      <c r="A9604">
        <v>102632</v>
      </c>
      <c r="B9604">
        <v>1242</v>
      </c>
      <c r="C9604">
        <v>608</v>
      </c>
      <c r="D9604">
        <v>1</v>
      </c>
      <c r="E9604" s="13">
        <v>3.5767315000000002</v>
      </c>
      <c r="F9604" s="13">
        <v>20.599270659999998</v>
      </c>
      <c r="G9604">
        <v>35.4</v>
      </c>
      <c r="H9604">
        <v>-52.9</v>
      </c>
      <c r="I9604">
        <v>12.167999999999999</v>
      </c>
      <c r="J9604">
        <v>10.994</v>
      </c>
      <c r="K9604" s="16">
        <f t="shared" si="300"/>
        <v>10.888339999999999</v>
      </c>
      <c r="L9604" s="16">
        <f t="shared" si="301"/>
        <v>0.99789999999999957</v>
      </c>
      <c r="M9604" t="s">
        <v>584</v>
      </c>
    </row>
    <row r="9605" spans="1:15" x14ac:dyDescent="0.2">
      <c r="A9605">
        <v>102633</v>
      </c>
      <c r="B9605">
        <v>1242</v>
      </c>
      <c r="C9605">
        <v>639</v>
      </c>
      <c r="D9605">
        <v>1</v>
      </c>
      <c r="E9605" s="13">
        <v>3.5981590346666699</v>
      </c>
      <c r="F9605" s="13">
        <v>20.368782209999999</v>
      </c>
      <c r="G9605">
        <v>4.8</v>
      </c>
      <c r="H9605">
        <v>-7.8</v>
      </c>
      <c r="I9605">
        <v>10.778</v>
      </c>
      <c r="J9605">
        <v>10.396000000000001</v>
      </c>
      <c r="K9605" s="16">
        <f t="shared" si="300"/>
        <v>10.36162</v>
      </c>
      <c r="L9605" s="16">
        <f t="shared" si="301"/>
        <v>0.32469999999999971</v>
      </c>
      <c r="M9605" t="s">
        <v>584</v>
      </c>
    </row>
    <row r="9606" spans="1:15" x14ac:dyDescent="0.2">
      <c r="A9606">
        <v>102634</v>
      </c>
      <c r="B9606">
        <v>1242</v>
      </c>
      <c r="C9606">
        <v>654</v>
      </c>
      <c r="D9606">
        <v>1</v>
      </c>
      <c r="E9606" s="13">
        <v>3.5737015420000002</v>
      </c>
      <c r="F9606" s="13">
        <v>20.374111490000001</v>
      </c>
      <c r="G9606">
        <v>2.5</v>
      </c>
      <c r="H9606">
        <v>-2.9</v>
      </c>
      <c r="I9606">
        <v>10.446999999999999</v>
      </c>
      <c r="J9606">
        <v>8.3550000000000004</v>
      </c>
      <c r="K9606" s="16">
        <f t="shared" si="300"/>
        <v>8.1667199999999998</v>
      </c>
      <c r="L9606" s="16">
        <f t="shared" si="301"/>
        <v>1.7781999999999989</v>
      </c>
      <c r="M9606">
        <v>22115</v>
      </c>
      <c r="N9606">
        <v>16662</v>
      </c>
      <c r="O9606">
        <v>2.12</v>
      </c>
    </row>
    <row r="9607" spans="1:15" x14ac:dyDescent="0.2">
      <c r="A9607">
        <v>102635</v>
      </c>
      <c r="B9607">
        <v>1242</v>
      </c>
      <c r="C9607">
        <v>655</v>
      </c>
      <c r="D9607">
        <v>1</v>
      </c>
      <c r="E9607" s="13">
        <v>3.5923583353333299</v>
      </c>
      <c r="F9607" s="13">
        <v>19.926602599999999</v>
      </c>
      <c r="G9607">
        <v>14.8</v>
      </c>
      <c r="H9607">
        <v>3.8</v>
      </c>
      <c r="I9607">
        <v>11.811999999999999</v>
      </c>
      <c r="J9607">
        <v>10.135</v>
      </c>
      <c r="K9607" s="16">
        <f t="shared" si="300"/>
        <v>9.9840699999999991</v>
      </c>
      <c r="L9607" s="16">
        <f t="shared" si="301"/>
        <v>1.4254499999999997</v>
      </c>
      <c r="M9607" t="s">
        <v>584</v>
      </c>
    </row>
    <row r="9608" spans="1:15" x14ac:dyDescent="0.2">
      <c r="A9608">
        <v>102636</v>
      </c>
      <c r="B9608">
        <v>1242</v>
      </c>
      <c r="C9608">
        <v>721</v>
      </c>
      <c r="D9608">
        <v>1</v>
      </c>
      <c r="E9608" s="13">
        <v>3.5743554986666699</v>
      </c>
      <c r="F9608" s="13">
        <v>19.79582267</v>
      </c>
      <c r="G9608">
        <v>-2.7</v>
      </c>
      <c r="H9608">
        <v>-9.8000000000000007</v>
      </c>
      <c r="I9608">
        <v>8.3539999999999992</v>
      </c>
      <c r="J9608">
        <v>8.2569999999999997</v>
      </c>
      <c r="K9608" s="16">
        <f t="shared" si="300"/>
        <v>8.2482699999999998</v>
      </c>
      <c r="L9608" s="16">
        <f t="shared" si="301"/>
        <v>8.2449999999999593E-2</v>
      </c>
      <c r="M9608">
        <v>22116</v>
      </c>
    </row>
    <row r="9609" spans="1:15" x14ac:dyDescent="0.2">
      <c r="A9609">
        <v>102637</v>
      </c>
      <c r="B9609">
        <v>1242</v>
      </c>
      <c r="C9609">
        <v>745</v>
      </c>
      <c r="D9609">
        <v>1</v>
      </c>
      <c r="E9609" s="13">
        <v>3.5823716719999998</v>
      </c>
      <c r="F9609" s="13">
        <v>19.810137399999999</v>
      </c>
      <c r="G9609">
        <v>24.9</v>
      </c>
      <c r="H9609">
        <v>-19.8</v>
      </c>
      <c r="I9609">
        <v>11.021000000000001</v>
      </c>
      <c r="J9609">
        <v>8.9120000000000008</v>
      </c>
      <c r="K9609" s="16">
        <f t="shared" si="300"/>
        <v>8.7221900000000012</v>
      </c>
      <c r="L9609" s="16">
        <f t="shared" si="301"/>
        <v>1.7926499999999999</v>
      </c>
      <c r="M9609" t="s">
        <v>584</v>
      </c>
      <c r="N9609">
        <v>16701</v>
      </c>
      <c r="O9609">
        <v>1.71</v>
      </c>
    </row>
    <row r="9610" spans="1:15" x14ac:dyDescent="0.2">
      <c r="A9610">
        <v>102638</v>
      </c>
      <c r="B9610">
        <v>1242</v>
      </c>
      <c r="C9610">
        <v>754</v>
      </c>
      <c r="D9610">
        <v>1</v>
      </c>
      <c r="E9610" s="13">
        <v>3.5927607633333301</v>
      </c>
      <c r="F9610" s="13">
        <v>19.949751089999999</v>
      </c>
      <c r="G9610">
        <v>-14.4</v>
      </c>
      <c r="H9610">
        <v>-22.4</v>
      </c>
      <c r="I9610">
        <v>11.534000000000001</v>
      </c>
      <c r="J9610">
        <v>10.08</v>
      </c>
      <c r="K9610" s="16">
        <f t="shared" si="300"/>
        <v>9.9491399999999999</v>
      </c>
      <c r="L9610" s="16">
        <f t="shared" si="301"/>
        <v>1.2359000000000004</v>
      </c>
      <c r="M9610" t="s">
        <v>584</v>
      </c>
    </row>
    <row r="9611" spans="1:15" x14ac:dyDescent="0.2">
      <c r="A9611">
        <v>102639</v>
      </c>
      <c r="B9611">
        <v>1242</v>
      </c>
      <c r="C9611">
        <v>789</v>
      </c>
      <c r="D9611">
        <v>1</v>
      </c>
      <c r="E9611" s="13">
        <v>3.5581651993333301</v>
      </c>
      <c r="F9611" s="13">
        <v>19.724928769999998</v>
      </c>
      <c r="G9611">
        <v>7.7</v>
      </c>
      <c r="H9611">
        <v>-20.8</v>
      </c>
      <c r="I9611">
        <v>11.563000000000001</v>
      </c>
      <c r="J9611">
        <v>10.738</v>
      </c>
      <c r="K9611" s="16">
        <f t="shared" si="300"/>
        <v>10.66375</v>
      </c>
      <c r="L9611" s="16">
        <f t="shared" si="301"/>
        <v>0.70125000000000093</v>
      </c>
      <c r="M9611" t="s">
        <v>584</v>
      </c>
    </row>
    <row r="9612" spans="1:15" x14ac:dyDescent="0.2">
      <c r="A9612">
        <v>102640</v>
      </c>
      <c r="B9612">
        <v>1242</v>
      </c>
      <c r="C9612">
        <v>792</v>
      </c>
      <c r="D9612">
        <v>1</v>
      </c>
      <c r="E9612" s="13">
        <v>3.5829144233333299</v>
      </c>
      <c r="F9612" s="13">
        <v>19.813373689999999</v>
      </c>
      <c r="G9612">
        <v>78.2</v>
      </c>
      <c r="H9612">
        <v>-48.4</v>
      </c>
      <c r="I9612">
        <v>11.217000000000001</v>
      </c>
      <c r="J9612">
        <v>10.65</v>
      </c>
      <c r="K9612" s="16">
        <f t="shared" si="300"/>
        <v>10.59897</v>
      </c>
      <c r="L9612" s="16">
        <f t="shared" si="301"/>
        <v>0.48195000000000016</v>
      </c>
      <c r="M9612" t="s">
        <v>584</v>
      </c>
    </row>
    <row r="9613" spans="1:15" x14ac:dyDescent="0.2">
      <c r="A9613">
        <v>102641</v>
      </c>
      <c r="B9613">
        <v>1242</v>
      </c>
      <c r="C9613">
        <v>798</v>
      </c>
      <c r="D9613">
        <v>1</v>
      </c>
      <c r="E9613" s="13">
        <v>3.5084532453333299</v>
      </c>
      <c r="F9613" s="13">
        <v>20.10326774</v>
      </c>
      <c r="G9613">
        <v>160.19999999999999</v>
      </c>
      <c r="H9613">
        <v>-61.3</v>
      </c>
      <c r="I9613">
        <v>9.2810000000000006</v>
      </c>
      <c r="J9613">
        <v>8.3829999999999991</v>
      </c>
      <c r="K9613" s="16">
        <f t="shared" si="300"/>
        <v>8.3021799999999981</v>
      </c>
      <c r="L9613" s="16">
        <f t="shared" si="301"/>
        <v>0.7633000000000012</v>
      </c>
      <c r="M9613">
        <v>21663</v>
      </c>
      <c r="N9613">
        <v>16329</v>
      </c>
      <c r="O9613">
        <v>21.61</v>
      </c>
    </row>
    <row r="9614" spans="1:15" x14ac:dyDescent="0.2">
      <c r="A9614">
        <v>102642</v>
      </c>
      <c r="B9614">
        <v>1242</v>
      </c>
      <c r="C9614">
        <v>813</v>
      </c>
      <c r="D9614">
        <v>1</v>
      </c>
      <c r="E9614" s="13">
        <v>3.5521411600000001</v>
      </c>
      <c r="F9614" s="13">
        <v>19.38324575</v>
      </c>
      <c r="G9614">
        <v>17.2</v>
      </c>
      <c r="H9614">
        <v>-34.6</v>
      </c>
      <c r="I9614">
        <v>8.1769999999999996</v>
      </c>
      <c r="J9614">
        <v>8.0950000000000006</v>
      </c>
      <c r="K9614" s="16">
        <f t="shared" si="300"/>
        <v>8.0876200000000011</v>
      </c>
      <c r="L9614" s="16">
        <f t="shared" si="301"/>
        <v>6.969999999999911E-2</v>
      </c>
      <c r="M9614">
        <v>21975</v>
      </c>
      <c r="N9614">
        <v>16551</v>
      </c>
      <c r="O9614">
        <v>5.57</v>
      </c>
    </row>
    <row r="9615" spans="1:15" x14ac:dyDescent="0.2">
      <c r="A9615">
        <v>102643</v>
      </c>
      <c r="B9615">
        <v>1242</v>
      </c>
      <c r="C9615">
        <v>815</v>
      </c>
      <c r="D9615">
        <v>1</v>
      </c>
      <c r="E9615" s="13">
        <v>3.579090366</v>
      </c>
      <c r="F9615" s="13">
        <v>18.967966430000001</v>
      </c>
      <c r="G9615">
        <v>10.8</v>
      </c>
      <c r="H9615">
        <v>-24</v>
      </c>
      <c r="I9615">
        <v>12.129</v>
      </c>
      <c r="J9615">
        <v>10.923999999999999</v>
      </c>
      <c r="K9615" s="16">
        <f t="shared" si="300"/>
        <v>10.81555</v>
      </c>
      <c r="L9615" s="16">
        <f t="shared" si="301"/>
        <v>1.0242500000000001</v>
      </c>
      <c r="M9615" t="s">
        <v>584</v>
      </c>
    </row>
    <row r="9616" spans="1:15" x14ac:dyDescent="0.2">
      <c r="A9616">
        <v>102644</v>
      </c>
      <c r="B9616">
        <v>1242</v>
      </c>
      <c r="C9616">
        <v>829</v>
      </c>
      <c r="D9616">
        <v>1</v>
      </c>
      <c r="E9616" s="13">
        <v>3.5663591893333297</v>
      </c>
      <c r="F9616" s="13">
        <v>20.567207379999999</v>
      </c>
      <c r="G9616">
        <v>-14.1</v>
      </c>
      <c r="H9616">
        <v>-10.199999999999999</v>
      </c>
      <c r="I9616">
        <v>11.242000000000001</v>
      </c>
      <c r="J9616">
        <v>10.695</v>
      </c>
      <c r="K9616" s="16">
        <f t="shared" si="300"/>
        <v>10.645770000000001</v>
      </c>
      <c r="L9616" s="16">
        <f t="shared" si="301"/>
        <v>0.46495000000000047</v>
      </c>
      <c r="M9616" t="s">
        <v>584</v>
      </c>
    </row>
    <row r="9617" spans="1:15" x14ac:dyDescent="0.2">
      <c r="A9617">
        <v>102645</v>
      </c>
      <c r="B9617">
        <v>1242</v>
      </c>
      <c r="C9617">
        <v>880</v>
      </c>
      <c r="D9617">
        <v>1</v>
      </c>
      <c r="E9617" s="13">
        <v>3.56231799866667</v>
      </c>
      <c r="F9617" s="13">
        <v>19.93353832</v>
      </c>
      <c r="G9617">
        <v>16.399999999999999</v>
      </c>
      <c r="H9617">
        <v>-2.9</v>
      </c>
      <c r="I9617">
        <v>11.489000000000001</v>
      </c>
      <c r="J9617">
        <v>10.597</v>
      </c>
      <c r="K9617" s="16">
        <f t="shared" si="300"/>
        <v>10.516719999999999</v>
      </c>
      <c r="L9617" s="16">
        <f t="shared" si="301"/>
        <v>0.75820000000000098</v>
      </c>
      <c r="M9617" t="s">
        <v>584</v>
      </c>
    </row>
    <row r="9618" spans="1:15" x14ac:dyDescent="0.2">
      <c r="A9618">
        <v>102646</v>
      </c>
      <c r="B9618">
        <v>1242</v>
      </c>
      <c r="C9618">
        <v>904</v>
      </c>
      <c r="D9618">
        <v>1</v>
      </c>
      <c r="E9618" s="13">
        <v>3.5829148613333301</v>
      </c>
      <c r="F9618" s="13">
        <v>19.312788739999998</v>
      </c>
      <c r="G9618">
        <v>31.6</v>
      </c>
      <c r="H9618">
        <v>-22.7</v>
      </c>
      <c r="I9618">
        <v>9.68</v>
      </c>
      <c r="J9618">
        <v>9.2200000000000006</v>
      </c>
      <c r="K9618" s="16">
        <f t="shared" si="300"/>
        <v>9.1786000000000012</v>
      </c>
      <c r="L9618" s="16">
        <f t="shared" si="301"/>
        <v>0.39099999999999918</v>
      </c>
      <c r="M9618" t="s">
        <v>584</v>
      </c>
      <c r="N9618">
        <v>16707</v>
      </c>
      <c r="O9618">
        <v>5.25</v>
      </c>
    </row>
    <row r="9619" spans="1:15" x14ac:dyDescent="0.2">
      <c r="A9619">
        <v>102647</v>
      </c>
      <c r="B9619">
        <v>1242</v>
      </c>
      <c r="C9619">
        <v>921</v>
      </c>
      <c r="D9619">
        <v>1</v>
      </c>
      <c r="E9619" s="13">
        <v>3.5884360886666702</v>
      </c>
      <c r="F9619" s="13">
        <v>18.903083429999999</v>
      </c>
      <c r="G9619">
        <v>3.5</v>
      </c>
      <c r="H9619">
        <v>-40</v>
      </c>
      <c r="I9619">
        <v>9.8019999999999996</v>
      </c>
      <c r="J9619">
        <v>7.7759999999999998</v>
      </c>
      <c r="K9619" s="16">
        <f t="shared" si="300"/>
        <v>7.5936599999999999</v>
      </c>
      <c r="L9619" s="16">
        <f t="shared" si="301"/>
        <v>1.7220999999999997</v>
      </c>
      <c r="M9619">
        <v>22225</v>
      </c>
      <c r="N9619">
        <v>16737</v>
      </c>
      <c r="O9619">
        <v>2.2599999999999998</v>
      </c>
    </row>
    <row r="9620" spans="1:15" x14ac:dyDescent="0.2">
      <c r="A9620">
        <v>102648</v>
      </c>
      <c r="B9620">
        <v>1242</v>
      </c>
      <c r="C9620">
        <v>926</v>
      </c>
      <c r="D9620">
        <v>1</v>
      </c>
      <c r="E9620" s="13">
        <v>3.57810206</v>
      </c>
      <c r="F9620" s="13">
        <v>19.996803740000001</v>
      </c>
      <c r="G9620">
        <v>-12.1</v>
      </c>
      <c r="H9620">
        <v>-20.5</v>
      </c>
      <c r="I9620">
        <v>11.861000000000001</v>
      </c>
      <c r="J9620">
        <v>10.733000000000001</v>
      </c>
      <c r="K9620" s="16">
        <f t="shared" si="300"/>
        <v>10.63148</v>
      </c>
      <c r="L9620" s="16">
        <f t="shared" si="301"/>
        <v>0.9588000000000001</v>
      </c>
      <c r="M9620" t="s">
        <v>584</v>
      </c>
    </row>
    <row r="9621" spans="1:15" x14ac:dyDescent="0.2">
      <c r="A9621">
        <v>102649</v>
      </c>
      <c r="B9621">
        <v>1242</v>
      </c>
      <c r="C9621">
        <v>964</v>
      </c>
      <c r="D9621">
        <v>1</v>
      </c>
      <c r="E9621" s="13">
        <v>3.5461733326666698</v>
      </c>
      <c r="F9621" s="13">
        <v>19.032822500000002</v>
      </c>
      <c r="G9621">
        <v>16.8</v>
      </c>
      <c r="H9621">
        <v>-3.4</v>
      </c>
      <c r="I9621">
        <v>12.167</v>
      </c>
      <c r="J9621">
        <v>11.191000000000001</v>
      </c>
      <c r="K9621" s="16">
        <f t="shared" si="300"/>
        <v>11.103160000000001</v>
      </c>
      <c r="L9621" s="16">
        <f t="shared" si="301"/>
        <v>0.82959999999999923</v>
      </c>
      <c r="M9621" t="s">
        <v>584</v>
      </c>
    </row>
    <row r="9622" spans="1:15" x14ac:dyDescent="0.2">
      <c r="A9622">
        <v>102650</v>
      </c>
      <c r="B9622">
        <v>1242</v>
      </c>
      <c r="C9622">
        <v>975</v>
      </c>
      <c r="D9622">
        <v>1</v>
      </c>
      <c r="E9622" s="13">
        <v>3.5763726440000001</v>
      </c>
      <c r="F9622" s="13">
        <v>18.87387214</v>
      </c>
      <c r="G9622">
        <v>22.9</v>
      </c>
      <c r="H9622">
        <v>-35.9</v>
      </c>
      <c r="I9622">
        <v>10.106999999999999</v>
      </c>
      <c r="J9622">
        <v>9.3249999999999993</v>
      </c>
      <c r="K9622" s="16">
        <f t="shared" si="300"/>
        <v>9.2546199999999992</v>
      </c>
      <c r="L9622" s="16">
        <f t="shared" si="301"/>
        <v>0.66469999999999996</v>
      </c>
      <c r="M9622" t="s">
        <v>584</v>
      </c>
      <c r="N9622">
        <v>16674</v>
      </c>
      <c r="O9622">
        <v>7.98</v>
      </c>
    </row>
    <row r="9623" spans="1:15" x14ac:dyDescent="0.2">
      <c r="A9623">
        <v>102651</v>
      </c>
      <c r="B9623">
        <v>1242</v>
      </c>
      <c r="C9623">
        <v>1093</v>
      </c>
      <c r="D9623">
        <v>1</v>
      </c>
      <c r="E9623" s="13">
        <v>3.5435579106666699</v>
      </c>
      <c r="F9623" s="13">
        <v>18.821974010000002</v>
      </c>
      <c r="G9623">
        <v>5.7</v>
      </c>
      <c r="H9623">
        <v>1.5</v>
      </c>
      <c r="I9623">
        <v>12.065</v>
      </c>
      <c r="J9623">
        <v>11.061</v>
      </c>
      <c r="K9623" s="16">
        <f t="shared" si="300"/>
        <v>10.97064</v>
      </c>
      <c r="L9623" s="16">
        <f t="shared" si="301"/>
        <v>0.8533999999999996</v>
      </c>
      <c r="M9623" t="s">
        <v>584</v>
      </c>
    </row>
    <row r="9624" spans="1:15" x14ac:dyDescent="0.2">
      <c r="A9624">
        <v>102652</v>
      </c>
      <c r="B9624">
        <v>1242</v>
      </c>
      <c r="C9624">
        <v>1123</v>
      </c>
      <c r="D9624">
        <v>1</v>
      </c>
      <c r="E9624" s="13">
        <v>3.5063935126666701</v>
      </c>
      <c r="F9624" s="13">
        <v>20.156359179999999</v>
      </c>
      <c r="G9624">
        <v>-6</v>
      </c>
      <c r="H9624">
        <v>-5.0999999999999996</v>
      </c>
      <c r="I9624">
        <v>12.409000000000001</v>
      </c>
      <c r="J9624">
        <v>10.089</v>
      </c>
      <c r="K9624" s="16">
        <f t="shared" si="300"/>
        <v>9.8802000000000003</v>
      </c>
      <c r="L9624" s="16">
        <f t="shared" si="301"/>
        <v>1.9720000000000002</v>
      </c>
      <c r="M9624" t="s">
        <v>584</v>
      </c>
    </row>
    <row r="9625" spans="1:15" x14ac:dyDescent="0.2">
      <c r="A9625">
        <v>102653</v>
      </c>
      <c r="B9625">
        <v>1242</v>
      </c>
      <c r="C9625">
        <v>1141</v>
      </c>
      <c r="D9625">
        <v>1</v>
      </c>
      <c r="E9625" s="13">
        <v>3.5860423580000003</v>
      </c>
      <c r="F9625" s="13">
        <v>20.221004650000001</v>
      </c>
      <c r="G9625">
        <v>0</v>
      </c>
      <c r="H9625">
        <v>-6.5</v>
      </c>
      <c r="I9625">
        <v>11.419</v>
      </c>
      <c r="J9625">
        <v>9.532</v>
      </c>
      <c r="K9625" s="16">
        <f t="shared" si="300"/>
        <v>9.3621700000000008</v>
      </c>
      <c r="L9625" s="16">
        <f t="shared" si="301"/>
        <v>1.6039500000000004</v>
      </c>
      <c r="M9625" t="s">
        <v>584</v>
      </c>
    </row>
    <row r="9626" spans="1:15" x14ac:dyDescent="0.2">
      <c r="A9626">
        <v>102654</v>
      </c>
      <c r="B9626">
        <v>1242</v>
      </c>
      <c r="C9626">
        <v>1192</v>
      </c>
      <c r="D9626">
        <v>1</v>
      </c>
      <c r="E9626" s="13">
        <v>3.4960521553333299</v>
      </c>
      <c r="F9626" s="13">
        <v>19.712658040000001</v>
      </c>
      <c r="G9626">
        <v>-3.6</v>
      </c>
      <c r="H9626">
        <v>-10.3</v>
      </c>
      <c r="I9626">
        <v>11.877000000000001</v>
      </c>
      <c r="J9626">
        <v>10.137</v>
      </c>
      <c r="K9626" s="16">
        <f t="shared" si="300"/>
        <v>9.9804000000000013</v>
      </c>
      <c r="L9626" s="16">
        <f t="shared" si="301"/>
        <v>1.4790000000000001</v>
      </c>
      <c r="M9626" t="s">
        <v>584</v>
      </c>
    </row>
    <row r="9627" spans="1:15" x14ac:dyDescent="0.2">
      <c r="A9627">
        <v>102655</v>
      </c>
      <c r="B9627">
        <v>1242</v>
      </c>
      <c r="C9627">
        <v>1203</v>
      </c>
      <c r="D9627">
        <v>1</v>
      </c>
      <c r="E9627" s="13">
        <v>3.4670939373333298</v>
      </c>
      <c r="F9627" s="13">
        <v>20.462419440000001</v>
      </c>
      <c r="G9627">
        <v>1.6</v>
      </c>
      <c r="H9627">
        <v>-8.4</v>
      </c>
      <c r="I9627">
        <v>8.4309999999999992</v>
      </c>
      <c r="J9627">
        <v>8.2080000000000002</v>
      </c>
      <c r="K9627" s="16">
        <f t="shared" si="300"/>
        <v>8.1879299999999997</v>
      </c>
      <c r="L9627" s="16">
        <f t="shared" si="301"/>
        <v>0.18954999999999914</v>
      </c>
      <c r="M9627" t="s">
        <v>584</v>
      </c>
      <c r="N9627">
        <v>16143</v>
      </c>
    </row>
    <row r="9628" spans="1:15" x14ac:dyDescent="0.2">
      <c r="A9628">
        <v>102656</v>
      </c>
      <c r="B9628">
        <v>1242</v>
      </c>
      <c r="C9628">
        <v>1204</v>
      </c>
      <c r="D9628">
        <v>1</v>
      </c>
      <c r="E9628" s="13">
        <v>3.5743697206666702</v>
      </c>
      <c r="F9628" s="13">
        <v>19.797886349999999</v>
      </c>
      <c r="G9628">
        <v>-4.5999999999999996</v>
      </c>
      <c r="H9628">
        <v>-9.4</v>
      </c>
      <c r="I9628">
        <v>8.2230000000000008</v>
      </c>
      <c r="J9628">
        <v>8.1289999999999996</v>
      </c>
      <c r="K9628" s="16">
        <f t="shared" si="300"/>
        <v>8.1205400000000001</v>
      </c>
      <c r="L9628" s="16">
        <f t="shared" si="301"/>
        <v>7.9900000000001012E-2</v>
      </c>
      <c r="M9628">
        <v>22116</v>
      </c>
    </row>
    <row r="9629" spans="1:15" x14ac:dyDescent="0.2">
      <c r="A9629">
        <v>102657</v>
      </c>
      <c r="B9629">
        <v>1243</v>
      </c>
      <c r="C9629">
        <v>17</v>
      </c>
      <c r="D9629">
        <v>1</v>
      </c>
      <c r="E9629" s="13">
        <v>3.6881247586666701</v>
      </c>
      <c r="F9629" s="13">
        <v>20.59165862</v>
      </c>
      <c r="G9629">
        <v>56.2</v>
      </c>
      <c r="H9629">
        <v>-33.799999999999997</v>
      </c>
      <c r="I9629">
        <v>10.88</v>
      </c>
      <c r="J9629">
        <v>10.095000000000001</v>
      </c>
      <c r="K9629" s="16">
        <f t="shared" si="300"/>
        <v>10.02435</v>
      </c>
      <c r="L9629" s="16">
        <f t="shared" si="301"/>
        <v>0.66725000000000012</v>
      </c>
      <c r="M9629" t="s">
        <v>584</v>
      </c>
    </row>
    <row r="9630" spans="1:15" x14ac:dyDescent="0.2">
      <c r="A9630">
        <v>102658</v>
      </c>
      <c r="B9630">
        <v>1243</v>
      </c>
      <c r="C9630">
        <v>18</v>
      </c>
      <c r="D9630">
        <v>1</v>
      </c>
      <c r="E9630" s="13">
        <v>3.6431793560000001</v>
      </c>
      <c r="F9630" s="13">
        <v>20.61505944</v>
      </c>
      <c r="G9630">
        <v>-0.8</v>
      </c>
      <c r="H9630">
        <v>-5.2</v>
      </c>
      <c r="I9630">
        <v>12.473000000000001</v>
      </c>
      <c r="J9630">
        <v>10.916</v>
      </c>
      <c r="K9630" s="16">
        <f t="shared" si="300"/>
        <v>10.775870000000001</v>
      </c>
      <c r="L9630" s="16">
        <f t="shared" si="301"/>
        <v>1.3234500000000002</v>
      </c>
      <c r="M9630" t="s">
        <v>584</v>
      </c>
    </row>
    <row r="9631" spans="1:15" x14ac:dyDescent="0.2">
      <c r="A9631">
        <v>102659</v>
      </c>
      <c r="B9631">
        <v>1243</v>
      </c>
      <c r="C9631">
        <v>29</v>
      </c>
      <c r="D9631">
        <v>1</v>
      </c>
      <c r="E9631" s="13">
        <v>3.6469622713333298</v>
      </c>
      <c r="F9631" s="13">
        <v>20.392444480000002</v>
      </c>
      <c r="G9631">
        <v>-3.1</v>
      </c>
      <c r="H9631">
        <v>-13.9</v>
      </c>
      <c r="I9631">
        <v>9.8940000000000001</v>
      </c>
      <c r="J9631">
        <v>9.3840000000000003</v>
      </c>
      <c r="K9631" s="16">
        <f t="shared" si="300"/>
        <v>9.3381000000000007</v>
      </c>
      <c r="L9631" s="16">
        <f t="shared" si="301"/>
        <v>0.43349999999999983</v>
      </c>
      <c r="M9631" t="s">
        <v>584</v>
      </c>
      <c r="N9631">
        <v>17009</v>
      </c>
      <c r="O9631">
        <v>4.12</v>
      </c>
    </row>
    <row r="9632" spans="1:15" x14ac:dyDescent="0.2">
      <c r="A9632">
        <v>102660</v>
      </c>
      <c r="B9632">
        <v>1243</v>
      </c>
      <c r="C9632">
        <v>34</v>
      </c>
      <c r="D9632">
        <v>1</v>
      </c>
      <c r="E9632" s="13">
        <v>3.6454296333333298</v>
      </c>
      <c r="F9632" s="13">
        <v>19.723485539999999</v>
      </c>
      <c r="G9632">
        <v>8.8000000000000007</v>
      </c>
      <c r="H9632">
        <v>-15.6</v>
      </c>
      <c r="I9632">
        <v>10.843</v>
      </c>
      <c r="J9632">
        <v>9.6910000000000007</v>
      </c>
      <c r="K9632" s="16">
        <f t="shared" si="300"/>
        <v>9.5873200000000001</v>
      </c>
      <c r="L9632" s="16">
        <f t="shared" si="301"/>
        <v>0.97919999999999929</v>
      </c>
      <c r="M9632" t="s">
        <v>584</v>
      </c>
    </row>
    <row r="9633" spans="1:15" x14ac:dyDescent="0.2">
      <c r="A9633">
        <v>102661</v>
      </c>
      <c r="B9633">
        <v>1243</v>
      </c>
      <c r="C9633">
        <v>62</v>
      </c>
      <c r="D9633">
        <v>1</v>
      </c>
      <c r="E9633" s="13">
        <v>3.6067613720000002</v>
      </c>
      <c r="F9633" s="13">
        <v>20.067601069999998</v>
      </c>
      <c r="G9633">
        <v>92.1</v>
      </c>
      <c r="H9633">
        <v>-54.8</v>
      </c>
      <c r="I9633">
        <v>8.048</v>
      </c>
      <c r="J9633">
        <v>7.5339999999999998</v>
      </c>
      <c r="K9633" s="16">
        <f t="shared" si="300"/>
        <v>7.4877399999999996</v>
      </c>
      <c r="L9633" s="16">
        <f t="shared" si="301"/>
        <v>0.43690000000000018</v>
      </c>
      <c r="M9633">
        <v>22328</v>
      </c>
      <c r="N9633">
        <v>16813</v>
      </c>
      <c r="O9633">
        <v>10.69</v>
      </c>
    </row>
    <row r="9634" spans="1:15" x14ac:dyDescent="0.2">
      <c r="A9634">
        <v>102662</v>
      </c>
      <c r="B9634">
        <v>1243</v>
      </c>
      <c r="C9634">
        <v>63</v>
      </c>
      <c r="D9634">
        <v>1</v>
      </c>
      <c r="E9634" s="13">
        <v>3.6836586320000002</v>
      </c>
      <c r="F9634" s="13">
        <v>20.195915830000001</v>
      </c>
      <c r="G9634">
        <v>40.299999999999997</v>
      </c>
      <c r="H9634">
        <v>5.5</v>
      </c>
      <c r="I9634">
        <v>11.199</v>
      </c>
      <c r="J9634">
        <v>10.462999999999999</v>
      </c>
      <c r="K9634" s="16">
        <f t="shared" si="300"/>
        <v>10.396759999999999</v>
      </c>
      <c r="L9634" s="16">
        <f t="shared" si="301"/>
        <v>0.62560000000000049</v>
      </c>
      <c r="M9634" t="s">
        <v>584</v>
      </c>
    </row>
    <row r="9635" spans="1:15" x14ac:dyDescent="0.2">
      <c r="A9635">
        <v>102663</v>
      </c>
      <c r="B9635">
        <v>1243</v>
      </c>
      <c r="C9635">
        <v>100</v>
      </c>
      <c r="D9635">
        <v>1</v>
      </c>
      <c r="E9635" s="13">
        <v>3.65926793333333</v>
      </c>
      <c r="F9635" s="13">
        <v>19.678263510000001</v>
      </c>
      <c r="G9635">
        <v>4.5999999999999996</v>
      </c>
      <c r="H9635">
        <v>-18.399999999999999</v>
      </c>
      <c r="I9635">
        <v>12.019</v>
      </c>
      <c r="J9635">
        <v>10.928000000000001</v>
      </c>
      <c r="K9635" s="16">
        <f t="shared" si="300"/>
        <v>10.82981</v>
      </c>
      <c r="L9635" s="16">
        <f t="shared" si="301"/>
        <v>0.92734999999999934</v>
      </c>
      <c r="M9635" t="s">
        <v>584</v>
      </c>
    </row>
    <row r="9636" spans="1:15" x14ac:dyDescent="0.2">
      <c r="A9636">
        <v>102664</v>
      </c>
      <c r="B9636">
        <v>1243</v>
      </c>
      <c r="C9636">
        <v>131</v>
      </c>
      <c r="D9636">
        <v>1</v>
      </c>
      <c r="E9636" s="13">
        <v>3.6346878466666701</v>
      </c>
      <c r="F9636" s="13">
        <v>20.233844260000001</v>
      </c>
      <c r="G9636">
        <v>64.8</v>
      </c>
      <c r="H9636">
        <v>-48.3</v>
      </c>
      <c r="I9636">
        <v>10.340999999999999</v>
      </c>
      <c r="J9636">
        <v>9.5</v>
      </c>
      <c r="K9636" s="16">
        <f t="shared" si="300"/>
        <v>9.4243100000000002</v>
      </c>
      <c r="L9636" s="16">
        <f t="shared" si="301"/>
        <v>0.71484999999999943</v>
      </c>
      <c r="M9636" t="s">
        <v>584</v>
      </c>
      <c r="N9636">
        <v>16950</v>
      </c>
      <c r="O9636">
        <v>6.62</v>
      </c>
    </row>
    <row r="9637" spans="1:15" x14ac:dyDescent="0.2">
      <c r="A9637">
        <v>102665</v>
      </c>
      <c r="B9637">
        <v>1243</v>
      </c>
      <c r="C9637">
        <v>147</v>
      </c>
      <c r="D9637">
        <v>1</v>
      </c>
      <c r="E9637" s="13">
        <v>3.701640244</v>
      </c>
      <c r="F9637" s="13">
        <v>19.318320100000001</v>
      </c>
      <c r="G9637">
        <v>23.4</v>
      </c>
      <c r="H9637">
        <v>-7.3</v>
      </c>
      <c r="I9637">
        <v>11.055999999999999</v>
      </c>
      <c r="J9637">
        <v>10.465999999999999</v>
      </c>
      <c r="K9637" s="16">
        <f t="shared" si="300"/>
        <v>10.412899999999999</v>
      </c>
      <c r="L9637" s="16">
        <f t="shared" si="301"/>
        <v>0.50149999999999983</v>
      </c>
      <c r="M9637" t="s">
        <v>584</v>
      </c>
    </row>
    <row r="9638" spans="1:15" x14ac:dyDescent="0.2">
      <c r="A9638">
        <v>102666</v>
      </c>
      <c r="B9638">
        <v>1243</v>
      </c>
      <c r="C9638">
        <v>189</v>
      </c>
      <c r="D9638">
        <v>1</v>
      </c>
      <c r="E9638" s="13">
        <v>3.660763008</v>
      </c>
      <c r="F9638" s="13">
        <v>20.101560490000001</v>
      </c>
      <c r="G9638">
        <v>-5.8</v>
      </c>
      <c r="H9638">
        <v>22.3</v>
      </c>
      <c r="I9638">
        <v>11.243</v>
      </c>
      <c r="J9638">
        <v>10.381</v>
      </c>
      <c r="K9638" s="16">
        <f t="shared" si="300"/>
        <v>10.303420000000001</v>
      </c>
      <c r="L9638" s="16">
        <f t="shared" si="301"/>
        <v>0.73270000000000002</v>
      </c>
      <c r="M9638" t="s">
        <v>584</v>
      </c>
    </row>
    <row r="9639" spans="1:15" x14ac:dyDescent="0.2">
      <c r="A9639">
        <v>102667</v>
      </c>
      <c r="B9639">
        <v>1243</v>
      </c>
      <c r="C9639">
        <v>226</v>
      </c>
      <c r="D9639">
        <v>1</v>
      </c>
      <c r="E9639" s="13">
        <v>3.6448915773333299</v>
      </c>
      <c r="F9639" s="13">
        <v>20.048788309999999</v>
      </c>
      <c r="G9639">
        <v>1.8</v>
      </c>
      <c r="H9639">
        <v>7.4</v>
      </c>
      <c r="I9639">
        <v>11.054</v>
      </c>
      <c r="J9639">
        <v>10.317</v>
      </c>
      <c r="K9639" s="16">
        <f t="shared" si="300"/>
        <v>10.25067</v>
      </c>
      <c r="L9639" s="16">
        <f t="shared" si="301"/>
        <v>0.62645000000000006</v>
      </c>
      <c r="M9639" t="s">
        <v>584</v>
      </c>
    </row>
    <row r="9640" spans="1:15" x14ac:dyDescent="0.2">
      <c r="A9640">
        <v>102668</v>
      </c>
      <c r="B9640">
        <v>1243</v>
      </c>
      <c r="C9640">
        <v>280</v>
      </c>
      <c r="D9640">
        <v>1</v>
      </c>
      <c r="E9640" s="13">
        <v>3.7297817513333298</v>
      </c>
      <c r="F9640" s="13">
        <v>19.665034640000002</v>
      </c>
      <c r="G9640">
        <v>117.4</v>
      </c>
      <c r="H9640">
        <v>-55.7</v>
      </c>
      <c r="I9640">
        <v>7.4169999999999998</v>
      </c>
      <c r="J9640">
        <v>6.2469999999999999</v>
      </c>
      <c r="K9640" s="16">
        <f t="shared" si="300"/>
        <v>6.1417000000000002</v>
      </c>
      <c r="L9640" s="16">
        <f t="shared" si="301"/>
        <v>0.99449999999999994</v>
      </c>
      <c r="M9640">
        <v>23183</v>
      </c>
      <c r="N9640">
        <v>17408</v>
      </c>
      <c r="O9640">
        <v>9.39</v>
      </c>
    </row>
    <row r="9641" spans="1:15" x14ac:dyDescent="0.2">
      <c r="A9641">
        <v>102669</v>
      </c>
      <c r="B9641">
        <v>1243</v>
      </c>
      <c r="C9641">
        <v>290</v>
      </c>
      <c r="D9641">
        <v>1</v>
      </c>
      <c r="E9641" s="13">
        <v>3.6112788780000002</v>
      </c>
      <c r="F9641" s="13">
        <v>20.441263859999999</v>
      </c>
      <c r="G9641">
        <v>5.5</v>
      </c>
      <c r="H9641">
        <v>-14.6</v>
      </c>
      <c r="I9641">
        <v>11.702</v>
      </c>
      <c r="J9641">
        <v>11.427</v>
      </c>
      <c r="K9641" s="16">
        <f t="shared" si="300"/>
        <v>11.40225</v>
      </c>
      <c r="L9641" s="16">
        <f t="shared" si="301"/>
        <v>0.23375000000000029</v>
      </c>
      <c r="M9641" t="s">
        <v>584</v>
      </c>
    </row>
    <row r="9642" spans="1:15" x14ac:dyDescent="0.2">
      <c r="A9642">
        <v>102670</v>
      </c>
      <c r="B9642">
        <v>1243</v>
      </c>
      <c r="C9642">
        <v>298</v>
      </c>
      <c r="D9642">
        <v>1</v>
      </c>
      <c r="E9642" s="13">
        <v>3.6182820513333303</v>
      </c>
      <c r="F9642" s="13">
        <v>19.468522199999999</v>
      </c>
      <c r="G9642">
        <v>48.1</v>
      </c>
      <c r="H9642">
        <v>3.7</v>
      </c>
      <c r="I9642">
        <v>10.363</v>
      </c>
      <c r="J9642">
        <v>9.7639999999999993</v>
      </c>
      <c r="K9642" s="16">
        <f t="shared" si="300"/>
        <v>9.7100899999999992</v>
      </c>
      <c r="L9642" s="16">
        <f t="shared" si="301"/>
        <v>0.5091500000000001</v>
      </c>
      <c r="M9642" t="s">
        <v>584</v>
      </c>
    </row>
    <row r="9643" spans="1:15" x14ac:dyDescent="0.2">
      <c r="A9643">
        <v>102671</v>
      </c>
      <c r="B9643">
        <v>1243</v>
      </c>
      <c r="C9643">
        <v>379</v>
      </c>
      <c r="D9643">
        <v>1</v>
      </c>
      <c r="E9643" s="13">
        <v>3.6149470906666701</v>
      </c>
      <c r="F9643" s="13">
        <v>19.684366570000002</v>
      </c>
      <c r="G9643">
        <v>12.1</v>
      </c>
      <c r="H9643">
        <v>-18.399999999999999</v>
      </c>
      <c r="I9643">
        <v>11.994999999999999</v>
      </c>
      <c r="J9643">
        <v>10.459</v>
      </c>
      <c r="K9643" s="16">
        <f t="shared" si="300"/>
        <v>10.32076</v>
      </c>
      <c r="L9643" s="16">
        <f t="shared" si="301"/>
        <v>1.3055999999999996</v>
      </c>
      <c r="M9643" t="s">
        <v>584</v>
      </c>
    </row>
    <row r="9644" spans="1:15" x14ac:dyDescent="0.2">
      <c r="A9644">
        <v>102672</v>
      </c>
      <c r="B9644">
        <v>1243</v>
      </c>
      <c r="C9644">
        <v>446</v>
      </c>
      <c r="D9644">
        <v>1</v>
      </c>
      <c r="E9644" s="13">
        <v>3.6293259786666701</v>
      </c>
      <c r="F9644" s="13">
        <v>19.999292010000001</v>
      </c>
      <c r="G9644">
        <v>4.9000000000000004</v>
      </c>
      <c r="H9644">
        <v>-12.2</v>
      </c>
      <c r="I9644">
        <v>11.414</v>
      </c>
      <c r="J9644">
        <v>10.723000000000001</v>
      </c>
      <c r="K9644" s="16">
        <f t="shared" si="300"/>
        <v>10.660810000000001</v>
      </c>
      <c r="L9644" s="16">
        <f t="shared" si="301"/>
        <v>0.58734999999999904</v>
      </c>
      <c r="M9644" t="s">
        <v>584</v>
      </c>
    </row>
    <row r="9645" spans="1:15" x14ac:dyDescent="0.2">
      <c r="A9645">
        <v>102673</v>
      </c>
      <c r="B9645">
        <v>1243</v>
      </c>
      <c r="C9645">
        <v>478</v>
      </c>
      <c r="D9645">
        <v>1</v>
      </c>
      <c r="E9645" s="13">
        <v>3.719391356</v>
      </c>
      <c r="F9645" s="13">
        <v>18.854657020000001</v>
      </c>
      <c r="G9645">
        <v>9</v>
      </c>
      <c r="H9645">
        <v>-5.9</v>
      </c>
      <c r="I9645">
        <v>11.673999999999999</v>
      </c>
      <c r="J9645">
        <v>9.8780000000000001</v>
      </c>
      <c r="K9645" s="16">
        <f t="shared" si="300"/>
        <v>9.7163599999999999</v>
      </c>
      <c r="L9645" s="16">
        <f t="shared" si="301"/>
        <v>1.5265999999999995</v>
      </c>
      <c r="M9645" t="s">
        <v>584</v>
      </c>
    </row>
    <row r="9646" spans="1:15" x14ac:dyDescent="0.2">
      <c r="A9646">
        <v>102674</v>
      </c>
      <c r="B9646">
        <v>1243</v>
      </c>
      <c r="C9646">
        <v>484</v>
      </c>
      <c r="D9646">
        <v>1</v>
      </c>
      <c r="E9646" s="13">
        <v>3.7324216899999998</v>
      </c>
      <c r="F9646" s="13">
        <v>18.8961416</v>
      </c>
      <c r="G9646">
        <v>12.5</v>
      </c>
      <c r="H9646">
        <v>-19.100000000000001</v>
      </c>
      <c r="I9646">
        <v>10.523</v>
      </c>
      <c r="J9646">
        <v>9.8699999999999992</v>
      </c>
      <c r="K9646" s="16">
        <f t="shared" si="300"/>
        <v>9.8112299999999983</v>
      </c>
      <c r="L9646" s="16">
        <f t="shared" si="301"/>
        <v>0.55505000000000038</v>
      </c>
      <c r="M9646" t="s">
        <v>584</v>
      </c>
      <c r="N9646">
        <v>17421</v>
      </c>
      <c r="O9646">
        <v>8.07</v>
      </c>
    </row>
    <row r="9647" spans="1:15" x14ac:dyDescent="0.2">
      <c r="A9647">
        <v>102675</v>
      </c>
      <c r="B9647">
        <v>1243</v>
      </c>
      <c r="C9647">
        <v>487</v>
      </c>
      <c r="D9647">
        <v>1</v>
      </c>
      <c r="E9647" s="13">
        <v>3.7098569353333302</v>
      </c>
      <c r="F9647" s="13">
        <v>19.86369444</v>
      </c>
      <c r="G9647">
        <v>9.9</v>
      </c>
      <c r="H9647">
        <v>-4</v>
      </c>
      <c r="I9647">
        <v>10.853</v>
      </c>
      <c r="J9647">
        <v>10.279</v>
      </c>
      <c r="K9647" s="16">
        <f t="shared" si="300"/>
        <v>10.22734</v>
      </c>
      <c r="L9647" s="16">
        <f t="shared" si="301"/>
        <v>0.48789999999999983</v>
      </c>
      <c r="M9647" t="s">
        <v>584</v>
      </c>
    </row>
    <row r="9648" spans="1:15" x14ac:dyDescent="0.2">
      <c r="A9648">
        <v>102676</v>
      </c>
      <c r="B9648">
        <v>1243</v>
      </c>
      <c r="C9648">
        <v>511</v>
      </c>
      <c r="D9648">
        <v>1</v>
      </c>
      <c r="E9648" s="13">
        <v>3.6548836119999999</v>
      </c>
      <c r="F9648" s="13">
        <v>19.774413989999999</v>
      </c>
      <c r="G9648">
        <v>-3.6</v>
      </c>
      <c r="H9648">
        <v>-6.4</v>
      </c>
      <c r="I9648">
        <v>11.151999999999999</v>
      </c>
      <c r="J9648">
        <v>9.7829999999999995</v>
      </c>
      <c r="K9648" s="16">
        <f t="shared" si="300"/>
        <v>9.6597899999999992</v>
      </c>
      <c r="L9648" s="16">
        <f t="shared" si="301"/>
        <v>1.1636499999999999</v>
      </c>
      <c r="M9648" t="s">
        <v>584</v>
      </c>
    </row>
    <row r="9649" spans="1:15" x14ac:dyDescent="0.2">
      <c r="A9649">
        <v>102677</v>
      </c>
      <c r="B9649">
        <v>1243</v>
      </c>
      <c r="C9649">
        <v>562</v>
      </c>
      <c r="D9649">
        <v>1</v>
      </c>
      <c r="E9649" s="13">
        <v>3.6629700893333301</v>
      </c>
      <c r="F9649" s="13">
        <v>20.599518669999998</v>
      </c>
      <c r="G9649">
        <v>76.8</v>
      </c>
      <c r="H9649">
        <v>-7.2</v>
      </c>
      <c r="I9649">
        <v>11.526999999999999</v>
      </c>
      <c r="J9649">
        <v>10.555</v>
      </c>
      <c r="K9649" s="16">
        <f t="shared" si="300"/>
        <v>10.46752</v>
      </c>
      <c r="L9649" s="16">
        <f t="shared" si="301"/>
        <v>0.8261999999999996</v>
      </c>
      <c r="M9649" t="s">
        <v>584</v>
      </c>
    </row>
    <row r="9650" spans="1:15" x14ac:dyDescent="0.2">
      <c r="A9650">
        <v>102678</v>
      </c>
      <c r="B9650">
        <v>1243</v>
      </c>
      <c r="C9650">
        <v>581</v>
      </c>
      <c r="D9650">
        <v>1</v>
      </c>
      <c r="E9650" s="13">
        <v>3.70829694466667</v>
      </c>
      <c r="F9650" s="13">
        <v>20.149994329999998</v>
      </c>
      <c r="G9650">
        <v>18.8</v>
      </c>
      <c r="H9650">
        <v>-44.7</v>
      </c>
      <c r="I9650">
        <v>8.8040000000000003</v>
      </c>
      <c r="J9650">
        <v>8.4570000000000007</v>
      </c>
      <c r="K9650" s="16">
        <f t="shared" si="300"/>
        <v>8.42577</v>
      </c>
      <c r="L9650" s="16">
        <f t="shared" si="301"/>
        <v>0.2949499999999996</v>
      </c>
      <c r="M9650">
        <v>23028</v>
      </c>
      <c r="N9650">
        <v>17325</v>
      </c>
      <c r="O9650">
        <v>8.5299999999999994</v>
      </c>
    </row>
    <row r="9651" spans="1:15" x14ac:dyDescent="0.2">
      <c r="A9651">
        <v>102679</v>
      </c>
      <c r="B9651">
        <v>1243</v>
      </c>
      <c r="C9651">
        <v>590</v>
      </c>
      <c r="D9651">
        <v>1</v>
      </c>
      <c r="E9651" s="13">
        <v>3.72504312733333</v>
      </c>
      <c r="F9651" s="13">
        <v>19.662107379999998</v>
      </c>
      <c r="G9651">
        <v>30.2</v>
      </c>
      <c r="H9651">
        <v>-30.4</v>
      </c>
      <c r="I9651">
        <v>9.5039999999999996</v>
      </c>
      <c r="J9651">
        <v>8.8689999999999998</v>
      </c>
      <c r="K9651" s="16">
        <f t="shared" si="300"/>
        <v>8.8118499999999997</v>
      </c>
      <c r="L9651" s="16">
        <f t="shared" si="301"/>
        <v>0.53974999999999984</v>
      </c>
      <c r="M9651" t="s">
        <v>584</v>
      </c>
    </row>
    <row r="9652" spans="1:15" x14ac:dyDescent="0.2">
      <c r="A9652">
        <v>102680</v>
      </c>
      <c r="B9652">
        <v>1243</v>
      </c>
      <c r="C9652">
        <v>647</v>
      </c>
      <c r="D9652">
        <v>1</v>
      </c>
      <c r="E9652" s="13">
        <v>3.61490930466667</v>
      </c>
      <c r="F9652" s="13">
        <v>18.962469370000001</v>
      </c>
      <c r="G9652">
        <v>4.0999999999999996</v>
      </c>
      <c r="H9652">
        <v>0.4</v>
      </c>
      <c r="I9652">
        <v>11.416</v>
      </c>
      <c r="J9652">
        <v>10.489000000000001</v>
      </c>
      <c r="K9652" s="16">
        <f t="shared" si="300"/>
        <v>10.405570000000001</v>
      </c>
      <c r="L9652" s="16">
        <f t="shared" si="301"/>
        <v>0.7879499999999996</v>
      </c>
      <c r="M9652" t="s">
        <v>584</v>
      </c>
    </row>
    <row r="9653" spans="1:15" x14ac:dyDescent="0.2">
      <c r="A9653">
        <v>102681</v>
      </c>
      <c r="B9653">
        <v>1243</v>
      </c>
      <c r="C9653">
        <v>648</v>
      </c>
      <c r="D9653">
        <v>1</v>
      </c>
      <c r="E9653" s="13">
        <v>3.64591829266667</v>
      </c>
      <c r="F9653" s="13">
        <v>19.92576403</v>
      </c>
      <c r="G9653">
        <v>4.5999999999999996</v>
      </c>
      <c r="H9653">
        <v>-2.5</v>
      </c>
      <c r="I9653">
        <v>11.167</v>
      </c>
      <c r="J9653">
        <v>10.548999999999999</v>
      </c>
      <c r="K9653" s="16">
        <f t="shared" si="300"/>
        <v>10.49338</v>
      </c>
      <c r="L9653" s="16">
        <f t="shared" si="301"/>
        <v>0.52530000000000021</v>
      </c>
      <c r="M9653" t="s">
        <v>584</v>
      </c>
    </row>
    <row r="9654" spans="1:15" x14ac:dyDescent="0.2">
      <c r="A9654">
        <v>102682</v>
      </c>
      <c r="B9654">
        <v>1243</v>
      </c>
      <c r="C9654">
        <v>736</v>
      </c>
      <c r="D9654">
        <v>1</v>
      </c>
      <c r="E9654" s="13">
        <v>3.7078956306666702</v>
      </c>
      <c r="F9654" s="13">
        <v>19.110307630000001</v>
      </c>
      <c r="G9654">
        <v>8.1</v>
      </c>
      <c r="H9654">
        <v>-19.3</v>
      </c>
      <c r="I9654">
        <v>11.044</v>
      </c>
      <c r="J9654">
        <v>10.442</v>
      </c>
      <c r="K9654" s="16">
        <f t="shared" si="300"/>
        <v>10.38782</v>
      </c>
      <c r="L9654" s="16">
        <f t="shared" si="301"/>
        <v>0.51170000000000027</v>
      </c>
      <c r="M9654" t="s">
        <v>584</v>
      </c>
    </row>
    <row r="9655" spans="1:15" x14ac:dyDescent="0.2">
      <c r="A9655">
        <v>102683</v>
      </c>
      <c r="B9655">
        <v>1243</v>
      </c>
      <c r="C9655">
        <v>745</v>
      </c>
      <c r="D9655">
        <v>1</v>
      </c>
      <c r="E9655" s="13">
        <v>3.6587280526666701</v>
      </c>
      <c r="F9655" s="13">
        <v>19.685997589999999</v>
      </c>
      <c r="G9655">
        <v>7.8</v>
      </c>
      <c r="H9655">
        <v>-10.8</v>
      </c>
      <c r="I9655">
        <v>12.172000000000001</v>
      </c>
      <c r="J9655">
        <v>10.811</v>
      </c>
      <c r="K9655" s="16">
        <f t="shared" si="300"/>
        <v>10.688509999999999</v>
      </c>
      <c r="L9655" s="16">
        <f t="shared" si="301"/>
        <v>1.1568500000000006</v>
      </c>
      <c r="M9655" t="s">
        <v>584</v>
      </c>
    </row>
    <row r="9656" spans="1:15" x14ac:dyDescent="0.2">
      <c r="A9656">
        <v>102684</v>
      </c>
      <c r="B9656">
        <v>1243</v>
      </c>
      <c r="C9656">
        <v>760</v>
      </c>
      <c r="D9656">
        <v>1</v>
      </c>
      <c r="E9656" s="13">
        <v>3.6452469526666702</v>
      </c>
      <c r="F9656" s="13">
        <v>19.90119499</v>
      </c>
      <c r="G9656">
        <v>-2.8</v>
      </c>
      <c r="H9656">
        <v>2.1</v>
      </c>
      <c r="I9656">
        <v>11.436</v>
      </c>
      <c r="J9656">
        <v>10.326000000000001</v>
      </c>
      <c r="K9656" s="16">
        <f t="shared" si="300"/>
        <v>10.226100000000001</v>
      </c>
      <c r="L9656" s="16">
        <f t="shared" si="301"/>
        <v>0.94349999999999945</v>
      </c>
      <c r="M9656" t="s">
        <v>584</v>
      </c>
    </row>
    <row r="9657" spans="1:15" x14ac:dyDescent="0.2">
      <c r="A9657">
        <v>102685</v>
      </c>
      <c r="B9657">
        <v>1243</v>
      </c>
      <c r="C9657">
        <v>761</v>
      </c>
      <c r="D9657">
        <v>1</v>
      </c>
      <c r="E9657" s="13">
        <v>3.6004999286666699</v>
      </c>
      <c r="F9657" s="13">
        <v>19.349480369999998</v>
      </c>
      <c r="G9657">
        <v>11.8</v>
      </c>
      <c r="H9657">
        <v>-21.3</v>
      </c>
      <c r="I9657">
        <v>11.087</v>
      </c>
      <c r="J9657">
        <v>10.524000000000001</v>
      </c>
      <c r="K9657" s="16">
        <f t="shared" si="300"/>
        <v>10.473330000000001</v>
      </c>
      <c r="L9657" s="16">
        <f t="shared" si="301"/>
        <v>0.47854999999999898</v>
      </c>
      <c r="M9657" t="s">
        <v>584</v>
      </c>
    </row>
    <row r="9658" spans="1:15" x14ac:dyDescent="0.2">
      <c r="A9658">
        <v>102686</v>
      </c>
      <c r="B9658">
        <v>1243</v>
      </c>
      <c r="C9658">
        <v>762</v>
      </c>
      <c r="D9658">
        <v>1</v>
      </c>
      <c r="E9658" s="13">
        <v>3.685424496</v>
      </c>
      <c r="F9658" s="13">
        <v>19.6194539</v>
      </c>
      <c r="G9658">
        <v>3.8</v>
      </c>
      <c r="H9658">
        <v>-6.1</v>
      </c>
      <c r="I9658">
        <v>10.789</v>
      </c>
      <c r="J9658">
        <v>10.288</v>
      </c>
      <c r="K9658" s="16">
        <f t="shared" si="300"/>
        <v>10.24291</v>
      </c>
      <c r="L9658" s="16">
        <f t="shared" si="301"/>
        <v>0.42584999999999951</v>
      </c>
      <c r="M9658" t="s">
        <v>584</v>
      </c>
    </row>
    <row r="9659" spans="1:15" x14ac:dyDescent="0.2">
      <c r="A9659">
        <v>102687</v>
      </c>
      <c r="B9659">
        <v>1243</v>
      </c>
      <c r="C9659">
        <v>774</v>
      </c>
      <c r="D9659">
        <v>1</v>
      </c>
      <c r="E9659" s="13">
        <v>3.6818993493333299</v>
      </c>
      <c r="F9659" s="13">
        <v>20.375177600000001</v>
      </c>
      <c r="G9659">
        <v>-5.3</v>
      </c>
      <c r="H9659">
        <v>-10.9</v>
      </c>
      <c r="I9659">
        <v>11.225</v>
      </c>
      <c r="J9659">
        <v>10.603</v>
      </c>
      <c r="K9659" s="16">
        <f t="shared" si="300"/>
        <v>10.54702</v>
      </c>
      <c r="L9659" s="16">
        <f t="shared" si="301"/>
        <v>0.52869999999999984</v>
      </c>
      <c r="M9659" t="s">
        <v>584</v>
      </c>
    </row>
    <row r="9660" spans="1:15" x14ac:dyDescent="0.2">
      <c r="A9660">
        <v>102688</v>
      </c>
      <c r="B9660">
        <v>1243</v>
      </c>
      <c r="C9660">
        <v>809</v>
      </c>
      <c r="D9660">
        <v>1</v>
      </c>
      <c r="E9660" s="13">
        <v>3.6791257013333301</v>
      </c>
      <c r="F9660" s="13">
        <v>19.949361249999999</v>
      </c>
      <c r="G9660">
        <v>21.7</v>
      </c>
      <c r="H9660">
        <v>-30.3</v>
      </c>
      <c r="I9660">
        <v>11.2</v>
      </c>
      <c r="J9660">
        <v>10.452999999999999</v>
      </c>
      <c r="K9660" s="16">
        <f t="shared" si="300"/>
        <v>10.385769999999999</v>
      </c>
      <c r="L9660" s="16">
        <f t="shared" si="301"/>
        <v>0.6349499999999999</v>
      </c>
      <c r="M9660" t="s">
        <v>584</v>
      </c>
    </row>
    <row r="9661" spans="1:15" x14ac:dyDescent="0.2">
      <c r="A9661">
        <v>102689</v>
      </c>
      <c r="B9661">
        <v>1243</v>
      </c>
      <c r="C9661">
        <v>855</v>
      </c>
      <c r="D9661">
        <v>1</v>
      </c>
      <c r="E9661" s="13">
        <v>3.6137754399999999</v>
      </c>
      <c r="F9661" s="13">
        <v>18.854717279999999</v>
      </c>
      <c r="G9661">
        <v>5.3</v>
      </c>
      <c r="H9661">
        <v>4.2</v>
      </c>
      <c r="I9661">
        <v>10.343</v>
      </c>
      <c r="J9661">
        <v>10.211</v>
      </c>
      <c r="K9661" s="16">
        <f t="shared" si="300"/>
        <v>10.199120000000001</v>
      </c>
      <c r="L9661" s="16">
        <f t="shared" si="301"/>
        <v>0.11219999999999972</v>
      </c>
      <c r="M9661" t="s">
        <v>584</v>
      </c>
    </row>
    <row r="9662" spans="1:15" x14ac:dyDescent="0.2">
      <c r="A9662">
        <v>102690</v>
      </c>
      <c r="B9662">
        <v>1243</v>
      </c>
      <c r="C9662">
        <v>860</v>
      </c>
      <c r="D9662">
        <v>1</v>
      </c>
      <c r="E9662" s="13">
        <v>3.6906521379999999</v>
      </c>
      <c r="F9662" s="13">
        <v>19.388584009999999</v>
      </c>
      <c r="G9662">
        <v>-9.1</v>
      </c>
      <c r="H9662">
        <v>-5.4</v>
      </c>
      <c r="I9662">
        <v>8.2810000000000006</v>
      </c>
      <c r="J9662">
        <v>8.1270000000000007</v>
      </c>
      <c r="K9662" s="16">
        <f t="shared" si="300"/>
        <v>8.1131400000000014</v>
      </c>
      <c r="L9662" s="16">
        <f t="shared" si="301"/>
        <v>0.13089999999999993</v>
      </c>
      <c r="M9662">
        <v>22916</v>
      </c>
      <c r="N9662">
        <v>17234</v>
      </c>
      <c r="O9662">
        <v>4.3899999999999997</v>
      </c>
    </row>
    <row r="9663" spans="1:15" x14ac:dyDescent="0.2">
      <c r="A9663">
        <v>102691</v>
      </c>
      <c r="B9663">
        <v>1243</v>
      </c>
      <c r="C9663">
        <v>868</v>
      </c>
      <c r="D9663">
        <v>1</v>
      </c>
      <c r="E9663" s="13">
        <v>3.7044676486666699</v>
      </c>
      <c r="F9663" s="13">
        <v>19.858052570000002</v>
      </c>
      <c r="G9663">
        <v>7.2</v>
      </c>
      <c r="H9663">
        <v>-9</v>
      </c>
      <c r="I9663">
        <v>10.132999999999999</v>
      </c>
      <c r="J9663">
        <v>9.7550000000000008</v>
      </c>
      <c r="K9663" s="16">
        <f t="shared" si="300"/>
        <v>9.7209800000000008</v>
      </c>
      <c r="L9663" s="16">
        <f t="shared" si="301"/>
        <v>0.32129999999999859</v>
      </c>
      <c r="M9663" t="s">
        <v>584</v>
      </c>
    </row>
    <row r="9664" spans="1:15" x14ac:dyDescent="0.2">
      <c r="A9664">
        <v>102692</v>
      </c>
      <c r="B9664">
        <v>1243</v>
      </c>
      <c r="C9664">
        <v>883</v>
      </c>
      <c r="D9664">
        <v>1</v>
      </c>
      <c r="E9664" s="13">
        <v>3.6059629473333299</v>
      </c>
      <c r="F9664" s="13">
        <v>19.559309819999999</v>
      </c>
      <c r="G9664">
        <v>9.3000000000000007</v>
      </c>
      <c r="H9664">
        <v>-27.7</v>
      </c>
      <c r="I9664">
        <v>8.6790000000000003</v>
      </c>
      <c r="J9664">
        <v>8.391</v>
      </c>
      <c r="K9664" s="16">
        <f t="shared" si="300"/>
        <v>8.3650800000000007</v>
      </c>
      <c r="L9664" s="16">
        <f t="shared" si="301"/>
        <v>0.24480000000000021</v>
      </c>
      <c r="M9664">
        <v>22329</v>
      </c>
      <c r="N9664">
        <v>16808</v>
      </c>
      <c r="O9664">
        <v>5.68</v>
      </c>
    </row>
    <row r="9665" spans="1:15" x14ac:dyDescent="0.2">
      <c r="A9665">
        <v>102693</v>
      </c>
      <c r="B9665">
        <v>1243</v>
      </c>
      <c r="C9665">
        <v>898</v>
      </c>
      <c r="D9665">
        <v>1</v>
      </c>
      <c r="E9665" s="13">
        <v>3.6670587320000001</v>
      </c>
      <c r="F9665" s="13">
        <v>19.810669040000001</v>
      </c>
      <c r="G9665">
        <v>9.5</v>
      </c>
      <c r="H9665">
        <v>-9.6999999999999993</v>
      </c>
      <c r="I9665">
        <v>11.073</v>
      </c>
      <c r="J9665">
        <v>9.6880000000000006</v>
      </c>
      <c r="K9665" s="16">
        <f t="shared" si="300"/>
        <v>9.5633499999999998</v>
      </c>
      <c r="L9665" s="16">
        <f t="shared" si="301"/>
        <v>1.1772499999999997</v>
      </c>
      <c r="M9665" t="s">
        <v>584</v>
      </c>
    </row>
    <row r="9666" spans="1:15" x14ac:dyDescent="0.2">
      <c r="A9666">
        <v>102694</v>
      </c>
      <c r="B9666">
        <v>1243</v>
      </c>
      <c r="C9666">
        <v>939</v>
      </c>
      <c r="D9666">
        <v>1</v>
      </c>
      <c r="E9666" s="13">
        <v>3.6363718166666699</v>
      </c>
      <c r="F9666" s="13">
        <v>19.360416319999999</v>
      </c>
      <c r="G9666">
        <v>21.6</v>
      </c>
      <c r="H9666">
        <v>-17</v>
      </c>
      <c r="I9666">
        <v>8.16</v>
      </c>
      <c r="J9666">
        <v>7.7430000000000003</v>
      </c>
      <c r="K9666" s="16">
        <f t="shared" ref="K9666:K9729" si="302">J9666-0.09*(I9666-J9666)</f>
        <v>7.70547</v>
      </c>
      <c r="L9666" s="16">
        <f t="shared" ref="L9666:L9729" si="303">0.85*(I9666-J9666)</f>
        <v>0.35444999999999982</v>
      </c>
      <c r="M9666">
        <v>22538</v>
      </c>
      <c r="N9666">
        <v>16961</v>
      </c>
      <c r="O9666">
        <v>8.17</v>
      </c>
    </row>
    <row r="9667" spans="1:15" x14ac:dyDescent="0.2">
      <c r="A9667">
        <v>102695</v>
      </c>
      <c r="B9667">
        <v>1243</v>
      </c>
      <c r="C9667">
        <v>946</v>
      </c>
      <c r="D9667">
        <v>1</v>
      </c>
      <c r="E9667" s="13">
        <v>3.7052633240000001</v>
      </c>
      <c r="F9667" s="13">
        <v>19.700253440000001</v>
      </c>
      <c r="G9667">
        <v>5.2</v>
      </c>
      <c r="H9667">
        <v>-13.7</v>
      </c>
      <c r="I9667">
        <v>5.6589999999999998</v>
      </c>
      <c r="J9667">
        <v>5.6790000000000003</v>
      </c>
      <c r="K9667" s="16">
        <f t="shared" si="302"/>
        <v>5.6808000000000005</v>
      </c>
      <c r="L9667" s="16">
        <f t="shared" si="303"/>
        <v>-1.7000000000000393E-2</v>
      </c>
      <c r="M9667">
        <v>23016</v>
      </c>
      <c r="N9667">
        <v>17309</v>
      </c>
      <c r="O9667">
        <v>7.97</v>
      </c>
    </row>
    <row r="9668" spans="1:15" x14ac:dyDescent="0.2">
      <c r="A9668">
        <v>102696</v>
      </c>
      <c r="B9668">
        <v>1244</v>
      </c>
      <c r="C9668">
        <v>76</v>
      </c>
      <c r="D9668">
        <v>1</v>
      </c>
      <c r="E9668" s="13">
        <v>3.31139642333333</v>
      </c>
      <c r="F9668" s="13">
        <v>20.74922192</v>
      </c>
      <c r="G9668">
        <v>27.7</v>
      </c>
      <c r="H9668">
        <v>-12.5</v>
      </c>
      <c r="I9668">
        <v>10.274000000000001</v>
      </c>
      <c r="J9668">
        <v>9.8719999999999999</v>
      </c>
      <c r="K9668" s="16">
        <f t="shared" si="302"/>
        <v>9.83582</v>
      </c>
      <c r="L9668" s="16">
        <f t="shared" si="303"/>
        <v>0.34170000000000084</v>
      </c>
      <c r="M9668" t="s">
        <v>584</v>
      </c>
    </row>
    <row r="9669" spans="1:15" x14ac:dyDescent="0.2">
      <c r="A9669">
        <v>102697</v>
      </c>
      <c r="B9669">
        <v>1244</v>
      </c>
      <c r="C9669">
        <v>129</v>
      </c>
      <c r="D9669">
        <v>1</v>
      </c>
      <c r="E9669" s="13">
        <v>3.2055276346666699</v>
      </c>
      <c r="F9669" s="13">
        <v>21.33774584</v>
      </c>
      <c r="G9669">
        <v>-2.4</v>
      </c>
      <c r="H9669">
        <v>-12.5</v>
      </c>
      <c r="I9669">
        <v>12.305999999999999</v>
      </c>
      <c r="J9669">
        <v>10.606999999999999</v>
      </c>
      <c r="K9669" s="16">
        <f t="shared" si="302"/>
        <v>10.454089999999999</v>
      </c>
      <c r="L9669" s="16">
        <f t="shared" si="303"/>
        <v>1.4441499999999998</v>
      </c>
      <c r="M9669" t="s">
        <v>584</v>
      </c>
    </row>
    <row r="9670" spans="1:15" x14ac:dyDescent="0.2">
      <c r="A9670">
        <v>102698</v>
      </c>
      <c r="B9670">
        <v>1244</v>
      </c>
      <c r="C9670">
        <v>189</v>
      </c>
      <c r="D9670">
        <v>1</v>
      </c>
      <c r="E9670" s="13">
        <v>3.2186697693333302</v>
      </c>
      <c r="F9670" s="13">
        <v>21.320868489999999</v>
      </c>
      <c r="G9670">
        <v>24.4</v>
      </c>
      <c r="H9670">
        <v>-19.5</v>
      </c>
      <c r="I9670">
        <v>11.336</v>
      </c>
      <c r="J9670">
        <v>10.01</v>
      </c>
      <c r="K9670" s="16">
        <f t="shared" si="302"/>
        <v>9.8906600000000005</v>
      </c>
      <c r="L9670" s="16">
        <f t="shared" si="303"/>
        <v>1.1271000000000004</v>
      </c>
      <c r="M9670" t="s">
        <v>584</v>
      </c>
    </row>
    <row r="9671" spans="1:15" x14ac:dyDescent="0.2">
      <c r="A9671">
        <v>102699</v>
      </c>
      <c r="B9671">
        <v>1244</v>
      </c>
      <c r="C9671">
        <v>221</v>
      </c>
      <c r="D9671">
        <v>1</v>
      </c>
      <c r="E9671" s="13">
        <v>3.2350356840000001</v>
      </c>
      <c r="F9671" s="13">
        <v>21.157455580000001</v>
      </c>
      <c r="G9671">
        <v>-10.5</v>
      </c>
      <c r="H9671">
        <v>19.8</v>
      </c>
      <c r="I9671">
        <v>11.593999999999999</v>
      </c>
      <c r="J9671">
        <v>10.427</v>
      </c>
      <c r="K9671" s="16">
        <f t="shared" si="302"/>
        <v>10.32197</v>
      </c>
      <c r="L9671" s="16">
        <f t="shared" si="303"/>
        <v>0.99194999999999978</v>
      </c>
      <c r="M9671" t="s">
        <v>584</v>
      </c>
    </row>
    <row r="9672" spans="1:15" x14ac:dyDescent="0.2">
      <c r="A9672">
        <v>102700</v>
      </c>
      <c r="B9672">
        <v>1244</v>
      </c>
      <c r="C9672">
        <v>258</v>
      </c>
      <c r="D9672">
        <v>1</v>
      </c>
      <c r="E9672" s="13">
        <v>3.3130574993333299</v>
      </c>
      <c r="F9672" s="13">
        <v>21.107146010000001</v>
      </c>
      <c r="G9672">
        <v>-36.6</v>
      </c>
      <c r="H9672">
        <v>36.5</v>
      </c>
      <c r="I9672">
        <v>11.21</v>
      </c>
      <c r="J9672">
        <v>10.371</v>
      </c>
      <c r="K9672" s="16">
        <f t="shared" si="302"/>
        <v>10.295490000000001</v>
      </c>
      <c r="L9672" s="16">
        <f t="shared" si="303"/>
        <v>0.71315000000000028</v>
      </c>
      <c r="M9672" t="s">
        <v>584</v>
      </c>
    </row>
    <row r="9673" spans="1:15" x14ac:dyDescent="0.2">
      <c r="A9673">
        <v>102701</v>
      </c>
      <c r="B9673">
        <v>1244</v>
      </c>
      <c r="C9673">
        <v>277</v>
      </c>
      <c r="D9673">
        <v>1</v>
      </c>
      <c r="E9673" s="13">
        <v>3.2172472426666698</v>
      </c>
      <c r="F9673" s="13">
        <v>20.72991086</v>
      </c>
      <c r="G9673">
        <v>-46.3</v>
      </c>
      <c r="H9673">
        <v>-63.7</v>
      </c>
      <c r="I9673">
        <v>9.4009999999999998</v>
      </c>
      <c r="J9673">
        <v>8.7349999999999994</v>
      </c>
      <c r="K9673" s="16">
        <f t="shared" si="302"/>
        <v>8.6750600000000002</v>
      </c>
      <c r="L9673" s="16">
        <f t="shared" si="303"/>
        <v>0.56610000000000027</v>
      </c>
      <c r="M9673" t="s">
        <v>584</v>
      </c>
      <c r="N9673">
        <v>14974</v>
      </c>
      <c r="O9673">
        <v>19.2</v>
      </c>
    </row>
    <row r="9674" spans="1:15" x14ac:dyDescent="0.2">
      <c r="A9674">
        <v>102702</v>
      </c>
      <c r="B9674">
        <v>1244</v>
      </c>
      <c r="C9674">
        <v>282</v>
      </c>
      <c r="D9674">
        <v>1</v>
      </c>
      <c r="E9674" s="13">
        <v>3.2752797440000001</v>
      </c>
      <c r="F9674" s="13">
        <v>21.172801830000001</v>
      </c>
      <c r="G9674">
        <v>13.1</v>
      </c>
      <c r="H9674">
        <v>-64.400000000000006</v>
      </c>
      <c r="I9674">
        <v>11.28</v>
      </c>
      <c r="J9674">
        <v>10.315</v>
      </c>
      <c r="K9674" s="16">
        <f t="shared" si="302"/>
        <v>10.228149999999999</v>
      </c>
      <c r="L9674" s="16">
        <f t="shared" si="303"/>
        <v>0.82024999999999981</v>
      </c>
      <c r="M9674" t="s">
        <v>584</v>
      </c>
    </row>
    <row r="9675" spans="1:15" x14ac:dyDescent="0.2">
      <c r="A9675">
        <v>102703</v>
      </c>
      <c r="B9675">
        <v>1244</v>
      </c>
      <c r="C9675">
        <v>307</v>
      </c>
      <c r="D9675">
        <v>1</v>
      </c>
      <c r="E9675" s="13">
        <v>3.2648083653333302</v>
      </c>
      <c r="F9675" s="13">
        <v>20.702091589999998</v>
      </c>
      <c r="G9675">
        <v>2.8</v>
      </c>
      <c r="H9675">
        <v>-7.2</v>
      </c>
      <c r="I9675">
        <v>8.1669999999999998</v>
      </c>
      <c r="J9675">
        <v>8.093</v>
      </c>
      <c r="K9675" s="16">
        <f t="shared" si="302"/>
        <v>8.0863399999999999</v>
      </c>
      <c r="L9675" s="16">
        <f t="shared" si="303"/>
        <v>6.2899999999999859E-2</v>
      </c>
      <c r="M9675">
        <v>20245</v>
      </c>
      <c r="N9675">
        <v>15198</v>
      </c>
      <c r="O9675">
        <v>3.96</v>
      </c>
    </row>
    <row r="9676" spans="1:15" x14ac:dyDescent="0.2">
      <c r="A9676">
        <v>102704</v>
      </c>
      <c r="B9676">
        <v>1244</v>
      </c>
      <c r="C9676">
        <v>327</v>
      </c>
      <c r="D9676">
        <v>1</v>
      </c>
      <c r="E9676" s="13">
        <v>3.2285975513333298</v>
      </c>
      <c r="F9676" s="13">
        <v>21.267138689999999</v>
      </c>
      <c r="G9676">
        <v>-7.1</v>
      </c>
      <c r="H9676">
        <v>-15.8</v>
      </c>
      <c r="I9676">
        <v>10.866</v>
      </c>
      <c r="J9676">
        <v>10.329000000000001</v>
      </c>
      <c r="K9676" s="16">
        <f t="shared" si="302"/>
        <v>10.280670000000001</v>
      </c>
      <c r="L9676" s="16">
        <f t="shared" si="303"/>
        <v>0.45644999999999919</v>
      </c>
      <c r="M9676" t="s">
        <v>584</v>
      </c>
    </row>
    <row r="9677" spans="1:15" x14ac:dyDescent="0.2">
      <c r="A9677">
        <v>102705</v>
      </c>
      <c r="B9677">
        <v>1244</v>
      </c>
      <c r="C9677">
        <v>343</v>
      </c>
      <c r="D9677">
        <v>1</v>
      </c>
      <c r="E9677" s="13">
        <v>3.2627957106666701</v>
      </c>
      <c r="F9677" s="13">
        <v>21.165140350000001</v>
      </c>
      <c r="G9677">
        <v>57.3</v>
      </c>
      <c r="H9677">
        <v>3.8</v>
      </c>
      <c r="I9677">
        <v>8.3450000000000006</v>
      </c>
      <c r="J9677">
        <v>7.9660000000000002</v>
      </c>
      <c r="K9677" s="16">
        <f t="shared" si="302"/>
        <v>7.9318900000000001</v>
      </c>
      <c r="L9677" s="16">
        <f t="shared" si="303"/>
        <v>0.32215000000000038</v>
      </c>
      <c r="M9677" t="s">
        <v>584</v>
      </c>
      <c r="N9677">
        <v>15189</v>
      </c>
      <c r="O9677">
        <v>7.62</v>
      </c>
    </row>
    <row r="9678" spans="1:15" x14ac:dyDescent="0.2">
      <c r="A9678">
        <v>102706</v>
      </c>
      <c r="B9678">
        <v>1244</v>
      </c>
      <c r="C9678">
        <v>376</v>
      </c>
      <c r="D9678">
        <v>1</v>
      </c>
      <c r="E9678" s="13">
        <v>3.3321302899999998</v>
      </c>
      <c r="F9678" s="13">
        <v>21.516447119999999</v>
      </c>
      <c r="G9678">
        <v>16.8</v>
      </c>
      <c r="H9678">
        <v>-19.100000000000001</v>
      </c>
      <c r="I9678">
        <v>9.532</v>
      </c>
      <c r="J9678">
        <v>8.82</v>
      </c>
      <c r="K9678" s="16">
        <f t="shared" si="302"/>
        <v>8.7559199999999997</v>
      </c>
      <c r="L9678" s="16">
        <f t="shared" si="303"/>
        <v>0.60519999999999974</v>
      </c>
      <c r="M9678" t="s">
        <v>584</v>
      </c>
      <c r="N9678">
        <v>15513</v>
      </c>
      <c r="O9678">
        <v>3.48</v>
      </c>
    </row>
    <row r="9679" spans="1:15" x14ac:dyDescent="0.2">
      <c r="A9679">
        <v>102707</v>
      </c>
      <c r="B9679">
        <v>1244</v>
      </c>
      <c r="C9679">
        <v>377</v>
      </c>
      <c r="D9679">
        <v>1</v>
      </c>
      <c r="E9679" s="13">
        <v>3.25026577866667</v>
      </c>
      <c r="F9679" s="13">
        <v>21.515500970000002</v>
      </c>
      <c r="G9679">
        <v>-0.8</v>
      </c>
      <c r="H9679">
        <v>-11.6</v>
      </c>
      <c r="I9679">
        <v>11.452</v>
      </c>
      <c r="J9679">
        <v>10.925000000000001</v>
      </c>
      <c r="K9679" s="16">
        <f t="shared" si="302"/>
        <v>10.87757</v>
      </c>
      <c r="L9679" s="16">
        <f t="shared" si="303"/>
        <v>0.44794999999999935</v>
      </c>
      <c r="M9679" t="s">
        <v>584</v>
      </c>
    </row>
    <row r="9680" spans="1:15" x14ac:dyDescent="0.2">
      <c r="A9680">
        <v>102708</v>
      </c>
      <c r="B9680">
        <v>1244</v>
      </c>
      <c r="C9680">
        <v>385</v>
      </c>
      <c r="D9680">
        <v>1</v>
      </c>
      <c r="E9680" s="13">
        <v>3.2045355733333301</v>
      </c>
      <c r="F9680" s="13">
        <v>21.48290656</v>
      </c>
      <c r="G9680">
        <v>-4</v>
      </c>
      <c r="H9680">
        <v>-0.5</v>
      </c>
      <c r="I9680">
        <v>10.137</v>
      </c>
      <c r="J9680">
        <v>9.75</v>
      </c>
      <c r="K9680" s="16">
        <f t="shared" si="302"/>
        <v>9.7151700000000005</v>
      </c>
      <c r="L9680" s="16">
        <f t="shared" si="303"/>
        <v>0.32895000000000035</v>
      </c>
      <c r="M9680" t="s">
        <v>584</v>
      </c>
    </row>
    <row r="9681" spans="1:15" x14ac:dyDescent="0.2">
      <c r="A9681">
        <v>102709</v>
      </c>
      <c r="B9681">
        <v>1244</v>
      </c>
      <c r="C9681">
        <v>386</v>
      </c>
      <c r="D9681">
        <v>1</v>
      </c>
      <c r="E9681" s="13">
        <v>3.2681724906666698</v>
      </c>
      <c r="F9681" s="13">
        <v>21.485726799999998</v>
      </c>
      <c r="G9681">
        <v>-2.7</v>
      </c>
      <c r="H9681">
        <v>-10</v>
      </c>
      <c r="I9681">
        <v>11.464</v>
      </c>
      <c r="J9681">
        <v>10.084</v>
      </c>
      <c r="K9681" s="16">
        <f t="shared" si="302"/>
        <v>9.9597999999999995</v>
      </c>
      <c r="L9681" s="16">
        <f t="shared" si="303"/>
        <v>1.1730000000000007</v>
      </c>
      <c r="M9681" t="s">
        <v>584</v>
      </c>
    </row>
    <row r="9682" spans="1:15" x14ac:dyDescent="0.2">
      <c r="A9682">
        <v>102710</v>
      </c>
      <c r="B9682">
        <v>1244</v>
      </c>
      <c r="C9682">
        <v>398</v>
      </c>
      <c r="D9682">
        <v>1</v>
      </c>
      <c r="E9682" s="13">
        <v>3.3083821179999999</v>
      </c>
      <c r="F9682" s="13">
        <v>21.475098939999999</v>
      </c>
      <c r="G9682">
        <v>6.7</v>
      </c>
      <c r="H9682">
        <v>-29.6</v>
      </c>
      <c r="I9682">
        <v>12.266999999999999</v>
      </c>
      <c r="J9682">
        <v>11.016999999999999</v>
      </c>
      <c r="K9682" s="16">
        <f t="shared" si="302"/>
        <v>10.904499999999999</v>
      </c>
      <c r="L9682" s="16">
        <f t="shared" si="303"/>
        <v>1.0625</v>
      </c>
      <c r="M9682" t="s">
        <v>584</v>
      </c>
    </row>
    <row r="9683" spans="1:15" x14ac:dyDescent="0.2">
      <c r="A9683">
        <v>102711</v>
      </c>
      <c r="B9683">
        <v>1244</v>
      </c>
      <c r="C9683">
        <v>448</v>
      </c>
      <c r="D9683">
        <v>1</v>
      </c>
      <c r="E9683" s="13">
        <v>3.3204250860000002</v>
      </c>
      <c r="F9683" s="13">
        <v>21.365959140000001</v>
      </c>
      <c r="G9683">
        <v>-7.2</v>
      </c>
      <c r="H9683">
        <v>-24.5</v>
      </c>
      <c r="I9683">
        <v>10.538</v>
      </c>
      <c r="J9683">
        <v>10.01</v>
      </c>
      <c r="K9683" s="16">
        <f t="shared" si="302"/>
        <v>9.9624799999999993</v>
      </c>
      <c r="L9683" s="16">
        <f t="shared" si="303"/>
        <v>0.44880000000000037</v>
      </c>
      <c r="M9683" t="s">
        <v>584</v>
      </c>
    </row>
    <row r="9684" spans="1:15" x14ac:dyDescent="0.2">
      <c r="A9684">
        <v>102712</v>
      </c>
      <c r="B9684">
        <v>1244</v>
      </c>
      <c r="C9684">
        <v>537</v>
      </c>
      <c r="D9684">
        <v>1</v>
      </c>
      <c r="E9684" s="13">
        <v>3.2800835813333302</v>
      </c>
      <c r="F9684" s="13">
        <v>21.699131550000001</v>
      </c>
      <c r="G9684">
        <v>-10.3</v>
      </c>
      <c r="H9684">
        <v>-23.1</v>
      </c>
      <c r="I9684">
        <v>11.49</v>
      </c>
      <c r="J9684">
        <v>10.912000000000001</v>
      </c>
      <c r="K9684" s="16">
        <f t="shared" si="302"/>
        <v>10.85998</v>
      </c>
      <c r="L9684" s="16">
        <f t="shared" si="303"/>
        <v>0.49129999999999946</v>
      </c>
      <c r="M9684" t="s">
        <v>584</v>
      </c>
    </row>
    <row r="9685" spans="1:15" x14ac:dyDescent="0.2">
      <c r="A9685">
        <v>102713</v>
      </c>
      <c r="B9685">
        <v>1244</v>
      </c>
      <c r="C9685">
        <v>544</v>
      </c>
      <c r="D9685">
        <v>1</v>
      </c>
      <c r="E9685" s="13">
        <v>3.3049328493333299</v>
      </c>
      <c r="F9685" s="13">
        <v>21.855315730000001</v>
      </c>
      <c r="G9685">
        <v>4</v>
      </c>
      <c r="H9685">
        <v>-5.4</v>
      </c>
      <c r="I9685">
        <v>11.699</v>
      </c>
      <c r="J9685">
        <v>10.218999999999999</v>
      </c>
      <c r="K9685" s="16">
        <f t="shared" si="302"/>
        <v>10.085799999999999</v>
      </c>
      <c r="L9685" s="16">
        <f t="shared" si="303"/>
        <v>1.2580000000000002</v>
      </c>
      <c r="M9685" t="s">
        <v>584</v>
      </c>
    </row>
    <row r="9686" spans="1:15" x14ac:dyDescent="0.2">
      <c r="A9686">
        <v>102714</v>
      </c>
      <c r="B9686">
        <v>1244</v>
      </c>
      <c r="C9686">
        <v>548</v>
      </c>
      <c r="D9686">
        <v>1</v>
      </c>
      <c r="E9686" s="13">
        <v>3.22152253733333</v>
      </c>
      <c r="F9686" s="13">
        <v>22.450041169999999</v>
      </c>
      <c r="G9686">
        <v>-3.8</v>
      </c>
      <c r="H9686">
        <v>-14.9</v>
      </c>
      <c r="I9686">
        <v>11.823</v>
      </c>
      <c r="J9686">
        <v>10.769</v>
      </c>
      <c r="K9686" s="16">
        <f t="shared" si="302"/>
        <v>10.67414</v>
      </c>
      <c r="L9686" s="16">
        <f t="shared" si="303"/>
        <v>0.89590000000000025</v>
      </c>
      <c r="M9686" t="s">
        <v>584</v>
      </c>
    </row>
    <row r="9687" spans="1:15" x14ac:dyDescent="0.2">
      <c r="A9687">
        <v>102715</v>
      </c>
      <c r="B9687">
        <v>1244</v>
      </c>
      <c r="C9687">
        <v>636</v>
      </c>
      <c r="D9687">
        <v>1</v>
      </c>
      <c r="E9687" s="13">
        <v>3.2127591120000001</v>
      </c>
      <c r="F9687" s="13">
        <v>21.91365609</v>
      </c>
      <c r="G9687">
        <v>3.9</v>
      </c>
      <c r="H9687">
        <v>-5.2</v>
      </c>
      <c r="I9687">
        <v>9.6669999999999998</v>
      </c>
      <c r="J9687">
        <v>9.3000000000000007</v>
      </c>
      <c r="K9687" s="16">
        <f t="shared" si="302"/>
        <v>9.2669700000000006</v>
      </c>
      <c r="L9687" s="16">
        <f t="shared" si="303"/>
        <v>0.31194999999999923</v>
      </c>
      <c r="M9687" t="s">
        <v>584</v>
      </c>
    </row>
    <row r="9688" spans="1:15" x14ac:dyDescent="0.2">
      <c r="A9688">
        <v>102716</v>
      </c>
      <c r="B9688">
        <v>1244</v>
      </c>
      <c r="C9688">
        <v>746</v>
      </c>
      <c r="D9688">
        <v>1</v>
      </c>
      <c r="E9688" s="13">
        <v>3.2046701653333298</v>
      </c>
      <c r="F9688" s="13">
        <v>22.265436650000002</v>
      </c>
      <c r="G9688">
        <v>-1.8</v>
      </c>
      <c r="H9688">
        <v>-9</v>
      </c>
      <c r="I9688">
        <v>11.577999999999999</v>
      </c>
      <c r="J9688">
        <v>10.973000000000001</v>
      </c>
      <c r="K9688" s="16">
        <f t="shared" si="302"/>
        <v>10.918550000000002</v>
      </c>
      <c r="L9688" s="16">
        <f t="shared" si="303"/>
        <v>0.51424999999999887</v>
      </c>
      <c r="M9688" t="s">
        <v>584</v>
      </c>
    </row>
    <row r="9689" spans="1:15" x14ac:dyDescent="0.2">
      <c r="A9689">
        <v>102717</v>
      </c>
      <c r="B9689">
        <v>1244</v>
      </c>
      <c r="C9689">
        <v>758</v>
      </c>
      <c r="D9689">
        <v>1</v>
      </c>
      <c r="E9689" s="13">
        <v>3.2984554360000002</v>
      </c>
      <c r="F9689" s="13">
        <v>21.602619090000001</v>
      </c>
      <c r="G9689">
        <v>15.7</v>
      </c>
      <c r="H9689">
        <v>-9.1</v>
      </c>
      <c r="I9689">
        <v>10.750999999999999</v>
      </c>
      <c r="J9689">
        <v>10.189</v>
      </c>
      <c r="K9689" s="16">
        <f t="shared" si="302"/>
        <v>10.13842</v>
      </c>
      <c r="L9689" s="16">
        <f t="shared" si="303"/>
        <v>0.47769999999999946</v>
      </c>
      <c r="M9689" t="s">
        <v>584</v>
      </c>
    </row>
    <row r="9690" spans="1:15" x14ac:dyDescent="0.2">
      <c r="A9690">
        <v>102718</v>
      </c>
      <c r="B9690">
        <v>1244</v>
      </c>
      <c r="C9690">
        <v>805</v>
      </c>
      <c r="D9690">
        <v>1</v>
      </c>
      <c r="E9690" s="13">
        <v>3.3174026040000002</v>
      </c>
      <c r="F9690" s="13">
        <v>22.33515521</v>
      </c>
      <c r="G9690">
        <v>25.2</v>
      </c>
      <c r="H9690">
        <v>-9</v>
      </c>
      <c r="I9690">
        <v>11.864000000000001</v>
      </c>
      <c r="J9690">
        <v>11.015000000000001</v>
      </c>
      <c r="K9690" s="16">
        <f t="shared" si="302"/>
        <v>10.938590000000001</v>
      </c>
      <c r="L9690" s="16">
        <f t="shared" si="303"/>
        <v>0.72165000000000012</v>
      </c>
      <c r="M9690" t="s">
        <v>584</v>
      </c>
    </row>
    <row r="9691" spans="1:15" x14ac:dyDescent="0.2">
      <c r="A9691">
        <v>102719</v>
      </c>
      <c r="B9691">
        <v>1244</v>
      </c>
      <c r="C9691">
        <v>830</v>
      </c>
      <c r="D9691">
        <v>1</v>
      </c>
      <c r="E9691" s="13">
        <v>3.2210805246666698</v>
      </c>
      <c r="F9691" s="13">
        <v>22.00133705</v>
      </c>
      <c r="G9691">
        <v>0.8</v>
      </c>
      <c r="H9691">
        <v>-11.9</v>
      </c>
      <c r="I9691">
        <v>11.477</v>
      </c>
      <c r="J9691">
        <v>10.755000000000001</v>
      </c>
      <c r="K9691" s="16">
        <f t="shared" si="302"/>
        <v>10.690020000000001</v>
      </c>
      <c r="L9691" s="16">
        <f t="shared" si="303"/>
        <v>0.61369999999999958</v>
      </c>
      <c r="M9691" t="s">
        <v>584</v>
      </c>
    </row>
    <row r="9692" spans="1:15" x14ac:dyDescent="0.2">
      <c r="A9692">
        <v>102720</v>
      </c>
      <c r="B9692">
        <v>1244</v>
      </c>
      <c r="C9692">
        <v>842</v>
      </c>
      <c r="D9692">
        <v>1</v>
      </c>
      <c r="E9692" s="13">
        <v>3.3089284139999999</v>
      </c>
      <c r="F9692" s="13">
        <v>21.811518069999998</v>
      </c>
      <c r="G9692">
        <v>27.3</v>
      </c>
      <c r="H9692">
        <v>-4.0999999999999996</v>
      </c>
      <c r="I9692">
        <v>11.98</v>
      </c>
      <c r="J9692">
        <v>11.215</v>
      </c>
      <c r="K9692" s="16">
        <f t="shared" si="302"/>
        <v>11.14615</v>
      </c>
      <c r="L9692" s="16">
        <f t="shared" si="303"/>
        <v>0.65025000000000044</v>
      </c>
      <c r="M9692" t="s">
        <v>584</v>
      </c>
    </row>
    <row r="9693" spans="1:15" x14ac:dyDescent="0.2">
      <c r="A9693">
        <v>102721</v>
      </c>
      <c r="B9693">
        <v>1244</v>
      </c>
      <c r="C9693">
        <v>863</v>
      </c>
      <c r="D9693">
        <v>1</v>
      </c>
      <c r="E9693" s="13">
        <v>3.2874832053333298</v>
      </c>
      <c r="F9693" s="13">
        <v>22.061407599999999</v>
      </c>
      <c r="G9693">
        <v>40.700000000000003</v>
      </c>
      <c r="H9693">
        <v>-26.7</v>
      </c>
      <c r="I9693">
        <v>11.599</v>
      </c>
      <c r="J9693">
        <v>10.750999999999999</v>
      </c>
      <c r="K9693" s="16">
        <f t="shared" si="302"/>
        <v>10.674679999999999</v>
      </c>
      <c r="L9693" s="16">
        <f t="shared" si="303"/>
        <v>0.72080000000000066</v>
      </c>
      <c r="M9693" t="s">
        <v>584</v>
      </c>
    </row>
    <row r="9694" spans="1:15" x14ac:dyDescent="0.2">
      <c r="A9694">
        <v>102722</v>
      </c>
      <c r="B9694">
        <v>1244</v>
      </c>
      <c r="C9694">
        <v>897</v>
      </c>
      <c r="D9694">
        <v>1</v>
      </c>
      <c r="E9694" s="13">
        <v>3.2385083986666698</v>
      </c>
      <c r="F9694" s="13">
        <v>21.77680196</v>
      </c>
      <c r="G9694">
        <v>48.4</v>
      </c>
      <c r="H9694">
        <v>-36.6</v>
      </c>
      <c r="I9694">
        <v>11.93</v>
      </c>
      <c r="J9694">
        <v>10.896000000000001</v>
      </c>
      <c r="K9694" s="16">
        <f t="shared" si="302"/>
        <v>10.802940000000001</v>
      </c>
      <c r="L9694" s="16">
        <f t="shared" si="303"/>
        <v>0.87889999999999902</v>
      </c>
      <c r="M9694" t="s">
        <v>584</v>
      </c>
    </row>
    <row r="9695" spans="1:15" x14ac:dyDescent="0.2">
      <c r="A9695">
        <v>102723</v>
      </c>
      <c r="B9695">
        <v>1244</v>
      </c>
      <c r="C9695">
        <v>902</v>
      </c>
      <c r="D9695">
        <v>1</v>
      </c>
      <c r="E9695" s="13">
        <v>3.3320046593333301</v>
      </c>
      <c r="F9695" s="13">
        <v>21.718490169999999</v>
      </c>
      <c r="G9695">
        <v>-9.5</v>
      </c>
      <c r="H9695">
        <v>-87.9</v>
      </c>
      <c r="I9695">
        <v>10.260999999999999</v>
      </c>
      <c r="J9695">
        <v>9.5310000000000006</v>
      </c>
      <c r="K9695" s="16">
        <f t="shared" si="302"/>
        <v>9.4653000000000009</v>
      </c>
      <c r="L9695" s="16">
        <f t="shared" si="303"/>
        <v>0.62049999999999883</v>
      </c>
      <c r="M9695" t="s">
        <v>584</v>
      </c>
    </row>
    <row r="9696" spans="1:15" x14ac:dyDescent="0.2">
      <c r="A9696">
        <v>102724</v>
      </c>
      <c r="B9696">
        <v>1244</v>
      </c>
      <c r="C9696">
        <v>912</v>
      </c>
      <c r="D9696">
        <v>1</v>
      </c>
      <c r="E9696" s="13">
        <v>3.2208103433333299</v>
      </c>
      <c r="F9696" s="13">
        <v>21.644718579999999</v>
      </c>
      <c r="G9696">
        <v>67.2</v>
      </c>
      <c r="H9696">
        <v>-37.9</v>
      </c>
      <c r="I9696">
        <v>8.8209999999999997</v>
      </c>
      <c r="J9696">
        <v>8.2919999999999998</v>
      </c>
      <c r="K9696" s="16">
        <f t="shared" si="302"/>
        <v>8.2443899999999992</v>
      </c>
      <c r="L9696" s="16">
        <f t="shared" si="303"/>
        <v>0.44964999999999994</v>
      </c>
      <c r="M9696">
        <v>19971</v>
      </c>
      <c r="N9696">
        <v>14993</v>
      </c>
      <c r="O9696">
        <v>3.41</v>
      </c>
    </row>
    <row r="9697" spans="1:15" x14ac:dyDescent="0.2">
      <c r="A9697">
        <v>102725</v>
      </c>
      <c r="B9697">
        <v>1244</v>
      </c>
      <c r="C9697">
        <v>923</v>
      </c>
      <c r="D9697">
        <v>1</v>
      </c>
      <c r="E9697" s="13">
        <v>3.31133458</v>
      </c>
      <c r="F9697" s="13">
        <v>21.729279999999999</v>
      </c>
      <c r="G9697">
        <v>22.2</v>
      </c>
      <c r="H9697">
        <v>-65.5</v>
      </c>
      <c r="I9697">
        <v>10.645</v>
      </c>
      <c r="J9697">
        <v>10.015000000000001</v>
      </c>
      <c r="K9697" s="16">
        <f t="shared" si="302"/>
        <v>9.9583000000000013</v>
      </c>
      <c r="L9697" s="16">
        <f t="shared" si="303"/>
        <v>0.53549999999999909</v>
      </c>
      <c r="M9697" t="s">
        <v>584</v>
      </c>
    </row>
    <row r="9698" spans="1:15" x14ac:dyDescent="0.2">
      <c r="A9698">
        <v>102726</v>
      </c>
      <c r="B9698">
        <v>1244</v>
      </c>
      <c r="C9698">
        <v>1000</v>
      </c>
      <c r="D9698">
        <v>1</v>
      </c>
      <c r="E9698" s="13">
        <v>3.3053599306666701</v>
      </c>
      <c r="F9698" s="13">
        <v>22.223233430000001</v>
      </c>
      <c r="G9698">
        <v>-6.8</v>
      </c>
      <c r="H9698">
        <v>-9.6</v>
      </c>
      <c r="I9698">
        <v>11.215999999999999</v>
      </c>
      <c r="J9698">
        <v>10.137</v>
      </c>
      <c r="K9698" s="16">
        <f t="shared" si="302"/>
        <v>10.03989</v>
      </c>
      <c r="L9698" s="16">
        <f t="shared" si="303"/>
        <v>0.91714999999999902</v>
      </c>
      <c r="M9698" t="s">
        <v>584</v>
      </c>
    </row>
    <row r="9699" spans="1:15" x14ac:dyDescent="0.2">
      <c r="A9699">
        <v>102727</v>
      </c>
      <c r="B9699">
        <v>1244</v>
      </c>
      <c r="C9699">
        <v>1012</v>
      </c>
      <c r="D9699">
        <v>1</v>
      </c>
      <c r="E9699" s="13">
        <v>3.2519683380000002</v>
      </c>
      <c r="F9699" s="13">
        <v>21.71274915</v>
      </c>
      <c r="G9699">
        <v>-15.1</v>
      </c>
      <c r="H9699">
        <v>-11.4</v>
      </c>
      <c r="I9699">
        <v>10.654</v>
      </c>
      <c r="J9699">
        <v>10.154999999999999</v>
      </c>
      <c r="K9699" s="16">
        <f t="shared" si="302"/>
        <v>10.11009</v>
      </c>
      <c r="L9699" s="16">
        <f t="shared" si="303"/>
        <v>0.42415000000000047</v>
      </c>
      <c r="M9699" t="s">
        <v>584</v>
      </c>
    </row>
    <row r="9700" spans="1:15" x14ac:dyDescent="0.2">
      <c r="A9700">
        <v>102728</v>
      </c>
      <c r="B9700">
        <v>1244</v>
      </c>
      <c r="C9700">
        <v>1076</v>
      </c>
      <c r="D9700">
        <v>1</v>
      </c>
      <c r="E9700" s="13">
        <v>3.2903993919999999</v>
      </c>
      <c r="F9700" s="13">
        <v>22.283106539999999</v>
      </c>
      <c r="G9700">
        <v>38</v>
      </c>
      <c r="H9700">
        <v>-14.4</v>
      </c>
      <c r="I9700">
        <v>9.6760000000000002</v>
      </c>
      <c r="J9700">
        <v>9.0239999999999991</v>
      </c>
      <c r="K9700" s="16">
        <f t="shared" si="302"/>
        <v>8.9653199999999984</v>
      </c>
      <c r="L9700" s="16">
        <f t="shared" si="303"/>
        <v>0.5542000000000008</v>
      </c>
      <c r="M9700" t="s">
        <v>584</v>
      </c>
    </row>
    <row r="9701" spans="1:15" x14ac:dyDescent="0.2">
      <c r="A9701">
        <v>102729</v>
      </c>
      <c r="B9701">
        <v>1244</v>
      </c>
      <c r="C9701">
        <v>1084</v>
      </c>
      <c r="D9701">
        <v>1</v>
      </c>
      <c r="E9701" s="13">
        <v>3.3162653366666701</v>
      </c>
      <c r="F9701" s="13">
        <v>21.860553979999999</v>
      </c>
      <c r="G9701">
        <v>5.7</v>
      </c>
      <c r="H9701">
        <v>-13.1</v>
      </c>
      <c r="I9701">
        <v>11.896000000000001</v>
      </c>
      <c r="J9701">
        <v>9.5470000000000006</v>
      </c>
      <c r="K9701" s="16">
        <f t="shared" si="302"/>
        <v>9.3355899999999998</v>
      </c>
      <c r="L9701" s="16">
        <f t="shared" si="303"/>
        <v>1.99665</v>
      </c>
      <c r="M9701" t="s">
        <v>584</v>
      </c>
    </row>
    <row r="9702" spans="1:15" x14ac:dyDescent="0.2">
      <c r="A9702">
        <v>102730</v>
      </c>
      <c r="B9702">
        <v>1244</v>
      </c>
      <c r="C9702">
        <v>1087</v>
      </c>
      <c r="D9702">
        <v>1</v>
      </c>
      <c r="E9702" s="13">
        <v>3.2080042146666701</v>
      </c>
      <c r="F9702" s="13">
        <v>21.748851930000001</v>
      </c>
      <c r="G9702">
        <v>91.8</v>
      </c>
      <c r="H9702">
        <v>-79</v>
      </c>
      <c r="I9702">
        <v>10.696</v>
      </c>
      <c r="J9702">
        <v>9.6029999999999998</v>
      </c>
      <c r="K9702" s="16">
        <f t="shared" si="302"/>
        <v>9.5046300000000006</v>
      </c>
      <c r="L9702" s="16">
        <f t="shared" si="303"/>
        <v>0.92904999999999993</v>
      </c>
      <c r="M9702" t="s">
        <v>584</v>
      </c>
    </row>
    <row r="9703" spans="1:15" x14ac:dyDescent="0.2">
      <c r="A9703">
        <v>102731</v>
      </c>
      <c r="B9703">
        <v>1244</v>
      </c>
      <c r="C9703">
        <v>1134</v>
      </c>
      <c r="D9703">
        <v>1</v>
      </c>
      <c r="E9703" s="13">
        <v>3.26036880533333</v>
      </c>
      <c r="F9703" s="13">
        <v>21.79331994</v>
      </c>
      <c r="G9703">
        <v>-2.2000000000000002</v>
      </c>
      <c r="H9703">
        <v>-14.1</v>
      </c>
      <c r="I9703">
        <v>11.474</v>
      </c>
      <c r="J9703">
        <v>10.914999999999999</v>
      </c>
      <c r="K9703" s="16">
        <f t="shared" si="302"/>
        <v>10.86469</v>
      </c>
      <c r="L9703" s="16">
        <f t="shared" si="303"/>
        <v>0.4751500000000009</v>
      </c>
      <c r="M9703" t="s">
        <v>584</v>
      </c>
    </row>
    <row r="9704" spans="1:15" x14ac:dyDescent="0.2">
      <c r="A9704">
        <v>102732</v>
      </c>
      <c r="B9704">
        <v>1244</v>
      </c>
      <c r="C9704">
        <v>1139</v>
      </c>
      <c r="D9704">
        <v>1</v>
      </c>
      <c r="E9704" s="13">
        <v>3.2936413706666698</v>
      </c>
      <c r="F9704" s="13">
        <v>21.858483209999999</v>
      </c>
      <c r="G9704">
        <v>1.1000000000000001</v>
      </c>
      <c r="H9704">
        <v>2</v>
      </c>
      <c r="I9704">
        <v>12.378</v>
      </c>
      <c r="J9704">
        <v>11.257</v>
      </c>
      <c r="K9704" s="16">
        <f t="shared" si="302"/>
        <v>11.15611</v>
      </c>
      <c r="L9704" s="16">
        <f t="shared" si="303"/>
        <v>0.95285000000000031</v>
      </c>
      <c r="M9704" t="s">
        <v>584</v>
      </c>
    </row>
    <row r="9705" spans="1:15" x14ac:dyDescent="0.2">
      <c r="A9705">
        <v>102733</v>
      </c>
      <c r="B9705">
        <v>1244</v>
      </c>
      <c r="C9705">
        <v>1170</v>
      </c>
      <c r="D9705">
        <v>1</v>
      </c>
      <c r="E9705" s="13">
        <v>3.2306060520000002</v>
      </c>
      <c r="F9705" s="13">
        <v>22.2525111</v>
      </c>
      <c r="G9705">
        <v>-10.7</v>
      </c>
      <c r="H9705">
        <v>-40.799999999999997</v>
      </c>
      <c r="I9705">
        <v>9.31</v>
      </c>
      <c r="J9705">
        <v>8.6720000000000006</v>
      </c>
      <c r="K9705" s="16">
        <f t="shared" si="302"/>
        <v>8.6145800000000001</v>
      </c>
      <c r="L9705" s="16">
        <f t="shared" si="303"/>
        <v>0.54229999999999989</v>
      </c>
      <c r="M9705" t="s">
        <v>584</v>
      </c>
      <c r="N9705">
        <v>15038</v>
      </c>
      <c r="O9705">
        <v>5.31</v>
      </c>
    </row>
    <row r="9706" spans="1:15" x14ac:dyDescent="0.2">
      <c r="A9706">
        <v>102734</v>
      </c>
      <c r="B9706">
        <v>1244</v>
      </c>
      <c r="C9706">
        <v>1190</v>
      </c>
      <c r="D9706">
        <v>1</v>
      </c>
      <c r="E9706" s="13">
        <v>3.24836070133333</v>
      </c>
      <c r="F9706" s="13">
        <v>21.04445054</v>
      </c>
      <c r="G9706">
        <v>-26.5</v>
      </c>
      <c r="H9706">
        <v>-73.599999999999994</v>
      </c>
      <c r="I9706">
        <v>4.8719999999999999</v>
      </c>
      <c r="J9706">
        <v>4.8789999999999996</v>
      </c>
      <c r="K9706" s="16">
        <f t="shared" si="302"/>
        <v>4.8796299999999997</v>
      </c>
      <c r="L9706" s="16">
        <f t="shared" si="303"/>
        <v>-5.949999999999722E-3</v>
      </c>
      <c r="M9706">
        <v>20150</v>
      </c>
      <c r="N9706">
        <v>15110</v>
      </c>
      <c r="O9706">
        <v>9.59</v>
      </c>
    </row>
    <row r="9707" spans="1:15" x14ac:dyDescent="0.2">
      <c r="A9707">
        <v>102735</v>
      </c>
      <c r="B9707">
        <v>1245</v>
      </c>
      <c r="C9707">
        <v>22</v>
      </c>
      <c r="D9707">
        <v>1</v>
      </c>
      <c r="E9707" s="13">
        <v>3.3893163646666702</v>
      </c>
      <c r="F9707" s="13">
        <v>21.505705989999999</v>
      </c>
      <c r="G9707">
        <v>0.2</v>
      </c>
      <c r="H9707">
        <v>-8.5</v>
      </c>
      <c r="I9707">
        <v>11.414</v>
      </c>
      <c r="J9707">
        <v>10.853</v>
      </c>
      <c r="K9707" s="16">
        <f t="shared" si="302"/>
        <v>10.80251</v>
      </c>
      <c r="L9707" s="16">
        <f t="shared" si="303"/>
        <v>0.47684999999999994</v>
      </c>
      <c r="M9707" t="s">
        <v>584</v>
      </c>
    </row>
    <row r="9708" spans="1:15" x14ac:dyDescent="0.2">
      <c r="A9708">
        <v>102736</v>
      </c>
      <c r="B9708">
        <v>1245</v>
      </c>
      <c r="C9708">
        <v>35</v>
      </c>
      <c r="D9708">
        <v>1</v>
      </c>
      <c r="E9708" s="13">
        <v>3.366974634</v>
      </c>
      <c r="F9708" s="13">
        <v>21.49344889</v>
      </c>
      <c r="G9708">
        <v>-7.6</v>
      </c>
      <c r="H9708">
        <v>-3.3</v>
      </c>
      <c r="I9708">
        <v>11.76</v>
      </c>
      <c r="J9708">
        <v>10.895</v>
      </c>
      <c r="K9708" s="16">
        <f t="shared" si="302"/>
        <v>10.81715</v>
      </c>
      <c r="L9708" s="16">
        <f t="shared" si="303"/>
        <v>0.73525000000000018</v>
      </c>
      <c r="M9708" t="s">
        <v>584</v>
      </c>
    </row>
    <row r="9709" spans="1:15" x14ac:dyDescent="0.2">
      <c r="A9709">
        <v>102737</v>
      </c>
      <c r="B9709">
        <v>1245</v>
      </c>
      <c r="C9709">
        <v>40</v>
      </c>
      <c r="D9709">
        <v>1</v>
      </c>
      <c r="E9709" s="13">
        <v>3.4549636073333301</v>
      </c>
      <c r="F9709" s="13">
        <v>21.113724510000001</v>
      </c>
      <c r="G9709">
        <v>-55.7</v>
      </c>
      <c r="H9709">
        <v>14.1</v>
      </c>
      <c r="I9709">
        <v>11.502000000000001</v>
      </c>
      <c r="J9709">
        <v>10.365</v>
      </c>
      <c r="K9709" s="16">
        <f t="shared" si="302"/>
        <v>10.26267</v>
      </c>
      <c r="L9709" s="16">
        <f t="shared" si="303"/>
        <v>0.96645000000000036</v>
      </c>
      <c r="M9709" t="s">
        <v>584</v>
      </c>
    </row>
    <row r="9710" spans="1:15" x14ac:dyDescent="0.2">
      <c r="A9710">
        <v>102738</v>
      </c>
      <c r="B9710">
        <v>1245</v>
      </c>
      <c r="C9710">
        <v>48</v>
      </c>
      <c r="D9710">
        <v>1</v>
      </c>
      <c r="E9710" s="13">
        <v>3.4248755540000002</v>
      </c>
      <c r="F9710" s="13">
        <v>20.687023320000002</v>
      </c>
      <c r="G9710">
        <v>-16.8</v>
      </c>
      <c r="H9710">
        <v>-17</v>
      </c>
      <c r="I9710">
        <v>11.705</v>
      </c>
      <c r="J9710">
        <v>11.321</v>
      </c>
      <c r="K9710" s="16">
        <f t="shared" si="302"/>
        <v>11.286439999999999</v>
      </c>
      <c r="L9710" s="16">
        <f t="shared" si="303"/>
        <v>0.3264000000000003</v>
      </c>
      <c r="M9710" t="s">
        <v>584</v>
      </c>
    </row>
    <row r="9711" spans="1:15" x14ac:dyDescent="0.2">
      <c r="A9711">
        <v>102739</v>
      </c>
      <c r="B9711">
        <v>1245</v>
      </c>
      <c r="C9711">
        <v>56</v>
      </c>
      <c r="D9711">
        <v>1</v>
      </c>
      <c r="E9711" s="13">
        <v>3.3822271420000001</v>
      </c>
      <c r="F9711" s="13">
        <v>20.88246547</v>
      </c>
      <c r="G9711">
        <v>1.6</v>
      </c>
      <c r="H9711">
        <v>9.6</v>
      </c>
      <c r="I9711">
        <v>11.872</v>
      </c>
      <c r="J9711">
        <v>10.218</v>
      </c>
      <c r="K9711" s="16">
        <f t="shared" si="302"/>
        <v>10.069140000000001</v>
      </c>
      <c r="L9711" s="16">
        <f t="shared" si="303"/>
        <v>1.4058999999999999</v>
      </c>
      <c r="M9711" t="s">
        <v>584</v>
      </c>
    </row>
    <row r="9712" spans="1:15" x14ac:dyDescent="0.2">
      <c r="A9712">
        <v>102740</v>
      </c>
      <c r="B9712">
        <v>1245</v>
      </c>
      <c r="C9712">
        <v>59</v>
      </c>
      <c r="D9712">
        <v>1</v>
      </c>
      <c r="E9712" s="13">
        <v>3.3751712633333302</v>
      </c>
      <c r="F9712" s="13">
        <v>21.106882039999999</v>
      </c>
      <c r="G9712">
        <v>-14.3</v>
      </c>
      <c r="H9712">
        <v>-20.5</v>
      </c>
      <c r="I9712">
        <v>11.414</v>
      </c>
      <c r="J9712">
        <v>10.548999999999999</v>
      </c>
      <c r="K9712" s="16">
        <f t="shared" si="302"/>
        <v>10.47115</v>
      </c>
      <c r="L9712" s="16">
        <f t="shared" si="303"/>
        <v>0.73525000000000018</v>
      </c>
      <c r="M9712" t="s">
        <v>584</v>
      </c>
    </row>
    <row r="9713" spans="1:15" x14ac:dyDescent="0.2">
      <c r="A9713">
        <v>102741</v>
      </c>
      <c r="B9713">
        <v>1245</v>
      </c>
      <c r="C9713">
        <v>68</v>
      </c>
      <c r="D9713">
        <v>1</v>
      </c>
      <c r="E9713" s="13">
        <v>3.3497096100000001</v>
      </c>
      <c r="F9713" s="13">
        <v>20.647040870000001</v>
      </c>
      <c r="G9713">
        <v>0.9</v>
      </c>
      <c r="H9713">
        <v>-11.2</v>
      </c>
      <c r="I9713">
        <v>10.823</v>
      </c>
      <c r="J9713">
        <v>8.923</v>
      </c>
      <c r="K9713" s="16">
        <f t="shared" si="302"/>
        <v>8.7520000000000007</v>
      </c>
      <c r="L9713" s="16">
        <f t="shared" si="303"/>
        <v>1.6150000000000002</v>
      </c>
      <c r="M9713" t="s">
        <v>584</v>
      </c>
      <c r="N9713">
        <v>15608</v>
      </c>
      <c r="O9713">
        <v>3.22</v>
      </c>
    </row>
    <row r="9714" spans="1:15" x14ac:dyDescent="0.2">
      <c r="A9714">
        <v>102742</v>
      </c>
      <c r="B9714">
        <v>1245</v>
      </c>
      <c r="C9714">
        <v>76</v>
      </c>
      <c r="D9714">
        <v>1</v>
      </c>
      <c r="E9714" s="13">
        <v>3.4307427399999999</v>
      </c>
      <c r="F9714" s="13">
        <v>21.467696579999998</v>
      </c>
      <c r="G9714">
        <v>9.6</v>
      </c>
      <c r="H9714">
        <v>-11.9</v>
      </c>
      <c r="I9714">
        <v>11.956</v>
      </c>
      <c r="J9714">
        <v>10.574999999999999</v>
      </c>
      <c r="K9714" s="16">
        <f t="shared" si="302"/>
        <v>10.450709999999999</v>
      </c>
      <c r="L9714" s="16">
        <f t="shared" si="303"/>
        <v>1.1738500000000001</v>
      </c>
      <c r="M9714" t="s">
        <v>584</v>
      </c>
    </row>
    <row r="9715" spans="1:15" x14ac:dyDescent="0.2">
      <c r="A9715">
        <v>102743</v>
      </c>
      <c r="B9715">
        <v>1245</v>
      </c>
      <c r="C9715">
        <v>103</v>
      </c>
      <c r="D9715">
        <v>1</v>
      </c>
      <c r="E9715" s="13">
        <v>3.4451603153333301</v>
      </c>
      <c r="F9715" s="13">
        <v>21.450406959999999</v>
      </c>
      <c r="G9715">
        <v>3.4</v>
      </c>
      <c r="H9715">
        <v>-17.7</v>
      </c>
      <c r="I9715">
        <v>9.8629999999999995</v>
      </c>
      <c r="J9715">
        <v>9.1959999999999997</v>
      </c>
      <c r="K9715" s="16">
        <f t="shared" si="302"/>
        <v>9.1359700000000004</v>
      </c>
      <c r="L9715" s="16">
        <f t="shared" si="303"/>
        <v>0.56694999999999984</v>
      </c>
      <c r="M9715" t="s">
        <v>584</v>
      </c>
    </row>
    <row r="9716" spans="1:15" x14ac:dyDescent="0.2">
      <c r="A9716">
        <v>102744</v>
      </c>
      <c r="B9716">
        <v>1245</v>
      </c>
      <c r="C9716">
        <v>112</v>
      </c>
      <c r="D9716">
        <v>1</v>
      </c>
      <c r="E9716" s="13">
        <v>3.355014272</v>
      </c>
      <c r="F9716" s="13">
        <v>20.758962409999999</v>
      </c>
      <c r="G9716">
        <v>67</v>
      </c>
      <c r="H9716">
        <v>-39.700000000000003</v>
      </c>
      <c r="I9716">
        <v>11.891</v>
      </c>
      <c r="J9716">
        <v>10.898</v>
      </c>
      <c r="K9716" s="16">
        <f t="shared" si="302"/>
        <v>10.808629999999999</v>
      </c>
      <c r="L9716" s="16">
        <f t="shared" si="303"/>
        <v>0.8440500000000003</v>
      </c>
      <c r="M9716" t="s">
        <v>584</v>
      </c>
    </row>
    <row r="9717" spans="1:15" x14ac:dyDescent="0.2">
      <c r="A9717">
        <v>102745</v>
      </c>
      <c r="B9717">
        <v>1245</v>
      </c>
      <c r="C9717">
        <v>116</v>
      </c>
      <c r="D9717">
        <v>1</v>
      </c>
      <c r="E9717" s="13">
        <v>3.4499086733333302</v>
      </c>
      <c r="F9717" s="13">
        <v>21.442648179999999</v>
      </c>
      <c r="G9717">
        <v>36.299999999999997</v>
      </c>
      <c r="H9717">
        <v>-17.100000000000001</v>
      </c>
      <c r="I9717">
        <v>11.472</v>
      </c>
      <c r="J9717">
        <v>10.771000000000001</v>
      </c>
      <c r="K9717" s="16">
        <f t="shared" si="302"/>
        <v>10.70791</v>
      </c>
      <c r="L9717" s="16">
        <f t="shared" si="303"/>
        <v>0.59584999999999888</v>
      </c>
      <c r="M9717" t="s">
        <v>584</v>
      </c>
    </row>
    <row r="9718" spans="1:15" x14ac:dyDescent="0.2">
      <c r="A9718">
        <v>102746</v>
      </c>
      <c r="B9718">
        <v>1245</v>
      </c>
      <c r="C9718">
        <v>128</v>
      </c>
      <c r="D9718">
        <v>1</v>
      </c>
      <c r="E9718" s="13">
        <v>3.3724255539999999</v>
      </c>
      <c r="F9718" s="13">
        <v>20.6946555</v>
      </c>
      <c r="G9718">
        <v>-4.7</v>
      </c>
      <c r="H9718">
        <v>-21.8</v>
      </c>
      <c r="I9718">
        <v>11.09</v>
      </c>
      <c r="J9718">
        <v>10.622</v>
      </c>
      <c r="K9718" s="16">
        <f t="shared" si="302"/>
        <v>10.579879999999999</v>
      </c>
      <c r="L9718" s="16">
        <f t="shared" si="303"/>
        <v>0.39779999999999999</v>
      </c>
      <c r="M9718" t="s">
        <v>584</v>
      </c>
    </row>
    <row r="9719" spans="1:15" x14ac:dyDescent="0.2">
      <c r="A9719">
        <v>102747</v>
      </c>
      <c r="B9719">
        <v>1245</v>
      </c>
      <c r="C9719">
        <v>136</v>
      </c>
      <c r="D9719">
        <v>1</v>
      </c>
      <c r="E9719" s="13">
        <v>3.42056087666667</v>
      </c>
      <c r="F9719" s="13">
        <v>21.21406279</v>
      </c>
      <c r="G9719">
        <v>-13.6</v>
      </c>
      <c r="H9719">
        <v>-18.2</v>
      </c>
      <c r="I9719">
        <v>10.375</v>
      </c>
      <c r="J9719">
        <v>8.1929999999999996</v>
      </c>
      <c r="K9719" s="16">
        <f t="shared" si="302"/>
        <v>7.9966199999999992</v>
      </c>
      <c r="L9719" s="16">
        <f t="shared" si="303"/>
        <v>1.8547000000000002</v>
      </c>
      <c r="M9719" t="s">
        <v>584</v>
      </c>
      <c r="N9719">
        <v>15939</v>
      </c>
      <c r="O9719">
        <v>2.62</v>
      </c>
    </row>
    <row r="9720" spans="1:15" x14ac:dyDescent="0.2">
      <c r="A9720">
        <v>102748</v>
      </c>
      <c r="B9720">
        <v>1245</v>
      </c>
      <c r="C9720">
        <v>137</v>
      </c>
      <c r="D9720">
        <v>1</v>
      </c>
      <c r="E9720" s="13">
        <v>3.33570539533333</v>
      </c>
      <c r="F9720" s="13">
        <v>21.094434700000001</v>
      </c>
      <c r="G9720">
        <v>56.1</v>
      </c>
      <c r="H9720">
        <v>-57.5</v>
      </c>
      <c r="I9720">
        <v>11.065</v>
      </c>
      <c r="J9720">
        <v>10.416</v>
      </c>
      <c r="K9720" s="16">
        <f t="shared" si="302"/>
        <v>10.35759</v>
      </c>
      <c r="L9720" s="16">
        <f t="shared" si="303"/>
        <v>0.5516499999999992</v>
      </c>
      <c r="M9720" t="s">
        <v>584</v>
      </c>
    </row>
    <row r="9721" spans="1:15" x14ac:dyDescent="0.2">
      <c r="A9721">
        <v>102749</v>
      </c>
      <c r="B9721">
        <v>1245</v>
      </c>
      <c r="C9721">
        <v>153</v>
      </c>
      <c r="D9721">
        <v>1</v>
      </c>
      <c r="E9721" s="13">
        <v>3.3582650300000001</v>
      </c>
      <c r="F9721" s="13">
        <v>21.438650410000001</v>
      </c>
      <c r="G9721">
        <v>15.8</v>
      </c>
      <c r="H9721">
        <v>-11.2</v>
      </c>
      <c r="I9721">
        <v>9.5990000000000002</v>
      </c>
      <c r="J9721">
        <v>9.2309999999999999</v>
      </c>
      <c r="K9721" s="16">
        <f t="shared" si="302"/>
        <v>9.1978799999999996</v>
      </c>
      <c r="L9721" s="16">
        <f t="shared" si="303"/>
        <v>0.31280000000000024</v>
      </c>
      <c r="M9721" t="s">
        <v>584</v>
      </c>
      <c r="N9721">
        <v>15651</v>
      </c>
      <c r="O9721">
        <v>3.6</v>
      </c>
    </row>
    <row r="9722" spans="1:15" x14ac:dyDescent="0.2">
      <c r="A9722">
        <v>102750</v>
      </c>
      <c r="B9722">
        <v>1245</v>
      </c>
      <c r="C9722">
        <v>203</v>
      </c>
      <c r="D9722">
        <v>1</v>
      </c>
      <c r="E9722" s="13">
        <v>3.4247445673333301</v>
      </c>
      <c r="F9722" s="13">
        <v>20.646744229999999</v>
      </c>
      <c r="G9722">
        <v>4.5999999999999996</v>
      </c>
      <c r="H9722">
        <v>-17.3</v>
      </c>
      <c r="I9722">
        <v>10.736000000000001</v>
      </c>
      <c r="J9722">
        <v>10.275</v>
      </c>
      <c r="K9722" s="16">
        <f t="shared" si="302"/>
        <v>10.233510000000001</v>
      </c>
      <c r="L9722" s="16">
        <f t="shared" si="303"/>
        <v>0.39185000000000025</v>
      </c>
      <c r="M9722" t="s">
        <v>584</v>
      </c>
    </row>
    <row r="9723" spans="1:15" x14ac:dyDescent="0.2">
      <c r="A9723">
        <v>102751</v>
      </c>
      <c r="B9723">
        <v>1245</v>
      </c>
      <c r="C9723">
        <v>207</v>
      </c>
      <c r="D9723">
        <v>1</v>
      </c>
      <c r="E9723" s="13">
        <v>3.3809111133333301</v>
      </c>
      <c r="F9723" s="13">
        <v>21.287825420000001</v>
      </c>
      <c r="G9723">
        <v>28.5</v>
      </c>
      <c r="H9723">
        <v>-5.6</v>
      </c>
      <c r="I9723">
        <v>12.007999999999999</v>
      </c>
      <c r="J9723">
        <v>11.677</v>
      </c>
      <c r="K9723" s="16">
        <f t="shared" si="302"/>
        <v>11.647209999999999</v>
      </c>
      <c r="L9723" s="16">
        <f t="shared" si="303"/>
        <v>0.2813499999999996</v>
      </c>
      <c r="M9723" t="s">
        <v>584</v>
      </c>
    </row>
    <row r="9724" spans="1:15" x14ac:dyDescent="0.2">
      <c r="A9724">
        <v>102752</v>
      </c>
      <c r="B9724">
        <v>1245</v>
      </c>
      <c r="C9724">
        <v>245</v>
      </c>
      <c r="D9724">
        <v>1</v>
      </c>
      <c r="E9724" s="13">
        <v>3.38869803733333</v>
      </c>
      <c r="F9724" s="13">
        <v>20.97053365</v>
      </c>
      <c r="G9724">
        <v>-18.899999999999999</v>
      </c>
      <c r="H9724">
        <v>-6.4</v>
      </c>
      <c r="I9724">
        <v>8.2249999999999996</v>
      </c>
      <c r="J9724">
        <v>7.3040000000000003</v>
      </c>
      <c r="K9724" s="16">
        <f t="shared" si="302"/>
        <v>7.2211100000000004</v>
      </c>
      <c r="L9724" s="16">
        <f t="shared" si="303"/>
        <v>0.78284999999999949</v>
      </c>
      <c r="M9724">
        <v>20947</v>
      </c>
    </row>
    <row r="9725" spans="1:15" x14ac:dyDescent="0.2">
      <c r="A9725">
        <v>102753</v>
      </c>
      <c r="B9725">
        <v>1245</v>
      </c>
      <c r="C9725">
        <v>281</v>
      </c>
      <c r="D9725">
        <v>1</v>
      </c>
      <c r="E9725" s="13">
        <v>3.4289127806666699</v>
      </c>
      <c r="F9725" s="13">
        <v>21.11262116</v>
      </c>
      <c r="G9725">
        <v>-3.6</v>
      </c>
      <c r="H9725">
        <v>-16.600000000000001</v>
      </c>
      <c r="I9725">
        <v>11.509</v>
      </c>
      <c r="J9725">
        <v>11.023999999999999</v>
      </c>
      <c r="K9725" s="16">
        <f t="shared" si="302"/>
        <v>10.98035</v>
      </c>
      <c r="L9725" s="16">
        <f t="shared" si="303"/>
        <v>0.412250000000001</v>
      </c>
      <c r="M9725" t="s">
        <v>584</v>
      </c>
    </row>
    <row r="9726" spans="1:15" x14ac:dyDescent="0.2">
      <c r="A9726">
        <v>102754</v>
      </c>
      <c r="B9726">
        <v>1245</v>
      </c>
      <c r="C9726">
        <v>298</v>
      </c>
      <c r="D9726">
        <v>1</v>
      </c>
      <c r="E9726" s="13">
        <v>3.4109406400000002</v>
      </c>
      <c r="F9726" s="13">
        <v>21.219887679999999</v>
      </c>
      <c r="G9726">
        <v>-9</v>
      </c>
      <c r="H9726">
        <v>-14.4</v>
      </c>
      <c r="I9726">
        <v>10.635999999999999</v>
      </c>
      <c r="J9726">
        <v>10.169</v>
      </c>
      <c r="K9726" s="16">
        <f t="shared" si="302"/>
        <v>10.12697</v>
      </c>
      <c r="L9726" s="16">
        <f t="shared" si="303"/>
        <v>0.39694999999999891</v>
      </c>
      <c r="M9726" t="s">
        <v>584</v>
      </c>
    </row>
    <row r="9727" spans="1:15" x14ac:dyDescent="0.2">
      <c r="A9727">
        <v>102755</v>
      </c>
      <c r="B9727">
        <v>1245</v>
      </c>
      <c r="C9727">
        <v>310</v>
      </c>
      <c r="D9727">
        <v>1</v>
      </c>
      <c r="E9727" s="13">
        <v>3.4233913273333298</v>
      </c>
      <c r="F9727" s="13">
        <v>20.89758922</v>
      </c>
      <c r="G9727">
        <v>0.8</v>
      </c>
      <c r="H9727">
        <v>0.2</v>
      </c>
      <c r="I9727">
        <v>11.516</v>
      </c>
      <c r="J9727">
        <v>10.867000000000001</v>
      </c>
      <c r="K9727" s="16">
        <f t="shared" si="302"/>
        <v>10.808590000000001</v>
      </c>
      <c r="L9727" s="16">
        <f t="shared" si="303"/>
        <v>0.5516499999999992</v>
      </c>
      <c r="M9727" t="s">
        <v>584</v>
      </c>
    </row>
    <row r="9728" spans="1:15" x14ac:dyDescent="0.2">
      <c r="A9728">
        <v>102756</v>
      </c>
      <c r="B9728">
        <v>1245</v>
      </c>
      <c r="C9728">
        <v>330</v>
      </c>
      <c r="D9728">
        <v>1</v>
      </c>
      <c r="E9728" s="13">
        <v>3.36394670733333</v>
      </c>
      <c r="F9728" s="13">
        <v>21.044579389999999</v>
      </c>
      <c r="G9728">
        <v>6.9</v>
      </c>
      <c r="H9728">
        <v>-6.4</v>
      </c>
      <c r="I9728">
        <v>11.122</v>
      </c>
      <c r="J9728">
        <v>10.146000000000001</v>
      </c>
      <c r="K9728" s="16">
        <f t="shared" si="302"/>
        <v>10.058160000000001</v>
      </c>
      <c r="L9728" s="16">
        <f t="shared" si="303"/>
        <v>0.82959999999999923</v>
      </c>
      <c r="M9728" t="s">
        <v>584</v>
      </c>
    </row>
    <row r="9729" spans="1:15" x14ac:dyDescent="0.2">
      <c r="A9729">
        <v>102757</v>
      </c>
      <c r="B9729">
        <v>1245</v>
      </c>
      <c r="C9729">
        <v>362</v>
      </c>
      <c r="D9729">
        <v>1</v>
      </c>
      <c r="E9729" s="13">
        <v>3.46422738133333</v>
      </c>
      <c r="F9729" s="13">
        <v>20.925169579999999</v>
      </c>
      <c r="G9729">
        <v>6.6</v>
      </c>
      <c r="H9729">
        <v>-24.1</v>
      </c>
      <c r="I9729">
        <v>9.2740000000000009</v>
      </c>
      <c r="J9729">
        <v>7.9429999999999996</v>
      </c>
      <c r="K9729" s="16">
        <f t="shared" si="302"/>
        <v>7.8232099999999996</v>
      </c>
      <c r="L9729" s="16">
        <f t="shared" si="303"/>
        <v>1.131350000000001</v>
      </c>
      <c r="M9729">
        <v>21416</v>
      </c>
      <c r="N9729">
        <v>16133</v>
      </c>
      <c r="O9729">
        <v>3.9</v>
      </c>
    </row>
    <row r="9730" spans="1:15" x14ac:dyDescent="0.2">
      <c r="A9730">
        <v>102758</v>
      </c>
      <c r="B9730">
        <v>1245</v>
      </c>
      <c r="C9730">
        <v>375</v>
      </c>
      <c r="D9730">
        <v>1</v>
      </c>
      <c r="E9730" s="13">
        <v>3.3935603680000002</v>
      </c>
      <c r="F9730" s="13">
        <v>21.00767145</v>
      </c>
      <c r="G9730">
        <v>29.5</v>
      </c>
      <c r="H9730">
        <v>-0.5</v>
      </c>
      <c r="I9730">
        <v>11.491</v>
      </c>
      <c r="J9730">
        <v>10.859</v>
      </c>
      <c r="K9730" s="16">
        <f t="shared" ref="K9730:K9793" si="304">J9730-0.09*(I9730-J9730)</f>
        <v>10.80212</v>
      </c>
      <c r="L9730" s="16">
        <f t="shared" ref="L9730:L9793" si="305">0.85*(I9730-J9730)</f>
        <v>0.53719999999999968</v>
      </c>
      <c r="M9730" t="s">
        <v>584</v>
      </c>
    </row>
    <row r="9731" spans="1:15" x14ac:dyDescent="0.2">
      <c r="A9731">
        <v>102759</v>
      </c>
      <c r="B9731">
        <v>1245</v>
      </c>
      <c r="C9731">
        <v>387</v>
      </c>
      <c r="D9731">
        <v>1</v>
      </c>
      <c r="E9731" s="13">
        <v>3.4072543099999999</v>
      </c>
      <c r="F9731" s="13">
        <v>20.803488399999999</v>
      </c>
      <c r="G9731">
        <v>0.9</v>
      </c>
      <c r="H9731">
        <v>-10.1</v>
      </c>
      <c r="I9731">
        <v>6.0339999999999998</v>
      </c>
      <c r="J9731">
        <v>6.0670000000000002</v>
      </c>
      <c r="K9731" s="16">
        <f t="shared" si="304"/>
        <v>6.0699700000000005</v>
      </c>
      <c r="L9731" s="16">
        <f t="shared" si="305"/>
        <v>-2.8050000000000307E-2</v>
      </c>
      <c r="M9731">
        <v>21050</v>
      </c>
      <c r="N9731">
        <v>15870</v>
      </c>
      <c r="O9731">
        <v>10.76</v>
      </c>
    </row>
    <row r="9732" spans="1:15" x14ac:dyDescent="0.2">
      <c r="A9732">
        <v>102760</v>
      </c>
      <c r="B9732">
        <v>1245</v>
      </c>
      <c r="C9732">
        <v>397</v>
      </c>
      <c r="D9732">
        <v>1</v>
      </c>
      <c r="E9732" s="13">
        <v>3.442113736</v>
      </c>
      <c r="F9732" s="13">
        <v>21.14479012</v>
      </c>
      <c r="G9732">
        <v>-13.5</v>
      </c>
      <c r="H9732">
        <v>-11.6</v>
      </c>
      <c r="I9732">
        <v>10.744</v>
      </c>
      <c r="J9732">
        <v>10.130000000000001</v>
      </c>
      <c r="K9732" s="16">
        <f t="shared" si="304"/>
        <v>10.07474</v>
      </c>
      <c r="L9732" s="16">
        <f t="shared" si="305"/>
        <v>0.52189999999999914</v>
      </c>
      <c r="M9732" t="s">
        <v>584</v>
      </c>
    </row>
    <row r="9733" spans="1:15" x14ac:dyDescent="0.2">
      <c r="A9733">
        <v>102761</v>
      </c>
      <c r="B9733">
        <v>1245</v>
      </c>
      <c r="C9733">
        <v>403</v>
      </c>
      <c r="D9733">
        <v>1</v>
      </c>
      <c r="E9733" s="13">
        <v>3.4396166126666698</v>
      </c>
      <c r="F9733" s="13">
        <v>21.014867049999999</v>
      </c>
      <c r="G9733">
        <v>-4.5</v>
      </c>
      <c r="H9733">
        <v>-0.4</v>
      </c>
      <c r="I9733">
        <v>11.394</v>
      </c>
      <c r="J9733">
        <v>10.975999999999999</v>
      </c>
      <c r="K9733" s="16">
        <f t="shared" si="304"/>
        <v>10.938379999999999</v>
      </c>
      <c r="L9733" s="16">
        <f t="shared" si="305"/>
        <v>0.35530000000000089</v>
      </c>
      <c r="M9733" t="s">
        <v>584</v>
      </c>
    </row>
    <row r="9734" spans="1:15" x14ac:dyDescent="0.2">
      <c r="A9734">
        <v>102762</v>
      </c>
      <c r="B9734">
        <v>1245</v>
      </c>
      <c r="C9734">
        <v>430</v>
      </c>
      <c r="D9734">
        <v>1</v>
      </c>
      <c r="E9734" s="13">
        <v>3.4250950066666701</v>
      </c>
      <c r="F9734" s="13">
        <v>20.66295405</v>
      </c>
      <c r="G9734">
        <v>1.8</v>
      </c>
      <c r="H9734">
        <v>-16.2</v>
      </c>
      <c r="I9734">
        <v>11.256</v>
      </c>
      <c r="J9734">
        <v>10.393000000000001</v>
      </c>
      <c r="K9734" s="16">
        <f t="shared" si="304"/>
        <v>10.315330000000001</v>
      </c>
      <c r="L9734" s="16">
        <f t="shared" si="305"/>
        <v>0.73354999999999959</v>
      </c>
      <c r="M9734" t="s">
        <v>584</v>
      </c>
    </row>
    <row r="9735" spans="1:15" x14ac:dyDescent="0.2">
      <c r="A9735">
        <v>102763</v>
      </c>
      <c r="B9735">
        <v>1245</v>
      </c>
      <c r="C9735">
        <v>543</v>
      </c>
      <c r="D9735">
        <v>1</v>
      </c>
      <c r="E9735" s="13">
        <v>3.3599421980000002</v>
      </c>
      <c r="F9735" s="13">
        <v>21.757377689999998</v>
      </c>
      <c r="G9735">
        <v>27</v>
      </c>
      <c r="H9735">
        <v>-21.8</v>
      </c>
      <c r="I9735">
        <v>9.6460000000000008</v>
      </c>
      <c r="J9735">
        <v>9.2080000000000002</v>
      </c>
      <c r="K9735" s="16">
        <f t="shared" si="304"/>
        <v>9.1685800000000004</v>
      </c>
      <c r="L9735" s="16">
        <f t="shared" si="305"/>
        <v>0.37230000000000052</v>
      </c>
      <c r="M9735" t="s">
        <v>584</v>
      </c>
    </row>
    <row r="9736" spans="1:15" x14ac:dyDescent="0.2">
      <c r="A9736">
        <v>102764</v>
      </c>
      <c r="B9736">
        <v>1245</v>
      </c>
      <c r="C9736">
        <v>576</v>
      </c>
      <c r="D9736">
        <v>1</v>
      </c>
      <c r="E9736" s="13">
        <v>3.3347745913333302</v>
      </c>
      <c r="F9736" s="13">
        <v>21.99077076</v>
      </c>
      <c r="G9736">
        <v>-7.8</v>
      </c>
      <c r="H9736">
        <v>-11.9</v>
      </c>
      <c r="I9736">
        <v>11.89</v>
      </c>
      <c r="J9736">
        <v>11.13</v>
      </c>
      <c r="K9736" s="16">
        <f t="shared" si="304"/>
        <v>11.0616</v>
      </c>
      <c r="L9736" s="16">
        <f t="shared" si="305"/>
        <v>0.6459999999999998</v>
      </c>
      <c r="M9736" t="s">
        <v>584</v>
      </c>
    </row>
    <row r="9737" spans="1:15" x14ac:dyDescent="0.2">
      <c r="A9737">
        <v>102765</v>
      </c>
      <c r="B9737">
        <v>1245</v>
      </c>
      <c r="C9737">
        <v>596</v>
      </c>
      <c r="D9737">
        <v>1</v>
      </c>
      <c r="E9737" s="13">
        <v>3.38115208666667</v>
      </c>
      <c r="F9737" s="13">
        <v>21.713327169999999</v>
      </c>
      <c r="G9737">
        <v>-5.4</v>
      </c>
      <c r="H9737">
        <v>-11.9</v>
      </c>
      <c r="I9737">
        <v>9.52</v>
      </c>
      <c r="J9737">
        <v>8.9109999999999996</v>
      </c>
      <c r="K9737" s="16">
        <f t="shared" si="304"/>
        <v>8.8561899999999998</v>
      </c>
      <c r="L9737" s="16">
        <f t="shared" si="305"/>
        <v>0.51764999999999994</v>
      </c>
      <c r="M9737" t="s">
        <v>584</v>
      </c>
    </row>
    <row r="9738" spans="1:15" x14ac:dyDescent="0.2">
      <c r="A9738">
        <v>102766</v>
      </c>
      <c r="B9738">
        <v>1245</v>
      </c>
      <c r="C9738">
        <v>619</v>
      </c>
      <c r="D9738">
        <v>1</v>
      </c>
      <c r="E9738" s="13">
        <v>3.342237082</v>
      </c>
      <c r="F9738" s="13">
        <v>22.44583252</v>
      </c>
      <c r="G9738">
        <v>-10.6</v>
      </c>
      <c r="H9738">
        <v>-15.6</v>
      </c>
      <c r="I9738">
        <v>11.933</v>
      </c>
      <c r="J9738">
        <v>10.548</v>
      </c>
      <c r="K9738" s="16">
        <f t="shared" si="304"/>
        <v>10.423349999999999</v>
      </c>
      <c r="L9738" s="16">
        <f t="shared" si="305"/>
        <v>1.1772499999999997</v>
      </c>
      <c r="M9738" t="s">
        <v>584</v>
      </c>
    </row>
    <row r="9739" spans="1:15" x14ac:dyDescent="0.2">
      <c r="A9739">
        <v>102767</v>
      </c>
      <c r="B9739">
        <v>1245</v>
      </c>
      <c r="C9739">
        <v>729</v>
      </c>
      <c r="D9739">
        <v>1</v>
      </c>
      <c r="E9739" s="13">
        <v>3.33551495466667</v>
      </c>
      <c r="F9739" s="13">
        <v>21.670453070000001</v>
      </c>
      <c r="G9739">
        <v>-0.30000000000000004</v>
      </c>
      <c r="H9739">
        <v>-14.9</v>
      </c>
      <c r="I9739">
        <v>11.798999999999999</v>
      </c>
      <c r="J9739">
        <v>11.084</v>
      </c>
      <c r="K9739" s="16">
        <f t="shared" si="304"/>
        <v>11.01965</v>
      </c>
      <c r="L9739" s="16">
        <f t="shared" si="305"/>
        <v>0.6077499999999999</v>
      </c>
      <c r="M9739" t="s">
        <v>584</v>
      </c>
    </row>
    <row r="9740" spans="1:15" x14ac:dyDescent="0.2">
      <c r="A9740">
        <v>102768</v>
      </c>
      <c r="B9740">
        <v>1245</v>
      </c>
      <c r="C9740">
        <v>738</v>
      </c>
      <c r="D9740">
        <v>1</v>
      </c>
      <c r="E9740" s="13">
        <v>3.3871454673333301</v>
      </c>
      <c r="F9740" s="13">
        <v>22.443788900000001</v>
      </c>
      <c r="G9740">
        <v>31</v>
      </c>
      <c r="H9740">
        <v>-43.4</v>
      </c>
      <c r="I9740">
        <v>11.965</v>
      </c>
      <c r="J9740">
        <v>11.446</v>
      </c>
      <c r="K9740" s="16">
        <f t="shared" si="304"/>
        <v>11.399290000000001</v>
      </c>
      <c r="L9740" s="16">
        <f t="shared" si="305"/>
        <v>0.4411500000000001</v>
      </c>
      <c r="M9740" t="s">
        <v>584</v>
      </c>
    </row>
    <row r="9741" spans="1:15" x14ac:dyDescent="0.2">
      <c r="A9741">
        <v>102769</v>
      </c>
      <c r="B9741">
        <v>1245</v>
      </c>
      <c r="C9741">
        <v>758</v>
      </c>
      <c r="D9741">
        <v>1</v>
      </c>
      <c r="E9741" s="13">
        <v>3.3864713853333299</v>
      </c>
      <c r="F9741" s="13">
        <v>21.568016400000001</v>
      </c>
      <c r="G9741">
        <v>-7.7</v>
      </c>
      <c r="H9741">
        <v>1.1000000000000001</v>
      </c>
      <c r="I9741">
        <v>9.9290000000000003</v>
      </c>
      <c r="J9741">
        <v>9.3689999999999998</v>
      </c>
      <c r="K9741" s="16">
        <f t="shared" si="304"/>
        <v>9.3186</v>
      </c>
      <c r="L9741" s="16">
        <f t="shared" si="305"/>
        <v>0.47600000000000042</v>
      </c>
      <c r="M9741" t="s">
        <v>584</v>
      </c>
      <c r="N9741">
        <v>15766</v>
      </c>
      <c r="O9741">
        <v>6.83</v>
      </c>
    </row>
    <row r="9742" spans="1:15" x14ac:dyDescent="0.2">
      <c r="A9742">
        <v>102770</v>
      </c>
      <c r="B9742">
        <v>1245</v>
      </c>
      <c r="C9742">
        <v>762</v>
      </c>
      <c r="D9742">
        <v>1</v>
      </c>
      <c r="E9742" s="13">
        <v>3.3419957460000003</v>
      </c>
      <c r="F9742" s="13">
        <v>22.494780989999999</v>
      </c>
      <c r="G9742">
        <v>3.8</v>
      </c>
      <c r="H9742">
        <v>-12.5</v>
      </c>
      <c r="I9742">
        <v>12.086</v>
      </c>
      <c r="J9742">
        <v>11.288</v>
      </c>
      <c r="K9742" s="16">
        <f t="shared" si="304"/>
        <v>11.21618</v>
      </c>
      <c r="L9742" s="16">
        <f t="shared" si="305"/>
        <v>0.67830000000000001</v>
      </c>
      <c r="M9742" t="s">
        <v>584</v>
      </c>
    </row>
    <row r="9743" spans="1:15" x14ac:dyDescent="0.2">
      <c r="A9743">
        <v>102771</v>
      </c>
      <c r="B9743">
        <v>1245</v>
      </c>
      <c r="C9743">
        <v>817</v>
      </c>
      <c r="D9743">
        <v>1</v>
      </c>
      <c r="E9743" s="13">
        <v>3.4095786326666699</v>
      </c>
      <c r="F9743" s="13">
        <v>22.0403111</v>
      </c>
      <c r="G9743">
        <v>24</v>
      </c>
      <c r="H9743">
        <v>-21</v>
      </c>
      <c r="I9743">
        <v>7.0350000000000001</v>
      </c>
      <c r="J9743">
        <v>6.923</v>
      </c>
      <c r="K9743" s="16">
        <f t="shared" si="304"/>
        <v>6.9129199999999997</v>
      </c>
      <c r="L9743" s="16">
        <f t="shared" si="305"/>
        <v>9.5200000000000076E-2</v>
      </c>
      <c r="M9743">
        <v>21049</v>
      </c>
      <c r="N9743">
        <v>15882</v>
      </c>
      <c r="O9743">
        <v>7.74</v>
      </c>
    </row>
    <row r="9744" spans="1:15" x14ac:dyDescent="0.2">
      <c r="A9744">
        <v>102772</v>
      </c>
      <c r="B9744">
        <v>1245</v>
      </c>
      <c r="C9744">
        <v>911</v>
      </c>
      <c r="D9744">
        <v>1</v>
      </c>
      <c r="E9744" s="13">
        <v>3.4384320566666702</v>
      </c>
      <c r="F9744" s="13">
        <v>22.08916108</v>
      </c>
      <c r="G9744">
        <v>-2.2000000000000002</v>
      </c>
      <c r="H9744">
        <v>-20.5</v>
      </c>
      <c r="I9744">
        <v>10.603</v>
      </c>
      <c r="J9744">
        <v>9.9939999999999998</v>
      </c>
      <c r="K9744" s="16">
        <f t="shared" si="304"/>
        <v>9.93919</v>
      </c>
      <c r="L9744" s="16">
        <f t="shared" si="305"/>
        <v>0.51764999999999994</v>
      </c>
      <c r="M9744" t="s">
        <v>584</v>
      </c>
    </row>
    <row r="9745" spans="1:15" x14ac:dyDescent="0.2">
      <c r="A9745">
        <v>102773</v>
      </c>
      <c r="B9745">
        <v>1245</v>
      </c>
      <c r="C9745">
        <v>928</v>
      </c>
      <c r="D9745">
        <v>1</v>
      </c>
      <c r="E9745" s="13">
        <v>3.4400123073333302</v>
      </c>
      <c r="F9745" s="13">
        <v>21.560658480000001</v>
      </c>
      <c r="G9745">
        <v>23.5</v>
      </c>
      <c r="H9745">
        <v>-21.8</v>
      </c>
      <c r="I9745">
        <v>11.456</v>
      </c>
      <c r="J9745">
        <v>10.645</v>
      </c>
      <c r="K9745" s="16">
        <f t="shared" si="304"/>
        <v>10.572009999999999</v>
      </c>
      <c r="L9745" s="16">
        <f t="shared" si="305"/>
        <v>0.68934999999999991</v>
      </c>
      <c r="M9745" t="s">
        <v>584</v>
      </c>
    </row>
    <row r="9746" spans="1:15" x14ac:dyDescent="0.2">
      <c r="A9746">
        <v>102774</v>
      </c>
      <c r="B9746">
        <v>1245</v>
      </c>
      <c r="C9746">
        <v>940</v>
      </c>
      <c r="D9746">
        <v>1</v>
      </c>
      <c r="E9746" s="13">
        <v>3.4486316213333299</v>
      </c>
      <c r="F9746" s="13">
        <v>21.62174723</v>
      </c>
      <c r="G9746">
        <v>15.4</v>
      </c>
      <c r="H9746">
        <v>17.8</v>
      </c>
      <c r="I9746">
        <v>11.19</v>
      </c>
      <c r="J9746">
        <v>10.696</v>
      </c>
      <c r="K9746" s="16">
        <f t="shared" si="304"/>
        <v>10.651539999999999</v>
      </c>
      <c r="L9746" s="16">
        <f t="shared" si="305"/>
        <v>0.41989999999999977</v>
      </c>
      <c r="M9746" t="s">
        <v>584</v>
      </c>
    </row>
    <row r="9747" spans="1:15" x14ac:dyDescent="0.2">
      <c r="A9747">
        <v>102775</v>
      </c>
      <c r="B9747">
        <v>1245</v>
      </c>
      <c r="C9747">
        <v>973</v>
      </c>
      <c r="D9747">
        <v>1</v>
      </c>
      <c r="E9747" s="13">
        <v>3.4446995853333302</v>
      </c>
      <c r="F9747" s="13">
        <v>22.437908109999999</v>
      </c>
      <c r="G9747">
        <v>22.9</v>
      </c>
      <c r="H9747">
        <v>-77.5</v>
      </c>
      <c r="I9747">
        <v>11.193</v>
      </c>
      <c r="J9747">
        <v>10.254</v>
      </c>
      <c r="K9747" s="16">
        <f t="shared" si="304"/>
        <v>10.16949</v>
      </c>
      <c r="L9747" s="16">
        <f t="shared" si="305"/>
        <v>0.79815000000000003</v>
      </c>
      <c r="M9747" t="s">
        <v>584</v>
      </c>
    </row>
    <row r="9748" spans="1:15" x14ac:dyDescent="0.2">
      <c r="A9748">
        <v>102776</v>
      </c>
      <c r="B9748">
        <v>1245</v>
      </c>
      <c r="C9748">
        <v>982</v>
      </c>
      <c r="D9748">
        <v>1</v>
      </c>
      <c r="E9748" s="13">
        <v>3.4215584740000002</v>
      </c>
      <c r="F9748" s="13">
        <v>22.433411679999999</v>
      </c>
      <c r="G9748">
        <v>11.3</v>
      </c>
      <c r="H9748">
        <v>-4.8</v>
      </c>
      <c r="I9748">
        <v>11.304</v>
      </c>
      <c r="J9748">
        <v>10.935</v>
      </c>
      <c r="K9748" s="16">
        <f t="shared" si="304"/>
        <v>10.90179</v>
      </c>
      <c r="L9748" s="16">
        <f t="shared" si="305"/>
        <v>0.31364999999999982</v>
      </c>
      <c r="M9748" t="s">
        <v>584</v>
      </c>
    </row>
    <row r="9749" spans="1:15" x14ac:dyDescent="0.2">
      <c r="A9749">
        <v>102777</v>
      </c>
      <c r="B9749">
        <v>1245</v>
      </c>
      <c r="C9749">
        <v>999</v>
      </c>
      <c r="D9749">
        <v>1</v>
      </c>
      <c r="E9749" s="13">
        <v>3.4457106780000002</v>
      </c>
      <c r="F9749" s="13">
        <v>22.344823399999999</v>
      </c>
      <c r="G9749">
        <v>37.5</v>
      </c>
      <c r="H9749">
        <v>-24</v>
      </c>
      <c r="I9749">
        <v>10.694000000000001</v>
      </c>
      <c r="J9749">
        <v>10.081</v>
      </c>
      <c r="K9749" s="16">
        <f t="shared" si="304"/>
        <v>10.025829999999999</v>
      </c>
      <c r="L9749" s="16">
        <f t="shared" si="305"/>
        <v>0.52105000000000112</v>
      </c>
      <c r="M9749" t="s">
        <v>584</v>
      </c>
    </row>
    <row r="9750" spans="1:15" x14ac:dyDescent="0.2">
      <c r="A9750">
        <v>102778</v>
      </c>
      <c r="B9750">
        <v>1245</v>
      </c>
      <c r="C9750">
        <v>1018</v>
      </c>
      <c r="D9750">
        <v>1</v>
      </c>
      <c r="E9750" s="13">
        <v>3.4240342226666698</v>
      </c>
      <c r="F9750" s="13">
        <v>21.87543406</v>
      </c>
      <c r="G9750">
        <v>78.900000000000006</v>
      </c>
      <c r="H9750">
        <v>-82.4</v>
      </c>
      <c r="I9750">
        <v>11.741</v>
      </c>
      <c r="J9750">
        <v>11.026</v>
      </c>
      <c r="K9750" s="16">
        <f t="shared" si="304"/>
        <v>10.961650000000001</v>
      </c>
      <c r="L9750" s="16">
        <f t="shared" si="305"/>
        <v>0.6077499999999999</v>
      </c>
      <c r="M9750" t="s">
        <v>584</v>
      </c>
    </row>
    <row r="9751" spans="1:15" x14ac:dyDescent="0.2">
      <c r="A9751">
        <v>102779</v>
      </c>
      <c r="B9751">
        <v>1245</v>
      </c>
      <c r="C9751">
        <v>1059</v>
      </c>
      <c r="D9751">
        <v>1</v>
      </c>
      <c r="E9751" s="13">
        <v>3.4442622006666701</v>
      </c>
      <c r="F9751" s="13">
        <v>21.950205319999998</v>
      </c>
      <c r="G9751">
        <v>17.7</v>
      </c>
      <c r="H9751">
        <v>-12.5</v>
      </c>
      <c r="I9751">
        <v>10.231999999999999</v>
      </c>
      <c r="J9751">
        <v>8.1349999999999998</v>
      </c>
      <c r="K9751" s="16">
        <f t="shared" si="304"/>
        <v>7.9462700000000002</v>
      </c>
      <c r="L9751" s="16">
        <f t="shared" si="305"/>
        <v>1.7824499999999996</v>
      </c>
      <c r="M9751" t="s">
        <v>584</v>
      </c>
    </row>
    <row r="9752" spans="1:15" x14ac:dyDescent="0.2">
      <c r="A9752">
        <v>102780</v>
      </c>
      <c r="B9752">
        <v>1245</v>
      </c>
      <c r="C9752">
        <v>1070</v>
      </c>
      <c r="D9752">
        <v>1</v>
      </c>
      <c r="E9752" s="13">
        <v>3.4250743933333299</v>
      </c>
      <c r="F9752" s="13">
        <v>22.20718089</v>
      </c>
      <c r="G9752">
        <v>14.3</v>
      </c>
      <c r="H9752">
        <v>32.6</v>
      </c>
      <c r="I9752">
        <v>11.281000000000001</v>
      </c>
      <c r="J9752">
        <v>10.708</v>
      </c>
      <c r="K9752" s="16">
        <f t="shared" si="304"/>
        <v>10.65643</v>
      </c>
      <c r="L9752" s="16">
        <f t="shared" si="305"/>
        <v>0.48705000000000032</v>
      </c>
      <c r="M9752" t="s">
        <v>584</v>
      </c>
    </row>
    <row r="9753" spans="1:15" x14ac:dyDescent="0.2">
      <c r="A9753">
        <v>102781</v>
      </c>
      <c r="B9753">
        <v>1245</v>
      </c>
      <c r="C9753">
        <v>1073</v>
      </c>
      <c r="D9753">
        <v>1</v>
      </c>
      <c r="E9753" s="13">
        <v>3.4254800859999999</v>
      </c>
      <c r="F9753" s="13">
        <v>22.47985851</v>
      </c>
      <c r="G9753">
        <v>-14.7</v>
      </c>
      <c r="H9753">
        <v>-30</v>
      </c>
      <c r="I9753">
        <v>11.465</v>
      </c>
      <c r="J9753">
        <v>10.712999999999999</v>
      </c>
      <c r="K9753" s="16">
        <f t="shared" si="304"/>
        <v>10.64532</v>
      </c>
      <c r="L9753" s="16">
        <f t="shared" si="305"/>
        <v>0.63920000000000055</v>
      </c>
      <c r="M9753" t="s">
        <v>584</v>
      </c>
    </row>
    <row r="9754" spans="1:15" x14ac:dyDescent="0.2">
      <c r="A9754">
        <v>102782</v>
      </c>
      <c r="B9754">
        <v>1245</v>
      </c>
      <c r="C9754">
        <v>1085</v>
      </c>
      <c r="D9754">
        <v>1</v>
      </c>
      <c r="E9754" s="13">
        <v>3.4429077939999999</v>
      </c>
      <c r="F9754" s="13">
        <v>22.478671070000001</v>
      </c>
      <c r="G9754">
        <v>-10.3</v>
      </c>
      <c r="H9754">
        <v>-8.1999999999999993</v>
      </c>
      <c r="I9754">
        <v>10.632999999999999</v>
      </c>
      <c r="J9754">
        <v>10.135999999999999</v>
      </c>
      <c r="K9754" s="16">
        <f t="shared" si="304"/>
        <v>10.09127</v>
      </c>
      <c r="L9754" s="16">
        <f t="shared" si="305"/>
        <v>0.42244999999999988</v>
      </c>
      <c r="M9754" t="s">
        <v>584</v>
      </c>
    </row>
    <row r="9755" spans="1:15" x14ac:dyDescent="0.2">
      <c r="A9755">
        <v>102783</v>
      </c>
      <c r="B9755">
        <v>1245</v>
      </c>
      <c r="C9755">
        <v>1095</v>
      </c>
      <c r="D9755">
        <v>1</v>
      </c>
      <c r="E9755" s="13">
        <v>3.4581103840000003</v>
      </c>
      <c r="F9755" s="13">
        <v>22.114311799999999</v>
      </c>
      <c r="G9755">
        <v>29.4</v>
      </c>
      <c r="H9755">
        <v>-34.700000000000003</v>
      </c>
      <c r="I9755">
        <v>11.629</v>
      </c>
      <c r="J9755">
        <v>10.718999999999999</v>
      </c>
      <c r="K9755" s="16">
        <f t="shared" si="304"/>
        <v>10.6371</v>
      </c>
      <c r="L9755" s="16">
        <f t="shared" si="305"/>
        <v>0.77350000000000008</v>
      </c>
      <c r="M9755" t="s">
        <v>584</v>
      </c>
    </row>
    <row r="9756" spans="1:15" x14ac:dyDescent="0.2">
      <c r="A9756">
        <v>102784</v>
      </c>
      <c r="B9756">
        <v>1245</v>
      </c>
      <c r="C9756">
        <v>1097</v>
      </c>
      <c r="D9756">
        <v>1</v>
      </c>
      <c r="E9756" s="13">
        <v>3.414689004</v>
      </c>
      <c r="F9756" s="13">
        <v>21.83526599</v>
      </c>
      <c r="G9756">
        <v>11.6</v>
      </c>
      <c r="H9756">
        <v>-9.9</v>
      </c>
      <c r="I9756">
        <v>11.7</v>
      </c>
      <c r="J9756">
        <v>11.47</v>
      </c>
      <c r="K9756" s="16">
        <f t="shared" si="304"/>
        <v>11.449300000000001</v>
      </c>
      <c r="L9756" s="16">
        <f t="shared" si="305"/>
        <v>0.19549999999999884</v>
      </c>
      <c r="M9756" t="s">
        <v>584</v>
      </c>
    </row>
    <row r="9757" spans="1:15" x14ac:dyDescent="0.2">
      <c r="A9757">
        <v>102785</v>
      </c>
      <c r="B9757">
        <v>1245</v>
      </c>
      <c r="C9757">
        <v>1112</v>
      </c>
      <c r="D9757">
        <v>1</v>
      </c>
      <c r="E9757" s="13">
        <v>3.4485480600000002</v>
      </c>
      <c r="F9757" s="13">
        <v>21.73280832</v>
      </c>
      <c r="G9757">
        <v>0.30000000000000004</v>
      </c>
      <c r="H9757">
        <v>-3.4</v>
      </c>
      <c r="I9757">
        <v>11.893000000000001</v>
      </c>
      <c r="J9757">
        <v>10</v>
      </c>
      <c r="K9757" s="16">
        <f t="shared" si="304"/>
        <v>9.8296299999999999</v>
      </c>
      <c r="L9757" s="16">
        <f t="shared" si="305"/>
        <v>1.6090500000000005</v>
      </c>
      <c r="M9757" t="s">
        <v>584</v>
      </c>
    </row>
    <row r="9758" spans="1:15" x14ac:dyDescent="0.2">
      <c r="A9758">
        <v>102786</v>
      </c>
      <c r="B9758">
        <v>1245</v>
      </c>
      <c r="C9758">
        <v>1143</v>
      </c>
      <c r="D9758">
        <v>1</v>
      </c>
      <c r="E9758" s="13">
        <v>3.4143538653333301</v>
      </c>
      <c r="F9758" s="13">
        <v>22.278205100000001</v>
      </c>
      <c r="G9758">
        <v>8</v>
      </c>
      <c r="H9758">
        <v>-13.7</v>
      </c>
      <c r="I9758">
        <v>10.542999999999999</v>
      </c>
      <c r="J9758">
        <v>9.0180000000000007</v>
      </c>
      <c r="K9758" s="16">
        <f t="shared" si="304"/>
        <v>8.8807500000000008</v>
      </c>
      <c r="L9758" s="16">
        <f t="shared" si="305"/>
        <v>1.2962499999999988</v>
      </c>
      <c r="M9758" t="s">
        <v>584</v>
      </c>
      <c r="N9758">
        <v>15908</v>
      </c>
      <c r="O9758">
        <v>4.42</v>
      </c>
    </row>
    <row r="9759" spans="1:15" x14ac:dyDescent="0.2">
      <c r="A9759">
        <v>102787</v>
      </c>
      <c r="B9759">
        <v>1245</v>
      </c>
      <c r="C9759">
        <v>1184</v>
      </c>
      <c r="D9759">
        <v>1</v>
      </c>
      <c r="E9759" s="13">
        <v>3.3537845220000002</v>
      </c>
      <c r="F9759" s="13">
        <v>21.147086160000001</v>
      </c>
      <c r="G9759">
        <v>24.5</v>
      </c>
      <c r="H9759">
        <v>-20.100000000000001</v>
      </c>
      <c r="I9759">
        <v>5.2060000000000004</v>
      </c>
      <c r="J9759">
        <v>5.2930000000000001</v>
      </c>
      <c r="K9759" s="16">
        <f t="shared" si="304"/>
        <v>5.3008300000000004</v>
      </c>
      <c r="L9759" s="16">
        <f t="shared" si="305"/>
        <v>-7.394999999999978E-2</v>
      </c>
      <c r="M9759">
        <v>20756</v>
      </c>
      <c r="N9759">
        <v>15627</v>
      </c>
      <c r="O9759">
        <v>7.06</v>
      </c>
    </row>
    <row r="9760" spans="1:15" x14ac:dyDescent="0.2">
      <c r="A9760">
        <v>102788</v>
      </c>
      <c r="B9760">
        <v>1245</v>
      </c>
      <c r="C9760">
        <v>1185</v>
      </c>
      <c r="D9760">
        <v>1</v>
      </c>
      <c r="E9760" s="13">
        <v>3.37923348333333</v>
      </c>
      <c r="F9760" s="13">
        <v>20.742070219999999</v>
      </c>
      <c r="G9760">
        <v>-47.6</v>
      </c>
      <c r="H9760">
        <v>-15.3</v>
      </c>
      <c r="I9760">
        <v>6.6920000000000002</v>
      </c>
      <c r="J9760">
        <v>5.2210000000000001</v>
      </c>
      <c r="K9760" s="16">
        <f t="shared" si="304"/>
        <v>5.0886100000000001</v>
      </c>
      <c r="L9760" s="16">
        <f t="shared" si="305"/>
        <v>1.2503500000000001</v>
      </c>
      <c r="M9760">
        <v>20893</v>
      </c>
      <c r="N9760">
        <v>15737</v>
      </c>
      <c r="O9760">
        <v>10.23</v>
      </c>
    </row>
    <row r="9761" spans="1:13" x14ac:dyDescent="0.2">
      <c r="A9761">
        <v>102789</v>
      </c>
      <c r="B9761">
        <v>1246</v>
      </c>
      <c r="C9761">
        <v>25</v>
      </c>
      <c r="D9761">
        <v>1</v>
      </c>
      <c r="E9761" s="13">
        <v>3.5405020633333297</v>
      </c>
      <c r="F9761" s="13">
        <v>20.736664189999999</v>
      </c>
      <c r="G9761">
        <v>2.4</v>
      </c>
      <c r="H9761">
        <v>11.2</v>
      </c>
      <c r="I9761">
        <v>11.606999999999999</v>
      </c>
      <c r="J9761">
        <v>11.111000000000001</v>
      </c>
      <c r="K9761" s="16">
        <f t="shared" si="304"/>
        <v>11.066360000000001</v>
      </c>
      <c r="L9761" s="16">
        <f t="shared" si="305"/>
        <v>0.42159999999999886</v>
      </c>
      <c r="M9761" t="s">
        <v>584</v>
      </c>
    </row>
    <row r="9762" spans="1:13" x14ac:dyDescent="0.2">
      <c r="A9762">
        <v>102790</v>
      </c>
      <c r="B9762">
        <v>1246</v>
      </c>
      <c r="C9762">
        <v>72</v>
      </c>
      <c r="D9762">
        <v>1</v>
      </c>
      <c r="E9762" s="13">
        <v>3.5438779306666701</v>
      </c>
      <c r="F9762" s="13">
        <v>20.793897730000001</v>
      </c>
      <c r="G9762">
        <v>-12.1</v>
      </c>
      <c r="H9762">
        <v>-2.8</v>
      </c>
      <c r="I9762">
        <v>11.073</v>
      </c>
      <c r="J9762">
        <v>10.797000000000001</v>
      </c>
      <c r="K9762" s="16">
        <f t="shared" si="304"/>
        <v>10.772160000000001</v>
      </c>
      <c r="L9762" s="16">
        <f t="shared" si="305"/>
        <v>0.23459999999999984</v>
      </c>
      <c r="M9762" t="s">
        <v>584</v>
      </c>
    </row>
    <row r="9763" spans="1:13" x14ac:dyDescent="0.2">
      <c r="A9763">
        <v>102791</v>
      </c>
      <c r="B9763">
        <v>1246</v>
      </c>
      <c r="C9763">
        <v>84</v>
      </c>
      <c r="D9763">
        <v>1</v>
      </c>
      <c r="E9763" s="13">
        <v>3.52548985</v>
      </c>
      <c r="F9763" s="13">
        <v>21.323818190000001</v>
      </c>
      <c r="G9763">
        <v>8.1</v>
      </c>
      <c r="H9763">
        <v>-4.0999999999999996</v>
      </c>
      <c r="I9763">
        <v>12.023999999999999</v>
      </c>
      <c r="J9763">
        <v>10.311999999999999</v>
      </c>
      <c r="K9763" s="16">
        <f t="shared" si="304"/>
        <v>10.157919999999999</v>
      </c>
      <c r="L9763" s="16">
        <f t="shared" si="305"/>
        <v>1.4551999999999998</v>
      </c>
      <c r="M9763" t="s">
        <v>584</v>
      </c>
    </row>
    <row r="9764" spans="1:13" x14ac:dyDescent="0.2">
      <c r="A9764">
        <v>102792</v>
      </c>
      <c r="B9764">
        <v>1246</v>
      </c>
      <c r="C9764">
        <v>108</v>
      </c>
      <c r="D9764">
        <v>1</v>
      </c>
      <c r="E9764" s="13">
        <v>3.49618297266667</v>
      </c>
      <c r="F9764" s="13">
        <v>20.87441935</v>
      </c>
      <c r="G9764">
        <v>28.8</v>
      </c>
      <c r="H9764">
        <v>6.9</v>
      </c>
      <c r="I9764">
        <v>11.195</v>
      </c>
      <c r="J9764">
        <v>10.441000000000001</v>
      </c>
      <c r="K9764" s="16">
        <f t="shared" si="304"/>
        <v>10.373140000000001</v>
      </c>
      <c r="L9764" s="16">
        <f t="shared" si="305"/>
        <v>0.64089999999999958</v>
      </c>
      <c r="M9764" t="s">
        <v>584</v>
      </c>
    </row>
    <row r="9765" spans="1:13" x14ac:dyDescent="0.2">
      <c r="A9765">
        <v>102793</v>
      </c>
      <c r="B9765">
        <v>1246</v>
      </c>
      <c r="C9765">
        <v>130</v>
      </c>
      <c r="D9765">
        <v>1</v>
      </c>
      <c r="E9765" s="13">
        <v>3.5328616713333298</v>
      </c>
      <c r="F9765" s="13">
        <v>20.902866339999999</v>
      </c>
      <c r="G9765">
        <v>-13.2</v>
      </c>
      <c r="H9765">
        <v>-8.1999999999999993</v>
      </c>
      <c r="I9765">
        <v>11.776</v>
      </c>
      <c r="J9765">
        <v>10.917</v>
      </c>
      <c r="K9765" s="16">
        <f t="shared" si="304"/>
        <v>10.839689999999999</v>
      </c>
      <c r="L9765" s="16">
        <f t="shared" si="305"/>
        <v>0.73014999999999997</v>
      </c>
      <c r="M9765" t="s">
        <v>584</v>
      </c>
    </row>
    <row r="9766" spans="1:13" x14ac:dyDescent="0.2">
      <c r="A9766">
        <v>102794</v>
      </c>
      <c r="B9766">
        <v>1246</v>
      </c>
      <c r="C9766">
        <v>161</v>
      </c>
      <c r="D9766">
        <v>1</v>
      </c>
      <c r="E9766" s="13">
        <v>3.5312353793333298</v>
      </c>
      <c r="F9766" s="13">
        <v>21.408712319999999</v>
      </c>
      <c r="G9766">
        <v>-6.1</v>
      </c>
      <c r="H9766">
        <v>-3.4</v>
      </c>
      <c r="I9766">
        <v>10.279</v>
      </c>
      <c r="J9766">
        <v>9.9610000000000003</v>
      </c>
      <c r="K9766" s="16">
        <f t="shared" si="304"/>
        <v>9.9323800000000002</v>
      </c>
      <c r="L9766" s="16">
        <f t="shared" si="305"/>
        <v>0.27029999999999965</v>
      </c>
      <c r="M9766" t="s">
        <v>584</v>
      </c>
    </row>
    <row r="9767" spans="1:13" x14ac:dyDescent="0.2">
      <c r="A9767">
        <v>102795</v>
      </c>
      <c r="B9767">
        <v>1246</v>
      </c>
      <c r="C9767">
        <v>181</v>
      </c>
      <c r="D9767">
        <v>1</v>
      </c>
      <c r="E9767" s="13">
        <v>3.5350233900000001</v>
      </c>
      <c r="F9767" s="13">
        <v>21.423545740000002</v>
      </c>
      <c r="G9767">
        <v>-2.4</v>
      </c>
      <c r="H9767">
        <v>-2.5</v>
      </c>
      <c r="I9767">
        <v>11.348000000000001</v>
      </c>
      <c r="J9767">
        <v>10.048999999999999</v>
      </c>
      <c r="K9767" s="16">
        <f t="shared" si="304"/>
        <v>9.9320899999999988</v>
      </c>
      <c r="L9767" s="16">
        <f t="shared" si="305"/>
        <v>1.1041500000000011</v>
      </c>
      <c r="M9767" t="s">
        <v>584</v>
      </c>
    </row>
    <row r="9768" spans="1:13" x14ac:dyDescent="0.2">
      <c r="A9768">
        <v>102796</v>
      </c>
      <c r="B9768">
        <v>1246</v>
      </c>
      <c r="C9768">
        <v>216</v>
      </c>
      <c r="D9768">
        <v>1</v>
      </c>
      <c r="E9768" s="13">
        <v>3.4911431199999998</v>
      </c>
      <c r="F9768" s="13">
        <v>21.113441259999998</v>
      </c>
      <c r="G9768">
        <v>-7.7</v>
      </c>
      <c r="H9768">
        <v>-1.1000000000000001</v>
      </c>
      <c r="I9768">
        <v>10.044</v>
      </c>
      <c r="J9768">
        <v>9.5869999999999997</v>
      </c>
      <c r="K9768" s="16">
        <f t="shared" si="304"/>
        <v>9.545869999999999</v>
      </c>
      <c r="L9768" s="16">
        <f t="shared" si="305"/>
        <v>0.38845000000000063</v>
      </c>
      <c r="M9768" t="s">
        <v>584</v>
      </c>
    </row>
    <row r="9769" spans="1:13" x14ac:dyDescent="0.2">
      <c r="A9769">
        <v>102797</v>
      </c>
      <c r="B9769">
        <v>1246</v>
      </c>
      <c r="C9769">
        <v>228</v>
      </c>
      <c r="D9769">
        <v>1</v>
      </c>
      <c r="E9769" s="13">
        <v>3.4939609260000002</v>
      </c>
      <c r="F9769" s="13">
        <v>21.469827550000002</v>
      </c>
      <c r="G9769">
        <v>3.9</v>
      </c>
      <c r="H9769">
        <v>-41.5</v>
      </c>
      <c r="I9769">
        <v>11.65</v>
      </c>
      <c r="J9769">
        <v>10.939</v>
      </c>
      <c r="K9769" s="16">
        <f t="shared" si="304"/>
        <v>10.87501</v>
      </c>
      <c r="L9769" s="16">
        <f t="shared" si="305"/>
        <v>0.60435000000000028</v>
      </c>
      <c r="M9769" t="s">
        <v>584</v>
      </c>
    </row>
    <row r="9770" spans="1:13" x14ac:dyDescent="0.2">
      <c r="A9770">
        <v>102798</v>
      </c>
      <c r="B9770">
        <v>1246</v>
      </c>
      <c r="C9770">
        <v>338</v>
      </c>
      <c r="D9770">
        <v>1</v>
      </c>
      <c r="E9770" s="13">
        <v>3.5048635260000003</v>
      </c>
      <c r="F9770" s="13">
        <v>22.443163250000001</v>
      </c>
      <c r="G9770">
        <v>9.4</v>
      </c>
      <c r="H9770">
        <v>-11.8</v>
      </c>
      <c r="I9770">
        <v>10.145</v>
      </c>
      <c r="J9770">
        <v>9.923</v>
      </c>
      <c r="K9770" s="16">
        <f t="shared" si="304"/>
        <v>9.9030199999999997</v>
      </c>
      <c r="L9770" s="16">
        <f t="shared" si="305"/>
        <v>0.18869999999999959</v>
      </c>
      <c r="M9770" t="s">
        <v>584</v>
      </c>
    </row>
    <row r="9771" spans="1:13" x14ac:dyDescent="0.2">
      <c r="A9771">
        <v>102799</v>
      </c>
      <c r="B9771">
        <v>1246</v>
      </c>
      <c r="C9771">
        <v>462</v>
      </c>
      <c r="D9771">
        <v>1</v>
      </c>
      <c r="E9771" s="13">
        <v>3.5226879386666701</v>
      </c>
      <c r="F9771" s="13">
        <v>21.799995410000001</v>
      </c>
      <c r="G9771">
        <v>9.1999999999999993</v>
      </c>
      <c r="H9771">
        <v>-16.7</v>
      </c>
      <c r="I9771">
        <v>11.066000000000001</v>
      </c>
      <c r="J9771">
        <v>9.7469999999999999</v>
      </c>
      <c r="K9771" s="16">
        <f t="shared" si="304"/>
        <v>9.6282899999999998</v>
      </c>
      <c r="L9771" s="16">
        <f t="shared" si="305"/>
        <v>1.1211500000000008</v>
      </c>
      <c r="M9771" t="s">
        <v>584</v>
      </c>
    </row>
    <row r="9772" spans="1:13" x14ac:dyDescent="0.2">
      <c r="A9772">
        <v>102800</v>
      </c>
      <c r="B9772">
        <v>1246</v>
      </c>
      <c r="C9772">
        <v>470</v>
      </c>
      <c r="D9772">
        <v>1</v>
      </c>
      <c r="E9772" s="13">
        <v>3.5326521373333302</v>
      </c>
      <c r="F9772" s="13">
        <v>21.645228589999999</v>
      </c>
      <c r="G9772">
        <v>7</v>
      </c>
      <c r="H9772">
        <v>-3.3</v>
      </c>
      <c r="I9772">
        <v>11.239000000000001</v>
      </c>
      <c r="J9772">
        <v>9.7729999999999997</v>
      </c>
      <c r="K9772" s="16">
        <f t="shared" si="304"/>
        <v>9.6410599999999995</v>
      </c>
      <c r="L9772" s="16">
        <f t="shared" si="305"/>
        <v>1.2461000000000009</v>
      </c>
      <c r="M9772" t="s">
        <v>584</v>
      </c>
    </row>
    <row r="9773" spans="1:13" x14ac:dyDescent="0.2">
      <c r="A9773">
        <v>102801</v>
      </c>
      <c r="B9773">
        <v>1246</v>
      </c>
      <c r="C9773">
        <v>508</v>
      </c>
      <c r="D9773">
        <v>1</v>
      </c>
      <c r="E9773" s="13">
        <v>3.4775450106666699</v>
      </c>
      <c r="F9773" s="13">
        <v>22.377091360000001</v>
      </c>
      <c r="G9773">
        <v>-14.8</v>
      </c>
      <c r="H9773">
        <v>-16.2</v>
      </c>
      <c r="I9773">
        <v>11.593</v>
      </c>
      <c r="J9773">
        <v>10.331</v>
      </c>
      <c r="K9773" s="16">
        <f t="shared" si="304"/>
        <v>10.217419999999999</v>
      </c>
      <c r="L9773" s="16">
        <f t="shared" si="305"/>
        <v>1.0727000000000004</v>
      </c>
      <c r="M9773" t="s">
        <v>584</v>
      </c>
    </row>
    <row r="9774" spans="1:13" x14ac:dyDescent="0.2">
      <c r="A9774">
        <v>102802</v>
      </c>
      <c r="B9774">
        <v>1246</v>
      </c>
      <c r="C9774">
        <v>515</v>
      </c>
      <c r="D9774">
        <v>1</v>
      </c>
      <c r="E9774" s="13">
        <v>3.4843456393333301</v>
      </c>
      <c r="F9774" s="13">
        <v>22.159765119999999</v>
      </c>
      <c r="G9774">
        <v>3.8</v>
      </c>
      <c r="H9774">
        <v>-16.600000000000001</v>
      </c>
      <c r="I9774">
        <v>11.734999999999999</v>
      </c>
      <c r="J9774">
        <v>10.957000000000001</v>
      </c>
      <c r="K9774" s="16">
        <f t="shared" si="304"/>
        <v>10.886980000000001</v>
      </c>
      <c r="L9774" s="16">
        <f t="shared" si="305"/>
        <v>0.66129999999999889</v>
      </c>
      <c r="M9774" t="s">
        <v>584</v>
      </c>
    </row>
    <row r="9775" spans="1:13" x14ac:dyDescent="0.2">
      <c r="A9775">
        <v>102803</v>
      </c>
      <c r="B9775">
        <v>1246</v>
      </c>
      <c r="C9775">
        <v>519</v>
      </c>
      <c r="D9775">
        <v>1</v>
      </c>
      <c r="E9775" s="13">
        <v>3.5195766746666699</v>
      </c>
      <c r="F9775" s="13">
        <v>21.591870719999999</v>
      </c>
      <c r="G9775">
        <v>0.30000000000000004</v>
      </c>
      <c r="H9775">
        <v>-3.9</v>
      </c>
      <c r="I9775">
        <v>12.036</v>
      </c>
      <c r="J9775">
        <v>10.598000000000001</v>
      </c>
      <c r="K9775" s="16">
        <f t="shared" si="304"/>
        <v>10.468580000000001</v>
      </c>
      <c r="L9775" s="16">
        <f t="shared" si="305"/>
        <v>1.2222999999999991</v>
      </c>
      <c r="M9775" t="s">
        <v>584</v>
      </c>
    </row>
    <row r="9776" spans="1:13" x14ac:dyDescent="0.2">
      <c r="A9776">
        <v>102804</v>
      </c>
      <c r="B9776">
        <v>1246</v>
      </c>
      <c r="C9776">
        <v>533</v>
      </c>
      <c r="D9776">
        <v>1</v>
      </c>
      <c r="E9776" s="13">
        <v>3.5586417099999998</v>
      </c>
      <c r="F9776" s="13">
        <v>22.0283929</v>
      </c>
      <c r="G9776">
        <v>-53.2</v>
      </c>
      <c r="H9776">
        <v>-69.7</v>
      </c>
      <c r="I9776">
        <v>11.475</v>
      </c>
      <c r="J9776">
        <v>10.448</v>
      </c>
      <c r="K9776" s="16">
        <f t="shared" si="304"/>
        <v>10.35557</v>
      </c>
      <c r="L9776" s="16">
        <f t="shared" si="305"/>
        <v>0.87294999999999934</v>
      </c>
      <c r="M9776" t="s">
        <v>584</v>
      </c>
    </row>
    <row r="9777" spans="1:15" x14ac:dyDescent="0.2">
      <c r="A9777">
        <v>102805</v>
      </c>
      <c r="B9777">
        <v>1246</v>
      </c>
      <c r="C9777">
        <v>565</v>
      </c>
      <c r="D9777">
        <v>1</v>
      </c>
      <c r="E9777" s="13">
        <v>3.4729304273333299</v>
      </c>
      <c r="F9777" s="13">
        <v>22.0590841</v>
      </c>
      <c r="G9777">
        <v>14.6</v>
      </c>
      <c r="H9777">
        <v>-2.8</v>
      </c>
      <c r="I9777">
        <v>9.9550000000000001</v>
      </c>
      <c r="J9777">
        <v>8.7200000000000006</v>
      </c>
      <c r="K9777" s="16">
        <f t="shared" si="304"/>
        <v>8.6088500000000003</v>
      </c>
      <c r="L9777" s="16">
        <f t="shared" si="305"/>
        <v>1.0497499999999995</v>
      </c>
      <c r="M9777" t="s">
        <v>584</v>
      </c>
      <c r="N9777">
        <v>16174</v>
      </c>
      <c r="O9777">
        <v>7.38</v>
      </c>
    </row>
    <row r="9778" spans="1:15" x14ac:dyDescent="0.2">
      <c r="A9778">
        <v>102806</v>
      </c>
      <c r="B9778">
        <v>1246</v>
      </c>
      <c r="C9778">
        <v>599</v>
      </c>
      <c r="D9778">
        <v>1</v>
      </c>
      <c r="E9778" s="13">
        <v>3.530522044</v>
      </c>
      <c r="F9778" s="13">
        <v>22.073446189999999</v>
      </c>
      <c r="G9778">
        <v>38.200000000000003</v>
      </c>
      <c r="H9778">
        <v>-8.9</v>
      </c>
      <c r="I9778">
        <v>10.981</v>
      </c>
      <c r="J9778">
        <v>10.504</v>
      </c>
      <c r="K9778" s="16">
        <f t="shared" si="304"/>
        <v>10.461069999999999</v>
      </c>
      <c r="L9778" s="16">
        <f t="shared" si="305"/>
        <v>0.40545000000000025</v>
      </c>
      <c r="M9778" t="s">
        <v>584</v>
      </c>
    </row>
    <row r="9779" spans="1:15" x14ac:dyDescent="0.2">
      <c r="A9779">
        <v>102807</v>
      </c>
      <c r="B9779">
        <v>1246</v>
      </c>
      <c r="C9779">
        <v>609</v>
      </c>
      <c r="D9779">
        <v>1</v>
      </c>
      <c r="E9779" s="13">
        <v>3.4714059559999999</v>
      </c>
      <c r="F9779" s="13">
        <v>21.896335329999999</v>
      </c>
      <c r="G9779">
        <v>-3.9</v>
      </c>
      <c r="H9779">
        <v>-6.9</v>
      </c>
      <c r="I9779">
        <v>12.061</v>
      </c>
      <c r="J9779">
        <v>10.763999999999999</v>
      </c>
      <c r="K9779" s="16">
        <f t="shared" si="304"/>
        <v>10.647269999999999</v>
      </c>
      <c r="L9779" s="16">
        <f t="shared" si="305"/>
        <v>1.1024500000000004</v>
      </c>
      <c r="M9779" t="s">
        <v>584</v>
      </c>
    </row>
    <row r="9780" spans="1:15" x14ac:dyDescent="0.2">
      <c r="A9780">
        <v>102808</v>
      </c>
      <c r="B9780">
        <v>1246</v>
      </c>
      <c r="C9780">
        <v>617</v>
      </c>
      <c r="D9780">
        <v>1</v>
      </c>
      <c r="E9780" s="13">
        <v>3.5046908473333298</v>
      </c>
      <c r="F9780" s="13">
        <v>21.59054677</v>
      </c>
      <c r="G9780">
        <v>32.799999999999997</v>
      </c>
      <c r="H9780">
        <v>-44.3</v>
      </c>
      <c r="I9780">
        <v>10.948</v>
      </c>
      <c r="J9780">
        <v>10.25</v>
      </c>
      <c r="K9780" s="16">
        <f t="shared" si="304"/>
        <v>10.18718</v>
      </c>
      <c r="L9780" s="16">
        <f t="shared" si="305"/>
        <v>0.59330000000000027</v>
      </c>
      <c r="M9780" t="s">
        <v>584</v>
      </c>
    </row>
    <row r="9781" spans="1:15" x14ac:dyDescent="0.2">
      <c r="A9781">
        <v>102809</v>
      </c>
      <c r="B9781">
        <v>1246</v>
      </c>
      <c r="C9781">
        <v>666</v>
      </c>
      <c r="D9781">
        <v>1</v>
      </c>
      <c r="E9781" s="13">
        <v>3.5260637646666702</v>
      </c>
      <c r="F9781" s="13">
        <v>21.832115689999998</v>
      </c>
      <c r="G9781">
        <v>28.1</v>
      </c>
      <c r="H9781">
        <v>-12.5</v>
      </c>
      <c r="I9781">
        <v>10.471</v>
      </c>
      <c r="J9781">
        <v>9.9730000000000008</v>
      </c>
      <c r="K9781" s="16">
        <f t="shared" si="304"/>
        <v>9.9281800000000011</v>
      </c>
      <c r="L9781" s="16">
        <f t="shared" si="305"/>
        <v>0.4232999999999994</v>
      </c>
      <c r="M9781" t="s">
        <v>584</v>
      </c>
    </row>
    <row r="9782" spans="1:15" x14ac:dyDescent="0.2">
      <c r="A9782">
        <v>102810</v>
      </c>
      <c r="B9782">
        <v>1246</v>
      </c>
      <c r="C9782">
        <v>754</v>
      </c>
      <c r="D9782">
        <v>1</v>
      </c>
      <c r="E9782" s="13">
        <v>3.48916020666667</v>
      </c>
      <c r="F9782" s="13">
        <v>21.73094936</v>
      </c>
      <c r="G9782">
        <v>2.2000000000000002</v>
      </c>
      <c r="H9782">
        <v>-6.6</v>
      </c>
      <c r="I9782">
        <v>11.445</v>
      </c>
      <c r="J9782">
        <v>11.524000000000001</v>
      </c>
      <c r="K9782" s="16">
        <f t="shared" si="304"/>
        <v>11.531110000000002</v>
      </c>
      <c r="L9782" s="16">
        <f t="shared" si="305"/>
        <v>-6.7150000000000529E-2</v>
      </c>
      <c r="M9782" t="s">
        <v>584</v>
      </c>
    </row>
    <row r="9783" spans="1:15" x14ac:dyDescent="0.2">
      <c r="A9783">
        <v>102811</v>
      </c>
      <c r="B9783">
        <v>1246</v>
      </c>
      <c r="C9783">
        <v>785</v>
      </c>
      <c r="D9783">
        <v>1</v>
      </c>
      <c r="E9783" s="13">
        <v>3.552721982</v>
      </c>
      <c r="F9783" s="13">
        <v>21.669621039999999</v>
      </c>
      <c r="G9783">
        <v>19.100000000000001</v>
      </c>
      <c r="H9783">
        <v>-12.7</v>
      </c>
      <c r="I9783">
        <v>10.763999999999999</v>
      </c>
      <c r="J9783">
        <v>10.185</v>
      </c>
      <c r="K9783" s="16">
        <f t="shared" si="304"/>
        <v>10.13289</v>
      </c>
      <c r="L9783" s="16">
        <f t="shared" si="305"/>
        <v>0.49214999999999903</v>
      </c>
      <c r="M9783" t="s">
        <v>584</v>
      </c>
    </row>
    <row r="9784" spans="1:15" x14ac:dyDescent="0.2">
      <c r="A9784">
        <v>102812</v>
      </c>
      <c r="B9784">
        <v>1246</v>
      </c>
      <c r="C9784">
        <v>850</v>
      </c>
      <c r="D9784">
        <v>1</v>
      </c>
      <c r="E9784" s="13">
        <v>3.56909792866667</v>
      </c>
      <c r="F9784" s="13">
        <v>21.728975470000002</v>
      </c>
      <c r="G9784">
        <v>-3.2</v>
      </c>
      <c r="H9784">
        <v>-8.5</v>
      </c>
      <c r="I9784">
        <v>9.6229999999999993</v>
      </c>
      <c r="J9784">
        <v>9.2569999999999997</v>
      </c>
      <c r="K9784" s="16">
        <f t="shared" si="304"/>
        <v>9.2240599999999997</v>
      </c>
      <c r="L9784" s="16">
        <f t="shared" si="305"/>
        <v>0.31109999999999971</v>
      </c>
      <c r="M9784">
        <v>22060</v>
      </c>
      <c r="N9784">
        <v>16643</v>
      </c>
      <c r="O9784">
        <v>6.33</v>
      </c>
    </row>
    <row r="9785" spans="1:15" x14ac:dyDescent="0.2">
      <c r="A9785">
        <v>102813</v>
      </c>
      <c r="B9785">
        <v>1246</v>
      </c>
      <c r="C9785">
        <v>862</v>
      </c>
      <c r="D9785">
        <v>1</v>
      </c>
      <c r="E9785" s="13">
        <v>3.5186133793333298</v>
      </c>
      <c r="F9785" s="13">
        <v>21.587108879999999</v>
      </c>
      <c r="G9785">
        <v>-16.5</v>
      </c>
      <c r="H9785">
        <v>-4.4000000000000004</v>
      </c>
      <c r="I9785">
        <v>11.206</v>
      </c>
      <c r="J9785">
        <v>11.036</v>
      </c>
      <c r="K9785" s="16">
        <f t="shared" si="304"/>
        <v>11.0207</v>
      </c>
      <c r="L9785" s="16">
        <f t="shared" si="305"/>
        <v>0.14449999999999993</v>
      </c>
      <c r="M9785" t="s">
        <v>584</v>
      </c>
    </row>
    <row r="9786" spans="1:15" x14ac:dyDescent="0.2">
      <c r="A9786">
        <v>102814</v>
      </c>
      <c r="B9786">
        <v>1246</v>
      </c>
      <c r="C9786">
        <v>865</v>
      </c>
      <c r="D9786">
        <v>1</v>
      </c>
      <c r="E9786" s="13">
        <v>3.5097824193333302</v>
      </c>
      <c r="F9786" s="13">
        <v>21.768214520000001</v>
      </c>
      <c r="G9786">
        <v>42.2</v>
      </c>
      <c r="H9786">
        <v>-28.7</v>
      </c>
      <c r="I9786">
        <v>10.531000000000001</v>
      </c>
      <c r="J9786">
        <v>9.9939999999999998</v>
      </c>
      <c r="K9786" s="16">
        <f t="shared" si="304"/>
        <v>9.9456699999999998</v>
      </c>
      <c r="L9786" s="16">
        <f t="shared" si="305"/>
        <v>0.45645000000000069</v>
      </c>
      <c r="M9786" t="s">
        <v>584</v>
      </c>
    </row>
    <row r="9787" spans="1:15" x14ac:dyDescent="0.2">
      <c r="A9787">
        <v>102815</v>
      </c>
      <c r="B9787">
        <v>1246</v>
      </c>
      <c r="C9787">
        <v>870</v>
      </c>
      <c r="D9787">
        <v>1</v>
      </c>
      <c r="E9787" s="13">
        <v>3.5508997286666699</v>
      </c>
      <c r="F9787" s="13">
        <v>21.451139510000001</v>
      </c>
      <c r="G9787">
        <v>-3.7</v>
      </c>
      <c r="H9787">
        <v>-5.5</v>
      </c>
      <c r="I9787">
        <v>12.209</v>
      </c>
      <c r="J9787">
        <v>10.644</v>
      </c>
      <c r="K9787" s="16">
        <f t="shared" si="304"/>
        <v>10.50315</v>
      </c>
      <c r="L9787" s="16">
        <f t="shared" si="305"/>
        <v>1.3302499999999995</v>
      </c>
      <c r="M9787" t="s">
        <v>584</v>
      </c>
    </row>
    <row r="9788" spans="1:15" x14ac:dyDescent="0.2">
      <c r="A9788">
        <v>102816</v>
      </c>
      <c r="B9788">
        <v>1246</v>
      </c>
      <c r="C9788">
        <v>881</v>
      </c>
      <c r="D9788">
        <v>1</v>
      </c>
      <c r="E9788" s="13">
        <v>3.5430016559999999</v>
      </c>
      <c r="F9788" s="13">
        <v>21.632765509999999</v>
      </c>
      <c r="G9788">
        <v>9.3000000000000007</v>
      </c>
      <c r="H9788">
        <v>-14.8</v>
      </c>
      <c r="I9788">
        <v>11.295</v>
      </c>
      <c r="J9788">
        <v>9.8350000000000009</v>
      </c>
      <c r="K9788" s="16">
        <f t="shared" si="304"/>
        <v>9.7036000000000016</v>
      </c>
      <c r="L9788" s="16">
        <f t="shared" si="305"/>
        <v>1.2409999999999992</v>
      </c>
      <c r="M9788" t="s">
        <v>584</v>
      </c>
    </row>
    <row r="9789" spans="1:15" x14ac:dyDescent="0.2">
      <c r="A9789">
        <v>102817</v>
      </c>
      <c r="B9789">
        <v>1246</v>
      </c>
      <c r="C9789">
        <v>932</v>
      </c>
      <c r="D9789">
        <v>1</v>
      </c>
      <c r="E9789" s="13">
        <v>3.524540134</v>
      </c>
      <c r="F9789" s="13">
        <v>21.821904809999999</v>
      </c>
      <c r="G9789">
        <v>25.8</v>
      </c>
      <c r="H9789">
        <v>-48.9</v>
      </c>
      <c r="I9789">
        <v>9.3019999999999996</v>
      </c>
      <c r="J9789">
        <v>8.8879999999999999</v>
      </c>
      <c r="K9789" s="16">
        <f t="shared" si="304"/>
        <v>8.8507400000000001</v>
      </c>
      <c r="L9789" s="16">
        <f t="shared" si="305"/>
        <v>0.35189999999999971</v>
      </c>
      <c r="M9789" t="s">
        <v>584</v>
      </c>
      <c r="N9789">
        <v>16423</v>
      </c>
      <c r="O9789">
        <v>8.44</v>
      </c>
    </row>
    <row r="9790" spans="1:15" x14ac:dyDescent="0.2">
      <c r="A9790">
        <v>102818</v>
      </c>
      <c r="B9790">
        <v>1246</v>
      </c>
      <c r="C9790">
        <v>966</v>
      </c>
      <c r="D9790">
        <v>1</v>
      </c>
      <c r="E9790" s="13">
        <v>3.5693176200000001</v>
      </c>
      <c r="F9790" s="13">
        <v>21.371823819999999</v>
      </c>
      <c r="G9790">
        <v>0.2</v>
      </c>
      <c r="H9790">
        <v>2.1</v>
      </c>
      <c r="I9790">
        <v>11.878</v>
      </c>
      <c r="J9790">
        <v>10.529</v>
      </c>
      <c r="K9790" s="16">
        <f t="shared" si="304"/>
        <v>10.407589999999999</v>
      </c>
      <c r="L9790" s="16">
        <f t="shared" si="305"/>
        <v>1.1466500000000002</v>
      </c>
      <c r="M9790" t="s">
        <v>584</v>
      </c>
    </row>
    <row r="9791" spans="1:15" x14ac:dyDescent="0.2">
      <c r="A9791">
        <v>102819</v>
      </c>
      <c r="B9791">
        <v>1246</v>
      </c>
      <c r="C9791">
        <v>1040</v>
      </c>
      <c r="D9791">
        <v>1</v>
      </c>
      <c r="E9791" s="13">
        <v>3.5826233680000001</v>
      </c>
      <c r="F9791" s="13">
        <v>21.017636320000001</v>
      </c>
      <c r="G9791">
        <v>3.8</v>
      </c>
      <c r="H9791">
        <v>-11.1</v>
      </c>
      <c r="I9791">
        <v>10.492000000000001</v>
      </c>
      <c r="J9791">
        <v>8.7799999999999994</v>
      </c>
      <c r="K9791" s="16">
        <f t="shared" si="304"/>
        <v>8.6259199999999989</v>
      </c>
      <c r="L9791" s="16">
        <f t="shared" si="305"/>
        <v>1.4552000000000012</v>
      </c>
      <c r="M9791" t="s">
        <v>584</v>
      </c>
      <c r="N9791">
        <v>16703</v>
      </c>
      <c r="O9791">
        <v>2.68</v>
      </c>
    </row>
    <row r="9792" spans="1:15" x14ac:dyDescent="0.2">
      <c r="A9792">
        <v>102820</v>
      </c>
      <c r="B9792">
        <v>1246</v>
      </c>
      <c r="C9792">
        <v>1050</v>
      </c>
      <c r="D9792">
        <v>1</v>
      </c>
      <c r="E9792" s="13">
        <v>3.5962108466666702</v>
      </c>
      <c r="F9792" s="13">
        <v>20.718693510000001</v>
      </c>
      <c r="G9792">
        <v>0.1</v>
      </c>
      <c r="H9792">
        <v>-1.1000000000000001</v>
      </c>
      <c r="I9792">
        <v>11.939</v>
      </c>
      <c r="J9792">
        <v>10.968999999999999</v>
      </c>
      <c r="K9792" s="16">
        <f t="shared" si="304"/>
        <v>10.881699999999999</v>
      </c>
      <c r="L9792" s="16">
        <f t="shared" si="305"/>
        <v>0.82450000000000057</v>
      </c>
      <c r="M9792" t="s">
        <v>584</v>
      </c>
    </row>
    <row r="9793" spans="1:15" x14ac:dyDescent="0.2">
      <c r="A9793">
        <v>102821</v>
      </c>
      <c r="B9793">
        <v>1246</v>
      </c>
      <c r="C9793">
        <v>1142</v>
      </c>
      <c r="D9793">
        <v>1</v>
      </c>
      <c r="E9793" s="13">
        <v>3.5636905859999999</v>
      </c>
      <c r="F9793" s="13">
        <v>21.019570569999999</v>
      </c>
      <c r="G9793">
        <v>6.1</v>
      </c>
      <c r="H9793">
        <v>-11.9</v>
      </c>
      <c r="I9793">
        <v>12.238</v>
      </c>
      <c r="J9793">
        <v>10.411</v>
      </c>
      <c r="K9793" s="16">
        <f t="shared" si="304"/>
        <v>10.24657</v>
      </c>
      <c r="L9793" s="16">
        <f t="shared" si="305"/>
        <v>1.5529499999999998</v>
      </c>
      <c r="M9793" t="s">
        <v>584</v>
      </c>
      <c r="N9793">
        <v>16618</v>
      </c>
    </row>
    <row r="9794" spans="1:15" x14ac:dyDescent="0.2">
      <c r="A9794">
        <v>102822</v>
      </c>
      <c r="B9794">
        <v>1246</v>
      </c>
      <c r="C9794">
        <v>1205</v>
      </c>
      <c r="D9794">
        <v>1</v>
      </c>
      <c r="E9794" s="13">
        <v>3.4708832613333298</v>
      </c>
      <c r="F9794" s="13">
        <v>20.710049130000002</v>
      </c>
      <c r="G9794">
        <v>-12.9</v>
      </c>
      <c r="H9794">
        <v>-49.1</v>
      </c>
      <c r="I9794">
        <v>11.787000000000001</v>
      </c>
      <c r="J9794">
        <v>10.946999999999999</v>
      </c>
      <c r="K9794" s="16">
        <f t="shared" ref="K9794:K9857" si="306">J9794-0.09*(I9794-J9794)</f>
        <v>10.8714</v>
      </c>
      <c r="L9794" s="16">
        <f t="shared" ref="L9794:L9857" si="307">0.85*(I9794-J9794)</f>
        <v>0.71400000000000141</v>
      </c>
      <c r="M9794" t="s">
        <v>584</v>
      </c>
    </row>
    <row r="9795" spans="1:15" x14ac:dyDescent="0.2">
      <c r="A9795">
        <v>102823</v>
      </c>
      <c r="B9795">
        <v>1247</v>
      </c>
      <c r="C9795">
        <v>15</v>
      </c>
      <c r="D9795">
        <v>1</v>
      </c>
      <c r="E9795" s="13">
        <v>3.6396050840000003</v>
      </c>
      <c r="F9795" s="13">
        <v>22.499687890000001</v>
      </c>
      <c r="G9795">
        <v>19.600000000000001</v>
      </c>
      <c r="H9795">
        <v>-43.9</v>
      </c>
      <c r="I9795">
        <v>10.882999999999999</v>
      </c>
      <c r="J9795">
        <v>10.196999999999999</v>
      </c>
      <c r="K9795" s="16">
        <f t="shared" si="306"/>
        <v>10.135259999999999</v>
      </c>
      <c r="L9795" s="16">
        <f t="shared" si="307"/>
        <v>0.58309999999999995</v>
      </c>
      <c r="M9795" t="s">
        <v>584</v>
      </c>
      <c r="N9795">
        <v>16979</v>
      </c>
      <c r="O9795">
        <v>5.86</v>
      </c>
    </row>
    <row r="9796" spans="1:15" x14ac:dyDescent="0.2">
      <c r="A9796">
        <v>102824</v>
      </c>
      <c r="B9796">
        <v>1247</v>
      </c>
      <c r="C9796">
        <v>80</v>
      </c>
      <c r="D9796">
        <v>1</v>
      </c>
      <c r="E9796" s="13">
        <v>3.6725306799999999</v>
      </c>
      <c r="F9796" s="13">
        <v>22.469929350000001</v>
      </c>
      <c r="G9796">
        <v>-4.9000000000000004</v>
      </c>
      <c r="H9796">
        <v>-14.1</v>
      </c>
      <c r="I9796">
        <v>9.4550000000000001</v>
      </c>
      <c r="J9796">
        <v>9.1189999999999998</v>
      </c>
      <c r="K9796" s="16">
        <f t="shared" si="306"/>
        <v>9.0887600000000006</v>
      </c>
      <c r="L9796" s="16">
        <f t="shared" si="307"/>
        <v>0.28560000000000024</v>
      </c>
      <c r="M9796">
        <v>22751</v>
      </c>
    </row>
    <row r="9797" spans="1:15" x14ac:dyDescent="0.2">
      <c r="A9797">
        <v>102825</v>
      </c>
      <c r="B9797">
        <v>1247</v>
      </c>
      <c r="C9797">
        <v>108</v>
      </c>
      <c r="D9797">
        <v>1</v>
      </c>
      <c r="E9797" s="13">
        <v>3.6796285906666699</v>
      </c>
      <c r="F9797" s="13">
        <v>22.175711620000001</v>
      </c>
      <c r="G9797">
        <v>1.4</v>
      </c>
      <c r="H9797">
        <v>-7.6</v>
      </c>
      <c r="I9797">
        <v>11.49</v>
      </c>
      <c r="J9797">
        <v>10.682</v>
      </c>
      <c r="K9797" s="16">
        <f t="shared" si="306"/>
        <v>10.60928</v>
      </c>
      <c r="L9797" s="16">
        <f t="shared" si="307"/>
        <v>0.68679999999999986</v>
      </c>
      <c r="M9797" t="s">
        <v>584</v>
      </c>
    </row>
    <row r="9798" spans="1:15" x14ac:dyDescent="0.2">
      <c r="A9798">
        <v>102826</v>
      </c>
      <c r="B9798">
        <v>1247</v>
      </c>
      <c r="C9798">
        <v>174</v>
      </c>
      <c r="D9798">
        <v>1</v>
      </c>
      <c r="E9798" s="13">
        <v>3.6635397406666699</v>
      </c>
      <c r="F9798" s="13">
        <v>21.69738748</v>
      </c>
      <c r="G9798">
        <v>36.1</v>
      </c>
      <c r="H9798">
        <v>-6.4</v>
      </c>
      <c r="I9798">
        <v>10.679</v>
      </c>
      <c r="J9798">
        <v>10.146000000000001</v>
      </c>
      <c r="K9798" s="16">
        <f t="shared" si="306"/>
        <v>10.098030000000001</v>
      </c>
      <c r="L9798" s="16">
        <f t="shared" si="307"/>
        <v>0.45304999999999956</v>
      </c>
      <c r="M9798" t="s">
        <v>584</v>
      </c>
    </row>
    <row r="9799" spans="1:15" x14ac:dyDescent="0.2">
      <c r="A9799">
        <v>102827</v>
      </c>
      <c r="B9799">
        <v>1247</v>
      </c>
      <c r="C9799">
        <v>180</v>
      </c>
      <c r="D9799">
        <v>1</v>
      </c>
      <c r="E9799" s="13">
        <v>3.6480219166666701</v>
      </c>
      <c r="F9799" s="13">
        <v>21.869974370000001</v>
      </c>
      <c r="G9799">
        <v>-6.9</v>
      </c>
      <c r="H9799">
        <v>-3.4</v>
      </c>
      <c r="I9799">
        <v>11.664</v>
      </c>
      <c r="J9799">
        <v>10.964</v>
      </c>
      <c r="K9799" s="16">
        <f t="shared" si="306"/>
        <v>10.901</v>
      </c>
      <c r="L9799" s="16">
        <f t="shared" si="307"/>
        <v>0.59499999999999942</v>
      </c>
      <c r="M9799" t="s">
        <v>584</v>
      </c>
    </row>
    <row r="9800" spans="1:15" x14ac:dyDescent="0.2">
      <c r="A9800">
        <v>102828</v>
      </c>
      <c r="B9800">
        <v>1247</v>
      </c>
      <c r="C9800">
        <v>183</v>
      </c>
      <c r="D9800">
        <v>1</v>
      </c>
      <c r="E9800" s="13">
        <v>3.7066737226666699</v>
      </c>
      <c r="F9800" s="13">
        <v>22.42112011</v>
      </c>
      <c r="G9800">
        <v>20.5</v>
      </c>
      <c r="H9800">
        <v>-48.8</v>
      </c>
      <c r="I9800">
        <v>11.128</v>
      </c>
      <c r="J9800">
        <v>10.326000000000001</v>
      </c>
      <c r="K9800" s="16">
        <f t="shared" si="306"/>
        <v>10.253820000000001</v>
      </c>
      <c r="L9800" s="16">
        <f t="shared" si="307"/>
        <v>0.68169999999999964</v>
      </c>
      <c r="M9800" t="s">
        <v>584</v>
      </c>
      <c r="N9800">
        <v>17317</v>
      </c>
      <c r="O9800">
        <v>6.66</v>
      </c>
    </row>
    <row r="9801" spans="1:15" x14ac:dyDescent="0.2">
      <c r="A9801">
        <v>102829</v>
      </c>
      <c r="B9801">
        <v>1247</v>
      </c>
      <c r="C9801">
        <v>211</v>
      </c>
      <c r="D9801">
        <v>1</v>
      </c>
      <c r="E9801" s="13">
        <v>3.6233459913333301</v>
      </c>
      <c r="F9801" s="13">
        <v>22.35098511</v>
      </c>
      <c r="G9801">
        <v>17.8</v>
      </c>
      <c r="H9801">
        <v>-46.8</v>
      </c>
      <c r="I9801">
        <v>9.8160000000000007</v>
      </c>
      <c r="J9801">
        <v>9.2279999999999998</v>
      </c>
      <c r="K9801" s="16">
        <f t="shared" si="306"/>
        <v>9.1750799999999995</v>
      </c>
      <c r="L9801" s="16">
        <f t="shared" si="307"/>
        <v>0.4998000000000008</v>
      </c>
      <c r="M9801">
        <v>22444</v>
      </c>
    </row>
    <row r="9802" spans="1:15" x14ac:dyDescent="0.2">
      <c r="A9802">
        <v>102830</v>
      </c>
      <c r="B9802">
        <v>1247</v>
      </c>
      <c r="C9802">
        <v>213</v>
      </c>
      <c r="D9802">
        <v>1</v>
      </c>
      <c r="E9802" s="13">
        <v>3.6728166966666702</v>
      </c>
      <c r="F9802" s="13">
        <v>22.336114649999999</v>
      </c>
      <c r="G9802">
        <v>16.3</v>
      </c>
      <c r="H9802">
        <v>-14.4</v>
      </c>
      <c r="I9802">
        <v>11.1</v>
      </c>
      <c r="J9802">
        <v>9.0090000000000003</v>
      </c>
      <c r="K9802" s="16">
        <f t="shared" si="306"/>
        <v>8.8208099999999998</v>
      </c>
      <c r="L9802" s="16">
        <f t="shared" si="307"/>
        <v>1.7773499999999993</v>
      </c>
      <c r="M9802">
        <v>22752</v>
      </c>
    </row>
    <row r="9803" spans="1:15" x14ac:dyDescent="0.2">
      <c r="A9803">
        <v>102831</v>
      </c>
      <c r="B9803">
        <v>1247</v>
      </c>
      <c r="C9803">
        <v>217</v>
      </c>
      <c r="D9803">
        <v>1</v>
      </c>
      <c r="E9803" s="13">
        <v>3.6660970119999998</v>
      </c>
      <c r="F9803" s="13">
        <v>21.441030189999999</v>
      </c>
      <c r="G9803">
        <v>-36.6</v>
      </c>
      <c r="H9803">
        <v>-60.7</v>
      </c>
      <c r="I9803">
        <v>11.94</v>
      </c>
      <c r="J9803">
        <v>11.385</v>
      </c>
      <c r="K9803" s="16">
        <f t="shared" si="306"/>
        <v>11.335049999999999</v>
      </c>
      <c r="L9803" s="16">
        <f t="shared" si="307"/>
        <v>0.47174999999999973</v>
      </c>
      <c r="M9803" t="s">
        <v>584</v>
      </c>
    </row>
    <row r="9804" spans="1:15" x14ac:dyDescent="0.2">
      <c r="A9804">
        <v>102832</v>
      </c>
      <c r="B9804">
        <v>1247</v>
      </c>
      <c r="C9804">
        <v>223</v>
      </c>
      <c r="D9804">
        <v>1</v>
      </c>
      <c r="E9804" s="13">
        <v>3.6305286379999999</v>
      </c>
      <c r="F9804" s="13">
        <v>22.379950480000002</v>
      </c>
      <c r="G9804">
        <v>-4.3</v>
      </c>
      <c r="H9804">
        <v>-7.8</v>
      </c>
      <c r="I9804">
        <v>11.728999999999999</v>
      </c>
      <c r="J9804">
        <v>11.087999999999999</v>
      </c>
      <c r="K9804" s="16">
        <f t="shared" si="306"/>
        <v>11.03031</v>
      </c>
      <c r="L9804" s="16">
        <f t="shared" si="307"/>
        <v>0.54484999999999995</v>
      </c>
      <c r="M9804" t="s">
        <v>584</v>
      </c>
    </row>
    <row r="9805" spans="1:15" x14ac:dyDescent="0.2">
      <c r="A9805">
        <v>102833</v>
      </c>
      <c r="B9805">
        <v>1247</v>
      </c>
      <c r="C9805">
        <v>253</v>
      </c>
      <c r="D9805">
        <v>1</v>
      </c>
      <c r="E9805" s="13">
        <v>3.6286153959999998</v>
      </c>
      <c r="F9805" s="13">
        <v>22.326966980000002</v>
      </c>
      <c r="G9805">
        <v>31.7</v>
      </c>
      <c r="H9805">
        <v>-3.5</v>
      </c>
      <c r="I9805">
        <v>11.571999999999999</v>
      </c>
      <c r="J9805">
        <v>11.163</v>
      </c>
      <c r="K9805" s="16">
        <f t="shared" si="306"/>
        <v>11.126190000000001</v>
      </c>
      <c r="L9805" s="16">
        <f t="shared" si="307"/>
        <v>0.34764999999999907</v>
      </c>
      <c r="M9805" t="s">
        <v>584</v>
      </c>
    </row>
    <row r="9806" spans="1:15" x14ac:dyDescent="0.2">
      <c r="A9806">
        <v>102834</v>
      </c>
      <c r="B9806">
        <v>1247</v>
      </c>
      <c r="C9806">
        <v>278</v>
      </c>
      <c r="D9806">
        <v>1</v>
      </c>
      <c r="E9806" s="13">
        <v>3.6843691633333302</v>
      </c>
      <c r="F9806" s="13">
        <v>22.288324920000001</v>
      </c>
      <c r="G9806">
        <v>10.9</v>
      </c>
      <c r="H9806">
        <v>-5.5</v>
      </c>
      <c r="I9806">
        <v>11.831</v>
      </c>
      <c r="J9806">
        <v>10.438000000000001</v>
      </c>
      <c r="K9806" s="16">
        <f t="shared" si="306"/>
        <v>10.31263</v>
      </c>
      <c r="L9806" s="16">
        <f t="shared" si="307"/>
        <v>1.1840499999999989</v>
      </c>
      <c r="M9806" t="s">
        <v>584</v>
      </c>
    </row>
    <row r="9807" spans="1:15" x14ac:dyDescent="0.2">
      <c r="A9807">
        <v>102835</v>
      </c>
      <c r="B9807">
        <v>1247</v>
      </c>
      <c r="C9807">
        <v>281</v>
      </c>
      <c r="D9807">
        <v>1</v>
      </c>
      <c r="E9807" s="13">
        <v>3.7216382893333302</v>
      </c>
      <c r="F9807" s="13">
        <v>21.793439299999999</v>
      </c>
      <c r="G9807">
        <v>27.6</v>
      </c>
      <c r="H9807">
        <v>-1.6</v>
      </c>
      <c r="I9807">
        <v>11.679</v>
      </c>
      <c r="J9807">
        <v>10.795999999999999</v>
      </c>
      <c r="K9807" s="16">
        <f t="shared" si="306"/>
        <v>10.716529999999999</v>
      </c>
      <c r="L9807" s="16">
        <f t="shared" si="307"/>
        <v>0.75055000000000072</v>
      </c>
      <c r="M9807" t="s">
        <v>584</v>
      </c>
    </row>
    <row r="9808" spans="1:15" x14ac:dyDescent="0.2">
      <c r="A9808">
        <v>102836</v>
      </c>
      <c r="B9808">
        <v>1247</v>
      </c>
      <c r="C9808">
        <v>282</v>
      </c>
      <c r="D9808">
        <v>1</v>
      </c>
      <c r="E9808" s="13">
        <v>3.6686745420000002</v>
      </c>
      <c r="F9808" s="13">
        <v>21.528040130000001</v>
      </c>
      <c r="G9808">
        <v>-29.7</v>
      </c>
      <c r="H9808">
        <v>2.6</v>
      </c>
      <c r="I9808">
        <v>12.113</v>
      </c>
      <c r="J9808">
        <v>10.994999999999999</v>
      </c>
      <c r="K9808" s="16">
        <f t="shared" si="306"/>
        <v>10.89438</v>
      </c>
      <c r="L9808" s="16">
        <f t="shared" si="307"/>
        <v>0.95030000000000026</v>
      </c>
      <c r="M9808" t="s">
        <v>584</v>
      </c>
    </row>
    <row r="9809" spans="1:15" x14ac:dyDescent="0.2">
      <c r="A9809">
        <v>102837</v>
      </c>
      <c r="B9809">
        <v>1247</v>
      </c>
      <c r="C9809">
        <v>369</v>
      </c>
      <c r="D9809">
        <v>1</v>
      </c>
      <c r="E9809" s="13">
        <v>3.7114320673333299</v>
      </c>
      <c r="F9809" s="13">
        <v>21.281663030000001</v>
      </c>
      <c r="G9809">
        <v>-0.1</v>
      </c>
      <c r="H9809">
        <v>6.7</v>
      </c>
      <c r="I9809">
        <v>8.6319999999999997</v>
      </c>
      <c r="J9809">
        <v>7.9580000000000002</v>
      </c>
      <c r="K9809" s="16">
        <f t="shared" si="306"/>
        <v>7.8973399999999998</v>
      </c>
      <c r="L9809" s="16">
        <f t="shared" si="307"/>
        <v>0.57289999999999952</v>
      </c>
      <c r="M9809">
        <v>23041</v>
      </c>
      <c r="N9809">
        <v>17340</v>
      </c>
      <c r="O9809">
        <v>8.02</v>
      </c>
    </row>
    <row r="9810" spans="1:15" x14ac:dyDescent="0.2">
      <c r="A9810">
        <v>102838</v>
      </c>
      <c r="B9810">
        <v>1247</v>
      </c>
      <c r="C9810">
        <v>372</v>
      </c>
      <c r="D9810">
        <v>1</v>
      </c>
      <c r="E9810" s="13">
        <v>3.6083982586666701</v>
      </c>
      <c r="F9810" s="13">
        <v>21.780205760000001</v>
      </c>
      <c r="G9810">
        <v>-6.9</v>
      </c>
      <c r="H9810">
        <v>8.1999999999999993</v>
      </c>
      <c r="I9810">
        <v>10.247</v>
      </c>
      <c r="J9810">
        <v>9.0129999999999999</v>
      </c>
      <c r="K9810" s="16">
        <f t="shared" si="306"/>
        <v>8.9019399999999997</v>
      </c>
      <c r="L9810" s="16">
        <f t="shared" si="307"/>
        <v>1.0488999999999999</v>
      </c>
      <c r="M9810">
        <v>22339</v>
      </c>
      <c r="N9810">
        <v>16828</v>
      </c>
      <c r="O9810">
        <v>2.79</v>
      </c>
    </row>
    <row r="9811" spans="1:15" x14ac:dyDescent="0.2">
      <c r="A9811">
        <v>102839</v>
      </c>
      <c r="B9811">
        <v>1247</v>
      </c>
      <c r="C9811">
        <v>379</v>
      </c>
      <c r="D9811">
        <v>1</v>
      </c>
      <c r="E9811" s="13">
        <v>3.7066658773333301</v>
      </c>
      <c r="F9811" s="13">
        <v>21.473501930000001</v>
      </c>
      <c r="G9811">
        <v>22.9</v>
      </c>
      <c r="H9811">
        <v>-46.9</v>
      </c>
      <c r="I9811">
        <v>10.547000000000001</v>
      </c>
      <c r="J9811">
        <v>9.907</v>
      </c>
      <c r="K9811" s="16">
        <f t="shared" si="306"/>
        <v>9.8493999999999993</v>
      </c>
      <c r="L9811" s="16">
        <f t="shared" si="307"/>
        <v>0.54400000000000048</v>
      </c>
      <c r="M9811" t="s">
        <v>584</v>
      </c>
      <c r="N9811">
        <v>17316</v>
      </c>
      <c r="O9811">
        <v>6.28</v>
      </c>
    </row>
    <row r="9812" spans="1:15" x14ac:dyDescent="0.2">
      <c r="A9812">
        <v>102840</v>
      </c>
      <c r="B9812">
        <v>1247</v>
      </c>
      <c r="C9812">
        <v>395</v>
      </c>
      <c r="D9812">
        <v>1</v>
      </c>
      <c r="E9812" s="13">
        <v>3.7259461620000001</v>
      </c>
      <c r="F9812" s="13">
        <v>22.437106119999999</v>
      </c>
      <c r="G9812">
        <v>-4.3</v>
      </c>
      <c r="H9812">
        <v>-5.2</v>
      </c>
      <c r="I9812">
        <v>12.003</v>
      </c>
      <c r="J9812">
        <v>9.8789999999999996</v>
      </c>
      <c r="K9812" s="16">
        <f t="shared" si="306"/>
        <v>9.6878399999999996</v>
      </c>
      <c r="L9812" s="16">
        <f t="shared" si="307"/>
        <v>1.8054000000000003</v>
      </c>
      <c r="M9812" t="s">
        <v>584</v>
      </c>
    </row>
    <row r="9813" spans="1:15" x14ac:dyDescent="0.2">
      <c r="A9813">
        <v>102841</v>
      </c>
      <c r="B9813">
        <v>1247</v>
      </c>
      <c r="C9813">
        <v>444</v>
      </c>
      <c r="D9813">
        <v>1</v>
      </c>
      <c r="E9813" s="13">
        <v>3.6811638873333301</v>
      </c>
      <c r="F9813" s="13">
        <v>22.414856310000001</v>
      </c>
      <c r="G9813">
        <v>-0.30000000000000004</v>
      </c>
      <c r="H9813">
        <v>-4.2</v>
      </c>
      <c r="I9813">
        <v>12.32</v>
      </c>
      <c r="J9813">
        <v>10.616</v>
      </c>
      <c r="K9813" s="16">
        <f t="shared" si="306"/>
        <v>10.46264</v>
      </c>
      <c r="L9813" s="16">
        <f t="shared" si="307"/>
        <v>1.4484000000000006</v>
      </c>
      <c r="M9813" t="s">
        <v>584</v>
      </c>
    </row>
    <row r="9814" spans="1:15" x14ac:dyDescent="0.2">
      <c r="A9814">
        <v>102842</v>
      </c>
      <c r="B9814">
        <v>1247</v>
      </c>
      <c r="C9814">
        <v>452</v>
      </c>
      <c r="D9814">
        <v>1</v>
      </c>
      <c r="E9814" s="13">
        <v>3.6592959106666703</v>
      </c>
      <c r="F9814" s="13">
        <v>21.839938499999999</v>
      </c>
      <c r="G9814">
        <v>8.8000000000000007</v>
      </c>
      <c r="H9814">
        <v>-1.3</v>
      </c>
      <c r="I9814">
        <v>12.319000000000001</v>
      </c>
      <c r="J9814">
        <v>11.512</v>
      </c>
      <c r="K9814" s="16">
        <f t="shared" si="306"/>
        <v>11.43937</v>
      </c>
      <c r="L9814" s="16">
        <f t="shared" si="307"/>
        <v>0.68595000000000028</v>
      </c>
      <c r="M9814" t="s">
        <v>584</v>
      </c>
    </row>
    <row r="9815" spans="1:15" x14ac:dyDescent="0.2">
      <c r="A9815">
        <v>102843</v>
      </c>
      <c r="B9815">
        <v>1247</v>
      </c>
      <c r="C9815">
        <v>507</v>
      </c>
      <c r="D9815">
        <v>1</v>
      </c>
      <c r="E9815" s="13">
        <v>3.6752098126666701</v>
      </c>
      <c r="F9815" s="13">
        <v>22.332632520000001</v>
      </c>
      <c r="G9815">
        <v>13.4</v>
      </c>
      <c r="H9815">
        <v>-5.7</v>
      </c>
      <c r="I9815">
        <v>10.863</v>
      </c>
      <c r="J9815">
        <v>10.202999999999999</v>
      </c>
      <c r="K9815" s="16">
        <f t="shared" si="306"/>
        <v>10.143599999999999</v>
      </c>
      <c r="L9815" s="16">
        <f t="shared" si="307"/>
        <v>0.56100000000000005</v>
      </c>
      <c r="M9815" t="s">
        <v>584</v>
      </c>
    </row>
    <row r="9816" spans="1:15" x14ac:dyDescent="0.2">
      <c r="A9816">
        <v>102844</v>
      </c>
      <c r="B9816">
        <v>1247</v>
      </c>
      <c r="C9816">
        <v>515</v>
      </c>
      <c r="D9816">
        <v>1</v>
      </c>
      <c r="E9816" s="13">
        <v>3.7253127753333302</v>
      </c>
      <c r="F9816" s="13">
        <v>22.158360049999999</v>
      </c>
      <c r="G9816">
        <v>20.6</v>
      </c>
      <c r="H9816">
        <v>-46.9</v>
      </c>
      <c r="I9816">
        <v>11.212</v>
      </c>
      <c r="J9816">
        <v>10.526</v>
      </c>
      <c r="K9816" s="16">
        <f t="shared" si="306"/>
        <v>10.464259999999999</v>
      </c>
      <c r="L9816" s="16">
        <f t="shared" si="307"/>
        <v>0.58309999999999995</v>
      </c>
      <c r="M9816" t="s">
        <v>584</v>
      </c>
    </row>
    <row r="9817" spans="1:15" x14ac:dyDescent="0.2">
      <c r="A9817">
        <v>102845</v>
      </c>
      <c r="B9817">
        <v>1247</v>
      </c>
      <c r="C9817">
        <v>517</v>
      </c>
      <c r="D9817">
        <v>1</v>
      </c>
      <c r="E9817" s="13">
        <v>3.6976192499999998</v>
      </c>
      <c r="F9817" s="13">
        <v>21.789201989999999</v>
      </c>
      <c r="G9817">
        <v>4.8</v>
      </c>
      <c r="H9817">
        <v>-0.2</v>
      </c>
      <c r="I9817">
        <v>12.497999999999999</v>
      </c>
      <c r="J9817">
        <v>10.865</v>
      </c>
      <c r="K9817" s="16">
        <f t="shared" si="306"/>
        <v>10.718030000000001</v>
      </c>
      <c r="L9817" s="16">
        <f t="shared" si="307"/>
        <v>1.3880499999999991</v>
      </c>
      <c r="M9817" t="s">
        <v>584</v>
      </c>
    </row>
    <row r="9818" spans="1:15" x14ac:dyDescent="0.2">
      <c r="A9818">
        <v>102846</v>
      </c>
      <c r="B9818">
        <v>1247</v>
      </c>
      <c r="C9818">
        <v>536</v>
      </c>
      <c r="D9818">
        <v>1</v>
      </c>
      <c r="E9818" s="13">
        <v>3.6424611799999997</v>
      </c>
      <c r="F9818" s="13">
        <v>21.284244730000001</v>
      </c>
      <c r="G9818">
        <v>16</v>
      </c>
      <c r="H9818">
        <v>-38.5</v>
      </c>
      <c r="I9818">
        <v>11.673999999999999</v>
      </c>
      <c r="J9818">
        <v>10.752000000000001</v>
      </c>
      <c r="K9818" s="16">
        <f t="shared" si="306"/>
        <v>10.669020000000002</v>
      </c>
      <c r="L9818" s="16">
        <f t="shared" si="307"/>
        <v>0.78369999999999895</v>
      </c>
      <c r="M9818" t="s">
        <v>584</v>
      </c>
    </row>
    <row r="9819" spans="1:15" x14ac:dyDescent="0.2">
      <c r="A9819">
        <v>102847</v>
      </c>
      <c r="B9819">
        <v>1247</v>
      </c>
      <c r="C9819">
        <v>541</v>
      </c>
      <c r="D9819">
        <v>1</v>
      </c>
      <c r="E9819" s="13">
        <v>3.7197211786666697</v>
      </c>
      <c r="F9819" s="13">
        <v>21.968790850000001</v>
      </c>
      <c r="G9819">
        <v>12.2</v>
      </c>
      <c r="H9819">
        <v>-7.7</v>
      </c>
      <c r="I9819">
        <v>10.292999999999999</v>
      </c>
      <c r="J9819">
        <v>9.9079999999999995</v>
      </c>
      <c r="K9819" s="16">
        <f t="shared" si="306"/>
        <v>9.8733500000000003</v>
      </c>
      <c r="L9819" s="16">
        <f t="shared" si="307"/>
        <v>0.32724999999999982</v>
      </c>
      <c r="M9819">
        <v>23093</v>
      </c>
    </row>
    <row r="9820" spans="1:15" x14ac:dyDescent="0.2">
      <c r="A9820">
        <v>102848</v>
      </c>
      <c r="B9820">
        <v>1247</v>
      </c>
      <c r="C9820">
        <v>561</v>
      </c>
      <c r="D9820">
        <v>1</v>
      </c>
      <c r="E9820" s="13">
        <v>3.7254850639999999</v>
      </c>
      <c r="F9820" s="13">
        <v>21.52380629</v>
      </c>
      <c r="G9820">
        <v>106.1</v>
      </c>
      <c r="H9820">
        <v>-55</v>
      </c>
      <c r="I9820">
        <v>11.993</v>
      </c>
      <c r="J9820">
        <v>10.99</v>
      </c>
      <c r="K9820" s="16">
        <f t="shared" si="306"/>
        <v>10.89973</v>
      </c>
      <c r="L9820" s="16">
        <f t="shared" si="307"/>
        <v>0.85255000000000003</v>
      </c>
      <c r="M9820" t="s">
        <v>584</v>
      </c>
    </row>
    <row r="9821" spans="1:15" x14ac:dyDescent="0.2">
      <c r="A9821">
        <v>102849</v>
      </c>
      <c r="B9821">
        <v>1247</v>
      </c>
      <c r="C9821">
        <v>565</v>
      </c>
      <c r="D9821">
        <v>1</v>
      </c>
      <c r="E9821" s="13">
        <v>3.6949611706666698</v>
      </c>
      <c r="F9821" s="13">
        <v>21.31363992</v>
      </c>
      <c r="G9821">
        <v>-3.3</v>
      </c>
      <c r="H9821">
        <v>2.2000000000000002</v>
      </c>
      <c r="I9821">
        <v>11.881</v>
      </c>
      <c r="J9821">
        <v>11.260999999999999</v>
      </c>
      <c r="K9821" s="16">
        <f t="shared" si="306"/>
        <v>11.2052</v>
      </c>
      <c r="L9821" s="16">
        <f t="shared" si="307"/>
        <v>0.5270000000000008</v>
      </c>
      <c r="M9821" t="s">
        <v>584</v>
      </c>
    </row>
    <row r="9822" spans="1:15" x14ac:dyDescent="0.2">
      <c r="A9822">
        <v>102850</v>
      </c>
      <c r="B9822">
        <v>1247</v>
      </c>
      <c r="C9822">
        <v>581</v>
      </c>
      <c r="D9822">
        <v>1</v>
      </c>
      <c r="E9822" s="13">
        <v>3.6056721053333298</v>
      </c>
      <c r="F9822" s="13">
        <v>21.83350459</v>
      </c>
      <c r="G9822">
        <v>102.6</v>
      </c>
      <c r="H9822">
        <v>-68.7</v>
      </c>
      <c r="I9822">
        <v>10.46</v>
      </c>
      <c r="J9822">
        <v>9.67</v>
      </c>
      <c r="K9822" s="16">
        <f t="shared" si="306"/>
        <v>9.5989000000000004</v>
      </c>
      <c r="L9822" s="16">
        <f t="shared" si="307"/>
        <v>0.67150000000000076</v>
      </c>
      <c r="M9822" t="s">
        <v>584</v>
      </c>
    </row>
    <row r="9823" spans="1:15" x14ac:dyDescent="0.2">
      <c r="A9823">
        <v>102851</v>
      </c>
      <c r="B9823">
        <v>1247</v>
      </c>
      <c r="C9823">
        <v>582</v>
      </c>
      <c r="D9823">
        <v>1</v>
      </c>
      <c r="E9823" s="13">
        <v>3.7284396280000003</v>
      </c>
      <c r="F9823" s="13">
        <v>22.07118955</v>
      </c>
      <c r="G9823">
        <v>19.7</v>
      </c>
      <c r="H9823">
        <v>-8.1999999999999993</v>
      </c>
      <c r="I9823">
        <v>10.218</v>
      </c>
      <c r="J9823">
        <v>9.718</v>
      </c>
      <c r="K9823" s="16">
        <f t="shared" si="306"/>
        <v>9.673</v>
      </c>
      <c r="L9823" s="16">
        <f t="shared" si="307"/>
        <v>0.42499999999999999</v>
      </c>
      <c r="M9823">
        <v>23159</v>
      </c>
    </row>
    <row r="9824" spans="1:15" x14ac:dyDescent="0.2">
      <c r="A9824">
        <v>102852</v>
      </c>
      <c r="B9824">
        <v>1247</v>
      </c>
      <c r="C9824">
        <v>621</v>
      </c>
      <c r="D9824">
        <v>1</v>
      </c>
      <c r="E9824" s="13">
        <v>3.6528513006666699</v>
      </c>
      <c r="F9824" s="13">
        <v>22.219737160000001</v>
      </c>
      <c r="G9824">
        <v>6</v>
      </c>
      <c r="H9824">
        <v>-5.0999999999999996</v>
      </c>
      <c r="I9824">
        <v>11.618</v>
      </c>
      <c r="J9824">
        <v>10.977</v>
      </c>
      <c r="K9824" s="16">
        <f t="shared" si="306"/>
        <v>10.919310000000001</v>
      </c>
      <c r="L9824" s="16">
        <f t="shared" si="307"/>
        <v>0.54484999999999995</v>
      </c>
      <c r="M9824" t="s">
        <v>584</v>
      </c>
    </row>
    <row r="9825" spans="1:15" x14ac:dyDescent="0.2">
      <c r="A9825">
        <v>102853</v>
      </c>
      <c r="B9825">
        <v>1247</v>
      </c>
      <c r="C9825">
        <v>671</v>
      </c>
      <c r="D9825">
        <v>1</v>
      </c>
      <c r="E9825" s="13">
        <v>3.6574848586666699</v>
      </c>
      <c r="F9825" s="13">
        <v>21.330597560000001</v>
      </c>
      <c r="G9825">
        <v>26.2</v>
      </c>
      <c r="H9825">
        <v>6.8</v>
      </c>
      <c r="I9825">
        <v>10.334</v>
      </c>
      <c r="J9825">
        <v>9.3539999999999992</v>
      </c>
      <c r="K9825" s="16">
        <f t="shared" si="306"/>
        <v>9.2657999999999987</v>
      </c>
      <c r="L9825" s="16">
        <f t="shared" si="307"/>
        <v>0.8330000000000003</v>
      </c>
      <c r="M9825" t="s">
        <v>584</v>
      </c>
    </row>
    <row r="9826" spans="1:15" x14ac:dyDescent="0.2">
      <c r="A9826">
        <v>102854</v>
      </c>
      <c r="B9826">
        <v>1247</v>
      </c>
      <c r="C9826">
        <v>684</v>
      </c>
      <c r="D9826">
        <v>1</v>
      </c>
      <c r="E9826" s="13">
        <v>3.6263830779999999</v>
      </c>
      <c r="F9826" s="13">
        <v>21.343173570000001</v>
      </c>
      <c r="G9826">
        <v>147.19999999999999</v>
      </c>
      <c r="H9826">
        <v>-27.5</v>
      </c>
      <c r="I9826">
        <v>10.56</v>
      </c>
      <c r="J9826">
        <v>9.4649999999999999</v>
      </c>
      <c r="K9826" s="16">
        <f t="shared" si="306"/>
        <v>9.3664500000000004</v>
      </c>
      <c r="L9826" s="16">
        <f t="shared" si="307"/>
        <v>0.93075000000000052</v>
      </c>
      <c r="M9826" t="s">
        <v>584</v>
      </c>
      <c r="N9826">
        <v>16908</v>
      </c>
      <c r="O9826">
        <v>25.23</v>
      </c>
    </row>
    <row r="9827" spans="1:15" x14ac:dyDescent="0.2">
      <c r="A9827">
        <v>102855</v>
      </c>
      <c r="B9827">
        <v>1247</v>
      </c>
      <c r="C9827">
        <v>768</v>
      </c>
      <c r="D9827">
        <v>1</v>
      </c>
      <c r="E9827" s="13">
        <v>3.7251589966666701</v>
      </c>
      <c r="F9827" s="13">
        <v>21.403068489999999</v>
      </c>
      <c r="G9827">
        <v>3</v>
      </c>
      <c r="H9827">
        <v>-3.9</v>
      </c>
      <c r="I9827">
        <v>12.005000000000001</v>
      </c>
      <c r="J9827">
        <v>10.771000000000001</v>
      </c>
      <c r="K9827" s="16">
        <f t="shared" si="306"/>
        <v>10.659940000000001</v>
      </c>
      <c r="L9827" s="16">
        <f t="shared" si="307"/>
        <v>1.0488999999999999</v>
      </c>
      <c r="M9827" t="s">
        <v>584</v>
      </c>
    </row>
    <row r="9828" spans="1:15" x14ac:dyDescent="0.2">
      <c r="A9828">
        <v>102856</v>
      </c>
      <c r="B9828">
        <v>1247</v>
      </c>
      <c r="C9828">
        <v>783</v>
      </c>
      <c r="D9828">
        <v>1</v>
      </c>
      <c r="E9828" s="13">
        <v>3.6726555593333301</v>
      </c>
      <c r="F9828" s="13">
        <v>21.40573689</v>
      </c>
      <c r="G9828">
        <v>-35.5</v>
      </c>
      <c r="H9828">
        <v>6.1</v>
      </c>
      <c r="I9828">
        <v>7.5149999999999997</v>
      </c>
      <c r="J9828">
        <v>7.1870000000000003</v>
      </c>
      <c r="K9828" s="16">
        <f t="shared" si="306"/>
        <v>7.1574800000000005</v>
      </c>
      <c r="L9828" s="16">
        <f t="shared" si="307"/>
        <v>0.27879999999999949</v>
      </c>
      <c r="M9828">
        <v>22767</v>
      </c>
      <c r="N9828">
        <v>17148</v>
      </c>
      <c r="O9828">
        <v>11.88</v>
      </c>
    </row>
    <row r="9829" spans="1:15" x14ac:dyDescent="0.2">
      <c r="A9829">
        <v>102857</v>
      </c>
      <c r="B9829">
        <v>1247</v>
      </c>
      <c r="C9829">
        <v>787</v>
      </c>
      <c r="D9829">
        <v>1</v>
      </c>
      <c r="E9829" s="13">
        <v>3.6436574686666701</v>
      </c>
      <c r="F9829" s="13">
        <v>21.37843024</v>
      </c>
      <c r="G9829">
        <v>-1.5</v>
      </c>
      <c r="H9829">
        <v>-9.1</v>
      </c>
      <c r="I9829">
        <v>11.821999999999999</v>
      </c>
      <c r="J9829">
        <v>11.167</v>
      </c>
      <c r="K9829" s="16">
        <f t="shared" si="306"/>
        <v>11.10805</v>
      </c>
      <c r="L9829" s="16">
        <f t="shared" si="307"/>
        <v>0.55674999999999941</v>
      </c>
      <c r="M9829" t="s">
        <v>584</v>
      </c>
    </row>
    <row r="9830" spans="1:15" x14ac:dyDescent="0.2">
      <c r="A9830">
        <v>102858</v>
      </c>
      <c r="B9830">
        <v>1247</v>
      </c>
      <c r="C9830">
        <v>792</v>
      </c>
      <c r="D9830">
        <v>1</v>
      </c>
      <c r="E9830" s="13">
        <v>3.7168706446666699</v>
      </c>
      <c r="F9830" s="13">
        <v>21.755419020000001</v>
      </c>
      <c r="G9830">
        <v>7.9</v>
      </c>
      <c r="H9830">
        <v>-9.4</v>
      </c>
      <c r="I9830">
        <v>11.622999999999999</v>
      </c>
      <c r="J9830">
        <v>10.731999999999999</v>
      </c>
      <c r="K9830" s="16">
        <f t="shared" si="306"/>
        <v>10.651809999999999</v>
      </c>
      <c r="L9830" s="16">
        <f t="shared" si="307"/>
        <v>0.75734999999999997</v>
      </c>
      <c r="M9830" t="s">
        <v>584</v>
      </c>
    </row>
    <row r="9831" spans="1:15" x14ac:dyDescent="0.2">
      <c r="A9831">
        <v>102859</v>
      </c>
      <c r="B9831">
        <v>1247</v>
      </c>
      <c r="C9831">
        <v>795</v>
      </c>
      <c r="D9831">
        <v>1</v>
      </c>
      <c r="E9831" s="13">
        <v>3.6799815313333299</v>
      </c>
      <c r="F9831" s="13">
        <v>21.365426429999999</v>
      </c>
      <c r="G9831">
        <v>-2</v>
      </c>
      <c r="H9831">
        <v>-32.6</v>
      </c>
      <c r="I9831">
        <v>12.255000000000001</v>
      </c>
      <c r="J9831">
        <v>10.673999999999999</v>
      </c>
      <c r="K9831" s="16">
        <f t="shared" si="306"/>
        <v>10.531709999999999</v>
      </c>
      <c r="L9831" s="16">
        <f t="shared" si="307"/>
        <v>1.3438500000000011</v>
      </c>
      <c r="M9831" t="s">
        <v>584</v>
      </c>
    </row>
    <row r="9832" spans="1:15" x14ac:dyDescent="0.2">
      <c r="A9832">
        <v>102860</v>
      </c>
      <c r="B9832">
        <v>1247</v>
      </c>
      <c r="C9832">
        <v>809</v>
      </c>
      <c r="D9832">
        <v>1</v>
      </c>
      <c r="E9832" s="13">
        <v>3.6536669346666701</v>
      </c>
      <c r="F9832" s="13">
        <v>21.8432429</v>
      </c>
      <c r="G9832">
        <v>19.2</v>
      </c>
      <c r="H9832">
        <v>-45.1</v>
      </c>
      <c r="I9832">
        <v>7.343</v>
      </c>
      <c r="J9832">
        <v>7.2750000000000004</v>
      </c>
      <c r="K9832" s="16">
        <f t="shared" si="306"/>
        <v>7.2688800000000002</v>
      </c>
      <c r="L9832" s="16">
        <f t="shared" si="307"/>
        <v>5.7799999999999671E-2</v>
      </c>
      <c r="M9832">
        <v>22637</v>
      </c>
      <c r="N9832">
        <v>17043</v>
      </c>
      <c r="O9832">
        <v>7.78</v>
      </c>
    </row>
    <row r="9833" spans="1:15" x14ac:dyDescent="0.2">
      <c r="A9833">
        <v>102861</v>
      </c>
      <c r="B9833">
        <v>1247</v>
      </c>
      <c r="C9833">
        <v>821</v>
      </c>
      <c r="D9833">
        <v>1</v>
      </c>
      <c r="E9833" s="13">
        <v>3.6322505180000002</v>
      </c>
      <c r="F9833" s="13">
        <v>21.709243959999998</v>
      </c>
      <c r="G9833">
        <v>5.9</v>
      </c>
      <c r="H9833">
        <v>-19.8</v>
      </c>
      <c r="I9833">
        <v>9.8620000000000001</v>
      </c>
      <c r="J9833">
        <v>9.3369999999999997</v>
      </c>
      <c r="K9833" s="16">
        <f t="shared" si="306"/>
        <v>9.2897499999999997</v>
      </c>
      <c r="L9833" s="16">
        <f t="shared" si="307"/>
        <v>0.44625000000000031</v>
      </c>
      <c r="M9833">
        <v>22510</v>
      </c>
    </row>
    <row r="9834" spans="1:15" x14ac:dyDescent="0.2">
      <c r="A9834">
        <v>102862</v>
      </c>
      <c r="B9834">
        <v>1247</v>
      </c>
      <c r="C9834">
        <v>824</v>
      </c>
      <c r="D9834">
        <v>1</v>
      </c>
      <c r="E9834" s="13">
        <v>3.6673071346666699</v>
      </c>
      <c r="F9834" s="13">
        <v>21.22032858</v>
      </c>
      <c r="G9834">
        <v>16.600000000000001</v>
      </c>
      <c r="H9834">
        <v>-12.1</v>
      </c>
      <c r="I9834">
        <v>11.106</v>
      </c>
      <c r="J9834">
        <v>10.324</v>
      </c>
      <c r="K9834" s="16">
        <f t="shared" si="306"/>
        <v>10.25362</v>
      </c>
      <c r="L9834" s="16">
        <f t="shared" si="307"/>
        <v>0.66469999999999996</v>
      </c>
      <c r="M9834" t="s">
        <v>584</v>
      </c>
    </row>
    <row r="9835" spans="1:15" x14ac:dyDescent="0.2">
      <c r="A9835">
        <v>102863</v>
      </c>
      <c r="B9835">
        <v>1247</v>
      </c>
      <c r="C9835">
        <v>881</v>
      </c>
      <c r="D9835">
        <v>1</v>
      </c>
      <c r="E9835" s="13">
        <v>3.63517915333333</v>
      </c>
      <c r="F9835" s="13">
        <v>21.07257031</v>
      </c>
      <c r="G9835">
        <v>15.7</v>
      </c>
      <c r="H9835">
        <v>0.60000000000000009</v>
      </c>
      <c r="I9835">
        <v>10.919</v>
      </c>
      <c r="J9835">
        <v>10.409000000000001</v>
      </c>
      <c r="K9835" s="16">
        <f t="shared" si="306"/>
        <v>10.363100000000001</v>
      </c>
      <c r="L9835" s="16">
        <f t="shared" si="307"/>
        <v>0.43349999999999983</v>
      </c>
      <c r="M9835" t="s">
        <v>584</v>
      </c>
    </row>
    <row r="9836" spans="1:15" x14ac:dyDescent="0.2">
      <c r="A9836">
        <v>102864</v>
      </c>
      <c r="B9836">
        <v>1247</v>
      </c>
      <c r="C9836">
        <v>892</v>
      </c>
      <c r="D9836">
        <v>1</v>
      </c>
      <c r="E9836" s="13">
        <v>3.6565355139999998</v>
      </c>
      <c r="F9836" s="13">
        <v>21.176500900000001</v>
      </c>
      <c r="G9836">
        <v>-3</v>
      </c>
      <c r="H9836">
        <v>-3.3</v>
      </c>
      <c r="I9836">
        <v>10.24</v>
      </c>
      <c r="J9836">
        <v>10.012</v>
      </c>
      <c r="K9836" s="16">
        <f t="shared" si="306"/>
        <v>9.991480000000001</v>
      </c>
      <c r="L9836" s="16">
        <f t="shared" si="307"/>
        <v>0.19379999999999978</v>
      </c>
      <c r="M9836" t="s">
        <v>584</v>
      </c>
    </row>
    <row r="9837" spans="1:15" x14ac:dyDescent="0.2">
      <c r="A9837">
        <v>102865</v>
      </c>
      <c r="B9837">
        <v>1247</v>
      </c>
      <c r="C9837">
        <v>1065</v>
      </c>
      <c r="D9837">
        <v>1</v>
      </c>
      <c r="E9837" s="13">
        <v>3.6500169766666701</v>
      </c>
      <c r="F9837" s="13">
        <v>20.915763420000001</v>
      </c>
      <c r="G9837">
        <v>-2.2999999999999998</v>
      </c>
      <c r="H9837">
        <v>-34.5</v>
      </c>
      <c r="I9837">
        <v>6.69</v>
      </c>
      <c r="J9837">
        <v>6.5110000000000001</v>
      </c>
      <c r="K9837" s="16">
        <f t="shared" si="306"/>
        <v>6.4948899999999998</v>
      </c>
      <c r="L9837" s="16">
        <f t="shared" si="307"/>
        <v>0.15215000000000023</v>
      </c>
      <c r="M9837">
        <v>22615</v>
      </c>
      <c r="N9837">
        <v>17026</v>
      </c>
      <c r="O9837">
        <v>6.6</v>
      </c>
    </row>
    <row r="9838" spans="1:15" x14ac:dyDescent="0.2">
      <c r="A9838">
        <v>102866</v>
      </c>
      <c r="B9838">
        <v>1247</v>
      </c>
      <c r="C9838">
        <v>1067</v>
      </c>
      <c r="D9838">
        <v>1</v>
      </c>
      <c r="E9838" s="13">
        <v>3.7269400526666701</v>
      </c>
      <c r="F9838" s="13">
        <v>20.716335019999999</v>
      </c>
      <c r="G9838">
        <v>-17.600000000000001</v>
      </c>
      <c r="H9838">
        <v>-35</v>
      </c>
      <c r="I9838">
        <v>9.4009999999999998</v>
      </c>
      <c r="J9838">
        <v>8.2319999999999993</v>
      </c>
      <c r="K9838" s="16">
        <f t="shared" si="306"/>
        <v>8.1267899999999997</v>
      </c>
      <c r="L9838" s="16">
        <f t="shared" si="307"/>
        <v>0.99365000000000037</v>
      </c>
      <c r="M9838">
        <v>23160</v>
      </c>
    </row>
    <row r="9839" spans="1:15" x14ac:dyDescent="0.2">
      <c r="A9839">
        <v>102867</v>
      </c>
      <c r="B9839">
        <v>1247</v>
      </c>
      <c r="C9839">
        <v>1075</v>
      </c>
      <c r="D9839">
        <v>1</v>
      </c>
      <c r="E9839" s="13">
        <v>3.684608962</v>
      </c>
      <c r="F9839" s="13">
        <v>20.663427720000001</v>
      </c>
      <c r="G9839">
        <v>-2.9</v>
      </c>
      <c r="H9839">
        <v>-19.399999999999999</v>
      </c>
      <c r="I9839">
        <v>11.077999999999999</v>
      </c>
      <c r="J9839">
        <v>9.4130000000000003</v>
      </c>
      <c r="K9839" s="16">
        <f t="shared" si="306"/>
        <v>9.2631499999999996</v>
      </c>
      <c r="L9839" s="16">
        <f t="shared" si="307"/>
        <v>1.4152499999999992</v>
      </c>
      <c r="M9839" t="s">
        <v>584</v>
      </c>
    </row>
    <row r="9840" spans="1:15" x14ac:dyDescent="0.2">
      <c r="A9840">
        <v>102868</v>
      </c>
      <c r="B9840">
        <v>1247</v>
      </c>
      <c r="C9840">
        <v>1176</v>
      </c>
      <c r="D9840">
        <v>1</v>
      </c>
      <c r="E9840" s="13">
        <v>3.7071354186666698</v>
      </c>
      <c r="F9840" s="13">
        <v>21.192746880000001</v>
      </c>
      <c r="G9840">
        <v>6.7</v>
      </c>
      <c r="H9840">
        <v>-48.7</v>
      </c>
      <c r="I9840">
        <v>11.189</v>
      </c>
      <c r="J9840">
        <v>10.294</v>
      </c>
      <c r="K9840" s="16">
        <f t="shared" si="306"/>
        <v>10.21345</v>
      </c>
      <c r="L9840" s="16">
        <f t="shared" si="307"/>
        <v>0.76074999999999959</v>
      </c>
      <c r="M9840" t="s">
        <v>584</v>
      </c>
    </row>
    <row r="9841" spans="1:15" x14ac:dyDescent="0.2">
      <c r="A9841">
        <v>102869</v>
      </c>
      <c r="B9841">
        <v>1248</v>
      </c>
      <c r="C9841">
        <v>19</v>
      </c>
      <c r="D9841">
        <v>1</v>
      </c>
      <c r="E9841" s="13">
        <v>3.8091502446666698</v>
      </c>
      <c r="F9841" s="13">
        <v>15.20199558</v>
      </c>
      <c r="G9841">
        <v>100.1</v>
      </c>
      <c r="H9841">
        <v>-90</v>
      </c>
      <c r="I9841">
        <v>10.926</v>
      </c>
      <c r="J9841">
        <v>9.6579999999999995</v>
      </c>
      <c r="K9841" s="16">
        <f t="shared" si="306"/>
        <v>9.5438799999999997</v>
      </c>
      <c r="L9841" s="16">
        <f t="shared" si="307"/>
        <v>1.0778000000000005</v>
      </c>
      <c r="M9841" t="s">
        <v>584</v>
      </c>
      <c r="N9841">
        <v>17794</v>
      </c>
      <c r="O9841">
        <v>28.41</v>
      </c>
    </row>
    <row r="9842" spans="1:15" x14ac:dyDescent="0.2">
      <c r="A9842">
        <v>102870</v>
      </c>
      <c r="B9842">
        <v>1248</v>
      </c>
      <c r="C9842">
        <v>24</v>
      </c>
      <c r="D9842">
        <v>1</v>
      </c>
      <c r="E9842" s="13">
        <v>3.8137739960000001</v>
      </c>
      <c r="F9842" s="13">
        <v>15.40294424</v>
      </c>
      <c r="G9842">
        <v>-5.3</v>
      </c>
      <c r="H9842">
        <v>-14.5</v>
      </c>
      <c r="I9842">
        <v>10.587</v>
      </c>
      <c r="J9842">
        <v>10.161</v>
      </c>
      <c r="K9842" s="16">
        <f t="shared" si="306"/>
        <v>10.12266</v>
      </c>
      <c r="L9842" s="16">
        <f t="shared" si="307"/>
        <v>0.36210000000000014</v>
      </c>
      <c r="M9842" t="s">
        <v>584</v>
      </c>
    </row>
    <row r="9843" spans="1:15" x14ac:dyDescent="0.2">
      <c r="A9843">
        <v>102871</v>
      </c>
      <c r="B9843">
        <v>1248</v>
      </c>
      <c r="C9843">
        <v>47</v>
      </c>
      <c r="D9843">
        <v>1</v>
      </c>
      <c r="E9843" s="13">
        <v>3.75793910533333</v>
      </c>
      <c r="F9843" s="13">
        <v>15.675305809999999</v>
      </c>
      <c r="G9843">
        <v>-1.1000000000000001</v>
      </c>
      <c r="H9843">
        <v>-5.3</v>
      </c>
      <c r="I9843">
        <v>11.794</v>
      </c>
      <c r="J9843">
        <v>10.09</v>
      </c>
      <c r="K9843" s="16">
        <f t="shared" si="306"/>
        <v>9.9366400000000006</v>
      </c>
      <c r="L9843" s="16">
        <f t="shared" si="307"/>
        <v>1.4484000000000006</v>
      </c>
      <c r="M9843" t="s">
        <v>584</v>
      </c>
    </row>
    <row r="9844" spans="1:15" x14ac:dyDescent="0.2">
      <c r="A9844">
        <v>102872</v>
      </c>
      <c r="B9844">
        <v>1248</v>
      </c>
      <c r="C9844">
        <v>52</v>
      </c>
      <c r="D9844">
        <v>1</v>
      </c>
      <c r="E9844" s="13">
        <v>3.8536222846666699</v>
      </c>
      <c r="F9844" s="13">
        <v>15.49206199</v>
      </c>
      <c r="G9844">
        <v>-1.9</v>
      </c>
      <c r="H9844">
        <v>-25.8</v>
      </c>
      <c r="I9844">
        <v>10.613</v>
      </c>
      <c r="J9844">
        <v>10.127000000000001</v>
      </c>
      <c r="K9844" s="16">
        <f t="shared" si="306"/>
        <v>10.083260000000001</v>
      </c>
      <c r="L9844" s="16">
        <f t="shared" si="307"/>
        <v>0.41309999999999902</v>
      </c>
      <c r="M9844" t="s">
        <v>584</v>
      </c>
    </row>
    <row r="9845" spans="1:15" x14ac:dyDescent="0.2">
      <c r="A9845">
        <v>102873</v>
      </c>
      <c r="B9845">
        <v>1248</v>
      </c>
      <c r="C9845">
        <v>91</v>
      </c>
      <c r="D9845">
        <v>1</v>
      </c>
      <c r="E9845" s="13">
        <v>3.8583979620000002</v>
      </c>
      <c r="F9845" s="13">
        <v>15.6337443</v>
      </c>
      <c r="G9845">
        <v>6.3</v>
      </c>
      <c r="H9845">
        <v>-9.1</v>
      </c>
      <c r="I9845">
        <v>12.3</v>
      </c>
      <c r="J9845">
        <v>10.638</v>
      </c>
      <c r="K9845" s="16">
        <f t="shared" si="306"/>
        <v>10.48842</v>
      </c>
      <c r="L9845" s="16">
        <f t="shared" si="307"/>
        <v>1.4127000000000007</v>
      </c>
      <c r="M9845" t="s">
        <v>584</v>
      </c>
    </row>
    <row r="9846" spans="1:15" x14ac:dyDescent="0.2">
      <c r="A9846">
        <v>102874</v>
      </c>
      <c r="B9846">
        <v>1248</v>
      </c>
      <c r="C9846">
        <v>127</v>
      </c>
      <c r="D9846">
        <v>1</v>
      </c>
      <c r="E9846" s="13">
        <v>3.8108034160000002</v>
      </c>
      <c r="F9846" s="13">
        <v>15.505365749999999</v>
      </c>
      <c r="G9846">
        <v>-10.3</v>
      </c>
      <c r="H9846">
        <v>-5.7</v>
      </c>
      <c r="I9846">
        <v>8.4179999999999993</v>
      </c>
      <c r="J9846">
        <v>8.1869999999999994</v>
      </c>
      <c r="K9846" s="16">
        <f t="shared" si="306"/>
        <v>8.1662099999999995</v>
      </c>
      <c r="L9846" s="16">
        <f t="shared" si="307"/>
        <v>0.19634999999999989</v>
      </c>
      <c r="M9846">
        <v>23824</v>
      </c>
      <c r="N9846">
        <v>17804</v>
      </c>
      <c r="O9846">
        <v>5.0999999999999996</v>
      </c>
    </row>
    <row r="9847" spans="1:15" x14ac:dyDescent="0.2">
      <c r="A9847">
        <v>102875</v>
      </c>
      <c r="B9847">
        <v>1248</v>
      </c>
      <c r="C9847">
        <v>139</v>
      </c>
      <c r="D9847">
        <v>1</v>
      </c>
      <c r="E9847" s="13">
        <v>3.8468958493333298</v>
      </c>
      <c r="F9847" s="13">
        <v>15.35117062</v>
      </c>
      <c r="G9847">
        <v>29.8</v>
      </c>
      <c r="H9847">
        <v>0.7</v>
      </c>
      <c r="I9847">
        <v>11.29</v>
      </c>
      <c r="J9847">
        <v>10.622</v>
      </c>
      <c r="K9847" s="16">
        <f t="shared" si="306"/>
        <v>10.56188</v>
      </c>
      <c r="L9847" s="16">
        <f t="shared" si="307"/>
        <v>0.56779999999999931</v>
      </c>
      <c r="M9847" t="s">
        <v>584</v>
      </c>
    </row>
    <row r="9848" spans="1:15" x14ac:dyDescent="0.2">
      <c r="A9848">
        <v>102876</v>
      </c>
      <c r="B9848">
        <v>1248</v>
      </c>
      <c r="C9848">
        <v>229</v>
      </c>
      <c r="D9848">
        <v>1</v>
      </c>
      <c r="E9848" s="13">
        <v>3.8231438593333298</v>
      </c>
      <c r="F9848" s="13">
        <v>15.074955989999999</v>
      </c>
      <c r="G9848">
        <v>-0.5</v>
      </c>
      <c r="H9848">
        <v>-6.5</v>
      </c>
      <c r="I9848">
        <v>10.423999999999999</v>
      </c>
      <c r="J9848">
        <v>9.1539999999999999</v>
      </c>
      <c r="K9848" s="16">
        <f t="shared" si="306"/>
        <v>9.0396999999999998</v>
      </c>
      <c r="L9848" s="16">
        <f t="shared" si="307"/>
        <v>1.0794999999999997</v>
      </c>
      <c r="M9848" t="s">
        <v>584</v>
      </c>
      <c r="N9848">
        <v>17864</v>
      </c>
      <c r="O9848">
        <v>1.9300000000000002</v>
      </c>
    </row>
    <row r="9849" spans="1:15" x14ac:dyDescent="0.2">
      <c r="A9849">
        <v>102877</v>
      </c>
      <c r="B9849">
        <v>1248</v>
      </c>
      <c r="C9849">
        <v>259</v>
      </c>
      <c r="D9849">
        <v>1</v>
      </c>
      <c r="E9849" s="13">
        <v>3.81469678533333</v>
      </c>
      <c r="F9849" s="13">
        <v>15.58580068</v>
      </c>
      <c r="G9849">
        <v>25.3</v>
      </c>
      <c r="H9849">
        <v>-0.5</v>
      </c>
      <c r="I9849">
        <v>11.066000000000001</v>
      </c>
      <c r="J9849">
        <v>8.7899999999999991</v>
      </c>
      <c r="K9849" s="16">
        <f t="shared" si="306"/>
        <v>8.5851599999999983</v>
      </c>
      <c r="L9849" s="16">
        <f t="shared" si="307"/>
        <v>1.9346000000000012</v>
      </c>
      <c r="M9849" t="s">
        <v>584</v>
      </c>
    </row>
    <row r="9850" spans="1:15" x14ac:dyDescent="0.2">
      <c r="A9850">
        <v>102878</v>
      </c>
      <c r="B9850">
        <v>1248</v>
      </c>
      <c r="C9850">
        <v>305</v>
      </c>
      <c r="D9850">
        <v>1</v>
      </c>
      <c r="E9850" s="13">
        <v>3.7741432160000001</v>
      </c>
      <c r="F9850" s="13">
        <v>16.651287709999998</v>
      </c>
      <c r="G9850">
        <v>49.6</v>
      </c>
      <c r="H9850">
        <v>-40</v>
      </c>
      <c r="I9850">
        <v>11.192</v>
      </c>
      <c r="J9850">
        <v>10.430999999999999</v>
      </c>
      <c r="K9850" s="16">
        <f t="shared" si="306"/>
        <v>10.362509999999999</v>
      </c>
      <c r="L9850" s="16">
        <f t="shared" si="307"/>
        <v>0.64685000000000081</v>
      </c>
      <c r="M9850" t="s">
        <v>584</v>
      </c>
    </row>
    <row r="9851" spans="1:15" x14ac:dyDescent="0.2">
      <c r="A9851">
        <v>102879</v>
      </c>
      <c r="B9851">
        <v>1248</v>
      </c>
      <c r="C9851">
        <v>368</v>
      </c>
      <c r="D9851">
        <v>1</v>
      </c>
      <c r="E9851" s="13">
        <v>3.73737361666667</v>
      </c>
      <c r="F9851" s="13">
        <v>16.506842259999999</v>
      </c>
      <c r="G9851">
        <v>37.799999999999997</v>
      </c>
      <c r="H9851">
        <v>-18.899999999999999</v>
      </c>
      <c r="I9851">
        <v>11.414999999999999</v>
      </c>
      <c r="J9851">
        <v>10.593</v>
      </c>
      <c r="K9851" s="16">
        <f t="shared" si="306"/>
        <v>10.519019999999999</v>
      </c>
      <c r="L9851" s="16">
        <f t="shared" si="307"/>
        <v>0.69869999999999932</v>
      </c>
      <c r="M9851" t="s">
        <v>584</v>
      </c>
    </row>
    <row r="9852" spans="1:15" x14ac:dyDescent="0.2">
      <c r="A9852">
        <v>102880</v>
      </c>
      <c r="B9852">
        <v>1248</v>
      </c>
      <c r="C9852">
        <v>414</v>
      </c>
      <c r="D9852">
        <v>1</v>
      </c>
      <c r="E9852" s="13">
        <v>3.75582400266667</v>
      </c>
      <c r="F9852" s="13">
        <v>16.835954340000001</v>
      </c>
      <c r="G9852">
        <v>40</v>
      </c>
      <c r="H9852">
        <v>-21.7</v>
      </c>
      <c r="I9852">
        <v>11.484999999999999</v>
      </c>
      <c r="J9852">
        <v>10.806000000000001</v>
      </c>
      <c r="K9852" s="16">
        <f t="shared" si="306"/>
        <v>10.744890000000002</v>
      </c>
      <c r="L9852" s="16">
        <f t="shared" si="307"/>
        <v>0.57714999999999872</v>
      </c>
      <c r="M9852" t="s">
        <v>584</v>
      </c>
    </row>
    <row r="9853" spans="1:15" x14ac:dyDescent="0.2">
      <c r="A9853">
        <v>102881</v>
      </c>
      <c r="B9853">
        <v>1248</v>
      </c>
      <c r="C9853">
        <v>437</v>
      </c>
      <c r="D9853">
        <v>1</v>
      </c>
      <c r="E9853" s="13">
        <v>3.81561036</v>
      </c>
      <c r="F9853" s="13">
        <v>16.459479340000001</v>
      </c>
      <c r="G9853">
        <v>-42.3</v>
      </c>
      <c r="H9853">
        <v>-106.5</v>
      </c>
      <c r="I9853">
        <v>7.7430000000000003</v>
      </c>
      <c r="J9853">
        <v>7.2850000000000001</v>
      </c>
      <c r="K9853" s="16">
        <f t="shared" si="306"/>
        <v>7.2437800000000001</v>
      </c>
      <c r="L9853" s="16">
        <f t="shared" si="307"/>
        <v>0.38930000000000015</v>
      </c>
      <c r="M9853">
        <v>23854</v>
      </c>
      <c r="N9853">
        <v>17830</v>
      </c>
      <c r="O9853">
        <v>14.94</v>
      </c>
    </row>
    <row r="9854" spans="1:15" x14ac:dyDescent="0.2">
      <c r="A9854">
        <v>102882</v>
      </c>
      <c r="B9854">
        <v>1248</v>
      </c>
      <c r="C9854">
        <v>444</v>
      </c>
      <c r="D9854">
        <v>1</v>
      </c>
      <c r="E9854" s="13">
        <v>3.8193970486666702</v>
      </c>
      <c r="F9854" s="13">
        <v>16.175883979999998</v>
      </c>
      <c r="G9854">
        <v>25.9</v>
      </c>
      <c r="H9854">
        <v>-26.2</v>
      </c>
      <c r="I9854">
        <v>12.343</v>
      </c>
      <c r="J9854">
        <v>10.646000000000001</v>
      </c>
      <c r="K9854" s="16">
        <f t="shared" si="306"/>
        <v>10.493270000000001</v>
      </c>
      <c r="L9854" s="16">
        <f t="shared" si="307"/>
        <v>1.4424499999999993</v>
      </c>
      <c r="M9854" t="s">
        <v>584</v>
      </c>
    </row>
    <row r="9855" spans="1:15" x14ac:dyDescent="0.2">
      <c r="A9855">
        <v>102883</v>
      </c>
      <c r="B9855">
        <v>1248</v>
      </c>
      <c r="C9855">
        <v>453</v>
      </c>
      <c r="D9855">
        <v>1</v>
      </c>
      <c r="E9855" s="13">
        <v>3.7723749020000001</v>
      </c>
      <c r="F9855" s="13">
        <v>16.37413226</v>
      </c>
      <c r="G9855">
        <v>34.9</v>
      </c>
      <c r="H9855">
        <v>1.1000000000000001</v>
      </c>
      <c r="I9855">
        <v>8.4760000000000009</v>
      </c>
      <c r="J9855">
        <v>8.1300000000000008</v>
      </c>
      <c r="K9855" s="16">
        <f t="shared" si="306"/>
        <v>8.0988600000000002</v>
      </c>
      <c r="L9855" s="16">
        <f t="shared" si="307"/>
        <v>0.29410000000000008</v>
      </c>
      <c r="M9855">
        <v>23501</v>
      </c>
      <c r="N9855">
        <v>17610</v>
      </c>
      <c r="O9855">
        <v>8.23</v>
      </c>
    </row>
    <row r="9856" spans="1:15" x14ac:dyDescent="0.2">
      <c r="A9856">
        <v>102884</v>
      </c>
      <c r="B9856">
        <v>1248</v>
      </c>
      <c r="C9856">
        <v>472</v>
      </c>
      <c r="D9856">
        <v>1</v>
      </c>
      <c r="E9856" s="13">
        <v>3.7784309679999999</v>
      </c>
      <c r="F9856" s="13">
        <v>16.79271383</v>
      </c>
      <c r="G9856">
        <v>-3.3</v>
      </c>
      <c r="H9856">
        <v>-14.4</v>
      </c>
      <c r="I9856">
        <v>11.683999999999999</v>
      </c>
      <c r="J9856">
        <v>10.975</v>
      </c>
      <c r="K9856" s="16">
        <f t="shared" si="306"/>
        <v>10.91119</v>
      </c>
      <c r="L9856" s="16">
        <f t="shared" si="307"/>
        <v>0.60264999999999969</v>
      </c>
      <c r="M9856" t="s">
        <v>584</v>
      </c>
    </row>
    <row r="9857" spans="1:15" x14ac:dyDescent="0.2">
      <c r="A9857">
        <v>102885</v>
      </c>
      <c r="B9857">
        <v>1248</v>
      </c>
      <c r="C9857">
        <v>483</v>
      </c>
      <c r="D9857">
        <v>1</v>
      </c>
      <c r="E9857" s="13">
        <v>3.7367448226666697</v>
      </c>
      <c r="F9857" s="13">
        <v>16.706080570000001</v>
      </c>
      <c r="G9857">
        <v>-5.2</v>
      </c>
      <c r="H9857">
        <v>-15.1</v>
      </c>
      <c r="I9857">
        <v>10.002000000000001</v>
      </c>
      <c r="J9857">
        <v>9.5860000000000003</v>
      </c>
      <c r="K9857" s="16">
        <f t="shared" si="306"/>
        <v>9.5485600000000002</v>
      </c>
      <c r="L9857" s="16">
        <f t="shared" si="307"/>
        <v>0.3536000000000003</v>
      </c>
      <c r="M9857" t="s">
        <v>584</v>
      </c>
    </row>
    <row r="9858" spans="1:15" x14ac:dyDescent="0.2">
      <c r="A9858">
        <v>102886</v>
      </c>
      <c r="B9858">
        <v>1248</v>
      </c>
      <c r="C9858">
        <v>499</v>
      </c>
      <c r="D9858">
        <v>1</v>
      </c>
      <c r="E9858" s="13">
        <v>3.8379676580000002</v>
      </c>
      <c r="F9858" s="13">
        <v>16.43809628</v>
      </c>
      <c r="G9858">
        <v>5.4</v>
      </c>
      <c r="H9858">
        <v>-11.5</v>
      </c>
      <c r="I9858">
        <v>11.891</v>
      </c>
      <c r="J9858">
        <v>10.585000000000001</v>
      </c>
      <c r="K9858" s="16">
        <f t="shared" ref="K9858:K9921" si="308">J9858-0.09*(I9858-J9858)</f>
        <v>10.467460000000001</v>
      </c>
      <c r="L9858" s="16">
        <f t="shared" ref="L9858:L9921" si="309">0.85*(I9858-J9858)</f>
        <v>1.1100999999999992</v>
      </c>
      <c r="M9858" t="s">
        <v>584</v>
      </c>
    </row>
    <row r="9859" spans="1:15" x14ac:dyDescent="0.2">
      <c r="A9859">
        <v>102887</v>
      </c>
      <c r="B9859">
        <v>1248</v>
      </c>
      <c r="C9859">
        <v>516</v>
      </c>
      <c r="D9859">
        <v>1</v>
      </c>
      <c r="E9859" s="13">
        <v>3.7928501906666701</v>
      </c>
      <c r="F9859" s="13">
        <v>16.705925839999999</v>
      </c>
      <c r="G9859">
        <v>-0.4</v>
      </c>
      <c r="H9859">
        <v>3.9</v>
      </c>
      <c r="I9859">
        <v>9.9670000000000005</v>
      </c>
      <c r="J9859">
        <v>8.5730000000000004</v>
      </c>
      <c r="K9859" s="16">
        <f t="shared" si="308"/>
        <v>8.44754</v>
      </c>
      <c r="L9859" s="16">
        <f t="shared" si="309"/>
        <v>1.1849000000000001</v>
      </c>
      <c r="M9859">
        <v>23679</v>
      </c>
      <c r="N9859">
        <v>17708</v>
      </c>
      <c r="O9859">
        <v>1.29</v>
      </c>
    </row>
    <row r="9860" spans="1:15" x14ac:dyDescent="0.2">
      <c r="A9860">
        <v>102888</v>
      </c>
      <c r="B9860">
        <v>1248</v>
      </c>
      <c r="C9860">
        <v>524</v>
      </c>
      <c r="D9860">
        <v>1</v>
      </c>
      <c r="E9860" s="13">
        <v>3.7482235500000001</v>
      </c>
      <c r="F9860" s="13">
        <v>16.863279380000002</v>
      </c>
      <c r="G9860">
        <v>16.399999999999999</v>
      </c>
      <c r="H9860">
        <v>1.1000000000000001</v>
      </c>
      <c r="I9860">
        <v>11.984</v>
      </c>
      <c r="J9860">
        <v>10.461</v>
      </c>
      <c r="K9860" s="16">
        <f t="shared" si="308"/>
        <v>10.323930000000001</v>
      </c>
      <c r="L9860" s="16">
        <f t="shared" si="309"/>
        <v>1.2945499999999996</v>
      </c>
      <c r="M9860" t="s">
        <v>584</v>
      </c>
    </row>
    <row r="9861" spans="1:15" x14ac:dyDescent="0.2">
      <c r="A9861">
        <v>102889</v>
      </c>
      <c r="B9861">
        <v>1248</v>
      </c>
      <c r="C9861">
        <v>573</v>
      </c>
      <c r="D9861">
        <v>1</v>
      </c>
      <c r="E9861" s="13">
        <v>3.7596716806666701</v>
      </c>
      <c r="F9861" s="13">
        <v>16.262906059999999</v>
      </c>
      <c r="G9861">
        <v>-14.2</v>
      </c>
      <c r="H9861">
        <v>-2.6</v>
      </c>
      <c r="I9861">
        <v>8.1289999999999996</v>
      </c>
      <c r="J9861">
        <v>7.843</v>
      </c>
      <c r="K9861" s="16">
        <f t="shared" si="308"/>
        <v>7.8172600000000001</v>
      </c>
      <c r="L9861" s="16">
        <f t="shared" si="309"/>
        <v>0.24309999999999965</v>
      </c>
      <c r="M9861">
        <v>23411</v>
      </c>
    </row>
    <row r="9862" spans="1:15" x14ac:dyDescent="0.2">
      <c r="A9862">
        <v>102890</v>
      </c>
      <c r="B9862">
        <v>1248</v>
      </c>
      <c r="C9862">
        <v>640</v>
      </c>
      <c r="D9862">
        <v>1</v>
      </c>
      <c r="E9862" s="13">
        <v>3.8370052020000003</v>
      </c>
      <c r="F9862" s="13">
        <v>16.00034376</v>
      </c>
      <c r="G9862">
        <v>36.799999999999997</v>
      </c>
      <c r="H9862">
        <v>-4</v>
      </c>
      <c r="I9862">
        <v>9.0559999999999992</v>
      </c>
      <c r="J9862">
        <v>8.5960000000000001</v>
      </c>
      <c r="K9862" s="16">
        <f t="shared" si="308"/>
        <v>8.5546000000000006</v>
      </c>
      <c r="L9862" s="16">
        <f t="shared" si="309"/>
        <v>0.39099999999999918</v>
      </c>
      <c r="M9862">
        <v>24014</v>
      </c>
      <c r="N9862">
        <v>17944</v>
      </c>
      <c r="O9862">
        <v>10.220000000000001</v>
      </c>
    </row>
    <row r="9863" spans="1:15" x14ac:dyDescent="0.2">
      <c r="A9863">
        <v>102891</v>
      </c>
      <c r="B9863">
        <v>1248</v>
      </c>
      <c r="C9863">
        <v>659</v>
      </c>
      <c r="D9863">
        <v>1</v>
      </c>
      <c r="E9863" s="13">
        <v>3.7721506546666701</v>
      </c>
      <c r="F9863" s="13">
        <v>16.013598340000001</v>
      </c>
      <c r="G9863">
        <v>17.7</v>
      </c>
      <c r="H9863">
        <v>-9.3000000000000007</v>
      </c>
      <c r="I9863">
        <v>11.91</v>
      </c>
      <c r="J9863">
        <v>10.292</v>
      </c>
      <c r="K9863" s="16">
        <f t="shared" si="308"/>
        <v>10.146380000000001</v>
      </c>
      <c r="L9863" s="16">
        <f t="shared" si="309"/>
        <v>1.3753000000000002</v>
      </c>
      <c r="M9863" t="s">
        <v>584</v>
      </c>
    </row>
    <row r="9864" spans="1:15" x14ac:dyDescent="0.2">
      <c r="A9864">
        <v>102892</v>
      </c>
      <c r="B9864">
        <v>1248</v>
      </c>
      <c r="C9864">
        <v>675</v>
      </c>
      <c r="D9864">
        <v>1</v>
      </c>
      <c r="E9864" s="13">
        <v>3.7381122613333302</v>
      </c>
      <c r="F9864" s="13">
        <v>16.427526619999998</v>
      </c>
      <c r="G9864">
        <v>16</v>
      </c>
      <c r="H9864">
        <v>-37.299999999999997</v>
      </c>
      <c r="I9864">
        <v>9.42</v>
      </c>
      <c r="J9864">
        <v>8.8179999999999996</v>
      </c>
      <c r="K9864" s="16">
        <f t="shared" si="308"/>
        <v>8.7638199999999991</v>
      </c>
      <c r="L9864" s="16">
        <f t="shared" si="309"/>
        <v>0.51170000000000027</v>
      </c>
      <c r="M9864">
        <v>23259</v>
      </c>
    </row>
    <row r="9865" spans="1:15" x14ac:dyDescent="0.2">
      <c r="A9865">
        <v>102893</v>
      </c>
      <c r="B9865">
        <v>1248</v>
      </c>
      <c r="C9865">
        <v>676</v>
      </c>
      <c r="D9865">
        <v>1</v>
      </c>
      <c r="E9865" s="13">
        <v>3.7662878946666698</v>
      </c>
      <c r="F9865" s="13">
        <v>16.468598650000001</v>
      </c>
      <c r="G9865">
        <v>8.1999999999999993</v>
      </c>
      <c r="H9865">
        <v>-12.1</v>
      </c>
      <c r="I9865">
        <v>11.324</v>
      </c>
      <c r="J9865">
        <v>10.736000000000001</v>
      </c>
      <c r="K9865" s="16">
        <f t="shared" si="308"/>
        <v>10.68308</v>
      </c>
      <c r="L9865" s="16">
        <f t="shared" si="309"/>
        <v>0.4997999999999993</v>
      </c>
      <c r="M9865" t="s">
        <v>584</v>
      </c>
    </row>
    <row r="9866" spans="1:15" x14ac:dyDescent="0.2">
      <c r="A9866">
        <v>102894</v>
      </c>
      <c r="B9866">
        <v>1248</v>
      </c>
      <c r="C9866">
        <v>707</v>
      </c>
      <c r="D9866">
        <v>1</v>
      </c>
      <c r="E9866" s="13">
        <v>3.8047810826666701</v>
      </c>
      <c r="F9866" s="13">
        <v>16.558234809999998</v>
      </c>
      <c r="G9866">
        <v>-7.5</v>
      </c>
      <c r="H9866">
        <v>-30.2</v>
      </c>
      <c r="I9866">
        <v>11.853</v>
      </c>
      <c r="J9866">
        <v>10.997999999999999</v>
      </c>
      <c r="K9866" s="16">
        <f t="shared" si="308"/>
        <v>10.921049999999999</v>
      </c>
      <c r="L9866" s="16">
        <f t="shared" si="309"/>
        <v>0.72675000000000034</v>
      </c>
      <c r="M9866" t="s">
        <v>584</v>
      </c>
    </row>
    <row r="9867" spans="1:15" x14ac:dyDescent="0.2">
      <c r="A9867">
        <v>102895</v>
      </c>
      <c r="B9867">
        <v>1248</v>
      </c>
      <c r="C9867">
        <v>767</v>
      </c>
      <c r="D9867">
        <v>1</v>
      </c>
      <c r="E9867" s="13">
        <v>3.76358405866667</v>
      </c>
      <c r="F9867" s="13">
        <v>16.11012371</v>
      </c>
      <c r="G9867">
        <v>-7.4</v>
      </c>
      <c r="H9867">
        <v>-25.5</v>
      </c>
      <c r="I9867">
        <v>12.324999999999999</v>
      </c>
      <c r="J9867">
        <v>10.731</v>
      </c>
      <c r="K9867" s="16">
        <f t="shared" si="308"/>
        <v>10.587540000000001</v>
      </c>
      <c r="L9867" s="16">
        <f t="shared" si="309"/>
        <v>1.3548999999999995</v>
      </c>
      <c r="M9867" t="s">
        <v>584</v>
      </c>
    </row>
    <row r="9868" spans="1:15" x14ac:dyDescent="0.2">
      <c r="A9868">
        <v>102896</v>
      </c>
      <c r="B9868">
        <v>1248</v>
      </c>
      <c r="C9868">
        <v>784</v>
      </c>
      <c r="D9868">
        <v>1</v>
      </c>
      <c r="E9868" s="13">
        <v>3.77113452333333</v>
      </c>
      <c r="F9868" s="13">
        <v>16.093896449999999</v>
      </c>
      <c r="G9868">
        <v>3</v>
      </c>
      <c r="H9868">
        <v>-34.299999999999997</v>
      </c>
      <c r="I9868">
        <v>12.178000000000001</v>
      </c>
      <c r="J9868">
        <v>11.115</v>
      </c>
      <c r="K9868" s="16">
        <f t="shared" si="308"/>
        <v>11.01933</v>
      </c>
      <c r="L9868" s="16">
        <f t="shared" si="309"/>
        <v>0.90355000000000052</v>
      </c>
      <c r="M9868" t="s">
        <v>584</v>
      </c>
    </row>
    <row r="9869" spans="1:15" x14ac:dyDescent="0.2">
      <c r="A9869">
        <v>102897</v>
      </c>
      <c r="B9869">
        <v>1248</v>
      </c>
      <c r="C9869">
        <v>866</v>
      </c>
      <c r="D9869">
        <v>1</v>
      </c>
      <c r="E9869" s="13">
        <v>3.8066955626666701</v>
      </c>
      <c r="F9869" s="13">
        <v>15.88912565</v>
      </c>
      <c r="G9869">
        <v>-1.2</v>
      </c>
      <c r="H9869">
        <v>-19.399999999999999</v>
      </c>
      <c r="I9869">
        <v>11.153</v>
      </c>
      <c r="J9869">
        <v>10.667</v>
      </c>
      <c r="K9869" s="16">
        <f t="shared" si="308"/>
        <v>10.62326</v>
      </c>
      <c r="L9869" s="16">
        <f t="shared" si="309"/>
        <v>0.41310000000000052</v>
      </c>
      <c r="M9869" t="s">
        <v>584</v>
      </c>
    </row>
    <row r="9870" spans="1:15" x14ac:dyDescent="0.2">
      <c r="A9870">
        <v>102898</v>
      </c>
      <c r="B9870">
        <v>1249</v>
      </c>
      <c r="C9870">
        <v>2</v>
      </c>
      <c r="D9870">
        <v>1</v>
      </c>
      <c r="E9870" s="13">
        <v>3.9650564913333302</v>
      </c>
      <c r="F9870" s="13">
        <v>15.32787841</v>
      </c>
      <c r="G9870">
        <v>44.5</v>
      </c>
      <c r="H9870">
        <v>-114.8</v>
      </c>
      <c r="I9870">
        <v>10.489000000000001</v>
      </c>
      <c r="J9870">
        <v>9.77</v>
      </c>
      <c r="K9870" s="16">
        <f t="shared" si="308"/>
        <v>9.7052899999999998</v>
      </c>
      <c r="L9870" s="16">
        <f t="shared" si="309"/>
        <v>0.61115000000000097</v>
      </c>
      <c r="M9870" t="s">
        <v>584</v>
      </c>
    </row>
    <row r="9871" spans="1:15" x14ac:dyDescent="0.2">
      <c r="A9871">
        <v>102899</v>
      </c>
      <c r="B9871">
        <v>1249</v>
      </c>
      <c r="C9871">
        <v>24</v>
      </c>
      <c r="D9871">
        <v>1</v>
      </c>
      <c r="E9871" s="13">
        <v>3.9980373386666699</v>
      </c>
      <c r="F9871" s="13">
        <v>15.136326759999999</v>
      </c>
      <c r="G9871">
        <v>-18.399999999999999</v>
      </c>
      <c r="H9871">
        <v>1.4</v>
      </c>
      <c r="I9871">
        <v>11.000999999999999</v>
      </c>
      <c r="J9871">
        <v>10.403</v>
      </c>
      <c r="K9871" s="16">
        <f t="shared" si="308"/>
        <v>10.34918</v>
      </c>
      <c r="L9871" s="16">
        <f t="shared" si="309"/>
        <v>0.50829999999999909</v>
      </c>
      <c r="M9871" t="s">
        <v>584</v>
      </c>
    </row>
    <row r="9872" spans="1:15" x14ac:dyDescent="0.2">
      <c r="A9872">
        <v>102900</v>
      </c>
      <c r="B9872">
        <v>1249</v>
      </c>
      <c r="C9872">
        <v>65</v>
      </c>
      <c r="D9872">
        <v>1</v>
      </c>
      <c r="E9872" s="13">
        <v>3.9853044773333299</v>
      </c>
      <c r="F9872" s="13">
        <v>15.343727769999999</v>
      </c>
      <c r="G9872">
        <v>-0.2</v>
      </c>
      <c r="H9872">
        <v>-3.6</v>
      </c>
      <c r="I9872">
        <v>10.282</v>
      </c>
      <c r="J9872">
        <v>10.042999999999999</v>
      </c>
      <c r="K9872" s="16">
        <f t="shared" si="308"/>
        <v>10.02149</v>
      </c>
      <c r="L9872" s="16">
        <f t="shared" si="309"/>
        <v>0.20315000000000064</v>
      </c>
      <c r="M9872" t="s">
        <v>584</v>
      </c>
    </row>
    <row r="9873" spans="1:15" x14ac:dyDescent="0.2">
      <c r="A9873">
        <v>102901</v>
      </c>
      <c r="B9873">
        <v>1249</v>
      </c>
      <c r="C9873">
        <v>82</v>
      </c>
      <c r="D9873">
        <v>1</v>
      </c>
      <c r="E9873" s="13">
        <v>3.9558446506666698</v>
      </c>
      <c r="F9873" s="13">
        <v>15.36698509</v>
      </c>
      <c r="G9873">
        <v>6.6</v>
      </c>
      <c r="H9873">
        <v>-1.9</v>
      </c>
      <c r="I9873">
        <v>12.176</v>
      </c>
      <c r="J9873">
        <v>10.154999999999999</v>
      </c>
      <c r="K9873" s="16">
        <f t="shared" si="308"/>
        <v>9.9731100000000001</v>
      </c>
      <c r="L9873" s="16">
        <f t="shared" si="309"/>
        <v>1.7178500000000005</v>
      </c>
      <c r="M9873" t="s">
        <v>584</v>
      </c>
    </row>
    <row r="9874" spans="1:15" x14ac:dyDescent="0.2">
      <c r="A9874">
        <v>102902</v>
      </c>
      <c r="B9874">
        <v>1249</v>
      </c>
      <c r="C9874">
        <v>96</v>
      </c>
      <c r="D9874">
        <v>1</v>
      </c>
      <c r="E9874" s="13">
        <v>3.96445552733333</v>
      </c>
      <c r="F9874" s="13">
        <v>15.29245053</v>
      </c>
      <c r="G9874">
        <v>1.7000000000000002</v>
      </c>
      <c r="H9874">
        <v>-15.2</v>
      </c>
      <c r="I9874">
        <v>10.944000000000001</v>
      </c>
      <c r="J9874">
        <v>10.38</v>
      </c>
      <c r="K9874" s="16">
        <f t="shared" si="308"/>
        <v>10.32924</v>
      </c>
      <c r="L9874" s="16">
        <f t="shared" si="309"/>
        <v>0.47940000000000005</v>
      </c>
      <c r="M9874" t="s">
        <v>584</v>
      </c>
    </row>
    <row r="9875" spans="1:15" x14ac:dyDescent="0.2">
      <c r="A9875">
        <v>102903</v>
      </c>
      <c r="B9875">
        <v>1249</v>
      </c>
      <c r="C9875">
        <v>114</v>
      </c>
      <c r="D9875">
        <v>1</v>
      </c>
      <c r="E9875" s="13">
        <v>3.9764476033333302</v>
      </c>
      <c r="F9875" s="13">
        <v>15.08609214</v>
      </c>
      <c r="G9875">
        <v>2.2000000000000002</v>
      </c>
      <c r="H9875">
        <v>-46.3</v>
      </c>
      <c r="I9875">
        <v>9.2959999999999994</v>
      </c>
      <c r="J9875">
        <v>8.4930000000000003</v>
      </c>
      <c r="K9875" s="16">
        <f t="shared" si="308"/>
        <v>8.4207300000000007</v>
      </c>
      <c r="L9875" s="16">
        <f t="shared" si="309"/>
        <v>0.68254999999999921</v>
      </c>
      <c r="M9875">
        <v>24961</v>
      </c>
      <c r="N9875">
        <v>18576</v>
      </c>
      <c r="O9875">
        <v>7.32</v>
      </c>
    </row>
    <row r="9876" spans="1:15" x14ac:dyDescent="0.2">
      <c r="A9876">
        <v>102904</v>
      </c>
      <c r="B9876">
        <v>1249</v>
      </c>
      <c r="C9876">
        <v>123</v>
      </c>
      <c r="D9876">
        <v>1</v>
      </c>
      <c r="E9876" s="13">
        <v>3.9801636093333301</v>
      </c>
      <c r="F9876" s="13">
        <v>15.07970911</v>
      </c>
      <c r="G9876">
        <v>2.7</v>
      </c>
      <c r="H9876">
        <v>-8.5</v>
      </c>
      <c r="I9876">
        <v>11.823</v>
      </c>
      <c r="J9876">
        <v>10.584</v>
      </c>
      <c r="K9876" s="16">
        <f t="shared" si="308"/>
        <v>10.472489999999999</v>
      </c>
      <c r="L9876" s="16">
        <f t="shared" si="309"/>
        <v>1.0531500000000007</v>
      </c>
      <c r="M9876" t="s">
        <v>584</v>
      </c>
    </row>
    <row r="9877" spans="1:15" x14ac:dyDescent="0.2">
      <c r="A9877">
        <v>102905</v>
      </c>
      <c r="B9877">
        <v>1249</v>
      </c>
      <c r="C9877">
        <v>126</v>
      </c>
      <c r="D9877">
        <v>1</v>
      </c>
      <c r="E9877" s="13">
        <v>3.9009355819999998</v>
      </c>
      <c r="F9877" s="13">
        <v>15.14172838</v>
      </c>
      <c r="G9877">
        <v>-2</v>
      </c>
      <c r="H9877">
        <v>-31.4</v>
      </c>
      <c r="I9877">
        <v>9.6039999999999992</v>
      </c>
      <c r="J9877">
        <v>9.0549999999999997</v>
      </c>
      <c r="K9877" s="16">
        <f t="shared" si="308"/>
        <v>9.0055899999999998</v>
      </c>
      <c r="L9877" s="16">
        <f t="shared" si="309"/>
        <v>0.46664999999999957</v>
      </c>
      <c r="M9877">
        <v>24465</v>
      </c>
    </row>
    <row r="9878" spans="1:15" x14ac:dyDescent="0.2">
      <c r="A9878">
        <v>102906</v>
      </c>
      <c r="B9878">
        <v>1249</v>
      </c>
      <c r="C9878">
        <v>137</v>
      </c>
      <c r="D9878">
        <v>1</v>
      </c>
      <c r="E9878" s="13">
        <v>3.90096899333333</v>
      </c>
      <c r="F9878" s="13">
        <v>15.484926399999999</v>
      </c>
      <c r="G9878">
        <v>9.6</v>
      </c>
      <c r="H9878">
        <v>-30.8</v>
      </c>
      <c r="I9878">
        <v>12.272</v>
      </c>
      <c r="J9878">
        <v>10.746</v>
      </c>
      <c r="K9878" s="16">
        <f t="shared" si="308"/>
        <v>10.60866</v>
      </c>
      <c r="L9878" s="16">
        <f t="shared" si="309"/>
        <v>1.2970999999999997</v>
      </c>
      <c r="M9878" t="s">
        <v>584</v>
      </c>
    </row>
    <row r="9879" spans="1:15" x14ac:dyDescent="0.2">
      <c r="A9879">
        <v>102907</v>
      </c>
      <c r="B9879">
        <v>1249</v>
      </c>
      <c r="C9879">
        <v>141</v>
      </c>
      <c r="D9879">
        <v>1</v>
      </c>
      <c r="E9879" s="13">
        <v>3.9100967099999999</v>
      </c>
      <c r="F9879" s="13">
        <v>15.19217903</v>
      </c>
      <c r="G9879">
        <v>14.9</v>
      </c>
      <c r="H9879">
        <v>-18.7</v>
      </c>
      <c r="I9879">
        <v>11.856999999999999</v>
      </c>
      <c r="J9879">
        <v>11.038</v>
      </c>
      <c r="K9879" s="16">
        <f t="shared" si="308"/>
        <v>10.96429</v>
      </c>
      <c r="L9879" s="16">
        <f t="shared" si="309"/>
        <v>0.69614999999999916</v>
      </c>
      <c r="M9879">
        <v>285272</v>
      </c>
    </row>
    <row r="9880" spans="1:15" x14ac:dyDescent="0.2">
      <c r="A9880">
        <v>102908</v>
      </c>
      <c r="B9880">
        <v>1249</v>
      </c>
      <c r="C9880">
        <v>143</v>
      </c>
      <c r="D9880">
        <v>1</v>
      </c>
      <c r="E9880" s="13">
        <v>3.8968780726666701</v>
      </c>
      <c r="F9880" s="13">
        <v>15.18447746</v>
      </c>
      <c r="G9880">
        <v>23.4</v>
      </c>
      <c r="H9880">
        <v>-9.3000000000000007</v>
      </c>
      <c r="I9880">
        <v>10.074</v>
      </c>
      <c r="J9880">
        <v>8.6820000000000004</v>
      </c>
      <c r="K9880" s="16">
        <f t="shared" si="308"/>
        <v>8.5567200000000003</v>
      </c>
      <c r="L9880" s="16">
        <f t="shared" si="309"/>
        <v>1.1831999999999996</v>
      </c>
      <c r="M9880">
        <v>24442</v>
      </c>
      <c r="N9880">
        <v>18228</v>
      </c>
      <c r="O9880">
        <v>4.9400000000000004</v>
      </c>
    </row>
    <row r="9881" spans="1:15" x14ac:dyDescent="0.2">
      <c r="A9881">
        <v>102909</v>
      </c>
      <c r="B9881">
        <v>1249</v>
      </c>
      <c r="C9881">
        <v>164</v>
      </c>
      <c r="D9881">
        <v>1</v>
      </c>
      <c r="E9881" s="13">
        <v>3.88719451266667</v>
      </c>
      <c r="F9881" s="13">
        <v>15.5848198</v>
      </c>
      <c r="G9881">
        <v>-26</v>
      </c>
      <c r="H9881">
        <v>-20.3</v>
      </c>
      <c r="I9881">
        <v>9.9320000000000004</v>
      </c>
      <c r="J9881">
        <v>9.3369999999999997</v>
      </c>
      <c r="K9881" s="16">
        <f t="shared" si="308"/>
        <v>9.2834500000000002</v>
      </c>
      <c r="L9881" s="16">
        <f t="shared" si="309"/>
        <v>0.50575000000000048</v>
      </c>
      <c r="M9881">
        <v>24378</v>
      </c>
      <c r="N9881">
        <v>18176</v>
      </c>
      <c r="O9881">
        <v>8.81</v>
      </c>
    </row>
    <row r="9882" spans="1:15" x14ac:dyDescent="0.2">
      <c r="A9882">
        <v>102910</v>
      </c>
      <c r="B9882">
        <v>1249</v>
      </c>
      <c r="C9882">
        <v>170</v>
      </c>
      <c r="D9882">
        <v>1</v>
      </c>
      <c r="E9882" s="13">
        <v>3.8938740073333298</v>
      </c>
      <c r="F9882" s="13">
        <v>15.09434864</v>
      </c>
      <c r="G9882">
        <v>3.7</v>
      </c>
      <c r="H9882">
        <v>-5.3</v>
      </c>
      <c r="I9882">
        <v>11.428000000000001</v>
      </c>
      <c r="J9882">
        <v>10.927</v>
      </c>
      <c r="K9882" s="16">
        <f t="shared" si="308"/>
        <v>10.88191</v>
      </c>
      <c r="L9882" s="16">
        <f t="shared" si="309"/>
        <v>0.42585000000000101</v>
      </c>
      <c r="M9882" t="s">
        <v>584</v>
      </c>
    </row>
    <row r="9883" spans="1:15" x14ac:dyDescent="0.2">
      <c r="A9883">
        <v>102911</v>
      </c>
      <c r="B9883">
        <v>1249</v>
      </c>
      <c r="C9883">
        <v>176</v>
      </c>
      <c r="D9883">
        <v>1</v>
      </c>
      <c r="E9883" s="13">
        <v>3.9092255086666698</v>
      </c>
      <c r="F9883" s="13">
        <v>15.57365532</v>
      </c>
      <c r="G9883">
        <v>-6</v>
      </c>
      <c r="H9883">
        <v>-14.6</v>
      </c>
      <c r="I9883">
        <v>11.76</v>
      </c>
      <c r="J9883">
        <v>9.5579999999999998</v>
      </c>
      <c r="K9883" s="16">
        <f t="shared" si="308"/>
        <v>9.3598199999999991</v>
      </c>
      <c r="L9883" s="16">
        <f t="shared" si="309"/>
        <v>1.8716999999999999</v>
      </c>
      <c r="M9883">
        <v>285267</v>
      </c>
    </row>
    <row r="9884" spans="1:15" x14ac:dyDescent="0.2">
      <c r="A9884">
        <v>102912</v>
      </c>
      <c r="B9884">
        <v>1249</v>
      </c>
      <c r="C9884">
        <v>179</v>
      </c>
      <c r="D9884">
        <v>1</v>
      </c>
      <c r="E9884" s="13">
        <v>3.86963281066667</v>
      </c>
      <c r="F9884" s="13">
        <v>15.30186273</v>
      </c>
      <c r="G9884">
        <v>10.1</v>
      </c>
      <c r="H9884">
        <v>-7.9</v>
      </c>
      <c r="I9884">
        <v>10.895</v>
      </c>
      <c r="J9884">
        <v>10.297000000000001</v>
      </c>
      <c r="K9884" s="16">
        <f t="shared" si="308"/>
        <v>10.243180000000001</v>
      </c>
      <c r="L9884" s="16">
        <f t="shared" si="309"/>
        <v>0.50829999999999909</v>
      </c>
      <c r="M9884" t="s">
        <v>584</v>
      </c>
    </row>
    <row r="9885" spans="1:15" x14ac:dyDescent="0.2">
      <c r="A9885">
        <v>102913</v>
      </c>
      <c r="B9885">
        <v>1249</v>
      </c>
      <c r="C9885">
        <v>195</v>
      </c>
      <c r="D9885">
        <v>1</v>
      </c>
      <c r="E9885" s="13">
        <v>3.87765919666667</v>
      </c>
      <c r="F9885" s="13">
        <v>15.57101347</v>
      </c>
      <c r="G9885">
        <v>29.9</v>
      </c>
      <c r="H9885">
        <v>-56.4</v>
      </c>
      <c r="I9885">
        <v>11.061999999999999</v>
      </c>
      <c r="J9885">
        <v>10.164</v>
      </c>
      <c r="K9885" s="16">
        <f t="shared" si="308"/>
        <v>10.08318</v>
      </c>
      <c r="L9885" s="16">
        <f t="shared" si="309"/>
        <v>0.76329999999999976</v>
      </c>
      <c r="M9885" t="s">
        <v>584</v>
      </c>
    </row>
    <row r="9886" spans="1:15" x14ac:dyDescent="0.2">
      <c r="A9886">
        <v>102914</v>
      </c>
      <c r="B9886">
        <v>1249</v>
      </c>
      <c r="C9886">
        <v>201</v>
      </c>
      <c r="D9886">
        <v>1</v>
      </c>
      <c r="E9886" s="13">
        <v>3.88608676333333</v>
      </c>
      <c r="F9886" s="13">
        <v>15.193720190000001</v>
      </c>
      <c r="G9886">
        <v>4.5</v>
      </c>
      <c r="H9886">
        <v>5.2</v>
      </c>
      <c r="I9886">
        <v>11.981999999999999</v>
      </c>
      <c r="J9886">
        <v>10.256</v>
      </c>
      <c r="K9886" s="16">
        <f t="shared" si="308"/>
        <v>10.10066</v>
      </c>
      <c r="L9886" s="16">
        <f t="shared" si="309"/>
        <v>1.4670999999999992</v>
      </c>
      <c r="M9886" t="s">
        <v>584</v>
      </c>
    </row>
    <row r="9887" spans="1:15" x14ac:dyDescent="0.2">
      <c r="A9887">
        <v>102915</v>
      </c>
      <c r="B9887">
        <v>1249</v>
      </c>
      <c r="C9887">
        <v>212</v>
      </c>
      <c r="D9887">
        <v>1</v>
      </c>
      <c r="E9887" s="13">
        <v>3.8985800140000002</v>
      </c>
      <c r="F9887" s="13">
        <v>15.61153049</v>
      </c>
      <c r="G9887">
        <v>0.30000000000000004</v>
      </c>
      <c r="H9887">
        <v>-5.3</v>
      </c>
      <c r="I9887">
        <v>11.451000000000001</v>
      </c>
      <c r="J9887">
        <v>9.3759999999999994</v>
      </c>
      <c r="K9887" s="16">
        <f t="shared" si="308"/>
        <v>9.1892499999999995</v>
      </c>
      <c r="L9887" s="16">
        <f t="shared" si="309"/>
        <v>1.7637500000000008</v>
      </c>
      <c r="M9887">
        <v>285268</v>
      </c>
    </row>
    <row r="9888" spans="1:15" x14ac:dyDescent="0.2">
      <c r="A9888">
        <v>102916</v>
      </c>
      <c r="B9888">
        <v>1249</v>
      </c>
      <c r="C9888">
        <v>219</v>
      </c>
      <c r="D9888">
        <v>1</v>
      </c>
      <c r="E9888" s="13">
        <v>3.90172448866667</v>
      </c>
      <c r="F9888" s="13">
        <v>15.07626883</v>
      </c>
      <c r="G9888">
        <v>9.6</v>
      </c>
      <c r="H9888">
        <v>0.7</v>
      </c>
      <c r="I9888">
        <v>12.451000000000001</v>
      </c>
      <c r="J9888">
        <v>10.701000000000001</v>
      </c>
      <c r="K9888" s="16">
        <f t="shared" si="308"/>
        <v>10.5435</v>
      </c>
      <c r="L9888" s="16">
        <f t="shared" si="309"/>
        <v>1.4875</v>
      </c>
      <c r="M9888" t="s">
        <v>584</v>
      </c>
    </row>
    <row r="9889" spans="1:15" x14ac:dyDescent="0.2">
      <c r="A9889">
        <v>102917</v>
      </c>
      <c r="B9889">
        <v>1249</v>
      </c>
      <c r="C9889">
        <v>221</v>
      </c>
      <c r="D9889">
        <v>1</v>
      </c>
      <c r="E9889" s="13">
        <v>3.8928754246666699</v>
      </c>
      <c r="F9889" s="13">
        <v>15.12218105</v>
      </c>
      <c r="G9889">
        <v>29.7</v>
      </c>
      <c r="H9889">
        <v>-1.2</v>
      </c>
      <c r="I9889">
        <v>11.257</v>
      </c>
      <c r="J9889">
        <v>10.042999999999999</v>
      </c>
      <c r="K9889" s="16">
        <f t="shared" si="308"/>
        <v>9.9337399999999985</v>
      </c>
      <c r="L9889" s="16">
        <f t="shared" si="309"/>
        <v>1.0319000000000003</v>
      </c>
      <c r="M9889" t="s">
        <v>584</v>
      </c>
    </row>
    <row r="9890" spans="1:15" x14ac:dyDescent="0.2">
      <c r="A9890">
        <v>102918</v>
      </c>
      <c r="B9890">
        <v>1249</v>
      </c>
      <c r="C9890">
        <v>263</v>
      </c>
      <c r="D9890">
        <v>1</v>
      </c>
      <c r="E9890" s="13">
        <v>3.9391456566666703</v>
      </c>
      <c r="F9890" s="13">
        <v>15.700140129999999</v>
      </c>
      <c r="G9890">
        <v>78.7</v>
      </c>
      <c r="H9890">
        <v>-8.4</v>
      </c>
      <c r="I9890">
        <v>11.298999999999999</v>
      </c>
      <c r="J9890">
        <v>10.544</v>
      </c>
      <c r="K9890" s="16">
        <f t="shared" si="308"/>
        <v>10.476050000000001</v>
      </c>
      <c r="L9890" s="16">
        <f t="shared" si="309"/>
        <v>0.64174999999999915</v>
      </c>
      <c r="M9890">
        <v>285266</v>
      </c>
    </row>
    <row r="9891" spans="1:15" x14ac:dyDescent="0.2">
      <c r="A9891">
        <v>102919</v>
      </c>
      <c r="B9891">
        <v>1249</v>
      </c>
      <c r="C9891">
        <v>267</v>
      </c>
      <c r="D9891">
        <v>1</v>
      </c>
      <c r="E9891" s="13">
        <v>3.9764749940000002</v>
      </c>
      <c r="F9891" s="13">
        <v>16.384820999999999</v>
      </c>
      <c r="G9891">
        <v>24</v>
      </c>
      <c r="H9891">
        <v>-13.3</v>
      </c>
      <c r="I9891">
        <v>10.411</v>
      </c>
      <c r="J9891">
        <v>9.8079999999999998</v>
      </c>
      <c r="K9891" s="16">
        <f t="shared" si="308"/>
        <v>9.7537299999999991</v>
      </c>
      <c r="L9891" s="16">
        <f t="shared" si="309"/>
        <v>0.51254999999999973</v>
      </c>
      <c r="M9891">
        <v>285321</v>
      </c>
    </row>
    <row r="9892" spans="1:15" x14ac:dyDescent="0.2">
      <c r="A9892">
        <v>102920</v>
      </c>
      <c r="B9892">
        <v>1249</v>
      </c>
      <c r="C9892">
        <v>356</v>
      </c>
      <c r="D9892">
        <v>1</v>
      </c>
      <c r="E9892" s="13">
        <v>3.9417046653333299</v>
      </c>
      <c r="F9892" s="13">
        <v>16.163151719999998</v>
      </c>
      <c r="G9892">
        <v>13.4</v>
      </c>
      <c r="H9892">
        <v>-27.6</v>
      </c>
      <c r="I9892">
        <v>10.987</v>
      </c>
      <c r="J9892">
        <v>10.419</v>
      </c>
      <c r="K9892" s="16">
        <f t="shared" si="308"/>
        <v>10.367880000000001</v>
      </c>
      <c r="L9892" s="16">
        <f t="shared" si="309"/>
        <v>0.48279999999999967</v>
      </c>
      <c r="M9892" t="s">
        <v>584</v>
      </c>
    </row>
    <row r="9893" spans="1:15" x14ac:dyDescent="0.2">
      <c r="A9893">
        <v>102921</v>
      </c>
      <c r="B9893">
        <v>1249</v>
      </c>
      <c r="C9893">
        <v>381</v>
      </c>
      <c r="D9893">
        <v>1</v>
      </c>
      <c r="E9893" s="13">
        <v>3.938025922</v>
      </c>
      <c r="F9893" s="13">
        <v>15.817614020000001</v>
      </c>
      <c r="G9893">
        <v>75.599999999999994</v>
      </c>
      <c r="H9893">
        <v>-68.900000000000006</v>
      </c>
      <c r="I9893">
        <v>11.3</v>
      </c>
      <c r="J9893">
        <v>10.332000000000001</v>
      </c>
      <c r="K9893" s="16">
        <f t="shared" si="308"/>
        <v>10.24488</v>
      </c>
      <c r="L9893" s="16">
        <f t="shared" si="309"/>
        <v>0.82279999999999998</v>
      </c>
      <c r="M9893" t="s">
        <v>584</v>
      </c>
    </row>
    <row r="9894" spans="1:15" x14ac:dyDescent="0.2">
      <c r="A9894">
        <v>102922</v>
      </c>
      <c r="B9894">
        <v>1249</v>
      </c>
      <c r="C9894">
        <v>382</v>
      </c>
      <c r="D9894">
        <v>1</v>
      </c>
      <c r="E9894" s="13">
        <v>3.9961777600000001</v>
      </c>
      <c r="F9894" s="13">
        <v>16.861898750000002</v>
      </c>
      <c r="G9894">
        <v>-7.7</v>
      </c>
      <c r="H9894">
        <v>-13.6</v>
      </c>
      <c r="I9894">
        <v>11.34</v>
      </c>
      <c r="J9894">
        <v>10.734999999999999</v>
      </c>
      <c r="K9894" s="16">
        <f t="shared" si="308"/>
        <v>10.68055</v>
      </c>
      <c r="L9894" s="16">
        <f t="shared" si="309"/>
        <v>0.51425000000000032</v>
      </c>
      <c r="M9894" t="s">
        <v>584</v>
      </c>
    </row>
    <row r="9895" spans="1:15" x14ac:dyDescent="0.2">
      <c r="A9895">
        <v>102923</v>
      </c>
      <c r="B9895">
        <v>1249</v>
      </c>
      <c r="C9895">
        <v>452</v>
      </c>
      <c r="D9895">
        <v>1</v>
      </c>
      <c r="E9895" s="13">
        <v>3.970010292</v>
      </c>
      <c r="F9895" s="13">
        <v>16.49487731</v>
      </c>
      <c r="G9895">
        <v>-2.2000000000000002</v>
      </c>
      <c r="H9895">
        <v>-11</v>
      </c>
      <c r="I9895">
        <v>10.189</v>
      </c>
      <c r="J9895">
        <v>9.6020000000000003</v>
      </c>
      <c r="K9895" s="16">
        <f t="shared" si="308"/>
        <v>9.5491700000000002</v>
      </c>
      <c r="L9895" s="16">
        <f t="shared" si="309"/>
        <v>0.49894999999999978</v>
      </c>
      <c r="M9895">
        <v>285322</v>
      </c>
    </row>
    <row r="9896" spans="1:15" x14ac:dyDescent="0.2">
      <c r="A9896">
        <v>102924</v>
      </c>
      <c r="B9896">
        <v>1249</v>
      </c>
      <c r="C9896">
        <v>469</v>
      </c>
      <c r="D9896">
        <v>1</v>
      </c>
      <c r="E9896" s="13">
        <v>3.9868739853333302</v>
      </c>
      <c r="F9896" s="13">
        <v>15.814533709999999</v>
      </c>
      <c r="G9896">
        <v>-11.7</v>
      </c>
      <c r="H9896">
        <v>-18.5</v>
      </c>
      <c r="I9896">
        <v>11.191000000000001</v>
      </c>
      <c r="J9896">
        <v>9.0920000000000005</v>
      </c>
      <c r="K9896" s="16">
        <f t="shared" si="308"/>
        <v>8.9030900000000006</v>
      </c>
      <c r="L9896" s="16">
        <f t="shared" si="309"/>
        <v>1.7841500000000001</v>
      </c>
      <c r="M9896">
        <v>285324</v>
      </c>
      <c r="N9896">
        <v>18626</v>
      </c>
      <c r="O9896">
        <v>2.19</v>
      </c>
    </row>
    <row r="9897" spans="1:15" x14ac:dyDescent="0.2">
      <c r="A9897">
        <v>102925</v>
      </c>
      <c r="B9897">
        <v>1249</v>
      </c>
      <c r="C9897">
        <v>494</v>
      </c>
      <c r="D9897">
        <v>1</v>
      </c>
      <c r="E9897" s="13">
        <v>3.9664565193333301</v>
      </c>
      <c r="F9897" s="13">
        <v>15.628229470000001</v>
      </c>
      <c r="G9897">
        <v>-7.2</v>
      </c>
      <c r="H9897">
        <v>-5</v>
      </c>
      <c r="I9897">
        <v>9.7629999999999999</v>
      </c>
      <c r="J9897">
        <v>8.4629999999999992</v>
      </c>
      <c r="K9897" s="16">
        <f t="shared" si="308"/>
        <v>8.3459999999999983</v>
      </c>
      <c r="L9897" s="16">
        <f t="shared" si="309"/>
        <v>1.1050000000000006</v>
      </c>
      <c r="M9897">
        <v>24886</v>
      </c>
      <c r="N9897">
        <v>18542</v>
      </c>
      <c r="O9897">
        <v>3.64</v>
      </c>
    </row>
    <row r="9898" spans="1:15" x14ac:dyDescent="0.2">
      <c r="A9898">
        <v>102926</v>
      </c>
      <c r="B9898">
        <v>1249</v>
      </c>
      <c r="C9898">
        <v>500</v>
      </c>
      <c r="D9898">
        <v>1</v>
      </c>
      <c r="E9898" s="13">
        <v>3.97969374133333</v>
      </c>
      <c r="F9898" s="13">
        <v>16.763323870000001</v>
      </c>
      <c r="G9898">
        <v>7</v>
      </c>
      <c r="H9898">
        <v>-12.5</v>
      </c>
      <c r="I9898">
        <v>9.8829999999999991</v>
      </c>
      <c r="J9898">
        <v>9.4760000000000009</v>
      </c>
      <c r="K9898" s="16">
        <f t="shared" si="308"/>
        <v>9.4393700000000003</v>
      </c>
      <c r="L9898" s="16">
        <f t="shared" si="309"/>
        <v>0.34594999999999848</v>
      </c>
      <c r="M9898">
        <v>285312</v>
      </c>
    </row>
    <row r="9899" spans="1:15" x14ac:dyDescent="0.2">
      <c r="A9899">
        <v>102927</v>
      </c>
      <c r="B9899">
        <v>1249</v>
      </c>
      <c r="C9899">
        <v>546</v>
      </c>
      <c r="D9899">
        <v>1</v>
      </c>
      <c r="E9899" s="13">
        <v>3.9306253299999998</v>
      </c>
      <c r="F9899" s="13">
        <v>16.14276825</v>
      </c>
      <c r="G9899">
        <v>24.5</v>
      </c>
      <c r="H9899">
        <v>-27.3</v>
      </c>
      <c r="I9899">
        <v>10.388</v>
      </c>
      <c r="J9899">
        <v>9.8350000000000009</v>
      </c>
      <c r="K9899" s="16">
        <f t="shared" si="308"/>
        <v>9.7852300000000003</v>
      </c>
      <c r="L9899" s="16">
        <f t="shared" si="309"/>
        <v>0.47004999999999919</v>
      </c>
      <c r="M9899">
        <v>285262</v>
      </c>
    </row>
    <row r="9900" spans="1:15" x14ac:dyDescent="0.2">
      <c r="A9900">
        <v>102928</v>
      </c>
      <c r="B9900">
        <v>1249</v>
      </c>
      <c r="C9900">
        <v>598</v>
      </c>
      <c r="D9900">
        <v>1</v>
      </c>
      <c r="E9900" s="13">
        <v>3.9632971320000001</v>
      </c>
      <c r="F9900" s="13">
        <v>16.816787309999999</v>
      </c>
      <c r="G9900">
        <v>30.9</v>
      </c>
      <c r="H9900">
        <v>-41.7</v>
      </c>
      <c r="I9900">
        <v>10.791</v>
      </c>
      <c r="J9900">
        <v>10.115</v>
      </c>
      <c r="K9900" s="16">
        <f t="shared" si="308"/>
        <v>10.05416</v>
      </c>
      <c r="L9900" s="16">
        <f t="shared" si="309"/>
        <v>0.57460000000000011</v>
      </c>
      <c r="M9900">
        <v>285311</v>
      </c>
    </row>
    <row r="9901" spans="1:15" x14ac:dyDescent="0.2">
      <c r="A9901">
        <v>102929</v>
      </c>
      <c r="B9901">
        <v>1249</v>
      </c>
      <c r="C9901">
        <v>603</v>
      </c>
      <c r="D9901">
        <v>1</v>
      </c>
      <c r="E9901" s="13">
        <v>3.9271899960000001</v>
      </c>
      <c r="F9901" s="13">
        <v>15.590105680000001</v>
      </c>
      <c r="G9901">
        <v>19.3</v>
      </c>
      <c r="H9901">
        <v>-22.7</v>
      </c>
      <c r="I9901">
        <v>12.085000000000001</v>
      </c>
      <c r="J9901">
        <v>10.936999999999999</v>
      </c>
      <c r="K9901" s="16">
        <f t="shared" si="308"/>
        <v>10.833679999999999</v>
      </c>
      <c r="L9901" s="16">
        <f t="shared" si="309"/>
        <v>0.97580000000000122</v>
      </c>
      <c r="M9901" t="s">
        <v>584</v>
      </c>
    </row>
    <row r="9902" spans="1:15" x14ac:dyDescent="0.2">
      <c r="A9902">
        <v>102930</v>
      </c>
      <c r="B9902">
        <v>1249</v>
      </c>
      <c r="C9902">
        <v>621</v>
      </c>
      <c r="D9902">
        <v>1</v>
      </c>
      <c r="E9902" s="13">
        <v>3.9398155693333301</v>
      </c>
      <c r="F9902" s="13">
        <v>16.255456070000001</v>
      </c>
      <c r="G9902">
        <v>-5</v>
      </c>
      <c r="H9902">
        <v>-10.1</v>
      </c>
      <c r="I9902">
        <v>10.589</v>
      </c>
      <c r="J9902">
        <v>9.99</v>
      </c>
      <c r="K9902" s="16">
        <f t="shared" si="308"/>
        <v>9.9360900000000001</v>
      </c>
      <c r="L9902" s="16">
        <f t="shared" si="309"/>
        <v>0.5091500000000001</v>
      </c>
      <c r="M9902">
        <v>285263</v>
      </c>
      <c r="N9902">
        <v>18425</v>
      </c>
    </row>
    <row r="9903" spans="1:15" x14ac:dyDescent="0.2">
      <c r="A9903">
        <v>102931</v>
      </c>
      <c r="B9903">
        <v>1249</v>
      </c>
      <c r="C9903">
        <v>652</v>
      </c>
      <c r="D9903">
        <v>1</v>
      </c>
      <c r="E9903" s="13">
        <v>3.99535070866667</v>
      </c>
      <c r="F9903" s="13">
        <v>15.569361130000001</v>
      </c>
      <c r="G9903">
        <v>2.1</v>
      </c>
      <c r="H9903">
        <v>-4</v>
      </c>
      <c r="I9903">
        <v>11.625</v>
      </c>
      <c r="J9903">
        <v>9.7780000000000005</v>
      </c>
      <c r="K9903" s="16">
        <f t="shared" si="308"/>
        <v>9.6117699999999999</v>
      </c>
      <c r="L9903" s="16">
        <f t="shared" si="309"/>
        <v>1.5699499999999995</v>
      </c>
      <c r="M9903" t="s">
        <v>584</v>
      </c>
    </row>
    <row r="9904" spans="1:15" x14ac:dyDescent="0.2">
      <c r="A9904">
        <v>102932</v>
      </c>
      <c r="B9904">
        <v>1249</v>
      </c>
      <c r="C9904">
        <v>658</v>
      </c>
      <c r="D9904">
        <v>1</v>
      </c>
      <c r="E9904" s="13">
        <v>3.9480897533333299</v>
      </c>
      <c r="F9904" s="13">
        <v>15.536990469999999</v>
      </c>
      <c r="G9904">
        <v>28.6</v>
      </c>
      <c r="H9904">
        <v>-11.4</v>
      </c>
      <c r="I9904">
        <v>9.3249999999999993</v>
      </c>
      <c r="J9904">
        <v>8.8000000000000007</v>
      </c>
      <c r="K9904" s="16">
        <f t="shared" si="308"/>
        <v>8.7527500000000007</v>
      </c>
      <c r="L9904" s="16">
        <f t="shared" si="309"/>
        <v>0.44624999999999876</v>
      </c>
      <c r="M9904">
        <v>24771</v>
      </c>
      <c r="N9904">
        <v>18474</v>
      </c>
      <c r="O9904">
        <v>4.46</v>
      </c>
    </row>
    <row r="9905" spans="1:15" x14ac:dyDescent="0.2">
      <c r="A9905">
        <v>102933</v>
      </c>
      <c r="B9905">
        <v>1249</v>
      </c>
      <c r="C9905">
        <v>673</v>
      </c>
      <c r="D9905">
        <v>1</v>
      </c>
      <c r="E9905" s="13">
        <v>3.993464108</v>
      </c>
      <c r="F9905" s="13">
        <v>15.59890251</v>
      </c>
      <c r="G9905">
        <v>38.6</v>
      </c>
      <c r="H9905">
        <v>-54.6</v>
      </c>
      <c r="I9905">
        <v>11.734</v>
      </c>
      <c r="J9905">
        <v>10.795</v>
      </c>
      <c r="K9905" s="16">
        <f t="shared" si="308"/>
        <v>10.71049</v>
      </c>
      <c r="L9905" s="16">
        <f t="shared" si="309"/>
        <v>0.79815000000000003</v>
      </c>
      <c r="M9905" t="s">
        <v>584</v>
      </c>
    </row>
    <row r="9906" spans="1:15" x14ac:dyDescent="0.2">
      <c r="A9906">
        <v>102934</v>
      </c>
      <c r="B9906">
        <v>1249</v>
      </c>
      <c r="C9906">
        <v>676</v>
      </c>
      <c r="D9906">
        <v>1</v>
      </c>
      <c r="E9906" s="13">
        <v>3.9766070426666698</v>
      </c>
      <c r="F9906" s="13">
        <v>15.56815825</v>
      </c>
      <c r="G9906">
        <v>17</v>
      </c>
      <c r="H9906">
        <v>-20.2</v>
      </c>
      <c r="I9906">
        <v>12.278</v>
      </c>
      <c r="J9906">
        <v>11.342000000000001</v>
      </c>
      <c r="K9906" s="16">
        <f t="shared" si="308"/>
        <v>11.257760000000001</v>
      </c>
      <c r="L9906" s="16">
        <f t="shared" si="309"/>
        <v>0.79559999999999997</v>
      </c>
      <c r="M9906" t="s">
        <v>584</v>
      </c>
    </row>
    <row r="9907" spans="1:15" x14ac:dyDescent="0.2">
      <c r="A9907">
        <v>102935</v>
      </c>
      <c r="B9907">
        <v>1249</v>
      </c>
      <c r="C9907">
        <v>701</v>
      </c>
      <c r="D9907">
        <v>1</v>
      </c>
      <c r="E9907" s="13">
        <v>3.9458917566666702</v>
      </c>
      <c r="F9907" s="13">
        <v>16.56713255</v>
      </c>
      <c r="G9907">
        <v>8.4</v>
      </c>
      <c r="H9907">
        <v>-58.3</v>
      </c>
      <c r="I9907">
        <v>11.663</v>
      </c>
      <c r="J9907">
        <v>10.503</v>
      </c>
      <c r="K9907" s="16">
        <f t="shared" si="308"/>
        <v>10.3986</v>
      </c>
      <c r="L9907" s="16">
        <f t="shared" si="309"/>
        <v>0.9860000000000001</v>
      </c>
      <c r="M9907" t="s">
        <v>584</v>
      </c>
    </row>
    <row r="9908" spans="1:15" x14ac:dyDescent="0.2">
      <c r="A9908">
        <v>102936</v>
      </c>
      <c r="B9908">
        <v>1249</v>
      </c>
      <c r="C9908">
        <v>742</v>
      </c>
      <c r="D9908">
        <v>1</v>
      </c>
      <c r="E9908" s="13">
        <v>3.9856519619999999</v>
      </c>
      <c r="F9908" s="13">
        <v>15.54024064</v>
      </c>
      <c r="G9908">
        <v>6.3</v>
      </c>
      <c r="H9908">
        <v>-2.2000000000000002</v>
      </c>
      <c r="I9908">
        <v>11.779</v>
      </c>
      <c r="J9908">
        <v>10.278</v>
      </c>
      <c r="K9908" s="16">
        <f t="shared" si="308"/>
        <v>10.142910000000001</v>
      </c>
      <c r="L9908" s="16">
        <f t="shared" si="309"/>
        <v>1.2758499999999995</v>
      </c>
      <c r="M9908" t="s">
        <v>584</v>
      </c>
    </row>
    <row r="9909" spans="1:15" x14ac:dyDescent="0.2">
      <c r="A9909">
        <v>102937</v>
      </c>
      <c r="B9909">
        <v>1249</v>
      </c>
      <c r="C9909">
        <v>764</v>
      </c>
      <c r="D9909">
        <v>1</v>
      </c>
      <c r="E9909" s="13">
        <v>3.9079912326666699</v>
      </c>
      <c r="F9909" s="13">
        <v>16.625703349999998</v>
      </c>
      <c r="G9909">
        <v>1.5</v>
      </c>
      <c r="H9909">
        <v>-21.6</v>
      </c>
      <c r="I9909">
        <v>11.595000000000001</v>
      </c>
      <c r="J9909">
        <v>10.14</v>
      </c>
      <c r="K9909" s="16">
        <f t="shared" si="308"/>
        <v>10.00905</v>
      </c>
      <c r="L9909" s="16">
        <f t="shared" si="309"/>
        <v>1.23675</v>
      </c>
      <c r="M9909" t="s">
        <v>584</v>
      </c>
    </row>
    <row r="9910" spans="1:15" x14ac:dyDescent="0.2">
      <c r="A9910">
        <v>102938</v>
      </c>
      <c r="B9910">
        <v>1249</v>
      </c>
      <c r="C9910">
        <v>958</v>
      </c>
      <c r="D9910">
        <v>1</v>
      </c>
      <c r="E9910" s="13">
        <v>3.91043460466667</v>
      </c>
      <c r="F9910" s="13">
        <v>16.12236218</v>
      </c>
      <c r="G9910">
        <v>28.5</v>
      </c>
      <c r="H9910">
        <v>-19.2</v>
      </c>
      <c r="I9910">
        <v>11.706</v>
      </c>
      <c r="J9910">
        <v>10.672000000000001</v>
      </c>
      <c r="K9910" s="16">
        <f t="shared" si="308"/>
        <v>10.578940000000001</v>
      </c>
      <c r="L9910" s="16">
        <f t="shared" si="309"/>
        <v>0.87889999999999902</v>
      </c>
      <c r="M9910" t="s">
        <v>584</v>
      </c>
    </row>
    <row r="9911" spans="1:15" x14ac:dyDescent="0.2">
      <c r="A9911">
        <v>102939</v>
      </c>
      <c r="B9911">
        <v>1249</v>
      </c>
      <c r="C9911">
        <v>969</v>
      </c>
      <c r="D9911">
        <v>1</v>
      </c>
      <c r="E9911" s="13">
        <v>3.8968295140000002</v>
      </c>
      <c r="F9911" s="13">
        <v>16.088850820000001</v>
      </c>
      <c r="G9911">
        <v>3.2</v>
      </c>
      <c r="H9911">
        <v>-13.5</v>
      </c>
      <c r="I9911">
        <v>9.5649999999999995</v>
      </c>
      <c r="J9911">
        <v>9.0139999999999993</v>
      </c>
      <c r="K9911" s="16">
        <f t="shared" si="308"/>
        <v>8.9644099999999991</v>
      </c>
      <c r="L9911" s="16">
        <f t="shared" si="309"/>
        <v>0.4683500000000001</v>
      </c>
      <c r="M9911">
        <v>285260</v>
      </c>
      <c r="N9911">
        <v>18227</v>
      </c>
      <c r="O9911">
        <v>5.17</v>
      </c>
    </row>
    <row r="9912" spans="1:15" x14ac:dyDescent="0.2">
      <c r="A9912">
        <v>102940</v>
      </c>
      <c r="B9912">
        <v>1249</v>
      </c>
      <c r="C9912">
        <v>1014</v>
      </c>
      <c r="D9912">
        <v>1</v>
      </c>
      <c r="E9912" s="13">
        <v>3.8926389966666699</v>
      </c>
      <c r="F9912" s="13">
        <v>16.693309320000001</v>
      </c>
      <c r="G9912">
        <v>64.2</v>
      </c>
      <c r="H9912">
        <v>-53.3</v>
      </c>
      <c r="I9912">
        <v>10.917</v>
      </c>
      <c r="J9912">
        <v>10.042999999999999</v>
      </c>
      <c r="K9912" s="16">
        <f t="shared" si="308"/>
        <v>9.96434</v>
      </c>
      <c r="L9912" s="16">
        <f t="shared" si="309"/>
        <v>0.74290000000000045</v>
      </c>
      <c r="M9912">
        <v>285258</v>
      </c>
    </row>
    <row r="9913" spans="1:15" x14ac:dyDescent="0.2">
      <c r="A9913">
        <v>102941</v>
      </c>
      <c r="B9913">
        <v>1249</v>
      </c>
      <c r="C9913">
        <v>1051</v>
      </c>
      <c r="D9913">
        <v>1</v>
      </c>
      <c r="E9913" s="13">
        <v>3.8778620773333299</v>
      </c>
      <c r="F9913" s="13">
        <v>15.97471749</v>
      </c>
      <c r="G9913">
        <v>9.4</v>
      </c>
      <c r="H9913">
        <v>-19.8</v>
      </c>
      <c r="I9913">
        <v>9.5830000000000002</v>
      </c>
      <c r="J9913">
        <v>9.2059999999999995</v>
      </c>
      <c r="K9913" s="16">
        <f t="shared" si="308"/>
        <v>9.1720699999999997</v>
      </c>
      <c r="L9913" s="16">
        <f t="shared" si="309"/>
        <v>0.32045000000000057</v>
      </c>
      <c r="M9913">
        <v>24312</v>
      </c>
    </row>
    <row r="9914" spans="1:15" x14ac:dyDescent="0.2">
      <c r="A9914">
        <v>102942</v>
      </c>
      <c r="B9914">
        <v>1250</v>
      </c>
      <c r="C9914">
        <v>4</v>
      </c>
      <c r="D9914">
        <v>1</v>
      </c>
      <c r="E9914" s="13">
        <v>4.1170053126666701</v>
      </c>
      <c r="F9914" s="13">
        <v>15.335032610000001</v>
      </c>
      <c r="G9914">
        <v>124.3</v>
      </c>
      <c r="H9914">
        <v>-17.3</v>
      </c>
      <c r="I9914">
        <v>12.138</v>
      </c>
      <c r="J9914">
        <v>10.651</v>
      </c>
      <c r="K9914" s="16">
        <f t="shared" si="308"/>
        <v>10.51717</v>
      </c>
      <c r="L9914" s="16">
        <f t="shared" si="309"/>
        <v>1.2639500000000001</v>
      </c>
      <c r="M9914">
        <v>285507</v>
      </c>
      <c r="N9914">
        <v>19207</v>
      </c>
      <c r="O9914">
        <v>23.57</v>
      </c>
    </row>
    <row r="9915" spans="1:15" x14ac:dyDescent="0.2">
      <c r="A9915">
        <v>102943</v>
      </c>
      <c r="B9915">
        <v>1250</v>
      </c>
      <c r="C9915">
        <v>6</v>
      </c>
      <c r="D9915">
        <v>1</v>
      </c>
      <c r="E9915" s="13">
        <v>4.02754767066667</v>
      </c>
      <c r="F9915" s="13">
        <v>15.197995819999999</v>
      </c>
      <c r="G9915">
        <v>8.6</v>
      </c>
      <c r="H9915">
        <v>-11</v>
      </c>
      <c r="I9915">
        <v>10.813000000000001</v>
      </c>
      <c r="J9915">
        <v>10.672000000000001</v>
      </c>
      <c r="K9915" s="16">
        <f t="shared" si="308"/>
        <v>10.659310000000001</v>
      </c>
      <c r="L9915" s="16">
        <f t="shared" si="309"/>
        <v>0.11985000000000001</v>
      </c>
      <c r="M9915" t="s">
        <v>584</v>
      </c>
    </row>
    <row r="9916" spans="1:15" x14ac:dyDescent="0.2">
      <c r="A9916">
        <v>102944</v>
      </c>
      <c r="B9916">
        <v>1250</v>
      </c>
      <c r="C9916">
        <v>29</v>
      </c>
      <c r="D9916">
        <v>1</v>
      </c>
      <c r="E9916" s="13">
        <v>4.05791775733333</v>
      </c>
      <c r="F9916" s="13">
        <v>15.364982080000001</v>
      </c>
      <c r="G9916">
        <v>31.6</v>
      </c>
      <c r="H9916">
        <v>-10.6</v>
      </c>
      <c r="I9916">
        <v>10.711</v>
      </c>
      <c r="J9916">
        <v>10.052</v>
      </c>
      <c r="K9916" s="16">
        <f t="shared" si="308"/>
        <v>9.9926899999999996</v>
      </c>
      <c r="L9916" s="16">
        <f t="shared" si="309"/>
        <v>0.56015000000000059</v>
      </c>
      <c r="M9916" t="s">
        <v>584</v>
      </c>
    </row>
    <row r="9917" spans="1:15" x14ac:dyDescent="0.2">
      <c r="A9917">
        <v>102945</v>
      </c>
      <c r="B9917">
        <v>1250</v>
      </c>
      <c r="C9917">
        <v>46</v>
      </c>
      <c r="D9917">
        <v>1</v>
      </c>
      <c r="E9917" s="13">
        <v>4.0530567553333299</v>
      </c>
      <c r="F9917" s="13">
        <v>15.110656090000001</v>
      </c>
      <c r="G9917">
        <v>-21.1</v>
      </c>
      <c r="H9917">
        <v>-30.5</v>
      </c>
      <c r="I9917">
        <v>11.340999999999999</v>
      </c>
      <c r="J9917">
        <v>10.769</v>
      </c>
      <c r="K9917" s="16">
        <f t="shared" si="308"/>
        <v>10.71752</v>
      </c>
      <c r="L9917" s="16">
        <f t="shared" si="309"/>
        <v>0.4861999999999993</v>
      </c>
      <c r="M9917" t="s">
        <v>584</v>
      </c>
    </row>
    <row r="9918" spans="1:15" x14ac:dyDescent="0.2">
      <c r="A9918">
        <v>102946</v>
      </c>
      <c r="B9918">
        <v>1250</v>
      </c>
      <c r="C9918">
        <v>65</v>
      </c>
      <c r="D9918">
        <v>1</v>
      </c>
      <c r="E9918" s="13">
        <v>4.1256890779999997</v>
      </c>
      <c r="F9918" s="13">
        <v>15.19587082</v>
      </c>
      <c r="G9918">
        <v>12.8</v>
      </c>
      <c r="H9918">
        <v>-16.5</v>
      </c>
      <c r="I9918">
        <v>11.503</v>
      </c>
      <c r="J9918">
        <v>10.119</v>
      </c>
      <c r="K9918" s="16">
        <f t="shared" si="308"/>
        <v>9.9944399999999991</v>
      </c>
      <c r="L9918" s="16">
        <f t="shared" si="309"/>
        <v>1.1764000000000003</v>
      </c>
      <c r="M9918">
        <v>285509</v>
      </c>
    </row>
    <row r="9919" spans="1:15" x14ac:dyDescent="0.2">
      <c r="A9919">
        <v>102947</v>
      </c>
      <c r="B9919">
        <v>1250</v>
      </c>
      <c r="C9919">
        <v>74</v>
      </c>
      <c r="D9919">
        <v>1</v>
      </c>
      <c r="E9919" s="13">
        <v>4.1283293826666698</v>
      </c>
      <c r="F9919" s="13">
        <v>15.16279514</v>
      </c>
      <c r="G9919">
        <v>132.1</v>
      </c>
      <c r="H9919">
        <v>-19.5</v>
      </c>
      <c r="I9919">
        <v>6.5140000000000002</v>
      </c>
      <c r="J9919">
        <v>6.0970000000000004</v>
      </c>
      <c r="K9919" s="16">
        <f t="shared" si="308"/>
        <v>6.0594700000000001</v>
      </c>
      <c r="L9919" s="16">
        <f t="shared" si="309"/>
        <v>0.35444999999999982</v>
      </c>
      <c r="M9919">
        <v>26015</v>
      </c>
      <c r="N9919">
        <v>19261</v>
      </c>
      <c r="O9919">
        <v>21.27</v>
      </c>
    </row>
    <row r="9920" spans="1:15" x14ac:dyDescent="0.2">
      <c r="A9920">
        <v>102948</v>
      </c>
      <c r="B9920">
        <v>1250</v>
      </c>
      <c r="C9920">
        <v>87</v>
      </c>
      <c r="D9920">
        <v>1</v>
      </c>
      <c r="E9920" s="13">
        <v>4.05618115266667</v>
      </c>
      <c r="F9920" s="13">
        <v>15.228247469999999</v>
      </c>
      <c r="G9920">
        <v>-17.100000000000001</v>
      </c>
      <c r="H9920">
        <v>-29.9</v>
      </c>
      <c r="I9920">
        <v>12.218</v>
      </c>
      <c r="J9920">
        <v>11.18</v>
      </c>
      <c r="K9920" s="16">
        <f t="shared" si="308"/>
        <v>11.08658</v>
      </c>
      <c r="L9920" s="16">
        <f t="shared" si="309"/>
        <v>0.8823000000000002</v>
      </c>
      <c r="M9920">
        <v>285427</v>
      </c>
    </row>
    <row r="9921" spans="1:15" x14ac:dyDescent="0.2">
      <c r="A9921">
        <v>102949</v>
      </c>
      <c r="B9921">
        <v>1250</v>
      </c>
      <c r="C9921">
        <v>101</v>
      </c>
      <c r="D9921">
        <v>1</v>
      </c>
      <c r="E9921" s="13">
        <v>4.0987094600000002</v>
      </c>
      <c r="F9921" s="13">
        <v>15.498990579999999</v>
      </c>
      <c r="G9921">
        <v>33.9</v>
      </c>
      <c r="H9921">
        <v>-41.3</v>
      </c>
      <c r="I9921">
        <v>8.7889999999999997</v>
      </c>
      <c r="J9921">
        <v>8.2119999999999997</v>
      </c>
      <c r="K9921" s="16">
        <f t="shared" si="308"/>
        <v>8.1600699999999993</v>
      </c>
      <c r="L9921" s="16">
        <f t="shared" si="309"/>
        <v>0.49044999999999994</v>
      </c>
      <c r="M9921">
        <v>25788</v>
      </c>
      <c r="N9921">
        <v>19120</v>
      </c>
      <c r="O9921">
        <v>13.98</v>
      </c>
    </row>
    <row r="9922" spans="1:15" x14ac:dyDescent="0.2">
      <c r="A9922">
        <v>102950</v>
      </c>
      <c r="B9922">
        <v>1250</v>
      </c>
      <c r="C9922">
        <v>115</v>
      </c>
      <c r="D9922">
        <v>1</v>
      </c>
      <c r="E9922" s="13">
        <v>4.0406330453333297</v>
      </c>
      <c r="F9922" s="13">
        <v>15.133950970000001</v>
      </c>
      <c r="G9922">
        <v>13.5</v>
      </c>
      <c r="H9922">
        <v>26.7</v>
      </c>
      <c r="I9922">
        <v>10.45</v>
      </c>
      <c r="J9922">
        <v>9.6649999999999991</v>
      </c>
      <c r="K9922" s="16">
        <f t="shared" ref="K9922:K9985" si="310">J9922-0.09*(I9922-J9922)</f>
        <v>9.5943499999999986</v>
      </c>
      <c r="L9922" s="16">
        <f t="shared" ref="L9922:L9985" si="311">0.85*(I9922-J9922)</f>
        <v>0.66725000000000012</v>
      </c>
      <c r="M9922">
        <v>285333</v>
      </c>
      <c r="N9922">
        <v>18843</v>
      </c>
      <c r="O9922">
        <v>17.28</v>
      </c>
    </row>
    <row r="9923" spans="1:15" x14ac:dyDescent="0.2">
      <c r="A9923">
        <v>102951</v>
      </c>
      <c r="B9923">
        <v>1250</v>
      </c>
      <c r="C9923">
        <v>140</v>
      </c>
      <c r="D9923">
        <v>1</v>
      </c>
      <c r="E9923" s="13">
        <v>4.0905949933333297</v>
      </c>
      <c r="F9923" s="13">
        <v>15.45849522</v>
      </c>
      <c r="G9923">
        <v>-12.5</v>
      </c>
      <c r="H9923">
        <v>-2.9</v>
      </c>
      <c r="I9923">
        <v>10.28</v>
      </c>
      <c r="J9923">
        <v>10</v>
      </c>
      <c r="K9923" s="16">
        <f t="shared" si="310"/>
        <v>9.9748000000000001</v>
      </c>
      <c r="L9923" s="16">
        <f t="shared" si="311"/>
        <v>0.23799999999999946</v>
      </c>
      <c r="M9923">
        <v>285420</v>
      </c>
    </row>
    <row r="9924" spans="1:15" x14ac:dyDescent="0.2">
      <c r="A9924">
        <v>102952</v>
      </c>
      <c r="B9924">
        <v>1250</v>
      </c>
      <c r="C9924">
        <v>151</v>
      </c>
      <c r="D9924">
        <v>1</v>
      </c>
      <c r="E9924" s="13">
        <v>4.1212113086666697</v>
      </c>
      <c r="F9924" s="13">
        <v>15.44520268</v>
      </c>
      <c r="G9924">
        <v>105.5</v>
      </c>
      <c r="H9924">
        <v>-122.6</v>
      </c>
      <c r="I9924">
        <v>11.002000000000001</v>
      </c>
      <c r="J9924">
        <v>10.302</v>
      </c>
      <c r="K9924" s="16">
        <f t="shared" si="310"/>
        <v>10.238999999999999</v>
      </c>
      <c r="L9924" s="16">
        <f t="shared" si="311"/>
        <v>0.59500000000000086</v>
      </c>
      <c r="M9924" t="s">
        <v>584</v>
      </c>
    </row>
    <row r="9925" spans="1:15" x14ac:dyDescent="0.2">
      <c r="A9925">
        <v>102953</v>
      </c>
      <c r="B9925">
        <v>1250</v>
      </c>
      <c r="C9925">
        <v>180</v>
      </c>
      <c r="D9925">
        <v>1</v>
      </c>
      <c r="E9925" s="13">
        <v>4.0123723713333304</v>
      </c>
      <c r="F9925" s="13">
        <v>15.475289220000001</v>
      </c>
      <c r="G9925">
        <v>-38.200000000000003</v>
      </c>
      <c r="H9925">
        <v>-39.4</v>
      </c>
      <c r="I9925">
        <v>8.9</v>
      </c>
      <c r="J9925">
        <v>7.766</v>
      </c>
      <c r="K9925" s="16">
        <f t="shared" si="310"/>
        <v>7.6639400000000002</v>
      </c>
      <c r="L9925" s="16">
        <f t="shared" si="311"/>
        <v>0.96390000000000031</v>
      </c>
      <c r="M9925">
        <v>25203</v>
      </c>
      <c r="N9925">
        <v>18730</v>
      </c>
      <c r="O9925">
        <v>8.07</v>
      </c>
    </row>
    <row r="9926" spans="1:15" x14ac:dyDescent="0.2">
      <c r="A9926">
        <v>102954</v>
      </c>
      <c r="B9926">
        <v>1250</v>
      </c>
      <c r="C9926">
        <v>189</v>
      </c>
      <c r="D9926">
        <v>1</v>
      </c>
      <c r="E9926" s="13">
        <v>4.0702736259999996</v>
      </c>
      <c r="F9926" s="13">
        <v>15.0268628</v>
      </c>
      <c r="G9926">
        <v>-2.5</v>
      </c>
      <c r="H9926">
        <v>-22.4</v>
      </c>
      <c r="I9926">
        <v>9.4849999999999994</v>
      </c>
      <c r="J9926">
        <v>8.1319999999999997</v>
      </c>
      <c r="K9926" s="16">
        <f t="shared" si="310"/>
        <v>8.01023</v>
      </c>
      <c r="L9926" s="16">
        <f t="shared" si="311"/>
        <v>1.1500499999999998</v>
      </c>
      <c r="M9926">
        <v>25584</v>
      </c>
      <c r="N9926">
        <v>18998</v>
      </c>
      <c r="O9926">
        <v>3.54</v>
      </c>
    </row>
    <row r="9927" spans="1:15" x14ac:dyDescent="0.2">
      <c r="A9927">
        <v>102955</v>
      </c>
      <c r="B9927">
        <v>1250</v>
      </c>
      <c r="C9927">
        <v>192</v>
      </c>
      <c r="D9927">
        <v>1</v>
      </c>
      <c r="E9927" s="13">
        <v>4.044032348</v>
      </c>
      <c r="F9927" s="13">
        <v>15.06202253</v>
      </c>
      <c r="G9927">
        <v>-0.1</v>
      </c>
      <c r="H9927">
        <v>-61.8</v>
      </c>
      <c r="I9927">
        <v>9.5259999999999998</v>
      </c>
      <c r="J9927">
        <v>8.81</v>
      </c>
      <c r="K9927" s="16">
        <f t="shared" si="310"/>
        <v>8.7455600000000011</v>
      </c>
      <c r="L9927" s="16">
        <f t="shared" si="311"/>
        <v>0.60859999999999936</v>
      </c>
      <c r="M9927">
        <v>25391</v>
      </c>
      <c r="N9927">
        <v>18864</v>
      </c>
      <c r="O9927">
        <v>8.7799999999999994</v>
      </c>
    </row>
    <row r="9928" spans="1:15" x14ac:dyDescent="0.2">
      <c r="A9928">
        <v>102956</v>
      </c>
      <c r="B9928">
        <v>1250</v>
      </c>
      <c r="C9928">
        <v>202</v>
      </c>
      <c r="D9928">
        <v>1</v>
      </c>
      <c r="E9928" s="13">
        <v>4.1201674439999998</v>
      </c>
      <c r="F9928" s="13">
        <v>15.802580949999999</v>
      </c>
      <c r="G9928">
        <v>0</v>
      </c>
      <c r="H9928">
        <v>-6.4</v>
      </c>
      <c r="I9928">
        <v>11.227</v>
      </c>
      <c r="J9928">
        <v>10.93</v>
      </c>
      <c r="K9928" s="16">
        <f t="shared" si="310"/>
        <v>10.903269999999999</v>
      </c>
      <c r="L9928" s="16">
        <f t="shared" si="311"/>
        <v>0.25245000000000051</v>
      </c>
      <c r="M9928" t="s">
        <v>584</v>
      </c>
    </row>
    <row r="9929" spans="1:15" x14ac:dyDescent="0.2">
      <c r="A9929">
        <v>102957</v>
      </c>
      <c r="B9929">
        <v>1250</v>
      </c>
      <c r="C9929">
        <v>206</v>
      </c>
      <c r="D9929">
        <v>1</v>
      </c>
      <c r="E9929" s="13">
        <v>4.0906656426666697</v>
      </c>
      <c r="F9929" s="13">
        <v>15.83050837</v>
      </c>
      <c r="G9929">
        <v>11.5</v>
      </c>
      <c r="H9929">
        <v>-13</v>
      </c>
      <c r="I9929">
        <v>12.041</v>
      </c>
      <c r="J9929">
        <v>10.681000000000001</v>
      </c>
      <c r="K9929" s="16">
        <f t="shared" si="310"/>
        <v>10.5586</v>
      </c>
      <c r="L9929" s="16">
        <f t="shared" si="311"/>
        <v>1.1559999999999995</v>
      </c>
      <c r="M9929">
        <v>285408</v>
      </c>
    </row>
    <row r="9930" spans="1:15" x14ac:dyDescent="0.2">
      <c r="A9930">
        <v>102958</v>
      </c>
      <c r="B9930">
        <v>1250</v>
      </c>
      <c r="C9930">
        <v>257</v>
      </c>
      <c r="D9930">
        <v>1</v>
      </c>
      <c r="E9930" s="13">
        <v>4.1049704353333301</v>
      </c>
      <c r="F9930" s="13">
        <v>16.183787420000002</v>
      </c>
      <c r="G9930">
        <v>109.2</v>
      </c>
      <c r="H9930">
        <v>38.4</v>
      </c>
      <c r="I9930">
        <v>11.618</v>
      </c>
      <c r="J9930">
        <v>10.856</v>
      </c>
      <c r="K9930" s="16">
        <f t="shared" si="310"/>
        <v>10.787419999999999</v>
      </c>
      <c r="L9930" s="16">
        <f t="shared" si="311"/>
        <v>0.64770000000000039</v>
      </c>
      <c r="M9930" t="s">
        <v>584</v>
      </c>
    </row>
    <row r="9931" spans="1:15" x14ac:dyDescent="0.2">
      <c r="A9931">
        <v>102959</v>
      </c>
      <c r="B9931">
        <v>1250</v>
      </c>
      <c r="C9931">
        <v>272</v>
      </c>
      <c r="D9931">
        <v>1</v>
      </c>
      <c r="E9931" s="13">
        <v>4.1318521239999999</v>
      </c>
      <c r="F9931" s="13">
        <v>16.530616850000001</v>
      </c>
      <c r="G9931">
        <v>-2.9</v>
      </c>
      <c r="H9931">
        <v>-12</v>
      </c>
      <c r="I9931">
        <v>7.7210000000000001</v>
      </c>
      <c r="J9931">
        <v>7.6159999999999997</v>
      </c>
      <c r="K9931" s="16">
        <f t="shared" si="310"/>
        <v>7.6065499999999995</v>
      </c>
      <c r="L9931" s="16">
        <f t="shared" si="311"/>
        <v>8.9250000000000357E-2</v>
      </c>
      <c r="M9931">
        <v>26039</v>
      </c>
      <c r="N9931">
        <v>19281</v>
      </c>
      <c r="O9931">
        <v>5.82</v>
      </c>
    </row>
    <row r="9932" spans="1:15" x14ac:dyDescent="0.2">
      <c r="A9932">
        <v>102960</v>
      </c>
      <c r="B9932">
        <v>1250</v>
      </c>
      <c r="C9932">
        <v>285</v>
      </c>
      <c r="D9932">
        <v>1</v>
      </c>
      <c r="E9932" s="13">
        <v>4.0517883413333298</v>
      </c>
      <c r="F9932" s="13">
        <v>16.230977939999999</v>
      </c>
      <c r="G9932">
        <v>-1.4</v>
      </c>
      <c r="H9932">
        <v>14.4</v>
      </c>
      <c r="I9932">
        <v>11.44</v>
      </c>
      <c r="J9932">
        <v>10.42</v>
      </c>
      <c r="K9932" s="16">
        <f t="shared" si="310"/>
        <v>10.328200000000001</v>
      </c>
      <c r="L9932" s="16">
        <f t="shared" si="311"/>
        <v>0.86699999999999966</v>
      </c>
      <c r="M9932" t="s">
        <v>584</v>
      </c>
    </row>
    <row r="9933" spans="1:15" x14ac:dyDescent="0.2">
      <c r="A9933">
        <v>102961</v>
      </c>
      <c r="B9933">
        <v>1250</v>
      </c>
      <c r="C9933">
        <v>286</v>
      </c>
      <c r="D9933">
        <v>1</v>
      </c>
      <c r="E9933" s="13">
        <v>4.0117912999999996</v>
      </c>
      <c r="F9933" s="13">
        <v>15.962653749999999</v>
      </c>
      <c r="G9933">
        <v>-4.9000000000000004</v>
      </c>
      <c r="H9933">
        <v>3</v>
      </c>
      <c r="I9933">
        <v>11.349</v>
      </c>
      <c r="J9933">
        <v>9.7110000000000003</v>
      </c>
      <c r="K9933" s="16">
        <f t="shared" si="310"/>
        <v>9.56358</v>
      </c>
      <c r="L9933" s="16">
        <f t="shared" si="311"/>
        <v>1.3922999999999999</v>
      </c>
      <c r="M9933">
        <v>285329</v>
      </c>
    </row>
    <row r="9934" spans="1:15" x14ac:dyDescent="0.2">
      <c r="A9934">
        <v>102962</v>
      </c>
      <c r="B9934">
        <v>1250</v>
      </c>
      <c r="C9934">
        <v>333</v>
      </c>
      <c r="D9934">
        <v>1</v>
      </c>
      <c r="E9934" s="13">
        <v>4.0188648579999997</v>
      </c>
      <c r="F9934" s="13">
        <v>16.688595230000001</v>
      </c>
      <c r="G9934">
        <v>-11.4</v>
      </c>
      <c r="H9934">
        <v>-6.3</v>
      </c>
      <c r="I9934">
        <v>11.388</v>
      </c>
      <c r="J9934">
        <v>10.752000000000001</v>
      </c>
      <c r="K9934" s="16">
        <f t="shared" si="310"/>
        <v>10.69476</v>
      </c>
      <c r="L9934" s="16">
        <f t="shared" si="311"/>
        <v>0.5405999999999993</v>
      </c>
      <c r="M9934" t="s">
        <v>584</v>
      </c>
    </row>
    <row r="9935" spans="1:15" x14ac:dyDescent="0.2">
      <c r="A9935">
        <v>102963</v>
      </c>
      <c r="B9935">
        <v>1250</v>
      </c>
      <c r="C9935">
        <v>344</v>
      </c>
      <c r="D9935">
        <v>1</v>
      </c>
      <c r="E9935" s="13">
        <v>4.0001121700000004</v>
      </c>
      <c r="F9935" s="13">
        <v>16.6861812</v>
      </c>
      <c r="G9935">
        <v>2.6</v>
      </c>
      <c r="H9935">
        <v>-9.3000000000000007</v>
      </c>
      <c r="I9935">
        <v>12.305</v>
      </c>
      <c r="J9935">
        <v>10.757</v>
      </c>
      <c r="K9935" s="16">
        <f t="shared" si="310"/>
        <v>10.61768</v>
      </c>
      <c r="L9935" s="16">
        <f t="shared" si="311"/>
        <v>1.3158000000000001</v>
      </c>
      <c r="M9935" t="s">
        <v>584</v>
      </c>
    </row>
    <row r="9936" spans="1:15" x14ac:dyDescent="0.2">
      <c r="A9936">
        <v>102964</v>
      </c>
      <c r="B9936">
        <v>1250</v>
      </c>
      <c r="C9936">
        <v>348</v>
      </c>
      <c r="D9936">
        <v>1</v>
      </c>
      <c r="E9936" s="13">
        <v>4.0170876433333298</v>
      </c>
      <c r="F9936" s="13">
        <v>16.521162960000002</v>
      </c>
      <c r="G9936">
        <v>7.7</v>
      </c>
      <c r="H9936">
        <v>-38.799999999999997</v>
      </c>
      <c r="I9936">
        <v>10.683999999999999</v>
      </c>
      <c r="J9936">
        <v>10.077999999999999</v>
      </c>
      <c r="K9936" s="16">
        <f t="shared" si="310"/>
        <v>10.02346</v>
      </c>
      <c r="L9936" s="16">
        <f t="shared" si="311"/>
        <v>0.51509999999999989</v>
      </c>
      <c r="M9936">
        <v>285315</v>
      </c>
      <c r="N9936">
        <v>18754</v>
      </c>
      <c r="O9936">
        <v>4.8499999999999996</v>
      </c>
    </row>
    <row r="9937" spans="1:15" x14ac:dyDescent="0.2">
      <c r="A9937">
        <v>102965</v>
      </c>
      <c r="B9937">
        <v>1250</v>
      </c>
      <c r="C9937">
        <v>354</v>
      </c>
      <c r="D9937">
        <v>1</v>
      </c>
      <c r="E9937" s="13">
        <v>4.0360507400000003</v>
      </c>
      <c r="F9937" s="13">
        <v>15.54066076</v>
      </c>
      <c r="G9937">
        <v>0.30000000000000004</v>
      </c>
      <c r="H9937">
        <v>11.1</v>
      </c>
      <c r="I9937">
        <v>10.31</v>
      </c>
      <c r="J9937">
        <v>9.6980000000000004</v>
      </c>
      <c r="K9937" s="16">
        <f t="shared" si="310"/>
        <v>9.6429200000000002</v>
      </c>
      <c r="L9937" s="16">
        <f t="shared" si="311"/>
        <v>0.52020000000000011</v>
      </c>
      <c r="M9937">
        <v>285332</v>
      </c>
    </row>
    <row r="9938" spans="1:15" x14ac:dyDescent="0.2">
      <c r="A9938">
        <v>102966</v>
      </c>
      <c r="B9938">
        <v>1250</v>
      </c>
      <c r="C9938">
        <v>414</v>
      </c>
      <c r="D9938">
        <v>1</v>
      </c>
      <c r="E9938" s="13">
        <v>4.1286658053333296</v>
      </c>
      <c r="F9938" s="13">
        <v>16.518794419999999</v>
      </c>
      <c r="G9938">
        <v>120.6</v>
      </c>
      <c r="H9938">
        <v>-29.2</v>
      </c>
      <c r="I9938">
        <v>11.098000000000001</v>
      </c>
      <c r="J9938">
        <v>9.9120000000000008</v>
      </c>
      <c r="K9938" s="16">
        <f t="shared" si="310"/>
        <v>9.8052600000000005</v>
      </c>
      <c r="L9938" s="16">
        <f t="shared" si="311"/>
        <v>1.0081</v>
      </c>
      <c r="M9938">
        <v>285482</v>
      </c>
      <c r="N9938">
        <v>19263</v>
      </c>
      <c r="O9938">
        <v>19.7</v>
      </c>
    </row>
    <row r="9939" spans="1:15" x14ac:dyDescent="0.2">
      <c r="A9939">
        <v>102967</v>
      </c>
      <c r="B9939">
        <v>1250</v>
      </c>
      <c r="C9939">
        <v>431</v>
      </c>
      <c r="D9939">
        <v>1</v>
      </c>
      <c r="E9939" s="13">
        <v>4.1087918219999997</v>
      </c>
      <c r="F9939" s="13">
        <v>16.358133370000001</v>
      </c>
      <c r="G9939">
        <v>-4.3</v>
      </c>
      <c r="H9939">
        <v>8.3000000000000007</v>
      </c>
      <c r="I9939">
        <v>9.8130000000000006</v>
      </c>
      <c r="J9939">
        <v>9.391</v>
      </c>
      <c r="K9939" s="16">
        <f t="shared" si="310"/>
        <v>9.3530200000000008</v>
      </c>
      <c r="L9939" s="16">
        <f t="shared" si="311"/>
        <v>0.35870000000000052</v>
      </c>
      <c r="M9939">
        <v>285395</v>
      </c>
    </row>
    <row r="9940" spans="1:15" x14ac:dyDescent="0.2">
      <c r="A9940">
        <v>102968</v>
      </c>
      <c r="B9940">
        <v>1250</v>
      </c>
      <c r="C9940">
        <v>441</v>
      </c>
      <c r="D9940">
        <v>1</v>
      </c>
      <c r="E9940" s="13">
        <v>4.0770568206666704</v>
      </c>
      <c r="F9940" s="13">
        <v>16.627420820000001</v>
      </c>
      <c r="G9940">
        <v>-14.1</v>
      </c>
      <c r="H9940">
        <v>-3.8</v>
      </c>
      <c r="I9940">
        <v>9.7509999999999994</v>
      </c>
      <c r="J9940">
        <v>9.2149999999999999</v>
      </c>
      <c r="K9940" s="16">
        <f t="shared" si="310"/>
        <v>9.16676</v>
      </c>
      <c r="L9940" s="16">
        <f t="shared" si="311"/>
        <v>0.45559999999999962</v>
      </c>
      <c r="M9940">
        <v>285391</v>
      </c>
      <c r="N9940">
        <v>19032</v>
      </c>
      <c r="O9940">
        <v>5.52</v>
      </c>
    </row>
    <row r="9941" spans="1:15" x14ac:dyDescent="0.2">
      <c r="A9941">
        <v>102969</v>
      </c>
      <c r="B9941">
        <v>1250</v>
      </c>
      <c r="C9941">
        <v>459</v>
      </c>
      <c r="D9941">
        <v>1</v>
      </c>
      <c r="E9941" s="13">
        <v>4.0231186079999999</v>
      </c>
      <c r="F9941" s="13">
        <v>16.149950749999999</v>
      </c>
      <c r="G9941">
        <v>1.6</v>
      </c>
      <c r="H9941">
        <v>-15.2</v>
      </c>
      <c r="I9941">
        <v>11.563000000000001</v>
      </c>
      <c r="J9941">
        <v>9.8260000000000005</v>
      </c>
      <c r="K9941" s="16">
        <f t="shared" si="310"/>
        <v>9.66967</v>
      </c>
      <c r="L9941" s="16">
        <f t="shared" si="311"/>
        <v>1.47645</v>
      </c>
      <c r="M9941">
        <v>285320</v>
      </c>
    </row>
    <row r="9942" spans="1:15" x14ac:dyDescent="0.2">
      <c r="A9942">
        <v>102970</v>
      </c>
      <c r="B9942">
        <v>1250</v>
      </c>
      <c r="C9942">
        <v>474</v>
      </c>
      <c r="D9942">
        <v>1</v>
      </c>
      <c r="E9942" s="13">
        <v>4.0840989026666703</v>
      </c>
      <c r="F9942" s="13">
        <v>15.562853710000001</v>
      </c>
      <c r="G9942">
        <v>-4.7</v>
      </c>
      <c r="H9942">
        <v>-17.7</v>
      </c>
      <c r="I9942">
        <v>10.939</v>
      </c>
      <c r="J9942">
        <v>10.483000000000001</v>
      </c>
      <c r="K9942" s="16">
        <f t="shared" si="310"/>
        <v>10.44196</v>
      </c>
      <c r="L9942" s="16">
        <f t="shared" si="311"/>
        <v>0.38759999999999956</v>
      </c>
      <c r="M9942" t="s">
        <v>584</v>
      </c>
    </row>
    <row r="9943" spans="1:15" x14ac:dyDescent="0.2">
      <c r="A9943">
        <v>102971</v>
      </c>
      <c r="B9943">
        <v>1250</v>
      </c>
      <c r="C9943">
        <v>520</v>
      </c>
      <c r="D9943">
        <v>1</v>
      </c>
      <c r="E9943" s="13">
        <v>4.021068198</v>
      </c>
      <c r="F9943" s="13">
        <v>16.344613899999999</v>
      </c>
      <c r="G9943">
        <v>-8.1999999999999993</v>
      </c>
      <c r="H9943">
        <v>-1.9</v>
      </c>
      <c r="I9943">
        <v>10.928000000000001</v>
      </c>
      <c r="J9943">
        <v>10.393000000000001</v>
      </c>
      <c r="K9943" s="16">
        <f t="shared" si="310"/>
        <v>10.344850000000001</v>
      </c>
      <c r="L9943" s="16">
        <f t="shared" si="311"/>
        <v>0.4547500000000001</v>
      </c>
      <c r="M9943" t="s">
        <v>584</v>
      </c>
    </row>
    <row r="9944" spans="1:15" x14ac:dyDescent="0.2">
      <c r="A9944">
        <v>102972</v>
      </c>
      <c r="B9944">
        <v>1250</v>
      </c>
      <c r="C9944">
        <v>549</v>
      </c>
      <c r="D9944">
        <v>1</v>
      </c>
      <c r="E9944" s="13">
        <v>4.1301780319999999</v>
      </c>
      <c r="F9944" s="13">
        <v>16.43737964</v>
      </c>
      <c r="G9944">
        <v>46.9</v>
      </c>
      <c r="H9944">
        <v>-32.6</v>
      </c>
      <c r="I9944">
        <v>10.66</v>
      </c>
      <c r="J9944">
        <v>10.223000000000001</v>
      </c>
      <c r="K9944" s="16">
        <f t="shared" si="310"/>
        <v>10.183670000000001</v>
      </c>
      <c r="L9944" s="16">
        <f t="shared" si="311"/>
        <v>0.37144999999999945</v>
      </c>
      <c r="M9944">
        <v>285484</v>
      </c>
    </row>
    <row r="9945" spans="1:15" x14ac:dyDescent="0.2">
      <c r="A9945">
        <v>102973</v>
      </c>
      <c r="B9945">
        <v>1250</v>
      </c>
      <c r="C9945">
        <v>551</v>
      </c>
      <c r="D9945">
        <v>1</v>
      </c>
      <c r="E9945" s="13">
        <v>4.0327318293333301</v>
      </c>
      <c r="F9945" s="13">
        <v>16.33144656</v>
      </c>
      <c r="G9945">
        <v>9.1</v>
      </c>
      <c r="H9945">
        <v>-19.8</v>
      </c>
      <c r="I9945">
        <v>11.638999999999999</v>
      </c>
      <c r="J9945">
        <v>10.122</v>
      </c>
      <c r="K9945" s="16">
        <f t="shared" si="310"/>
        <v>9.9854699999999994</v>
      </c>
      <c r="L9945" s="16">
        <f t="shared" si="311"/>
        <v>1.2894499999999995</v>
      </c>
      <c r="M9945">
        <v>285318</v>
      </c>
    </row>
    <row r="9946" spans="1:15" x14ac:dyDescent="0.2">
      <c r="A9946">
        <v>102974</v>
      </c>
      <c r="B9946">
        <v>1250</v>
      </c>
      <c r="C9946">
        <v>596</v>
      </c>
      <c r="D9946">
        <v>1</v>
      </c>
      <c r="E9946" s="13">
        <v>4.1094882546666698</v>
      </c>
      <c r="F9946" s="13">
        <v>16.457826560000001</v>
      </c>
      <c r="G9946">
        <v>6.9</v>
      </c>
      <c r="H9946">
        <v>-6.1</v>
      </c>
      <c r="I9946">
        <v>10.558</v>
      </c>
      <c r="J9946">
        <v>9.9320000000000004</v>
      </c>
      <c r="K9946" s="16">
        <f t="shared" si="310"/>
        <v>9.8756599999999999</v>
      </c>
      <c r="L9946" s="16">
        <f t="shared" si="311"/>
        <v>0.53209999999999946</v>
      </c>
      <c r="M9946" t="s">
        <v>584</v>
      </c>
    </row>
    <row r="9947" spans="1:15" x14ac:dyDescent="0.2">
      <c r="A9947">
        <v>102975</v>
      </c>
      <c r="B9947">
        <v>1250</v>
      </c>
      <c r="C9947">
        <v>603</v>
      </c>
      <c r="D9947">
        <v>1</v>
      </c>
      <c r="E9947" s="13">
        <v>4.0508487426666697</v>
      </c>
      <c r="F9947" s="13">
        <v>15.68715119</v>
      </c>
      <c r="G9947">
        <v>39.299999999999997</v>
      </c>
      <c r="H9947">
        <v>10.9</v>
      </c>
      <c r="I9947">
        <v>11.11</v>
      </c>
      <c r="J9947">
        <v>9.3360000000000003</v>
      </c>
      <c r="K9947" s="16">
        <f t="shared" si="310"/>
        <v>9.1763399999999997</v>
      </c>
      <c r="L9947" s="16">
        <f t="shared" si="311"/>
        <v>1.5078999999999991</v>
      </c>
      <c r="M9947">
        <v>285416</v>
      </c>
    </row>
    <row r="9948" spans="1:15" x14ac:dyDescent="0.2">
      <c r="A9948">
        <v>102976</v>
      </c>
      <c r="B9948">
        <v>1250</v>
      </c>
      <c r="C9948">
        <v>613</v>
      </c>
      <c r="D9948">
        <v>1</v>
      </c>
      <c r="E9948" s="13">
        <v>4.0310752860000001</v>
      </c>
      <c r="F9948" s="13">
        <v>15.8050465</v>
      </c>
      <c r="G9948">
        <v>56.1</v>
      </c>
      <c r="H9948">
        <v>-30.5</v>
      </c>
      <c r="I9948">
        <v>11.214</v>
      </c>
      <c r="J9948">
        <v>10.516999999999999</v>
      </c>
      <c r="K9948" s="16">
        <f t="shared" si="310"/>
        <v>10.454269999999999</v>
      </c>
      <c r="L9948" s="16">
        <f t="shared" si="311"/>
        <v>0.59245000000000081</v>
      </c>
      <c r="M9948">
        <v>285331</v>
      </c>
    </row>
    <row r="9949" spans="1:15" x14ac:dyDescent="0.2">
      <c r="A9949">
        <v>102977</v>
      </c>
      <c r="B9949">
        <v>1250</v>
      </c>
      <c r="C9949">
        <v>662</v>
      </c>
      <c r="D9949">
        <v>1</v>
      </c>
      <c r="E9949" s="13">
        <v>4.0951043573333301</v>
      </c>
      <c r="F9949" s="13">
        <v>15.73808015</v>
      </c>
      <c r="G9949">
        <v>44.4</v>
      </c>
      <c r="H9949">
        <v>-25.1</v>
      </c>
      <c r="I9949">
        <v>10.259</v>
      </c>
      <c r="J9949">
        <v>8.7650000000000006</v>
      </c>
      <c r="K9949" s="16">
        <f t="shared" si="310"/>
        <v>8.6305399999999999</v>
      </c>
      <c r="L9949" s="16">
        <f t="shared" si="311"/>
        <v>1.2698999999999998</v>
      </c>
      <c r="M9949">
        <v>285412</v>
      </c>
    </row>
    <row r="9950" spans="1:15" x14ac:dyDescent="0.2">
      <c r="A9950">
        <v>102978</v>
      </c>
      <c r="B9950">
        <v>1250</v>
      </c>
      <c r="C9950">
        <v>665</v>
      </c>
      <c r="D9950">
        <v>1</v>
      </c>
      <c r="E9950" s="13">
        <v>4.1263656180000003</v>
      </c>
      <c r="F9950" s="13">
        <v>16.45268849</v>
      </c>
      <c r="G9950">
        <v>-2</v>
      </c>
      <c r="H9950">
        <v>-10</v>
      </c>
      <c r="I9950">
        <v>11.837999999999999</v>
      </c>
      <c r="J9950">
        <v>10.712999999999999</v>
      </c>
      <c r="K9950" s="16">
        <f t="shared" si="310"/>
        <v>10.611749999999999</v>
      </c>
      <c r="L9950" s="16">
        <f t="shared" si="311"/>
        <v>0.95624999999999993</v>
      </c>
      <c r="M9950">
        <v>285483</v>
      </c>
    </row>
    <row r="9951" spans="1:15" x14ac:dyDescent="0.2">
      <c r="A9951">
        <v>102979</v>
      </c>
      <c r="B9951">
        <v>1250</v>
      </c>
      <c r="C9951">
        <v>686</v>
      </c>
      <c r="D9951">
        <v>1</v>
      </c>
      <c r="E9951" s="13">
        <v>4.1044799653333301</v>
      </c>
      <c r="F9951" s="13">
        <v>15.698124999999999</v>
      </c>
      <c r="G9951">
        <v>120.3</v>
      </c>
      <c r="H9951">
        <v>-18.100000000000001</v>
      </c>
      <c r="I9951">
        <v>8.577</v>
      </c>
      <c r="J9951">
        <v>7.8819999999999997</v>
      </c>
      <c r="K9951" s="16">
        <f t="shared" si="310"/>
        <v>7.8194499999999998</v>
      </c>
      <c r="L9951" s="16">
        <f t="shared" si="311"/>
        <v>0.59075000000000022</v>
      </c>
      <c r="M9951">
        <v>25825</v>
      </c>
      <c r="N9951">
        <v>19148</v>
      </c>
      <c r="O9951">
        <v>21.41</v>
      </c>
    </row>
    <row r="9952" spans="1:15" x14ac:dyDescent="0.2">
      <c r="A9952">
        <v>102980</v>
      </c>
      <c r="B9952">
        <v>1250</v>
      </c>
      <c r="C9952">
        <v>714</v>
      </c>
      <c r="D9952">
        <v>1</v>
      </c>
      <c r="E9952" s="13">
        <v>4.0616547140000003</v>
      </c>
      <c r="F9952" s="13">
        <v>16.551629009999999</v>
      </c>
      <c r="G9952">
        <v>1.3</v>
      </c>
      <c r="H9952">
        <v>-9</v>
      </c>
      <c r="I9952">
        <v>12.013999999999999</v>
      </c>
      <c r="J9952">
        <v>11.202999999999999</v>
      </c>
      <c r="K9952" s="16">
        <f t="shared" si="310"/>
        <v>11.130009999999999</v>
      </c>
      <c r="L9952" s="16">
        <f t="shared" si="311"/>
        <v>0.68934999999999991</v>
      </c>
      <c r="M9952">
        <v>285388</v>
      </c>
    </row>
    <row r="9953" spans="1:15" x14ac:dyDescent="0.2">
      <c r="A9953">
        <v>102981</v>
      </c>
      <c r="B9953">
        <v>1250</v>
      </c>
      <c r="C9953">
        <v>729</v>
      </c>
      <c r="D9953">
        <v>1</v>
      </c>
      <c r="E9953" s="13">
        <v>4.0505862633333303</v>
      </c>
      <c r="F9953" s="13">
        <v>16.25803368</v>
      </c>
      <c r="G9953">
        <v>-1</v>
      </c>
      <c r="H9953">
        <v>-9.3000000000000007</v>
      </c>
      <c r="I9953">
        <v>12.212</v>
      </c>
      <c r="J9953">
        <v>10.039</v>
      </c>
      <c r="K9953" s="16">
        <f t="shared" si="310"/>
        <v>9.8434299999999997</v>
      </c>
      <c r="L9953" s="16">
        <f t="shared" si="311"/>
        <v>1.8470500000000001</v>
      </c>
      <c r="M9953" t="s">
        <v>584</v>
      </c>
    </row>
    <row r="9954" spans="1:15" x14ac:dyDescent="0.2">
      <c r="A9954">
        <v>102982</v>
      </c>
      <c r="B9954">
        <v>1250</v>
      </c>
      <c r="C9954">
        <v>793</v>
      </c>
      <c r="D9954">
        <v>1</v>
      </c>
      <c r="E9954" s="13">
        <v>4.0900721933333299</v>
      </c>
      <c r="F9954" s="13">
        <v>15.685275709999999</v>
      </c>
      <c r="G9954">
        <v>11.4</v>
      </c>
      <c r="H9954">
        <v>-8.6999999999999993</v>
      </c>
      <c r="I9954">
        <v>11.381</v>
      </c>
      <c r="J9954">
        <v>9.4559999999999995</v>
      </c>
      <c r="K9954" s="16">
        <f t="shared" si="310"/>
        <v>9.2827500000000001</v>
      </c>
      <c r="L9954" s="16">
        <f t="shared" si="311"/>
        <v>1.6362500000000006</v>
      </c>
      <c r="M9954">
        <v>285413</v>
      </c>
    </row>
    <row r="9955" spans="1:15" x14ac:dyDescent="0.2">
      <c r="A9955">
        <v>102983</v>
      </c>
      <c r="B9955">
        <v>1250</v>
      </c>
      <c r="C9955">
        <v>871</v>
      </c>
      <c r="D9955">
        <v>1</v>
      </c>
      <c r="E9955" s="13">
        <v>4.0067866233333298</v>
      </c>
      <c r="F9955" s="13">
        <v>15.770548440000001</v>
      </c>
      <c r="G9955">
        <v>8.4</v>
      </c>
      <c r="H9955">
        <v>-5.8</v>
      </c>
      <c r="I9955">
        <v>11.175000000000001</v>
      </c>
      <c r="J9955">
        <v>10.481</v>
      </c>
      <c r="K9955" s="16">
        <f t="shared" si="310"/>
        <v>10.41854</v>
      </c>
      <c r="L9955" s="16">
        <f t="shared" si="311"/>
        <v>0.58990000000000065</v>
      </c>
      <c r="M9955" t="s">
        <v>584</v>
      </c>
    </row>
    <row r="9956" spans="1:15" x14ac:dyDescent="0.2">
      <c r="A9956">
        <v>102984</v>
      </c>
      <c r="B9956">
        <v>1250</v>
      </c>
      <c r="C9956">
        <v>895</v>
      </c>
      <c r="D9956">
        <v>1</v>
      </c>
      <c r="E9956" s="13">
        <v>4.0461814633333297</v>
      </c>
      <c r="F9956" s="13">
        <v>16.19280522</v>
      </c>
      <c r="G9956">
        <v>0.7</v>
      </c>
      <c r="H9956">
        <v>-2.9</v>
      </c>
      <c r="I9956">
        <v>11.705</v>
      </c>
      <c r="J9956">
        <v>10.574999999999999</v>
      </c>
      <c r="K9956" s="16">
        <f t="shared" si="310"/>
        <v>10.4733</v>
      </c>
      <c r="L9956" s="16">
        <f t="shared" si="311"/>
        <v>0.96050000000000069</v>
      </c>
      <c r="M9956">
        <v>285403</v>
      </c>
    </row>
    <row r="9957" spans="1:15" x14ac:dyDescent="0.2">
      <c r="A9957">
        <v>102985</v>
      </c>
      <c r="B9957">
        <v>1250</v>
      </c>
      <c r="C9957">
        <v>912</v>
      </c>
      <c r="D9957">
        <v>1</v>
      </c>
      <c r="E9957" s="13">
        <v>4.0286503299999996</v>
      </c>
      <c r="F9957" s="13">
        <v>16.324404990000001</v>
      </c>
      <c r="G9957">
        <v>-9.5</v>
      </c>
      <c r="H9957">
        <v>-75.099999999999994</v>
      </c>
      <c r="I9957">
        <v>10.824</v>
      </c>
      <c r="J9957">
        <v>10.206</v>
      </c>
      <c r="K9957" s="16">
        <f t="shared" si="310"/>
        <v>10.15038</v>
      </c>
      <c r="L9957" s="16">
        <f t="shared" si="311"/>
        <v>0.52530000000000021</v>
      </c>
      <c r="M9957" t="s">
        <v>584</v>
      </c>
    </row>
    <row r="9958" spans="1:15" x14ac:dyDescent="0.2">
      <c r="A9958">
        <v>102986</v>
      </c>
      <c r="B9958">
        <v>1250</v>
      </c>
      <c r="C9958">
        <v>945</v>
      </c>
      <c r="D9958">
        <v>1</v>
      </c>
      <c r="E9958" s="13">
        <v>4.0453243913333301</v>
      </c>
      <c r="F9958" s="13">
        <v>16.648868400000001</v>
      </c>
      <c r="G9958">
        <v>-0.60000000000000009</v>
      </c>
      <c r="H9958">
        <v>-7.1</v>
      </c>
      <c r="I9958">
        <v>11.986000000000001</v>
      </c>
      <c r="J9958">
        <v>10.454000000000001</v>
      </c>
      <c r="K9958" s="16">
        <f t="shared" si="310"/>
        <v>10.316120000000002</v>
      </c>
      <c r="L9958" s="16">
        <f t="shared" si="311"/>
        <v>1.3022</v>
      </c>
      <c r="M9958">
        <v>285386</v>
      </c>
    </row>
    <row r="9959" spans="1:15" x14ac:dyDescent="0.2">
      <c r="A9959">
        <v>102987</v>
      </c>
      <c r="B9959">
        <v>1251</v>
      </c>
      <c r="C9959">
        <v>84</v>
      </c>
      <c r="D9959">
        <v>1</v>
      </c>
      <c r="E9959" s="13">
        <v>4.1450535853333301</v>
      </c>
      <c r="F9959" s="13">
        <v>15.12565084</v>
      </c>
      <c r="G9959">
        <v>-9.4</v>
      </c>
      <c r="H9959">
        <v>5.2</v>
      </c>
      <c r="I9959">
        <v>12.074</v>
      </c>
      <c r="J9959">
        <v>10.552</v>
      </c>
      <c r="K9959" s="16">
        <f t="shared" si="310"/>
        <v>10.41502</v>
      </c>
      <c r="L9959" s="16">
        <f t="shared" si="311"/>
        <v>1.2937000000000001</v>
      </c>
      <c r="M9959">
        <v>285510</v>
      </c>
    </row>
    <row r="9960" spans="1:15" x14ac:dyDescent="0.2">
      <c r="A9960">
        <v>102988</v>
      </c>
      <c r="B9960">
        <v>1251</v>
      </c>
      <c r="C9960">
        <v>128</v>
      </c>
      <c r="D9960">
        <v>1</v>
      </c>
      <c r="E9960" s="13">
        <v>4.2628561439999997</v>
      </c>
      <c r="F9960" s="13">
        <v>15.40070044</v>
      </c>
      <c r="G9960">
        <v>112.1</v>
      </c>
      <c r="H9960">
        <v>-19.600000000000001</v>
      </c>
      <c r="I9960">
        <v>6.7789999999999999</v>
      </c>
      <c r="J9960">
        <v>6.3460000000000001</v>
      </c>
      <c r="K9960" s="16">
        <f t="shared" si="310"/>
        <v>6.3070300000000001</v>
      </c>
      <c r="L9960" s="16">
        <f t="shared" si="311"/>
        <v>0.36804999999999982</v>
      </c>
      <c r="M9960">
        <v>26911</v>
      </c>
      <c r="N9960">
        <v>19877</v>
      </c>
      <c r="O9960">
        <v>22.51</v>
      </c>
    </row>
    <row r="9961" spans="1:15" x14ac:dyDescent="0.2">
      <c r="A9961">
        <v>102989</v>
      </c>
      <c r="B9961">
        <v>1251</v>
      </c>
      <c r="C9961">
        <v>139</v>
      </c>
      <c r="D9961">
        <v>1</v>
      </c>
      <c r="E9961" s="13">
        <v>4.1780354106666699</v>
      </c>
      <c r="F9961" s="13">
        <v>15.237043099999999</v>
      </c>
      <c r="G9961">
        <v>-17.100000000000001</v>
      </c>
      <c r="H9961">
        <v>-7.2</v>
      </c>
      <c r="I9961">
        <v>10.323</v>
      </c>
      <c r="J9961">
        <v>9.1059999999999999</v>
      </c>
      <c r="K9961" s="16">
        <f t="shared" si="310"/>
        <v>8.9964700000000004</v>
      </c>
      <c r="L9961" s="16">
        <f t="shared" si="311"/>
        <v>1.0344500000000003</v>
      </c>
      <c r="M9961">
        <v>285513</v>
      </c>
      <c r="N9961">
        <v>19499</v>
      </c>
      <c r="O9961">
        <v>2.82</v>
      </c>
    </row>
    <row r="9962" spans="1:15" x14ac:dyDescent="0.2">
      <c r="A9962">
        <v>102990</v>
      </c>
      <c r="B9962">
        <v>1251</v>
      </c>
      <c r="C9962">
        <v>162</v>
      </c>
      <c r="D9962">
        <v>1</v>
      </c>
      <c r="E9962" s="13">
        <v>4.1876877833333301</v>
      </c>
      <c r="F9962" s="13">
        <v>15.052467070000001</v>
      </c>
      <c r="G9962">
        <v>-10.4</v>
      </c>
      <c r="H9962">
        <v>3.5</v>
      </c>
      <c r="I9962">
        <v>12.2</v>
      </c>
      <c r="J9962">
        <v>10.379</v>
      </c>
      <c r="K9962" s="16">
        <f t="shared" si="310"/>
        <v>10.215109999999999</v>
      </c>
      <c r="L9962" s="16">
        <f t="shared" si="311"/>
        <v>1.5478499999999997</v>
      </c>
      <c r="M9962">
        <v>285604</v>
      </c>
    </row>
    <row r="9963" spans="1:15" x14ac:dyDescent="0.2">
      <c r="A9963">
        <v>102991</v>
      </c>
      <c r="B9963">
        <v>1251</v>
      </c>
      <c r="C9963">
        <v>196</v>
      </c>
      <c r="D9963">
        <v>1</v>
      </c>
      <c r="E9963" s="13">
        <v>4.2529221966666704</v>
      </c>
      <c r="F9963" s="13">
        <v>16.126615170000001</v>
      </c>
      <c r="G9963">
        <v>0.1</v>
      </c>
      <c r="H9963">
        <v>-7.4</v>
      </c>
      <c r="I9963">
        <v>10.276</v>
      </c>
      <c r="J9963">
        <v>9.9190000000000005</v>
      </c>
      <c r="K9963" s="16">
        <f t="shared" si="310"/>
        <v>9.88687</v>
      </c>
      <c r="L9963" s="16">
        <f t="shared" si="311"/>
        <v>0.30344999999999939</v>
      </c>
      <c r="M9963">
        <v>285577</v>
      </c>
    </row>
    <row r="9964" spans="1:15" x14ac:dyDescent="0.2">
      <c r="A9964">
        <v>102992</v>
      </c>
      <c r="B9964">
        <v>1251</v>
      </c>
      <c r="C9964">
        <v>287</v>
      </c>
      <c r="D9964">
        <v>1</v>
      </c>
      <c r="E9964" s="13">
        <v>4.2197112680000002</v>
      </c>
      <c r="F9964" s="13">
        <v>16.76683027</v>
      </c>
      <c r="G9964">
        <v>145.4</v>
      </c>
      <c r="H9964">
        <v>-45.4</v>
      </c>
      <c r="I9964">
        <v>9.9310000000000009</v>
      </c>
      <c r="J9964">
        <v>9.2119999999999997</v>
      </c>
      <c r="K9964" s="16">
        <f t="shared" si="310"/>
        <v>9.1472899999999999</v>
      </c>
      <c r="L9964" s="16">
        <f t="shared" si="311"/>
        <v>0.61115000000000097</v>
      </c>
      <c r="M9964">
        <v>285571</v>
      </c>
      <c r="N9964">
        <v>19696</v>
      </c>
      <c r="O9964">
        <v>11.33</v>
      </c>
    </row>
    <row r="9965" spans="1:15" x14ac:dyDescent="0.2">
      <c r="A9965">
        <v>102993</v>
      </c>
      <c r="B9965">
        <v>1251</v>
      </c>
      <c r="C9965">
        <v>331</v>
      </c>
      <c r="D9965">
        <v>1</v>
      </c>
      <c r="E9965" s="13">
        <v>4.2502900586666703</v>
      </c>
      <c r="F9965" s="13">
        <v>15.73772887</v>
      </c>
      <c r="G9965">
        <v>20.5</v>
      </c>
      <c r="H9965">
        <v>-15.1</v>
      </c>
      <c r="I9965">
        <v>10.696</v>
      </c>
      <c r="J9965">
        <v>10.045</v>
      </c>
      <c r="K9965" s="16">
        <f t="shared" si="310"/>
        <v>9.9864099999999993</v>
      </c>
      <c r="L9965" s="16">
        <f t="shared" si="311"/>
        <v>0.55334999999999979</v>
      </c>
      <c r="M9965">
        <v>285589</v>
      </c>
      <c r="N9965">
        <v>19822</v>
      </c>
      <c r="O9965">
        <v>5.32</v>
      </c>
    </row>
    <row r="9966" spans="1:15" x14ac:dyDescent="0.2">
      <c r="A9966">
        <v>102994</v>
      </c>
      <c r="B9966">
        <v>1251</v>
      </c>
      <c r="C9966">
        <v>333</v>
      </c>
      <c r="D9966">
        <v>1</v>
      </c>
      <c r="E9966" s="13">
        <v>4.1932971160000001</v>
      </c>
      <c r="F9966" s="13">
        <v>16.20660088</v>
      </c>
      <c r="G9966">
        <v>-18.600000000000001</v>
      </c>
      <c r="H9966">
        <v>-18.7</v>
      </c>
      <c r="I9966">
        <v>10.922000000000001</v>
      </c>
      <c r="J9966">
        <v>10.295999999999999</v>
      </c>
      <c r="K9966" s="16">
        <f t="shared" si="310"/>
        <v>10.239659999999999</v>
      </c>
      <c r="L9966" s="16">
        <f t="shared" si="311"/>
        <v>0.53210000000000102</v>
      </c>
      <c r="M9966" t="s">
        <v>584</v>
      </c>
    </row>
    <row r="9967" spans="1:15" x14ac:dyDescent="0.2">
      <c r="A9967">
        <v>102995</v>
      </c>
      <c r="B9967">
        <v>1251</v>
      </c>
      <c r="C9967">
        <v>358</v>
      </c>
      <c r="D9967">
        <v>1</v>
      </c>
      <c r="E9967" s="13">
        <v>4.1763919926666704</v>
      </c>
      <c r="F9967" s="13">
        <v>16.770843849999999</v>
      </c>
      <c r="G9967">
        <v>0.7</v>
      </c>
      <c r="H9967">
        <v>-6.1</v>
      </c>
      <c r="I9967">
        <v>11.743</v>
      </c>
      <c r="J9967">
        <v>10.084</v>
      </c>
      <c r="K9967" s="16">
        <f t="shared" si="310"/>
        <v>9.9346899999999998</v>
      </c>
      <c r="L9967" s="16">
        <f t="shared" si="311"/>
        <v>1.4101500000000005</v>
      </c>
      <c r="M9967" t="s">
        <v>584</v>
      </c>
    </row>
    <row r="9968" spans="1:15" x14ac:dyDescent="0.2">
      <c r="A9968">
        <v>102996</v>
      </c>
      <c r="B9968">
        <v>1251</v>
      </c>
      <c r="C9968">
        <v>379</v>
      </c>
      <c r="D9968">
        <v>1</v>
      </c>
      <c r="E9968" s="13">
        <v>4.1710807753333299</v>
      </c>
      <c r="F9968" s="13">
        <v>16.323831940000002</v>
      </c>
      <c r="G9968">
        <v>16.3</v>
      </c>
      <c r="H9968">
        <v>-7.4</v>
      </c>
      <c r="I9968">
        <v>12.058</v>
      </c>
      <c r="J9968">
        <v>10.563000000000001</v>
      </c>
      <c r="K9968" s="16">
        <f t="shared" si="310"/>
        <v>10.428450000000002</v>
      </c>
      <c r="L9968" s="16">
        <f t="shared" si="311"/>
        <v>1.2707499999999994</v>
      </c>
      <c r="M9968">
        <v>285487</v>
      </c>
    </row>
    <row r="9969" spans="1:15" x14ac:dyDescent="0.2">
      <c r="A9969">
        <v>102997</v>
      </c>
      <c r="B9969">
        <v>1251</v>
      </c>
      <c r="C9969">
        <v>387</v>
      </c>
      <c r="D9969">
        <v>1</v>
      </c>
      <c r="E9969" s="13">
        <v>4.1898900173333296</v>
      </c>
      <c r="F9969" s="13">
        <v>16.11543374</v>
      </c>
      <c r="G9969">
        <v>-5.9</v>
      </c>
      <c r="H9969">
        <v>2.1</v>
      </c>
      <c r="I9969">
        <v>12.446</v>
      </c>
      <c r="J9969">
        <v>10.377000000000001</v>
      </c>
      <c r="K9969" s="16">
        <f t="shared" si="310"/>
        <v>10.190790000000002</v>
      </c>
      <c r="L9969" s="16">
        <f t="shared" si="311"/>
        <v>1.7586499999999992</v>
      </c>
      <c r="M9969">
        <v>285584</v>
      </c>
    </row>
    <row r="9970" spans="1:15" x14ac:dyDescent="0.2">
      <c r="A9970">
        <v>102998</v>
      </c>
      <c r="B9970">
        <v>1251</v>
      </c>
      <c r="C9970">
        <v>421</v>
      </c>
      <c r="D9970">
        <v>1</v>
      </c>
      <c r="E9970" s="13">
        <v>4.2386007040000004</v>
      </c>
      <c r="F9970" s="13">
        <v>16.863077579999999</v>
      </c>
      <c r="G9970">
        <v>-3.2</v>
      </c>
      <c r="H9970">
        <v>-13.5</v>
      </c>
      <c r="I9970">
        <v>10.901999999999999</v>
      </c>
      <c r="J9970">
        <v>10.407</v>
      </c>
      <c r="K9970" s="16">
        <f t="shared" si="310"/>
        <v>10.362450000000001</v>
      </c>
      <c r="L9970" s="16">
        <f t="shared" si="311"/>
        <v>0.42074999999999935</v>
      </c>
      <c r="M9970" t="s">
        <v>584</v>
      </c>
    </row>
    <row r="9971" spans="1:15" x14ac:dyDescent="0.2">
      <c r="A9971">
        <v>102999</v>
      </c>
      <c r="B9971">
        <v>1251</v>
      </c>
      <c r="C9971">
        <v>442</v>
      </c>
      <c r="D9971">
        <v>1</v>
      </c>
      <c r="E9971" s="13">
        <v>4.1355031106666704</v>
      </c>
      <c r="F9971" s="13">
        <v>16.0247244</v>
      </c>
      <c r="G9971">
        <v>-19.2</v>
      </c>
      <c r="H9971">
        <v>-25.4</v>
      </c>
      <c r="I9971">
        <v>11.725999999999999</v>
      </c>
      <c r="J9971">
        <v>9.8710000000000004</v>
      </c>
      <c r="K9971" s="16">
        <f t="shared" si="310"/>
        <v>9.7040500000000005</v>
      </c>
      <c r="L9971" s="16">
        <f t="shared" si="311"/>
        <v>1.5767499999999988</v>
      </c>
      <c r="M9971">
        <v>285493</v>
      </c>
    </row>
    <row r="9972" spans="1:15" x14ac:dyDescent="0.2">
      <c r="A9972">
        <v>103000</v>
      </c>
      <c r="B9972">
        <v>1251</v>
      </c>
      <c r="C9972">
        <v>465</v>
      </c>
      <c r="D9972">
        <v>1</v>
      </c>
      <c r="E9972" s="13">
        <v>4.1842765393333297</v>
      </c>
      <c r="F9972" s="13">
        <v>16.646981820000001</v>
      </c>
      <c r="G9972">
        <v>2</v>
      </c>
      <c r="H9972">
        <v>1.2</v>
      </c>
      <c r="I9972">
        <v>7.391</v>
      </c>
      <c r="J9972">
        <v>7.0279999999999996</v>
      </c>
      <c r="K9972" s="16">
        <f t="shared" si="310"/>
        <v>6.9953299999999992</v>
      </c>
      <c r="L9972" s="16">
        <f t="shared" si="311"/>
        <v>0.30855000000000038</v>
      </c>
      <c r="M9972">
        <v>26398</v>
      </c>
      <c r="N9972">
        <v>19529</v>
      </c>
      <c r="O9972">
        <v>2.99</v>
      </c>
    </row>
    <row r="9973" spans="1:15" x14ac:dyDescent="0.2">
      <c r="A9973">
        <v>103001</v>
      </c>
      <c r="B9973">
        <v>1251</v>
      </c>
      <c r="C9973">
        <v>472</v>
      </c>
      <c r="D9973">
        <v>1</v>
      </c>
      <c r="E9973" s="13">
        <v>4.2118946466666696</v>
      </c>
      <c r="F9973" s="13">
        <v>16.271477879999999</v>
      </c>
      <c r="G9973">
        <v>-3.7</v>
      </c>
      <c r="H9973">
        <v>-5.5</v>
      </c>
      <c r="I9973">
        <v>11.204000000000001</v>
      </c>
      <c r="J9973">
        <v>10.365</v>
      </c>
      <c r="K9973" s="16">
        <f t="shared" si="310"/>
        <v>10.289490000000001</v>
      </c>
      <c r="L9973" s="16">
        <f t="shared" si="311"/>
        <v>0.71315000000000028</v>
      </c>
      <c r="M9973">
        <v>285580</v>
      </c>
    </row>
    <row r="9974" spans="1:15" x14ac:dyDescent="0.2">
      <c r="A9974">
        <v>103002</v>
      </c>
      <c r="B9974">
        <v>1251</v>
      </c>
      <c r="C9974">
        <v>508</v>
      </c>
      <c r="D9974">
        <v>1</v>
      </c>
      <c r="E9974" s="13">
        <v>4.1862494479999999</v>
      </c>
      <c r="F9974" s="13">
        <v>15.62623483</v>
      </c>
      <c r="G9974">
        <v>-2.2999999999999998</v>
      </c>
      <c r="H9974">
        <v>-9.5</v>
      </c>
      <c r="I9974">
        <v>7.968</v>
      </c>
      <c r="J9974">
        <v>7.7510000000000003</v>
      </c>
      <c r="K9974" s="16">
        <f t="shared" si="310"/>
        <v>7.7314700000000007</v>
      </c>
      <c r="L9974" s="16">
        <f t="shared" si="311"/>
        <v>0.1844499999999997</v>
      </c>
      <c r="M9974">
        <v>26399</v>
      </c>
      <c r="N9974">
        <v>19548</v>
      </c>
      <c r="O9974">
        <v>4.24</v>
      </c>
    </row>
    <row r="9975" spans="1:15" x14ac:dyDescent="0.2">
      <c r="A9975">
        <v>103003</v>
      </c>
      <c r="B9975">
        <v>1251</v>
      </c>
      <c r="C9975">
        <v>512</v>
      </c>
      <c r="D9975">
        <v>1</v>
      </c>
      <c r="E9975" s="13">
        <v>4.142456986</v>
      </c>
      <c r="F9975" s="13">
        <v>16.23386588</v>
      </c>
      <c r="G9975">
        <v>4.4000000000000004</v>
      </c>
      <c r="H9975">
        <v>-3</v>
      </c>
      <c r="I9975">
        <v>12.124000000000001</v>
      </c>
      <c r="J9975">
        <v>10.275</v>
      </c>
      <c r="K9975" s="16">
        <f t="shared" si="310"/>
        <v>10.10859</v>
      </c>
      <c r="L9975" s="16">
        <f t="shared" si="311"/>
        <v>1.5716500000000002</v>
      </c>
      <c r="M9975" t="s">
        <v>584</v>
      </c>
    </row>
    <row r="9976" spans="1:15" x14ac:dyDescent="0.2">
      <c r="A9976">
        <v>103004</v>
      </c>
      <c r="B9976">
        <v>1251</v>
      </c>
      <c r="C9976">
        <v>521</v>
      </c>
      <c r="D9976">
        <v>1</v>
      </c>
      <c r="E9976" s="13">
        <v>4.1697632520000001</v>
      </c>
      <c r="F9976" s="13">
        <v>15.977230670000001</v>
      </c>
      <c r="G9976">
        <v>-6.5</v>
      </c>
      <c r="H9976">
        <v>-5.8</v>
      </c>
      <c r="I9976">
        <v>12.379</v>
      </c>
      <c r="J9976">
        <v>10.808</v>
      </c>
      <c r="K9976" s="16">
        <f t="shared" si="310"/>
        <v>10.66661</v>
      </c>
      <c r="L9976" s="16">
        <f t="shared" si="311"/>
        <v>1.3353499999999998</v>
      </c>
      <c r="M9976" t="s">
        <v>584</v>
      </c>
    </row>
    <row r="9977" spans="1:15" x14ac:dyDescent="0.2">
      <c r="A9977">
        <v>103005</v>
      </c>
      <c r="B9977">
        <v>1251</v>
      </c>
      <c r="C9977">
        <v>526</v>
      </c>
      <c r="D9977">
        <v>1</v>
      </c>
      <c r="E9977" s="13">
        <v>4.1493507513333299</v>
      </c>
      <c r="F9977" s="13">
        <v>16.151433579999999</v>
      </c>
      <c r="G9977">
        <v>-8.6</v>
      </c>
      <c r="H9977">
        <v>-10.8</v>
      </c>
      <c r="I9977">
        <v>11.772</v>
      </c>
      <c r="J9977">
        <v>11.099</v>
      </c>
      <c r="K9977" s="16">
        <f t="shared" si="310"/>
        <v>11.03843</v>
      </c>
      <c r="L9977" s="16">
        <f t="shared" si="311"/>
        <v>0.57205000000000006</v>
      </c>
      <c r="M9977">
        <v>285490</v>
      </c>
    </row>
    <row r="9978" spans="1:15" x14ac:dyDescent="0.2">
      <c r="A9978">
        <v>103006</v>
      </c>
      <c r="B9978">
        <v>1251</v>
      </c>
      <c r="C9978">
        <v>571</v>
      </c>
      <c r="D9978">
        <v>1</v>
      </c>
      <c r="E9978" s="13">
        <v>4.1509557859999999</v>
      </c>
      <c r="F9978" s="13">
        <v>15.96496494</v>
      </c>
      <c r="G9978">
        <v>-1.1000000000000001</v>
      </c>
      <c r="H9978">
        <v>-4.5999999999999996</v>
      </c>
      <c r="I9978">
        <v>11.663</v>
      </c>
      <c r="J9978">
        <v>10.343999999999999</v>
      </c>
      <c r="K9978" s="16">
        <f t="shared" si="310"/>
        <v>10.225289999999999</v>
      </c>
      <c r="L9978" s="16">
        <f t="shared" si="311"/>
        <v>1.1211500000000008</v>
      </c>
      <c r="M9978" t="s">
        <v>584</v>
      </c>
    </row>
    <row r="9979" spans="1:15" x14ac:dyDescent="0.2">
      <c r="A9979">
        <v>103007</v>
      </c>
      <c r="B9979">
        <v>1251</v>
      </c>
      <c r="C9979">
        <v>619</v>
      </c>
      <c r="D9979">
        <v>1</v>
      </c>
      <c r="E9979" s="13">
        <v>4.167312066</v>
      </c>
      <c r="F9979" s="13">
        <v>15.913555560000001</v>
      </c>
      <c r="G9979">
        <v>-3</v>
      </c>
      <c r="H9979">
        <v>14.8</v>
      </c>
      <c r="I9979">
        <v>11.917</v>
      </c>
      <c r="J9979">
        <v>11.148999999999999</v>
      </c>
      <c r="K9979" s="16">
        <f t="shared" si="310"/>
        <v>11.079879999999999</v>
      </c>
      <c r="L9979" s="16">
        <f t="shared" si="311"/>
        <v>0.6528000000000006</v>
      </c>
      <c r="M9979" t="s">
        <v>584</v>
      </c>
    </row>
    <row r="9980" spans="1:15" x14ac:dyDescent="0.2">
      <c r="A9980">
        <v>103008</v>
      </c>
      <c r="B9980">
        <v>1251</v>
      </c>
      <c r="C9980">
        <v>673</v>
      </c>
      <c r="D9980">
        <v>1</v>
      </c>
      <c r="E9980" s="13">
        <v>4.1819917893333303</v>
      </c>
      <c r="F9980" s="13">
        <v>15.946671390000001</v>
      </c>
      <c r="G9980">
        <v>-4.2</v>
      </c>
      <c r="H9980">
        <v>-11.8</v>
      </c>
      <c r="I9980">
        <v>7.351</v>
      </c>
      <c r="J9980">
        <v>7.1970000000000001</v>
      </c>
      <c r="K9980" s="16">
        <f t="shared" si="310"/>
        <v>7.1831399999999999</v>
      </c>
      <c r="L9980" s="16">
        <f t="shared" si="311"/>
        <v>0.13089999999999993</v>
      </c>
      <c r="M9980">
        <v>26380</v>
      </c>
      <c r="N9980">
        <v>19519</v>
      </c>
      <c r="O9980">
        <v>5.04</v>
      </c>
    </row>
    <row r="9981" spans="1:15" x14ac:dyDescent="0.2">
      <c r="A9981">
        <v>103009</v>
      </c>
      <c r="B9981">
        <v>1251</v>
      </c>
      <c r="C9981">
        <v>703</v>
      </c>
      <c r="D9981">
        <v>1</v>
      </c>
      <c r="E9981" s="13">
        <v>4.1458432820000004</v>
      </c>
      <c r="F9981" s="13">
        <v>16.123144929999999</v>
      </c>
      <c r="G9981">
        <v>9.6999999999999993</v>
      </c>
      <c r="H9981">
        <v>-10.6</v>
      </c>
      <c r="I9981">
        <v>11.663</v>
      </c>
      <c r="J9981">
        <v>9.8699999999999992</v>
      </c>
      <c r="K9981" s="16">
        <f t="shared" si="310"/>
        <v>9.7086299999999994</v>
      </c>
      <c r="L9981" s="16">
        <f t="shared" si="311"/>
        <v>1.5240500000000008</v>
      </c>
      <c r="M9981" t="s">
        <v>584</v>
      </c>
    </row>
    <row r="9982" spans="1:15" x14ac:dyDescent="0.2">
      <c r="A9982">
        <v>103010</v>
      </c>
      <c r="B9982">
        <v>1251</v>
      </c>
      <c r="C9982">
        <v>749</v>
      </c>
      <c r="D9982">
        <v>1</v>
      </c>
      <c r="E9982" s="13">
        <v>4.2173443180000003</v>
      </c>
      <c r="F9982" s="13">
        <v>15.542652009999999</v>
      </c>
      <c r="G9982">
        <v>-3.4</v>
      </c>
      <c r="H9982">
        <v>-53.3</v>
      </c>
      <c r="I9982">
        <v>10.794</v>
      </c>
      <c r="J9982">
        <v>9.99</v>
      </c>
      <c r="K9982" s="16">
        <f t="shared" si="310"/>
        <v>9.9176400000000005</v>
      </c>
      <c r="L9982" s="16">
        <f t="shared" si="311"/>
        <v>0.68340000000000023</v>
      </c>
      <c r="M9982">
        <v>285597</v>
      </c>
    </row>
    <row r="9983" spans="1:15" x14ac:dyDescent="0.2">
      <c r="A9983">
        <v>103011</v>
      </c>
      <c r="B9983">
        <v>1251</v>
      </c>
      <c r="C9983">
        <v>765</v>
      </c>
      <c r="D9983">
        <v>1</v>
      </c>
      <c r="E9983" s="13">
        <v>4.2576057206666702</v>
      </c>
      <c r="F9983" s="13">
        <v>16.678731979999998</v>
      </c>
      <c r="G9983">
        <v>4.9000000000000004</v>
      </c>
      <c r="H9983">
        <v>-15</v>
      </c>
      <c r="I9983">
        <v>11.881</v>
      </c>
      <c r="J9983">
        <v>10.962999999999999</v>
      </c>
      <c r="K9983" s="16">
        <f t="shared" si="310"/>
        <v>10.880379999999999</v>
      </c>
      <c r="L9983" s="16">
        <f t="shared" si="311"/>
        <v>0.78030000000000088</v>
      </c>
      <c r="M9983">
        <v>285575</v>
      </c>
    </row>
    <row r="9984" spans="1:15" x14ac:dyDescent="0.2">
      <c r="A9984">
        <v>103012</v>
      </c>
      <c r="B9984">
        <v>1251</v>
      </c>
      <c r="C9984">
        <v>775</v>
      </c>
      <c r="D9984">
        <v>1</v>
      </c>
      <c r="E9984" s="13">
        <v>4.1718694566666699</v>
      </c>
      <c r="F9984" s="13">
        <v>15.910098680000001</v>
      </c>
      <c r="G9984">
        <v>14.5</v>
      </c>
      <c r="H9984">
        <v>-14</v>
      </c>
      <c r="I9984">
        <v>12.147</v>
      </c>
      <c r="J9984">
        <v>10.840999999999999</v>
      </c>
      <c r="K9984" s="16">
        <f t="shared" si="310"/>
        <v>10.723459999999999</v>
      </c>
      <c r="L9984" s="16">
        <f t="shared" si="311"/>
        <v>1.1101000000000008</v>
      </c>
      <c r="M9984" t="s">
        <v>584</v>
      </c>
    </row>
    <row r="9985" spans="1:15" x14ac:dyDescent="0.2">
      <c r="A9985">
        <v>103013</v>
      </c>
      <c r="B9985">
        <v>1251</v>
      </c>
      <c r="C9985">
        <v>826</v>
      </c>
      <c r="D9985">
        <v>1</v>
      </c>
      <c r="E9985" s="13">
        <v>4.1656406306666698</v>
      </c>
      <c r="F9985" s="13">
        <v>15.86811803</v>
      </c>
      <c r="G9985">
        <v>27.1</v>
      </c>
      <c r="H9985">
        <v>-9.8000000000000007</v>
      </c>
      <c r="I9985">
        <v>10.638</v>
      </c>
      <c r="J9985">
        <v>10.006</v>
      </c>
      <c r="K9985" s="16">
        <f t="shared" si="310"/>
        <v>9.9491200000000006</v>
      </c>
      <c r="L9985" s="16">
        <f t="shared" si="311"/>
        <v>0.53719999999999968</v>
      </c>
      <c r="M9985">
        <v>285499</v>
      </c>
      <c r="N9985">
        <v>19451</v>
      </c>
      <c r="O9985">
        <v>6.76</v>
      </c>
    </row>
    <row r="9986" spans="1:15" x14ac:dyDescent="0.2">
      <c r="A9986">
        <v>103014</v>
      </c>
      <c r="B9986">
        <v>1251</v>
      </c>
      <c r="C9986">
        <v>878</v>
      </c>
      <c r="D9986">
        <v>1</v>
      </c>
      <c r="E9986" s="13">
        <v>4.2660005846666698</v>
      </c>
      <c r="F9986" s="13">
        <v>15.8156017</v>
      </c>
      <c r="G9986">
        <v>46.9</v>
      </c>
      <c r="H9986">
        <v>-50.6</v>
      </c>
      <c r="I9986">
        <v>10.907</v>
      </c>
      <c r="J9986">
        <v>9.4979999999999993</v>
      </c>
      <c r="K9986" s="16">
        <f t="shared" ref="K9986:K10049" si="312">J9986-0.09*(I9986-J9986)</f>
        <v>9.3711899999999986</v>
      </c>
      <c r="L9986" s="16">
        <f t="shared" ref="L9986:L10049" si="313">0.85*(I9986-J9986)</f>
        <v>1.1976500000000005</v>
      </c>
      <c r="M9986">
        <v>285591</v>
      </c>
    </row>
    <row r="9987" spans="1:15" x14ac:dyDescent="0.2">
      <c r="A9987">
        <v>103015</v>
      </c>
      <c r="B9987">
        <v>1251</v>
      </c>
      <c r="C9987">
        <v>882</v>
      </c>
      <c r="D9987">
        <v>1</v>
      </c>
      <c r="E9987" s="13">
        <v>4.1857131340000002</v>
      </c>
      <c r="F9987" s="13">
        <v>15.85173505</v>
      </c>
      <c r="G9987">
        <v>2.7</v>
      </c>
      <c r="H9987">
        <v>-14.8</v>
      </c>
      <c r="I9987">
        <v>12.103999999999999</v>
      </c>
      <c r="J9987">
        <v>10.294</v>
      </c>
      <c r="K9987" s="16">
        <f t="shared" si="312"/>
        <v>10.1311</v>
      </c>
      <c r="L9987" s="16">
        <f t="shared" si="313"/>
        <v>1.5384999999999989</v>
      </c>
      <c r="M9987" t="s">
        <v>584</v>
      </c>
    </row>
    <row r="9988" spans="1:15" x14ac:dyDescent="0.2">
      <c r="A9988">
        <v>103016</v>
      </c>
      <c r="B9988">
        <v>1251</v>
      </c>
      <c r="C9988">
        <v>891</v>
      </c>
      <c r="D9988">
        <v>1</v>
      </c>
      <c r="E9988" s="13">
        <v>4.1952067160000004</v>
      </c>
      <c r="F9988" s="13">
        <v>16.21186853</v>
      </c>
      <c r="G9988">
        <v>-22.3</v>
      </c>
      <c r="H9988">
        <v>-14.5</v>
      </c>
      <c r="I9988">
        <v>10.401999999999999</v>
      </c>
      <c r="J9988">
        <v>9.8320000000000007</v>
      </c>
      <c r="K9988" s="16">
        <f t="shared" si="312"/>
        <v>9.7807000000000013</v>
      </c>
      <c r="L9988" s="16">
        <f t="shared" si="313"/>
        <v>0.48449999999999871</v>
      </c>
      <c r="M9988" t="s">
        <v>584</v>
      </c>
    </row>
    <row r="9989" spans="1:15" x14ac:dyDescent="0.2">
      <c r="A9989">
        <v>103017</v>
      </c>
      <c r="B9989">
        <v>1252</v>
      </c>
      <c r="C9989">
        <v>46</v>
      </c>
      <c r="D9989">
        <v>1</v>
      </c>
      <c r="E9989" s="13">
        <v>3.8624981780000001</v>
      </c>
      <c r="F9989" s="13">
        <v>17.16423605</v>
      </c>
      <c r="G9989">
        <v>18.5</v>
      </c>
      <c r="H9989">
        <v>-1.7000000000000002</v>
      </c>
      <c r="I9989">
        <v>12.101000000000001</v>
      </c>
      <c r="J9989">
        <v>9.9749999999999996</v>
      </c>
      <c r="K9989" s="16">
        <f t="shared" si="312"/>
        <v>9.7836599999999994</v>
      </c>
      <c r="L9989" s="16">
        <f t="shared" si="313"/>
        <v>1.807100000000001</v>
      </c>
      <c r="M9989" t="s">
        <v>584</v>
      </c>
    </row>
    <row r="9990" spans="1:15" x14ac:dyDescent="0.2">
      <c r="A9990">
        <v>103018</v>
      </c>
      <c r="B9990">
        <v>1252</v>
      </c>
      <c r="C9990">
        <v>71</v>
      </c>
      <c r="D9990">
        <v>1</v>
      </c>
      <c r="E9990" s="13">
        <v>3.83266315133333</v>
      </c>
      <c r="F9990" s="13">
        <v>18.270449379999999</v>
      </c>
      <c r="G9990">
        <v>18</v>
      </c>
      <c r="H9990">
        <v>-12.2</v>
      </c>
      <c r="I9990">
        <v>10.222</v>
      </c>
      <c r="J9990">
        <v>9.76</v>
      </c>
      <c r="K9990" s="16">
        <f t="shared" si="312"/>
        <v>9.7184200000000001</v>
      </c>
      <c r="L9990" s="16">
        <f t="shared" si="313"/>
        <v>0.39269999999999977</v>
      </c>
      <c r="M9990" t="s">
        <v>584</v>
      </c>
    </row>
    <row r="9991" spans="1:15" x14ac:dyDescent="0.2">
      <c r="A9991">
        <v>103019</v>
      </c>
      <c r="B9991">
        <v>1252</v>
      </c>
      <c r="C9991">
        <v>80</v>
      </c>
      <c r="D9991">
        <v>1</v>
      </c>
      <c r="E9991" s="13">
        <v>3.8198649026666702</v>
      </c>
      <c r="F9991" s="13">
        <v>16.98210942</v>
      </c>
      <c r="G9991">
        <v>-18.2</v>
      </c>
      <c r="H9991">
        <v>-24.9</v>
      </c>
      <c r="I9991">
        <v>11.502000000000001</v>
      </c>
      <c r="J9991">
        <v>11.08</v>
      </c>
      <c r="K9991" s="16">
        <f t="shared" si="312"/>
        <v>11.042020000000001</v>
      </c>
      <c r="L9991" s="16">
        <f t="shared" si="313"/>
        <v>0.35870000000000052</v>
      </c>
      <c r="M9991" t="s">
        <v>584</v>
      </c>
    </row>
    <row r="9992" spans="1:15" x14ac:dyDescent="0.2">
      <c r="A9992">
        <v>103020</v>
      </c>
      <c r="B9992">
        <v>1252</v>
      </c>
      <c r="C9992">
        <v>96</v>
      </c>
      <c r="D9992">
        <v>1</v>
      </c>
      <c r="E9992" s="13">
        <v>3.768853676</v>
      </c>
      <c r="F9992" s="13">
        <v>17.533226419999998</v>
      </c>
      <c r="G9992">
        <v>-25.1</v>
      </c>
      <c r="H9992">
        <v>-59.2</v>
      </c>
      <c r="I9992">
        <v>11.579000000000001</v>
      </c>
      <c r="J9992">
        <v>10.422000000000001</v>
      </c>
      <c r="K9992" s="16">
        <f t="shared" si="312"/>
        <v>10.317870000000001</v>
      </c>
      <c r="L9992" s="16">
        <f t="shared" si="313"/>
        <v>0.98345000000000005</v>
      </c>
      <c r="M9992" t="s">
        <v>584</v>
      </c>
    </row>
    <row r="9993" spans="1:15" x14ac:dyDescent="0.2">
      <c r="A9993">
        <v>103021</v>
      </c>
      <c r="B9993">
        <v>1252</v>
      </c>
      <c r="C9993">
        <v>120</v>
      </c>
      <c r="D9993">
        <v>1</v>
      </c>
      <c r="E9993" s="13">
        <v>3.8286152506666697</v>
      </c>
      <c r="F9993" s="13">
        <v>17.55061238</v>
      </c>
      <c r="G9993">
        <v>-9.6999999999999993</v>
      </c>
      <c r="H9993">
        <v>-15.7</v>
      </c>
      <c r="I9993">
        <v>11.116</v>
      </c>
      <c r="J9993">
        <v>10.651</v>
      </c>
      <c r="K9993" s="16">
        <f t="shared" si="312"/>
        <v>10.60915</v>
      </c>
      <c r="L9993" s="16">
        <f t="shared" si="313"/>
        <v>0.39524999999999988</v>
      </c>
      <c r="M9993" t="s">
        <v>584</v>
      </c>
    </row>
    <row r="9994" spans="1:15" x14ac:dyDescent="0.2">
      <c r="A9994">
        <v>103022</v>
      </c>
      <c r="B9994">
        <v>1252</v>
      </c>
      <c r="C9994">
        <v>208</v>
      </c>
      <c r="D9994">
        <v>1</v>
      </c>
      <c r="E9994" s="13">
        <v>3.84151344333333</v>
      </c>
      <c r="F9994" s="13">
        <v>17.52915754</v>
      </c>
      <c r="G9994">
        <v>22.3</v>
      </c>
      <c r="H9994">
        <v>-38.5</v>
      </c>
      <c r="I9994">
        <v>11.53</v>
      </c>
      <c r="J9994">
        <v>10.345000000000001</v>
      </c>
      <c r="K9994" s="16">
        <f t="shared" si="312"/>
        <v>10.238350000000001</v>
      </c>
      <c r="L9994" s="16">
        <f t="shared" si="313"/>
        <v>1.0072499999999989</v>
      </c>
      <c r="M9994" t="s">
        <v>584</v>
      </c>
    </row>
    <row r="9995" spans="1:15" x14ac:dyDescent="0.2">
      <c r="A9995">
        <v>103023</v>
      </c>
      <c r="B9995">
        <v>1252</v>
      </c>
      <c r="C9995">
        <v>212</v>
      </c>
      <c r="D9995">
        <v>1</v>
      </c>
      <c r="E9995" s="13">
        <v>3.8402680720000002</v>
      </c>
      <c r="F9995" s="13">
        <v>17.246509710000002</v>
      </c>
      <c r="G9995">
        <v>126.8</v>
      </c>
      <c r="H9995">
        <v>-23</v>
      </c>
      <c r="I9995">
        <v>10.454000000000001</v>
      </c>
      <c r="J9995">
        <v>9.5579999999999998</v>
      </c>
      <c r="K9995" s="16">
        <f t="shared" si="312"/>
        <v>9.4773599999999991</v>
      </c>
      <c r="L9995" s="16">
        <f t="shared" si="313"/>
        <v>0.76160000000000061</v>
      </c>
      <c r="M9995" t="s">
        <v>584</v>
      </c>
      <c r="N9995">
        <v>17962</v>
      </c>
      <c r="O9995">
        <v>21.37</v>
      </c>
    </row>
    <row r="9996" spans="1:15" x14ac:dyDescent="0.2">
      <c r="A9996">
        <v>103024</v>
      </c>
      <c r="B9996">
        <v>1252</v>
      </c>
      <c r="C9996">
        <v>256</v>
      </c>
      <c r="D9996">
        <v>1</v>
      </c>
      <c r="E9996" s="13">
        <v>3.7684677093333301</v>
      </c>
      <c r="F9996" s="13">
        <v>17.00662019</v>
      </c>
      <c r="G9996">
        <v>-0.4</v>
      </c>
      <c r="H9996">
        <v>-5.4</v>
      </c>
      <c r="I9996">
        <v>10.335000000000001</v>
      </c>
      <c r="J9996">
        <v>9.9640000000000004</v>
      </c>
      <c r="K9996" s="16">
        <f t="shared" si="312"/>
        <v>9.9306099999999997</v>
      </c>
      <c r="L9996" s="16">
        <f t="shared" si="313"/>
        <v>0.31535000000000035</v>
      </c>
      <c r="M9996" t="s">
        <v>584</v>
      </c>
    </row>
    <row r="9997" spans="1:15" x14ac:dyDescent="0.2">
      <c r="A9997">
        <v>103025</v>
      </c>
      <c r="B9997">
        <v>1252</v>
      </c>
      <c r="C9997">
        <v>315</v>
      </c>
      <c r="D9997">
        <v>1</v>
      </c>
      <c r="E9997" s="13">
        <v>3.7821045826666699</v>
      </c>
      <c r="F9997" s="13">
        <v>18.283966670000002</v>
      </c>
      <c r="G9997">
        <v>7.9</v>
      </c>
      <c r="H9997">
        <v>-14.9</v>
      </c>
      <c r="I9997">
        <v>9.5069999999999997</v>
      </c>
      <c r="J9997">
        <v>8.9890000000000008</v>
      </c>
      <c r="K9997" s="16">
        <f t="shared" si="312"/>
        <v>8.94238</v>
      </c>
      <c r="L9997" s="16">
        <f t="shared" si="313"/>
        <v>0.44029999999999908</v>
      </c>
      <c r="M9997">
        <v>23586</v>
      </c>
      <c r="N9997">
        <v>17657</v>
      </c>
      <c r="O9997">
        <v>5.41</v>
      </c>
    </row>
    <row r="9998" spans="1:15" x14ac:dyDescent="0.2">
      <c r="A9998">
        <v>103026</v>
      </c>
      <c r="B9998">
        <v>1252</v>
      </c>
      <c r="C9998">
        <v>489</v>
      </c>
      <c r="D9998">
        <v>1</v>
      </c>
      <c r="E9998" s="13">
        <v>3.7967327100000001</v>
      </c>
      <c r="F9998" s="13">
        <v>17.898778679999999</v>
      </c>
      <c r="G9998">
        <v>11.7</v>
      </c>
      <c r="H9998">
        <v>-7.4</v>
      </c>
      <c r="I9998">
        <v>11.554</v>
      </c>
      <c r="J9998">
        <v>11.192</v>
      </c>
      <c r="K9998" s="16">
        <f t="shared" si="312"/>
        <v>11.159420000000001</v>
      </c>
      <c r="L9998" s="16">
        <f t="shared" si="313"/>
        <v>0.30770000000000008</v>
      </c>
      <c r="M9998" t="s">
        <v>584</v>
      </c>
    </row>
    <row r="9999" spans="1:15" x14ac:dyDescent="0.2">
      <c r="A9999">
        <v>103027</v>
      </c>
      <c r="B9999">
        <v>1252</v>
      </c>
      <c r="C9999">
        <v>522</v>
      </c>
      <c r="D9999">
        <v>1</v>
      </c>
      <c r="E9999" s="13">
        <v>3.8234866306666699</v>
      </c>
      <c r="F9999" s="13">
        <v>17.470018530000001</v>
      </c>
      <c r="G9999">
        <v>1.3</v>
      </c>
      <c r="H9999">
        <v>29.8</v>
      </c>
      <c r="I9999">
        <v>11.116</v>
      </c>
      <c r="J9999">
        <v>10.343</v>
      </c>
      <c r="K9999" s="16">
        <f t="shared" si="312"/>
        <v>10.273429999999999</v>
      </c>
      <c r="L9999" s="16">
        <f t="shared" si="313"/>
        <v>0.65704999999999969</v>
      </c>
      <c r="M9999" t="s">
        <v>584</v>
      </c>
    </row>
    <row r="10000" spans="1:15" x14ac:dyDescent="0.2">
      <c r="A10000">
        <v>103028</v>
      </c>
      <c r="B10000">
        <v>1252</v>
      </c>
      <c r="C10000">
        <v>563</v>
      </c>
      <c r="D10000">
        <v>1</v>
      </c>
      <c r="E10000" s="13">
        <v>3.7669455159999998</v>
      </c>
      <c r="F10000" s="13">
        <v>18.566704210000001</v>
      </c>
      <c r="G10000">
        <v>-1.5</v>
      </c>
      <c r="H10000">
        <v>-13.6</v>
      </c>
      <c r="I10000">
        <v>9.4589999999999996</v>
      </c>
      <c r="J10000">
        <v>9.1440000000000001</v>
      </c>
      <c r="K10000" s="16">
        <f t="shared" si="312"/>
        <v>9.1156500000000005</v>
      </c>
      <c r="L10000" s="16">
        <f t="shared" si="313"/>
        <v>0.26774999999999954</v>
      </c>
      <c r="M10000">
        <v>23465</v>
      </c>
      <c r="N10000">
        <v>17586</v>
      </c>
      <c r="O10000">
        <v>4.6500000000000004</v>
      </c>
    </row>
    <row r="10001" spans="1:15" x14ac:dyDescent="0.2">
      <c r="A10001">
        <v>103029</v>
      </c>
      <c r="B10001">
        <v>1252</v>
      </c>
      <c r="C10001">
        <v>610</v>
      </c>
      <c r="D10001">
        <v>1</v>
      </c>
      <c r="E10001" s="13">
        <v>3.8000864733333302</v>
      </c>
      <c r="F10001" s="13">
        <v>16.962508440000001</v>
      </c>
      <c r="G10001">
        <v>67.2</v>
      </c>
      <c r="H10001">
        <v>-15.7</v>
      </c>
      <c r="I10001">
        <v>8.4030000000000005</v>
      </c>
      <c r="J10001">
        <v>8.0280000000000005</v>
      </c>
      <c r="K10001" s="16">
        <f t="shared" si="312"/>
        <v>7.9942500000000001</v>
      </c>
      <c r="L10001" s="16">
        <f t="shared" si="313"/>
        <v>0.31874999999999998</v>
      </c>
      <c r="M10001">
        <v>23735</v>
      </c>
      <c r="N10001">
        <v>17746</v>
      </c>
      <c r="O10001">
        <v>7.46</v>
      </c>
    </row>
    <row r="10002" spans="1:15" x14ac:dyDescent="0.2">
      <c r="A10002">
        <v>103030</v>
      </c>
      <c r="B10002">
        <v>1252</v>
      </c>
      <c r="C10002">
        <v>612</v>
      </c>
      <c r="D10002">
        <v>1</v>
      </c>
      <c r="E10002" s="13">
        <v>3.8032379920000001</v>
      </c>
      <c r="F10002" s="13">
        <v>17.57551759</v>
      </c>
      <c r="G10002">
        <v>-12.7</v>
      </c>
      <c r="H10002">
        <v>-32.700000000000003</v>
      </c>
      <c r="I10002">
        <v>12.218</v>
      </c>
      <c r="J10002">
        <v>10.736000000000001</v>
      </c>
      <c r="K10002" s="16">
        <f t="shared" si="312"/>
        <v>10.60262</v>
      </c>
      <c r="L10002" s="16">
        <f t="shared" si="313"/>
        <v>1.2596999999999994</v>
      </c>
      <c r="M10002" t="s">
        <v>584</v>
      </c>
    </row>
    <row r="10003" spans="1:15" x14ac:dyDescent="0.2">
      <c r="A10003">
        <v>103031</v>
      </c>
      <c r="B10003">
        <v>1252</v>
      </c>
      <c r="C10003">
        <v>654</v>
      </c>
      <c r="D10003">
        <v>1</v>
      </c>
      <c r="E10003" s="13">
        <v>3.76545584266667</v>
      </c>
      <c r="F10003" s="13">
        <v>17.2435531</v>
      </c>
      <c r="G10003">
        <v>1.8</v>
      </c>
      <c r="H10003">
        <v>-12</v>
      </c>
      <c r="I10003">
        <v>12.295999999999999</v>
      </c>
      <c r="J10003">
        <v>10.898</v>
      </c>
      <c r="K10003" s="16">
        <f t="shared" si="312"/>
        <v>10.772180000000001</v>
      </c>
      <c r="L10003" s="16">
        <f t="shared" si="313"/>
        <v>1.1882999999999997</v>
      </c>
      <c r="M10003" t="s">
        <v>584</v>
      </c>
    </row>
    <row r="10004" spans="1:15" x14ac:dyDescent="0.2">
      <c r="A10004">
        <v>103032</v>
      </c>
      <c r="B10004">
        <v>1252</v>
      </c>
      <c r="C10004">
        <v>691</v>
      </c>
      <c r="D10004">
        <v>1</v>
      </c>
      <c r="E10004" s="13">
        <v>3.73641289266667</v>
      </c>
      <c r="F10004" s="13">
        <v>17.942681530000002</v>
      </c>
      <c r="G10004">
        <v>-16.600000000000001</v>
      </c>
      <c r="H10004">
        <v>-9.3000000000000007</v>
      </c>
      <c r="I10004">
        <v>12.018000000000001</v>
      </c>
      <c r="J10004">
        <v>10.679</v>
      </c>
      <c r="K10004" s="16">
        <f t="shared" si="312"/>
        <v>10.558490000000001</v>
      </c>
      <c r="L10004" s="16">
        <f t="shared" si="313"/>
        <v>1.1381500000000002</v>
      </c>
      <c r="M10004" t="s">
        <v>584</v>
      </c>
    </row>
    <row r="10005" spans="1:15" x14ac:dyDescent="0.2">
      <c r="A10005">
        <v>103033</v>
      </c>
      <c r="B10005">
        <v>1252</v>
      </c>
      <c r="C10005">
        <v>692</v>
      </c>
      <c r="D10005">
        <v>1</v>
      </c>
      <c r="E10005" s="13">
        <v>3.8634712680000001</v>
      </c>
      <c r="F10005" s="13">
        <v>17.203047260000002</v>
      </c>
      <c r="G10005">
        <v>27.5</v>
      </c>
      <c r="H10005">
        <v>-15</v>
      </c>
      <c r="I10005">
        <v>10.334</v>
      </c>
      <c r="J10005">
        <v>9.0359999999999996</v>
      </c>
      <c r="K10005" s="16">
        <f t="shared" si="312"/>
        <v>8.919179999999999</v>
      </c>
      <c r="L10005" s="16">
        <f t="shared" si="313"/>
        <v>1.1032999999999999</v>
      </c>
      <c r="M10005" t="s">
        <v>584</v>
      </c>
    </row>
    <row r="10006" spans="1:15" x14ac:dyDescent="0.2">
      <c r="A10006">
        <v>103034</v>
      </c>
      <c r="B10006">
        <v>1252</v>
      </c>
      <c r="C10006">
        <v>707</v>
      </c>
      <c r="D10006">
        <v>1</v>
      </c>
      <c r="E10006" s="13">
        <v>3.77375459533333</v>
      </c>
      <c r="F10006" s="13">
        <v>17.917681529999999</v>
      </c>
      <c r="G10006">
        <v>13.9</v>
      </c>
      <c r="H10006">
        <v>-29</v>
      </c>
      <c r="I10006">
        <v>10.616</v>
      </c>
      <c r="J10006">
        <v>9.9019999999999992</v>
      </c>
      <c r="K10006" s="16">
        <f t="shared" si="312"/>
        <v>9.8377399999999984</v>
      </c>
      <c r="L10006" s="16">
        <f t="shared" si="313"/>
        <v>0.60690000000000033</v>
      </c>
      <c r="M10006" t="s">
        <v>584</v>
      </c>
      <c r="N10006">
        <v>17614</v>
      </c>
      <c r="O10006">
        <v>2.0299999999999998</v>
      </c>
    </row>
    <row r="10007" spans="1:15" x14ac:dyDescent="0.2">
      <c r="A10007">
        <v>103035</v>
      </c>
      <c r="B10007">
        <v>1252</v>
      </c>
      <c r="C10007">
        <v>715</v>
      </c>
      <c r="D10007">
        <v>1</v>
      </c>
      <c r="E10007" s="13">
        <v>3.7370030213333298</v>
      </c>
      <c r="F10007" s="13">
        <v>17.813610359999998</v>
      </c>
      <c r="G10007">
        <v>8.9</v>
      </c>
      <c r="H10007">
        <v>-19.100000000000001</v>
      </c>
      <c r="I10007">
        <v>10.894</v>
      </c>
      <c r="J10007">
        <v>10.372</v>
      </c>
      <c r="K10007" s="16">
        <f t="shared" si="312"/>
        <v>10.32502</v>
      </c>
      <c r="L10007" s="16">
        <f t="shared" si="313"/>
        <v>0.44370000000000021</v>
      </c>
      <c r="M10007" t="s">
        <v>584</v>
      </c>
    </row>
    <row r="10008" spans="1:15" x14ac:dyDescent="0.2">
      <c r="A10008">
        <v>103036</v>
      </c>
      <c r="B10008">
        <v>1252</v>
      </c>
      <c r="C10008">
        <v>745</v>
      </c>
      <c r="D10008">
        <v>1</v>
      </c>
      <c r="E10008" s="13">
        <v>3.8001497073333299</v>
      </c>
      <c r="F10008" s="13">
        <v>17.80577731</v>
      </c>
      <c r="G10008">
        <v>-0.30000000000000004</v>
      </c>
      <c r="H10008">
        <v>1.4</v>
      </c>
      <c r="I10008">
        <v>11.657999999999999</v>
      </c>
      <c r="J10008">
        <v>10.465</v>
      </c>
      <c r="K10008" s="16">
        <f t="shared" si="312"/>
        <v>10.35763</v>
      </c>
      <c r="L10008" s="16">
        <f t="shared" si="313"/>
        <v>1.0140499999999997</v>
      </c>
      <c r="M10008" t="s">
        <v>584</v>
      </c>
    </row>
    <row r="10009" spans="1:15" x14ac:dyDescent="0.2">
      <c r="A10009">
        <v>103037</v>
      </c>
      <c r="B10009">
        <v>1252</v>
      </c>
      <c r="C10009">
        <v>757</v>
      </c>
      <c r="D10009">
        <v>1</v>
      </c>
      <c r="E10009" s="13">
        <v>3.8577627040000002</v>
      </c>
      <c r="F10009" s="13">
        <v>17.844967669999999</v>
      </c>
      <c r="G10009">
        <v>7.6</v>
      </c>
      <c r="H10009">
        <v>-15.6</v>
      </c>
      <c r="I10009">
        <v>11.382</v>
      </c>
      <c r="J10009">
        <v>10.879</v>
      </c>
      <c r="K10009" s="16">
        <f t="shared" si="312"/>
        <v>10.833729999999999</v>
      </c>
      <c r="L10009" s="16">
        <f t="shared" si="313"/>
        <v>0.4275500000000001</v>
      </c>
      <c r="M10009" t="s">
        <v>584</v>
      </c>
    </row>
    <row r="10010" spans="1:15" x14ac:dyDescent="0.2">
      <c r="A10010">
        <v>103038</v>
      </c>
      <c r="B10010">
        <v>1252</v>
      </c>
      <c r="C10010">
        <v>770</v>
      </c>
      <c r="D10010">
        <v>1</v>
      </c>
      <c r="E10010" s="13">
        <v>3.8322858553333301</v>
      </c>
      <c r="F10010" s="13">
        <v>17.131811989999999</v>
      </c>
      <c r="G10010">
        <v>14.5</v>
      </c>
      <c r="H10010">
        <v>-69.5</v>
      </c>
      <c r="I10010">
        <v>11.085000000000001</v>
      </c>
      <c r="J10010">
        <v>9.59</v>
      </c>
      <c r="K10010" s="16">
        <f t="shared" si="312"/>
        <v>9.455449999999999</v>
      </c>
      <c r="L10010" s="16">
        <f t="shared" si="313"/>
        <v>1.2707500000000007</v>
      </c>
      <c r="M10010" t="s">
        <v>584</v>
      </c>
    </row>
    <row r="10011" spans="1:15" x14ac:dyDescent="0.2">
      <c r="A10011">
        <v>103039</v>
      </c>
      <c r="B10011">
        <v>1252</v>
      </c>
      <c r="C10011">
        <v>803</v>
      </c>
      <c r="D10011">
        <v>1</v>
      </c>
      <c r="E10011" s="13">
        <v>3.8272521986666699</v>
      </c>
      <c r="F10011" s="13">
        <v>18.412846779999999</v>
      </c>
      <c r="G10011">
        <v>-12.4</v>
      </c>
      <c r="H10011">
        <v>-11.9</v>
      </c>
      <c r="I10011">
        <v>11.426</v>
      </c>
      <c r="J10011">
        <v>10.95</v>
      </c>
      <c r="K10011" s="16">
        <f t="shared" si="312"/>
        <v>10.907159999999999</v>
      </c>
      <c r="L10011" s="16">
        <f t="shared" si="313"/>
        <v>0.40460000000000074</v>
      </c>
      <c r="M10011" t="s">
        <v>584</v>
      </c>
    </row>
    <row r="10012" spans="1:15" x14ac:dyDescent="0.2">
      <c r="A10012">
        <v>103040</v>
      </c>
      <c r="B10012">
        <v>1252</v>
      </c>
      <c r="C10012">
        <v>807</v>
      </c>
      <c r="D10012">
        <v>1</v>
      </c>
      <c r="E10012" s="13">
        <v>3.7991769013333299</v>
      </c>
      <c r="F10012" s="13">
        <v>18.663344429999999</v>
      </c>
      <c r="G10012">
        <v>-1.8</v>
      </c>
      <c r="H10012">
        <v>-21.8</v>
      </c>
      <c r="I10012">
        <v>10.029</v>
      </c>
      <c r="J10012">
        <v>9.3930000000000007</v>
      </c>
      <c r="K10012" s="16">
        <f t="shared" si="312"/>
        <v>9.3357600000000005</v>
      </c>
      <c r="L10012" s="16">
        <f t="shared" si="313"/>
        <v>0.5405999999999993</v>
      </c>
      <c r="M10012" t="s">
        <v>584</v>
      </c>
      <c r="N10012">
        <v>17740</v>
      </c>
    </row>
    <row r="10013" spans="1:15" x14ac:dyDescent="0.2">
      <c r="A10013">
        <v>103041</v>
      </c>
      <c r="B10013">
        <v>1252</v>
      </c>
      <c r="C10013">
        <v>823</v>
      </c>
      <c r="D10013">
        <v>1</v>
      </c>
      <c r="E10013" s="13">
        <v>3.8226073459999999</v>
      </c>
      <c r="F10013" s="13">
        <v>17.813952390000001</v>
      </c>
      <c r="G10013">
        <v>33.799999999999997</v>
      </c>
      <c r="H10013">
        <v>-3.2</v>
      </c>
      <c r="I10013">
        <v>10.66</v>
      </c>
      <c r="J10013">
        <v>8.7970000000000006</v>
      </c>
      <c r="K10013" s="16">
        <f t="shared" si="312"/>
        <v>8.6293300000000013</v>
      </c>
      <c r="L10013" s="16">
        <f t="shared" si="313"/>
        <v>1.5835499999999996</v>
      </c>
      <c r="M10013">
        <v>23914</v>
      </c>
    </row>
    <row r="10014" spans="1:15" x14ac:dyDescent="0.2">
      <c r="A10014">
        <v>103042</v>
      </c>
      <c r="B10014">
        <v>1252</v>
      </c>
      <c r="C10014">
        <v>829</v>
      </c>
      <c r="D10014">
        <v>1</v>
      </c>
      <c r="E10014" s="13">
        <v>3.8085486433333298</v>
      </c>
      <c r="F10014" s="13">
        <v>17.84327725</v>
      </c>
      <c r="G10014">
        <v>28.4</v>
      </c>
      <c r="H10014">
        <v>-2.2999999999999998</v>
      </c>
      <c r="I10014">
        <v>11.769</v>
      </c>
      <c r="J10014">
        <v>10.811</v>
      </c>
      <c r="K10014" s="16">
        <f t="shared" si="312"/>
        <v>10.724779999999999</v>
      </c>
      <c r="L10014" s="16">
        <f t="shared" si="313"/>
        <v>0.81430000000000013</v>
      </c>
      <c r="M10014" t="s">
        <v>584</v>
      </c>
    </row>
    <row r="10015" spans="1:15" x14ac:dyDescent="0.2">
      <c r="A10015">
        <v>103043</v>
      </c>
      <c r="B10015">
        <v>1252</v>
      </c>
      <c r="C10015">
        <v>843</v>
      </c>
      <c r="D10015">
        <v>1</v>
      </c>
      <c r="E10015" s="13">
        <v>3.8437806626666697</v>
      </c>
      <c r="F10015" s="13">
        <v>17.776626889999999</v>
      </c>
      <c r="G10015">
        <v>-5.3</v>
      </c>
      <c r="H10015">
        <v>-21.1</v>
      </c>
      <c r="I10015">
        <v>9.7249999999999996</v>
      </c>
      <c r="J10015">
        <v>9.2149999999999999</v>
      </c>
      <c r="K10015" s="16">
        <f t="shared" si="312"/>
        <v>9.1691000000000003</v>
      </c>
      <c r="L10015" s="16">
        <f t="shared" si="313"/>
        <v>0.43349999999999983</v>
      </c>
      <c r="M10015" t="s">
        <v>584</v>
      </c>
      <c r="N10015">
        <v>17983</v>
      </c>
      <c r="O10015">
        <v>6.11</v>
      </c>
    </row>
    <row r="10016" spans="1:15" x14ac:dyDescent="0.2">
      <c r="A10016">
        <v>103044</v>
      </c>
      <c r="B10016">
        <v>1252</v>
      </c>
      <c r="C10016">
        <v>880</v>
      </c>
      <c r="D10016">
        <v>1</v>
      </c>
      <c r="E10016" s="13">
        <v>3.82256778333333</v>
      </c>
      <c r="F10016" s="13">
        <v>17.739388609999999</v>
      </c>
      <c r="G10016">
        <v>6.3</v>
      </c>
      <c r="H10016">
        <v>-1.9</v>
      </c>
      <c r="I10016">
        <v>12.068</v>
      </c>
      <c r="J10016">
        <v>10.092000000000001</v>
      </c>
      <c r="K10016" s="16">
        <f t="shared" si="312"/>
        <v>9.9141600000000007</v>
      </c>
      <c r="L10016" s="16">
        <f t="shared" si="313"/>
        <v>1.6795999999999991</v>
      </c>
      <c r="M10016" t="s">
        <v>584</v>
      </c>
    </row>
    <row r="10017" spans="1:15" x14ac:dyDescent="0.2">
      <c r="A10017">
        <v>103045</v>
      </c>
      <c r="B10017">
        <v>1252</v>
      </c>
      <c r="C10017">
        <v>894</v>
      </c>
      <c r="D10017">
        <v>1</v>
      </c>
      <c r="E10017" s="13">
        <v>3.7908738299999998</v>
      </c>
      <c r="F10017" s="13">
        <v>18.308057470000001</v>
      </c>
      <c r="G10017">
        <v>-2.6</v>
      </c>
      <c r="H10017">
        <v>-2.9</v>
      </c>
      <c r="I10017">
        <v>12.398</v>
      </c>
      <c r="J10017">
        <v>10.215999999999999</v>
      </c>
      <c r="K10017" s="16">
        <f t="shared" si="312"/>
        <v>10.01962</v>
      </c>
      <c r="L10017" s="16">
        <f t="shared" si="313"/>
        <v>1.8547000000000002</v>
      </c>
      <c r="M10017" t="s">
        <v>584</v>
      </c>
    </row>
    <row r="10018" spans="1:15" x14ac:dyDescent="0.2">
      <c r="A10018">
        <v>103046</v>
      </c>
      <c r="B10018">
        <v>1252</v>
      </c>
      <c r="C10018">
        <v>914</v>
      </c>
      <c r="D10018">
        <v>1</v>
      </c>
      <c r="E10018" s="13">
        <v>3.7610424180000002</v>
      </c>
      <c r="F10018" s="13">
        <v>17.788972999999999</v>
      </c>
      <c r="G10018">
        <v>-16</v>
      </c>
      <c r="H10018">
        <v>-22.3</v>
      </c>
      <c r="I10018">
        <v>11.332000000000001</v>
      </c>
      <c r="J10018">
        <v>10.363</v>
      </c>
      <c r="K10018" s="16">
        <f t="shared" si="312"/>
        <v>10.275789999999999</v>
      </c>
      <c r="L10018" s="16">
        <f t="shared" si="313"/>
        <v>0.82365000000000099</v>
      </c>
      <c r="M10018" t="s">
        <v>584</v>
      </c>
    </row>
    <row r="10019" spans="1:15" x14ac:dyDescent="0.2">
      <c r="A10019">
        <v>103047</v>
      </c>
      <c r="B10019">
        <v>1252</v>
      </c>
      <c r="C10019">
        <v>973</v>
      </c>
      <c r="D10019">
        <v>1</v>
      </c>
      <c r="E10019" s="13">
        <v>3.7428759920000001</v>
      </c>
      <c r="F10019" s="13">
        <v>17.747363020000002</v>
      </c>
      <c r="G10019">
        <v>-10.7</v>
      </c>
      <c r="H10019">
        <v>-12.8</v>
      </c>
      <c r="I10019">
        <v>9.6760000000000002</v>
      </c>
      <c r="J10019">
        <v>9.2569999999999997</v>
      </c>
      <c r="K10019" s="16">
        <f t="shared" si="312"/>
        <v>9.2192899999999991</v>
      </c>
      <c r="L10019" s="16">
        <f t="shared" si="313"/>
        <v>0.35615000000000041</v>
      </c>
      <c r="M10019" t="s">
        <v>584</v>
      </c>
      <c r="N10019">
        <v>17466</v>
      </c>
      <c r="O10019">
        <v>4.26</v>
      </c>
    </row>
    <row r="10020" spans="1:15" x14ac:dyDescent="0.2">
      <c r="A10020">
        <v>103048</v>
      </c>
      <c r="B10020">
        <v>1253</v>
      </c>
      <c r="C10020">
        <v>64</v>
      </c>
      <c r="D10020">
        <v>1</v>
      </c>
      <c r="E10020" s="13">
        <v>3.9363500493333299</v>
      </c>
      <c r="F10020" s="13">
        <v>18.542994360000002</v>
      </c>
      <c r="G10020">
        <v>-2.5</v>
      </c>
      <c r="H10020">
        <v>-3.7</v>
      </c>
      <c r="I10020">
        <v>11.654</v>
      </c>
      <c r="J10020">
        <v>11.14</v>
      </c>
      <c r="K10020" s="16">
        <f t="shared" si="312"/>
        <v>11.09374</v>
      </c>
      <c r="L10020" s="16">
        <f t="shared" si="313"/>
        <v>0.43689999999999946</v>
      </c>
      <c r="M10020">
        <v>285240</v>
      </c>
    </row>
    <row r="10021" spans="1:15" x14ac:dyDescent="0.2">
      <c r="A10021">
        <v>103049</v>
      </c>
      <c r="B10021">
        <v>1253</v>
      </c>
      <c r="C10021">
        <v>112</v>
      </c>
      <c r="D10021">
        <v>1</v>
      </c>
      <c r="E10021" s="13">
        <v>3.9708580026666702</v>
      </c>
      <c r="F10021" s="13">
        <v>18.302908219999999</v>
      </c>
      <c r="G10021">
        <v>1.5</v>
      </c>
      <c r="H10021">
        <v>-12.2</v>
      </c>
      <c r="I10021">
        <v>11.419</v>
      </c>
      <c r="J10021">
        <v>9.2230000000000008</v>
      </c>
      <c r="K10021" s="16">
        <f t="shared" si="312"/>
        <v>9.0253600000000009</v>
      </c>
      <c r="L10021" s="16">
        <f t="shared" si="313"/>
        <v>1.8665999999999998</v>
      </c>
      <c r="M10021">
        <v>285293</v>
      </c>
    </row>
    <row r="10022" spans="1:15" x14ac:dyDescent="0.2">
      <c r="A10022">
        <v>103050</v>
      </c>
      <c r="B10022">
        <v>1253</v>
      </c>
      <c r="C10022">
        <v>140</v>
      </c>
      <c r="D10022">
        <v>1</v>
      </c>
      <c r="E10022" s="13">
        <v>3.9570727020000001</v>
      </c>
      <c r="F10022" s="13">
        <v>18.691990430000001</v>
      </c>
      <c r="G10022">
        <v>11.9</v>
      </c>
      <c r="H10022">
        <v>-5.8</v>
      </c>
      <c r="I10022">
        <v>11.143000000000001</v>
      </c>
      <c r="J10022">
        <v>10.488</v>
      </c>
      <c r="K10022" s="16">
        <f t="shared" si="312"/>
        <v>10.42905</v>
      </c>
      <c r="L10022" s="16">
        <f t="shared" si="313"/>
        <v>0.55675000000000097</v>
      </c>
      <c r="M10022">
        <v>285238</v>
      </c>
      <c r="N10022">
        <v>18506</v>
      </c>
    </row>
    <row r="10023" spans="1:15" x14ac:dyDescent="0.2">
      <c r="A10023">
        <v>103051</v>
      </c>
      <c r="B10023">
        <v>1253</v>
      </c>
      <c r="C10023">
        <v>170</v>
      </c>
      <c r="D10023">
        <v>1</v>
      </c>
      <c r="E10023" s="13">
        <v>3.93450144733333</v>
      </c>
      <c r="F10023" s="13">
        <v>17.14961224</v>
      </c>
      <c r="G10023">
        <v>45.2</v>
      </c>
      <c r="H10023">
        <v>-15.7</v>
      </c>
      <c r="I10023">
        <v>11.363</v>
      </c>
      <c r="J10023">
        <v>10.574999999999999</v>
      </c>
      <c r="K10023" s="16">
        <f t="shared" si="312"/>
        <v>10.50408</v>
      </c>
      <c r="L10023" s="16">
        <f t="shared" si="313"/>
        <v>0.66980000000000017</v>
      </c>
      <c r="M10023">
        <v>285254</v>
      </c>
    </row>
    <row r="10024" spans="1:15" x14ac:dyDescent="0.2">
      <c r="A10024">
        <v>103052</v>
      </c>
      <c r="B10024">
        <v>1253</v>
      </c>
      <c r="C10024">
        <v>176</v>
      </c>
      <c r="D10024">
        <v>1</v>
      </c>
      <c r="E10024" s="13">
        <v>3.9548417206666699</v>
      </c>
      <c r="F10024" s="13">
        <v>18.644208750000001</v>
      </c>
      <c r="G10024">
        <v>-55.9</v>
      </c>
      <c r="H10024">
        <v>-28.2</v>
      </c>
      <c r="I10024">
        <v>11.664</v>
      </c>
      <c r="J10024">
        <v>10.661</v>
      </c>
      <c r="K10024" s="16">
        <f t="shared" si="312"/>
        <v>10.570729999999999</v>
      </c>
      <c r="L10024" s="16">
        <f t="shared" si="313"/>
        <v>0.85255000000000003</v>
      </c>
      <c r="M10024" t="s">
        <v>584</v>
      </c>
    </row>
    <row r="10025" spans="1:15" x14ac:dyDescent="0.2">
      <c r="A10025">
        <v>103053</v>
      </c>
      <c r="B10025">
        <v>1253</v>
      </c>
      <c r="C10025">
        <v>249</v>
      </c>
      <c r="D10025">
        <v>1</v>
      </c>
      <c r="E10025" s="13">
        <v>3.9213875599999999</v>
      </c>
      <c r="F10025" s="13">
        <v>17.120490620000002</v>
      </c>
      <c r="G10025">
        <v>22.4</v>
      </c>
      <c r="H10025">
        <v>7.6</v>
      </c>
      <c r="I10025">
        <v>10.946999999999999</v>
      </c>
      <c r="J10025">
        <v>10.022</v>
      </c>
      <c r="K10025" s="16">
        <f t="shared" si="312"/>
        <v>9.9387500000000006</v>
      </c>
      <c r="L10025" s="16">
        <f t="shared" si="313"/>
        <v>0.78624999999999912</v>
      </c>
      <c r="M10025" t="s">
        <v>584</v>
      </c>
    </row>
    <row r="10026" spans="1:15" x14ac:dyDescent="0.2">
      <c r="A10026">
        <v>103054</v>
      </c>
      <c r="B10026">
        <v>1253</v>
      </c>
      <c r="C10026">
        <v>353</v>
      </c>
      <c r="D10026">
        <v>1</v>
      </c>
      <c r="E10026" s="13">
        <v>3.9585452413333302</v>
      </c>
      <c r="F10026" s="13">
        <v>18.227920999999998</v>
      </c>
      <c r="G10026">
        <v>5.2</v>
      </c>
      <c r="H10026">
        <v>-21.3</v>
      </c>
      <c r="I10026">
        <v>11.506</v>
      </c>
      <c r="J10026">
        <v>10.622999999999999</v>
      </c>
      <c r="K10026" s="16">
        <f t="shared" si="312"/>
        <v>10.543529999999999</v>
      </c>
      <c r="L10026" s="16">
        <f t="shared" si="313"/>
        <v>0.75055000000000072</v>
      </c>
      <c r="M10026" t="s">
        <v>584</v>
      </c>
    </row>
    <row r="10027" spans="1:15" x14ac:dyDescent="0.2">
      <c r="A10027">
        <v>103055</v>
      </c>
      <c r="B10027">
        <v>1253</v>
      </c>
      <c r="C10027">
        <v>364</v>
      </c>
      <c r="D10027">
        <v>1</v>
      </c>
      <c r="E10027" s="13">
        <v>3.93625075066667</v>
      </c>
      <c r="F10027" s="13">
        <v>17.033396830000001</v>
      </c>
      <c r="G10027">
        <v>6.2</v>
      </c>
      <c r="H10027">
        <v>-28.7</v>
      </c>
      <c r="I10027">
        <v>10.91</v>
      </c>
      <c r="J10027">
        <v>10.210000000000001</v>
      </c>
      <c r="K10027" s="16">
        <f t="shared" si="312"/>
        <v>10.147</v>
      </c>
      <c r="L10027" s="16">
        <f t="shared" si="313"/>
        <v>0.59499999999999942</v>
      </c>
      <c r="M10027" t="s">
        <v>584</v>
      </c>
    </row>
    <row r="10028" spans="1:15" x14ac:dyDescent="0.2">
      <c r="A10028">
        <v>103056</v>
      </c>
      <c r="B10028">
        <v>1253</v>
      </c>
      <c r="C10028">
        <v>371</v>
      </c>
      <c r="D10028">
        <v>1</v>
      </c>
      <c r="E10028" s="13">
        <v>3.9712500906666701</v>
      </c>
      <c r="F10028" s="13">
        <v>17.103998170000001</v>
      </c>
      <c r="G10028">
        <v>-14.5</v>
      </c>
      <c r="H10028">
        <v>-41.6</v>
      </c>
      <c r="I10028">
        <v>9.9990000000000006</v>
      </c>
      <c r="J10028">
        <v>9.3369999999999997</v>
      </c>
      <c r="K10028" s="16">
        <f t="shared" si="312"/>
        <v>9.2774199999999993</v>
      </c>
      <c r="L10028" s="16">
        <f t="shared" si="313"/>
        <v>0.56270000000000064</v>
      </c>
      <c r="M10028">
        <v>285310</v>
      </c>
    </row>
    <row r="10029" spans="1:15" x14ac:dyDescent="0.2">
      <c r="A10029">
        <v>103057</v>
      </c>
      <c r="B10029">
        <v>1253</v>
      </c>
      <c r="C10029">
        <v>432</v>
      </c>
      <c r="D10029">
        <v>1</v>
      </c>
      <c r="E10029" s="13">
        <v>3.9861310693333301</v>
      </c>
      <c r="F10029" s="13">
        <v>17.20695512</v>
      </c>
      <c r="G10029">
        <v>-7.1</v>
      </c>
      <c r="H10029">
        <v>-23.4</v>
      </c>
      <c r="I10029">
        <v>12.378</v>
      </c>
      <c r="J10029">
        <v>10.92</v>
      </c>
      <c r="K10029" s="16">
        <f t="shared" si="312"/>
        <v>10.788779999999999</v>
      </c>
      <c r="L10029" s="16">
        <f t="shared" si="313"/>
        <v>1.2393000000000001</v>
      </c>
      <c r="M10029" t="s">
        <v>584</v>
      </c>
    </row>
    <row r="10030" spans="1:15" x14ac:dyDescent="0.2">
      <c r="A10030">
        <v>103058</v>
      </c>
      <c r="B10030">
        <v>1253</v>
      </c>
      <c r="C10030">
        <v>461</v>
      </c>
      <c r="D10030">
        <v>1</v>
      </c>
      <c r="E10030" s="13">
        <v>3.98207668733333</v>
      </c>
      <c r="F10030" s="13">
        <v>16.903466609999999</v>
      </c>
      <c r="G10030">
        <v>77.7</v>
      </c>
      <c r="H10030">
        <v>-136</v>
      </c>
      <c r="I10030">
        <v>9.8640000000000008</v>
      </c>
      <c r="J10030">
        <v>8.9849999999999994</v>
      </c>
      <c r="K10030" s="16">
        <f t="shared" si="312"/>
        <v>8.9058899999999994</v>
      </c>
      <c r="L10030" s="16">
        <f t="shared" si="313"/>
        <v>0.74715000000000109</v>
      </c>
      <c r="M10030">
        <v>24999</v>
      </c>
      <c r="N10030">
        <v>18609</v>
      </c>
      <c r="O10030">
        <v>17.309999999999999</v>
      </c>
    </row>
    <row r="10031" spans="1:15" x14ac:dyDescent="0.2">
      <c r="A10031">
        <v>103059</v>
      </c>
      <c r="B10031">
        <v>1253</v>
      </c>
      <c r="C10031">
        <v>469</v>
      </c>
      <c r="D10031">
        <v>1</v>
      </c>
      <c r="E10031" s="13">
        <v>3.9689229319999999</v>
      </c>
      <c r="F10031" s="13">
        <v>17.40350303</v>
      </c>
      <c r="G10031">
        <v>5.8</v>
      </c>
      <c r="H10031">
        <v>-29.2</v>
      </c>
      <c r="I10031">
        <v>11.19</v>
      </c>
      <c r="J10031">
        <v>9.67</v>
      </c>
      <c r="K10031" s="16">
        <f t="shared" si="312"/>
        <v>9.5332000000000008</v>
      </c>
      <c r="L10031" s="16">
        <f t="shared" si="313"/>
        <v>1.2919999999999996</v>
      </c>
      <c r="M10031">
        <v>285309</v>
      </c>
    </row>
    <row r="10032" spans="1:15" x14ac:dyDescent="0.2">
      <c r="A10032">
        <v>103060</v>
      </c>
      <c r="B10032">
        <v>1253</v>
      </c>
      <c r="C10032">
        <v>498</v>
      </c>
      <c r="D10032">
        <v>1</v>
      </c>
      <c r="E10032" s="13">
        <v>3.9861436773333301</v>
      </c>
      <c r="F10032" s="13">
        <v>17.386712240000001</v>
      </c>
      <c r="G10032">
        <v>1.6</v>
      </c>
      <c r="H10032">
        <v>-2.9</v>
      </c>
      <c r="I10032">
        <v>11.105</v>
      </c>
      <c r="J10032">
        <v>10.494</v>
      </c>
      <c r="K10032" s="16">
        <f t="shared" si="312"/>
        <v>10.43901</v>
      </c>
      <c r="L10032" s="16">
        <f t="shared" si="313"/>
        <v>0.51935000000000053</v>
      </c>
      <c r="M10032" t="s">
        <v>584</v>
      </c>
    </row>
    <row r="10033" spans="1:15" x14ac:dyDescent="0.2">
      <c r="A10033">
        <v>103061</v>
      </c>
      <c r="B10033">
        <v>1253</v>
      </c>
      <c r="C10033">
        <v>508</v>
      </c>
      <c r="D10033">
        <v>1</v>
      </c>
      <c r="E10033" s="13">
        <v>3.9789000893333299</v>
      </c>
      <c r="F10033" s="13">
        <v>17.119022099999999</v>
      </c>
      <c r="G10033">
        <v>24.4</v>
      </c>
      <c r="H10033">
        <v>-59.2</v>
      </c>
      <c r="I10033">
        <v>8.8800000000000008</v>
      </c>
      <c r="J10033">
        <v>8.3490000000000002</v>
      </c>
      <c r="K10033" s="16">
        <f t="shared" si="312"/>
        <v>8.3012099999999993</v>
      </c>
      <c r="L10033" s="16">
        <f t="shared" si="313"/>
        <v>0.45135000000000047</v>
      </c>
      <c r="M10033">
        <v>24984</v>
      </c>
      <c r="N10033">
        <v>18595</v>
      </c>
      <c r="O10033">
        <v>10.93</v>
      </c>
    </row>
    <row r="10034" spans="1:15" x14ac:dyDescent="0.2">
      <c r="A10034">
        <v>103062</v>
      </c>
      <c r="B10034">
        <v>1253</v>
      </c>
      <c r="C10034">
        <v>532</v>
      </c>
      <c r="D10034">
        <v>1</v>
      </c>
      <c r="E10034" s="13">
        <v>3.9239046346666697</v>
      </c>
      <c r="F10034" s="13">
        <v>17.632651790000001</v>
      </c>
      <c r="G10034">
        <v>-0.1</v>
      </c>
      <c r="H10034">
        <v>-5.3</v>
      </c>
      <c r="I10034">
        <v>9.2219999999999995</v>
      </c>
      <c r="J10034">
        <v>7.9210000000000003</v>
      </c>
      <c r="K10034" s="16">
        <f t="shared" si="312"/>
        <v>7.8039100000000001</v>
      </c>
      <c r="L10034" s="16">
        <f t="shared" si="313"/>
        <v>1.1058499999999993</v>
      </c>
      <c r="M10034">
        <v>24620</v>
      </c>
      <c r="N10034">
        <v>18354</v>
      </c>
      <c r="O10034">
        <v>3.84</v>
      </c>
    </row>
    <row r="10035" spans="1:15" x14ac:dyDescent="0.2">
      <c r="A10035">
        <v>103063</v>
      </c>
      <c r="B10035">
        <v>1253</v>
      </c>
      <c r="C10035">
        <v>535</v>
      </c>
      <c r="D10035">
        <v>1</v>
      </c>
      <c r="E10035" s="13">
        <v>3.9973302679999998</v>
      </c>
      <c r="F10035" s="13">
        <v>17.700804640000001</v>
      </c>
      <c r="G10035">
        <v>24.7</v>
      </c>
      <c r="H10035">
        <v>9.4</v>
      </c>
      <c r="I10035">
        <v>10.724</v>
      </c>
      <c r="J10035">
        <v>10.038</v>
      </c>
      <c r="K10035" s="16">
        <f t="shared" si="312"/>
        <v>9.9762599999999999</v>
      </c>
      <c r="L10035" s="16">
        <f t="shared" si="313"/>
        <v>0.58309999999999995</v>
      </c>
      <c r="M10035">
        <v>285295</v>
      </c>
    </row>
    <row r="10036" spans="1:15" x14ac:dyDescent="0.2">
      <c r="A10036">
        <v>103064</v>
      </c>
      <c r="B10036">
        <v>1253</v>
      </c>
      <c r="C10036">
        <v>614</v>
      </c>
      <c r="D10036">
        <v>1</v>
      </c>
      <c r="E10036" s="13">
        <v>3.9182346386666698</v>
      </c>
      <c r="F10036" s="13">
        <v>18.590491050000001</v>
      </c>
      <c r="G10036">
        <v>9.9</v>
      </c>
      <c r="H10036">
        <v>-10.8</v>
      </c>
      <c r="I10036">
        <v>8.673</v>
      </c>
      <c r="J10036">
        <v>7.9139999999999997</v>
      </c>
      <c r="K10036" s="16">
        <f t="shared" si="312"/>
        <v>7.8456899999999994</v>
      </c>
      <c r="L10036" s="16">
        <f t="shared" si="313"/>
        <v>0.64515000000000022</v>
      </c>
      <c r="M10036">
        <v>24571</v>
      </c>
      <c r="N10036">
        <v>18326</v>
      </c>
      <c r="O10036">
        <v>2.98</v>
      </c>
    </row>
    <row r="10037" spans="1:15" x14ac:dyDescent="0.2">
      <c r="A10037">
        <v>103065</v>
      </c>
      <c r="B10037">
        <v>1253</v>
      </c>
      <c r="C10037">
        <v>653</v>
      </c>
      <c r="D10037">
        <v>1</v>
      </c>
      <c r="E10037" s="13">
        <v>3.880502774</v>
      </c>
      <c r="F10037" s="13">
        <v>18.28091045</v>
      </c>
      <c r="G10037">
        <v>46.3</v>
      </c>
      <c r="H10037">
        <v>-42.4</v>
      </c>
      <c r="I10037">
        <v>11.454000000000001</v>
      </c>
      <c r="J10037">
        <v>10.523</v>
      </c>
      <c r="K10037" s="16">
        <f t="shared" si="312"/>
        <v>10.439209999999999</v>
      </c>
      <c r="L10037" s="16">
        <f t="shared" si="313"/>
        <v>0.79135000000000078</v>
      </c>
      <c r="M10037" t="s">
        <v>584</v>
      </c>
    </row>
    <row r="10038" spans="1:15" x14ac:dyDescent="0.2">
      <c r="A10038">
        <v>103066</v>
      </c>
      <c r="B10038">
        <v>1253</v>
      </c>
      <c r="C10038">
        <v>713</v>
      </c>
      <c r="D10038">
        <v>1</v>
      </c>
      <c r="E10038" s="13">
        <v>3.9067684686666699</v>
      </c>
      <c r="F10038" s="13">
        <v>17.746906930000002</v>
      </c>
      <c r="G10038">
        <v>-12.4</v>
      </c>
      <c r="H10038">
        <v>-16</v>
      </c>
      <c r="I10038">
        <v>10.459</v>
      </c>
      <c r="J10038">
        <v>9.91</v>
      </c>
      <c r="K10038" s="16">
        <f t="shared" si="312"/>
        <v>9.8605900000000002</v>
      </c>
      <c r="L10038" s="16">
        <f t="shared" si="313"/>
        <v>0.46664999999999957</v>
      </c>
      <c r="M10038">
        <v>285246</v>
      </c>
    </row>
    <row r="10039" spans="1:15" x14ac:dyDescent="0.2">
      <c r="A10039">
        <v>103067</v>
      </c>
      <c r="B10039">
        <v>1253</v>
      </c>
      <c r="C10039">
        <v>716</v>
      </c>
      <c r="D10039">
        <v>1</v>
      </c>
      <c r="E10039" s="13">
        <v>3.8861247706666697</v>
      </c>
      <c r="F10039" s="13">
        <v>17.32708839</v>
      </c>
      <c r="G10039">
        <v>148.19999999999999</v>
      </c>
      <c r="H10039">
        <v>-27.9</v>
      </c>
      <c r="I10039">
        <v>6.37</v>
      </c>
      <c r="J10039">
        <v>6.0019999999999998</v>
      </c>
      <c r="K10039" s="16">
        <f t="shared" si="312"/>
        <v>5.9688799999999995</v>
      </c>
      <c r="L10039" s="16">
        <f t="shared" si="313"/>
        <v>0.31280000000000024</v>
      </c>
      <c r="M10039">
        <v>24357</v>
      </c>
      <c r="N10039">
        <v>18170</v>
      </c>
      <c r="O10039">
        <v>24.14</v>
      </c>
    </row>
    <row r="10040" spans="1:15" x14ac:dyDescent="0.2">
      <c r="A10040">
        <v>103068</v>
      </c>
      <c r="B10040">
        <v>1253</v>
      </c>
      <c r="C10040">
        <v>750</v>
      </c>
      <c r="D10040">
        <v>1</v>
      </c>
      <c r="E10040" s="13">
        <v>3.8960246706666699</v>
      </c>
      <c r="F10040" s="13">
        <v>16.93072519</v>
      </c>
      <c r="G10040">
        <v>-7.5</v>
      </c>
      <c r="H10040">
        <v>15</v>
      </c>
      <c r="I10040">
        <v>9.6560000000000006</v>
      </c>
      <c r="J10040">
        <v>8.4030000000000005</v>
      </c>
      <c r="K10040" s="16">
        <f t="shared" si="312"/>
        <v>8.2902300000000011</v>
      </c>
      <c r="L10040" s="16">
        <f t="shared" si="313"/>
        <v>1.0650500000000001</v>
      </c>
      <c r="M10040">
        <v>24423</v>
      </c>
      <c r="N10040">
        <v>18222</v>
      </c>
      <c r="O10040">
        <v>6.26</v>
      </c>
    </row>
    <row r="10041" spans="1:15" x14ac:dyDescent="0.2">
      <c r="A10041">
        <v>103069</v>
      </c>
      <c r="B10041">
        <v>1253</v>
      </c>
      <c r="C10041">
        <v>780</v>
      </c>
      <c r="D10041">
        <v>1</v>
      </c>
      <c r="E10041" s="13">
        <v>3.9101760539999999</v>
      </c>
      <c r="F10041" s="13">
        <v>17.343711920000001</v>
      </c>
      <c r="G10041">
        <v>7.7</v>
      </c>
      <c r="H10041">
        <v>-10.7</v>
      </c>
      <c r="I10041">
        <v>8.5359999999999996</v>
      </c>
      <c r="J10041">
        <v>8.3629999999999995</v>
      </c>
      <c r="K10041" s="16">
        <f t="shared" si="312"/>
        <v>8.3474299999999992</v>
      </c>
      <c r="L10041" s="16">
        <f t="shared" si="313"/>
        <v>0.14705000000000004</v>
      </c>
      <c r="M10041">
        <v>24519</v>
      </c>
      <c r="N10041">
        <v>18283</v>
      </c>
      <c r="O10041">
        <v>4.4400000000000004</v>
      </c>
    </row>
    <row r="10042" spans="1:15" x14ac:dyDescent="0.2">
      <c r="A10042">
        <v>103070</v>
      </c>
      <c r="B10042">
        <v>1253</v>
      </c>
      <c r="C10042">
        <v>788</v>
      </c>
      <c r="D10042">
        <v>1</v>
      </c>
      <c r="E10042" s="13">
        <v>3.8974631153333301</v>
      </c>
      <c r="F10042" s="13">
        <v>16.87926736</v>
      </c>
      <c r="G10042">
        <v>0.5</v>
      </c>
      <c r="H10042">
        <v>-22.1</v>
      </c>
      <c r="I10042">
        <v>11.561999999999999</v>
      </c>
      <c r="J10042">
        <v>10.718999999999999</v>
      </c>
      <c r="K10042" s="16">
        <f t="shared" si="312"/>
        <v>10.643129999999999</v>
      </c>
      <c r="L10042" s="16">
        <f t="shared" si="313"/>
        <v>0.71654999999999991</v>
      </c>
      <c r="M10042">
        <v>285251</v>
      </c>
    </row>
    <row r="10043" spans="1:15" x14ac:dyDescent="0.2">
      <c r="A10043">
        <v>103071</v>
      </c>
      <c r="B10043">
        <v>1253</v>
      </c>
      <c r="C10043">
        <v>793</v>
      </c>
      <c r="D10043">
        <v>1</v>
      </c>
      <c r="E10043" s="13">
        <v>3.9157352320000003</v>
      </c>
      <c r="F10043" s="13">
        <v>18.37838996</v>
      </c>
      <c r="G10043">
        <v>2</v>
      </c>
      <c r="H10043">
        <v>-2.7</v>
      </c>
      <c r="I10043">
        <v>9.6</v>
      </c>
      <c r="J10043">
        <v>9.1379999999999999</v>
      </c>
      <c r="K10043" s="16">
        <f t="shared" si="312"/>
        <v>9.0964200000000002</v>
      </c>
      <c r="L10043" s="16">
        <f t="shared" si="313"/>
        <v>0.39269999999999977</v>
      </c>
      <c r="M10043">
        <v>24549</v>
      </c>
    </row>
    <row r="10044" spans="1:15" x14ac:dyDescent="0.2">
      <c r="A10044">
        <v>103072</v>
      </c>
      <c r="B10044">
        <v>1253</v>
      </c>
      <c r="C10044">
        <v>799</v>
      </c>
      <c r="D10044">
        <v>1</v>
      </c>
      <c r="E10044" s="13">
        <v>3.868058504</v>
      </c>
      <c r="F10044" s="13">
        <v>18.134826409999999</v>
      </c>
      <c r="G10044">
        <v>70.8</v>
      </c>
      <c r="H10044">
        <v>-25.8</v>
      </c>
      <c r="I10044">
        <v>10.079000000000001</v>
      </c>
      <c r="J10044">
        <v>9.4190000000000005</v>
      </c>
      <c r="K10044" s="16">
        <f t="shared" si="312"/>
        <v>9.3596000000000004</v>
      </c>
      <c r="L10044" s="16">
        <f t="shared" si="313"/>
        <v>0.56100000000000005</v>
      </c>
      <c r="M10044" t="s">
        <v>584</v>
      </c>
      <c r="N10044">
        <v>18096</v>
      </c>
      <c r="O10044">
        <v>11.19</v>
      </c>
    </row>
    <row r="10045" spans="1:15" x14ac:dyDescent="0.2">
      <c r="A10045">
        <v>103073</v>
      </c>
      <c r="B10045">
        <v>1253</v>
      </c>
      <c r="C10045">
        <v>804</v>
      </c>
      <c r="D10045">
        <v>1</v>
      </c>
      <c r="E10045" s="13">
        <v>3.87104798066667</v>
      </c>
      <c r="F10045" s="13">
        <v>17.320730569999998</v>
      </c>
      <c r="G10045">
        <v>-15.2</v>
      </c>
      <c r="H10045">
        <v>-36.4</v>
      </c>
      <c r="I10045">
        <v>11.571</v>
      </c>
      <c r="J10045">
        <v>10.912000000000001</v>
      </c>
      <c r="K10045" s="16">
        <f t="shared" si="312"/>
        <v>10.852690000000001</v>
      </c>
      <c r="L10045" s="16">
        <f t="shared" si="313"/>
        <v>0.56014999999999904</v>
      </c>
      <c r="M10045" t="s">
        <v>584</v>
      </c>
    </row>
    <row r="10046" spans="1:15" x14ac:dyDescent="0.2">
      <c r="A10046">
        <v>103074</v>
      </c>
      <c r="B10046">
        <v>1253</v>
      </c>
      <c r="C10046">
        <v>807</v>
      </c>
      <c r="D10046">
        <v>1</v>
      </c>
      <c r="E10046" s="13">
        <v>3.88256064933333</v>
      </c>
      <c r="F10046" s="13">
        <v>18.138895999999999</v>
      </c>
      <c r="G10046">
        <v>-14.6</v>
      </c>
      <c r="H10046">
        <v>-11</v>
      </c>
      <c r="I10046">
        <v>10.393000000000001</v>
      </c>
      <c r="J10046">
        <v>9.8360000000000003</v>
      </c>
      <c r="K10046" s="16">
        <f t="shared" si="312"/>
        <v>9.785870000000001</v>
      </c>
      <c r="L10046" s="16">
        <f t="shared" si="313"/>
        <v>0.47345000000000032</v>
      </c>
      <c r="M10046" t="s">
        <v>584</v>
      </c>
    </row>
    <row r="10047" spans="1:15" x14ac:dyDescent="0.2">
      <c r="A10047">
        <v>103075</v>
      </c>
      <c r="B10047">
        <v>1253</v>
      </c>
      <c r="C10047">
        <v>848</v>
      </c>
      <c r="D10047">
        <v>1</v>
      </c>
      <c r="E10047" s="13">
        <v>3.8822446620000002</v>
      </c>
      <c r="F10047" s="13">
        <v>17.256567969999999</v>
      </c>
      <c r="G10047">
        <v>2.5</v>
      </c>
      <c r="H10047">
        <v>-8.1999999999999993</v>
      </c>
      <c r="I10047">
        <v>10.962999999999999</v>
      </c>
      <c r="J10047">
        <v>10.595000000000001</v>
      </c>
      <c r="K10047" s="16">
        <f t="shared" si="312"/>
        <v>10.56188</v>
      </c>
      <c r="L10047" s="16">
        <f t="shared" si="313"/>
        <v>0.31279999999999875</v>
      </c>
      <c r="M10047" t="s">
        <v>584</v>
      </c>
    </row>
    <row r="10048" spans="1:15" x14ac:dyDescent="0.2">
      <c r="A10048">
        <v>103076</v>
      </c>
      <c r="B10048">
        <v>1253</v>
      </c>
      <c r="C10048">
        <v>868</v>
      </c>
      <c r="D10048">
        <v>1</v>
      </c>
      <c r="E10048" s="13">
        <v>3.9184732493333301</v>
      </c>
      <c r="F10048" s="13">
        <v>16.99848519</v>
      </c>
      <c r="G10048">
        <v>149.80000000000001</v>
      </c>
      <c r="H10048">
        <v>-22.6</v>
      </c>
      <c r="I10048">
        <v>10.221</v>
      </c>
      <c r="J10048">
        <v>9.0779999999999994</v>
      </c>
      <c r="K10048" s="16">
        <f t="shared" si="312"/>
        <v>8.9751300000000001</v>
      </c>
      <c r="L10048" s="16">
        <f t="shared" si="313"/>
        <v>0.97155000000000058</v>
      </c>
      <c r="M10048">
        <v>285252</v>
      </c>
      <c r="N10048">
        <v>18327</v>
      </c>
      <c r="O10048">
        <v>24.16</v>
      </c>
    </row>
    <row r="10049" spans="1:15" x14ac:dyDescent="0.2">
      <c r="A10049">
        <v>103077</v>
      </c>
      <c r="B10049">
        <v>1253</v>
      </c>
      <c r="C10049">
        <v>887</v>
      </c>
      <c r="D10049">
        <v>1</v>
      </c>
      <c r="E10049" s="13">
        <v>3.8875355140000001</v>
      </c>
      <c r="F10049" s="13">
        <v>18.694270249999999</v>
      </c>
      <c r="G10049">
        <v>8</v>
      </c>
      <c r="H10049">
        <v>-9.6</v>
      </c>
      <c r="I10049">
        <v>11.441000000000001</v>
      </c>
      <c r="J10049">
        <v>9.7469999999999999</v>
      </c>
      <c r="K10049" s="16">
        <f t="shared" si="312"/>
        <v>9.5945400000000003</v>
      </c>
      <c r="L10049" s="16">
        <f t="shared" si="313"/>
        <v>1.4399000000000006</v>
      </c>
      <c r="M10049">
        <v>285242</v>
      </c>
    </row>
    <row r="10050" spans="1:15" x14ac:dyDescent="0.2">
      <c r="A10050">
        <v>103078</v>
      </c>
      <c r="B10050">
        <v>1253</v>
      </c>
      <c r="C10050">
        <v>898</v>
      </c>
      <c r="D10050">
        <v>1</v>
      </c>
      <c r="E10050" s="13">
        <v>3.9166262139999999</v>
      </c>
      <c r="F10050" s="13">
        <v>17.587915169999999</v>
      </c>
      <c r="G10050">
        <v>58.7</v>
      </c>
      <c r="H10050">
        <v>14.9</v>
      </c>
      <c r="I10050">
        <v>10.974</v>
      </c>
      <c r="J10050">
        <v>10.081</v>
      </c>
      <c r="K10050" s="16">
        <f t="shared" ref="K10050:K10113" si="314">J10050-0.09*(I10050-J10050)</f>
        <v>10.000629999999999</v>
      </c>
      <c r="L10050" s="16">
        <f t="shared" ref="L10050:L10113" si="315">0.85*(I10050-J10050)</f>
        <v>0.75905000000000056</v>
      </c>
      <c r="M10050">
        <v>285248</v>
      </c>
    </row>
    <row r="10051" spans="1:15" x14ac:dyDescent="0.2">
      <c r="A10051">
        <v>103079</v>
      </c>
      <c r="B10051">
        <v>1253</v>
      </c>
      <c r="C10051">
        <v>921</v>
      </c>
      <c r="D10051">
        <v>1</v>
      </c>
      <c r="E10051" s="13">
        <v>3.9123730540000001</v>
      </c>
      <c r="F10051" s="13">
        <v>18.27888106</v>
      </c>
      <c r="G10051">
        <v>20</v>
      </c>
      <c r="H10051">
        <v>-8</v>
      </c>
      <c r="I10051">
        <v>11.319000000000001</v>
      </c>
      <c r="J10051">
        <v>10.622999999999999</v>
      </c>
      <c r="K10051" s="16">
        <f t="shared" si="314"/>
        <v>10.560359999999999</v>
      </c>
      <c r="L10051" s="16">
        <f t="shared" si="315"/>
        <v>0.59160000000000124</v>
      </c>
      <c r="M10051" t="s">
        <v>584</v>
      </c>
    </row>
    <row r="10052" spans="1:15" x14ac:dyDescent="0.2">
      <c r="A10052">
        <v>103080</v>
      </c>
      <c r="B10052">
        <v>1253</v>
      </c>
      <c r="C10052">
        <v>922</v>
      </c>
      <c r="D10052">
        <v>1</v>
      </c>
      <c r="E10052" s="13">
        <v>3.913534206</v>
      </c>
      <c r="F10052" s="13">
        <v>17.60756748</v>
      </c>
      <c r="G10052">
        <v>-11.8</v>
      </c>
      <c r="H10052">
        <v>6.4</v>
      </c>
      <c r="I10052">
        <v>9.7259999999999991</v>
      </c>
      <c r="J10052">
        <v>9.2200000000000006</v>
      </c>
      <c r="K10052" s="16">
        <f t="shared" si="314"/>
        <v>9.1744600000000016</v>
      </c>
      <c r="L10052" s="16">
        <f t="shared" si="315"/>
        <v>0.43009999999999865</v>
      </c>
      <c r="M10052">
        <v>285247</v>
      </c>
      <c r="N10052">
        <v>18304</v>
      </c>
      <c r="O10052">
        <v>8.3000000000000007</v>
      </c>
    </row>
    <row r="10053" spans="1:15" x14ac:dyDescent="0.2">
      <c r="A10053">
        <v>103081</v>
      </c>
      <c r="B10053">
        <v>1253</v>
      </c>
      <c r="C10053">
        <v>933</v>
      </c>
      <c r="D10053">
        <v>1</v>
      </c>
      <c r="E10053" s="13">
        <v>3.87307988066667</v>
      </c>
      <c r="F10053" s="13">
        <v>18.597722430000001</v>
      </c>
      <c r="G10053">
        <v>-22.3</v>
      </c>
      <c r="H10053">
        <v>-32.6</v>
      </c>
      <c r="I10053">
        <v>8.2010000000000005</v>
      </c>
      <c r="J10053">
        <v>7.97</v>
      </c>
      <c r="K10053" s="16">
        <f t="shared" si="314"/>
        <v>7.9492099999999999</v>
      </c>
      <c r="L10053" s="16">
        <f t="shared" si="315"/>
        <v>0.19635000000000064</v>
      </c>
      <c r="M10053">
        <v>24278</v>
      </c>
      <c r="N10053">
        <v>18116</v>
      </c>
      <c r="O10053">
        <v>5.49</v>
      </c>
    </row>
    <row r="10054" spans="1:15" x14ac:dyDescent="0.2">
      <c r="A10054">
        <v>103082</v>
      </c>
      <c r="B10054">
        <v>1253</v>
      </c>
      <c r="C10054">
        <v>957</v>
      </c>
      <c r="D10054">
        <v>1</v>
      </c>
      <c r="E10054" s="13">
        <v>3.9090790413333298</v>
      </c>
      <c r="F10054" s="13">
        <v>18.028311930000001</v>
      </c>
      <c r="G10054">
        <v>4.0999999999999996</v>
      </c>
      <c r="H10054">
        <v>-7.1</v>
      </c>
      <c r="I10054">
        <v>11.558999999999999</v>
      </c>
      <c r="J10054">
        <v>10.887</v>
      </c>
      <c r="K10054" s="16">
        <f t="shared" si="314"/>
        <v>10.82652</v>
      </c>
      <c r="L10054" s="16">
        <f t="shared" si="315"/>
        <v>0.57119999999999893</v>
      </c>
      <c r="M10054">
        <v>285245</v>
      </c>
    </row>
    <row r="10055" spans="1:15" x14ac:dyDescent="0.2">
      <c r="A10055">
        <v>103083</v>
      </c>
      <c r="B10055">
        <v>1253</v>
      </c>
      <c r="C10055">
        <v>960</v>
      </c>
      <c r="D10055">
        <v>1</v>
      </c>
      <c r="E10055" s="13">
        <v>3.9057401573333301</v>
      </c>
      <c r="F10055" s="13">
        <v>18.624473299999998</v>
      </c>
      <c r="G10055">
        <v>-0.5</v>
      </c>
      <c r="H10055">
        <v>-13.3</v>
      </c>
      <c r="I10055">
        <v>10.547000000000001</v>
      </c>
      <c r="J10055">
        <v>8.4079999999999995</v>
      </c>
      <c r="K10055" s="16">
        <f t="shared" si="314"/>
        <v>8.2154899999999991</v>
      </c>
      <c r="L10055" s="16">
        <f t="shared" si="315"/>
        <v>1.8181500000000008</v>
      </c>
      <c r="M10055">
        <v>24482</v>
      </c>
    </row>
    <row r="10056" spans="1:15" x14ac:dyDescent="0.2">
      <c r="A10056">
        <v>103084</v>
      </c>
      <c r="B10056">
        <v>1253</v>
      </c>
      <c r="C10056">
        <v>971</v>
      </c>
      <c r="D10056">
        <v>1</v>
      </c>
      <c r="E10056" s="13">
        <v>3.8833665186666702</v>
      </c>
      <c r="F10056" s="13">
        <v>18.013267160000002</v>
      </c>
      <c r="G10056">
        <v>1.4</v>
      </c>
      <c r="H10056">
        <v>-3.8</v>
      </c>
      <c r="I10056">
        <v>9.6709999999999994</v>
      </c>
      <c r="J10056">
        <v>9.4260000000000002</v>
      </c>
      <c r="K10056" s="16">
        <f t="shared" si="314"/>
        <v>9.40395</v>
      </c>
      <c r="L10056" s="16">
        <f t="shared" si="315"/>
        <v>0.20824999999999932</v>
      </c>
      <c r="M10056">
        <v>24344</v>
      </c>
    </row>
    <row r="10057" spans="1:15" x14ac:dyDescent="0.2">
      <c r="A10057">
        <v>103085</v>
      </c>
      <c r="B10057">
        <v>1253</v>
      </c>
      <c r="C10057">
        <v>986</v>
      </c>
      <c r="D10057">
        <v>1</v>
      </c>
      <c r="E10057" s="13">
        <v>3.8856044953333297</v>
      </c>
      <c r="F10057" s="13">
        <v>17.53871316</v>
      </c>
      <c r="G10057">
        <v>13.9</v>
      </c>
      <c r="H10057">
        <v>-8.1999999999999993</v>
      </c>
      <c r="I10057">
        <v>12.315</v>
      </c>
      <c r="J10057">
        <v>10.86</v>
      </c>
      <c r="K10057" s="16">
        <f t="shared" si="314"/>
        <v>10.729049999999999</v>
      </c>
      <c r="L10057" s="16">
        <f t="shared" si="315"/>
        <v>1.23675</v>
      </c>
      <c r="M10057" t="s">
        <v>584</v>
      </c>
    </row>
    <row r="10058" spans="1:15" x14ac:dyDescent="0.2">
      <c r="A10058">
        <v>103086</v>
      </c>
      <c r="B10058">
        <v>1254</v>
      </c>
      <c r="C10058">
        <v>43</v>
      </c>
      <c r="D10058">
        <v>1</v>
      </c>
      <c r="E10058" s="13">
        <v>4.0438744466666696</v>
      </c>
      <c r="F10058" s="13">
        <v>17.34436865</v>
      </c>
      <c r="G10058">
        <v>-8</v>
      </c>
      <c r="H10058">
        <v>-10.6</v>
      </c>
      <c r="I10058">
        <v>11.288</v>
      </c>
      <c r="J10058">
        <v>9.875</v>
      </c>
      <c r="K10058" s="16">
        <f t="shared" si="314"/>
        <v>9.7478300000000004</v>
      </c>
      <c r="L10058" s="16">
        <f t="shared" si="315"/>
        <v>1.2010500000000002</v>
      </c>
      <c r="M10058">
        <v>285304</v>
      </c>
    </row>
    <row r="10059" spans="1:15" x14ac:dyDescent="0.2">
      <c r="A10059">
        <v>103087</v>
      </c>
      <c r="B10059">
        <v>1254</v>
      </c>
      <c r="C10059">
        <v>47</v>
      </c>
      <c r="D10059">
        <v>1</v>
      </c>
      <c r="E10059" s="13">
        <v>4.0133845973333298</v>
      </c>
      <c r="F10059" s="13">
        <v>17.767668279999999</v>
      </c>
      <c r="G10059">
        <v>22</v>
      </c>
      <c r="H10059">
        <v>-33.299999999999997</v>
      </c>
      <c r="I10059">
        <v>11.363</v>
      </c>
      <c r="J10059">
        <v>10.936999999999999</v>
      </c>
      <c r="K10059" s="16">
        <f t="shared" si="314"/>
        <v>10.89866</v>
      </c>
      <c r="L10059" s="16">
        <f t="shared" si="315"/>
        <v>0.36210000000000014</v>
      </c>
      <c r="M10059" t="s">
        <v>584</v>
      </c>
    </row>
    <row r="10060" spans="1:15" x14ac:dyDescent="0.2">
      <c r="A10060">
        <v>103088</v>
      </c>
      <c r="B10060">
        <v>1254</v>
      </c>
      <c r="C10060">
        <v>52</v>
      </c>
      <c r="D10060">
        <v>1</v>
      </c>
      <c r="E10060" s="13">
        <v>4.0266654213333304</v>
      </c>
      <c r="F10060" s="13">
        <v>17.287917</v>
      </c>
      <c r="G10060">
        <v>27.5</v>
      </c>
      <c r="H10060">
        <v>-11.7</v>
      </c>
      <c r="I10060">
        <v>11.662000000000001</v>
      </c>
      <c r="J10060">
        <v>9.9740000000000002</v>
      </c>
      <c r="K10060" s="16">
        <f t="shared" si="314"/>
        <v>9.8220799999999997</v>
      </c>
      <c r="L10060" s="16">
        <f t="shared" si="315"/>
        <v>1.4348000000000005</v>
      </c>
      <c r="M10060" t="s">
        <v>584</v>
      </c>
    </row>
    <row r="10061" spans="1:15" x14ac:dyDescent="0.2">
      <c r="A10061">
        <v>103089</v>
      </c>
      <c r="B10061">
        <v>1254</v>
      </c>
      <c r="C10061">
        <v>66</v>
      </c>
      <c r="D10061">
        <v>1</v>
      </c>
      <c r="E10061" s="13">
        <v>4.1144172526666702</v>
      </c>
      <c r="F10061" s="13">
        <v>18.24419177</v>
      </c>
      <c r="G10061">
        <v>10.6</v>
      </c>
      <c r="H10061">
        <v>-6.4</v>
      </c>
      <c r="I10061">
        <v>11.634</v>
      </c>
      <c r="J10061">
        <v>10.071999999999999</v>
      </c>
      <c r="K10061" s="16">
        <f t="shared" si="314"/>
        <v>9.9314199999999992</v>
      </c>
      <c r="L10061" s="16">
        <f t="shared" si="315"/>
        <v>1.327700000000001</v>
      </c>
      <c r="M10061" t="s">
        <v>584</v>
      </c>
    </row>
    <row r="10062" spans="1:15" x14ac:dyDescent="0.2">
      <c r="A10062">
        <v>103090</v>
      </c>
      <c r="B10062">
        <v>1254</v>
      </c>
      <c r="C10062">
        <v>75</v>
      </c>
      <c r="D10062">
        <v>1</v>
      </c>
      <c r="E10062" s="13">
        <v>4.009087428</v>
      </c>
      <c r="F10062" s="13">
        <v>17.80638317</v>
      </c>
      <c r="G10062">
        <v>-5.7</v>
      </c>
      <c r="H10062">
        <v>-4.0999999999999996</v>
      </c>
      <c r="I10062">
        <v>10.823</v>
      </c>
      <c r="J10062">
        <v>10.545</v>
      </c>
      <c r="K10062" s="16">
        <f t="shared" si="314"/>
        <v>10.51998</v>
      </c>
      <c r="L10062" s="16">
        <f t="shared" si="315"/>
        <v>0.2363000000000004</v>
      </c>
      <c r="M10062" t="s">
        <v>584</v>
      </c>
    </row>
    <row r="10063" spans="1:15" x14ac:dyDescent="0.2">
      <c r="A10063">
        <v>103091</v>
      </c>
      <c r="B10063">
        <v>1254</v>
      </c>
      <c r="C10063">
        <v>76</v>
      </c>
      <c r="D10063">
        <v>1</v>
      </c>
      <c r="E10063" s="13">
        <v>4.0086397813333301</v>
      </c>
      <c r="F10063" s="13">
        <v>17.715679699999999</v>
      </c>
      <c r="G10063">
        <v>21.1</v>
      </c>
      <c r="H10063">
        <v>-13.1</v>
      </c>
      <c r="I10063">
        <v>12.180999999999999</v>
      </c>
      <c r="J10063">
        <v>11.36</v>
      </c>
      <c r="K10063" s="16">
        <f t="shared" si="314"/>
        <v>11.286109999999999</v>
      </c>
      <c r="L10063" s="16">
        <f t="shared" si="315"/>
        <v>0.69784999999999975</v>
      </c>
      <c r="M10063" t="s">
        <v>584</v>
      </c>
    </row>
    <row r="10064" spans="1:15" x14ac:dyDescent="0.2">
      <c r="A10064">
        <v>103092</v>
      </c>
      <c r="B10064">
        <v>1254</v>
      </c>
      <c r="C10064">
        <v>98</v>
      </c>
      <c r="D10064">
        <v>1</v>
      </c>
      <c r="E10064" s="13">
        <v>4.0341904793333301</v>
      </c>
      <c r="F10064" s="13">
        <v>17.297369960000001</v>
      </c>
      <c r="G10064">
        <v>44.4</v>
      </c>
      <c r="H10064">
        <v>-11.3</v>
      </c>
      <c r="I10064">
        <v>10.369</v>
      </c>
      <c r="J10064">
        <v>9.4659999999999993</v>
      </c>
      <c r="K10064" s="16">
        <f t="shared" si="314"/>
        <v>9.3847299999999994</v>
      </c>
      <c r="L10064" s="16">
        <f t="shared" si="315"/>
        <v>0.7675500000000004</v>
      </c>
      <c r="M10064">
        <v>285305</v>
      </c>
      <c r="N10064">
        <v>18823</v>
      </c>
      <c r="O10064">
        <v>5.37</v>
      </c>
    </row>
    <row r="10065" spans="1:15" x14ac:dyDescent="0.2">
      <c r="A10065">
        <v>103093</v>
      </c>
      <c r="B10065">
        <v>1254</v>
      </c>
      <c r="C10065">
        <v>119</v>
      </c>
      <c r="D10065">
        <v>1</v>
      </c>
      <c r="E10065" s="13">
        <v>4.0957099053333303</v>
      </c>
      <c r="F10065" s="13">
        <v>18.473302820000001</v>
      </c>
      <c r="G10065">
        <v>-5.8</v>
      </c>
      <c r="H10065">
        <v>-7.3</v>
      </c>
      <c r="I10065">
        <v>11.51</v>
      </c>
      <c r="J10065">
        <v>10.502000000000001</v>
      </c>
      <c r="K10065" s="16">
        <f t="shared" si="314"/>
        <v>10.411280000000001</v>
      </c>
      <c r="L10065" s="16">
        <f t="shared" si="315"/>
        <v>0.85679999999999923</v>
      </c>
      <c r="M10065">
        <v>285352</v>
      </c>
    </row>
    <row r="10066" spans="1:15" x14ac:dyDescent="0.2">
      <c r="A10066">
        <v>103094</v>
      </c>
      <c r="B10066">
        <v>1254</v>
      </c>
      <c r="C10066">
        <v>178</v>
      </c>
      <c r="D10066">
        <v>1</v>
      </c>
      <c r="E10066" s="13">
        <v>4.0943534406666702</v>
      </c>
      <c r="F10066" s="13">
        <v>17.93771271</v>
      </c>
      <c r="G10066">
        <v>123.6</v>
      </c>
      <c r="H10066">
        <v>-27</v>
      </c>
      <c r="I10066">
        <v>10.4</v>
      </c>
      <c r="J10066">
        <v>9.3209999999999997</v>
      </c>
      <c r="K10066" s="16">
        <f t="shared" si="314"/>
        <v>9.223889999999999</v>
      </c>
      <c r="L10066" s="16">
        <f t="shared" si="315"/>
        <v>0.91715000000000046</v>
      </c>
      <c r="M10066">
        <v>285367</v>
      </c>
      <c r="N10066">
        <v>19098</v>
      </c>
      <c r="O10066">
        <v>19.809999999999999</v>
      </c>
    </row>
    <row r="10067" spans="1:15" x14ac:dyDescent="0.2">
      <c r="A10067">
        <v>103095</v>
      </c>
      <c r="B10067">
        <v>1254</v>
      </c>
      <c r="C10067">
        <v>187</v>
      </c>
      <c r="D10067">
        <v>1</v>
      </c>
      <c r="E10067" s="13">
        <v>4.0574741840000002</v>
      </c>
      <c r="F10067" s="13">
        <v>18.240560970000001</v>
      </c>
      <c r="G10067">
        <v>63.2</v>
      </c>
      <c r="H10067">
        <v>-39.4</v>
      </c>
      <c r="I10067">
        <v>10.975999999999999</v>
      </c>
      <c r="J10067">
        <v>10.339</v>
      </c>
      <c r="K10067" s="16">
        <f t="shared" si="314"/>
        <v>10.28167</v>
      </c>
      <c r="L10067" s="16">
        <f t="shared" si="315"/>
        <v>0.54144999999999888</v>
      </c>
      <c r="M10067">
        <v>285358</v>
      </c>
    </row>
    <row r="10068" spans="1:15" x14ac:dyDescent="0.2">
      <c r="A10068">
        <v>103096</v>
      </c>
      <c r="B10068">
        <v>1254</v>
      </c>
      <c r="C10068">
        <v>231</v>
      </c>
      <c r="D10068">
        <v>1</v>
      </c>
      <c r="E10068" s="13">
        <v>4.0101722573333296</v>
      </c>
      <c r="F10068" s="13">
        <v>18.20045039</v>
      </c>
      <c r="G10068">
        <v>-18.5</v>
      </c>
      <c r="H10068">
        <v>-14.1</v>
      </c>
      <c r="I10068">
        <v>11.67</v>
      </c>
      <c r="J10068">
        <v>11.003</v>
      </c>
      <c r="K10068" s="16">
        <f t="shared" si="314"/>
        <v>10.942970000000001</v>
      </c>
      <c r="L10068" s="16">
        <f t="shared" si="315"/>
        <v>0.56694999999999984</v>
      </c>
      <c r="M10068" t="s">
        <v>584</v>
      </c>
    </row>
    <row r="10069" spans="1:15" x14ac:dyDescent="0.2">
      <c r="A10069">
        <v>103097</v>
      </c>
      <c r="B10069">
        <v>1254</v>
      </c>
      <c r="C10069">
        <v>274</v>
      </c>
      <c r="D10069">
        <v>1</v>
      </c>
      <c r="E10069" s="13">
        <v>4.0876759700000003</v>
      </c>
      <c r="F10069" s="13">
        <v>18.121235380000002</v>
      </c>
      <c r="G10069">
        <v>-2.1</v>
      </c>
      <c r="H10069">
        <v>10.4</v>
      </c>
      <c r="I10069">
        <v>11.153</v>
      </c>
      <c r="J10069">
        <v>10.558</v>
      </c>
      <c r="K10069" s="16">
        <f t="shared" si="314"/>
        <v>10.50445</v>
      </c>
      <c r="L10069" s="16">
        <f t="shared" si="315"/>
        <v>0.50575000000000048</v>
      </c>
      <c r="M10069" t="s">
        <v>584</v>
      </c>
    </row>
    <row r="10070" spans="1:15" x14ac:dyDescent="0.2">
      <c r="A10070">
        <v>103098</v>
      </c>
      <c r="B10070">
        <v>1254</v>
      </c>
      <c r="C10070">
        <v>317</v>
      </c>
      <c r="D10070">
        <v>1</v>
      </c>
      <c r="E10070" s="13">
        <v>4.1005293006666701</v>
      </c>
      <c r="F10070" s="13">
        <v>18.06728991</v>
      </c>
      <c r="G10070">
        <v>-10.9</v>
      </c>
      <c r="H10070">
        <v>-2</v>
      </c>
      <c r="I10070">
        <v>10.375999999999999</v>
      </c>
      <c r="J10070">
        <v>9.8290000000000006</v>
      </c>
      <c r="K10070" s="16">
        <f t="shared" si="314"/>
        <v>9.779770000000001</v>
      </c>
      <c r="L10070" s="16">
        <f t="shared" si="315"/>
        <v>0.46494999999999898</v>
      </c>
      <c r="M10070">
        <v>285365</v>
      </c>
    </row>
    <row r="10071" spans="1:15" x14ac:dyDescent="0.2">
      <c r="A10071">
        <v>103099</v>
      </c>
      <c r="B10071">
        <v>1254</v>
      </c>
      <c r="C10071">
        <v>361</v>
      </c>
      <c r="D10071">
        <v>1</v>
      </c>
      <c r="E10071" s="13">
        <v>4.1036731633333297</v>
      </c>
      <c r="F10071" s="13">
        <v>18.106475079999999</v>
      </c>
      <c r="G10071">
        <v>-3.2</v>
      </c>
      <c r="H10071">
        <v>-7.8</v>
      </c>
      <c r="I10071">
        <v>12.497999999999999</v>
      </c>
      <c r="J10071">
        <v>10.452</v>
      </c>
      <c r="K10071" s="16">
        <f t="shared" si="314"/>
        <v>10.267860000000001</v>
      </c>
      <c r="L10071" s="16">
        <f t="shared" si="315"/>
        <v>1.7390999999999994</v>
      </c>
      <c r="M10071">
        <v>285366</v>
      </c>
    </row>
    <row r="10072" spans="1:15" x14ac:dyDescent="0.2">
      <c r="A10072">
        <v>103100</v>
      </c>
      <c r="B10072">
        <v>1254</v>
      </c>
      <c r="C10072">
        <v>446</v>
      </c>
      <c r="D10072">
        <v>1</v>
      </c>
      <c r="E10072" s="13">
        <v>4.0888032460000003</v>
      </c>
      <c r="F10072" s="13">
        <v>17.672240339999998</v>
      </c>
      <c r="G10072">
        <v>3.5</v>
      </c>
      <c r="H10072">
        <v>-19</v>
      </c>
      <c r="I10072">
        <v>10.284000000000001</v>
      </c>
      <c r="J10072">
        <v>9.4779999999999998</v>
      </c>
      <c r="K10072" s="16">
        <f t="shared" si="314"/>
        <v>9.4054599999999997</v>
      </c>
      <c r="L10072" s="16">
        <f t="shared" si="315"/>
        <v>0.68510000000000082</v>
      </c>
      <c r="M10072">
        <v>285370</v>
      </c>
    </row>
    <row r="10073" spans="1:15" x14ac:dyDescent="0.2">
      <c r="A10073">
        <v>103101</v>
      </c>
      <c r="B10073">
        <v>1254</v>
      </c>
      <c r="C10073">
        <v>482</v>
      </c>
      <c r="D10073">
        <v>1</v>
      </c>
      <c r="E10073" s="13">
        <v>4.0412758953333299</v>
      </c>
      <c r="F10073" s="13">
        <v>18.061547860000001</v>
      </c>
      <c r="G10073">
        <v>9.1999999999999993</v>
      </c>
      <c r="H10073">
        <v>-17.2</v>
      </c>
      <c r="I10073">
        <v>10.619</v>
      </c>
      <c r="J10073">
        <v>10.101000000000001</v>
      </c>
      <c r="K10073" s="16">
        <f t="shared" si="314"/>
        <v>10.05438</v>
      </c>
      <c r="L10073" s="16">
        <f t="shared" si="315"/>
        <v>0.44029999999999908</v>
      </c>
      <c r="M10073">
        <v>285360</v>
      </c>
      <c r="N10073">
        <v>18849</v>
      </c>
      <c r="O10073">
        <v>3.97</v>
      </c>
    </row>
    <row r="10074" spans="1:15" x14ac:dyDescent="0.2">
      <c r="A10074">
        <v>103102</v>
      </c>
      <c r="B10074">
        <v>1254</v>
      </c>
      <c r="C10074">
        <v>501</v>
      </c>
      <c r="D10074">
        <v>1</v>
      </c>
      <c r="E10074" s="13">
        <v>4.0102465413333297</v>
      </c>
      <c r="F10074" s="13">
        <v>17.296661390000001</v>
      </c>
      <c r="G10074">
        <v>1.8</v>
      </c>
      <c r="H10074">
        <v>-30</v>
      </c>
      <c r="I10074">
        <v>6.3789999999999996</v>
      </c>
      <c r="J10074">
        <v>6.3170000000000002</v>
      </c>
      <c r="K10074" s="16">
        <f t="shared" si="314"/>
        <v>6.31142</v>
      </c>
      <c r="L10074" s="16">
        <f t="shared" si="315"/>
        <v>5.2699999999999476E-2</v>
      </c>
      <c r="M10074">
        <v>25175</v>
      </c>
      <c r="N10074">
        <v>18717</v>
      </c>
      <c r="O10074">
        <v>3.53</v>
      </c>
    </row>
    <row r="10075" spans="1:15" x14ac:dyDescent="0.2">
      <c r="A10075">
        <v>103103</v>
      </c>
      <c r="B10075">
        <v>1254</v>
      </c>
      <c r="C10075">
        <v>606</v>
      </c>
      <c r="D10075">
        <v>1</v>
      </c>
      <c r="E10075" s="13">
        <v>4.0121850686666702</v>
      </c>
      <c r="F10075" s="13">
        <v>17.895672390000001</v>
      </c>
      <c r="G10075">
        <v>-6.6</v>
      </c>
      <c r="H10075">
        <v>-3.9</v>
      </c>
      <c r="I10075">
        <v>10.582000000000001</v>
      </c>
      <c r="J10075">
        <v>10.201000000000001</v>
      </c>
      <c r="K10075" s="16">
        <f t="shared" si="314"/>
        <v>10.16671</v>
      </c>
      <c r="L10075" s="16">
        <f t="shared" si="315"/>
        <v>0.32385000000000019</v>
      </c>
      <c r="M10075">
        <v>285299</v>
      </c>
    </row>
    <row r="10076" spans="1:15" x14ac:dyDescent="0.2">
      <c r="A10076">
        <v>103104</v>
      </c>
      <c r="B10076">
        <v>1254</v>
      </c>
      <c r="C10076">
        <v>610</v>
      </c>
      <c r="D10076">
        <v>1</v>
      </c>
      <c r="E10076" s="13">
        <v>4.0528301320000004</v>
      </c>
      <c r="F10076" s="13">
        <v>18.66874876</v>
      </c>
      <c r="G10076">
        <v>-3.9</v>
      </c>
      <c r="H10076">
        <v>-10</v>
      </c>
      <c r="I10076">
        <v>9.7569999999999997</v>
      </c>
      <c r="J10076">
        <v>9.0380000000000003</v>
      </c>
      <c r="K10076" s="16">
        <f t="shared" si="314"/>
        <v>8.9732900000000004</v>
      </c>
      <c r="L10076" s="16">
        <f t="shared" si="315"/>
        <v>0.61114999999999953</v>
      </c>
      <c r="M10076">
        <v>25445</v>
      </c>
      <c r="N10076">
        <v>18909</v>
      </c>
      <c r="O10076">
        <v>12.03</v>
      </c>
    </row>
    <row r="10077" spans="1:15" x14ac:dyDescent="0.2">
      <c r="A10077">
        <v>103105</v>
      </c>
      <c r="B10077">
        <v>1254</v>
      </c>
      <c r="C10077">
        <v>623</v>
      </c>
      <c r="D10077">
        <v>1</v>
      </c>
      <c r="E10077" s="13">
        <v>4.0142266360000001</v>
      </c>
      <c r="F10077" s="13">
        <v>17.600675689999999</v>
      </c>
      <c r="G10077">
        <v>-4</v>
      </c>
      <c r="H10077">
        <v>0.8</v>
      </c>
      <c r="I10077">
        <v>12.035</v>
      </c>
      <c r="J10077">
        <v>10.475</v>
      </c>
      <c r="K10077" s="16">
        <f t="shared" si="314"/>
        <v>10.3346</v>
      </c>
      <c r="L10077" s="16">
        <f t="shared" si="315"/>
        <v>1.3260000000000003</v>
      </c>
      <c r="M10077" t="s">
        <v>584</v>
      </c>
    </row>
    <row r="10078" spans="1:15" x14ac:dyDescent="0.2">
      <c r="A10078">
        <v>103106</v>
      </c>
      <c r="B10078">
        <v>1254</v>
      </c>
      <c r="C10078">
        <v>637</v>
      </c>
      <c r="D10078">
        <v>1</v>
      </c>
      <c r="E10078" s="13">
        <v>4.0776660720000004</v>
      </c>
      <c r="F10078" s="13">
        <v>17.517584599999999</v>
      </c>
      <c r="G10078">
        <v>-32.6</v>
      </c>
      <c r="H10078">
        <v>2.1</v>
      </c>
      <c r="I10078">
        <v>8.0909999999999993</v>
      </c>
      <c r="J10078">
        <v>6.774</v>
      </c>
      <c r="K10078" s="16">
        <f t="shared" si="314"/>
        <v>6.6554700000000002</v>
      </c>
      <c r="L10078" s="16">
        <f t="shared" si="315"/>
        <v>1.1194499999999994</v>
      </c>
      <c r="M10078">
        <v>25627</v>
      </c>
      <c r="N10078">
        <v>19036</v>
      </c>
      <c r="O10078">
        <v>9.3699999999999992</v>
      </c>
    </row>
    <row r="10079" spans="1:15" x14ac:dyDescent="0.2">
      <c r="A10079">
        <v>103107</v>
      </c>
      <c r="B10079">
        <v>1254</v>
      </c>
      <c r="C10079">
        <v>656</v>
      </c>
      <c r="D10079">
        <v>1</v>
      </c>
      <c r="E10079" s="13">
        <v>4.0040586826666704</v>
      </c>
      <c r="F10079" s="13">
        <v>18.52159885</v>
      </c>
      <c r="G10079">
        <v>2.5</v>
      </c>
      <c r="H10079">
        <v>-6.3</v>
      </c>
      <c r="I10079">
        <v>11.11</v>
      </c>
      <c r="J10079">
        <v>10.803000000000001</v>
      </c>
      <c r="K10079" s="16">
        <f t="shared" si="314"/>
        <v>10.775370000000001</v>
      </c>
      <c r="L10079" s="16">
        <f t="shared" si="315"/>
        <v>0.26094999999999879</v>
      </c>
      <c r="M10079" t="s">
        <v>584</v>
      </c>
    </row>
    <row r="10080" spans="1:15" x14ac:dyDescent="0.2">
      <c r="A10080">
        <v>103108</v>
      </c>
      <c r="B10080">
        <v>1254</v>
      </c>
      <c r="C10080">
        <v>657</v>
      </c>
      <c r="D10080">
        <v>1</v>
      </c>
      <c r="E10080" s="13">
        <v>4.1122972986666699</v>
      </c>
      <c r="F10080" s="13">
        <v>17.6634399</v>
      </c>
      <c r="G10080">
        <v>32.1</v>
      </c>
      <c r="H10080">
        <v>-25.4</v>
      </c>
      <c r="I10080">
        <v>9.0510000000000002</v>
      </c>
      <c r="J10080">
        <v>8.516</v>
      </c>
      <c r="K10080" s="16">
        <f t="shared" si="314"/>
        <v>8.4678500000000003</v>
      </c>
      <c r="L10080" s="16">
        <f t="shared" si="315"/>
        <v>0.4547500000000001</v>
      </c>
      <c r="M10080">
        <v>25895</v>
      </c>
      <c r="N10080">
        <v>19187</v>
      </c>
      <c r="O10080">
        <v>9.64</v>
      </c>
    </row>
    <row r="10081" spans="1:15" x14ac:dyDescent="0.2">
      <c r="A10081">
        <v>103109</v>
      </c>
      <c r="B10081">
        <v>1254</v>
      </c>
      <c r="C10081">
        <v>662</v>
      </c>
      <c r="D10081">
        <v>1</v>
      </c>
      <c r="E10081" s="13">
        <v>4.0477611413333303</v>
      </c>
      <c r="F10081" s="13">
        <v>17.93057116</v>
      </c>
      <c r="G10081">
        <v>-0.30000000000000004</v>
      </c>
      <c r="H10081">
        <v>0.5</v>
      </c>
      <c r="I10081">
        <v>12.262</v>
      </c>
      <c r="J10081">
        <v>10.747999999999999</v>
      </c>
      <c r="K10081" s="16">
        <f t="shared" si="314"/>
        <v>10.611739999999999</v>
      </c>
      <c r="L10081" s="16">
        <f t="shared" si="315"/>
        <v>1.2869000000000008</v>
      </c>
      <c r="M10081">
        <v>285361</v>
      </c>
    </row>
    <row r="10082" spans="1:15" x14ac:dyDescent="0.2">
      <c r="A10082">
        <v>103110</v>
      </c>
      <c r="B10082">
        <v>1254</v>
      </c>
      <c r="C10082">
        <v>704</v>
      </c>
      <c r="D10082">
        <v>1</v>
      </c>
      <c r="E10082" s="13">
        <v>4.0562115240000001</v>
      </c>
      <c r="F10082" s="13">
        <v>17.27418192</v>
      </c>
      <c r="G10082">
        <v>1.7000000000000002</v>
      </c>
      <c r="H10082">
        <v>-16</v>
      </c>
      <c r="I10082">
        <v>10.343</v>
      </c>
      <c r="J10082">
        <v>9.7569999999999997</v>
      </c>
      <c r="K10082" s="16">
        <f t="shared" si="314"/>
        <v>9.7042599999999997</v>
      </c>
      <c r="L10082" s="16">
        <f t="shared" si="315"/>
        <v>0.49810000000000026</v>
      </c>
      <c r="M10082">
        <v>285373</v>
      </c>
    </row>
    <row r="10083" spans="1:15" x14ac:dyDescent="0.2">
      <c r="A10083">
        <v>103111</v>
      </c>
      <c r="B10083">
        <v>1254</v>
      </c>
      <c r="C10083">
        <v>706</v>
      </c>
      <c r="D10083">
        <v>1</v>
      </c>
      <c r="E10083" s="13">
        <v>4.0952818253333296</v>
      </c>
      <c r="F10083" s="13">
        <v>17.192522709999999</v>
      </c>
      <c r="G10083">
        <v>28.2</v>
      </c>
      <c r="H10083">
        <v>-2.2000000000000002</v>
      </c>
      <c r="I10083">
        <v>11.654</v>
      </c>
      <c r="J10083">
        <v>9.8879999999999999</v>
      </c>
      <c r="K10083" s="16">
        <f t="shared" si="314"/>
        <v>9.7290600000000005</v>
      </c>
      <c r="L10083" s="16">
        <f t="shared" si="315"/>
        <v>1.5010999999999999</v>
      </c>
      <c r="M10083">
        <v>285375</v>
      </c>
    </row>
    <row r="10084" spans="1:15" x14ac:dyDescent="0.2">
      <c r="A10084">
        <v>103112</v>
      </c>
      <c r="B10084">
        <v>1254</v>
      </c>
      <c r="C10084">
        <v>727</v>
      </c>
      <c r="D10084">
        <v>1</v>
      </c>
      <c r="E10084" s="13">
        <v>4.0428029146666704</v>
      </c>
      <c r="F10084" s="13">
        <v>16.879078419999999</v>
      </c>
      <c r="G10084">
        <v>7.3</v>
      </c>
      <c r="H10084">
        <v>-27.4</v>
      </c>
      <c r="I10084">
        <v>11.166</v>
      </c>
      <c r="J10084">
        <v>9.5139999999999993</v>
      </c>
      <c r="K10084" s="16">
        <f t="shared" si="314"/>
        <v>9.3653199999999988</v>
      </c>
      <c r="L10084" s="16">
        <f t="shared" si="315"/>
        <v>1.4042000000000008</v>
      </c>
      <c r="M10084">
        <v>285385</v>
      </c>
    </row>
    <row r="10085" spans="1:15" x14ac:dyDescent="0.2">
      <c r="A10085">
        <v>103113</v>
      </c>
      <c r="B10085">
        <v>1254</v>
      </c>
      <c r="C10085">
        <v>736</v>
      </c>
      <c r="D10085">
        <v>1</v>
      </c>
      <c r="E10085" s="13">
        <v>4.0836990053333304</v>
      </c>
      <c r="F10085" s="13">
        <v>17.05259431</v>
      </c>
      <c r="G10085">
        <v>-9.1</v>
      </c>
      <c r="H10085">
        <v>-13.9</v>
      </c>
      <c r="I10085">
        <v>11.478</v>
      </c>
      <c r="J10085">
        <v>10.042</v>
      </c>
      <c r="K10085" s="16">
        <f t="shared" si="314"/>
        <v>9.9127600000000005</v>
      </c>
      <c r="L10085" s="16">
        <f t="shared" si="315"/>
        <v>1.2205999999999999</v>
      </c>
      <c r="M10085">
        <v>285378</v>
      </c>
    </row>
    <row r="10086" spans="1:15" x14ac:dyDescent="0.2">
      <c r="A10086">
        <v>103114</v>
      </c>
      <c r="B10086">
        <v>1254</v>
      </c>
      <c r="C10086">
        <v>858</v>
      </c>
      <c r="D10086">
        <v>1</v>
      </c>
      <c r="E10086" s="13">
        <v>4.0095505466666701</v>
      </c>
      <c r="F10086" s="13">
        <v>17.74047406</v>
      </c>
      <c r="G10086">
        <v>-6.4</v>
      </c>
      <c r="H10086">
        <v>3.4</v>
      </c>
      <c r="I10086">
        <v>11.565</v>
      </c>
      <c r="J10086">
        <v>10.262</v>
      </c>
      <c r="K10086" s="16">
        <f t="shared" si="314"/>
        <v>10.144730000000001</v>
      </c>
      <c r="L10086" s="16">
        <f t="shared" si="315"/>
        <v>1.1075499999999991</v>
      </c>
      <c r="M10086" t="s">
        <v>584</v>
      </c>
    </row>
    <row r="10087" spans="1:15" x14ac:dyDescent="0.2">
      <c r="A10087">
        <v>103115</v>
      </c>
      <c r="B10087">
        <v>1254</v>
      </c>
      <c r="C10087">
        <v>866</v>
      </c>
      <c r="D10087">
        <v>1</v>
      </c>
      <c r="E10087" s="13">
        <v>4.0135467393333304</v>
      </c>
      <c r="F10087" s="13">
        <v>18.1939964</v>
      </c>
      <c r="G10087">
        <v>133.69999999999999</v>
      </c>
      <c r="H10087">
        <v>-29.8</v>
      </c>
      <c r="I10087">
        <v>6.26</v>
      </c>
      <c r="J10087">
        <v>5.9059999999999997</v>
      </c>
      <c r="K10087" s="16">
        <f t="shared" si="314"/>
        <v>5.8741399999999997</v>
      </c>
      <c r="L10087" s="16">
        <f t="shared" si="315"/>
        <v>0.30090000000000006</v>
      </c>
      <c r="M10087">
        <v>25202</v>
      </c>
      <c r="N10087">
        <v>18735</v>
      </c>
      <c r="O10087">
        <v>21.99</v>
      </c>
    </row>
    <row r="10088" spans="1:15" x14ac:dyDescent="0.2">
      <c r="A10088">
        <v>103116</v>
      </c>
      <c r="B10088">
        <v>1254</v>
      </c>
      <c r="C10088">
        <v>867</v>
      </c>
      <c r="D10088">
        <v>1</v>
      </c>
      <c r="E10088" s="13">
        <v>4.1331720746666702</v>
      </c>
      <c r="F10088" s="13">
        <v>17.339893700000001</v>
      </c>
      <c r="G10088">
        <v>11.4</v>
      </c>
      <c r="H10088">
        <v>-11.8</v>
      </c>
      <c r="I10088">
        <v>7.9450000000000003</v>
      </c>
      <c r="J10088">
        <v>6.101</v>
      </c>
      <c r="K10088" s="16">
        <f t="shared" si="314"/>
        <v>5.9350399999999999</v>
      </c>
      <c r="L10088" s="16">
        <f t="shared" si="315"/>
        <v>1.5674000000000001</v>
      </c>
      <c r="M10088">
        <v>26038</v>
      </c>
      <c r="N10088">
        <v>19284</v>
      </c>
      <c r="O10088">
        <v>9.4600000000000009</v>
      </c>
    </row>
    <row r="10089" spans="1:15" x14ac:dyDescent="0.2">
      <c r="A10089">
        <v>103117</v>
      </c>
      <c r="B10089">
        <v>1255</v>
      </c>
      <c r="C10089">
        <v>10</v>
      </c>
      <c r="D10089">
        <v>1</v>
      </c>
      <c r="E10089" s="13">
        <v>4.1699363280000004</v>
      </c>
      <c r="F10089" s="13">
        <v>18.474508490000002</v>
      </c>
      <c r="G10089">
        <v>3.4</v>
      </c>
      <c r="H10089">
        <v>-6.7</v>
      </c>
      <c r="I10089">
        <v>11.276</v>
      </c>
      <c r="J10089">
        <v>9.1620000000000008</v>
      </c>
      <c r="K10089" s="16">
        <f t="shared" si="314"/>
        <v>8.9717400000000005</v>
      </c>
      <c r="L10089" s="16">
        <f t="shared" si="315"/>
        <v>1.7968999999999991</v>
      </c>
      <c r="M10089">
        <v>285444</v>
      </c>
      <c r="N10089">
        <v>19470</v>
      </c>
      <c r="O10089">
        <v>4.6100000000000003</v>
      </c>
    </row>
    <row r="10090" spans="1:15" x14ac:dyDescent="0.2">
      <c r="A10090">
        <v>103118</v>
      </c>
      <c r="B10090">
        <v>1255</v>
      </c>
      <c r="C10090">
        <v>15</v>
      </c>
      <c r="D10090">
        <v>1</v>
      </c>
      <c r="E10090" s="13">
        <v>4.1456097286666704</v>
      </c>
      <c r="F10090" s="13">
        <v>18.73965458</v>
      </c>
      <c r="G10090">
        <v>-4.0999999999999996</v>
      </c>
      <c r="H10090">
        <v>-8.3000000000000007</v>
      </c>
      <c r="I10090">
        <v>12.079000000000001</v>
      </c>
      <c r="J10090">
        <v>9.8089999999999993</v>
      </c>
      <c r="K10090" s="16">
        <f t="shared" si="314"/>
        <v>9.6046999999999993</v>
      </c>
      <c r="L10090" s="16">
        <f t="shared" si="315"/>
        <v>1.9295000000000011</v>
      </c>
      <c r="M10090" t="s">
        <v>584</v>
      </c>
    </row>
    <row r="10091" spans="1:15" x14ac:dyDescent="0.2">
      <c r="A10091">
        <v>103119</v>
      </c>
      <c r="B10091">
        <v>1255</v>
      </c>
      <c r="C10091">
        <v>19</v>
      </c>
      <c r="D10091">
        <v>1</v>
      </c>
      <c r="E10091" s="13">
        <v>4.2617957879999997</v>
      </c>
      <c r="F10091" s="13">
        <v>18.735893059999999</v>
      </c>
      <c r="G10091">
        <v>23.9</v>
      </c>
      <c r="H10091">
        <v>-7.3</v>
      </c>
      <c r="I10091">
        <v>10.914</v>
      </c>
      <c r="J10091">
        <v>10.224</v>
      </c>
      <c r="K10091" s="16">
        <f t="shared" si="314"/>
        <v>10.161900000000001</v>
      </c>
      <c r="L10091" s="16">
        <f t="shared" si="315"/>
        <v>0.58649999999999958</v>
      </c>
      <c r="M10091" t="s">
        <v>584</v>
      </c>
    </row>
    <row r="10092" spans="1:15" x14ac:dyDescent="0.2">
      <c r="A10092">
        <v>103120</v>
      </c>
      <c r="B10092">
        <v>1255</v>
      </c>
      <c r="C10092">
        <v>33</v>
      </c>
      <c r="D10092">
        <v>1</v>
      </c>
      <c r="E10092" s="13">
        <v>4.1689020053333303</v>
      </c>
      <c r="F10092" s="13">
        <v>18.641148099999999</v>
      </c>
      <c r="G10092">
        <v>2.8</v>
      </c>
      <c r="H10092">
        <v>-1.8</v>
      </c>
      <c r="I10092">
        <v>12.285</v>
      </c>
      <c r="J10092">
        <v>10.231999999999999</v>
      </c>
      <c r="K10092" s="16">
        <f t="shared" si="314"/>
        <v>10.047229999999999</v>
      </c>
      <c r="L10092" s="16">
        <f t="shared" si="315"/>
        <v>1.7450500000000007</v>
      </c>
      <c r="M10092">
        <v>285443</v>
      </c>
    </row>
    <row r="10093" spans="1:15" x14ac:dyDescent="0.2">
      <c r="A10093">
        <v>103121</v>
      </c>
      <c r="B10093">
        <v>1255</v>
      </c>
      <c r="C10093">
        <v>47</v>
      </c>
      <c r="D10093">
        <v>1</v>
      </c>
      <c r="E10093" s="13">
        <v>4.1591650466666703</v>
      </c>
      <c r="F10093" s="13">
        <v>17.49938972</v>
      </c>
      <c r="G10093">
        <v>40.6</v>
      </c>
      <c r="H10093">
        <v>-16.899999999999999</v>
      </c>
      <c r="I10093">
        <v>9.7210000000000001</v>
      </c>
      <c r="J10093">
        <v>9.1679999999999993</v>
      </c>
      <c r="K10093" s="16">
        <f t="shared" si="314"/>
        <v>9.1182299999999987</v>
      </c>
      <c r="L10093" s="16">
        <f t="shared" si="315"/>
        <v>0.47005000000000069</v>
      </c>
      <c r="M10093">
        <v>285464</v>
      </c>
      <c r="N10093">
        <v>19420</v>
      </c>
      <c r="O10093">
        <v>9.81</v>
      </c>
    </row>
    <row r="10094" spans="1:15" x14ac:dyDescent="0.2">
      <c r="A10094">
        <v>103122</v>
      </c>
      <c r="B10094">
        <v>1255</v>
      </c>
      <c r="C10094">
        <v>53</v>
      </c>
      <c r="D10094">
        <v>1</v>
      </c>
      <c r="E10094" s="13">
        <v>4.2591231046666698</v>
      </c>
      <c r="F10094" s="13">
        <v>17.121155609999999</v>
      </c>
      <c r="G10094">
        <v>8.9</v>
      </c>
      <c r="H10094">
        <v>-37.299999999999997</v>
      </c>
      <c r="I10094">
        <v>11.377000000000001</v>
      </c>
      <c r="J10094">
        <v>10.499000000000001</v>
      </c>
      <c r="K10094" s="16">
        <f t="shared" si="314"/>
        <v>10.419980000000001</v>
      </c>
      <c r="L10094" s="16">
        <f t="shared" si="315"/>
        <v>0.74630000000000007</v>
      </c>
      <c r="M10094">
        <v>285563</v>
      </c>
    </row>
    <row r="10095" spans="1:15" x14ac:dyDescent="0.2">
      <c r="A10095">
        <v>103123</v>
      </c>
      <c r="B10095">
        <v>1255</v>
      </c>
      <c r="C10095">
        <v>74</v>
      </c>
      <c r="D10095">
        <v>1</v>
      </c>
      <c r="E10095" s="13">
        <v>4.2564559940000004</v>
      </c>
      <c r="F10095" s="13">
        <v>18.547781950000001</v>
      </c>
      <c r="G10095">
        <v>9.3000000000000007</v>
      </c>
      <c r="H10095">
        <v>-15.1</v>
      </c>
      <c r="I10095">
        <v>11.984</v>
      </c>
      <c r="J10095">
        <v>10.567</v>
      </c>
      <c r="K10095" s="16">
        <f t="shared" si="314"/>
        <v>10.43947</v>
      </c>
      <c r="L10095" s="16">
        <f t="shared" si="315"/>
        <v>1.2044499999999998</v>
      </c>
      <c r="M10095">
        <v>285535</v>
      </c>
    </row>
    <row r="10096" spans="1:15" x14ac:dyDescent="0.2">
      <c r="A10096">
        <v>103124</v>
      </c>
      <c r="B10096">
        <v>1255</v>
      </c>
      <c r="C10096">
        <v>98</v>
      </c>
      <c r="D10096">
        <v>1</v>
      </c>
      <c r="E10096" s="13">
        <v>4.1778041626666704</v>
      </c>
      <c r="F10096" s="13">
        <v>17.448066099999998</v>
      </c>
      <c r="G10096">
        <v>-8.1999999999999993</v>
      </c>
      <c r="H10096">
        <v>-4.8</v>
      </c>
      <c r="I10096">
        <v>10.927</v>
      </c>
      <c r="J10096">
        <v>10.319000000000001</v>
      </c>
      <c r="K10096" s="16">
        <f t="shared" si="314"/>
        <v>10.264280000000001</v>
      </c>
      <c r="L10096" s="16">
        <f t="shared" si="315"/>
        <v>0.51679999999999893</v>
      </c>
      <c r="M10096">
        <v>285467</v>
      </c>
    </row>
    <row r="10097" spans="1:15" x14ac:dyDescent="0.2">
      <c r="A10097">
        <v>103125</v>
      </c>
      <c r="B10097">
        <v>1255</v>
      </c>
      <c r="C10097">
        <v>120</v>
      </c>
      <c r="D10097">
        <v>1</v>
      </c>
      <c r="E10097" s="13">
        <v>4.1671367306666696</v>
      </c>
      <c r="F10097" s="13">
        <v>17.819732760000001</v>
      </c>
      <c r="G10097">
        <v>8.5</v>
      </c>
      <c r="H10097">
        <v>-5.0999999999999996</v>
      </c>
      <c r="I10097">
        <v>10.387</v>
      </c>
      <c r="J10097">
        <v>9.891</v>
      </c>
      <c r="K10097" s="16">
        <f t="shared" si="314"/>
        <v>9.8463600000000007</v>
      </c>
      <c r="L10097" s="16">
        <f t="shared" si="315"/>
        <v>0.42160000000000036</v>
      </c>
      <c r="M10097" t="s">
        <v>584</v>
      </c>
    </row>
    <row r="10098" spans="1:15" x14ac:dyDescent="0.2">
      <c r="A10098">
        <v>103126</v>
      </c>
      <c r="B10098">
        <v>1255</v>
      </c>
      <c r="C10098">
        <v>153</v>
      </c>
      <c r="D10098">
        <v>1</v>
      </c>
      <c r="E10098" s="13">
        <v>4.170323958</v>
      </c>
      <c r="F10098" s="13">
        <v>18.727993420000001</v>
      </c>
      <c r="G10098">
        <v>31.7</v>
      </c>
      <c r="H10098">
        <v>-7.2</v>
      </c>
      <c r="I10098">
        <v>11.702</v>
      </c>
      <c r="J10098">
        <v>11.066000000000001</v>
      </c>
      <c r="K10098" s="16">
        <f t="shared" si="314"/>
        <v>11.008760000000001</v>
      </c>
      <c r="L10098" s="16">
        <f t="shared" si="315"/>
        <v>0.5405999999999993</v>
      </c>
      <c r="M10098" t="s">
        <v>584</v>
      </c>
    </row>
    <row r="10099" spans="1:15" x14ac:dyDescent="0.2">
      <c r="A10099">
        <v>103127</v>
      </c>
      <c r="B10099">
        <v>1255</v>
      </c>
      <c r="C10099">
        <v>177</v>
      </c>
      <c r="D10099">
        <v>1</v>
      </c>
      <c r="E10099" s="13">
        <v>4.1869623513333298</v>
      </c>
      <c r="F10099" s="13">
        <v>18.379927080000002</v>
      </c>
      <c r="G10099">
        <v>-27.3</v>
      </c>
      <c r="H10099">
        <v>-120.1</v>
      </c>
      <c r="I10099">
        <v>10.334</v>
      </c>
      <c r="J10099">
        <v>9.76</v>
      </c>
      <c r="K10099" s="16">
        <f t="shared" si="314"/>
        <v>9.7083399999999997</v>
      </c>
      <c r="L10099" s="16">
        <f t="shared" si="315"/>
        <v>0.48789999999999983</v>
      </c>
      <c r="M10099">
        <v>285540</v>
      </c>
      <c r="N10099">
        <v>19549</v>
      </c>
      <c r="O10099">
        <v>8.1300000000000008</v>
      </c>
    </row>
    <row r="10100" spans="1:15" x14ac:dyDescent="0.2">
      <c r="A10100">
        <v>103128</v>
      </c>
      <c r="B10100">
        <v>1255</v>
      </c>
      <c r="C10100">
        <v>186</v>
      </c>
      <c r="D10100">
        <v>1</v>
      </c>
      <c r="E10100" s="13">
        <v>4.2361155133333304</v>
      </c>
      <c r="F10100" s="13">
        <v>18.554091360000001</v>
      </c>
      <c r="G10100">
        <v>16.600000000000001</v>
      </c>
      <c r="H10100">
        <v>5.7</v>
      </c>
      <c r="I10100">
        <v>11.561</v>
      </c>
      <c r="J10100">
        <v>10.651999999999999</v>
      </c>
      <c r="K10100" s="16">
        <f t="shared" si="314"/>
        <v>10.570189999999998</v>
      </c>
      <c r="L10100" s="16">
        <f t="shared" si="315"/>
        <v>0.77265000000000061</v>
      </c>
      <c r="M10100">
        <v>285539</v>
      </c>
    </row>
    <row r="10101" spans="1:15" x14ac:dyDescent="0.2">
      <c r="A10101">
        <v>103129</v>
      </c>
      <c r="B10101">
        <v>1255</v>
      </c>
      <c r="C10101">
        <v>202</v>
      </c>
      <c r="D10101">
        <v>1</v>
      </c>
      <c r="E10101" s="13">
        <v>4.2400282113333301</v>
      </c>
      <c r="F10101" s="13">
        <v>18.615589620000002</v>
      </c>
      <c r="G10101">
        <v>15</v>
      </c>
      <c r="H10101">
        <v>-33.799999999999997</v>
      </c>
      <c r="I10101">
        <v>10.672000000000001</v>
      </c>
      <c r="J10101">
        <v>10.117000000000001</v>
      </c>
      <c r="K10101" s="16">
        <f t="shared" si="314"/>
        <v>10.06705</v>
      </c>
      <c r="L10101" s="16">
        <f t="shared" si="315"/>
        <v>0.47174999999999973</v>
      </c>
      <c r="M10101">
        <v>285538</v>
      </c>
    </row>
    <row r="10102" spans="1:15" x14ac:dyDescent="0.2">
      <c r="A10102">
        <v>103130</v>
      </c>
      <c r="B10102">
        <v>1255</v>
      </c>
      <c r="C10102">
        <v>217</v>
      </c>
      <c r="D10102">
        <v>1</v>
      </c>
      <c r="E10102" s="13">
        <v>4.2548374853333302</v>
      </c>
      <c r="F10102" s="13">
        <v>18.625425360000001</v>
      </c>
      <c r="G10102">
        <v>-12.9</v>
      </c>
      <c r="H10102">
        <v>16.3</v>
      </c>
      <c r="I10102">
        <v>9.8719999999999999</v>
      </c>
      <c r="J10102">
        <v>9.3420000000000005</v>
      </c>
      <c r="K10102" s="16">
        <f t="shared" si="314"/>
        <v>9.2942999999999998</v>
      </c>
      <c r="L10102" s="16">
        <f t="shared" si="315"/>
        <v>0.45049999999999946</v>
      </c>
      <c r="M10102">
        <v>285536</v>
      </c>
      <c r="N10102">
        <v>19847</v>
      </c>
      <c r="O10102">
        <v>9.15</v>
      </c>
    </row>
    <row r="10103" spans="1:15" x14ac:dyDescent="0.2">
      <c r="A10103">
        <v>103131</v>
      </c>
      <c r="B10103">
        <v>1255</v>
      </c>
      <c r="C10103">
        <v>253</v>
      </c>
      <c r="D10103">
        <v>1</v>
      </c>
      <c r="E10103" s="13">
        <v>4.1943548960000001</v>
      </c>
      <c r="F10103" s="13">
        <v>17.249389699999998</v>
      </c>
      <c r="G10103">
        <v>-8.6</v>
      </c>
      <c r="H10103">
        <v>-15.9</v>
      </c>
      <c r="I10103">
        <v>10.548</v>
      </c>
      <c r="J10103">
        <v>8.9169999999999998</v>
      </c>
      <c r="K10103" s="16">
        <f t="shared" si="314"/>
        <v>8.7702100000000005</v>
      </c>
      <c r="L10103" s="16">
        <f t="shared" si="315"/>
        <v>1.3863500000000002</v>
      </c>
      <c r="M10103">
        <v>285558</v>
      </c>
    </row>
    <row r="10104" spans="1:15" x14ac:dyDescent="0.2">
      <c r="A10104">
        <v>103132</v>
      </c>
      <c r="B10104">
        <v>1255</v>
      </c>
      <c r="C10104">
        <v>282</v>
      </c>
      <c r="D10104">
        <v>1</v>
      </c>
      <c r="E10104" s="13">
        <v>4.145925632</v>
      </c>
      <c r="F10104" s="13">
        <v>17.437580000000001</v>
      </c>
      <c r="G10104">
        <v>-3.4</v>
      </c>
      <c r="H10104">
        <v>-29.9</v>
      </c>
      <c r="I10104">
        <v>12.026</v>
      </c>
      <c r="J10104">
        <v>10.868</v>
      </c>
      <c r="K10104" s="16">
        <f t="shared" si="314"/>
        <v>10.763780000000001</v>
      </c>
      <c r="L10104" s="16">
        <f t="shared" si="315"/>
        <v>0.98429999999999951</v>
      </c>
      <c r="M10104">
        <v>285463</v>
      </c>
    </row>
    <row r="10105" spans="1:15" x14ac:dyDescent="0.2">
      <c r="A10105">
        <v>103133</v>
      </c>
      <c r="B10105">
        <v>1255</v>
      </c>
      <c r="C10105">
        <v>312</v>
      </c>
      <c r="D10105">
        <v>1</v>
      </c>
      <c r="E10105" s="13">
        <v>4.1784341626666697</v>
      </c>
      <c r="F10105" s="13">
        <v>18.423254069999999</v>
      </c>
      <c r="G10105">
        <v>121.3</v>
      </c>
      <c r="H10105">
        <v>-31.2</v>
      </c>
      <c r="I10105">
        <v>7.0949999999999998</v>
      </c>
      <c r="J10105">
        <v>6.6420000000000003</v>
      </c>
      <c r="K10105" s="16">
        <f t="shared" si="314"/>
        <v>6.6012300000000002</v>
      </c>
      <c r="L10105" s="16">
        <f t="shared" si="315"/>
        <v>0.3850499999999995</v>
      </c>
      <c r="M10105">
        <v>26345</v>
      </c>
      <c r="N10105">
        <v>19504</v>
      </c>
      <c r="O10105">
        <v>23.22</v>
      </c>
    </row>
    <row r="10106" spans="1:15" x14ac:dyDescent="0.2">
      <c r="A10106">
        <v>103134</v>
      </c>
      <c r="B10106">
        <v>1255</v>
      </c>
      <c r="C10106">
        <v>321</v>
      </c>
      <c r="D10106">
        <v>1</v>
      </c>
      <c r="E10106" s="13">
        <v>4.2193260106666699</v>
      </c>
      <c r="F10106" s="13">
        <v>18.127041370000001</v>
      </c>
      <c r="G10106">
        <v>-9.9</v>
      </c>
      <c r="H10106">
        <v>-6.6</v>
      </c>
      <c r="I10106">
        <v>10.157999999999999</v>
      </c>
      <c r="J10106">
        <v>9.69</v>
      </c>
      <c r="K10106" s="16">
        <f t="shared" si="314"/>
        <v>9.6478799999999989</v>
      </c>
      <c r="L10106" s="16">
        <f t="shared" si="315"/>
        <v>0.39779999999999999</v>
      </c>
      <c r="M10106" t="s">
        <v>584</v>
      </c>
    </row>
    <row r="10107" spans="1:15" x14ac:dyDescent="0.2">
      <c r="A10107">
        <v>103135</v>
      </c>
      <c r="B10107">
        <v>1255</v>
      </c>
      <c r="C10107">
        <v>359</v>
      </c>
      <c r="D10107">
        <v>1</v>
      </c>
      <c r="E10107" s="13">
        <v>4.145538492</v>
      </c>
      <c r="F10107" s="13">
        <v>18.32482233</v>
      </c>
      <c r="G10107">
        <v>7.9</v>
      </c>
      <c r="H10107">
        <v>-5.6</v>
      </c>
      <c r="I10107">
        <v>11.519</v>
      </c>
      <c r="J10107">
        <v>9.7219999999999995</v>
      </c>
      <c r="K10107" s="16">
        <f t="shared" si="314"/>
        <v>9.5602699999999992</v>
      </c>
      <c r="L10107" s="16">
        <f t="shared" si="315"/>
        <v>1.5274500000000004</v>
      </c>
      <c r="M10107" t="s">
        <v>584</v>
      </c>
    </row>
    <row r="10108" spans="1:15" x14ac:dyDescent="0.2">
      <c r="A10108">
        <v>103136</v>
      </c>
      <c r="B10108">
        <v>1255</v>
      </c>
      <c r="C10108">
        <v>429</v>
      </c>
      <c r="D10108">
        <v>1</v>
      </c>
      <c r="E10108" s="13">
        <v>4.1434393146666704</v>
      </c>
      <c r="F10108" s="13">
        <v>17.282168639999998</v>
      </c>
      <c r="G10108">
        <v>29.2</v>
      </c>
      <c r="H10108">
        <v>-41.4</v>
      </c>
      <c r="I10108">
        <v>11.935</v>
      </c>
      <c r="J10108">
        <v>10.74</v>
      </c>
      <c r="K10108" s="16">
        <f t="shared" si="314"/>
        <v>10.63245</v>
      </c>
      <c r="L10108" s="16">
        <f t="shared" si="315"/>
        <v>1.0157500000000002</v>
      </c>
      <c r="M10108">
        <v>285473</v>
      </c>
    </row>
    <row r="10109" spans="1:15" x14ac:dyDescent="0.2">
      <c r="A10109">
        <v>103137</v>
      </c>
      <c r="B10109">
        <v>1255</v>
      </c>
      <c r="C10109">
        <v>457</v>
      </c>
      <c r="D10109">
        <v>1</v>
      </c>
      <c r="E10109" s="13">
        <v>4.1470840779999998</v>
      </c>
      <c r="F10109" s="13">
        <v>17.291653960000001</v>
      </c>
      <c r="G10109">
        <v>15.1</v>
      </c>
      <c r="H10109">
        <v>-40.700000000000003</v>
      </c>
      <c r="I10109">
        <v>7.806</v>
      </c>
      <c r="J10109">
        <v>7.6440000000000001</v>
      </c>
      <c r="K10109" s="16">
        <f t="shared" si="314"/>
        <v>7.6294200000000005</v>
      </c>
      <c r="L10109" s="16">
        <f t="shared" si="315"/>
        <v>0.13769999999999993</v>
      </c>
      <c r="M10109">
        <v>26141</v>
      </c>
      <c r="N10109">
        <v>19358</v>
      </c>
      <c r="O10109">
        <v>9.3699999999999992</v>
      </c>
    </row>
    <row r="10110" spans="1:15" x14ac:dyDescent="0.2">
      <c r="A10110">
        <v>103138</v>
      </c>
      <c r="B10110">
        <v>1255</v>
      </c>
      <c r="C10110">
        <v>519</v>
      </c>
      <c r="D10110">
        <v>1</v>
      </c>
      <c r="E10110" s="13">
        <v>4.1446048080000004</v>
      </c>
      <c r="F10110" s="13">
        <v>18.438664039999999</v>
      </c>
      <c r="G10110">
        <v>20.3</v>
      </c>
      <c r="H10110">
        <v>-18.5</v>
      </c>
      <c r="I10110">
        <v>11.336</v>
      </c>
      <c r="J10110">
        <v>10.749000000000001</v>
      </c>
      <c r="K10110" s="16">
        <f t="shared" si="314"/>
        <v>10.69617</v>
      </c>
      <c r="L10110" s="16">
        <f t="shared" si="315"/>
        <v>0.49894999999999978</v>
      </c>
      <c r="M10110" t="s">
        <v>584</v>
      </c>
    </row>
    <row r="10111" spans="1:15" x14ac:dyDescent="0.2">
      <c r="A10111">
        <v>103139</v>
      </c>
      <c r="B10111">
        <v>1255</v>
      </c>
      <c r="C10111">
        <v>530</v>
      </c>
      <c r="D10111">
        <v>1</v>
      </c>
      <c r="E10111" s="13">
        <v>4.2450392580000003</v>
      </c>
      <c r="F10111" s="13">
        <v>18.673979970000001</v>
      </c>
      <c r="G10111">
        <v>16.3</v>
      </c>
      <c r="H10111">
        <v>-13.8</v>
      </c>
      <c r="I10111">
        <v>11.920999999999999</v>
      </c>
      <c r="J10111">
        <v>10.896000000000001</v>
      </c>
      <c r="K10111" s="16">
        <f t="shared" si="314"/>
        <v>10.803750000000001</v>
      </c>
      <c r="L10111" s="16">
        <f t="shared" si="315"/>
        <v>0.87124999999999875</v>
      </c>
      <c r="M10111" t="s">
        <v>584</v>
      </c>
    </row>
    <row r="10112" spans="1:15" x14ac:dyDescent="0.2">
      <c r="A10112">
        <v>103140</v>
      </c>
      <c r="B10112">
        <v>1255</v>
      </c>
      <c r="C10112">
        <v>540</v>
      </c>
      <c r="D10112">
        <v>1</v>
      </c>
      <c r="E10112" s="13">
        <v>4.1562387306666704</v>
      </c>
      <c r="F10112" s="13">
        <v>17.162130390000002</v>
      </c>
      <c r="G10112">
        <v>-3.2</v>
      </c>
      <c r="H10112">
        <v>-21.1</v>
      </c>
      <c r="I10112">
        <v>9.7479999999999993</v>
      </c>
      <c r="J10112">
        <v>9.1389999999999993</v>
      </c>
      <c r="K10112" s="16">
        <f t="shared" si="314"/>
        <v>9.0841899999999995</v>
      </c>
      <c r="L10112" s="16">
        <f t="shared" si="315"/>
        <v>0.51764999999999994</v>
      </c>
      <c r="M10112">
        <v>285471</v>
      </c>
      <c r="N10112">
        <v>19401</v>
      </c>
      <c r="O10112">
        <v>4.32</v>
      </c>
    </row>
    <row r="10113" spans="1:15" x14ac:dyDescent="0.2">
      <c r="A10113">
        <v>103141</v>
      </c>
      <c r="B10113">
        <v>1255</v>
      </c>
      <c r="C10113">
        <v>577</v>
      </c>
      <c r="D10113">
        <v>1</v>
      </c>
      <c r="E10113" s="13">
        <v>4.1615903760000004</v>
      </c>
      <c r="F10113" s="13">
        <v>17.97390004</v>
      </c>
      <c r="G10113">
        <v>-11.2</v>
      </c>
      <c r="H10113">
        <v>0.5</v>
      </c>
      <c r="I10113">
        <v>10.792</v>
      </c>
      <c r="J10113">
        <v>10.057</v>
      </c>
      <c r="K10113" s="16">
        <f t="shared" si="314"/>
        <v>9.99085</v>
      </c>
      <c r="L10113" s="16">
        <f t="shared" si="315"/>
        <v>0.62474999999999947</v>
      </c>
      <c r="M10113" t="s">
        <v>584</v>
      </c>
    </row>
    <row r="10114" spans="1:15" x14ac:dyDescent="0.2">
      <c r="A10114">
        <v>103142</v>
      </c>
      <c r="B10114">
        <v>1255</v>
      </c>
      <c r="C10114">
        <v>633</v>
      </c>
      <c r="D10114">
        <v>1</v>
      </c>
      <c r="E10114" s="13">
        <v>4.2511443719999997</v>
      </c>
      <c r="F10114" s="13">
        <v>17.07975317</v>
      </c>
      <c r="G10114">
        <v>4.4000000000000004</v>
      </c>
      <c r="H10114">
        <v>-17.2</v>
      </c>
      <c r="I10114">
        <v>11.234</v>
      </c>
      <c r="J10114">
        <v>10.673</v>
      </c>
      <c r="K10114" s="16">
        <f t="shared" ref="K10114:K10177" si="316">J10114-0.09*(I10114-J10114)</f>
        <v>10.62251</v>
      </c>
      <c r="L10114" s="16">
        <f t="shared" ref="L10114:L10177" si="317">0.85*(I10114-J10114)</f>
        <v>0.47684999999999994</v>
      </c>
      <c r="M10114">
        <v>285564</v>
      </c>
    </row>
    <row r="10115" spans="1:15" x14ac:dyDescent="0.2">
      <c r="A10115">
        <v>103143</v>
      </c>
      <c r="B10115">
        <v>1255</v>
      </c>
      <c r="C10115">
        <v>672</v>
      </c>
      <c r="D10115">
        <v>1</v>
      </c>
      <c r="E10115" s="13">
        <v>4.2405965893333297</v>
      </c>
      <c r="F10115" s="13">
        <v>17.389946470000002</v>
      </c>
      <c r="G10115">
        <v>17</v>
      </c>
      <c r="H10115">
        <v>-27.7</v>
      </c>
      <c r="I10115">
        <v>12.083</v>
      </c>
      <c r="J10115">
        <v>10.899000000000001</v>
      </c>
      <c r="K10115" s="16">
        <f t="shared" si="316"/>
        <v>10.792440000000001</v>
      </c>
      <c r="L10115" s="16">
        <f t="shared" si="317"/>
        <v>1.0063999999999993</v>
      </c>
      <c r="M10115" t="s">
        <v>584</v>
      </c>
    </row>
    <row r="10116" spans="1:15" x14ac:dyDescent="0.2">
      <c r="A10116">
        <v>103144</v>
      </c>
      <c r="B10116">
        <v>1255</v>
      </c>
      <c r="C10116">
        <v>683</v>
      </c>
      <c r="D10116">
        <v>1</v>
      </c>
      <c r="E10116" s="13">
        <v>4.2483724680000003</v>
      </c>
      <c r="F10116" s="13">
        <v>18.323763929999998</v>
      </c>
      <c r="G10116">
        <v>2.6</v>
      </c>
      <c r="H10116">
        <v>-30.2</v>
      </c>
      <c r="I10116">
        <v>11.663</v>
      </c>
      <c r="J10116">
        <v>10.673</v>
      </c>
      <c r="K10116" s="16">
        <f t="shared" si="316"/>
        <v>10.5839</v>
      </c>
      <c r="L10116" s="16">
        <f t="shared" si="317"/>
        <v>0.84150000000000014</v>
      </c>
      <c r="M10116" t="s">
        <v>584</v>
      </c>
    </row>
    <row r="10117" spans="1:15" x14ac:dyDescent="0.2">
      <c r="A10117">
        <v>103145</v>
      </c>
      <c r="B10117">
        <v>1255</v>
      </c>
      <c r="C10117">
        <v>708</v>
      </c>
      <c r="D10117">
        <v>1</v>
      </c>
      <c r="E10117" s="13">
        <v>4.1681477213333302</v>
      </c>
      <c r="F10117" s="13">
        <v>18.101908089999998</v>
      </c>
      <c r="G10117">
        <v>15.5</v>
      </c>
      <c r="H10117">
        <v>-35.5</v>
      </c>
      <c r="I10117">
        <v>10.068</v>
      </c>
      <c r="J10117">
        <v>9.3539999999999992</v>
      </c>
      <c r="K10117" s="16">
        <f t="shared" si="316"/>
        <v>9.2897399999999983</v>
      </c>
      <c r="L10117" s="16">
        <f t="shared" si="317"/>
        <v>0.60690000000000033</v>
      </c>
      <c r="M10117">
        <v>285454</v>
      </c>
    </row>
    <row r="10118" spans="1:15" x14ac:dyDescent="0.2">
      <c r="A10118">
        <v>103146</v>
      </c>
      <c r="B10118">
        <v>1255</v>
      </c>
      <c r="C10118">
        <v>737</v>
      </c>
      <c r="D10118">
        <v>1</v>
      </c>
      <c r="E10118" s="13">
        <v>4.2105964419999999</v>
      </c>
      <c r="F10118" s="13">
        <v>17.834651099999999</v>
      </c>
      <c r="G10118">
        <v>-1.1000000000000001</v>
      </c>
      <c r="H10118">
        <v>-8.1999999999999993</v>
      </c>
      <c r="I10118">
        <v>10.372999999999999</v>
      </c>
      <c r="J10118">
        <v>8.673</v>
      </c>
      <c r="K10118" s="16">
        <f t="shared" si="316"/>
        <v>8.52</v>
      </c>
      <c r="L10118" s="16">
        <f t="shared" si="317"/>
        <v>1.4449999999999994</v>
      </c>
      <c r="M10118">
        <v>285554</v>
      </c>
      <c r="N10118">
        <v>19651</v>
      </c>
      <c r="O10118">
        <v>3.52</v>
      </c>
    </row>
    <row r="10119" spans="1:15" x14ac:dyDescent="0.2">
      <c r="A10119">
        <v>103147</v>
      </c>
      <c r="B10119">
        <v>1255</v>
      </c>
      <c r="C10119">
        <v>772</v>
      </c>
      <c r="D10119">
        <v>1</v>
      </c>
      <c r="E10119" s="13">
        <v>4.1846094173333297</v>
      </c>
      <c r="F10119" s="13">
        <v>17.176155829999999</v>
      </c>
      <c r="G10119">
        <v>-8.5</v>
      </c>
      <c r="H10119">
        <v>-10.5</v>
      </c>
      <c r="I10119">
        <v>11.122999999999999</v>
      </c>
      <c r="J10119">
        <v>9.6630000000000003</v>
      </c>
      <c r="K10119" s="16">
        <f t="shared" si="316"/>
        <v>9.531600000000001</v>
      </c>
      <c r="L10119" s="16">
        <f t="shared" si="317"/>
        <v>1.2409999999999992</v>
      </c>
      <c r="M10119">
        <v>285469</v>
      </c>
    </row>
    <row r="10120" spans="1:15" x14ac:dyDescent="0.2">
      <c r="A10120">
        <v>103148</v>
      </c>
      <c r="B10120">
        <v>1255</v>
      </c>
      <c r="C10120">
        <v>773</v>
      </c>
      <c r="D10120">
        <v>1</v>
      </c>
      <c r="E10120" s="13">
        <v>4.1453410740000001</v>
      </c>
      <c r="F10120" s="13">
        <v>18.635169170000001</v>
      </c>
      <c r="G10120">
        <v>3.4</v>
      </c>
      <c r="H10120">
        <v>-7.5</v>
      </c>
      <c r="I10120">
        <v>11.893000000000001</v>
      </c>
      <c r="J10120">
        <v>10.643000000000001</v>
      </c>
      <c r="K10120" s="16">
        <f t="shared" si="316"/>
        <v>10.5305</v>
      </c>
      <c r="L10120" s="16">
        <f t="shared" si="317"/>
        <v>1.0625</v>
      </c>
      <c r="M10120" t="s">
        <v>584</v>
      </c>
    </row>
    <row r="10121" spans="1:15" x14ac:dyDescent="0.2">
      <c r="A10121">
        <v>103149</v>
      </c>
      <c r="B10121">
        <v>1255</v>
      </c>
      <c r="C10121">
        <v>813</v>
      </c>
      <c r="D10121">
        <v>1</v>
      </c>
      <c r="E10121" s="13">
        <v>4.1483275319999997</v>
      </c>
      <c r="F10121" s="13">
        <v>17.23354501</v>
      </c>
      <c r="G10121">
        <v>29</v>
      </c>
      <c r="H10121">
        <v>-0.5</v>
      </c>
      <c r="I10121">
        <v>10.377000000000001</v>
      </c>
      <c r="J10121">
        <v>9.9849999999999994</v>
      </c>
      <c r="K10121" s="16">
        <f t="shared" si="316"/>
        <v>9.9497199999999992</v>
      </c>
      <c r="L10121" s="16">
        <f t="shared" si="317"/>
        <v>0.33320000000000105</v>
      </c>
      <c r="M10121" t="s">
        <v>584</v>
      </c>
    </row>
    <row r="10122" spans="1:15" x14ac:dyDescent="0.2">
      <c r="A10122">
        <v>103150</v>
      </c>
      <c r="B10122">
        <v>1255</v>
      </c>
      <c r="C10122">
        <v>870</v>
      </c>
      <c r="D10122">
        <v>1</v>
      </c>
      <c r="E10122" s="13">
        <v>4.1768013226666696</v>
      </c>
      <c r="F10122" s="13">
        <v>17.45294363</v>
      </c>
      <c r="G10122">
        <v>22</v>
      </c>
      <c r="H10122">
        <v>-17.899999999999999</v>
      </c>
      <c r="I10122">
        <v>11.847</v>
      </c>
      <c r="J10122">
        <v>11.305</v>
      </c>
      <c r="K10122" s="16">
        <f t="shared" si="316"/>
        <v>11.256219999999999</v>
      </c>
      <c r="L10122" s="16">
        <f t="shared" si="317"/>
        <v>0.46069999999999983</v>
      </c>
      <c r="M10122">
        <v>285466</v>
      </c>
    </row>
    <row r="10123" spans="1:15" x14ac:dyDescent="0.2">
      <c r="A10123">
        <v>103151</v>
      </c>
      <c r="B10123">
        <v>1255</v>
      </c>
      <c r="C10123">
        <v>873</v>
      </c>
      <c r="D10123">
        <v>1</v>
      </c>
      <c r="E10123" s="13">
        <v>4.2087098846666704</v>
      </c>
      <c r="F10123" s="13">
        <v>17.277458719999998</v>
      </c>
      <c r="G10123">
        <v>50</v>
      </c>
      <c r="H10123">
        <v>-20.9</v>
      </c>
      <c r="I10123">
        <v>7.468</v>
      </c>
      <c r="J10123">
        <v>6.2050000000000001</v>
      </c>
      <c r="K10123" s="16">
        <f t="shared" si="316"/>
        <v>6.0913300000000001</v>
      </c>
      <c r="L10123" s="16">
        <f t="shared" si="317"/>
        <v>1.0735499999999998</v>
      </c>
      <c r="M10123">
        <v>26546</v>
      </c>
      <c r="N10123">
        <v>19641</v>
      </c>
      <c r="O10123">
        <v>11.42</v>
      </c>
    </row>
    <row r="10124" spans="1:15" x14ac:dyDescent="0.2">
      <c r="A10124">
        <v>103152</v>
      </c>
      <c r="B10124">
        <v>1256</v>
      </c>
      <c r="C10124">
        <v>63</v>
      </c>
      <c r="D10124">
        <v>1</v>
      </c>
      <c r="E10124" s="13">
        <v>3.8022631360000001</v>
      </c>
      <c r="F10124" s="13">
        <v>20.548513620000001</v>
      </c>
      <c r="G10124">
        <v>-4.5</v>
      </c>
      <c r="H10124">
        <v>-8.9</v>
      </c>
      <c r="I10124">
        <v>11.656000000000001</v>
      </c>
      <c r="J10124">
        <v>11.166</v>
      </c>
      <c r="K10124" s="16">
        <f t="shared" si="316"/>
        <v>11.1219</v>
      </c>
      <c r="L10124" s="16">
        <f t="shared" si="317"/>
        <v>0.41650000000000015</v>
      </c>
      <c r="M10124" t="s">
        <v>584</v>
      </c>
    </row>
    <row r="10125" spans="1:15" x14ac:dyDescent="0.2">
      <c r="A10125">
        <v>103153</v>
      </c>
      <c r="B10125">
        <v>1256</v>
      </c>
      <c r="C10125">
        <v>74</v>
      </c>
      <c r="D10125">
        <v>1</v>
      </c>
      <c r="E10125" s="13">
        <v>3.8330313366666697</v>
      </c>
      <c r="F10125" s="13">
        <v>19.75111042</v>
      </c>
      <c r="G10125">
        <v>-1.5</v>
      </c>
      <c r="H10125">
        <v>-5.0999999999999996</v>
      </c>
      <c r="I10125">
        <v>11.582000000000001</v>
      </c>
      <c r="J10125">
        <v>11.018000000000001</v>
      </c>
      <c r="K10125" s="16">
        <f t="shared" si="316"/>
        <v>10.96724</v>
      </c>
      <c r="L10125" s="16">
        <f t="shared" si="317"/>
        <v>0.47940000000000005</v>
      </c>
      <c r="M10125" t="s">
        <v>584</v>
      </c>
    </row>
    <row r="10126" spans="1:15" x14ac:dyDescent="0.2">
      <c r="A10126">
        <v>103154</v>
      </c>
      <c r="B10126">
        <v>1256</v>
      </c>
      <c r="C10126">
        <v>77</v>
      </c>
      <c r="D10126">
        <v>1</v>
      </c>
      <c r="E10126" s="13">
        <v>3.8522415806666701</v>
      </c>
      <c r="F10126" s="13">
        <v>20.55293013</v>
      </c>
      <c r="G10126">
        <v>5.3</v>
      </c>
      <c r="H10126">
        <v>-12.9</v>
      </c>
      <c r="I10126">
        <v>12.121</v>
      </c>
      <c r="J10126">
        <v>10.833</v>
      </c>
      <c r="K10126" s="16">
        <f t="shared" si="316"/>
        <v>10.717079999999999</v>
      </c>
      <c r="L10126" s="16">
        <f t="shared" si="317"/>
        <v>1.0948000000000002</v>
      </c>
      <c r="M10126" t="s">
        <v>584</v>
      </c>
      <c r="N10126">
        <v>18025</v>
      </c>
    </row>
    <row r="10127" spans="1:15" x14ac:dyDescent="0.2">
      <c r="A10127">
        <v>103155</v>
      </c>
      <c r="B10127">
        <v>1256</v>
      </c>
      <c r="C10127">
        <v>120</v>
      </c>
      <c r="D10127">
        <v>1</v>
      </c>
      <c r="E10127" s="13">
        <v>3.8121439933333301</v>
      </c>
      <c r="F10127" s="13">
        <v>19.72448898</v>
      </c>
      <c r="G10127">
        <v>-3.1</v>
      </c>
      <c r="H10127">
        <v>-17.7</v>
      </c>
      <c r="I10127">
        <v>11.698</v>
      </c>
      <c r="J10127">
        <v>10.973000000000001</v>
      </c>
      <c r="K10127" s="16">
        <f t="shared" si="316"/>
        <v>10.90775</v>
      </c>
      <c r="L10127" s="16">
        <f t="shared" si="317"/>
        <v>0.61624999999999963</v>
      </c>
      <c r="M10127" t="s">
        <v>584</v>
      </c>
    </row>
    <row r="10128" spans="1:15" x14ac:dyDescent="0.2">
      <c r="A10128">
        <v>103156</v>
      </c>
      <c r="B10128">
        <v>1256</v>
      </c>
      <c r="C10128">
        <v>138</v>
      </c>
      <c r="D10128">
        <v>1</v>
      </c>
      <c r="E10128" s="13">
        <v>3.761839004</v>
      </c>
      <c r="F10128" s="13">
        <v>19.564177999999998</v>
      </c>
      <c r="G10128">
        <v>-1.1000000000000001</v>
      </c>
      <c r="H10128">
        <v>-5.7</v>
      </c>
      <c r="I10128">
        <v>11.381</v>
      </c>
      <c r="J10128">
        <v>11.055</v>
      </c>
      <c r="K10128" s="16">
        <f t="shared" si="316"/>
        <v>11.02566</v>
      </c>
      <c r="L10128" s="16">
        <f t="shared" si="317"/>
        <v>0.2771000000000004</v>
      </c>
      <c r="M10128" t="s">
        <v>584</v>
      </c>
    </row>
    <row r="10129" spans="1:15" x14ac:dyDescent="0.2">
      <c r="A10129">
        <v>103157</v>
      </c>
      <c r="B10129">
        <v>1256</v>
      </c>
      <c r="C10129">
        <v>139</v>
      </c>
      <c r="D10129">
        <v>1</v>
      </c>
      <c r="E10129" s="13">
        <v>3.7701387686666701</v>
      </c>
      <c r="F10129" s="13">
        <v>20.59639254</v>
      </c>
      <c r="G10129">
        <v>18</v>
      </c>
      <c r="H10129">
        <v>-16</v>
      </c>
      <c r="I10129">
        <v>10.784000000000001</v>
      </c>
      <c r="J10129">
        <v>10.241</v>
      </c>
      <c r="K10129" s="16">
        <f t="shared" si="316"/>
        <v>10.192129999999999</v>
      </c>
      <c r="L10129" s="16">
        <f t="shared" si="317"/>
        <v>0.46155000000000085</v>
      </c>
      <c r="M10129" t="s">
        <v>584</v>
      </c>
    </row>
    <row r="10130" spans="1:15" x14ac:dyDescent="0.2">
      <c r="A10130">
        <v>103158</v>
      </c>
      <c r="B10130">
        <v>1256</v>
      </c>
      <c r="C10130">
        <v>144</v>
      </c>
      <c r="D10130">
        <v>1</v>
      </c>
      <c r="E10130" s="13">
        <v>3.7888659200000001</v>
      </c>
      <c r="F10130" s="13">
        <v>19.28057604</v>
      </c>
      <c r="G10130">
        <v>-8.6999999999999993</v>
      </c>
      <c r="H10130">
        <v>-5.0999999999999996</v>
      </c>
      <c r="I10130">
        <v>11.327999999999999</v>
      </c>
      <c r="J10130">
        <v>10.551</v>
      </c>
      <c r="K10130" s="16">
        <f t="shared" si="316"/>
        <v>10.481070000000001</v>
      </c>
      <c r="L10130" s="16">
        <f t="shared" si="317"/>
        <v>0.66044999999999932</v>
      </c>
      <c r="M10130" t="s">
        <v>584</v>
      </c>
    </row>
    <row r="10131" spans="1:15" x14ac:dyDescent="0.2">
      <c r="A10131">
        <v>103159</v>
      </c>
      <c r="B10131">
        <v>1256</v>
      </c>
      <c r="C10131">
        <v>150</v>
      </c>
      <c r="D10131">
        <v>1</v>
      </c>
      <c r="E10131" s="13">
        <v>3.7735232220000001</v>
      </c>
      <c r="F10131" s="13">
        <v>19.703717520000001</v>
      </c>
      <c r="G10131">
        <v>14.6</v>
      </c>
      <c r="H10131">
        <v>-18.3</v>
      </c>
      <c r="I10131">
        <v>12.31</v>
      </c>
      <c r="J10131">
        <v>10.356999999999999</v>
      </c>
      <c r="K10131" s="16">
        <f t="shared" si="316"/>
        <v>10.181229999999999</v>
      </c>
      <c r="L10131" s="16">
        <f t="shared" si="317"/>
        <v>1.6600500000000009</v>
      </c>
      <c r="M10131" t="s">
        <v>584</v>
      </c>
    </row>
    <row r="10132" spans="1:15" x14ac:dyDescent="0.2">
      <c r="A10132">
        <v>103160</v>
      </c>
      <c r="B10132">
        <v>1256</v>
      </c>
      <c r="C10132">
        <v>228</v>
      </c>
      <c r="D10132">
        <v>1</v>
      </c>
      <c r="E10132" s="13">
        <v>3.738118386</v>
      </c>
      <c r="F10132" s="13">
        <v>19.090878</v>
      </c>
      <c r="G10132">
        <v>0.1</v>
      </c>
      <c r="H10132">
        <v>-7.6</v>
      </c>
      <c r="I10132">
        <v>12.244</v>
      </c>
      <c r="J10132">
        <v>10.429</v>
      </c>
      <c r="K10132" s="16">
        <f t="shared" si="316"/>
        <v>10.265650000000001</v>
      </c>
      <c r="L10132" s="16">
        <f t="shared" si="317"/>
        <v>1.5427499999999996</v>
      </c>
      <c r="M10132" t="s">
        <v>584</v>
      </c>
    </row>
    <row r="10133" spans="1:15" x14ac:dyDescent="0.2">
      <c r="A10133">
        <v>103161</v>
      </c>
      <c r="B10133">
        <v>1256</v>
      </c>
      <c r="C10133">
        <v>254</v>
      </c>
      <c r="D10133">
        <v>1</v>
      </c>
      <c r="E10133" s="13">
        <v>3.855257232</v>
      </c>
      <c r="F10133" s="13">
        <v>19.316067010000001</v>
      </c>
      <c r="G10133">
        <v>2.2999999999999998</v>
      </c>
      <c r="H10133">
        <v>-2</v>
      </c>
      <c r="I10133">
        <v>11.11</v>
      </c>
      <c r="J10133">
        <v>10.664</v>
      </c>
      <c r="K10133" s="16">
        <f t="shared" si="316"/>
        <v>10.623860000000001</v>
      </c>
      <c r="L10133" s="16">
        <f t="shared" si="317"/>
        <v>0.37909999999999977</v>
      </c>
      <c r="M10133" t="s">
        <v>584</v>
      </c>
    </row>
    <row r="10134" spans="1:15" x14ac:dyDescent="0.2">
      <c r="A10134">
        <v>103162</v>
      </c>
      <c r="B10134">
        <v>1256</v>
      </c>
      <c r="C10134">
        <v>256</v>
      </c>
      <c r="D10134">
        <v>1</v>
      </c>
      <c r="E10134" s="13">
        <v>3.83987764133333</v>
      </c>
      <c r="F10134" s="13">
        <v>19.254345229999998</v>
      </c>
      <c r="G10134">
        <v>7.1</v>
      </c>
      <c r="H10134">
        <v>-5.9</v>
      </c>
      <c r="I10134">
        <v>9.0820000000000007</v>
      </c>
      <c r="J10134">
        <v>8.593</v>
      </c>
      <c r="K10134" s="16">
        <f t="shared" si="316"/>
        <v>8.5489899999999999</v>
      </c>
      <c r="L10134" s="16">
        <f t="shared" si="317"/>
        <v>0.41565000000000063</v>
      </c>
      <c r="M10134">
        <v>24029</v>
      </c>
      <c r="N10134">
        <v>17961</v>
      </c>
      <c r="O10134">
        <v>2.65</v>
      </c>
    </row>
    <row r="10135" spans="1:15" x14ac:dyDescent="0.2">
      <c r="A10135">
        <v>103163</v>
      </c>
      <c r="B10135">
        <v>1256</v>
      </c>
      <c r="C10135">
        <v>261</v>
      </c>
      <c r="D10135">
        <v>1</v>
      </c>
      <c r="E10135" s="13">
        <v>3.8436873566666701</v>
      </c>
      <c r="F10135" s="13">
        <v>20.38645777</v>
      </c>
      <c r="G10135">
        <v>-9.8000000000000007</v>
      </c>
      <c r="H10135">
        <v>-12</v>
      </c>
      <c r="I10135">
        <v>11.53</v>
      </c>
      <c r="J10135">
        <v>10.662000000000001</v>
      </c>
      <c r="K10135" s="16">
        <f t="shared" si="316"/>
        <v>10.583880000000001</v>
      </c>
      <c r="L10135" s="16">
        <f t="shared" si="317"/>
        <v>0.73779999999999879</v>
      </c>
      <c r="M10135" t="s">
        <v>584</v>
      </c>
    </row>
    <row r="10136" spans="1:15" x14ac:dyDescent="0.2">
      <c r="A10136">
        <v>103164</v>
      </c>
      <c r="B10136">
        <v>1256</v>
      </c>
      <c r="C10136">
        <v>288</v>
      </c>
      <c r="D10136">
        <v>1</v>
      </c>
      <c r="E10136" s="13">
        <v>3.8043649853333301</v>
      </c>
      <c r="F10136" s="13">
        <v>19.297340989999999</v>
      </c>
      <c r="G10136">
        <v>28.5</v>
      </c>
      <c r="H10136">
        <v>-17.399999999999999</v>
      </c>
      <c r="I10136">
        <v>10.077999999999999</v>
      </c>
      <c r="J10136">
        <v>9.4559999999999995</v>
      </c>
      <c r="K10136" s="16">
        <f t="shared" si="316"/>
        <v>9.4000199999999996</v>
      </c>
      <c r="L10136" s="16">
        <f t="shared" si="317"/>
        <v>0.52869999999999984</v>
      </c>
      <c r="M10136" t="s">
        <v>584</v>
      </c>
    </row>
    <row r="10137" spans="1:15" x14ac:dyDescent="0.2">
      <c r="A10137">
        <v>103165</v>
      </c>
      <c r="B10137">
        <v>1256</v>
      </c>
      <c r="C10137">
        <v>322</v>
      </c>
      <c r="D10137">
        <v>1</v>
      </c>
      <c r="E10137" s="13">
        <v>3.74805845466667</v>
      </c>
      <c r="F10137" s="13">
        <v>19.830622810000001</v>
      </c>
      <c r="G10137">
        <v>24.1</v>
      </c>
      <c r="H10137">
        <v>-14.9</v>
      </c>
      <c r="I10137">
        <v>9.1509999999999998</v>
      </c>
      <c r="J10137">
        <v>8.5350000000000001</v>
      </c>
      <c r="K10137" s="16">
        <f t="shared" si="316"/>
        <v>8.4795599999999993</v>
      </c>
      <c r="L10137" s="16">
        <f t="shared" si="317"/>
        <v>0.52359999999999973</v>
      </c>
      <c r="M10137">
        <v>23313</v>
      </c>
      <c r="N10137">
        <v>17503</v>
      </c>
      <c r="O10137">
        <v>6.92</v>
      </c>
    </row>
    <row r="10138" spans="1:15" x14ac:dyDescent="0.2">
      <c r="A10138">
        <v>103166</v>
      </c>
      <c r="B10138">
        <v>1256</v>
      </c>
      <c r="C10138">
        <v>380</v>
      </c>
      <c r="D10138">
        <v>1</v>
      </c>
      <c r="E10138" s="13">
        <v>3.8220111306666702</v>
      </c>
      <c r="F10138" s="13">
        <v>19.537991529999999</v>
      </c>
      <c r="G10138">
        <v>16.399999999999999</v>
      </c>
      <c r="H10138">
        <v>-1.8</v>
      </c>
      <c r="I10138">
        <v>10.541</v>
      </c>
      <c r="J10138">
        <v>9.9410000000000007</v>
      </c>
      <c r="K10138" s="16">
        <f t="shared" si="316"/>
        <v>9.8870000000000005</v>
      </c>
      <c r="L10138" s="16">
        <f t="shared" si="317"/>
        <v>0.50999999999999968</v>
      </c>
      <c r="M10138" t="s">
        <v>584</v>
      </c>
    </row>
    <row r="10139" spans="1:15" x14ac:dyDescent="0.2">
      <c r="A10139">
        <v>103167</v>
      </c>
      <c r="B10139">
        <v>1256</v>
      </c>
      <c r="C10139">
        <v>399</v>
      </c>
      <c r="D10139">
        <v>1</v>
      </c>
      <c r="E10139" s="13">
        <v>3.76559820333333</v>
      </c>
      <c r="F10139" s="13">
        <v>20.32138771</v>
      </c>
      <c r="G10139">
        <v>-12.9</v>
      </c>
      <c r="H10139">
        <v>-4.4000000000000004</v>
      </c>
      <c r="I10139">
        <v>10.109</v>
      </c>
      <c r="J10139">
        <v>9.7569999999999997</v>
      </c>
      <c r="K10139" s="16">
        <f t="shared" si="316"/>
        <v>9.72532</v>
      </c>
      <c r="L10139" s="16">
        <f t="shared" si="317"/>
        <v>0.29920000000000024</v>
      </c>
      <c r="M10139" t="s">
        <v>584</v>
      </c>
    </row>
    <row r="10140" spans="1:15" x14ac:dyDescent="0.2">
      <c r="A10140">
        <v>103168</v>
      </c>
      <c r="B10140">
        <v>1256</v>
      </c>
      <c r="C10140">
        <v>410</v>
      </c>
      <c r="D10140">
        <v>1</v>
      </c>
      <c r="E10140" s="13">
        <v>3.7709875126666699</v>
      </c>
      <c r="F10140" s="13">
        <v>19.6137956</v>
      </c>
      <c r="G10140">
        <v>13.2</v>
      </c>
      <c r="H10140">
        <v>-19.399999999999999</v>
      </c>
      <c r="I10140">
        <v>11.206</v>
      </c>
      <c r="J10140">
        <v>9.66</v>
      </c>
      <c r="K10140" s="16">
        <f t="shared" si="316"/>
        <v>9.5208600000000008</v>
      </c>
      <c r="L10140" s="16">
        <f t="shared" si="317"/>
        <v>1.3140999999999994</v>
      </c>
      <c r="M10140" t="s">
        <v>584</v>
      </c>
    </row>
    <row r="10141" spans="1:15" x14ac:dyDescent="0.2">
      <c r="A10141">
        <v>103169</v>
      </c>
      <c r="B10141">
        <v>1256</v>
      </c>
      <c r="C10141">
        <v>434</v>
      </c>
      <c r="D10141">
        <v>1</v>
      </c>
      <c r="E10141" s="13">
        <v>3.7948408606666701</v>
      </c>
      <c r="F10141" s="13">
        <v>18.903768410000001</v>
      </c>
      <c r="G10141">
        <v>27.9</v>
      </c>
      <c r="H10141">
        <v>14.2</v>
      </c>
      <c r="I10141">
        <v>10.297000000000001</v>
      </c>
      <c r="J10141">
        <v>9.7379999999999995</v>
      </c>
      <c r="K10141" s="16">
        <f t="shared" si="316"/>
        <v>9.6876899999999999</v>
      </c>
      <c r="L10141" s="16">
        <f t="shared" si="317"/>
        <v>0.4751500000000009</v>
      </c>
      <c r="M10141" t="s">
        <v>584</v>
      </c>
    </row>
    <row r="10142" spans="1:15" x14ac:dyDescent="0.2">
      <c r="A10142">
        <v>103170</v>
      </c>
      <c r="B10142">
        <v>1256</v>
      </c>
      <c r="C10142">
        <v>514</v>
      </c>
      <c r="D10142">
        <v>1</v>
      </c>
      <c r="E10142" s="13">
        <v>3.7404103193333302</v>
      </c>
      <c r="F10142" s="13">
        <v>19.163417370000001</v>
      </c>
      <c r="G10142">
        <v>-2.8</v>
      </c>
      <c r="H10142">
        <v>-0.2</v>
      </c>
      <c r="I10142">
        <v>11.004</v>
      </c>
      <c r="J10142">
        <v>10.237</v>
      </c>
      <c r="K10142" s="16">
        <f t="shared" si="316"/>
        <v>10.16797</v>
      </c>
      <c r="L10142" s="16">
        <f t="shared" si="317"/>
        <v>0.65194999999999947</v>
      </c>
      <c r="M10142" t="s">
        <v>584</v>
      </c>
    </row>
    <row r="10143" spans="1:15" x14ac:dyDescent="0.2">
      <c r="A10143">
        <v>103171</v>
      </c>
      <c r="B10143">
        <v>1256</v>
      </c>
      <c r="C10143">
        <v>516</v>
      </c>
      <c r="D10143">
        <v>1</v>
      </c>
      <c r="E10143" s="13">
        <v>3.7504603866666701</v>
      </c>
      <c r="F10143" s="13">
        <v>19.559366270000002</v>
      </c>
      <c r="G10143">
        <v>17.399999999999999</v>
      </c>
      <c r="H10143">
        <v>-45.7</v>
      </c>
      <c r="I10143">
        <v>10.021000000000001</v>
      </c>
      <c r="J10143">
        <v>9.4359999999999999</v>
      </c>
      <c r="K10143" s="16">
        <f t="shared" si="316"/>
        <v>9.3833500000000001</v>
      </c>
      <c r="L10143" s="16">
        <f t="shared" si="317"/>
        <v>0.49725000000000069</v>
      </c>
      <c r="M10143" t="s">
        <v>584</v>
      </c>
    </row>
    <row r="10144" spans="1:15" x14ac:dyDescent="0.2">
      <c r="A10144">
        <v>103172</v>
      </c>
      <c r="B10144">
        <v>1256</v>
      </c>
      <c r="C10144">
        <v>523</v>
      </c>
      <c r="D10144">
        <v>1</v>
      </c>
      <c r="E10144" s="13">
        <v>3.7908934986666702</v>
      </c>
      <c r="F10144" s="13">
        <v>20.580554530000001</v>
      </c>
      <c r="G10144">
        <v>-27.7</v>
      </c>
      <c r="H10144">
        <v>-30.4</v>
      </c>
      <c r="I10144">
        <v>11.456</v>
      </c>
      <c r="J10144">
        <v>10.948</v>
      </c>
      <c r="K10144" s="16">
        <f t="shared" si="316"/>
        <v>10.902280000000001</v>
      </c>
      <c r="L10144" s="16">
        <f t="shared" si="317"/>
        <v>0.43179999999999924</v>
      </c>
      <c r="M10144" t="s">
        <v>584</v>
      </c>
    </row>
    <row r="10145" spans="1:15" x14ac:dyDescent="0.2">
      <c r="A10145">
        <v>103173</v>
      </c>
      <c r="B10145">
        <v>1256</v>
      </c>
      <c r="C10145">
        <v>546</v>
      </c>
      <c r="D10145">
        <v>1</v>
      </c>
      <c r="E10145" s="13">
        <v>3.8319107973333297</v>
      </c>
      <c r="F10145" s="13">
        <v>19.566351860000001</v>
      </c>
      <c r="G10145">
        <v>-8.1</v>
      </c>
      <c r="H10145">
        <v>-18.899999999999999</v>
      </c>
      <c r="I10145">
        <v>9.9600000000000009</v>
      </c>
      <c r="J10145">
        <v>8.7390000000000008</v>
      </c>
      <c r="K10145" s="16">
        <f t="shared" si="316"/>
        <v>8.6291100000000007</v>
      </c>
      <c r="L10145" s="16">
        <f t="shared" si="317"/>
        <v>1.0378499999999999</v>
      </c>
      <c r="M10145">
        <v>23966</v>
      </c>
      <c r="N10145">
        <v>17920</v>
      </c>
      <c r="O10145">
        <v>3.47</v>
      </c>
    </row>
    <row r="10146" spans="1:15" x14ac:dyDescent="0.2">
      <c r="A10146">
        <v>103174</v>
      </c>
      <c r="B10146">
        <v>1256</v>
      </c>
      <c r="C10146">
        <v>611</v>
      </c>
      <c r="D10146">
        <v>1</v>
      </c>
      <c r="E10146" s="13">
        <v>3.7708390966666698</v>
      </c>
      <c r="F10146" s="13">
        <v>20.329954000000001</v>
      </c>
      <c r="G10146">
        <v>-14.8</v>
      </c>
      <c r="H10146">
        <v>2.5</v>
      </c>
      <c r="I10146">
        <v>11.858000000000001</v>
      </c>
      <c r="J10146">
        <v>11.321</v>
      </c>
      <c r="K10146" s="16">
        <f t="shared" si="316"/>
        <v>11.27267</v>
      </c>
      <c r="L10146" s="16">
        <f t="shared" si="317"/>
        <v>0.45645000000000069</v>
      </c>
      <c r="M10146" t="s">
        <v>584</v>
      </c>
    </row>
    <row r="10147" spans="1:15" x14ac:dyDescent="0.2">
      <c r="A10147">
        <v>103175</v>
      </c>
      <c r="B10147">
        <v>1256</v>
      </c>
      <c r="C10147">
        <v>638</v>
      </c>
      <c r="D10147">
        <v>1</v>
      </c>
      <c r="E10147" s="13">
        <v>3.7909908493333297</v>
      </c>
      <c r="F10147" s="13">
        <v>19.471215239999999</v>
      </c>
      <c r="G10147">
        <v>4.9000000000000004</v>
      </c>
      <c r="H10147">
        <v>-10.199999999999999</v>
      </c>
      <c r="I10147">
        <v>10.374000000000001</v>
      </c>
      <c r="J10147">
        <v>9.8629999999999995</v>
      </c>
      <c r="K10147" s="16">
        <f t="shared" si="316"/>
        <v>9.8170099999999998</v>
      </c>
      <c r="L10147" s="16">
        <f t="shared" si="317"/>
        <v>0.43435000000000085</v>
      </c>
      <c r="M10147" t="s">
        <v>584</v>
      </c>
    </row>
    <row r="10148" spans="1:15" x14ac:dyDescent="0.2">
      <c r="A10148">
        <v>103176</v>
      </c>
      <c r="B10148">
        <v>1256</v>
      </c>
      <c r="C10148">
        <v>664</v>
      </c>
      <c r="D10148">
        <v>1</v>
      </c>
      <c r="E10148" s="13">
        <v>3.8509015926666699</v>
      </c>
      <c r="F10148" s="13">
        <v>19.383755799999999</v>
      </c>
      <c r="G10148">
        <v>6.9</v>
      </c>
      <c r="H10148">
        <v>3.8</v>
      </c>
      <c r="I10148">
        <v>11.741</v>
      </c>
      <c r="J10148">
        <v>11.109</v>
      </c>
      <c r="K10148" s="16">
        <f t="shared" si="316"/>
        <v>11.05212</v>
      </c>
      <c r="L10148" s="16">
        <f t="shared" si="317"/>
        <v>0.53719999999999968</v>
      </c>
      <c r="M10148" t="s">
        <v>584</v>
      </c>
    </row>
    <row r="10149" spans="1:15" x14ac:dyDescent="0.2">
      <c r="A10149">
        <v>103177</v>
      </c>
      <c r="B10149">
        <v>1256</v>
      </c>
      <c r="C10149">
        <v>794</v>
      </c>
      <c r="D10149">
        <v>1</v>
      </c>
      <c r="E10149" s="13">
        <v>3.7736009866666702</v>
      </c>
      <c r="F10149" s="13">
        <v>18.96854209</v>
      </c>
      <c r="G10149">
        <v>2.4</v>
      </c>
      <c r="H10149">
        <v>-16.3</v>
      </c>
      <c r="I10149">
        <v>11.057</v>
      </c>
      <c r="J10149">
        <v>10.484</v>
      </c>
      <c r="K10149" s="16">
        <f t="shared" si="316"/>
        <v>10.43243</v>
      </c>
      <c r="L10149" s="16">
        <f t="shared" si="317"/>
        <v>0.48705000000000032</v>
      </c>
      <c r="M10149" t="s">
        <v>584</v>
      </c>
    </row>
    <row r="10150" spans="1:15" x14ac:dyDescent="0.2">
      <c r="A10150">
        <v>103178</v>
      </c>
      <c r="B10150">
        <v>1256</v>
      </c>
      <c r="C10150">
        <v>820</v>
      </c>
      <c r="D10150">
        <v>1</v>
      </c>
      <c r="E10150" s="13">
        <v>3.7552018500000002</v>
      </c>
      <c r="F10150" s="13">
        <v>18.95954592</v>
      </c>
      <c r="G10150">
        <v>1.1000000000000001</v>
      </c>
      <c r="H10150">
        <v>-10.199999999999999</v>
      </c>
      <c r="I10150">
        <v>10.696</v>
      </c>
      <c r="J10150">
        <v>10.210000000000001</v>
      </c>
      <c r="K10150" s="16">
        <f t="shared" si="316"/>
        <v>10.166260000000001</v>
      </c>
      <c r="L10150" s="16">
        <f t="shared" si="317"/>
        <v>0.41309999999999902</v>
      </c>
      <c r="M10150" t="s">
        <v>584</v>
      </c>
    </row>
    <row r="10151" spans="1:15" x14ac:dyDescent="0.2">
      <c r="A10151">
        <v>103179</v>
      </c>
      <c r="B10151">
        <v>1256</v>
      </c>
      <c r="C10151">
        <v>859</v>
      </c>
      <c r="D10151">
        <v>1</v>
      </c>
      <c r="E10151" s="13">
        <v>3.7991634080000001</v>
      </c>
      <c r="F10151" s="13">
        <v>19.93562949</v>
      </c>
      <c r="G10151">
        <v>13.1</v>
      </c>
      <c r="H10151">
        <v>-7.9</v>
      </c>
      <c r="I10151">
        <v>11.928000000000001</v>
      </c>
      <c r="J10151">
        <v>10.724</v>
      </c>
      <c r="K10151" s="16">
        <f t="shared" si="316"/>
        <v>10.615640000000001</v>
      </c>
      <c r="L10151" s="16">
        <f t="shared" si="317"/>
        <v>1.0234000000000005</v>
      </c>
      <c r="M10151" t="s">
        <v>584</v>
      </c>
    </row>
    <row r="10152" spans="1:15" x14ac:dyDescent="0.2">
      <c r="A10152">
        <v>103180</v>
      </c>
      <c r="B10152">
        <v>1256</v>
      </c>
      <c r="C10152">
        <v>879</v>
      </c>
      <c r="D10152">
        <v>1</v>
      </c>
      <c r="E10152" s="13">
        <v>3.8549813880000001</v>
      </c>
      <c r="F10152" s="13">
        <v>19.922221499999999</v>
      </c>
      <c r="G10152">
        <v>2.2000000000000002</v>
      </c>
      <c r="H10152">
        <v>-9.9</v>
      </c>
      <c r="I10152">
        <v>11.795</v>
      </c>
      <c r="J10152">
        <v>11.077999999999999</v>
      </c>
      <c r="K10152" s="16">
        <f t="shared" si="316"/>
        <v>11.01347</v>
      </c>
      <c r="L10152" s="16">
        <f t="shared" si="317"/>
        <v>0.60945000000000038</v>
      </c>
      <c r="M10152" t="s">
        <v>584</v>
      </c>
    </row>
    <row r="10153" spans="1:15" x14ac:dyDescent="0.2">
      <c r="A10153">
        <v>103181</v>
      </c>
      <c r="B10153">
        <v>1256</v>
      </c>
      <c r="C10153">
        <v>883</v>
      </c>
      <c r="D10153">
        <v>1</v>
      </c>
      <c r="E10153" s="13">
        <v>3.7592355966666702</v>
      </c>
      <c r="F10153" s="13">
        <v>19.87546691</v>
      </c>
      <c r="G10153">
        <v>39.6</v>
      </c>
      <c r="H10153">
        <v>-107.8</v>
      </c>
      <c r="I10153">
        <v>10.364000000000001</v>
      </c>
      <c r="J10153">
        <v>9.7110000000000003</v>
      </c>
      <c r="K10153" s="16">
        <f t="shared" si="316"/>
        <v>9.6522299999999994</v>
      </c>
      <c r="L10153" s="16">
        <f t="shared" si="317"/>
        <v>0.55505000000000038</v>
      </c>
      <c r="M10153" t="s">
        <v>584</v>
      </c>
    </row>
    <row r="10154" spans="1:15" x14ac:dyDescent="0.2">
      <c r="A10154">
        <v>103182</v>
      </c>
      <c r="B10154">
        <v>1256</v>
      </c>
      <c r="C10154">
        <v>897</v>
      </c>
      <c r="D10154">
        <v>1</v>
      </c>
      <c r="E10154" s="13">
        <v>3.8028158726666699</v>
      </c>
      <c r="F10154" s="13">
        <v>19.87631704</v>
      </c>
      <c r="G10154">
        <v>1.9</v>
      </c>
      <c r="H10154">
        <v>-6.9</v>
      </c>
      <c r="I10154">
        <v>11.194000000000001</v>
      </c>
      <c r="J10154">
        <v>9.8559999999999999</v>
      </c>
      <c r="K10154" s="16">
        <f t="shared" si="316"/>
        <v>9.7355800000000006</v>
      </c>
      <c r="L10154" s="16">
        <f t="shared" si="317"/>
        <v>1.1373000000000009</v>
      </c>
      <c r="M10154" t="s">
        <v>584</v>
      </c>
    </row>
    <row r="10155" spans="1:15" x14ac:dyDescent="0.2">
      <c r="A10155">
        <v>103183</v>
      </c>
      <c r="B10155">
        <v>1256</v>
      </c>
      <c r="C10155">
        <v>919</v>
      </c>
      <c r="D10155">
        <v>1</v>
      </c>
      <c r="E10155" s="13">
        <v>3.7394360646666698</v>
      </c>
      <c r="F10155" s="13">
        <v>20.49940071</v>
      </c>
      <c r="G10155">
        <v>12.7</v>
      </c>
      <c r="H10155">
        <v>-77.7</v>
      </c>
      <c r="I10155">
        <v>10.448</v>
      </c>
      <c r="J10155">
        <v>9.3990000000000009</v>
      </c>
      <c r="K10155" s="16">
        <f t="shared" si="316"/>
        <v>9.304590000000001</v>
      </c>
      <c r="L10155" s="16">
        <f t="shared" si="317"/>
        <v>0.8916499999999995</v>
      </c>
      <c r="M10155" t="s">
        <v>584</v>
      </c>
    </row>
    <row r="10156" spans="1:15" x14ac:dyDescent="0.2">
      <c r="A10156">
        <v>103184</v>
      </c>
      <c r="B10156">
        <v>1256</v>
      </c>
      <c r="C10156">
        <v>920</v>
      </c>
      <c r="D10156">
        <v>1</v>
      </c>
      <c r="E10156" s="13">
        <v>3.8595570540000002</v>
      </c>
      <c r="F10156" s="13">
        <v>19.7981008</v>
      </c>
      <c r="G10156">
        <v>-11</v>
      </c>
      <c r="H10156">
        <v>-13</v>
      </c>
      <c r="I10156">
        <v>10.879</v>
      </c>
      <c r="J10156">
        <v>9.532</v>
      </c>
      <c r="K10156" s="16">
        <f t="shared" si="316"/>
        <v>9.4107699999999994</v>
      </c>
      <c r="L10156" s="16">
        <f t="shared" si="317"/>
        <v>1.1449499999999995</v>
      </c>
      <c r="M10156" t="s">
        <v>584</v>
      </c>
    </row>
    <row r="10157" spans="1:15" x14ac:dyDescent="0.2">
      <c r="A10157">
        <v>103185</v>
      </c>
      <c r="B10157">
        <v>1257</v>
      </c>
      <c r="C10157">
        <v>47</v>
      </c>
      <c r="D10157">
        <v>1</v>
      </c>
      <c r="E10157" s="13">
        <v>3.9490024913333301</v>
      </c>
      <c r="F10157" s="13">
        <v>20.586680579999999</v>
      </c>
      <c r="G10157">
        <v>-32.4</v>
      </c>
      <c r="H10157">
        <v>-40.6</v>
      </c>
      <c r="I10157">
        <v>10.843</v>
      </c>
      <c r="J10157">
        <v>9.7469999999999999</v>
      </c>
      <c r="K10157" s="16">
        <f t="shared" si="316"/>
        <v>9.6483600000000003</v>
      </c>
      <c r="L10157" s="16">
        <f t="shared" si="317"/>
        <v>0.93160000000000009</v>
      </c>
      <c r="M10157" t="s">
        <v>584</v>
      </c>
    </row>
    <row r="10158" spans="1:15" x14ac:dyDescent="0.2">
      <c r="A10158">
        <v>103186</v>
      </c>
      <c r="B10158">
        <v>1257</v>
      </c>
      <c r="C10158">
        <v>49</v>
      </c>
      <c r="D10158">
        <v>1</v>
      </c>
      <c r="E10158" s="13">
        <v>3.9940367940000003</v>
      </c>
      <c r="F10158" s="13">
        <v>20.446492760000002</v>
      </c>
      <c r="G10158">
        <v>16.399999999999999</v>
      </c>
      <c r="H10158">
        <v>-17</v>
      </c>
      <c r="I10158">
        <v>11.686999999999999</v>
      </c>
      <c r="J10158">
        <v>10.285</v>
      </c>
      <c r="K10158" s="16">
        <f t="shared" si="316"/>
        <v>10.15882</v>
      </c>
      <c r="L10158" s="16">
        <f t="shared" si="317"/>
        <v>1.1916999999999993</v>
      </c>
      <c r="M10158" t="s">
        <v>584</v>
      </c>
    </row>
    <row r="10159" spans="1:15" x14ac:dyDescent="0.2">
      <c r="A10159">
        <v>103187</v>
      </c>
      <c r="B10159">
        <v>1257</v>
      </c>
      <c r="C10159">
        <v>65</v>
      </c>
      <c r="D10159">
        <v>1</v>
      </c>
      <c r="E10159" s="13">
        <v>3.99940744666667</v>
      </c>
      <c r="F10159" s="13">
        <v>20.40026602</v>
      </c>
      <c r="G10159">
        <v>-5.5</v>
      </c>
      <c r="H10159">
        <v>-1.3</v>
      </c>
      <c r="I10159">
        <v>11.78</v>
      </c>
      <c r="J10159">
        <v>10.335000000000001</v>
      </c>
      <c r="K10159" s="16">
        <f t="shared" si="316"/>
        <v>10.20495</v>
      </c>
      <c r="L10159" s="16">
        <f t="shared" si="317"/>
        <v>1.2282499999999987</v>
      </c>
      <c r="M10159" t="s">
        <v>584</v>
      </c>
    </row>
    <row r="10160" spans="1:15" x14ac:dyDescent="0.2">
      <c r="A10160">
        <v>103188</v>
      </c>
      <c r="B10160">
        <v>1257</v>
      </c>
      <c r="C10160">
        <v>76</v>
      </c>
      <c r="D10160">
        <v>1</v>
      </c>
      <c r="E10160" s="13">
        <v>3.9534873273333302</v>
      </c>
      <c r="F10160" s="13">
        <v>19.633868110000002</v>
      </c>
      <c r="G10160">
        <v>5.4</v>
      </c>
      <c r="H10160">
        <v>-5.5</v>
      </c>
      <c r="I10160">
        <v>10.715</v>
      </c>
      <c r="J10160">
        <v>10.231</v>
      </c>
      <c r="K10160" s="16">
        <f t="shared" si="316"/>
        <v>10.18744</v>
      </c>
      <c r="L10160" s="16">
        <f t="shared" si="317"/>
        <v>0.41139999999999999</v>
      </c>
      <c r="M10160" t="s">
        <v>584</v>
      </c>
    </row>
    <row r="10161" spans="1:15" x14ac:dyDescent="0.2">
      <c r="A10161">
        <v>103189</v>
      </c>
      <c r="B10161">
        <v>1257</v>
      </c>
      <c r="C10161">
        <v>84</v>
      </c>
      <c r="D10161">
        <v>1</v>
      </c>
      <c r="E10161" s="13">
        <v>3.9415851746666699</v>
      </c>
      <c r="F10161" s="13">
        <v>19.727299309999999</v>
      </c>
      <c r="G10161">
        <v>16.8</v>
      </c>
      <c r="H10161">
        <v>-32.4</v>
      </c>
      <c r="I10161">
        <v>10.541</v>
      </c>
      <c r="J10161">
        <v>9.2070000000000007</v>
      </c>
      <c r="K10161" s="16">
        <f t="shared" si="316"/>
        <v>9.0869400000000002</v>
      </c>
      <c r="L10161" s="16">
        <f t="shared" si="317"/>
        <v>1.1338999999999997</v>
      </c>
      <c r="M10161" t="s">
        <v>584</v>
      </c>
    </row>
    <row r="10162" spans="1:15" x14ac:dyDescent="0.2">
      <c r="A10162">
        <v>103190</v>
      </c>
      <c r="B10162">
        <v>1257</v>
      </c>
      <c r="C10162">
        <v>102</v>
      </c>
      <c r="D10162">
        <v>1</v>
      </c>
      <c r="E10162" s="13">
        <v>3.9358041726666699</v>
      </c>
      <c r="F10162" s="13">
        <v>19.22837719</v>
      </c>
      <c r="G10162">
        <v>22.7</v>
      </c>
      <c r="H10162">
        <v>-12.7</v>
      </c>
      <c r="I10162">
        <v>10.398</v>
      </c>
      <c r="J10162">
        <v>9.0129999999999999</v>
      </c>
      <c r="K10162" s="16">
        <f t="shared" si="316"/>
        <v>8.8883499999999991</v>
      </c>
      <c r="L10162" s="16">
        <f t="shared" si="317"/>
        <v>1.1772499999999997</v>
      </c>
      <c r="M10162">
        <v>24691</v>
      </c>
      <c r="N10162">
        <v>18409</v>
      </c>
    </row>
    <row r="10163" spans="1:15" x14ac:dyDescent="0.2">
      <c r="A10163">
        <v>103191</v>
      </c>
      <c r="B10163">
        <v>1257</v>
      </c>
      <c r="C10163">
        <v>103</v>
      </c>
      <c r="D10163">
        <v>1</v>
      </c>
      <c r="E10163" s="13">
        <v>3.9800086559999999</v>
      </c>
      <c r="F10163" s="13">
        <v>20.490491299999999</v>
      </c>
      <c r="G10163">
        <v>94.9</v>
      </c>
      <c r="H10163">
        <v>-43.6</v>
      </c>
      <c r="I10163">
        <v>11.138999999999999</v>
      </c>
      <c r="J10163">
        <v>10.404999999999999</v>
      </c>
      <c r="K10163" s="16">
        <f t="shared" si="316"/>
        <v>10.338939999999999</v>
      </c>
      <c r="L10163" s="16">
        <f t="shared" si="317"/>
        <v>0.62390000000000001</v>
      </c>
      <c r="M10163" t="s">
        <v>584</v>
      </c>
    </row>
    <row r="10164" spans="1:15" x14ac:dyDescent="0.2">
      <c r="A10164">
        <v>103192</v>
      </c>
      <c r="B10164">
        <v>1257</v>
      </c>
      <c r="C10164">
        <v>122</v>
      </c>
      <c r="D10164">
        <v>1</v>
      </c>
      <c r="E10164" s="13">
        <v>3.97902206066667</v>
      </c>
      <c r="F10164" s="13">
        <v>20.167090389999998</v>
      </c>
      <c r="G10164">
        <v>8.4</v>
      </c>
      <c r="H10164">
        <v>-6.1</v>
      </c>
      <c r="I10164">
        <v>10.237</v>
      </c>
      <c r="J10164">
        <v>9.9369999999999994</v>
      </c>
      <c r="K10164" s="16">
        <f t="shared" si="316"/>
        <v>9.91</v>
      </c>
      <c r="L10164" s="16">
        <f t="shared" si="317"/>
        <v>0.25500000000000062</v>
      </c>
      <c r="M10164" t="s">
        <v>584</v>
      </c>
    </row>
    <row r="10165" spans="1:15" x14ac:dyDescent="0.2">
      <c r="A10165">
        <v>103193</v>
      </c>
      <c r="B10165">
        <v>1257</v>
      </c>
      <c r="C10165">
        <v>136</v>
      </c>
      <c r="D10165">
        <v>1</v>
      </c>
      <c r="E10165" s="13">
        <v>3.9297482406666697</v>
      </c>
      <c r="F10165" s="13">
        <v>20.28439075</v>
      </c>
      <c r="G10165">
        <v>93.8</v>
      </c>
      <c r="H10165">
        <v>-32.5</v>
      </c>
      <c r="I10165">
        <v>11.545999999999999</v>
      </c>
      <c r="J10165">
        <v>11</v>
      </c>
      <c r="K10165" s="16">
        <f t="shared" si="316"/>
        <v>10.95086</v>
      </c>
      <c r="L10165" s="16">
        <f t="shared" si="317"/>
        <v>0.46409999999999946</v>
      </c>
      <c r="M10165" t="s">
        <v>584</v>
      </c>
    </row>
    <row r="10166" spans="1:15" x14ac:dyDescent="0.2">
      <c r="A10166">
        <v>103194</v>
      </c>
      <c r="B10166">
        <v>1257</v>
      </c>
      <c r="C10166">
        <v>154</v>
      </c>
      <c r="D10166">
        <v>1</v>
      </c>
      <c r="E10166" s="13">
        <v>3.95169386533333</v>
      </c>
      <c r="F10166" s="13">
        <v>19.818447219999999</v>
      </c>
      <c r="G10166">
        <v>-2.8</v>
      </c>
      <c r="H10166">
        <v>-7.2</v>
      </c>
      <c r="I10166">
        <v>11.917999999999999</v>
      </c>
      <c r="J10166">
        <v>10.02</v>
      </c>
      <c r="K10166" s="16">
        <f t="shared" si="316"/>
        <v>9.8491800000000005</v>
      </c>
      <c r="L10166" s="16">
        <f t="shared" si="317"/>
        <v>1.6132999999999997</v>
      </c>
      <c r="M10166" t="s">
        <v>584</v>
      </c>
    </row>
    <row r="10167" spans="1:15" x14ac:dyDescent="0.2">
      <c r="A10167">
        <v>103195</v>
      </c>
      <c r="B10167">
        <v>1257</v>
      </c>
      <c r="C10167">
        <v>197</v>
      </c>
      <c r="D10167">
        <v>1</v>
      </c>
      <c r="E10167" s="13">
        <v>3.9190602366666702</v>
      </c>
      <c r="F10167" s="13">
        <v>19.554936850000001</v>
      </c>
      <c r="G10167">
        <v>49.6</v>
      </c>
      <c r="H10167">
        <v>-2.1</v>
      </c>
      <c r="I10167">
        <v>10.965999999999999</v>
      </c>
      <c r="J10167">
        <v>9.9649999999999999</v>
      </c>
      <c r="K10167" s="16">
        <f t="shared" si="316"/>
        <v>9.8749099999999999</v>
      </c>
      <c r="L10167" s="16">
        <f t="shared" si="317"/>
        <v>0.85084999999999955</v>
      </c>
      <c r="M10167">
        <v>285227</v>
      </c>
    </row>
    <row r="10168" spans="1:15" x14ac:dyDescent="0.2">
      <c r="A10168">
        <v>103196</v>
      </c>
      <c r="B10168">
        <v>1257</v>
      </c>
      <c r="C10168">
        <v>238</v>
      </c>
      <c r="D10168">
        <v>1</v>
      </c>
      <c r="E10168" s="13">
        <v>3.9445997073333299</v>
      </c>
      <c r="F10168" s="13">
        <v>19.19821555</v>
      </c>
      <c r="G10168">
        <v>7.5</v>
      </c>
      <c r="H10168">
        <v>-11.3</v>
      </c>
      <c r="I10168">
        <v>11.224</v>
      </c>
      <c r="J10168">
        <v>9.5069999999999997</v>
      </c>
      <c r="K10168" s="16">
        <f t="shared" si="316"/>
        <v>9.3524700000000003</v>
      </c>
      <c r="L10168" s="16">
        <f t="shared" si="317"/>
        <v>1.4594500000000004</v>
      </c>
      <c r="M10168">
        <v>285237</v>
      </c>
    </row>
    <row r="10169" spans="1:15" x14ac:dyDescent="0.2">
      <c r="A10169">
        <v>103197</v>
      </c>
      <c r="B10169">
        <v>1257</v>
      </c>
      <c r="C10169">
        <v>262</v>
      </c>
      <c r="D10169">
        <v>1</v>
      </c>
      <c r="E10169" s="13">
        <v>3.9637402120000003</v>
      </c>
      <c r="F10169" s="13">
        <v>18.933543700000001</v>
      </c>
      <c r="G10169">
        <v>27.1</v>
      </c>
      <c r="H10169">
        <v>-14.6</v>
      </c>
      <c r="I10169">
        <v>11.170999999999999</v>
      </c>
      <c r="J10169">
        <v>10.525</v>
      </c>
      <c r="K10169" s="16">
        <f t="shared" si="316"/>
        <v>10.46686</v>
      </c>
      <c r="L10169" s="16">
        <f t="shared" si="317"/>
        <v>0.54909999999999914</v>
      </c>
      <c r="M10169">
        <v>285286</v>
      </c>
    </row>
    <row r="10170" spans="1:15" x14ac:dyDescent="0.2">
      <c r="A10170">
        <v>103198</v>
      </c>
      <c r="B10170">
        <v>1257</v>
      </c>
      <c r="C10170">
        <v>341</v>
      </c>
      <c r="D10170">
        <v>1</v>
      </c>
      <c r="E10170" s="13">
        <v>3.9970010373333302</v>
      </c>
      <c r="F10170" s="13">
        <v>20.344898229999998</v>
      </c>
      <c r="G10170">
        <v>7.9</v>
      </c>
      <c r="H10170">
        <v>-6.4</v>
      </c>
      <c r="I10170">
        <v>10.99</v>
      </c>
      <c r="J10170">
        <v>10.505000000000001</v>
      </c>
      <c r="K10170" s="16">
        <f t="shared" si="316"/>
        <v>10.461350000000001</v>
      </c>
      <c r="L10170" s="16">
        <f t="shared" si="317"/>
        <v>0.41224999999999951</v>
      </c>
      <c r="M10170" t="s">
        <v>584</v>
      </c>
    </row>
    <row r="10171" spans="1:15" x14ac:dyDescent="0.2">
      <c r="A10171">
        <v>103199</v>
      </c>
      <c r="B10171">
        <v>1257</v>
      </c>
      <c r="C10171">
        <v>345</v>
      </c>
      <c r="D10171">
        <v>1</v>
      </c>
      <c r="E10171" s="13">
        <v>3.9479798506666701</v>
      </c>
      <c r="F10171" s="13">
        <v>20.08360862</v>
      </c>
      <c r="G10171">
        <v>-0.60000000000000009</v>
      </c>
      <c r="H10171">
        <v>-14.1</v>
      </c>
      <c r="I10171">
        <v>9.1769999999999996</v>
      </c>
      <c r="J10171">
        <v>8.8610000000000007</v>
      </c>
      <c r="K10171" s="16">
        <f t="shared" si="316"/>
        <v>8.8325600000000009</v>
      </c>
      <c r="L10171" s="16">
        <f t="shared" si="317"/>
        <v>0.26859999999999912</v>
      </c>
      <c r="M10171">
        <v>24761</v>
      </c>
      <c r="N10171">
        <v>18473</v>
      </c>
      <c r="O10171">
        <v>5.3</v>
      </c>
    </row>
    <row r="10172" spans="1:15" x14ac:dyDescent="0.2">
      <c r="A10172">
        <v>103200</v>
      </c>
      <c r="B10172">
        <v>1257</v>
      </c>
      <c r="C10172">
        <v>359</v>
      </c>
      <c r="D10172">
        <v>1</v>
      </c>
      <c r="E10172" s="13">
        <v>3.9393613446666702</v>
      </c>
      <c r="F10172" s="13">
        <v>19.482720669999999</v>
      </c>
      <c r="G10172">
        <v>5</v>
      </c>
      <c r="H10172">
        <v>-39.1</v>
      </c>
      <c r="I10172">
        <v>11.063000000000001</v>
      </c>
      <c r="J10172">
        <v>10.488</v>
      </c>
      <c r="K10172" s="16">
        <f t="shared" si="316"/>
        <v>10.436249999999999</v>
      </c>
      <c r="L10172" s="16">
        <f t="shared" si="317"/>
        <v>0.48875000000000091</v>
      </c>
      <c r="M10172">
        <v>285232</v>
      </c>
    </row>
    <row r="10173" spans="1:15" x14ac:dyDescent="0.2">
      <c r="A10173">
        <v>103201</v>
      </c>
      <c r="B10173">
        <v>1257</v>
      </c>
      <c r="C10173">
        <v>360</v>
      </c>
      <c r="D10173">
        <v>1</v>
      </c>
      <c r="E10173" s="13">
        <v>3.97394297266667</v>
      </c>
      <c r="F10173" s="13">
        <v>19.495084640000002</v>
      </c>
      <c r="G10173">
        <v>85.4</v>
      </c>
      <c r="H10173">
        <v>-17.600000000000001</v>
      </c>
      <c r="I10173">
        <v>11.398</v>
      </c>
      <c r="J10173">
        <v>10.737</v>
      </c>
      <c r="K10173" s="16">
        <f t="shared" si="316"/>
        <v>10.67751</v>
      </c>
      <c r="L10173" s="16">
        <f t="shared" si="317"/>
        <v>0.56184999999999963</v>
      </c>
      <c r="M10173">
        <v>285274</v>
      </c>
    </row>
    <row r="10174" spans="1:15" x14ac:dyDescent="0.2">
      <c r="A10174">
        <v>103202</v>
      </c>
      <c r="B10174">
        <v>1257</v>
      </c>
      <c r="C10174">
        <v>384</v>
      </c>
      <c r="D10174">
        <v>1</v>
      </c>
      <c r="E10174" s="13">
        <v>3.9799613273333301</v>
      </c>
      <c r="F10174" s="13">
        <v>19.740288370000002</v>
      </c>
      <c r="G10174">
        <v>-11</v>
      </c>
      <c r="H10174">
        <v>-20.3</v>
      </c>
      <c r="I10174">
        <v>11.257</v>
      </c>
      <c r="J10174">
        <v>10.815</v>
      </c>
      <c r="K10174" s="16">
        <f t="shared" si="316"/>
        <v>10.775219999999999</v>
      </c>
      <c r="L10174" s="16">
        <f t="shared" si="317"/>
        <v>0.37570000000000014</v>
      </c>
      <c r="M10174" t="s">
        <v>584</v>
      </c>
    </row>
    <row r="10175" spans="1:15" x14ac:dyDescent="0.2">
      <c r="A10175">
        <v>103203</v>
      </c>
      <c r="B10175">
        <v>1257</v>
      </c>
      <c r="C10175">
        <v>393</v>
      </c>
      <c r="D10175">
        <v>1</v>
      </c>
      <c r="E10175" s="13">
        <v>3.9166695613333298</v>
      </c>
      <c r="F10175" s="13">
        <v>20.099398860000001</v>
      </c>
      <c r="G10175">
        <v>-3.3</v>
      </c>
      <c r="H10175">
        <v>-3.3</v>
      </c>
      <c r="I10175">
        <v>11.141999999999999</v>
      </c>
      <c r="J10175">
        <v>9.202</v>
      </c>
      <c r="K10175" s="16">
        <f t="shared" si="316"/>
        <v>9.0274000000000001</v>
      </c>
      <c r="L10175" s="16">
        <f t="shared" si="317"/>
        <v>1.6489999999999996</v>
      </c>
      <c r="M10175" t="s">
        <v>584</v>
      </c>
    </row>
    <row r="10176" spans="1:15" x14ac:dyDescent="0.2">
      <c r="A10176">
        <v>103204</v>
      </c>
      <c r="B10176">
        <v>1257</v>
      </c>
      <c r="C10176">
        <v>405</v>
      </c>
      <c r="D10176">
        <v>1</v>
      </c>
      <c r="E10176" s="13">
        <v>3.9924836393333298</v>
      </c>
      <c r="F10176" s="13">
        <v>19.440364330000001</v>
      </c>
      <c r="G10176">
        <v>22.2</v>
      </c>
      <c r="H10176">
        <v>-9.4</v>
      </c>
      <c r="I10176">
        <v>12.853</v>
      </c>
      <c r="J10176">
        <v>11.186</v>
      </c>
      <c r="K10176" s="16">
        <f t="shared" si="316"/>
        <v>11.035970000000001</v>
      </c>
      <c r="L10176" s="16">
        <f t="shared" si="317"/>
        <v>1.4169499999999997</v>
      </c>
      <c r="M10176" t="s">
        <v>584</v>
      </c>
    </row>
    <row r="10177" spans="1:15" x14ac:dyDescent="0.2">
      <c r="A10177">
        <v>103205</v>
      </c>
      <c r="B10177">
        <v>1257</v>
      </c>
      <c r="C10177">
        <v>562</v>
      </c>
      <c r="D10177">
        <v>1</v>
      </c>
      <c r="E10177" s="13">
        <v>3.9503830259999999</v>
      </c>
      <c r="F10177" s="13">
        <v>18.838801650000001</v>
      </c>
      <c r="G10177">
        <v>-28.1</v>
      </c>
      <c r="H10177">
        <v>-51.8</v>
      </c>
      <c r="I10177">
        <v>9.0869999999999997</v>
      </c>
      <c r="J10177">
        <v>8.5470000000000006</v>
      </c>
      <c r="K10177" s="16">
        <f t="shared" si="316"/>
        <v>8.4984000000000002</v>
      </c>
      <c r="L10177" s="16">
        <f t="shared" si="317"/>
        <v>0.45899999999999924</v>
      </c>
      <c r="M10177">
        <v>24778</v>
      </c>
    </row>
    <row r="10178" spans="1:15" x14ac:dyDescent="0.2">
      <c r="A10178">
        <v>103206</v>
      </c>
      <c r="B10178">
        <v>1257</v>
      </c>
      <c r="C10178">
        <v>568</v>
      </c>
      <c r="D10178">
        <v>1</v>
      </c>
      <c r="E10178" s="13">
        <v>3.9262123980000001</v>
      </c>
      <c r="F10178" s="13">
        <v>20.321443209999998</v>
      </c>
      <c r="G10178">
        <v>-8.9</v>
      </c>
      <c r="H10178">
        <v>-60.8</v>
      </c>
      <c r="I10178">
        <v>10.994999999999999</v>
      </c>
      <c r="J10178">
        <v>10.504</v>
      </c>
      <c r="K10178" s="16">
        <f t="shared" ref="K10178:K10241" si="318">J10178-0.09*(I10178-J10178)</f>
        <v>10.459809999999999</v>
      </c>
      <c r="L10178" s="16">
        <f t="shared" ref="L10178:L10241" si="319">0.85*(I10178-J10178)</f>
        <v>0.41734999999999972</v>
      </c>
      <c r="M10178" t="s">
        <v>584</v>
      </c>
    </row>
    <row r="10179" spans="1:15" x14ac:dyDescent="0.2">
      <c r="A10179">
        <v>103207</v>
      </c>
      <c r="B10179">
        <v>1257</v>
      </c>
      <c r="C10179">
        <v>571</v>
      </c>
      <c r="D10179">
        <v>1</v>
      </c>
      <c r="E10179" s="13">
        <v>3.9562154586666702</v>
      </c>
      <c r="F10179" s="13">
        <v>20.2700052</v>
      </c>
      <c r="G10179">
        <v>9.5</v>
      </c>
      <c r="H10179">
        <v>-5.5</v>
      </c>
      <c r="I10179">
        <v>11.507</v>
      </c>
      <c r="J10179">
        <v>9.3179999999999996</v>
      </c>
      <c r="K10179" s="16">
        <f t="shared" si="318"/>
        <v>9.120989999999999</v>
      </c>
      <c r="L10179" s="16">
        <f t="shared" si="319"/>
        <v>1.8606499999999999</v>
      </c>
      <c r="M10179" t="s">
        <v>584</v>
      </c>
    </row>
    <row r="10180" spans="1:15" x14ac:dyDescent="0.2">
      <c r="A10180">
        <v>103208</v>
      </c>
      <c r="B10180">
        <v>1257</v>
      </c>
      <c r="C10180">
        <v>601</v>
      </c>
      <c r="D10180">
        <v>1</v>
      </c>
      <c r="E10180" s="13">
        <v>3.9965702233333298</v>
      </c>
      <c r="F10180" s="13">
        <v>19.33680055</v>
      </c>
      <c r="G10180">
        <v>-0.2</v>
      </c>
      <c r="H10180">
        <v>-2.4</v>
      </c>
      <c r="I10180">
        <v>10.329000000000001</v>
      </c>
      <c r="J10180">
        <v>9.8710000000000004</v>
      </c>
      <c r="K10180" s="16">
        <f t="shared" si="318"/>
        <v>9.8297800000000013</v>
      </c>
      <c r="L10180" s="16">
        <f t="shared" si="319"/>
        <v>0.38930000000000015</v>
      </c>
      <c r="M10180" t="s">
        <v>584</v>
      </c>
    </row>
    <row r="10181" spans="1:15" x14ac:dyDescent="0.2">
      <c r="A10181">
        <v>103209</v>
      </c>
      <c r="B10181">
        <v>1257</v>
      </c>
      <c r="C10181">
        <v>627</v>
      </c>
      <c r="D10181">
        <v>1</v>
      </c>
      <c r="E10181" s="13">
        <v>3.9875476660000002</v>
      </c>
      <c r="F10181" s="13">
        <v>19.24286751</v>
      </c>
      <c r="G10181">
        <v>1.5</v>
      </c>
      <c r="H10181">
        <v>-4.9000000000000004</v>
      </c>
      <c r="I10181">
        <v>9.8849999999999998</v>
      </c>
      <c r="J10181">
        <v>9.468</v>
      </c>
      <c r="K10181" s="16">
        <f t="shared" si="318"/>
        <v>9.4304699999999997</v>
      </c>
      <c r="L10181" s="16">
        <f t="shared" si="319"/>
        <v>0.35444999999999982</v>
      </c>
      <c r="M10181">
        <v>285285</v>
      </c>
    </row>
    <row r="10182" spans="1:15" x14ac:dyDescent="0.2">
      <c r="A10182">
        <v>103210</v>
      </c>
      <c r="B10182">
        <v>1257</v>
      </c>
      <c r="C10182">
        <v>719</v>
      </c>
      <c r="D10182">
        <v>1</v>
      </c>
      <c r="E10182" s="13">
        <v>3.98478099266667</v>
      </c>
      <c r="F10182" s="13">
        <v>19.619585239999999</v>
      </c>
      <c r="G10182">
        <v>5.6</v>
      </c>
      <c r="H10182">
        <v>12.4</v>
      </c>
      <c r="I10182">
        <v>10.864000000000001</v>
      </c>
      <c r="J10182">
        <v>10.456</v>
      </c>
      <c r="K10182" s="16">
        <f t="shared" si="318"/>
        <v>10.419279999999999</v>
      </c>
      <c r="L10182" s="16">
        <f t="shared" si="319"/>
        <v>0.34680000000000105</v>
      </c>
      <c r="M10182">
        <v>285277</v>
      </c>
    </row>
    <row r="10183" spans="1:15" x14ac:dyDescent="0.2">
      <c r="A10183">
        <v>103211</v>
      </c>
      <c r="B10183">
        <v>1257</v>
      </c>
      <c r="C10183">
        <v>778</v>
      </c>
      <c r="D10183">
        <v>1</v>
      </c>
      <c r="E10183" s="13">
        <v>3.9581294119999999</v>
      </c>
      <c r="F10183" s="13">
        <v>19.371128880000001</v>
      </c>
      <c r="G10183">
        <v>4.7</v>
      </c>
      <c r="H10183">
        <v>-8.9</v>
      </c>
      <c r="I10183">
        <v>11.714</v>
      </c>
      <c r="J10183">
        <v>10.566000000000001</v>
      </c>
      <c r="K10183" s="16">
        <f t="shared" si="318"/>
        <v>10.462680000000001</v>
      </c>
      <c r="L10183" s="16">
        <f t="shared" si="319"/>
        <v>0.97579999999999967</v>
      </c>
      <c r="M10183" t="s">
        <v>584</v>
      </c>
    </row>
    <row r="10184" spans="1:15" x14ac:dyDescent="0.2">
      <c r="A10184">
        <v>103212</v>
      </c>
      <c r="B10184">
        <v>1257</v>
      </c>
      <c r="C10184">
        <v>799</v>
      </c>
      <c r="D10184">
        <v>1</v>
      </c>
      <c r="E10184" s="13">
        <v>3.8781788053333299</v>
      </c>
      <c r="F10184" s="13">
        <v>19.476459970000001</v>
      </c>
      <c r="G10184">
        <v>37.5</v>
      </c>
      <c r="H10184">
        <v>1.7000000000000002</v>
      </c>
      <c r="I10184">
        <v>11.791</v>
      </c>
      <c r="J10184">
        <v>11.019</v>
      </c>
      <c r="K10184" s="16">
        <f t="shared" si="318"/>
        <v>10.94952</v>
      </c>
      <c r="L10184" s="16">
        <f t="shared" si="319"/>
        <v>0.65620000000000023</v>
      </c>
      <c r="M10184" t="s">
        <v>584</v>
      </c>
    </row>
    <row r="10185" spans="1:15" x14ac:dyDescent="0.2">
      <c r="A10185">
        <v>103213</v>
      </c>
      <c r="B10185">
        <v>1257</v>
      </c>
      <c r="C10185">
        <v>804</v>
      </c>
      <c r="D10185">
        <v>1</v>
      </c>
      <c r="E10185" s="13">
        <v>3.88294809533333</v>
      </c>
      <c r="F10185" s="13">
        <v>20.196729380000001</v>
      </c>
      <c r="G10185">
        <v>-12.5</v>
      </c>
      <c r="H10185">
        <v>-7.5</v>
      </c>
      <c r="I10185">
        <v>11.378</v>
      </c>
      <c r="J10185">
        <v>10.929</v>
      </c>
      <c r="K10185" s="16">
        <f t="shared" si="318"/>
        <v>10.888590000000001</v>
      </c>
      <c r="L10185" s="16">
        <f t="shared" si="319"/>
        <v>0.38164999999999988</v>
      </c>
      <c r="M10185" t="s">
        <v>584</v>
      </c>
    </row>
    <row r="10186" spans="1:15" x14ac:dyDescent="0.2">
      <c r="A10186">
        <v>103214</v>
      </c>
      <c r="B10186">
        <v>1257</v>
      </c>
      <c r="C10186">
        <v>819</v>
      </c>
      <c r="D10186">
        <v>1</v>
      </c>
      <c r="E10186" s="13">
        <v>3.8811224320000002</v>
      </c>
      <c r="F10186" s="13">
        <v>19.180591069999998</v>
      </c>
      <c r="G10186">
        <v>20</v>
      </c>
      <c r="H10186">
        <v>-16.5</v>
      </c>
      <c r="I10186">
        <v>11.746</v>
      </c>
      <c r="J10186">
        <v>10.84</v>
      </c>
      <c r="K10186" s="16">
        <f t="shared" si="318"/>
        <v>10.758459999999999</v>
      </c>
      <c r="L10186" s="16">
        <f t="shared" si="319"/>
        <v>0.77010000000000045</v>
      </c>
      <c r="M10186">
        <v>285234</v>
      </c>
    </row>
    <row r="10187" spans="1:15" x14ac:dyDescent="0.2">
      <c r="A10187">
        <v>103215</v>
      </c>
      <c r="B10187">
        <v>1257</v>
      </c>
      <c r="C10187">
        <v>824</v>
      </c>
      <c r="D10187">
        <v>1</v>
      </c>
      <c r="E10187" s="13">
        <v>3.90931485333333</v>
      </c>
      <c r="F10187" s="13">
        <v>19.839527919999998</v>
      </c>
      <c r="G10187">
        <v>15.9</v>
      </c>
      <c r="H10187">
        <v>-9.6</v>
      </c>
      <c r="I10187">
        <v>11.103</v>
      </c>
      <c r="J10187">
        <v>10.359</v>
      </c>
      <c r="K10187" s="16">
        <f t="shared" si="318"/>
        <v>10.29204</v>
      </c>
      <c r="L10187" s="16">
        <f t="shared" si="319"/>
        <v>0.63239999999999974</v>
      </c>
      <c r="M10187" t="s">
        <v>584</v>
      </c>
    </row>
    <row r="10188" spans="1:15" x14ac:dyDescent="0.2">
      <c r="A10188">
        <v>103216</v>
      </c>
      <c r="B10188">
        <v>1257</v>
      </c>
      <c r="C10188">
        <v>843</v>
      </c>
      <c r="D10188">
        <v>1</v>
      </c>
      <c r="E10188" s="13">
        <v>3.8718498146666702</v>
      </c>
      <c r="F10188" s="13">
        <v>18.917613429999999</v>
      </c>
      <c r="G10188">
        <v>26.8</v>
      </c>
      <c r="H10188">
        <v>-24.9</v>
      </c>
      <c r="I10188">
        <v>8.4420000000000002</v>
      </c>
      <c r="J10188">
        <v>8.2850000000000001</v>
      </c>
      <c r="K10188" s="16">
        <f t="shared" si="318"/>
        <v>8.2708700000000004</v>
      </c>
      <c r="L10188" s="16">
        <f t="shared" si="319"/>
        <v>0.13345000000000001</v>
      </c>
      <c r="M10188">
        <v>24262</v>
      </c>
      <c r="N10188">
        <v>18110</v>
      </c>
      <c r="O10188">
        <v>4.75</v>
      </c>
    </row>
    <row r="10189" spans="1:15" x14ac:dyDescent="0.2">
      <c r="A10189">
        <v>103217</v>
      </c>
      <c r="B10189">
        <v>1257</v>
      </c>
      <c r="C10189">
        <v>859</v>
      </c>
      <c r="D10189">
        <v>1</v>
      </c>
      <c r="E10189" s="13">
        <v>3.9085335739999998</v>
      </c>
      <c r="F10189" s="13">
        <v>19.408440599999999</v>
      </c>
      <c r="G10189">
        <v>20.9</v>
      </c>
      <c r="H10189">
        <v>-24.1</v>
      </c>
      <c r="I10189">
        <v>11.616</v>
      </c>
      <c r="J10189">
        <v>10.869</v>
      </c>
      <c r="K10189" s="16">
        <f t="shared" si="318"/>
        <v>10.801769999999999</v>
      </c>
      <c r="L10189" s="16">
        <f t="shared" si="319"/>
        <v>0.6349499999999999</v>
      </c>
      <c r="M10189" t="s">
        <v>584</v>
      </c>
    </row>
    <row r="10190" spans="1:15" x14ac:dyDescent="0.2">
      <c r="A10190">
        <v>103218</v>
      </c>
      <c r="B10190">
        <v>1257</v>
      </c>
      <c r="C10190">
        <v>866</v>
      </c>
      <c r="D10190">
        <v>1</v>
      </c>
      <c r="E10190" s="13">
        <v>3.89919036</v>
      </c>
      <c r="F10190" s="13">
        <v>20.591251870000001</v>
      </c>
      <c r="G10190">
        <v>11.3</v>
      </c>
      <c r="H10190">
        <v>-25.2</v>
      </c>
      <c r="I10190">
        <v>11.122999999999999</v>
      </c>
      <c r="J10190">
        <v>9.234</v>
      </c>
      <c r="K10190" s="16">
        <f t="shared" si="318"/>
        <v>9.0639900000000004</v>
      </c>
      <c r="L10190" s="16">
        <f t="shared" si="319"/>
        <v>1.6056499999999994</v>
      </c>
      <c r="M10190" t="s">
        <v>584</v>
      </c>
    </row>
    <row r="10191" spans="1:15" x14ac:dyDescent="0.2">
      <c r="A10191">
        <v>103219</v>
      </c>
      <c r="B10191">
        <v>1257</v>
      </c>
      <c r="C10191">
        <v>931</v>
      </c>
      <c r="D10191">
        <v>1</v>
      </c>
      <c r="E10191" s="13">
        <v>3.876804038</v>
      </c>
      <c r="F10191" s="13">
        <v>19.608174949999999</v>
      </c>
      <c r="G10191">
        <v>-9.6999999999999993</v>
      </c>
      <c r="H10191">
        <v>-25.5</v>
      </c>
      <c r="I10191">
        <v>9.91</v>
      </c>
      <c r="J10191">
        <v>8.5299999999999994</v>
      </c>
      <c r="K10191" s="16">
        <f t="shared" si="318"/>
        <v>8.4057999999999993</v>
      </c>
      <c r="L10191" s="16">
        <f t="shared" si="319"/>
        <v>1.1730000000000007</v>
      </c>
      <c r="M10191">
        <v>24287</v>
      </c>
    </row>
    <row r="10192" spans="1:15" x14ac:dyDescent="0.2">
      <c r="A10192">
        <v>103220</v>
      </c>
      <c r="B10192">
        <v>1257</v>
      </c>
      <c r="C10192">
        <v>966</v>
      </c>
      <c r="D10192">
        <v>1</v>
      </c>
      <c r="E10192" s="13">
        <v>3.9120037540000001</v>
      </c>
      <c r="F10192" s="13">
        <v>20.102836570000001</v>
      </c>
      <c r="G10192">
        <v>-8.8000000000000007</v>
      </c>
      <c r="H10192">
        <v>-9.6</v>
      </c>
      <c r="I10192">
        <v>11.303000000000001</v>
      </c>
      <c r="J10192">
        <v>9.4990000000000006</v>
      </c>
      <c r="K10192" s="16">
        <f t="shared" si="318"/>
        <v>9.3366400000000009</v>
      </c>
      <c r="L10192" s="16">
        <f t="shared" si="319"/>
        <v>1.5334000000000001</v>
      </c>
      <c r="M10192" t="s">
        <v>584</v>
      </c>
    </row>
    <row r="10193" spans="1:15" x14ac:dyDescent="0.2">
      <c r="A10193">
        <v>103221</v>
      </c>
      <c r="B10193">
        <v>1257</v>
      </c>
      <c r="C10193">
        <v>977</v>
      </c>
      <c r="D10193">
        <v>1</v>
      </c>
      <c r="E10193" s="13">
        <v>3.8771640053333298</v>
      </c>
      <c r="F10193" s="13">
        <v>19.040374100000001</v>
      </c>
      <c r="G10193">
        <v>11.1</v>
      </c>
      <c r="H10193">
        <v>11.3</v>
      </c>
      <c r="I10193">
        <v>12.28</v>
      </c>
      <c r="J10193">
        <v>11.034000000000001</v>
      </c>
      <c r="K10193" s="16">
        <f t="shared" si="318"/>
        <v>10.921860000000001</v>
      </c>
      <c r="L10193" s="16">
        <f t="shared" si="319"/>
        <v>1.0590999999999988</v>
      </c>
      <c r="M10193" t="s">
        <v>584</v>
      </c>
    </row>
    <row r="10194" spans="1:15" x14ac:dyDescent="0.2">
      <c r="A10194">
        <v>103222</v>
      </c>
      <c r="B10194">
        <v>1257</v>
      </c>
      <c r="C10194">
        <v>978</v>
      </c>
      <c r="D10194">
        <v>1</v>
      </c>
      <c r="E10194" s="13">
        <v>3.9038520533333299</v>
      </c>
      <c r="F10194" s="13">
        <v>20.29745153</v>
      </c>
      <c r="G10194">
        <v>3.3</v>
      </c>
      <c r="H10194">
        <v>-10</v>
      </c>
      <c r="I10194">
        <v>11.004</v>
      </c>
      <c r="J10194">
        <v>10.519</v>
      </c>
      <c r="K10194" s="16">
        <f t="shared" si="318"/>
        <v>10.475350000000001</v>
      </c>
      <c r="L10194" s="16">
        <f t="shared" si="319"/>
        <v>0.41224999999999951</v>
      </c>
      <c r="M10194" t="s">
        <v>584</v>
      </c>
    </row>
    <row r="10195" spans="1:15" x14ac:dyDescent="0.2">
      <c r="A10195">
        <v>103223</v>
      </c>
      <c r="B10195">
        <v>1257</v>
      </c>
      <c r="C10195">
        <v>982</v>
      </c>
      <c r="D10195">
        <v>1</v>
      </c>
      <c r="E10195" s="13">
        <v>3.88378494333333</v>
      </c>
      <c r="F10195" s="13">
        <v>20.208024269999999</v>
      </c>
      <c r="G10195">
        <v>-10.1</v>
      </c>
      <c r="H10195">
        <v>-7.5</v>
      </c>
      <c r="I10195">
        <v>10.99</v>
      </c>
      <c r="J10195">
        <v>9.2579999999999991</v>
      </c>
      <c r="K10195" s="16">
        <f t="shared" si="318"/>
        <v>9.1021199999999993</v>
      </c>
      <c r="L10195" s="16">
        <f t="shared" si="319"/>
        <v>1.4722000000000008</v>
      </c>
      <c r="M10195" t="s">
        <v>584</v>
      </c>
      <c r="N10195">
        <v>18165</v>
      </c>
      <c r="O10195">
        <v>3.17</v>
      </c>
    </row>
    <row r="10196" spans="1:15" x14ac:dyDescent="0.2">
      <c r="A10196">
        <v>103224</v>
      </c>
      <c r="B10196">
        <v>1257</v>
      </c>
      <c r="C10196">
        <v>1019</v>
      </c>
      <c r="D10196">
        <v>1</v>
      </c>
      <c r="E10196" s="13">
        <v>3.8967215446666699</v>
      </c>
      <c r="F10196" s="13">
        <v>19.577416370000002</v>
      </c>
      <c r="G10196">
        <v>22.4</v>
      </c>
      <c r="H10196">
        <v>-2.8</v>
      </c>
      <c r="I10196">
        <v>11.318</v>
      </c>
      <c r="J10196">
        <v>10.67</v>
      </c>
      <c r="K10196" s="16">
        <f t="shared" si="318"/>
        <v>10.61168</v>
      </c>
      <c r="L10196" s="16">
        <f t="shared" si="319"/>
        <v>0.55079999999999973</v>
      </c>
      <c r="M10196">
        <v>285225</v>
      </c>
    </row>
    <row r="10197" spans="1:15" x14ac:dyDescent="0.2">
      <c r="A10197">
        <v>103225</v>
      </c>
      <c r="B10197">
        <v>1257</v>
      </c>
      <c r="C10197">
        <v>1041</v>
      </c>
      <c r="D10197">
        <v>1</v>
      </c>
      <c r="E10197" s="13">
        <v>3.8836920766666703</v>
      </c>
      <c r="F10197" s="13">
        <v>19.40837947</v>
      </c>
      <c r="G10197">
        <v>5.6</v>
      </c>
      <c r="H10197">
        <v>-27.6</v>
      </c>
      <c r="I10197">
        <v>11.663</v>
      </c>
      <c r="J10197">
        <v>11.423</v>
      </c>
      <c r="K10197" s="16">
        <f t="shared" si="318"/>
        <v>11.401400000000001</v>
      </c>
      <c r="L10197" s="16">
        <f t="shared" si="319"/>
        <v>0.20400000000000018</v>
      </c>
      <c r="M10197" t="s">
        <v>584</v>
      </c>
    </row>
    <row r="10198" spans="1:15" x14ac:dyDescent="0.2">
      <c r="A10198">
        <v>103226</v>
      </c>
      <c r="B10198">
        <v>1257</v>
      </c>
      <c r="C10198">
        <v>1045</v>
      </c>
      <c r="D10198">
        <v>1</v>
      </c>
      <c r="E10198" s="13">
        <v>3.89443371866667</v>
      </c>
      <c r="F10198" s="13">
        <v>19.530673870000001</v>
      </c>
      <c r="G10198">
        <v>-4.0999999999999996</v>
      </c>
      <c r="H10198">
        <v>-5.6</v>
      </c>
      <c r="I10198">
        <v>11.305</v>
      </c>
      <c r="J10198">
        <v>10.712999999999999</v>
      </c>
      <c r="K10198" s="16">
        <f t="shared" si="318"/>
        <v>10.659719999999998</v>
      </c>
      <c r="L10198" s="16">
        <f t="shared" si="319"/>
        <v>0.50320000000000042</v>
      </c>
      <c r="M10198" t="s">
        <v>584</v>
      </c>
    </row>
    <row r="10199" spans="1:15" x14ac:dyDescent="0.2">
      <c r="A10199">
        <v>103227</v>
      </c>
      <c r="B10199">
        <v>1257</v>
      </c>
      <c r="C10199">
        <v>1059</v>
      </c>
      <c r="D10199">
        <v>1</v>
      </c>
      <c r="E10199" s="13">
        <v>3.8708809959999999</v>
      </c>
      <c r="F10199" s="13">
        <v>18.938420969999999</v>
      </c>
      <c r="G10199">
        <v>3.8</v>
      </c>
      <c r="H10199">
        <v>-8.1999999999999993</v>
      </c>
      <c r="I10199">
        <v>11.993</v>
      </c>
      <c r="J10199">
        <v>10.867000000000001</v>
      </c>
      <c r="K10199" s="16">
        <f t="shared" si="318"/>
        <v>10.76566</v>
      </c>
      <c r="L10199" s="16">
        <f t="shared" si="319"/>
        <v>0.95709999999999951</v>
      </c>
      <c r="M10199" t="s">
        <v>584</v>
      </c>
    </row>
    <row r="10200" spans="1:15" x14ac:dyDescent="0.2">
      <c r="A10200">
        <v>103228</v>
      </c>
      <c r="B10200">
        <v>1257</v>
      </c>
      <c r="C10200">
        <v>1067</v>
      </c>
      <c r="D10200">
        <v>1</v>
      </c>
      <c r="E10200" s="13">
        <v>3.8668908420000001</v>
      </c>
      <c r="F10200" s="13">
        <v>19.596866680000002</v>
      </c>
      <c r="G10200">
        <v>13.1</v>
      </c>
      <c r="H10200">
        <v>-43.6</v>
      </c>
      <c r="I10200">
        <v>11.282</v>
      </c>
      <c r="J10200">
        <v>10.595000000000001</v>
      </c>
      <c r="K10200" s="16">
        <f t="shared" si="318"/>
        <v>10.53317</v>
      </c>
      <c r="L10200" s="16">
        <f t="shared" si="319"/>
        <v>0.58394999999999941</v>
      </c>
      <c r="M10200" t="s">
        <v>584</v>
      </c>
      <c r="N10200">
        <v>18091</v>
      </c>
      <c r="O10200">
        <v>7.71</v>
      </c>
    </row>
    <row r="10201" spans="1:15" x14ac:dyDescent="0.2">
      <c r="A10201">
        <v>103229</v>
      </c>
      <c r="B10201">
        <v>1257</v>
      </c>
      <c r="C10201">
        <v>1083</v>
      </c>
      <c r="D10201">
        <v>1</v>
      </c>
      <c r="E10201" s="13">
        <v>3.9135162246666702</v>
      </c>
      <c r="F10201" s="13">
        <v>19.181328109999999</v>
      </c>
      <c r="G10201">
        <v>0.1</v>
      </c>
      <c r="H10201">
        <v>-34.6</v>
      </c>
      <c r="I10201">
        <v>9.81</v>
      </c>
      <c r="J10201">
        <v>9.0960000000000001</v>
      </c>
      <c r="K10201" s="16">
        <f t="shared" si="318"/>
        <v>9.0317399999999992</v>
      </c>
      <c r="L10201" s="16">
        <f t="shared" si="319"/>
        <v>0.60690000000000033</v>
      </c>
      <c r="M10201">
        <v>285236</v>
      </c>
    </row>
    <row r="10202" spans="1:15" x14ac:dyDescent="0.2">
      <c r="A10202">
        <v>103230</v>
      </c>
      <c r="B10202">
        <v>1257</v>
      </c>
      <c r="C10202">
        <v>1089</v>
      </c>
      <c r="D10202">
        <v>1</v>
      </c>
      <c r="E10202" s="13">
        <v>3.9077446793333301</v>
      </c>
      <c r="F10202" s="13">
        <v>19.59388117</v>
      </c>
      <c r="G10202">
        <v>4.3</v>
      </c>
      <c r="H10202">
        <v>-38.299999999999997</v>
      </c>
      <c r="I10202">
        <v>11.686999999999999</v>
      </c>
      <c r="J10202">
        <v>11.209</v>
      </c>
      <c r="K10202" s="16">
        <f t="shared" si="318"/>
        <v>11.165979999999999</v>
      </c>
      <c r="L10202" s="16">
        <f t="shared" si="319"/>
        <v>0.40629999999999977</v>
      </c>
      <c r="M10202" t="s">
        <v>584</v>
      </c>
    </row>
    <row r="10203" spans="1:15" x14ac:dyDescent="0.2">
      <c r="A10203">
        <v>103231</v>
      </c>
      <c r="B10203">
        <v>1257</v>
      </c>
      <c r="C10203">
        <v>1119</v>
      </c>
      <c r="D10203">
        <v>1</v>
      </c>
      <c r="E10203" s="13">
        <v>3.9087130206666698</v>
      </c>
      <c r="F10203" s="13">
        <v>18.965111830000001</v>
      </c>
      <c r="G10203">
        <v>4.8</v>
      </c>
      <c r="H10203">
        <v>-16.399999999999999</v>
      </c>
      <c r="I10203">
        <v>11.483000000000001</v>
      </c>
      <c r="J10203">
        <v>10.847</v>
      </c>
      <c r="K10203" s="16">
        <f t="shared" si="318"/>
        <v>10.789759999999999</v>
      </c>
      <c r="L10203" s="16">
        <f t="shared" si="319"/>
        <v>0.54060000000000086</v>
      </c>
      <c r="M10203">
        <v>285235</v>
      </c>
    </row>
    <row r="10204" spans="1:15" x14ac:dyDescent="0.2">
      <c r="A10204">
        <v>103232</v>
      </c>
      <c r="B10204">
        <v>1257</v>
      </c>
      <c r="C10204">
        <v>1120</v>
      </c>
      <c r="D10204">
        <v>1</v>
      </c>
      <c r="E10204" s="13">
        <v>3.8955425773333299</v>
      </c>
      <c r="F10204" s="13">
        <v>20.199788420000001</v>
      </c>
      <c r="G10204">
        <v>-2.2999999999999998</v>
      </c>
      <c r="H10204">
        <v>-0.60000000000000009</v>
      </c>
      <c r="I10204">
        <v>11.667999999999999</v>
      </c>
      <c r="J10204">
        <v>10.414</v>
      </c>
      <c r="K10204" s="16">
        <f t="shared" si="318"/>
        <v>10.30114</v>
      </c>
      <c r="L10204" s="16">
        <f t="shared" si="319"/>
        <v>1.0658999999999996</v>
      </c>
      <c r="M10204" t="s">
        <v>584</v>
      </c>
    </row>
    <row r="10205" spans="1:15" x14ac:dyDescent="0.2">
      <c r="A10205">
        <v>103233</v>
      </c>
      <c r="B10205">
        <v>1258</v>
      </c>
      <c r="C10205">
        <v>22</v>
      </c>
      <c r="D10205">
        <v>1</v>
      </c>
      <c r="E10205" s="13">
        <v>4.1045590699999996</v>
      </c>
      <c r="F10205" s="13">
        <v>19.87460587</v>
      </c>
      <c r="G10205">
        <v>7</v>
      </c>
      <c r="H10205">
        <v>-9.1999999999999993</v>
      </c>
      <c r="I10205">
        <v>9.1110000000000007</v>
      </c>
      <c r="J10205">
        <v>8.6969999999999992</v>
      </c>
      <c r="K10205" s="16">
        <f t="shared" si="318"/>
        <v>8.6597399999999993</v>
      </c>
      <c r="L10205" s="16">
        <f t="shared" si="319"/>
        <v>0.35190000000000127</v>
      </c>
      <c r="M10205">
        <v>25811</v>
      </c>
    </row>
    <row r="10206" spans="1:15" x14ac:dyDescent="0.2">
      <c r="A10206">
        <v>103234</v>
      </c>
      <c r="B10206">
        <v>1258</v>
      </c>
      <c r="C10206">
        <v>71</v>
      </c>
      <c r="D10206">
        <v>1</v>
      </c>
      <c r="E10206" s="13">
        <v>4.0262683700000004</v>
      </c>
      <c r="F10206" s="13">
        <v>20.606160899999999</v>
      </c>
      <c r="G10206">
        <v>3.6</v>
      </c>
      <c r="H10206">
        <v>-5.7</v>
      </c>
      <c r="I10206">
        <v>11.5</v>
      </c>
      <c r="J10206">
        <v>10.887</v>
      </c>
      <c r="K10206" s="16">
        <f t="shared" si="318"/>
        <v>10.83183</v>
      </c>
      <c r="L10206" s="16">
        <f t="shared" si="319"/>
        <v>0.52104999999999957</v>
      </c>
      <c r="M10206" t="s">
        <v>584</v>
      </c>
      <c r="N10206">
        <v>18792</v>
      </c>
    </row>
    <row r="10207" spans="1:15" x14ac:dyDescent="0.2">
      <c r="A10207">
        <v>103235</v>
      </c>
      <c r="B10207">
        <v>1258</v>
      </c>
      <c r="C10207">
        <v>72</v>
      </c>
      <c r="D10207">
        <v>1</v>
      </c>
      <c r="E10207" s="13">
        <v>4.1312267560000002</v>
      </c>
      <c r="F10207" s="13">
        <v>20.208588259999999</v>
      </c>
      <c r="G10207">
        <v>16.7</v>
      </c>
      <c r="H10207">
        <v>-30.5</v>
      </c>
      <c r="I10207">
        <v>10.746</v>
      </c>
      <c r="J10207">
        <v>10.079000000000001</v>
      </c>
      <c r="K10207" s="16">
        <f t="shared" si="318"/>
        <v>10.018970000000001</v>
      </c>
      <c r="L10207" s="16">
        <f t="shared" si="319"/>
        <v>0.56694999999999984</v>
      </c>
      <c r="M10207" t="s">
        <v>584</v>
      </c>
    </row>
    <row r="10208" spans="1:15" x14ac:dyDescent="0.2">
      <c r="A10208">
        <v>103236</v>
      </c>
      <c r="B10208">
        <v>1258</v>
      </c>
      <c r="C10208">
        <v>168</v>
      </c>
      <c r="D10208">
        <v>1</v>
      </c>
      <c r="E10208" s="13">
        <v>4.1051511053333298</v>
      </c>
      <c r="F10208" s="13">
        <v>20.160310939999999</v>
      </c>
      <c r="G10208">
        <v>-2.5</v>
      </c>
      <c r="H10208">
        <v>-8.1</v>
      </c>
      <c r="I10208">
        <v>10.901999999999999</v>
      </c>
      <c r="J10208">
        <v>10.374000000000001</v>
      </c>
      <c r="K10208" s="16">
        <f t="shared" si="318"/>
        <v>10.32648</v>
      </c>
      <c r="L10208" s="16">
        <f t="shared" si="319"/>
        <v>0.44879999999999887</v>
      </c>
      <c r="M10208" t="s">
        <v>584</v>
      </c>
    </row>
    <row r="10209" spans="1:15" x14ac:dyDescent="0.2">
      <c r="A10209">
        <v>103237</v>
      </c>
      <c r="B10209">
        <v>1258</v>
      </c>
      <c r="C10209">
        <v>196</v>
      </c>
      <c r="D10209">
        <v>1</v>
      </c>
      <c r="E10209" s="13">
        <v>4.0631969873333302</v>
      </c>
      <c r="F10209" s="13">
        <v>19.807855279999998</v>
      </c>
      <c r="G10209">
        <v>4.0999999999999996</v>
      </c>
      <c r="H10209">
        <v>-10.7</v>
      </c>
      <c r="I10209">
        <v>10.282999999999999</v>
      </c>
      <c r="J10209">
        <v>9.8650000000000002</v>
      </c>
      <c r="K10209" s="16">
        <f t="shared" si="318"/>
        <v>9.8273799999999998</v>
      </c>
      <c r="L10209" s="16">
        <f t="shared" si="319"/>
        <v>0.35529999999999934</v>
      </c>
      <c r="M10209" t="s">
        <v>584</v>
      </c>
    </row>
    <row r="10210" spans="1:15" x14ac:dyDescent="0.2">
      <c r="A10210">
        <v>103238</v>
      </c>
      <c r="B10210">
        <v>1258</v>
      </c>
      <c r="C10210">
        <v>215</v>
      </c>
      <c r="D10210">
        <v>1</v>
      </c>
      <c r="E10210" s="13">
        <v>4.0344350679999996</v>
      </c>
      <c r="F10210" s="13">
        <v>20.361057469999999</v>
      </c>
      <c r="G10210">
        <v>5</v>
      </c>
      <c r="H10210">
        <v>-11.4</v>
      </c>
      <c r="I10210">
        <v>10.063000000000001</v>
      </c>
      <c r="J10210">
        <v>9.7829999999999995</v>
      </c>
      <c r="K10210" s="16">
        <f t="shared" si="318"/>
        <v>9.7577999999999996</v>
      </c>
      <c r="L10210" s="16">
        <f t="shared" si="319"/>
        <v>0.23800000000000096</v>
      </c>
      <c r="M10210" t="s">
        <v>584</v>
      </c>
    </row>
    <row r="10211" spans="1:15" x14ac:dyDescent="0.2">
      <c r="A10211">
        <v>103239</v>
      </c>
      <c r="B10211">
        <v>1258</v>
      </c>
      <c r="C10211">
        <v>222</v>
      </c>
      <c r="D10211">
        <v>1</v>
      </c>
      <c r="E10211" s="13">
        <v>4.0685758533333303</v>
      </c>
      <c r="F10211" s="13">
        <v>19.972883169999999</v>
      </c>
      <c r="G10211">
        <v>5.9</v>
      </c>
      <c r="H10211">
        <v>-6</v>
      </c>
      <c r="I10211">
        <v>8.9480000000000004</v>
      </c>
      <c r="J10211">
        <v>8.7249999999999996</v>
      </c>
      <c r="K10211" s="16">
        <f t="shared" si="318"/>
        <v>8.7049299999999992</v>
      </c>
      <c r="L10211" s="16">
        <f t="shared" si="319"/>
        <v>0.18955000000000063</v>
      </c>
      <c r="M10211">
        <v>25540</v>
      </c>
    </row>
    <row r="10212" spans="1:15" x14ac:dyDescent="0.2">
      <c r="A10212">
        <v>103240</v>
      </c>
      <c r="B10212">
        <v>1258</v>
      </c>
      <c r="C10212">
        <v>240</v>
      </c>
      <c r="D10212">
        <v>1</v>
      </c>
      <c r="E10212" s="13">
        <v>4.0084582493333301</v>
      </c>
      <c r="F10212" s="13">
        <v>19.31684036</v>
      </c>
      <c r="G10212">
        <v>-37.200000000000003</v>
      </c>
      <c r="H10212">
        <v>-38.799999999999997</v>
      </c>
      <c r="I10212">
        <v>11.098000000000001</v>
      </c>
      <c r="J10212">
        <v>10.407</v>
      </c>
      <c r="K10212" s="16">
        <f t="shared" si="318"/>
        <v>10.344810000000001</v>
      </c>
      <c r="L10212" s="16">
        <f t="shared" si="319"/>
        <v>0.58735000000000059</v>
      </c>
      <c r="M10212">
        <v>285283</v>
      </c>
    </row>
    <row r="10213" spans="1:15" x14ac:dyDescent="0.2">
      <c r="A10213">
        <v>103241</v>
      </c>
      <c r="B10213">
        <v>1258</v>
      </c>
      <c r="C10213">
        <v>255</v>
      </c>
      <c r="D10213">
        <v>1</v>
      </c>
      <c r="E10213" s="13">
        <v>4.0112932260000003</v>
      </c>
      <c r="F10213" s="13">
        <v>20.41332255</v>
      </c>
      <c r="G10213">
        <v>7.6</v>
      </c>
      <c r="H10213">
        <v>-18.399999999999999</v>
      </c>
      <c r="I10213">
        <v>8.3119999999999994</v>
      </c>
      <c r="J10213">
        <v>8.0719999999999992</v>
      </c>
      <c r="K10213" s="16">
        <f t="shared" si="318"/>
        <v>8.0503999999999998</v>
      </c>
      <c r="L10213" s="16">
        <f t="shared" si="319"/>
        <v>0.20400000000000018</v>
      </c>
      <c r="M10213">
        <v>25161</v>
      </c>
    </row>
    <row r="10214" spans="1:15" x14ac:dyDescent="0.2">
      <c r="A10214">
        <v>103242</v>
      </c>
      <c r="B10214">
        <v>1258</v>
      </c>
      <c r="C10214">
        <v>257</v>
      </c>
      <c r="D10214">
        <v>1</v>
      </c>
      <c r="E10214" s="13">
        <v>4.1107792419999996</v>
      </c>
      <c r="F10214" s="13">
        <v>20.30310317</v>
      </c>
      <c r="G10214">
        <v>7.1</v>
      </c>
      <c r="H10214">
        <v>-13</v>
      </c>
      <c r="I10214">
        <v>10.359</v>
      </c>
      <c r="J10214">
        <v>9.5920000000000005</v>
      </c>
      <c r="K10214" s="16">
        <f t="shared" si="318"/>
        <v>9.5229700000000008</v>
      </c>
      <c r="L10214" s="16">
        <f t="shared" si="319"/>
        <v>0.65194999999999947</v>
      </c>
      <c r="M10214">
        <v>284149</v>
      </c>
      <c r="N10214">
        <v>19176</v>
      </c>
      <c r="O10214">
        <v>6.43</v>
      </c>
    </row>
    <row r="10215" spans="1:15" x14ac:dyDescent="0.2">
      <c r="A10215">
        <v>103243</v>
      </c>
      <c r="B10215">
        <v>1258</v>
      </c>
      <c r="C10215">
        <v>258</v>
      </c>
      <c r="D10215">
        <v>1</v>
      </c>
      <c r="E10215" s="13">
        <v>4.0092165826666699</v>
      </c>
      <c r="F10215" s="13">
        <v>19.32836447</v>
      </c>
      <c r="G10215">
        <v>-5.7</v>
      </c>
      <c r="H10215">
        <v>-19.8</v>
      </c>
      <c r="I10215">
        <v>12.085000000000001</v>
      </c>
      <c r="J10215">
        <v>10.787000000000001</v>
      </c>
      <c r="K10215" s="16">
        <f t="shared" si="318"/>
        <v>10.67018</v>
      </c>
      <c r="L10215" s="16">
        <f t="shared" si="319"/>
        <v>1.1032999999999999</v>
      </c>
      <c r="M10215" t="s">
        <v>584</v>
      </c>
    </row>
    <row r="10216" spans="1:15" x14ac:dyDescent="0.2">
      <c r="A10216">
        <v>103244</v>
      </c>
      <c r="B10216">
        <v>1258</v>
      </c>
      <c r="C10216">
        <v>303</v>
      </c>
      <c r="D10216">
        <v>1</v>
      </c>
      <c r="E10216" s="13">
        <v>4.0110998053333304</v>
      </c>
      <c r="F10216" s="13">
        <v>20.30329776</v>
      </c>
      <c r="G10216">
        <v>21.9</v>
      </c>
      <c r="H10216">
        <v>-21</v>
      </c>
      <c r="I10216">
        <v>9.9600000000000009</v>
      </c>
      <c r="J10216">
        <v>9.4410000000000007</v>
      </c>
      <c r="K10216" s="16">
        <f t="shared" si="318"/>
        <v>9.3942900000000016</v>
      </c>
      <c r="L10216" s="16">
        <f t="shared" si="319"/>
        <v>0.4411500000000001</v>
      </c>
      <c r="M10216" t="s">
        <v>584</v>
      </c>
      <c r="N10216">
        <v>18721</v>
      </c>
      <c r="O10216">
        <v>6.42</v>
      </c>
    </row>
    <row r="10217" spans="1:15" x14ac:dyDescent="0.2">
      <c r="A10217">
        <v>103245</v>
      </c>
      <c r="B10217">
        <v>1258</v>
      </c>
      <c r="C10217">
        <v>341</v>
      </c>
      <c r="D10217">
        <v>1</v>
      </c>
      <c r="E10217" s="13">
        <v>4.0109838560000002</v>
      </c>
      <c r="F10217" s="13">
        <v>20.380461560000001</v>
      </c>
      <c r="G10217">
        <v>145.4</v>
      </c>
      <c r="H10217">
        <v>-60.7</v>
      </c>
      <c r="I10217">
        <v>9.5139999999999993</v>
      </c>
      <c r="J10217">
        <v>8.7270000000000003</v>
      </c>
      <c r="K10217" s="16">
        <f t="shared" si="318"/>
        <v>8.6561700000000013</v>
      </c>
      <c r="L10217" s="16">
        <f t="shared" si="319"/>
        <v>0.66894999999999916</v>
      </c>
      <c r="M10217" t="s">
        <v>584</v>
      </c>
      <c r="N10217">
        <v>18719</v>
      </c>
      <c r="O10217">
        <v>16.04</v>
      </c>
    </row>
    <row r="10218" spans="1:15" x14ac:dyDescent="0.2">
      <c r="A10218">
        <v>103246</v>
      </c>
      <c r="B10218">
        <v>1258</v>
      </c>
      <c r="C10218">
        <v>363</v>
      </c>
      <c r="D10218">
        <v>1</v>
      </c>
      <c r="E10218" s="13">
        <v>4.0999701933333297</v>
      </c>
      <c r="F10218" s="13">
        <v>20.413027490000001</v>
      </c>
      <c r="G10218">
        <v>-5.0999999999999996</v>
      </c>
      <c r="H10218">
        <v>-4.0999999999999996</v>
      </c>
      <c r="I10218">
        <v>10.805</v>
      </c>
      <c r="J10218">
        <v>10.243</v>
      </c>
      <c r="K10218" s="16">
        <f t="shared" si="318"/>
        <v>10.19242</v>
      </c>
      <c r="L10218" s="16">
        <f t="shared" si="319"/>
        <v>0.47769999999999946</v>
      </c>
      <c r="M10218" t="s">
        <v>584</v>
      </c>
    </row>
    <row r="10219" spans="1:15" x14ac:dyDescent="0.2">
      <c r="A10219">
        <v>103247</v>
      </c>
      <c r="B10219">
        <v>1258</v>
      </c>
      <c r="C10219">
        <v>377</v>
      </c>
      <c r="D10219">
        <v>1</v>
      </c>
      <c r="E10219" s="13">
        <v>4.0905149906666702</v>
      </c>
      <c r="F10219" s="13">
        <v>20.24923051</v>
      </c>
      <c r="G10219">
        <v>24.8</v>
      </c>
      <c r="H10219">
        <v>-23.5</v>
      </c>
      <c r="I10219">
        <v>10.702</v>
      </c>
      <c r="J10219">
        <v>9.9719999999999995</v>
      </c>
      <c r="K10219" s="16">
        <f t="shared" si="318"/>
        <v>9.9062999999999999</v>
      </c>
      <c r="L10219" s="16">
        <f t="shared" si="319"/>
        <v>0.62050000000000038</v>
      </c>
      <c r="M10219" t="s">
        <v>584</v>
      </c>
    </row>
    <row r="10220" spans="1:15" x14ac:dyDescent="0.2">
      <c r="A10220">
        <v>103248</v>
      </c>
      <c r="B10220">
        <v>1258</v>
      </c>
      <c r="C10220">
        <v>443</v>
      </c>
      <c r="D10220">
        <v>1</v>
      </c>
      <c r="E10220" s="13">
        <v>4.1279862086666697</v>
      </c>
      <c r="F10220" s="13">
        <v>20.504261270000001</v>
      </c>
      <c r="G10220">
        <v>8.3000000000000007</v>
      </c>
      <c r="H10220">
        <v>-18.7</v>
      </c>
      <c r="I10220">
        <v>12.048999999999999</v>
      </c>
      <c r="J10220">
        <v>10.747999999999999</v>
      </c>
      <c r="K10220" s="16">
        <f t="shared" si="318"/>
        <v>10.63091</v>
      </c>
      <c r="L10220" s="16">
        <f t="shared" si="319"/>
        <v>1.10585</v>
      </c>
      <c r="M10220" t="s">
        <v>584</v>
      </c>
    </row>
    <row r="10221" spans="1:15" x14ac:dyDescent="0.2">
      <c r="A10221">
        <v>103249</v>
      </c>
      <c r="B10221">
        <v>1258</v>
      </c>
      <c r="C10221">
        <v>464</v>
      </c>
      <c r="D10221">
        <v>1</v>
      </c>
      <c r="E10221" s="13">
        <v>4.1300029573333301</v>
      </c>
      <c r="F10221" s="13">
        <v>19.101764559999999</v>
      </c>
      <c r="G10221">
        <v>49.5</v>
      </c>
      <c r="H10221">
        <v>-61.5</v>
      </c>
      <c r="I10221">
        <v>11.967000000000001</v>
      </c>
      <c r="J10221">
        <v>10.818</v>
      </c>
      <c r="K10221" s="16">
        <f t="shared" si="318"/>
        <v>10.714589999999999</v>
      </c>
      <c r="L10221" s="16">
        <f t="shared" si="319"/>
        <v>0.9766500000000008</v>
      </c>
      <c r="M10221">
        <v>285435</v>
      </c>
    </row>
    <row r="10222" spans="1:15" x14ac:dyDescent="0.2">
      <c r="A10222">
        <v>103250</v>
      </c>
      <c r="B10222">
        <v>1258</v>
      </c>
      <c r="C10222">
        <v>505</v>
      </c>
      <c r="D10222">
        <v>1</v>
      </c>
      <c r="E10222" s="13">
        <v>4.0175661926666697</v>
      </c>
      <c r="F10222" s="13">
        <v>20.413949980000002</v>
      </c>
      <c r="G10222">
        <v>-5.0999999999999996</v>
      </c>
      <c r="H10222">
        <v>-33.700000000000003</v>
      </c>
      <c r="I10222">
        <v>10.832000000000001</v>
      </c>
      <c r="J10222">
        <v>10.456</v>
      </c>
      <c r="K10222" s="16">
        <f t="shared" si="318"/>
        <v>10.42216</v>
      </c>
      <c r="L10222" s="16">
        <f t="shared" si="319"/>
        <v>0.31960000000000105</v>
      </c>
      <c r="M10222" t="s">
        <v>584</v>
      </c>
    </row>
    <row r="10223" spans="1:15" x14ac:dyDescent="0.2">
      <c r="A10223">
        <v>103251</v>
      </c>
      <c r="B10223">
        <v>1258</v>
      </c>
      <c r="C10223">
        <v>518</v>
      </c>
      <c r="D10223">
        <v>1</v>
      </c>
      <c r="E10223" s="13">
        <v>4.02510713933333</v>
      </c>
      <c r="F10223" s="13">
        <v>19.81089016</v>
      </c>
      <c r="G10223">
        <v>6</v>
      </c>
      <c r="H10223">
        <v>-18.100000000000001</v>
      </c>
      <c r="I10223">
        <v>9.9779999999999998</v>
      </c>
      <c r="J10223">
        <v>9.3789999999999996</v>
      </c>
      <c r="K10223" s="16">
        <f t="shared" si="318"/>
        <v>9.3250899999999994</v>
      </c>
      <c r="L10223" s="16">
        <f t="shared" si="319"/>
        <v>0.5091500000000001</v>
      </c>
      <c r="M10223" t="s">
        <v>584</v>
      </c>
      <c r="N10223">
        <v>18787</v>
      </c>
      <c r="O10223">
        <v>5.83</v>
      </c>
    </row>
    <row r="10224" spans="1:15" x14ac:dyDescent="0.2">
      <c r="A10224">
        <v>103252</v>
      </c>
      <c r="B10224">
        <v>1258</v>
      </c>
      <c r="C10224">
        <v>526</v>
      </c>
      <c r="D10224">
        <v>1</v>
      </c>
      <c r="E10224" s="13">
        <v>4.0186056299999997</v>
      </c>
      <c r="F10224" s="13">
        <v>20.199158789999998</v>
      </c>
      <c r="G10224">
        <v>31.5</v>
      </c>
      <c r="H10224">
        <v>-79.400000000000006</v>
      </c>
      <c r="I10224">
        <v>8.1170000000000009</v>
      </c>
      <c r="J10224">
        <v>6.8819999999999997</v>
      </c>
      <c r="K10224" s="16">
        <f t="shared" si="318"/>
        <v>6.7708499999999994</v>
      </c>
      <c r="L10224" s="16">
        <f t="shared" si="319"/>
        <v>1.0497500000000011</v>
      </c>
      <c r="M10224">
        <v>25230</v>
      </c>
      <c r="N10224">
        <v>18762</v>
      </c>
      <c r="O10224">
        <v>6.26</v>
      </c>
    </row>
    <row r="10225" spans="1:15" x14ac:dyDescent="0.2">
      <c r="A10225">
        <v>103253</v>
      </c>
      <c r="B10225">
        <v>1258</v>
      </c>
      <c r="C10225">
        <v>550</v>
      </c>
      <c r="D10225">
        <v>1</v>
      </c>
      <c r="E10225" s="13">
        <v>4.0093174559999998</v>
      </c>
      <c r="F10225" s="13">
        <v>19.799873909999999</v>
      </c>
      <c r="G10225">
        <v>10.4</v>
      </c>
      <c r="H10225">
        <v>-26.9</v>
      </c>
      <c r="I10225">
        <v>10.782</v>
      </c>
      <c r="J10225">
        <v>10.351000000000001</v>
      </c>
      <c r="K10225" s="16">
        <f t="shared" si="318"/>
        <v>10.31221</v>
      </c>
      <c r="L10225" s="16">
        <f t="shared" si="319"/>
        <v>0.36634999999999929</v>
      </c>
      <c r="M10225">
        <v>285278</v>
      </c>
    </row>
    <row r="10226" spans="1:15" x14ac:dyDescent="0.2">
      <c r="A10226">
        <v>103254</v>
      </c>
      <c r="B10226">
        <v>1258</v>
      </c>
      <c r="C10226">
        <v>611</v>
      </c>
      <c r="D10226">
        <v>1</v>
      </c>
      <c r="E10226" s="13">
        <v>4.0881048519999998</v>
      </c>
      <c r="F10226" s="13">
        <v>20.166958149999999</v>
      </c>
      <c r="G10226">
        <v>-2.2999999999999998</v>
      </c>
      <c r="H10226">
        <v>-23.6</v>
      </c>
      <c r="I10226">
        <v>10.946</v>
      </c>
      <c r="J10226">
        <v>10.212999999999999</v>
      </c>
      <c r="K10226" s="16">
        <f t="shared" si="318"/>
        <v>10.147029999999999</v>
      </c>
      <c r="L10226" s="16">
        <f t="shared" si="319"/>
        <v>0.62305000000000044</v>
      </c>
      <c r="M10226" t="s">
        <v>584</v>
      </c>
    </row>
    <row r="10227" spans="1:15" x14ac:dyDescent="0.2">
      <c r="A10227">
        <v>103255</v>
      </c>
      <c r="B10227">
        <v>1258</v>
      </c>
      <c r="C10227">
        <v>661</v>
      </c>
      <c r="D10227">
        <v>1</v>
      </c>
      <c r="E10227" s="13">
        <v>4.0381133193333296</v>
      </c>
      <c r="F10227" s="13">
        <v>19.412445210000001</v>
      </c>
      <c r="G10227">
        <v>-6.5</v>
      </c>
      <c r="H10227">
        <v>-3.3</v>
      </c>
      <c r="I10227">
        <v>11.801</v>
      </c>
      <c r="J10227">
        <v>11.162000000000001</v>
      </c>
      <c r="K10227" s="16">
        <f t="shared" si="318"/>
        <v>11.10449</v>
      </c>
      <c r="L10227" s="16">
        <f t="shared" si="319"/>
        <v>0.54314999999999947</v>
      </c>
      <c r="M10227" t="s">
        <v>584</v>
      </c>
    </row>
    <row r="10228" spans="1:15" x14ac:dyDescent="0.2">
      <c r="A10228">
        <v>103256</v>
      </c>
      <c r="B10228">
        <v>1258</v>
      </c>
      <c r="C10228">
        <v>743</v>
      </c>
      <c r="D10228">
        <v>1</v>
      </c>
      <c r="E10228" s="13">
        <v>4.0456206799999999</v>
      </c>
      <c r="F10228" s="13">
        <v>19.541807039999998</v>
      </c>
      <c r="G10228">
        <v>-32</v>
      </c>
      <c r="H10228">
        <v>-32.799999999999997</v>
      </c>
      <c r="I10228">
        <v>11.586</v>
      </c>
      <c r="J10228">
        <v>10.492000000000001</v>
      </c>
      <c r="K10228" s="16">
        <f t="shared" si="318"/>
        <v>10.393540000000002</v>
      </c>
      <c r="L10228" s="16">
        <f t="shared" si="319"/>
        <v>0.9298999999999995</v>
      </c>
      <c r="M10228">
        <v>285342</v>
      </c>
    </row>
    <row r="10229" spans="1:15" x14ac:dyDescent="0.2">
      <c r="A10229">
        <v>103257</v>
      </c>
      <c r="B10229">
        <v>1258</v>
      </c>
      <c r="C10229">
        <v>768</v>
      </c>
      <c r="D10229">
        <v>1</v>
      </c>
      <c r="E10229" s="13">
        <v>4.0608440559999996</v>
      </c>
      <c r="F10229" s="13">
        <v>19.455022100000001</v>
      </c>
      <c r="G10229">
        <v>119.7</v>
      </c>
      <c r="H10229">
        <v>-32</v>
      </c>
      <c r="I10229">
        <v>11.465</v>
      </c>
      <c r="J10229">
        <v>10.170999999999999</v>
      </c>
      <c r="K10229" s="16">
        <f t="shared" si="318"/>
        <v>10.054539999999999</v>
      </c>
      <c r="L10229" s="16">
        <f t="shared" si="319"/>
        <v>1.0999000000000003</v>
      </c>
      <c r="M10229" t="s">
        <v>584</v>
      </c>
      <c r="N10229">
        <v>18946</v>
      </c>
      <c r="O10229">
        <v>23.07</v>
      </c>
    </row>
    <row r="10230" spans="1:15" x14ac:dyDescent="0.2">
      <c r="A10230">
        <v>103258</v>
      </c>
      <c r="B10230">
        <v>1258</v>
      </c>
      <c r="C10230">
        <v>799</v>
      </c>
      <c r="D10230">
        <v>1</v>
      </c>
      <c r="E10230" s="13">
        <v>4.1154573113333299</v>
      </c>
      <c r="F10230" s="13">
        <v>19.593933199999999</v>
      </c>
      <c r="G10230">
        <v>-1.1000000000000001</v>
      </c>
      <c r="H10230">
        <v>8.1</v>
      </c>
      <c r="I10230">
        <v>10.545999999999999</v>
      </c>
      <c r="J10230">
        <v>9.9559999999999995</v>
      </c>
      <c r="K10230" s="16">
        <f t="shared" si="318"/>
        <v>9.9028999999999989</v>
      </c>
      <c r="L10230" s="16">
        <f t="shared" si="319"/>
        <v>0.50149999999999983</v>
      </c>
      <c r="M10230">
        <v>285344</v>
      </c>
    </row>
    <row r="10231" spans="1:15" x14ac:dyDescent="0.2">
      <c r="A10231">
        <v>103259</v>
      </c>
      <c r="B10231">
        <v>1258</v>
      </c>
      <c r="C10231">
        <v>820</v>
      </c>
      <c r="D10231">
        <v>1</v>
      </c>
      <c r="E10231" s="13">
        <v>4.1103858420000003</v>
      </c>
      <c r="F10231" s="13">
        <v>19.152912619999999</v>
      </c>
      <c r="G10231">
        <v>27.1</v>
      </c>
      <c r="H10231">
        <v>63.5</v>
      </c>
      <c r="I10231">
        <v>7.9249999999999998</v>
      </c>
      <c r="J10231">
        <v>7.508</v>
      </c>
      <c r="K10231" s="16">
        <f t="shared" si="318"/>
        <v>7.4704699999999997</v>
      </c>
      <c r="L10231" s="16">
        <f t="shared" si="319"/>
        <v>0.35444999999999982</v>
      </c>
      <c r="M10231">
        <v>25868</v>
      </c>
      <c r="N10231">
        <v>19175</v>
      </c>
      <c r="O10231">
        <v>12.47</v>
      </c>
    </row>
    <row r="10232" spans="1:15" x14ac:dyDescent="0.2">
      <c r="A10232">
        <v>103260</v>
      </c>
      <c r="B10232">
        <v>1258</v>
      </c>
      <c r="C10232">
        <v>839</v>
      </c>
      <c r="D10232">
        <v>1</v>
      </c>
      <c r="E10232" s="13">
        <v>4.03275470866667</v>
      </c>
      <c r="F10232" s="13">
        <v>19.925572299999999</v>
      </c>
      <c r="G10232">
        <v>35.700000000000003</v>
      </c>
      <c r="H10232">
        <v>-17.2</v>
      </c>
      <c r="I10232">
        <v>8.4550000000000001</v>
      </c>
      <c r="J10232">
        <v>8.0619999999999994</v>
      </c>
      <c r="K10232" s="16">
        <f t="shared" si="318"/>
        <v>8.026629999999999</v>
      </c>
      <c r="L10232" s="16">
        <f t="shared" si="319"/>
        <v>0.33405000000000057</v>
      </c>
      <c r="M10232">
        <v>25297</v>
      </c>
    </row>
    <row r="10233" spans="1:15" x14ac:dyDescent="0.2">
      <c r="A10233">
        <v>103261</v>
      </c>
      <c r="B10233">
        <v>1258</v>
      </c>
      <c r="C10233">
        <v>868</v>
      </c>
      <c r="D10233">
        <v>1</v>
      </c>
      <c r="E10233" s="13">
        <v>4.0873204813333297</v>
      </c>
      <c r="F10233" s="13">
        <v>20.139325509999999</v>
      </c>
      <c r="G10233">
        <v>7.4</v>
      </c>
      <c r="H10233">
        <v>-12.8</v>
      </c>
      <c r="I10233">
        <v>9.3059999999999992</v>
      </c>
      <c r="J10233">
        <v>8.5670000000000002</v>
      </c>
      <c r="K10233" s="16">
        <f t="shared" si="318"/>
        <v>8.500490000000001</v>
      </c>
      <c r="L10233" s="16">
        <f t="shared" si="319"/>
        <v>0.6281499999999991</v>
      </c>
      <c r="M10233">
        <v>284154</v>
      </c>
    </row>
    <row r="10234" spans="1:15" x14ac:dyDescent="0.2">
      <c r="A10234">
        <v>103262</v>
      </c>
      <c r="B10234">
        <v>1258</v>
      </c>
      <c r="C10234">
        <v>894</v>
      </c>
      <c r="D10234">
        <v>1</v>
      </c>
      <c r="E10234" s="13">
        <v>4.008630224</v>
      </c>
      <c r="F10234" s="13">
        <v>19.589126060000002</v>
      </c>
      <c r="G10234">
        <v>5.7</v>
      </c>
      <c r="H10234">
        <v>-14</v>
      </c>
      <c r="I10234">
        <v>11.382</v>
      </c>
      <c r="J10234">
        <v>10.510999999999999</v>
      </c>
      <c r="K10234" s="16">
        <f t="shared" si="318"/>
        <v>10.432609999999999</v>
      </c>
      <c r="L10234" s="16">
        <f t="shared" si="319"/>
        <v>0.7403500000000004</v>
      </c>
      <c r="M10234" t="s">
        <v>584</v>
      </c>
    </row>
    <row r="10235" spans="1:15" x14ac:dyDescent="0.2">
      <c r="A10235">
        <v>103263</v>
      </c>
      <c r="B10235">
        <v>1258</v>
      </c>
      <c r="C10235">
        <v>902</v>
      </c>
      <c r="D10235">
        <v>1</v>
      </c>
      <c r="E10235" s="13">
        <v>4.1241900973333303</v>
      </c>
      <c r="F10235" s="13">
        <v>19.142565449999999</v>
      </c>
      <c r="G10235">
        <v>3.6</v>
      </c>
      <c r="H10235">
        <v>-9.5</v>
      </c>
      <c r="I10235">
        <v>11.856999999999999</v>
      </c>
      <c r="J10235">
        <v>10.981</v>
      </c>
      <c r="K10235" s="16">
        <f t="shared" si="318"/>
        <v>10.90216</v>
      </c>
      <c r="L10235" s="16">
        <f t="shared" si="319"/>
        <v>0.74459999999999948</v>
      </c>
      <c r="M10235" t="s">
        <v>584</v>
      </c>
    </row>
    <row r="10236" spans="1:15" x14ac:dyDescent="0.2">
      <c r="A10236">
        <v>103264</v>
      </c>
      <c r="B10236">
        <v>1258</v>
      </c>
      <c r="C10236">
        <v>907</v>
      </c>
      <c r="D10236">
        <v>1</v>
      </c>
      <c r="E10236" s="13">
        <v>4.0990177646666703</v>
      </c>
      <c r="F10236" s="13">
        <v>18.96157281</v>
      </c>
      <c r="G10236">
        <v>7.7</v>
      </c>
      <c r="H10236">
        <v>-19.100000000000001</v>
      </c>
      <c r="I10236">
        <v>11.263</v>
      </c>
      <c r="J10236">
        <v>10.519</v>
      </c>
      <c r="K10236" s="16">
        <f t="shared" si="318"/>
        <v>10.45204</v>
      </c>
      <c r="L10236" s="16">
        <f t="shared" si="319"/>
        <v>0.63239999999999974</v>
      </c>
      <c r="M10236" t="s">
        <v>584</v>
      </c>
    </row>
    <row r="10237" spans="1:15" x14ac:dyDescent="0.2">
      <c r="A10237">
        <v>103265</v>
      </c>
      <c r="B10237">
        <v>1258</v>
      </c>
      <c r="C10237">
        <v>919</v>
      </c>
      <c r="D10237">
        <v>1</v>
      </c>
      <c r="E10237" s="13">
        <v>4.0560926226666698</v>
      </c>
      <c r="F10237" s="13">
        <v>19.358616869999999</v>
      </c>
      <c r="G10237">
        <v>5.2</v>
      </c>
      <c r="H10237">
        <v>-6.6</v>
      </c>
      <c r="I10237">
        <v>11.348000000000001</v>
      </c>
      <c r="J10237">
        <v>10.888</v>
      </c>
      <c r="K10237" s="16">
        <f t="shared" si="318"/>
        <v>10.8466</v>
      </c>
      <c r="L10237" s="16">
        <f t="shared" si="319"/>
        <v>0.39100000000000074</v>
      </c>
      <c r="M10237">
        <v>285349</v>
      </c>
    </row>
    <row r="10238" spans="1:15" x14ac:dyDescent="0.2">
      <c r="A10238">
        <v>103266</v>
      </c>
      <c r="B10238">
        <v>1258</v>
      </c>
      <c r="C10238">
        <v>926</v>
      </c>
      <c r="D10238">
        <v>1</v>
      </c>
      <c r="E10238" s="13">
        <v>4.071689514</v>
      </c>
      <c r="F10238" s="13">
        <v>19.216098809999998</v>
      </c>
      <c r="G10238">
        <v>1.1000000000000001</v>
      </c>
      <c r="H10238">
        <v>-2.4</v>
      </c>
      <c r="I10238">
        <v>11.789</v>
      </c>
      <c r="J10238">
        <v>9.8330000000000002</v>
      </c>
      <c r="K10238" s="16">
        <f t="shared" si="318"/>
        <v>9.6569599999999998</v>
      </c>
      <c r="L10238" s="16">
        <f t="shared" si="319"/>
        <v>1.6625999999999996</v>
      </c>
      <c r="M10238">
        <v>285350</v>
      </c>
    </row>
    <row r="10239" spans="1:15" x14ac:dyDescent="0.2">
      <c r="A10239">
        <v>103267</v>
      </c>
      <c r="B10239">
        <v>1258</v>
      </c>
      <c r="C10239">
        <v>968</v>
      </c>
      <c r="D10239">
        <v>1</v>
      </c>
      <c r="E10239" s="13">
        <v>4.02459180266667</v>
      </c>
      <c r="F10239" s="13">
        <v>19.596508870000001</v>
      </c>
      <c r="G10239">
        <v>13.7</v>
      </c>
      <c r="H10239">
        <v>-12.7</v>
      </c>
      <c r="I10239">
        <v>9.8330000000000002</v>
      </c>
      <c r="J10239">
        <v>9.3930000000000007</v>
      </c>
      <c r="K10239" s="16">
        <f t="shared" si="318"/>
        <v>9.3534000000000006</v>
      </c>
      <c r="L10239" s="16">
        <f t="shared" si="319"/>
        <v>0.37399999999999956</v>
      </c>
      <c r="M10239" t="s">
        <v>584</v>
      </c>
      <c r="N10239">
        <v>18784</v>
      </c>
      <c r="O10239">
        <v>4.6900000000000004</v>
      </c>
    </row>
    <row r="10240" spans="1:15" x14ac:dyDescent="0.2">
      <c r="A10240">
        <v>103268</v>
      </c>
      <c r="B10240">
        <v>1258</v>
      </c>
      <c r="C10240">
        <v>1011</v>
      </c>
      <c r="D10240">
        <v>1</v>
      </c>
      <c r="E10240" s="13">
        <v>4.0648603993333303</v>
      </c>
      <c r="F10240" s="13">
        <v>19.070830319999999</v>
      </c>
      <c r="G10240">
        <v>21.8</v>
      </c>
      <c r="H10240">
        <v>-41.1</v>
      </c>
      <c r="I10240">
        <v>11.643000000000001</v>
      </c>
      <c r="J10240">
        <v>10.877000000000001</v>
      </c>
      <c r="K10240" s="16">
        <f t="shared" si="318"/>
        <v>10.808060000000001</v>
      </c>
      <c r="L10240" s="16">
        <f t="shared" si="319"/>
        <v>0.65110000000000001</v>
      </c>
      <c r="M10240" t="s">
        <v>584</v>
      </c>
    </row>
    <row r="10241" spans="1:15" x14ac:dyDescent="0.2">
      <c r="A10241">
        <v>103269</v>
      </c>
      <c r="B10241">
        <v>1258</v>
      </c>
      <c r="C10241">
        <v>1025</v>
      </c>
      <c r="D10241">
        <v>1</v>
      </c>
      <c r="E10241" s="13">
        <v>4.0680498380000003</v>
      </c>
      <c r="F10241" s="13">
        <v>19.455446999999999</v>
      </c>
      <c r="G10241">
        <v>5</v>
      </c>
      <c r="H10241">
        <v>-6.7</v>
      </c>
      <c r="I10241">
        <v>11.632999999999999</v>
      </c>
      <c r="J10241">
        <v>10.728</v>
      </c>
      <c r="K10241" s="16">
        <f t="shared" si="318"/>
        <v>10.64655</v>
      </c>
      <c r="L10241" s="16">
        <f t="shared" si="319"/>
        <v>0.76924999999999943</v>
      </c>
      <c r="M10241" t="s">
        <v>584</v>
      </c>
    </row>
    <row r="10242" spans="1:15" x14ac:dyDescent="0.2">
      <c r="A10242">
        <v>103270</v>
      </c>
      <c r="B10242">
        <v>1258</v>
      </c>
      <c r="C10242">
        <v>1036</v>
      </c>
      <c r="D10242">
        <v>1</v>
      </c>
      <c r="E10242" s="13">
        <v>4.0533546893333297</v>
      </c>
      <c r="F10242" s="13">
        <v>19.154776930000001</v>
      </c>
      <c r="G10242">
        <v>69.3</v>
      </c>
      <c r="H10242">
        <v>-52</v>
      </c>
      <c r="I10242">
        <v>11.712999999999999</v>
      </c>
      <c r="J10242">
        <v>10.769</v>
      </c>
      <c r="K10242" s="16">
        <f t="shared" ref="K10242:K10305" si="320">J10242-0.09*(I10242-J10242)</f>
        <v>10.68404</v>
      </c>
      <c r="L10242" s="16">
        <f t="shared" ref="L10242:L10305" si="321">0.85*(I10242-J10242)</f>
        <v>0.80239999999999922</v>
      </c>
      <c r="M10242" t="s">
        <v>584</v>
      </c>
    </row>
    <row r="10243" spans="1:15" x14ac:dyDescent="0.2">
      <c r="A10243">
        <v>103271</v>
      </c>
      <c r="B10243">
        <v>1258</v>
      </c>
      <c r="C10243">
        <v>1060</v>
      </c>
      <c r="D10243">
        <v>1</v>
      </c>
      <c r="E10243" s="13">
        <v>4.093544048</v>
      </c>
      <c r="F10243" s="13">
        <v>19.955016839999999</v>
      </c>
      <c r="G10243">
        <v>16.399999999999999</v>
      </c>
      <c r="H10243">
        <v>2.6</v>
      </c>
      <c r="I10243">
        <v>8.8149999999999995</v>
      </c>
      <c r="J10243">
        <v>8.3350000000000009</v>
      </c>
      <c r="K10243" s="16">
        <f t="shared" si="320"/>
        <v>8.2918000000000003</v>
      </c>
      <c r="L10243" s="16">
        <f t="shared" si="321"/>
        <v>0.40799999999999886</v>
      </c>
      <c r="M10243">
        <v>25720</v>
      </c>
      <c r="N10243">
        <v>19093</v>
      </c>
      <c r="O10243">
        <v>10.87</v>
      </c>
    </row>
    <row r="10244" spans="1:15" x14ac:dyDescent="0.2">
      <c r="A10244">
        <v>103272</v>
      </c>
      <c r="B10244">
        <v>1258</v>
      </c>
      <c r="C10244">
        <v>1117</v>
      </c>
      <c r="D10244">
        <v>1</v>
      </c>
      <c r="E10244" s="13">
        <v>4.0351141133333304</v>
      </c>
      <c r="F10244" s="13">
        <v>18.956310569999999</v>
      </c>
      <c r="G10244">
        <v>-5.9</v>
      </c>
      <c r="H10244">
        <v>-2.5</v>
      </c>
      <c r="I10244">
        <v>11.738</v>
      </c>
      <c r="J10244">
        <v>11.042</v>
      </c>
      <c r="K10244" s="16">
        <f t="shared" si="320"/>
        <v>10.97936</v>
      </c>
      <c r="L10244" s="16">
        <f t="shared" si="321"/>
        <v>0.59159999999999979</v>
      </c>
      <c r="M10244" t="s">
        <v>584</v>
      </c>
    </row>
    <row r="10245" spans="1:15" x14ac:dyDescent="0.2">
      <c r="A10245">
        <v>103273</v>
      </c>
      <c r="B10245">
        <v>1258</v>
      </c>
      <c r="C10245">
        <v>1144</v>
      </c>
      <c r="D10245">
        <v>1</v>
      </c>
      <c r="E10245" s="13">
        <v>4.0331206699999997</v>
      </c>
      <c r="F10245" s="13">
        <v>18.786950040000001</v>
      </c>
      <c r="G10245">
        <v>35.4</v>
      </c>
      <c r="H10245">
        <v>-15.5</v>
      </c>
      <c r="I10245">
        <v>10.840999999999999</v>
      </c>
      <c r="J10245">
        <v>10.298</v>
      </c>
      <c r="K10245" s="16">
        <f t="shared" si="320"/>
        <v>10.249130000000001</v>
      </c>
      <c r="L10245" s="16">
        <f t="shared" si="321"/>
        <v>0.46154999999999935</v>
      </c>
      <c r="M10245">
        <v>285289</v>
      </c>
      <c r="N10245">
        <v>18820</v>
      </c>
      <c r="O10245">
        <v>5.37</v>
      </c>
    </row>
    <row r="10246" spans="1:15" x14ac:dyDescent="0.2">
      <c r="A10246">
        <v>103274</v>
      </c>
      <c r="B10246">
        <v>1259</v>
      </c>
      <c r="C10246">
        <v>216</v>
      </c>
      <c r="D10246">
        <v>1</v>
      </c>
      <c r="E10246" s="13">
        <v>4.2136256493333297</v>
      </c>
      <c r="F10246" s="13">
        <v>19.538763370000002</v>
      </c>
      <c r="G10246">
        <v>-11.7</v>
      </c>
      <c r="H10246">
        <v>-18</v>
      </c>
      <c r="I10246">
        <v>8.3109999999999999</v>
      </c>
      <c r="J10246">
        <v>7.827</v>
      </c>
      <c r="K10246" s="16">
        <f t="shared" si="320"/>
        <v>7.7834399999999997</v>
      </c>
      <c r="L10246" s="16">
        <f t="shared" si="321"/>
        <v>0.41139999999999999</v>
      </c>
      <c r="M10246">
        <v>26572</v>
      </c>
      <c r="N10246">
        <v>19669</v>
      </c>
      <c r="O10246">
        <v>7.3</v>
      </c>
    </row>
    <row r="10247" spans="1:15" x14ac:dyDescent="0.2">
      <c r="A10247">
        <v>103275</v>
      </c>
      <c r="B10247">
        <v>1259</v>
      </c>
      <c r="C10247">
        <v>259</v>
      </c>
      <c r="D10247">
        <v>1</v>
      </c>
      <c r="E10247" s="13">
        <v>4.1489691320000004</v>
      </c>
      <c r="F10247" s="13">
        <v>20.170716129999999</v>
      </c>
      <c r="G10247">
        <v>0.2</v>
      </c>
      <c r="H10247">
        <v>-6.6</v>
      </c>
      <c r="I10247">
        <v>9.8109999999999999</v>
      </c>
      <c r="J10247">
        <v>9.3729999999999993</v>
      </c>
      <c r="K10247" s="16">
        <f t="shared" si="320"/>
        <v>9.3335799999999995</v>
      </c>
      <c r="L10247" s="16">
        <f t="shared" si="321"/>
        <v>0.37230000000000052</v>
      </c>
      <c r="M10247">
        <v>284216</v>
      </c>
    </row>
    <row r="10248" spans="1:15" x14ac:dyDescent="0.2">
      <c r="A10248">
        <v>103276</v>
      </c>
      <c r="B10248">
        <v>1259</v>
      </c>
      <c r="C10248">
        <v>321</v>
      </c>
      <c r="D10248">
        <v>1</v>
      </c>
      <c r="E10248" s="13">
        <v>4.2594601719999998</v>
      </c>
      <c r="F10248" s="13">
        <v>20.133581660000001</v>
      </c>
      <c r="G10248">
        <v>55.2</v>
      </c>
      <c r="H10248">
        <v>-90</v>
      </c>
      <c r="I10248">
        <v>10.5</v>
      </c>
      <c r="J10248">
        <v>9.8140000000000001</v>
      </c>
      <c r="K10248" s="16">
        <f t="shared" si="320"/>
        <v>9.7522599999999997</v>
      </c>
      <c r="L10248" s="16">
        <f t="shared" si="321"/>
        <v>0.58309999999999995</v>
      </c>
      <c r="M10248">
        <v>284270</v>
      </c>
    </row>
    <row r="10249" spans="1:15" x14ac:dyDescent="0.2">
      <c r="A10249">
        <v>103277</v>
      </c>
      <c r="B10249">
        <v>1259</v>
      </c>
      <c r="C10249">
        <v>415</v>
      </c>
      <c r="D10249">
        <v>1</v>
      </c>
      <c r="E10249" s="13">
        <v>4.1487180840000004</v>
      </c>
      <c r="F10249" s="13">
        <v>20.38599275</v>
      </c>
      <c r="G10249">
        <v>20</v>
      </c>
      <c r="H10249">
        <v>-50.8</v>
      </c>
      <c r="I10249">
        <v>10.055</v>
      </c>
      <c r="J10249">
        <v>9.4239999999999995</v>
      </c>
      <c r="K10249" s="16">
        <f t="shared" si="320"/>
        <v>9.36721</v>
      </c>
      <c r="L10249" s="16">
        <f t="shared" si="321"/>
        <v>0.53635000000000022</v>
      </c>
      <c r="M10249">
        <v>284215</v>
      </c>
      <c r="N10249">
        <v>19367</v>
      </c>
      <c r="O10249">
        <v>6.16</v>
      </c>
    </row>
    <row r="10250" spans="1:15" x14ac:dyDescent="0.2">
      <c r="A10250">
        <v>103278</v>
      </c>
      <c r="B10250">
        <v>1259</v>
      </c>
      <c r="C10250">
        <v>440</v>
      </c>
      <c r="D10250">
        <v>1</v>
      </c>
      <c r="E10250" s="13">
        <v>4.2618554313333297</v>
      </c>
      <c r="F10250" s="13">
        <v>18.96427319</v>
      </c>
      <c r="G10250">
        <v>6.1</v>
      </c>
      <c r="H10250">
        <v>-4.2</v>
      </c>
      <c r="I10250">
        <v>9.7309999999999999</v>
      </c>
      <c r="J10250">
        <v>9.3770000000000007</v>
      </c>
      <c r="K10250" s="16">
        <f t="shared" si="320"/>
        <v>9.3451400000000007</v>
      </c>
      <c r="L10250" s="16">
        <f t="shared" si="321"/>
        <v>0.30089999999999933</v>
      </c>
      <c r="M10250">
        <v>285531</v>
      </c>
    </row>
    <row r="10251" spans="1:15" x14ac:dyDescent="0.2">
      <c r="A10251">
        <v>103279</v>
      </c>
      <c r="B10251">
        <v>1259</v>
      </c>
      <c r="C10251">
        <v>559</v>
      </c>
      <c r="D10251">
        <v>1</v>
      </c>
      <c r="E10251" s="13">
        <v>4.2632671366666699</v>
      </c>
      <c r="F10251" s="13">
        <v>20.177324330000001</v>
      </c>
      <c r="G10251">
        <v>25.4</v>
      </c>
      <c r="H10251">
        <v>-24</v>
      </c>
      <c r="I10251">
        <v>12.106999999999999</v>
      </c>
      <c r="J10251">
        <v>11.098000000000001</v>
      </c>
      <c r="K10251" s="16">
        <f t="shared" si="320"/>
        <v>11.007190000000001</v>
      </c>
      <c r="L10251" s="16">
        <f t="shared" si="321"/>
        <v>0.8576499999999988</v>
      </c>
      <c r="M10251">
        <v>284271</v>
      </c>
    </row>
    <row r="10252" spans="1:15" x14ac:dyDescent="0.2">
      <c r="A10252">
        <v>103280</v>
      </c>
      <c r="B10252">
        <v>1259</v>
      </c>
      <c r="C10252">
        <v>584</v>
      </c>
      <c r="D10252">
        <v>1</v>
      </c>
      <c r="E10252" s="13">
        <v>4.25581860266667</v>
      </c>
      <c r="F10252" s="13">
        <v>18.98619403</v>
      </c>
      <c r="G10252">
        <v>-26.3</v>
      </c>
      <c r="H10252">
        <v>-11.4</v>
      </c>
      <c r="I10252">
        <v>9.6959999999999997</v>
      </c>
      <c r="J10252">
        <v>8.4329999999999998</v>
      </c>
      <c r="K10252" s="16">
        <f t="shared" si="320"/>
        <v>8.319329999999999</v>
      </c>
      <c r="L10252" s="16">
        <f t="shared" si="321"/>
        <v>1.0735499999999998</v>
      </c>
      <c r="M10252">
        <v>26825</v>
      </c>
    </row>
    <row r="10253" spans="1:15" x14ac:dyDescent="0.2">
      <c r="A10253">
        <v>103281</v>
      </c>
      <c r="B10253">
        <v>1259</v>
      </c>
      <c r="C10253">
        <v>622</v>
      </c>
      <c r="D10253">
        <v>1</v>
      </c>
      <c r="E10253" s="13">
        <v>4.1546040466666696</v>
      </c>
      <c r="F10253" s="13">
        <v>19.315544030000002</v>
      </c>
      <c r="G10253">
        <v>9.9</v>
      </c>
      <c r="H10253">
        <v>-4.8</v>
      </c>
      <c r="I10253">
        <v>12.321999999999999</v>
      </c>
      <c r="J10253">
        <v>10.603</v>
      </c>
      <c r="K10253" s="16">
        <f t="shared" si="320"/>
        <v>10.44829</v>
      </c>
      <c r="L10253" s="16">
        <f t="shared" si="321"/>
        <v>1.4611499999999995</v>
      </c>
      <c r="M10253" t="s">
        <v>584</v>
      </c>
    </row>
    <row r="10254" spans="1:15" x14ac:dyDescent="0.2">
      <c r="A10254">
        <v>103282</v>
      </c>
      <c r="B10254">
        <v>1259</v>
      </c>
      <c r="C10254">
        <v>649</v>
      </c>
      <c r="D10254">
        <v>1</v>
      </c>
      <c r="E10254" s="13">
        <v>4.156279542</v>
      </c>
      <c r="F10254" s="13">
        <v>18.906736219999999</v>
      </c>
      <c r="G10254">
        <v>25.2</v>
      </c>
      <c r="H10254">
        <v>-19.3</v>
      </c>
      <c r="I10254">
        <v>10.233000000000001</v>
      </c>
      <c r="J10254">
        <v>8.7550000000000008</v>
      </c>
      <c r="K10254" s="16">
        <f t="shared" si="320"/>
        <v>8.6219800000000006</v>
      </c>
      <c r="L10254" s="16">
        <f t="shared" si="321"/>
        <v>1.2562999999999998</v>
      </c>
      <c r="M10254">
        <v>285441</v>
      </c>
      <c r="N10254">
        <v>19403</v>
      </c>
      <c r="O10254">
        <v>2.31</v>
      </c>
    </row>
    <row r="10255" spans="1:15" x14ac:dyDescent="0.2">
      <c r="A10255">
        <v>103283</v>
      </c>
      <c r="B10255">
        <v>1259</v>
      </c>
      <c r="C10255">
        <v>679</v>
      </c>
      <c r="D10255">
        <v>1</v>
      </c>
      <c r="E10255" s="13">
        <v>4.1419513786666702</v>
      </c>
      <c r="F10255" s="13">
        <v>18.816207949999999</v>
      </c>
      <c r="G10255">
        <v>6.2</v>
      </c>
      <c r="H10255">
        <v>-4.3</v>
      </c>
      <c r="I10255">
        <v>10.148</v>
      </c>
      <c r="J10255">
        <v>9.7469999999999999</v>
      </c>
      <c r="K10255" s="16">
        <f t="shared" si="320"/>
        <v>9.7109100000000002</v>
      </c>
      <c r="L10255" s="16">
        <f t="shared" si="321"/>
        <v>0.34084999999999982</v>
      </c>
      <c r="M10255">
        <v>285437</v>
      </c>
    </row>
    <row r="10256" spans="1:15" x14ac:dyDescent="0.2">
      <c r="A10256">
        <v>103284</v>
      </c>
      <c r="B10256">
        <v>1259</v>
      </c>
      <c r="C10256">
        <v>710</v>
      </c>
      <c r="D10256">
        <v>1</v>
      </c>
      <c r="E10256" s="13">
        <v>4.2570930066666701</v>
      </c>
      <c r="F10256" s="13">
        <v>19.803442780000001</v>
      </c>
      <c r="G10256">
        <v>43.7</v>
      </c>
      <c r="H10256">
        <v>-39.1</v>
      </c>
      <c r="I10256">
        <v>11.36</v>
      </c>
      <c r="J10256">
        <v>10.464</v>
      </c>
      <c r="K10256" s="16">
        <f t="shared" si="320"/>
        <v>10.38336</v>
      </c>
      <c r="L10256" s="16">
        <f t="shared" si="321"/>
        <v>0.76159999999999917</v>
      </c>
      <c r="M10256" t="s">
        <v>584</v>
      </c>
    </row>
    <row r="10257" spans="1:15" x14ac:dyDescent="0.2">
      <c r="A10257">
        <v>103285</v>
      </c>
      <c r="B10257">
        <v>1259</v>
      </c>
      <c r="C10257">
        <v>734</v>
      </c>
      <c r="D10257">
        <v>1</v>
      </c>
      <c r="E10257" s="13">
        <v>4.2173689153333296</v>
      </c>
      <c r="F10257" s="13">
        <v>18.855989189999999</v>
      </c>
      <c r="G10257">
        <v>3.5</v>
      </c>
      <c r="H10257">
        <v>-6.1</v>
      </c>
      <c r="I10257">
        <v>11.313000000000001</v>
      </c>
      <c r="J10257">
        <v>10.955</v>
      </c>
      <c r="K10257" s="16">
        <f t="shared" si="320"/>
        <v>10.922779999999999</v>
      </c>
      <c r="L10257" s="16">
        <f t="shared" si="321"/>
        <v>0.30430000000000046</v>
      </c>
      <c r="M10257">
        <v>285530</v>
      </c>
    </row>
    <row r="10258" spans="1:15" x14ac:dyDescent="0.2">
      <c r="A10258">
        <v>103286</v>
      </c>
      <c r="B10258">
        <v>1259</v>
      </c>
      <c r="C10258">
        <v>775</v>
      </c>
      <c r="D10258">
        <v>1</v>
      </c>
      <c r="E10258" s="13">
        <v>4.2486831446666704</v>
      </c>
      <c r="F10258" s="13">
        <v>19.311439029999999</v>
      </c>
      <c r="G10258">
        <v>4.2</v>
      </c>
      <c r="H10258">
        <v>1.1000000000000001</v>
      </c>
      <c r="I10258">
        <v>10.547000000000001</v>
      </c>
      <c r="J10258">
        <v>9.8919999999999995</v>
      </c>
      <c r="K10258" s="16">
        <f t="shared" si="320"/>
        <v>9.8330500000000001</v>
      </c>
      <c r="L10258" s="16">
        <f t="shared" si="321"/>
        <v>0.55675000000000097</v>
      </c>
      <c r="M10258">
        <v>284280</v>
      </c>
    </row>
    <row r="10259" spans="1:15" x14ac:dyDescent="0.2">
      <c r="A10259">
        <v>103287</v>
      </c>
      <c r="B10259">
        <v>1259</v>
      </c>
      <c r="C10259">
        <v>822</v>
      </c>
      <c r="D10259">
        <v>1</v>
      </c>
      <c r="E10259" s="13">
        <v>4.14692485266667</v>
      </c>
      <c r="F10259" s="13">
        <v>19.78776607</v>
      </c>
      <c r="G10259">
        <v>1.2</v>
      </c>
      <c r="H10259">
        <v>-0.5</v>
      </c>
      <c r="I10259">
        <v>10.887</v>
      </c>
      <c r="J10259">
        <v>10.45</v>
      </c>
      <c r="K10259" s="16">
        <f t="shared" si="320"/>
        <v>10.41067</v>
      </c>
      <c r="L10259" s="16">
        <f t="shared" si="321"/>
        <v>0.371450000000001</v>
      </c>
      <c r="M10259" t="s">
        <v>584</v>
      </c>
    </row>
    <row r="10260" spans="1:15" x14ac:dyDescent="0.2">
      <c r="A10260">
        <v>103288</v>
      </c>
      <c r="B10260">
        <v>1259</v>
      </c>
      <c r="C10260">
        <v>829</v>
      </c>
      <c r="D10260">
        <v>1</v>
      </c>
      <c r="E10260" s="13">
        <v>4.2374897919999999</v>
      </c>
      <c r="F10260" s="13">
        <v>18.89400865</v>
      </c>
      <c r="G10260">
        <v>19.5</v>
      </c>
      <c r="H10260">
        <v>-10.6</v>
      </c>
      <c r="I10260">
        <v>8.5240000000000009</v>
      </c>
      <c r="J10260">
        <v>8.1739999999999995</v>
      </c>
      <c r="K10260" s="16">
        <f t="shared" si="320"/>
        <v>8.1425000000000001</v>
      </c>
      <c r="L10260" s="16">
        <f t="shared" si="321"/>
        <v>0.29750000000000121</v>
      </c>
      <c r="M10260">
        <v>26711</v>
      </c>
      <c r="N10260">
        <v>19763</v>
      </c>
      <c r="O10260">
        <v>10.63</v>
      </c>
    </row>
    <row r="10261" spans="1:15" x14ac:dyDescent="0.2">
      <c r="A10261">
        <v>103289</v>
      </c>
      <c r="B10261">
        <v>1259</v>
      </c>
      <c r="C10261">
        <v>857</v>
      </c>
      <c r="D10261">
        <v>1</v>
      </c>
      <c r="E10261" s="13">
        <v>4.2186898826666699</v>
      </c>
      <c r="F10261" s="13">
        <v>19.551098549999999</v>
      </c>
      <c r="G10261">
        <v>2.6</v>
      </c>
      <c r="H10261">
        <v>-6.6</v>
      </c>
      <c r="I10261">
        <v>11.882999999999999</v>
      </c>
      <c r="J10261">
        <v>9.1940000000000008</v>
      </c>
      <c r="K10261" s="16">
        <f t="shared" si="320"/>
        <v>8.9519900000000003</v>
      </c>
      <c r="L10261" s="16">
        <f t="shared" si="321"/>
        <v>2.2856499999999986</v>
      </c>
      <c r="M10261">
        <v>284282</v>
      </c>
    </row>
    <row r="10262" spans="1:15" x14ac:dyDescent="0.2">
      <c r="A10262">
        <v>103290</v>
      </c>
      <c r="B10262">
        <v>1259</v>
      </c>
      <c r="C10262">
        <v>872</v>
      </c>
      <c r="D10262">
        <v>1</v>
      </c>
      <c r="E10262" s="13">
        <v>4.2391521173333304</v>
      </c>
      <c r="F10262" s="13">
        <v>19.579656700000001</v>
      </c>
      <c r="G10262">
        <v>17.2</v>
      </c>
      <c r="H10262">
        <v>-53.2</v>
      </c>
      <c r="I10262">
        <v>8.7859999999999996</v>
      </c>
      <c r="J10262">
        <v>8.2319999999999993</v>
      </c>
      <c r="K10262" s="16">
        <f t="shared" si="320"/>
        <v>8.1821399999999986</v>
      </c>
      <c r="L10262" s="16">
        <f t="shared" si="321"/>
        <v>0.47090000000000021</v>
      </c>
      <c r="M10262">
        <v>26720</v>
      </c>
      <c r="N10262">
        <v>19772</v>
      </c>
      <c r="O10262">
        <v>6.78</v>
      </c>
    </row>
    <row r="10263" spans="1:15" x14ac:dyDescent="0.2">
      <c r="A10263">
        <v>103291</v>
      </c>
      <c r="B10263">
        <v>1259</v>
      </c>
      <c r="C10263">
        <v>879</v>
      </c>
      <c r="D10263">
        <v>1</v>
      </c>
      <c r="E10263" s="13">
        <v>4.1712647493333304</v>
      </c>
      <c r="F10263" s="13">
        <v>19.71572145</v>
      </c>
      <c r="G10263">
        <v>0.30000000000000004</v>
      </c>
      <c r="H10263">
        <v>7.5</v>
      </c>
      <c r="I10263">
        <v>11.75</v>
      </c>
      <c r="J10263">
        <v>10.221</v>
      </c>
      <c r="K10263" s="16">
        <f t="shared" si="320"/>
        <v>10.08339</v>
      </c>
      <c r="L10263" s="16">
        <f t="shared" si="321"/>
        <v>1.29965</v>
      </c>
      <c r="M10263" t="s">
        <v>584</v>
      </c>
    </row>
    <row r="10264" spans="1:15" x14ac:dyDescent="0.2">
      <c r="A10264">
        <v>103292</v>
      </c>
      <c r="B10264">
        <v>1259</v>
      </c>
      <c r="C10264">
        <v>906</v>
      </c>
      <c r="D10264">
        <v>1</v>
      </c>
      <c r="E10264" s="13">
        <v>4.1390662666666698</v>
      </c>
      <c r="F10264" s="13">
        <v>19.737644790000001</v>
      </c>
      <c r="G10264">
        <v>-12.8</v>
      </c>
      <c r="H10264">
        <v>-5.3</v>
      </c>
      <c r="I10264">
        <v>8.077</v>
      </c>
      <c r="J10264">
        <v>7.7649999999999997</v>
      </c>
      <c r="K10264" s="16">
        <f t="shared" si="320"/>
        <v>7.7369199999999996</v>
      </c>
      <c r="L10264" s="16">
        <f t="shared" si="321"/>
        <v>0.26520000000000021</v>
      </c>
      <c r="M10264">
        <v>26063</v>
      </c>
      <c r="N10264">
        <v>19308</v>
      </c>
      <c r="O10264">
        <v>3.58</v>
      </c>
    </row>
    <row r="10265" spans="1:15" x14ac:dyDescent="0.2">
      <c r="A10265">
        <v>103293</v>
      </c>
      <c r="B10265">
        <v>1259</v>
      </c>
      <c r="C10265">
        <v>959</v>
      </c>
      <c r="D10265">
        <v>1</v>
      </c>
      <c r="E10265" s="13">
        <v>4.1338879753333302</v>
      </c>
      <c r="F10265" s="13">
        <v>19.069081329999999</v>
      </c>
      <c r="G10265">
        <v>-1.5</v>
      </c>
      <c r="H10265">
        <v>-16.8</v>
      </c>
      <c r="I10265">
        <v>11.821</v>
      </c>
      <c r="J10265">
        <v>10.734999999999999</v>
      </c>
      <c r="K10265" s="16">
        <f t="shared" si="320"/>
        <v>10.637259999999999</v>
      </c>
      <c r="L10265" s="16">
        <f t="shared" si="321"/>
        <v>0.92310000000000025</v>
      </c>
      <c r="M10265" t="s">
        <v>584</v>
      </c>
    </row>
    <row r="10266" spans="1:15" x14ac:dyDescent="0.2">
      <c r="A10266">
        <v>103294</v>
      </c>
      <c r="B10266">
        <v>1259</v>
      </c>
      <c r="C10266">
        <v>965</v>
      </c>
      <c r="D10266">
        <v>1</v>
      </c>
      <c r="E10266" s="13">
        <v>4.2291397726666702</v>
      </c>
      <c r="F10266" s="13">
        <v>19.305442899999999</v>
      </c>
      <c r="G10266">
        <v>29.8</v>
      </c>
      <c r="H10266">
        <v>84.3</v>
      </c>
      <c r="I10266">
        <v>10.132</v>
      </c>
      <c r="J10266">
        <v>9.2050000000000001</v>
      </c>
      <c r="K10266" s="16">
        <f t="shared" si="320"/>
        <v>9.1215700000000002</v>
      </c>
      <c r="L10266" s="16">
        <f t="shared" si="321"/>
        <v>0.7879499999999996</v>
      </c>
      <c r="M10266" t="s">
        <v>584</v>
      </c>
    </row>
    <row r="10267" spans="1:15" x14ac:dyDescent="0.2">
      <c r="A10267">
        <v>103295</v>
      </c>
      <c r="B10267">
        <v>1259</v>
      </c>
      <c r="C10267">
        <v>984</v>
      </c>
      <c r="D10267">
        <v>1</v>
      </c>
      <c r="E10267" s="13">
        <v>4.1527689539999999</v>
      </c>
      <c r="F10267" s="13">
        <v>19.609228569999999</v>
      </c>
      <c r="G10267">
        <v>109</v>
      </c>
      <c r="H10267">
        <v>-26.8</v>
      </c>
      <c r="I10267">
        <v>6.9020000000000001</v>
      </c>
      <c r="J10267">
        <v>5.625</v>
      </c>
      <c r="K10267" s="16">
        <f t="shared" si="320"/>
        <v>5.5100699999999998</v>
      </c>
      <c r="L10267" s="16">
        <f t="shared" si="321"/>
        <v>1.08545</v>
      </c>
      <c r="M10267">
        <v>26162</v>
      </c>
      <c r="N10267">
        <v>19388</v>
      </c>
      <c r="O10267">
        <v>11.21</v>
      </c>
    </row>
    <row r="10268" spans="1:15" x14ac:dyDescent="0.2">
      <c r="A10268">
        <v>103296</v>
      </c>
      <c r="B10268">
        <v>1260</v>
      </c>
      <c r="C10268">
        <v>89</v>
      </c>
      <c r="D10268">
        <v>1</v>
      </c>
      <c r="E10268" s="13">
        <v>3.8286259620000003</v>
      </c>
      <c r="F10268" s="13">
        <v>22.056673069999999</v>
      </c>
      <c r="G10268">
        <v>-3</v>
      </c>
      <c r="H10268">
        <v>-9.8000000000000007</v>
      </c>
      <c r="I10268">
        <v>11.804</v>
      </c>
      <c r="J10268">
        <v>10.651</v>
      </c>
      <c r="K10268" s="16">
        <f t="shared" si="320"/>
        <v>10.547229999999999</v>
      </c>
      <c r="L10268" s="16">
        <f t="shared" si="321"/>
        <v>0.98005000000000042</v>
      </c>
      <c r="M10268" t="s">
        <v>584</v>
      </c>
    </row>
    <row r="10269" spans="1:15" x14ac:dyDescent="0.2">
      <c r="A10269">
        <v>103297</v>
      </c>
      <c r="B10269">
        <v>1260</v>
      </c>
      <c r="C10269">
        <v>112</v>
      </c>
      <c r="D10269">
        <v>1</v>
      </c>
      <c r="E10269" s="13">
        <v>3.8234760813333297</v>
      </c>
      <c r="F10269" s="13">
        <v>22.18611829</v>
      </c>
      <c r="G10269">
        <v>-1.1000000000000001</v>
      </c>
      <c r="H10269">
        <v>-0.2</v>
      </c>
      <c r="I10269">
        <v>11.515000000000001</v>
      </c>
      <c r="J10269">
        <v>10.956</v>
      </c>
      <c r="K10269" s="16">
        <f t="shared" si="320"/>
        <v>10.90569</v>
      </c>
      <c r="L10269" s="16">
        <f t="shared" si="321"/>
        <v>0.4751500000000009</v>
      </c>
      <c r="M10269" t="s">
        <v>584</v>
      </c>
    </row>
    <row r="10270" spans="1:15" x14ac:dyDescent="0.2">
      <c r="A10270">
        <v>103298</v>
      </c>
      <c r="B10270">
        <v>1260</v>
      </c>
      <c r="C10270">
        <v>128</v>
      </c>
      <c r="D10270">
        <v>1</v>
      </c>
      <c r="E10270" s="13">
        <v>3.8469962940000002</v>
      </c>
      <c r="F10270" s="13">
        <v>22.323395529999999</v>
      </c>
      <c r="G10270">
        <v>15.4</v>
      </c>
      <c r="H10270">
        <v>-19.3</v>
      </c>
      <c r="I10270">
        <v>10.972</v>
      </c>
      <c r="J10270">
        <v>10.311</v>
      </c>
      <c r="K10270" s="16">
        <f t="shared" si="320"/>
        <v>10.25151</v>
      </c>
      <c r="L10270" s="16">
        <f t="shared" si="321"/>
        <v>0.56184999999999963</v>
      </c>
      <c r="M10270" t="s">
        <v>584</v>
      </c>
    </row>
    <row r="10271" spans="1:15" x14ac:dyDescent="0.2">
      <c r="A10271">
        <v>103299</v>
      </c>
      <c r="B10271">
        <v>1260</v>
      </c>
      <c r="C10271">
        <v>133</v>
      </c>
      <c r="D10271">
        <v>1</v>
      </c>
      <c r="E10271" s="13">
        <v>3.8357435273333298</v>
      </c>
      <c r="F10271" s="13">
        <v>22.29995516</v>
      </c>
      <c r="G10271">
        <v>18.2</v>
      </c>
      <c r="H10271">
        <v>-13.8</v>
      </c>
      <c r="I10271">
        <v>11.936999999999999</v>
      </c>
      <c r="J10271">
        <v>11.175000000000001</v>
      </c>
      <c r="K10271" s="16">
        <f t="shared" si="320"/>
        <v>11.10642</v>
      </c>
      <c r="L10271" s="16">
        <f t="shared" si="321"/>
        <v>0.64769999999999883</v>
      </c>
      <c r="M10271" t="s">
        <v>584</v>
      </c>
    </row>
    <row r="10272" spans="1:15" x14ac:dyDescent="0.2">
      <c r="A10272">
        <v>103300</v>
      </c>
      <c r="B10272">
        <v>1260</v>
      </c>
      <c r="C10272">
        <v>141</v>
      </c>
      <c r="D10272">
        <v>1</v>
      </c>
      <c r="E10272" s="13">
        <v>3.8203074880000001</v>
      </c>
      <c r="F10272" s="13">
        <v>22.024122649999999</v>
      </c>
      <c r="G10272">
        <v>10.5</v>
      </c>
      <c r="H10272">
        <v>-1.3</v>
      </c>
      <c r="I10272">
        <v>11.391999999999999</v>
      </c>
      <c r="J10272">
        <v>10.945</v>
      </c>
      <c r="K10272" s="16">
        <f t="shared" si="320"/>
        <v>10.904770000000001</v>
      </c>
      <c r="L10272" s="16">
        <f t="shared" si="321"/>
        <v>0.37994999999999929</v>
      </c>
      <c r="M10272" t="s">
        <v>584</v>
      </c>
    </row>
    <row r="10273" spans="1:15" x14ac:dyDescent="0.2">
      <c r="A10273">
        <v>103301</v>
      </c>
      <c r="B10273">
        <v>1260</v>
      </c>
      <c r="C10273">
        <v>144</v>
      </c>
      <c r="D10273">
        <v>1</v>
      </c>
      <c r="E10273" s="13">
        <v>3.8622947600000002</v>
      </c>
      <c r="F10273" s="13">
        <v>22.296011780000001</v>
      </c>
      <c r="G10273">
        <v>-8</v>
      </c>
      <c r="H10273">
        <v>-11.5</v>
      </c>
      <c r="I10273">
        <v>9.8010000000000002</v>
      </c>
      <c r="J10273">
        <v>9.3879999999999999</v>
      </c>
      <c r="K10273" s="16">
        <f t="shared" si="320"/>
        <v>9.3508300000000002</v>
      </c>
      <c r="L10273" s="16">
        <f t="shared" si="321"/>
        <v>0.3510500000000002</v>
      </c>
      <c r="M10273">
        <v>24169</v>
      </c>
    </row>
    <row r="10274" spans="1:15" x14ac:dyDescent="0.2">
      <c r="A10274">
        <v>103302</v>
      </c>
      <c r="B10274">
        <v>1260</v>
      </c>
      <c r="C10274">
        <v>150</v>
      </c>
      <c r="D10274">
        <v>1</v>
      </c>
      <c r="E10274" s="13">
        <v>3.86017286733333</v>
      </c>
      <c r="F10274" s="13">
        <v>22.031357870000001</v>
      </c>
      <c r="G10274">
        <v>15.9</v>
      </c>
      <c r="H10274">
        <v>-29.2</v>
      </c>
      <c r="I10274">
        <v>8.1349999999999998</v>
      </c>
      <c r="J10274">
        <v>6.8460000000000001</v>
      </c>
      <c r="K10274" s="16">
        <f t="shared" si="320"/>
        <v>6.7299899999999999</v>
      </c>
      <c r="L10274" s="16">
        <f t="shared" si="321"/>
        <v>1.0956499999999998</v>
      </c>
      <c r="M10274">
        <v>24154</v>
      </c>
      <c r="N10274">
        <v>18059</v>
      </c>
      <c r="O10274">
        <v>8.64</v>
      </c>
    </row>
    <row r="10275" spans="1:15" x14ac:dyDescent="0.2">
      <c r="A10275">
        <v>103303</v>
      </c>
      <c r="B10275">
        <v>1260</v>
      </c>
      <c r="C10275">
        <v>158</v>
      </c>
      <c r="D10275">
        <v>1</v>
      </c>
      <c r="E10275" s="13">
        <v>3.8418780753333301</v>
      </c>
      <c r="F10275" s="13">
        <v>22.25240063</v>
      </c>
      <c r="G10275">
        <v>123.6</v>
      </c>
      <c r="H10275">
        <v>-114.2</v>
      </c>
      <c r="I10275">
        <v>10.565</v>
      </c>
      <c r="J10275">
        <v>9.766</v>
      </c>
      <c r="K10275" s="16">
        <f t="shared" si="320"/>
        <v>9.6940899999999992</v>
      </c>
      <c r="L10275" s="16">
        <f t="shared" si="321"/>
        <v>0.67914999999999959</v>
      </c>
      <c r="M10275">
        <v>24028</v>
      </c>
    </row>
    <row r="10276" spans="1:15" x14ac:dyDescent="0.2">
      <c r="A10276">
        <v>103304</v>
      </c>
      <c r="B10276">
        <v>1260</v>
      </c>
      <c r="C10276">
        <v>194</v>
      </c>
      <c r="D10276">
        <v>1</v>
      </c>
      <c r="E10276" s="13">
        <v>3.8608840486666702</v>
      </c>
      <c r="F10276" s="13">
        <v>21.789065109999999</v>
      </c>
      <c r="G10276">
        <v>-4.5999999999999996</v>
      </c>
      <c r="H10276">
        <v>-6.4</v>
      </c>
      <c r="I10276">
        <v>11.105</v>
      </c>
      <c r="J10276">
        <v>10.538</v>
      </c>
      <c r="K10276" s="16">
        <f t="shared" si="320"/>
        <v>10.486969999999999</v>
      </c>
      <c r="L10276" s="16">
        <f t="shared" si="321"/>
        <v>0.48195000000000016</v>
      </c>
      <c r="M10276" t="s">
        <v>584</v>
      </c>
    </row>
    <row r="10277" spans="1:15" x14ac:dyDescent="0.2">
      <c r="A10277">
        <v>103305</v>
      </c>
      <c r="B10277">
        <v>1260</v>
      </c>
      <c r="C10277">
        <v>239</v>
      </c>
      <c r="D10277">
        <v>1</v>
      </c>
      <c r="E10277" s="13">
        <v>3.82310785333333</v>
      </c>
      <c r="F10277" s="13">
        <v>21.739090900000001</v>
      </c>
      <c r="G10277">
        <v>14.2</v>
      </c>
      <c r="H10277">
        <v>-6.2</v>
      </c>
      <c r="I10277">
        <v>11.72</v>
      </c>
      <c r="J10277">
        <v>10.177</v>
      </c>
      <c r="K10277" s="16">
        <f t="shared" si="320"/>
        <v>10.038129999999999</v>
      </c>
      <c r="L10277" s="16">
        <f t="shared" si="321"/>
        <v>1.3115500000000009</v>
      </c>
      <c r="M10277" t="s">
        <v>584</v>
      </c>
    </row>
    <row r="10278" spans="1:15" x14ac:dyDescent="0.2">
      <c r="A10278">
        <v>103306</v>
      </c>
      <c r="B10278">
        <v>1260</v>
      </c>
      <c r="C10278">
        <v>315</v>
      </c>
      <c r="D10278">
        <v>1</v>
      </c>
      <c r="E10278" s="13">
        <v>3.8279371893333298</v>
      </c>
      <c r="F10278" s="13">
        <v>21.452903249999999</v>
      </c>
      <c r="G10278">
        <v>9</v>
      </c>
      <c r="H10278">
        <v>-3.9</v>
      </c>
      <c r="I10278">
        <v>11.926</v>
      </c>
      <c r="J10278">
        <v>10.622</v>
      </c>
      <c r="K10278" s="16">
        <f t="shared" si="320"/>
        <v>10.50464</v>
      </c>
      <c r="L10278" s="16">
        <f t="shared" si="321"/>
        <v>1.1084000000000003</v>
      </c>
      <c r="M10278" t="s">
        <v>584</v>
      </c>
    </row>
    <row r="10279" spans="1:15" x14ac:dyDescent="0.2">
      <c r="A10279">
        <v>103307</v>
      </c>
      <c r="B10279">
        <v>1260</v>
      </c>
      <c r="C10279">
        <v>413</v>
      </c>
      <c r="D10279">
        <v>1</v>
      </c>
      <c r="E10279" s="13">
        <v>3.8472244733333301</v>
      </c>
      <c r="F10279" s="13">
        <v>21.391222549999998</v>
      </c>
      <c r="G10279">
        <v>-2</v>
      </c>
      <c r="H10279">
        <v>-1.8</v>
      </c>
      <c r="I10279">
        <v>11.614000000000001</v>
      </c>
      <c r="J10279">
        <v>10.539</v>
      </c>
      <c r="K10279" s="16">
        <f t="shared" si="320"/>
        <v>10.44225</v>
      </c>
      <c r="L10279" s="16">
        <f t="shared" si="321"/>
        <v>0.91375000000000084</v>
      </c>
      <c r="M10279" t="s">
        <v>584</v>
      </c>
    </row>
    <row r="10280" spans="1:15" x14ac:dyDescent="0.2">
      <c r="A10280">
        <v>103308</v>
      </c>
      <c r="B10280">
        <v>1260</v>
      </c>
      <c r="C10280">
        <v>424</v>
      </c>
      <c r="D10280">
        <v>1</v>
      </c>
      <c r="E10280" s="13">
        <v>3.8298487640000003</v>
      </c>
      <c r="F10280" s="13">
        <v>21.160041769999999</v>
      </c>
      <c r="G10280">
        <v>13</v>
      </c>
      <c r="H10280">
        <v>-15.3</v>
      </c>
      <c r="I10280">
        <v>10.776999999999999</v>
      </c>
      <c r="J10280">
        <v>8.7070000000000007</v>
      </c>
      <c r="K10280" s="16">
        <f t="shared" si="320"/>
        <v>8.5207000000000015</v>
      </c>
      <c r="L10280" s="16">
        <f t="shared" si="321"/>
        <v>1.7594999999999987</v>
      </c>
      <c r="M10280">
        <v>23951</v>
      </c>
      <c r="N10280">
        <v>17909</v>
      </c>
      <c r="O10280">
        <v>2.71</v>
      </c>
    </row>
    <row r="10281" spans="1:15" x14ac:dyDescent="0.2">
      <c r="A10281">
        <v>103309</v>
      </c>
      <c r="B10281">
        <v>1260</v>
      </c>
      <c r="C10281">
        <v>449</v>
      </c>
      <c r="D10281">
        <v>1</v>
      </c>
      <c r="E10281" s="13">
        <v>3.8282416313333298</v>
      </c>
      <c r="F10281" s="13">
        <v>21.435110550000001</v>
      </c>
      <c r="G10281">
        <v>-4.7</v>
      </c>
      <c r="H10281">
        <v>-9.6999999999999993</v>
      </c>
      <c r="I10281">
        <v>11.763</v>
      </c>
      <c r="J10281">
        <v>10.371</v>
      </c>
      <c r="K10281" s="16">
        <f t="shared" si="320"/>
        <v>10.24572</v>
      </c>
      <c r="L10281" s="16">
        <f t="shared" si="321"/>
        <v>1.1831999999999996</v>
      </c>
      <c r="M10281" t="s">
        <v>584</v>
      </c>
    </row>
    <row r="10282" spans="1:15" x14ac:dyDescent="0.2">
      <c r="A10282">
        <v>103310</v>
      </c>
      <c r="B10282">
        <v>1260</v>
      </c>
      <c r="C10282">
        <v>508</v>
      </c>
      <c r="D10282">
        <v>1</v>
      </c>
      <c r="E10282" s="13">
        <v>3.80546513</v>
      </c>
      <c r="F10282" s="13">
        <v>21.66862472</v>
      </c>
      <c r="G10282">
        <v>0.30000000000000004</v>
      </c>
      <c r="H10282">
        <v>-2.1</v>
      </c>
      <c r="I10282">
        <v>11.819000000000001</v>
      </c>
      <c r="J10282">
        <v>10.215999999999999</v>
      </c>
      <c r="K10282" s="16">
        <f t="shared" si="320"/>
        <v>10.071729999999999</v>
      </c>
      <c r="L10282" s="16">
        <f t="shared" si="321"/>
        <v>1.3625500000000013</v>
      </c>
      <c r="M10282" t="s">
        <v>584</v>
      </c>
    </row>
    <row r="10283" spans="1:15" x14ac:dyDescent="0.2">
      <c r="A10283">
        <v>103311</v>
      </c>
      <c r="B10283">
        <v>1260</v>
      </c>
      <c r="C10283">
        <v>513</v>
      </c>
      <c r="D10283">
        <v>1</v>
      </c>
      <c r="E10283" s="13">
        <v>3.77554028333333</v>
      </c>
      <c r="F10283" s="13">
        <v>22.171819169999999</v>
      </c>
      <c r="G10283">
        <v>20.5</v>
      </c>
      <c r="H10283">
        <v>-8.3000000000000007</v>
      </c>
      <c r="I10283">
        <v>11.356</v>
      </c>
      <c r="J10283">
        <v>10.807</v>
      </c>
      <c r="K10283" s="16">
        <f t="shared" si="320"/>
        <v>10.75759</v>
      </c>
      <c r="L10283" s="16">
        <f t="shared" si="321"/>
        <v>0.46664999999999957</v>
      </c>
      <c r="M10283" t="s">
        <v>584</v>
      </c>
    </row>
    <row r="10284" spans="1:15" x14ac:dyDescent="0.2">
      <c r="A10284">
        <v>103312</v>
      </c>
      <c r="B10284">
        <v>1260</v>
      </c>
      <c r="C10284">
        <v>575</v>
      </c>
      <c r="D10284">
        <v>1</v>
      </c>
      <c r="E10284" s="13">
        <v>3.8045783073333301</v>
      </c>
      <c r="F10284" s="13">
        <v>22.29154467</v>
      </c>
      <c r="G10284">
        <v>16.8</v>
      </c>
      <c r="H10284">
        <v>-17.3</v>
      </c>
      <c r="I10284">
        <v>11.757999999999999</v>
      </c>
      <c r="J10284">
        <v>10.529</v>
      </c>
      <c r="K10284" s="16">
        <f t="shared" si="320"/>
        <v>10.41839</v>
      </c>
      <c r="L10284" s="16">
        <f t="shared" si="321"/>
        <v>1.0446499999999992</v>
      </c>
      <c r="M10284" t="s">
        <v>584</v>
      </c>
    </row>
    <row r="10285" spans="1:15" x14ac:dyDescent="0.2">
      <c r="A10285">
        <v>103313</v>
      </c>
      <c r="B10285">
        <v>1260</v>
      </c>
      <c r="C10285">
        <v>654</v>
      </c>
      <c r="D10285">
        <v>1</v>
      </c>
      <c r="E10285" s="13">
        <v>3.7496998426666699</v>
      </c>
      <c r="F10285" s="13">
        <v>22.0324518</v>
      </c>
      <c r="G10285">
        <v>17.7</v>
      </c>
      <c r="H10285">
        <v>-42.5</v>
      </c>
      <c r="I10285">
        <v>10.077</v>
      </c>
      <c r="J10285">
        <v>9.4849999999999994</v>
      </c>
      <c r="K10285" s="16">
        <f t="shared" si="320"/>
        <v>9.4317199999999985</v>
      </c>
      <c r="L10285" s="16">
        <f t="shared" si="321"/>
        <v>0.50320000000000042</v>
      </c>
      <c r="M10285">
        <v>23312</v>
      </c>
      <c r="N10285">
        <v>17511</v>
      </c>
      <c r="O10285">
        <v>10</v>
      </c>
    </row>
    <row r="10286" spans="1:15" x14ac:dyDescent="0.2">
      <c r="A10286">
        <v>103314</v>
      </c>
      <c r="B10286">
        <v>1260</v>
      </c>
      <c r="C10286">
        <v>670</v>
      </c>
      <c r="D10286">
        <v>1</v>
      </c>
      <c r="E10286" s="13">
        <v>3.8036950493333301</v>
      </c>
      <c r="F10286" s="13">
        <v>21.731803930000002</v>
      </c>
      <c r="G10286">
        <v>2.7</v>
      </c>
      <c r="H10286">
        <v>-17.2</v>
      </c>
      <c r="I10286">
        <v>11.163</v>
      </c>
      <c r="J10286">
        <v>10.446</v>
      </c>
      <c r="K10286" s="16">
        <f t="shared" si="320"/>
        <v>10.38147</v>
      </c>
      <c r="L10286" s="16">
        <f t="shared" si="321"/>
        <v>0.60945000000000038</v>
      </c>
      <c r="M10286" t="s">
        <v>584</v>
      </c>
    </row>
    <row r="10287" spans="1:15" x14ac:dyDescent="0.2">
      <c r="A10287">
        <v>103315</v>
      </c>
      <c r="B10287">
        <v>1260</v>
      </c>
      <c r="C10287">
        <v>671</v>
      </c>
      <c r="D10287">
        <v>1</v>
      </c>
      <c r="E10287" s="13">
        <v>3.810923024</v>
      </c>
      <c r="F10287" s="13">
        <v>21.92498587</v>
      </c>
      <c r="G10287">
        <v>23.4</v>
      </c>
      <c r="H10287">
        <v>-51</v>
      </c>
      <c r="I10287">
        <v>8.8849999999999998</v>
      </c>
      <c r="J10287">
        <v>8.4499999999999993</v>
      </c>
      <c r="K10287" s="16">
        <f t="shared" si="320"/>
        <v>8.4108499999999999</v>
      </c>
      <c r="L10287" s="16">
        <f t="shared" si="321"/>
        <v>0.36975000000000041</v>
      </c>
      <c r="M10287">
        <v>23792</v>
      </c>
    </row>
    <row r="10288" spans="1:15" x14ac:dyDescent="0.2">
      <c r="A10288">
        <v>103316</v>
      </c>
      <c r="B10288">
        <v>1260</v>
      </c>
      <c r="C10288">
        <v>676</v>
      </c>
      <c r="D10288">
        <v>1</v>
      </c>
      <c r="E10288" s="13">
        <v>3.7893281146666702</v>
      </c>
      <c r="F10288" s="13">
        <v>21.877974869999999</v>
      </c>
      <c r="G10288">
        <v>-8.8000000000000007</v>
      </c>
      <c r="H10288">
        <v>15.6</v>
      </c>
      <c r="I10288">
        <v>10.522</v>
      </c>
      <c r="J10288">
        <v>9.27</v>
      </c>
      <c r="K10288" s="16">
        <f t="shared" si="320"/>
        <v>9.1573200000000003</v>
      </c>
      <c r="L10288" s="16">
        <f t="shared" si="321"/>
        <v>1.0642000000000005</v>
      </c>
      <c r="M10288">
        <v>23633</v>
      </c>
    </row>
    <row r="10289" spans="1:15" x14ac:dyDescent="0.2">
      <c r="A10289">
        <v>103317</v>
      </c>
      <c r="B10289">
        <v>1260</v>
      </c>
      <c r="C10289">
        <v>688</v>
      </c>
      <c r="D10289">
        <v>1</v>
      </c>
      <c r="E10289" s="13">
        <v>3.78747883866667</v>
      </c>
      <c r="F10289" s="13">
        <v>22.470048129999999</v>
      </c>
      <c r="G10289">
        <v>14.1</v>
      </c>
      <c r="H10289">
        <v>-37.4</v>
      </c>
      <c r="I10289">
        <v>11.737</v>
      </c>
      <c r="J10289">
        <v>10.803000000000001</v>
      </c>
      <c r="K10289" s="16">
        <f t="shared" si="320"/>
        <v>10.718940000000002</v>
      </c>
      <c r="L10289" s="16">
        <f t="shared" si="321"/>
        <v>0.79389999999999938</v>
      </c>
      <c r="M10289" t="s">
        <v>584</v>
      </c>
    </row>
    <row r="10290" spans="1:15" x14ac:dyDescent="0.2">
      <c r="A10290">
        <v>103318</v>
      </c>
      <c r="B10290">
        <v>1260</v>
      </c>
      <c r="C10290">
        <v>696</v>
      </c>
      <c r="D10290">
        <v>1</v>
      </c>
      <c r="E10290" s="13">
        <v>3.74891182266667</v>
      </c>
      <c r="F10290" s="13">
        <v>22.269363859999999</v>
      </c>
      <c r="G10290">
        <v>9.6</v>
      </c>
      <c r="H10290">
        <v>-10.8</v>
      </c>
      <c r="I10290">
        <v>11.614000000000001</v>
      </c>
      <c r="J10290">
        <v>10.000999999999999</v>
      </c>
      <c r="K10290" s="16">
        <f t="shared" si="320"/>
        <v>9.8558299999999992</v>
      </c>
      <c r="L10290" s="16">
        <f t="shared" si="321"/>
        <v>1.371050000000001</v>
      </c>
      <c r="M10290" t="s">
        <v>584</v>
      </c>
    </row>
    <row r="10291" spans="1:15" x14ac:dyDescent="0.2">
      <c r="A10291">
        <v>103319</v>
      </c>
      <c r="B10291">
        <v>1260</v>
      </c>
      <c r="C10291">
        <v>749</v>
      </c>
      <c r="D10291">
        <v>1</v>
      </c>
      <c r="E10291" s="13">
        <v>3.7579567726666703</v>
      </c>
      <c r="F10291" s="13">
        <v>21.464089040000001</v>
      </c>
      <c r="G10291">
        <v>90</v>
      </c>
      <c r="H10291">
        <v>-120.9</v>
      </c>
      <c r="I10291">
        <v>10.797000000000001</v>
      </c>
      <c r="J10291">
        <v>10.114000000000001</v>
      </c>
      <c r="K10291" s="16">
        <f t="shared" si="320"/>
        <v>10.052530000000001</v>
      </c>
      <c r="L10291" s="16">
        <f t="shared" si="321"/>
        <v>0.58054999999999979</v>
      </c>
      <c r="M10291" t="s">
        <v>584</v>
      </c>
    </row>
    <row r="10292" spans="1:15" x14ac:dyDescent="0.2">
      <c r="A10292">
        <v>103320</v>
      </c>
      <c r="B10292">
        <v>1260</v>
      </c>
      <c r="C10292">
        <v>800</v>
      </c>
      <c r="D10292">
        <v>1</v>
      </c>
      <c r="E10292" s="13">
        <v>3.8048309920000003</v>
      </c>
      <c r="F10292" s="13">
        <v>22.378612960000002</v>
      </c>
      <c r="G10292">
        <v>11.9</v>
      </c>
      <c r="H10292">
        <v>-7.6</v>
      </c>
      <c r="I10292">
        <v>9.5820000000000007</v>
      </c>
      <c r="J10292">
        <v>8.3049999999999997</v>
      </c>
      <c r="K10292" s="16">
        <f t="shared" si="320"/>
        <v>8.1900700000000004</v>
      </c>
      <c r="L10292" s="16">
        <f t="shared" si="321"/>
        <v>1.0854500000000009</v>
      </c>
      <c r="M10292">
        <v>23743</v>
      </c>
    </row>
    <row r="10293" spans="1:15" x14ac:dyDescent="0.2">
      <c r="A10293">
        <v>103321</v>
      </c>
      <c r="B10293">
        <v>1260</v>
      </c>
      <c r="C10293">
        <v>801</v>
      </c>
      <c r="D10293">
        <v>1</v>
      </c>
      <c r="E10293" s="13">
        <v>3.7810230133333302</v>
      </c>
      <c r="F10293" s="13">
        <v>21.656757120000002</v>
      </c>
      <c r="G10293">
        <v>-13.4</v>
      </c>
      <c r="H10293">
        <v>-12.8</v>
      </c>
      <c r="I10293">
        <v>11.452999999999999</v>
      </c>
      <c r="J10293">
        <v>10.028</v>
      </c>
      <c r="K10293" s="16">
        <f t="shared" si="320"/>
        <v>9.8997500000000009</v>
      </c>
      <c r="L10293" s="16">
        <f t="shared" si="321"/>
        <v>1.211249999999999</v>
      </c>
      <c r="M10293" t="s">
        <v>584</v>
      </c>
    </row>
    <row r="10294" spans="1:15" x14ac:dyDescent="0.2">
      <c r="A10294">
        <v>103322</v>
      </c>
      <c r="B10294">
        <v>1260</v>
      </c>
      <c r="C10294">
        <v>807</v>
      </c>
      <c r="D10294">
        <v>1</v>
      </c>
      <c r="E10294" s="13">
        <v>3.75206442</v>
      </c>
      <c r="F10294" s="13">
        <v>22.293547090000001</v>
      </c>
      <c r="G10294">
        <v>40</v>
      </c>
      <c r="H10294">
        <v>-45</v>
      </c>
      <c r="I10294">
        <v>9.6750000000000007</v>
      </c>
      <c r="J10294">
        <v>9.2279999999999998</v>
      </c>
      <c r="K10294" s="16">
        <f t="shared" si="320"/>
        <v>9.1877700000000004</v>
      </c>
      <c r="L10294" s="16">
        <f t="shared" si="321"/>
        <v>0.37995000000000079</v>
      </c>
      <c r="M10294">
        <v>23327</v>
      </c>
    </row>
    <row r="10295" spans="1:15" x14ac:dyDescent="0.2">
      <c r="A10295">
        <v>103323</v>
      </c>
      <c r="B10295">
        <v>1260</v>
      </c>
      <c r="C10295">
        <v>813</v>
      </c>
      <c r="D10295">
        <v>1</v>
      </c>
      <c r="E10295" s="13">
        <v>3.7405876840000003</v>
      </c>
      <c r="F10295" s="13">
        <v>22.39825214</v>
      </c>
      <c r="G10295">
        <v>-24.9</v>
      </c>
      <c r="H10295">
        <v>-24.9</v>
      </c>
      <c r="I10295">
        <v>11.689</v>
      </c>
      <c r="J10295">
        <v>10.718999999999999</v>
      </c>
      <c r="K10295" s="16">
        <f t="shared" si="320"/>
        <v>10.631699999999999</v>
      </c>
      <c r="L10295" s="16">
        <f t="shared" si="321"/>
        <v>0.82450000000000057</v>
      </c>
      <c r="M10295" t="s">
        <v>584</v>
      </c>
    </row>
    <row r="10296" spans="1:15" x14ac:dyDescent="0.2">
      <c r="A10296">
        <v>103324</v>
      </c>
      <c r="B10296">
        <v>1260</v>
      </c>
      <c r="C10296">
        <v>877</v>
      </c>
      <c r="D10296">
        <v>1</v>
      </c>
      <c r="E10296" s="13">
        <v>3.8167221680000001</v>
      </c>
      <c r="F10296" s="13">
        <v>21.342185229999998</v>
      </c>
      <c r="G10296">
        <v>-13.9</v>
      </c>
      <c r="H10296">
        <v>0.1</v>
      </c>
      <c r="I10296">
        <v>8.7080000000000002</v>
      </c>
      <c r="J10296">
        <v>8.1989999999999998</v>
      </c>
      <c r="K10296" s="16">
        <f t="shared" si="320"/>
        <v>8.1531900000000004</v>
      </c>
      <c r="L10296" s="16">
        <f t="shared" si="321"/>
        <v>0.43265000000000026</v>
      </c>
      <c r="M10296">
        <v>23853</v>
      </c>
      <c r="N10296">
        <v>17837</v>
      </c>
      <c r="O10296">
        <v>10.02</v>
      </c>
    </row>
    <row r="10297" spans="1:15" x14ac:dyDescent="0.2">
      <c r="A10297">
        <v>103325</v>
      </c>
      <c r="B10297">
        <v>1260</v>
      </c>
      <c r="C10297">
        <v>885</v>
      </c>
      <c r="D10297">
        <v>1</v>
      </c>
      <c r="E10297" s="13">
        <v>3.7702960146666697</v>
      </c>
      <c r="F10297" s="13">
        <v>21.4355221</v>
      </c>
      <c r="G10297">
        <v>4.4000000000000004</v>
      </c>
      <c r="H10297">
        <v>-39.6</v>
      </c>
      <c r="I10297">
        <v>11.404</v>
      </c>
      <c r="J10297">
        <v>10.59</v>
      </c>
      <c r="K10297" s="16">
        <f t="shared" si="320"/>
        <v>10.51674</v>
      </c>
      <c r="L10297" s="16">
        <f t="shared" si="321"/>
        <v>0.69190000000000007</v>
      </c>
      <c r="M10297" t="s">
        <v>584</v>
      </c>
    </row>
    <row r="10298" spans="1:15" x14ac:dyDescent="0.2">
      <c r="A10298">
        <v>103326</v>
      </c>
      <c r="B10298">
        <v>1260</v>
      </c>
      <c r="C10298">
        <v>893</v>
      </c>
      <c r="D10298">
        <v>1</v>
      </c>
      <c r="E10298" s="13">
        <v>3.8087096726666703</v>
      </c>
      <c r="F10298" s="13">
        <v>22.211260379999999</v>
      </c>
      <c r="G10298">
        <v>71.599999999999994</v>
      </c>
      <c r="H10298">
        <v>-69.900000000000006</v>
      </c>
      <c r="I10298">
        <v>10.435</v>
      </c>
      <c r="J10298">
        <v>9.5649999999999995</v>
      </c>
      <c r="K10298" s="16">
        <f t="shared" si="320"/>
        <v>9.486699999999999</v>
      </c>
      <c r="L10298" s="16">
        <f t="shared" si="321"/>
        <v>0.73950000000000082</v>
      </c>
      <c r="M10298">
        <v>23764</v>
      </c>
    </row>
    <row r="10299" spans="1:15" x14ac:dyDescent="0.2">
      <c r="A10299">
        <v>103327</v>
      </c>
      <c r="B10299">
        <v>1260</v>
      </c>
      <c r="C10299">
        <v>905</v>
      </c>
      <c r="D10299">
        <v>1</v>
      </c>
      <c r="E10299" s="13">
        <v>3.8029412406666703</v>
      </c>
      <c r="F10299" s="13">
        <v>21.329072100000001</v>
      </c>
      <c r="G10299">
        <v>-8.6999999999999993</v>
      </c>
      <c r="H10299">
        <v>-12.1</v>
      </c>
      <c r="I10299">
        <v>8.2449999999999992</v>
      </c>
      <c r="J10299">
        <v>7.9909999999999997</v>
      </c>
      <c r="K10299" s="16">
        <f t="shared" si="320"/>
        <v>7.96814</v>
      </c>
      <c r="L10299" s="16">
        <f t="shared" si="321"/>
        <v>0.21589999999999962</v>
      </c>
      <c r="M10299">
        <v>23734</v>
      </c>
      <c r="N10299">
        <v>17763</v>
      </c>
      <c r="O10299">
        <v>11.94</v>
      </c>
    </row>
    <row r="10300" spans="1:15" x14ac:dyDescent="0.2">
      <c r="A10300">
        <v>103328</v>
      </c>
      <c r="B10300">
        <v>1260</v>
      </c>
      <c r="C10300">
        <v>918</v>
      </c>
      <c r="D10300">
        <v>1</v>
      </c>
      <c r="E10300" s="13">
        <v>3.7588850900000002</v>
      </c>
      <c r="F10300" s="13">
        <v>21.246688859999999</v>
      </c>
      <c r="G10300">
        <v>18.8</v>
      </c>
      <c r="H10300">
        <v>-48.2</v>
      </c>
      <c r="I10300">
        <v>7.9749999999999996</v>
      </c>
      <c r="J10300">
        <v>7.7629999999999999</v>
      </c>
      <c r="K10300" s="16">
        <f t="shared" si="320"/>
        <v>7.7439200000000001</v>
      </c>
      <c r="L10300" s="16">
        <f t="shared" si="321"/>
        <v>0.18019999999999978</v>
      </c>
      <c r="M10300">
        <v>23388</v>
      </c>
      <c r="N10300">
        <v>17552</v>
      </c>
      <c r="O10300">
        <v>11.21</v>
      </c>
    </row>
    <row r="10301" spans="1:15" x14ac:dyDescent="0.2">
      <c r="A10301">
        <v>103329</v>
      </c>
      <c r="B10301">
        <v>1260</v>
      </c>
      <c r="C10301">
        <v>1000</v>
      </c>
      <c r="D10301">
        <v>1</v>
      </c>
      <c r="E10301" s="13">
        <v>3.7787345433333299</v>
      </c>
      <c r="F10301" s="13">
        <v>21.384100570000001</v>
      </c>
      <c r="G10301">
        <v>1.7000000000000002</v>
      </c>
      <c r="H10301">
        <v>-15.8</v>
      </c>
      <c r="I10301">
        <v>11.706</v>
      </c>
      <c r="J10301">
        <v>9.798</v>
      </c>
      <c r="K10301" s="16">
        <f t="shared" si="320"/>
        <v>9.6262799999999995</v>
      </c>
      <c r="L10301" s="16">
        <f t="shared" si="321"/>
        <v>1.6217999999999995</v>
      </c>
      <c r="M10301" t="s">
        <v>584</v>
      </c>
    </row>
    <row r="10302" spans="1:15" x14ac:dyDescent="0.2">
      <c r="A10302">
        <v>103330</v>
      </c>
      <c r="B10302">
        <v>1260</v>
      </c>
      <c r="C10302">
        <v>1013</v>
      </c>
      <c r="D10302">
        <v>1</v>
      </c>
      <c r="E10302" s="13">
        <v>3.808036548</v>
      </c>
      <c r="F10302" s="13">
        <v>21.79745664</v>
      </c>
      <c r="G10302">
        <v>-17.3</v>
      </c>
      <c r="H10302">
        <v>-24.2</v>
      </c>
      <c r="I10302">
        <v>10.154999999999999</v>
      </c>
      <c r="J10302">
        <v>9.5779999999999994</v>
      </c>
      <c r="K10302" s="16">
        <f t="shared" si="320"/>
        <v>9.5260699999999989</v>
      </c>
      <c r="L10302" s="16">
        <f t="shared" si="321"/>
        <v>0.49044999999999994</v>
      </c>
      <c r="M10302">
        <v>23765</v>
      </c>
    </row>
    <row r="10303" spans="1:15" x14ac:dyDescent="0.2">
      <c r="A10303">
        <v>103331</v>
      </c>
      <c r="B10303">
        <v>1260</v>
      </c>
      <c r="C10303">
        <v>1032</v>
      </c>
      <c r="D10303">
        <v>1</v>
      </c>
      <c r="E10303" s="13">
        <v>3.7829835806666701</v>
      </c>
      <c r="F10303" s="13">
        <v>22.253999700000001</v>
      </c>
      <c r="G10303">
        <v>-35.5</v>
      </c>
      <c r="H10303">
        <v>2.5</v>
      </c>
      <c r="I10303">
        <v>10.831</v>
      </c>
      <c r="J10303">
        <v>10.252000000000001</v>
      </c>
      <c r="K10303" s="16">
        <f t="shared" si="320"/>
        <v>10.19989</v>
      </c>
      <c r="L10303" s="16">
        <f t="shared" si="321"/>
        <v>0.49214999999999903</v>
      </c>
      <c r="M10303" t="s">
        <v>584</v>
      </c>
    </row>
    <row r="10304" spans="1:15" x14ac:dyDescent="0.2">
      <c r="A10304">
        <v>103332</v>
      </c>
      <c r="B10304">
        <v>1260</v>
      </c>
      <c r="C10304">
        <v>1079</v>
      </c>
      <c r="D10304">
        <v>1</v>
      </c>
      <c r="E10304" s="13">
        <v>3.7899379253333301</v>
      </c>
      <c r="F10304" s="13">
        <v>21.3821841</v>
      </c>
      <c r="G10304">
        <v>-2.2000000000000002</v>
      </c>
      <c r="H10304">
        <v>-3.4</v>
      </c>
      <c r="I10304">
        <v>11.247999999999999</v>
      </c>
      <c r="J10304">
        <v>10.944000000000001</v>
      </c>
      <c r="K10304" s="16">
        <f t="shared" si="320"/>
        <v>10.916640000000001</v>
      </c>
      <c r="L10304" s="16">
        <f t="shared" si="321"/>
        <v>0.25839999999999869</v>
      </c>
      <c r="M10304" t="s">
        <v>584</v>
      </c>
    </row>
    <row r="10305" spans="1:15" x14ac:dyDescent="0.2">
      <c r="A10305">
        <v>103333</v>
      </c>
      <c r="B10305">
        <v>1260</v>
      </c>
      <c r="C10305">
        <v>1090</v>
      </c>
      <c r="D10305">
        <v>1</v>
      </c>
      <c r="E10305" s="13">
        <v>3.7679975753333301</v>
      </c>
      <c r="F10305" s="13">
        <v>21.998475589999998</v>
      </c>
      <c r="G10305">
        <v>-123.7</v>
      </c>
      <c r="H10305">
        <v>-138.69999999999999</v>
      </c>
      <c r="I10305">
        <v>10.279</v>
      </c>
      <c r="J10305">
        <v>9.5410000000000004</v>
      </c>
      <c r="K10305" s="16">
        <f t="shared" si="320"/>
        <v>9.4745799999999996</v>
      </c>
      <c r="L10305" s="16">
        <f t="shared" si="321"/>
        <v>0.62729999999999964</v>
      </c>
      <c r="M10305">
        <v>23454</v>
      </c>
      <c r="N10305">
        <v>17589</v>
      </c>
      <c r="O10305">
        <v>13.58</v>
      </c>
    </row>
    <row r="10306" spans="1:15" x14ac:dyDescent="0.2">
      <c r="A10306">
        <v>103334</v>
      </c>
      <c r="B10306">
        <v>1260</v>
      </c>
      <c r="C10306">
        <v>1104</v>
      </c>
      <c r="D10306">
        <v>1</v>
      </c>
      <c r="E10306" s="13">
        <v>3.78163879066667</v>
      </c>
      <c r="F10306" s="13">
        <v>21.36233198</v>
      </c>
      <c r="G10306">
        <v>-1.6</v>
      </c>
      <c r="H10306">
        <v>-6</v>
      </c>
      <c r="I10306">
        <v>12.257</v>
      </c>
      <c r="J10306">
        <v>10.332000000000001</v>
      </c>
      <c r="K10306" s="16">
        <f t="shared" ref="K10306:K10369" si="322">J10306-0.09*(I10306-J10306)</f>
        <v>10.158750000000001</v>
      </c>
      <c r="L10306" s="16">
        <f t="shared" ref="L10306:L10369" si="323">0.85*(I10306-J10306)</f>
        <v>1.6362499999999991</v>
      </c>
      <c r="M10306" t="s">
        <v>584</v>
      </c>
    </row>
    <row r="10307" spans="1:15" x14ac:dyDescent="0.2">
      <c r="A10307">
        <v>103335</v>
      </c>
      <c r="B10307">
        <v>1260</v>
      </c>
      <c r="C10307">
        <v>1107</v>
      </c>
      <c r="D10307">
        <v>1</v>
      </c>
      <c r="E10307" s="13">
        <v>3.7527449253333298</v>
      </c>
      <c r="F10307" s="13">
        <v>21.704586899999999</v>
      </c>
      <c r="G10307">
        <v>20.9</v>
      </c>
      <c r="H10307">
        <v>-49.2</v>
      </c>
      <c r="I10307">
        <v>10.712999999999999</v>
      </c>
      <c r="J10307">
        <v>10.022</v>
      </c>
      <c r="K10307" s="16">
        <f t="shared" si="322"/>
        <v>9.9598100000000009</v>
      </c>
      <c r="L10307" s="16">
        <f t="shared" si="323"/>
        <v>0.58734999999999904</v>
      </c>
      <c r="M10307" t="s">
        <v>584</v>
      </c>
    </row>
    <row r="10308" spans="1:15" x14ac:dyDescent="0.2">
      <c r="A10308">
        <v>103336</v>
      </c>
      <c r="B10308">
        <v>1260</v>
      </c>
      <c r="C10308">
        <v>1120</v>
      </c>
      <c r="D10308">
        <v>1</v>
      </c>
      <c r="E10308" s="13">
        <v>3.7388810073333301</v>
      </c>
      <c r="F10308" s="13">
        <v>20.659269349999999</v>
      </c>
      <c r="G10308">
        <v>-14</v>
      </c>
      <c r="H10308">
        <v>-17</v>
      </c>
      <c r="I10308">
        <v>11.199</v>
      </c>
      <c r="J10308">
        <v>10.311</v>
      </c>
      <c r="K10308" s="16">
        <f t="shared" si="322"/>
        <v>10.23108</v>
      </c>
      <c r="L10308" s="16">
        <f t="shared" si="323"/>
        <v>0.75479999999999992</v>
      </c>
      <c r="M10308" t="s">
        <v>584</v>
      </c>
    </row>
    <row r="10309" spans="1:15" x14ac:dyDescent="0.2">
      <c r="A10309">
        <v>103337</v>
      </c>
      <c r="B10309">
        <v>1260</v>
      </c>
      <c r="C10309">
        <v>1121</v>
      </c>
      <c r="D10309">
        <v>1</v>
      </c>
      <c r="E10309" s="13">
        <v>3.8406961906666699</v>
      </c>
      <c r="F10309" s="13">
        <v>20.94550289</v>
      </c>
      <c r="G10309">
        <v>5</v>
      </c>
      <c r="H10309">
        <v>-4.5999999999999996</v>
      </c>
      <c r="I10309">
        <v>11.368</v>
      </c>
      <c r="J10309">
        <v>9.7119999999999997</v>
      </c>
      <c r="K10309" s="16">
        <f t="shared" si="322"/>
        <v>9.5629600000000003</v>
      </c>
      <c r="L10309" s="16">
        <f t="shared" si="323"/>
        <v>1.4076000000000004</v>
      </c>
      <c r="M10309" t="s">
        <v>584</v>
      </c>
    </row>
    <row r="10310" spans="1:15" x14ac:dyDescent="0.2">
      <c r="A10310">
        <v>103338</v>
      </c>
      <c r="B10310">
        <v>1260</v>
      </c>
      <c r="C10310">
        <v>1204</v>
      </c>
      <c r="D10310">
        <v>1</v>
      </c>
      <c r="E10310" s="13">
        <v>3.7336550666666701</v>
      </c>
      <c r="F10310" s="13">
        <v>21.014324299999998</v>
      </c>
      <c r="G10310">
        <v>-0.4</v>
      </c>
      <c r="H10310">
        <v>-2.6</v>
      </c>
      <c r="I10310">
        <v>11.992000000000001</v>
      </c>
      <c r="J10310">
        <v>10.516</v>
      </c>
      <c r="K10310" s="16">
        <f t="shared" si="322"/>
        <v>10.38316</v>
      </c>
      <c r="L10310" s="16">
        <f t="shared" si="323"/>
        <v>1.2546000000000006</v>
      </c>
      <c r="M10310" t="s">
        <v>584</v>
      </c>
    </row>
    <row r="10311" spans="1:15" x14ac:dyDescent="0.2">
      <c r="A10311">
        <v>103339</v>
      </c>
      <c r="B10311">
        <v>1260</v>
      </c>
      <c r="C10311">
        <v>1233</v>
      </c>
      <c r="D10311">
        <v>1</v>
      </c>
      <c r="E10311" s="13">
        <v>3.7597812419999999</v>
      </c>
      <c r="F10311" s="13">
        <v>21.075152249999999</v>
      </c>
      <c r="G10311">
        <v>3.7</v>
      </c>
      <c r="H10311">
        <v>-13.2</v>
      </c>
      <c r="I10311">
        <v>11.547000000000001</v>
      </c>
      <c r="J10311">
        <v>10.177</v>
      </c>
      <c r="K10311" s="16">
        <f t="shared" si="322"/>
        <v>10.053699999999999</v>
      </c>
      <c r="L10311" s="16">
        <f t="shared" si="323"/>
        <v>1.1645000000000008</v>
      </c>
      <c r="M10311" t="s">
        <v>584</v>
      </c>
    </row>
    <row r="10312" spans="1:15" x14ac:dyDescent="0.2">
      <c r="A10312">
        <v>103340</v>
      </c>
      <c r="B10312">
        <v>1260</v>
      </c>
      <c r="C10312">
        <v>1304</v>
      </c>
      <c r="D10312">
        <v>1</v>
      </c>
      <c r="E10312" s="13">
        <v>3.7457928333333301</v>
      </c>
      <c r="F10312" s="13">
        <v>20.748000130000001</v>
      </c>
      <c r="G10312">
        <v>17.8</v>
      </c>
      <c r="H10312">
        <v>-44.3</v>
      </c>
      <c r="I10312">
        <v>9.1470000000000002</v>
      </c>
      <c r="J10312">
        <v>8.7780000000000005</v>
      </c>
      <c r="K10312" s="16">
        <f t="shared" si="322"/>
        <v>8.7447900000000001</v>
      </c>
      <c r="L10312" s="16">
        <f t="shared" si="323"/>
        <v>0.31364999999999982</v>
      </c>
      <c r="M10312">
        <v>23290</v>
      </c>
      <c r="N10312">
        <v>17481</v>
      </c>
      <c r="O10312">
        <v>10.1</v>
      </c>
    </row>
    <row r="10313" spans="1:15" x14ac:dyDescent="0.2">
      <c r="A10313">
        <v>103341</v>
      </c>
      <c r="B10313">
        <v>1260</v>
      </c>
      <c r="C10313">
        <v>1335</v>
      </c>
      <c r="D10313">
        <v>1</v>
      </c>
      <c r="E10313" s="13">
        <v>3.7714159833333301</v>
      </c>
      <c r="F10313" s="13">
        <v>21.058105940000001</v>
      </c>
      <c r="G10313">
        <v>-16.399999999999999</v>
      </c>
      <c r="H10313">
        <v>2.6</v>
      </c>
      <c r="I10313">
        <v>12.012</v>
      </c>
      <c r="J10313">
        <v>10.878</v>
      </c>
      <c r="K10313" s="16">
        <f t="shared" si="322"/>
        <v>10.77594</v>
      </c>
      <c r="L10313" s="16">
        <f t="shared" si="323"/>
        <v>0.96390000000000031</v>
      </c>
      <c r="M10313" t="s">
        <v>584</v>
      </c>
    </row>
    <row r="10314" spans="1:15" x14ac:dyDescent="0.2">
      <c r="A10314">
        <v>103342</v>
      </c>
      <c r="B10314">
        <v>1260</v>
      </c>
      <c r="C10314">
        <v>1406</v>
      </c>
      <c r="D10314">
        <v>1</v>
      </c>
      <c r="E10314" s="13">
        <v>3.743342454</v>
      </c>
      <c r="F10314" s="13">
        <v>20.800153000000002</v>
      </c>
      <c r="G10314">
        <v>-5.3</v>
      </c>
      <c r="H10314">
        <v>-42.6</v>
      </c>
      <c r="I10314">
        <v>11.103999999999999</v>
      </c>
      <c r="J10314">
        <v>10.407999999999999</v>
      </c>
      <c r="K10314" s="16">
        <f t="shared" si="322"/>
        <v>10.345359999999999</v>
      </c>
      <c r="L10314" s="16">
        <f t="shared" si="323"/>
        <v>0.59159999999999979</v>
      </c>
      <c r="M10314" t="s">
        <v>584</v>
      </c>
    </row>
    <row r="10315" spans="1:15" x14ac:dyDescent="0.2">
      <c r="A10315">
        <v>103343</v>
      </c>
      <c r="B10315">
        <v>1260</v>
      </c>
      <c r="C10315">
        <v>1415</v>
      </c>
      <c r="D10315">
        <v>1</v>
      </c>
      <c r="E10315" s="13">
        <v>3.7562508966666699</v>
      </c>
      <c r="F10315" s="13">
        <v>20.76461342</v>
      </c>
      <c r="G10315">
        <v>15.8</v>
      </c>
      <c r="H10315">
        <v>-10</v>
      </c>
      <c r="I10315">
        <v>11.436</v>
      </c>
      <c r="J10315">
        <v>11.109</v>
      </c>
      <c r="K10315" s="16">
        <f t="shared" si="322"/>
        <v>11.07957</v>
      </c>
      <c r="L10315" s="16">
        <f t="shared" si="323"/>
        <v>0.27794999999999997</v>
      </c>
      <c r="M10315" t="s">
        <v>584</v>
      </c>
    </row>
    <row r="10316" spans="1:15" x14ac:dyDescent="0.2">
      <c r="A10316">
        <v>103344</v>
      </c>
      <c r="B10316">
        <v>1260</v>
      </c>
      <c r="C10316">
        <v>1427</v>
      </c>
      <c r="D10316">
        <v>1</v>
      </c>
      <c r="E10316" s="13">
        <v>3.7411675486666702</v>
      </c>
      <c r="F10316" s="13">
        <v>20.928731840000001</v>
      </c>
      <c r="G10316">
        <v>25.8</v>
      </c>
      <c r="H10316">
        <v>-15.8</v>
      </c>
      <c r="I10316">
        <v>6.1159999999999997</v>
      </c>
      <c r="J10316">
        <v>6.085</v>
      </c>
      <c r="K10316" s="16">
        <f t="shared" si="322"/>
        <v>6.0822099999999999</v>
      </c>
      <c r="L10316" s="16">
        <f t="shared" si="323"/>
        <v>2.6349999999999738E-2</v>
      </c>
      <c r="M10316">
        <v>23258</v>
      </c>
      <c r="N10316">
        <v>17453</v>
      </c>
      <c r="O10316">
        <v>13.39</v>
      </c>
    </row>
    <row r="10317" spans="1:15" x14ac:dyDescent="0.2">
      <c r="A10317">
        <v>103345</v>
      </c>
      <c r="B10317">
        <v>1260</v>
      </c>
      <c r="C10317">
        <v>1470</v>
      </c>
      <c r="D10317">
        <v>1</v>
      </c>
      <c r="E10317" s="13">
        <v>3.8501647999999999</v>
      </c>
      <c r="F10317" s="13">
        <v>20.944118490000001</v>
      </c>
      <c r="G10317">
        <v>-31.1</v>
      </c>
      <c r="H10317">
        <v>-23.6</v>
      </c>
      <c r="I10317">
        <v>9.9380000000000006</v>
      </c>
      <c r="J10317">
        <v>9.4469999999999992</v>
      </c>
      <c r="K10317" s="16">
        <f t="shared" si="322"/>
        <v>9.4028099999999988</v>
      </c>
      <c r="L10317" s="16">
        <f t="shared" si="323"/>
        <v>0.41735000000000122</v>
      </c>
      <c r="M10317" t="s">
        <v>584</v>
      </c>
    </row>
    <row r="10318" spans="1:15" x14ac:dyDescent="0.2">
      <c r="A10318">
        <v>103346</v>
      </c>
      <c r="B10318">
        <v>1260</v>
      </c>
      <c r="C10318">
        <v>1478</v>
      </c>
      <c r="D10318">
        <v>1</v>
      </c>
      <c r="E10318" s="13">
        <v>3.7834586266666701</v>
      </c>
      <c r="F10318" s="13">
        <v>20.789977480000001</v>
      </c>
      <c r="G10318">
        <v>44.4</v>
      </c>
      <c r="H10318">
        <v>-21.5</v>
      </c>
      <c r="I10318">
        <v>11.004</v>
      </c>
      <c r="J10318">
        <v>10.218999999999999</v>
      </c>
      <c r="K10318" s="16">
        <f t="shared" si="322"/>
        <v>10.148349999999999</v>
      </c>
      <c r="L10318" s="16">
        <f t="shared" si="323"/>
        <v>0.66725000000000012</v>
      </c>
      <c r="M10318" t="s">
        <v>584</v>
      </c>
    </row>
    <row r="10319" spans="1:15" x14ac:dyDescent="0.2">
      <c r="A10319">
        <v>103347</v>
      </c>
      <c r="B10319">
        <v>1260</v>
      </c>
      <c r="C10319">
        <v>1487</v>
      </c>
      <c r="D10319">
        <v>1</v>
      </c>
      <c r="E10319" s="13">
        <v>3.7753602146666703</v>
      </c>
      <c r="F10319" s="13">
        <v>20.878363629999999</v>
      </c>
      <c r="G10319">
        <v>-7.7</v>
      </c>
      <c r="H10319">
        <v>-7.9</v>
      </c>
      <c r="I10319">
        <v>10.247</v>
      </c>
      <c r="J10319">
        <v>9.7390000000000008</v>
      </c>
      <c r="K10319" s="16">
        <f t="shared" si="322"/>
        <v>9.6932800000000015</v>
      </c>
      <c r="L10319" s="16">
        <f t="shared" si="323"/>
        <v>0.43179999999999924</v>
      </c>
      <c r="M10319" t="s">
        <v>584</v>
      </c>
    </row>
    <row r="10320" spans="1:15" x14ac:dyDescent="0.2">
      <c r="A10320">
        <v>103348</v>
      </c>
      <c r="B10320">
        <v>1260</v>
      </c>
      <c r="C10320">
        <v>1491</v>
      </c>
      <c r="D10320">
        <v>1</v>
      </c>
      <c r="E10320" s="13">
        <v>3.83196426333333</v>
      </c>
      <c r="F10320" s="13">
        <v>22.244148809999999</v>
      </c>
      <c r="G10320">
        <v>20.8</v>
      </c>
      <c r="H10320">
        <v>-47.2</v>
      </c>
      <c r="I10320">
        <v>6.0529999999999999</v>
      </c>
      <c r="J10320">
        <v>6.069</v>
      </c>
      <c r="K10320" s="16">
        <f t="shared" si="322"/>
        <v>6.0704399999999996</v>
      </c>
      <c r="L10320" s="16">
        <f t="shared" si="323"/>
        <v>-1.3600000000000011E-2</v>
      </c>
      <c r="M10320">
        <v>23950</v>
      </c>
      <c r="N10320">
        <v>17921</v>
      </c>
      <c r="O10320">
        <v>10.14</v>
      </c>
    </row>
    <row r="10321" spans="1:15" x14ac:dyDescent="0.2">
      <c r="A10321">
        <v>103349</v>
      </c>
      <c r="B10321">
        <v>1261</v>
      </c>
      <c r="C10321">
        <v>39</v>
      </c>
      <c r="D10321">
        <v>1</v>
      </c>
      <c r="E10321" s="13">
        <v>3.8994441800000001</v>
      </c>
      <c r="F10321" s="13">
        <v>21.316800220000001</v>
      </c>
      <c r="G10321">
        <v>1.4</v>
      </c>
      <c r="H10321">
        <v>-16.399999999999999</v>
      </c>
      <c r="I10321">
        <v>9.9659999999999993</v>
      </c>
      <c r="J10321">
        <v>9.6449999999999996</v>
      </c>
      <c r="K10321" s="16">
        <f t="shared" si="322"/>
        <v>9.616109999999999</v>
      </c>
      <c r="L10321" s="16">
        <f t="shared" si="323"/>
        <v>0.27284999999999976</v>
      </c>
      <c r="M10321" t="s">
        <v>584</v>
      </c>
    </row>
    <row r="10322" spans="1:15" x14ac:dyDescent="0.2">
      <c r="A10322">
        <v>103350</v>
      </c>
      <c r="B10322">
        <v>1261</v>
      </c>
      <c r="C10322">
        <v>95</v>
      </c>
      <c r="D10322">
        <v>1</v>
      </c>
      <c r="E10322" s="13">
        <v>3.90797906066667</v>
      </c>
      <c r="F10322" s="13">
        <v>21.157353570000001</v>
      </c>
      <c r="G10322">
        <v>20.5</v>
      </c>
      <c r="H10322">
        <v>-12.6</v>
      </c>
      <c r="I10322">
        <v>12.365</v>
      </c>
      <c r="J10322">
        <v>10.878</v>
      </c>
      <c r="K10322" s="16">
        <f t="shared" si="322"/>
        <v>10.74417</v>
      </c>
      <c r="L10322" s="16">
        <f t="shared" si="323"/>
        <v>1.2639500000000001</v>
      </c>
      <c r="M10322" t="s">
        <v>584</v>
      </c>
    </row>
    <row r="10323" spans="1:15" x14ac:dyDescent="0.2">
      <c r="A10323">
        <v>103351</v>
      </c>
      <c r="B10323">
        <v>1261</v>
      </c>
      <c r="C10323">
        <v>107</v>
      </c>
      <c r="D10323">
        <v>1</v>
      </c>
      <c r="E10323" s="13">
        <v>3.95217137933333</v>
      </c>
      <c r="F10323" s="13">
        <v>21.290560979999999</v>
      </c>
      <c r="G10323">
        <v>3.7</v>
      </c>
      <c r="H10323">
        <v>-5.9</v>
      </c>
      <c r="I10323">
        <v>9.4879999999999995</v>
      </c>
      <c r="J10323">
        <v>7.99</v>
      </c>
      <c r="K10323" s="16">
        <f t="shared" si="322"/>
        <v>7.8551800000000007</v>
      </c>
      <c r="L10323" s="16">
        <f t="shared" si="323"/>
        <v>1.2732999999999994</v>
      </c>
      <c r="M10323" t="s">
        <v>584</v>
      </c>
    </row>
    <row r="10324" spans="1:15" x14ac:dyDescent="0.2">
      <c r="A10324">
        <v>103352</v>
      </c>
      <c r="B10324">
        <v>1261</v>
      </c>
      <c r="C10324">
        <v>141</v>
      </c>
      <c r="D10324">
        <v>1</v>
      </c>
      <c r="E10324" s="13">
        <v>3.9825840366666698</v>
      </c>
      <c r="F10324" s="13">
        <v>21.395937320000002</v>
      </c>
      <c r="G10324">
        <v>9.6</v>
      </c>
      <c r="H10324">
        <v>-6.7</v>
      </c>
      <c r="I10324">
        <v>12.125</v>
      </c>
      <c r="J10324">
        <v>10.670999999999999</v>
      </c>
      <c r="K10324" s="16">
        <f t="shared" si="322"/>
        <v>10.540139999999999</v>
      </c>
      <c r="L10324" s="16">
        <f t="shared" si="323"/>
        <v>1.2359000000000004</v>
      </c>
      <c r="M10324" t="s">
        <v>584</v>
      </c>
    </row>
    <row r="10325" spans="1:15" x14ac:dyDescent="0.2">
      <c r="A10325">
        <v>103353</v>
      </c>
      <c r="B10325">
        <v>1261</v>
      </c>
      <c r="C10325">
        <v>205</v>
      </c>
      <c r="D10325">
        <v>1</v>
      </c>
      <c r="E10325" s="13">
        <v>3.9219453013333299</v>
      </c>
      <c r="F10325" s="13">
        <v>21.272559359999999</v>
      </c>
      <c r="G10325">
        <v>-0.30000000000000004</v>
      </c>
      <c r="H10325">
        <v>0.4</v>
      </c>
      <c r="I10325">
        <v>12.484999999999999</v>
      </c>
      <c r="J10325">
        <v>10.754</v>
      </c>
      <c r="K10325" s="16">
        <f t="shared" si="322"/>
        <v>10.59821</v>
      </c>
      <c r="L10325" s="16">
        <f t="shared" si="323"/>
        <v>1.4713499999999999</v>
      </c>
      <c r="M10325" t="s">
        <v>584</v>
      </c>
    </row>
    <row r="10326" spans="1:15" x14ac:dyDescent="0.2">
      <c r="A10326">
        <v>103354</v>
      </c>
      <c r="B10326">
        <v>1261</v>
      </c>
      <c r="C10326">
        <v>240</v>
      </c>
      <c r="D10326">
        <v>1</v>
      </c>
      <c r="E10326" s="13">
        <v>3.9996897233333302</v>
      </c>
      <c r="F10326" s="13">
        <v>21.37256811</v>
      </c>
      <c r="G10326">
        <v>12</v>
      </c>
      <c r="H10326">
        <v>-12.2</v>
      </c>
      <c r="I10326">
        <v>10.364000000000001</v>
      </c>
      <c r="J10326">
        <v>9.9749999999999996</v>
      </c>
      <c r="K10326" s="16">
        <f t="shared" si="322"/>
        <v>9.9399899999999999</v>
      </c>
      <c r="L10326" s="16">
        <f t="shared" si="323"/>
        <v>0.33065000000000094</v>
      </c>
      <c r="M10326" t="s">
        <v>584</v>
      </c>
    </row>
    <row r="10327" spans="1:15" x14ac:dyDescent="0.2">
      <c r="A10327">
        <v>103355</v>
      </c>
      <c r="B10327">
        <v>1261</v>
      </c>
      <c r="C10327">
        <v>283</v>
      </c>
      <c r="D10327">
        <v>1</v>
      </c>
      <c r="E10327" s="13">
        <v>3.8717589160000001</v>
      </c>
      <c r="F10327" s="13">
        <v>21.471765999999999</v>
      </c>
      <c r="G10327">
        <v>37.9</v>
      </c>
      <c r="H10327">
        <v>-17.100000000000001</v>
      </c>
      <c r="I10327">
        <v>11.367000000000001</v>
      </c>
      <c r="J10327">
        <v>9.7189999999999994</v>
      </c>
      <c r="K10327" s="16">
        <f t="shared" si="322"/>
        <v>9.5706799999999994</v>
      </c>
      <c r="L10327" s="16">
        <f t="shared" si="323"/>
        <v>1.4008000000000012</v>
      </c>
      <c r="M10327" t="s">
        <v>584</v>
      </c>
    </row>
    <row r="10328" spans="1:15" x14ac:dyDescent="0.2">
      <c r="A10328">
        <v>103356</v>
      </c>
      <c r="B10328">
        <v>1261</v>
      </c>
      <c r="C10328">
        <v>345</v>
      </c>
      <c r="D10328">
        <v>1</v>
      </c>
      <c r="E10328" s="13">
        <v>3.9970667773333299</v>
      </c>
      <c r="F10328" s="13">
        <v>21.307952799999999</v>
      </c>
      <c r="G10328">
        <v>26.9</v>
      </c>
      <c r="H10328">
        <v>-30.8</v>
      </c>
      <c r="I10328">
        <v>9.17</v>
      </c>
      <c r="J10328">
        <v>7.7670000000000003</v>
      </c>
      <c r="K10328" s="16">
        <f t="shared" si="322"/>
        <v>7.6407300000000005</v>
      </c>
      <c r="L10328" s="16">
        <f t="shared" si="323"/>
        <v>1.1925499999999996</v>
      </c>
      <c r="M10328">
        <v>25066</v>
      </c>
    </row>
    <row r="10329" spans="1:15" x14ac:dyDescent="0.2">
      <c r="A10329">
        <v>103357</v>
      </c>
      <c r="B10329">
        <v>1261</v>
      </c>
      <c r="C10329">
        <v>380</v>
      </c>
      <c r="D10329">
        <v>1</v>
      </c>
      <c r="E10329" s="13">
        <v>3.9531347513333301</v>
      </c>
      <c r="F10329" s="13">
        <v>21.323560480000001</v>
      </c>
      <c r="G10329">
        <v>-6.9</v>
      </c>
      <c r="H10329">
        <v>-8</v>
      </c>
      <c r="I10329">
        <v>8.1340000000000003</v>
      </c>
      <c r="J10329">
        <v>6.952</v>
      </c>
      <c r="K10329" s="16">
        <f t="shared" si="322"/>
        <v>6.8456200000000003</v>
      </c>
      <c r="L10329" s="16">
        <f t="shared" si="323"/>
        <v>1.0047000000000004</v>
      </c>
      <c r="M10329">
        <v>24777</v>
      </c>
      <c r="N10329">
        <v>18490</v>
      </c>
      <c r="O10329">
        <v>8.01</v>
      </c>
    </row>
    <row r="10330" spans="1:15" x14ac:dyDescent="0.2">
      <c r="A10330">
        <v>103358</v>
      </c>
      <c r="B10330">
        <v>1261</v>
      </c>
      <c r="C10330">
        <v>383</v>
      </c>
      <c r="D10330">
        <v>1</v>
      </c>
      <c r="E10330" s="13">
        <v>3.97676196066667</v>
      </c>
      <c r="F10330" s="13">
        <v>21.148448890000001</v>
      </c>
      <c r="G10330">
        <v>-0.7</v>
      </c>
      <c r="H10330">
        <v>-1.6</v>
      </c>
      <c r="I10330">
        <v>10.37</v>
      </c>
      <c r="J10330">
        <v>8.6739999999999995</v>
      </c>
      <c r="K10330" s="16">
        <f t="shared" si="322"/>
        <v>8.5213599999999996</v>
      </c>
      <c r="L10330" s="16">
        <f t="shared" si="323"/>
        <v>1.4415999999999998</v>
      </c>
      <c r="M10330" t="s">
        <v>584</v>
      </c>
    </row>
    <row r="10331" spans="1:15" x14ac:dyDescent="0.2">
      <c r="A10331">
        <v>103359</v>
      </c>
      <c r="B10331">
        <v>1261</v>
      </c>
      <c r="C10331">
        <v>423</v>
      </c>
      <c r="D10331">
        <v>1</v>
      </c>
      <c r="E10331" s="13">
        <v>3.88399494733333</v>
      </c>
      <c r="F10331" s="13">
        <v>21.660151949999999</v>
      </c>
      <c r="G10331">
        <v>24.7</v>
      </c>
      <c r="H10331">
        <v>-61.1</v>
      </c>
      <c r="I10331">
        <v>11.826000000000001</v>
      </c>
      <c r="J10331">
        <v>10.734999999999999</v>
      </c>
      <c r="K10331" s="16">
        <f t="shared" si="322"/>
        <v>10.636809999999999</v>
      </c>
      <c r="L10331" s="16">
        <f t="shared" si="323"/>
        <v>0.9273500000000009</v>
      </c>
      <c r="M10331" t="s">
        <v>584</v>
      </c>
    </row>
    <row r="10332" spans="1:15" x14ac:dyDescent="0.2">
      <c r="A10332">
        <v>103360</v>
      </c>
      <c r="B10332">
        <v>1261</v>
      </c>
      <c r="C10332">
        <v>513</v>
      </c>
      <c r="D10332">
        <v>1</v>
      </c>
      <c r="E10332" s="13">
        <v>3.970168648</v>
      </c>
      <c r="F10332" s="13">
        <v>22.100450200000001</v>
      </c>
      <c r="G10332">
        <v>6.8</v>
      </c>
      <c r="H10332">
        <v>1.2</v>
      </c>
      <c r="I10332">
        <v>12.134</v>
      </c>
      <c r="J10332">
        <v>10.643000000000001</v>
      </c>
      <c r="K10332" s="16">
        <f t="shared" si="322"/>
        <v>10.50881</v>
      </c>
      <c r="L10332" s="16">
        <f t="shared" si="323"/>
        <v>1.2673499999999998</v>
      </c>
      <c r="M10332" t="s">
        <v>584</v>
      </c>
    </row>
    <row r="10333" spans="1:15" x14ac:dyDescent="0.2">
      <c r="A10333">
        <v>103361</v>
      </c>
      <c r="B10333">
        <v>1261</v>
      </c>
      <c r="C10333">
        <v>515</v>
      </c>
      <c r="D10333">
        <v>1</v>
      </c>
      <c r="E10333" s="13">
        <v>3.9620348720000003</v>
      </c>
      <c r="F10333" s="13">
        <v>21.708679050000001</v>
      </c>
      <c r="G10333">
        <v>8.8000000000000007</v>
      </c>
      <c r="H10333">
        <v>-10.199999999999999</v>
      </c>
      <c r="I10333">
        <v>12.103</v>
      </c>
      <c r="J10333">
        <v>10.445</v>
      </c>
      <c r="K10333" s="16">
        <f t="shared" si="322"/>
        <v>10.295780000000001</v>
      </c>
      <c r="L10333" s="16">
        <f t="shared" si="323"/>
        <v>1.4092999999999996</v>
      </c>
      <c r="M10333" t="s">
        <v>584</v>
      </c>
    </row>
    <row r="10334" spans="1:15" x14ac:dyDescent="0.2">
      <c r="A10334">
        <v>103362</v>
      </c>
      <c r="B10334">
        <v>1261</v>
      </c>
      <c r="C10334">
        <v>524</v>
      </c>
      <c r="D10334">
        <v>1</v>
      </c>
      <c r="E10334" s="13">
        <v>3.8811990999999999</v>
      </c>
      <c r="F10334" s="13">
        <v>21.972617840000002</v>
      </c>
      <c r="G10334">
        <v>96.5</v>
      </c>
      <c r="H10334">
        <v>-101.7</v>
      </c>
      <c r="I10334">
        <v>10.858000000000001</v>
      </c>
      <c r="J10334">
        <v>10.083</v>
      </c>
      <c r="K10334" s="16">
        <f t="shared" si="322"/>
        <v>10.013249999999999</v>
      </c>
      <c r="L10334" s="16">
        <f t="shared" si="323"/>
        <v>0.65875000000000028</v>
      </c>
      <c r="M10334" t="s">
        <v>584</v>
      </c>
    </row>
    <row r="10335" spans="1:15" x14ac:dyDescent="0.2">
      <c r="A10335">
        <v>103363</v>
      </c>
      <c r="B10335">
        <v>1261</v>
      </c>
      <c r="C10335">
        <v>546</v>
      </c>
      <c r="D10335">
        <v>1</v>
      </c>
      <c r="E10335" s="13">
        <v>3.9648968999999998</v>
      </c>
      <c r="F10335" s="13">
        <v>21.973802379999999</v>
      </c>
      <c r="G10335">
        <v>-2</v>
      </c>
      <c r="H10335">
        <v>-0.60000000000000009</v>
      </c>
      <c r="I10335">
        <v>10.647</v>
      </c>
      <c r="J10335">
        <v>10.050000000000001</v>
      </c>
      <c r="K10335" s="16">
        <f t="shared" si="322"/>
        <v>9.9962700000000009</v>
      </c>
      <c r="L10335" s="16">
        <f t="shared" si="323"/>
        <v>0.50744999999999962</v>
      </c>
      <c r="M10335">
        <v>24857</v>
      </c>
    </row>
    <row r="10336" spans="1:15" x14ac:dyDescent="0.2">
      <c r="A10336">
        <v>103364</v>
      </c>
      <c r="B10336">
        <v>1261</v>
      </c>
      <c r="C10336">
        <v>584</v>
      </c>
      <c r="D10336">
        <v>1</v>
      </c>
      <c r="E10336" s="13">
        <v>3.9443690786666701</v>
      </c>
      <c r="F10336" s="13">
        <v>21.95762981</v>
      </c>
      <c r="G10336">
        <v>42.7</v>
      </c>
      <c r="H10336">
        <v>-41.7</v>
      </c>
      <c r="I10336">
        <v>10.105</v>
      </c>
      <c r="J10336">
        <v>9.6059999999999999</v>
      </c>
      <c r="K10336" s="16">
        <f t="shared" si="322"/>
        <v>9.5610900000000001</v>
      </c>
      <c r="L10336" s="16">
        <f t="shared" si="323"/>
        <v>0.42415000000000047</v>
      </c>
      <c r="M10336" t="s">
        <v>584</v>
      </c>
      <c r="N10336">
        <v>18459</v>
      </c>
      <c r="O10336">
        <v>6.78</v>
      </c>
    </row>
    <row r="10337" spans="1:15" x14ac:dyDescent="0.2">
      <c r="A10337">
        <v>103365</v>
      </c>
      <c r="B10337">
        <v>1261</v>
      </c>
      <c r="C10337">
        <v>611</v>
      </c>
      <c r="D10337">
        <v>1</v>
      </c>
      <c r="E10337" s="13">
        <v>3.90056487533333</v>
      </c>
      <c r="F10337" s="13">
        <v>21.945072190000001</v>
      </c>
      <c r="G10337">
        <v>2.5</v>
      </c>
      <c r="H10337">
        <v>-7</v>
      </c>
      <c r="I10337">
        <v>7.0759999999999996</v>
      </c>
      <c r="J10337">
        <v>7.1550000000000002</v>
      </c>
      <c r="K10337" s="16">
        <f t="shared" si="322"/>
        <v>7.1621100000000002</v>
      </c>
      <c r="L10337" s="16">
        <f t="shared" si="323"/>
        <v>-6.7150000000000529E-2</v>
      </c>
      <c r="M10337">
        <v>24434</v>
      </c>
    </row>
    <row r="10338" spans="1:15" x14ac:dyDescent="0.2">
      <c r="A10338">
        <v>103366</v>
      </c>
      <c r="B10338">
        <v>1261</v>
      </c>
      <c r="C10338">
        <v>662</v>
      </c>
      <c r="D10338">
        <v>1</v>
      </c>
      <c r="E10338" s="13">
        <v>3.9444480953333301</v>
      </c>
      <c r="F10338" s="13">
        <v>21.939700999999999</v>
      </c>
      <c r="G10338">
        <v>-8.1999999999999993</v>
      </c>
      <c r="H10338">
        <v>1.6</v>
      </c>
      <c r="I10338">
        <v>11.856999999999999</v>
      </c>
      <c r="J10338">
        <v>11.108000000000001</v>
      </c>
      <c r="K10338" s="16">
        <f t="shared" si="322"/>
        <v>11.04059</v>
      </c>
      <c r="L10338" s="16">
        <f t="shared" si="323"/>
        <v>0.63664999999999894</v>
      </c>
      <c r="M10338" t="s">
        <v>584</v>
      </c>
    </row>
    <row r="10339" spans="1:15" x14ac:dyDescent="0.2">
      <c r="A10339">
        <v>103367</v>
      </c>
      <c r="B10339">
        <v>1261</v>
      </c>
      <c r="C10339">
        <v>667</v>
      </c>
      <c r="D10339">
        <v>1</v>
      </c>
      <c r="E10339" s="13">
        <v>3.8980271900000001</v>
      </c>
      <c r="F10339" s="13">
        <v>21.57185123</v>
      </c>
      <c r="G10339">
        <v>17</v>
      </c>
      <c r="H10339">
        <v>-31</v>
      </c>
      <c r="I10339">
        <v>10.305</v>
      </c>
      <c r="J10339">
        <v>8.4719999999999995</v>
      </c>
      <c r="K10339" s="16">
        <f t="shared" si="322"/>
        <v>8.3070299999999992</v>
      </c>
      <c r="L10339" s="16">
        <f t="shared" si="323"/>
        <v>1.5580500000000002</v>
      </c>
      <c r="M10339" t="s">
        <v>584</v>
      </c>
    </row>
    <row r="10340" spans="1:15" x14ac:dyDescent="0.2">
      <c r="A10340">
        <v>103368</v>
      </c>
      <c r="B10340">
        <v>1261</v>
      </c>
      <c r="C10340">
        <v>699</v>
      </c>
      <c r="D10340">
        <v>1</v>
      </c>
      <c r="E10340" s="13">
        <v>3.9319975546666699</v>
      </c>
      <c r="F10340" s="13">
        <v>21.768104319999999</v>
      </c>
      <c r="G10340">
        <v>-1.6</v>
      </c>
      <c r="H10340">
        <v>0.60000000000000009</v>
      </c>
      <c r="I10340">
        <v>9.125</v>
      </c>
      <c r="J10340">
        <v>8.0180000000000007</v>
      </c>
      <c r="K10340" s="16">
        <f t="shared" si="322"/>
        <v>7.9183700000000004</v>
      </c>
      <c r="L10340" s="16">
        <f t="shared" si="323"/>
        <v>0.9409499999999994</v>
      </c>
      <c r="M10340">
        <v>24642</v>
      </c>
    </row>
    <row r="10341" spans="1:15" x14ac:dyDescent="0.2">
      <c r="A10341">
        <v>103369</v>
      </c>
      <c r="B10341">
        <v>1261</v>
      </c>
      <c r="C10341">
        <v>709</v>
      </c>
      <c r="D10341">
        <v>1</v>
      </c>
      <c r="E10341" s="13">
        <v>3.9075131000000001</v>
      </c>
      <c r="F10341" s="13">
        <v>21.92045062</v>
      </c>
      <c r="G10341">
        <v>5.2</v>
      </c>
      <c r="H10341">
        <v>-9.1</v>
      </c>
      <c r="I10341">
        <v>11.433</v>
      </c>
      <c r="J10341">
        <v>11.057</v>
      </c>
      <c r="K10341" s="16">
        <f t="shared" si="322"/>
        <v>11.023160000000001</v>
      </c>
      <c r="L10341" s="16">
        <f t="shared" si="323"/>
        <v>0.3195999999999995</v>
      </c>
      <c r="M10341" t="s">
        <v>584</v>
      </c>
    </row>
    <row r="10342" spans="1:15" x14ac:dyDescent="0.2">
      <c r="A10342">
        <v>103370</v>
      </c>
      <c r="B10342">
        <v>1261</v>
      </c>
      <c r="C10342">
        <v>734</v>
      </c>
      <c r="D10342">
        <v>1</v>
      </c>
      <c r="E10342" s="13">
        <v>3.9490742006666699</v>
      </c>
      <c r="F10342" s="13">
        <v>21.913076050000001</v>
      </c>
      <c r="G10342">
        <v>-0.4</v>
      </c>
      <c r="H10342">
        <v>2.5</v>
      </c>
      <c r="I10342">
        <v>9.0879999999999992</v>
      </c>
      <c r="J10342">
        <v>8.8550000000000004</v>
      </c>
      <c r="K10342" s="16">
        <f t="shared" si="322"/>
        <v>8.8340300000000003</v>
      </c>
      <c r="L10342" s="16">
        <f t="shared" si="323"/>
        <v>0.19804999999999895</v>
      </c>
      <c r="M10342">
        <v>24748</v>
      </c>
    </row>
    <row r="10343" spans="1:15" x14ac:dyDescent="0.2">
      <c r="A10343">
        <v>103371</v>
      </c>
      <c r="B10343">
        <v>1261</v>
      </c>
      <c r="C10343">
        <v>741</v>
      </c>
      <c r="D10343">
        <v>1</v>
      </c>
      <c r="E10343" s="13">
        <v>3.8939633819999999</v>
      </c>
      <c r="F10343" s="13">
        <v>21.770190370000002</v>
      </c>
      <c r="G10343">
        <v>-21.1</v>
      </c>
      <c r="H10343">
        <v>-56.6</v>
      </c>
      <c r="I10343">
        <v>11.102</v>
      </c>
      <c r="J10343">
        <v>10.581</v>
      </c>
      <c r="K10343" s="16">
        <f t="shared" si="322"/>
        <v>10.53411</v>
      </c>
      <c r="L10343" s="16">
        <f t="shared" si="323"/>
        <v>0.44285000000000069</v>
      </c>
      <c r="M10343" t="s">
        <v>584</v>
      </c>
    </row>
    <row r="10344" spans="1:15" x14ac:dyDescent="0.2">
      <c r="A10344">
        <v>103372</v>
      </c>
      <c r="B10344">
        <v>1261</v>
      </c>
      <c r="C10344">
        <v>748</v>
      </c>
      <c r="D10344">
        <v>1</v>
      </c>
      <c r="E10344" s="13">
        <v>3.9514944473333298</v>
      </c>
      <c r="F10344" s="13">
        <v>22.044333829999999</v>
      </c>
      <c r="G10344">
        <v>17.100000000000001</v>
      </c>
      <c r="H10344">
        <v>-16.5</v>
      </c>
      <c r="I10344">
        <v>9.9130000000000003</v>
      </c>
      <c r="J10344">
        <v>9.3759999999999994</v>
      </c>
      <c r="K10344" s="16">
        <f t="shared" si="322"/>
        <v>9.3276699999999995</v>
      </c>
      <c r="L10344" s="16">
        <f t="shared" si="323"/>
        <v>0.45645000000000069</v>
      </c>
      <c r="M10344">
        <v>24770</v>
      </c>
    </row>
    <row r="10345" spans="1:15" x14ac:dyDescent="0.2">
      <c r="A10345">
        <v>103373</v>
      </c>
      <c r="B10345">
        <v>1261</v>
      </c>
      <c r="C10345">
        <v>750</v>
      </c>
      <c r="D10345">
        <v>1</v>
      </c>
      <c r="E10345" s="13">
        <v>3.94437820733333</v>
      </c>
      <c r="F10345" s="13">
        <v>22.0433056</v>
      </c>
      <c r="G10345">
        <v>17.5</v>
      </c>
      <c r="H10345">
        <v>-6.1</v>
      </c>
      <c r="I10345">
        <v>10.319000000000001</v>
      </c>
      <c r="J10345">
        <v>10.005000000000001</v>
      </c>
      <c r="K10345" s="16">
        <f t="shared" si="322"/>
        <v>9.9767400000000013</v>
      </c>
      <c r="L10345" s="16">
        <f t="shared" si="323"/>
        <v>0.26690000000000003</v>
      </c>
      <c r="M10345">
        <v>24721</v>
      </c>
    </row>
    <row r="10346" spans="1:15" x14ac:dyDescent="0.2">
      <c r="A10346">
        <v>103374</v>
      </c>
      <c r="B10346">
        <v>1261</v>
      </c>
      <c r="C10346">
        <v>810</v>
      </c>
      <c r="D10346">
        <v>1</v>
      </c>
      <c r="E10346" s="13">
        <v>3.9072632993333301</v>
      </c>
      <c r="F10346" s="13">
        <v>21.892510789999999</v>
      </c>
      <c r="G10346">
        <v>26.9</v>
      </c>
      <c r="H10346">
        <v>-37.4</v>
      </c>
      <c r="I10346">
        <v>10.984999999999999</v>
      </c>
      <c r="J10346">
        <v>10.183999999999999</v>
      </c>
      <c r="K10346" s="16">
        <f t="shared" si="322"/>
        <v>10.11191</v>
      </c>
      <c r="L10346" s="16">
        <f t="shared" si="323"/>
        <v>0.68085000000000007</v>
      </c>
      <c r="M10346" t="s">
        <v>584</v>
      </c>
    </row>
    <row r="10347" spans="1:15" x14ac:dyDescent="0.2">
      <c r="A10347">
        <v>103375</v>
      </c>
      <c r="B10347">
        <v>1261</v>
      </c>
      <c r="C10347">
        <v>825</v>
      </c>
      <c r="D10347">
        <v>1</v>
      </c>
      <c r="E10347" s="13">
        <v>3.95660049266667</v>
      </c>
      <c r="F10347" s="13">
        <v>21.553663440000001</v>
      </c>
      <c r="G10347">
        <v>9.1</v>
      </c>
      <c r="H10347">
        <v>-42.5</v>
      </c>
      <c r="I10347">
        <v>9.7070000000000007</v>
      </c>
      <c r="J10347">
        <v>9.032</v>
      </c>
      <c r="K10347" s="16">
        <f t="shared" si="322"/>
        <v>8.9712499999999995</v>
      </c>
      <c r="L10347" s="16">
        <f t="shared" si="323"/>
        <v>0.57375000000000054</v>
      </c>
      <c r="M10347" t="s">
        <v>584</v>
      </c>
      <c r="N10347">
        <v>18502</v>
      </c>
      <c r="O10347">
        <v>8.84</v>
      </c>
    </row>
    <row r="10348" spans="1:15" x14ac:dyDescent="0.2">
      <c r="A10348">
        <v>103376</v>
      </c>
      <c r="B10348">
        <v>1261</v>
      </c>
      <c r="C10348">
        <v>829</v>
      </c>
      <c r="D10348">
        <v>1</v>
      </c>
      <c r="E10348" s="13">
        <v>3.9035021566666699</v>
      </c>
      <c r="F10348" s="13">
        <v>21.816309520000001</v>
      </c>
      <c r="G10348">
        <v>2.7</v>
      </c>
      <c r="H10348">
        <v>-4.9000000000000004</v>
      </c>
      <c r="I10348">
        <v>11.223000000000001</v>
      </c>
      <c r="J10348">
        <v>10.252000000000001</v>
      </c>
      <c r="K10348" s="16">
        <f t="shared" si="322"/>
        <v>10.164610000000001</v>
      </c>
      <c r="L10348" s="16">
        <f t="shared" si="323"/>
        <v>0.82535000000000003</v>
      </c>
      <c r="M10348" t="s">
        <v>584</v>
      </c>
    </row>
    <row r="10349" spans="1:15" x14ac:dyDescent="0.2">
      <c r="A10349">
        <v>103377</v>
      </c>
      <c r="B10349">
        <v>1261</v>
      </c>
      <c r="C10349">
        <v>880</v>
      </c>
      <c r="D10349">
        <v>1</v>
      </c>
      <c r="E10349" s="13">
        <v>3.9308230446666701</v>
      </c>
      <c r="F10349" s="13">
        <v>21.869739259999999</v>
      </c>
      <c r="G10349">
        <v>0.1</v>
      </c>
      <c r="H10349">
        <v>-9.1999999999999993</v>
      </c>
      <c r="I10349">
        <v>11.92</v>
      </c>
      <c r="J10349">
        <v>11.005000000000001</v>
      </c>
      <c r="K10349" s="16">
        <f t="shared" si="322"/>
        <v>10.922650000000001</v>
      </c>
      <c r="L10349" s="16">
        <f t="shared" si="323"/>
        <v>0.77774999999999928</v>
      </c>
      <c r="M10349" t="s">
        <v>584</v>
      </c>
    </row>
    <row r="10350" spans="1:15" x14ac:dyDescent="0.2">
      <c r="A10350">
        <v>103378</v>
      </c>
      <c r="B10350">
        <v>1261</v>
      </c>
      <c r="C10350">
        <v>930</v>
      </c>
      <c r="D10350">
        <v>1</v>
      </c>
      <c r="E10350" s="13">
        <v>3.9670277113333299</v>
      </c>
      <c r="F10350" s="13">
        <v>21.850641199999998</v>
      </c>
      <c r="G10350">
        <v>5.7</v>
      </c>
      <c r="H10350">
        <v>-11</v>
      </c>
      <c r="I10350">
        <v>11.877000000000001</v>
      </c>
      <c r="J10350">
        <v>10.6</v>
      </c>
      <c r="K10350" s="16">
        <f t="shared" si="322"/>
        <v>10.48507</v>
      </c>
      <c r="L10350" s="16">
        <f t="shared" si="323"/>
        <v>1.0854500000000009</v>
      </c>
      <c r="M10350" t="s">
        <v>584</v>
      </c>
    </row>
    <row r="10351" spans="1:15" x14ac:dyDescent="0.2">
      <c r="A10351">
        <v>103379</v>
      </c>
      <c r="B10351">
        <v>1261</v>
      </c>
      <c r="C10351">
        <v>997</v>
      </c>
      <c r="D10351">
        <v>1</v>
      </c>
      <c r="E10351" s="13">
        <v>3.9456877146666702</v>
      </c>
      <c r="F10351" s="13">
        <v>22.333556860000002</v>
      </c>
      <c r="G10351">
        <v>9.5</v>
      </c>
      <c r="H10351">
        <v>-15</v>
      </c>
      <c r="I10351">
        <v>11.936999999999999</v>
      </c>
      <c r="J10351">
        <v>10.824</v>
      </c>
      <c r="K10351" s="16">
        <f t="shared" si="322"/>
        <v>10.72383</v>
      </c>
      <c r="L10351" s="16">
        <f t="shared" si="323"/>
        <v>0.94604999999999961</v>
      </c>
      <c r="M10351" t="s">
        <v>584</v>
      </c>
    </row>
    <row r="10352" spans="1:15" x14ac:dyDescent="0.2">
      <c r="A10352">
        <v>103380</v>
      </c>
      <c r="B10352">
        <v>1261</v>
      </c>
      <c r="C10352">
        <v>1027</v>
      </c>
      <c r="D10352">
        <v>1</v>
      </c>
      <c r="E10352" s="13">
        <v>3.9344108706666701</v>
      </c>
      <c r="F10352" s="13">
        <v>22.226968200000002</v>
      </c>
      <c r="G10352">
        <v>23.2</v>
      </c>
      <c r="H10352">
        <v>-49.9</v>
      </c>
      <c r="I10352">
        <v>9.6240000000000006</v>
      </c>
      <c r="J10352">
        <v>9.1280000000000001</v>
      </c>
      <c r="K10352" s="16">
        <f t="shared" si="322"/>
        <v>9.0833600000000008</v>
      </c>
      <c r="L10352" s="16">
        <f t="shared" si="323"/>
        <v>0.42160000000000036</v>
      </c>
      <c r="M10352">
        <v>24655</v>
      </c>
    </row>
    <row r="10353" spans="1:15" x14ac:dyDescent="0.2">
      <c r="A10353">
        <v>103381</v>
      </c>
      <c r="B10353">
        <v>1261</v>
      </c>
      <c r="C10353">
        <v>1031</v>
      </c>
      <c r="D10353">
        <v>1</v>
      </c>
      <c r="E10353" s="13">
        <v>3.91345329666667</v>
      </c>
      <c r="F10353" s="13">
        <v>22.22704572</v>
      </c>
      <c r="G10353">
        <v>-3.4</v>
      </c>
      <c r="H10353">
        <v>4.7</v>
      </c>
      <c r="I10353">
        <v>11.759</v>
      </c>
      <c r="J10353">
        <v>10.253</v>
      </c>
      <c r="K10353" s="16">
        <f t="shared" si="322"/>
        <v>10.117459999999999</v>
      </c>
      <c r="L10353" s="16">
        <f t="shared" si="323"/>
        <v>1.2801000000000002</v>
      </c>
      <c r="M10353" t="s">
        <v>584</v>
      </c>
    </row>
    <row r="10354" spans="1:15" x14ac:dyDescent="0.2">
      <c r="A10354">
        <v>103382</v>
      </c>
      <c r="B10354">
        <v>1261</v>
      </c>
      <c r="C10354">
        <v>1087</v>
      </c>
      <c r="D10354">
        <v>1</v>
      </c>
      <c r="E10354" s="13">
        <v>3.9621260253333301</v>
      </c>
      <c r="F10354" s="13">
        <v>22.212145060000001</v>
      </c>
      <c r="G10354">
        <v>12</v>
      </c>
      <c r="H10354">
        <v>-5</v>
      </c>
      <c r="I10354">
        <v>11.292</v>
      </c>
      <c r="J10354">
        <v>11.308999999999999</v>
      </c>
      <c r="K10354" s="16">
        <f t="shared" si="322"/>
        <v>11.31053</v>
      </c>
      <c r="L10354" s="16">
        <f t="shared" si="323"/>
        <v>-1.4449999999999541E-2</v>
      </c>
      <c r="M10354" t="s">
        <v>584</v>
      </c>
    </row>
    <row r="10355" spans="1:15" x14ac:dyDescent="0.2">
      <c r="A10355">
        <v>103383</v>
      </c>
      <c r="B10355">
        <v>1261</v>
      </c>
      <c r="C10355">
        <v>1088</v>
      </c>
      <c r="D10355">
        <v>1</v>
      </c>
      <c r="E10355" s="13">
        <v>3.8882288819999999</v>
      </c>
      <c r="F10355" s="13">
        <v>22.193195809999999</v>
      </c>
      <c r="G10355">
        <v>-3</v>
      </c>
      <c r="H10355">
        <v>-7.6</v>
      </c>
      <c r="I10355">
        <v>11.47</v>
      </c>
      <c r="J10355">
        <v>10.957000000000001</v>
      </c>
      <c r="K10355" s="16">
        <f t="shared" si="322"/>
        <v>10.910830000000001</v>
      </c>
      <c r="L10355" s="16">
        <f t="shared" si="323"/>
        <v>0.43604999999999988</v>
      </c>
      <c r="M10355" t="s">
        <v>584</v>
      </c>
    </row>
    <row r="10356" spans="1:15" x14ac:dyDescent="0.2">
      <c r="A10356">
        <v>103384</v>
      </c>
      <c r="B10356">
        <v>1261</v>
      </c>
      <c r="C10356">
        <v>1106</v>
      </c>
      <c r="D10356">
        <v>1</v>
      </c>
      <c r="E10356" s="13">
        <v>3.87228496</v>
      </c>
      <c r="F10356" s="13">
        <v>22.18699702</v>
      </c>
      <c r="G10356">
        <v>-5.3</v>
      </c>
      <c r="H10356">
        <v>-38.200000000000003</v>
      </c>
      <c r="I10356">
        <v>10.462999999999999</v>
      </c>
      <c r="J10356">
        <v>9.9610000000000003</v>
      </c>
      <c r="K10356" s="16">
        <f t="shared" si="322"/>
        <v>9.9158200000000001</v>
      </c>
      <c r="L10356" s="16">
        <f t="shared" si="323"/>
        <v>0.42669999999999902</v>
      </c>
      <c r="M10356" t="s">
        <v>584</v>
      </c>
    </row>
    <row r="10357" spans="1:15" x14ac:dyDescent="0.2">
      <c r="A10357">
        <v>103385</v>
      </c>
      <c r="B10357">
        <v>1261</v>
      </c>
      <c r="C10357">
        <v>1197</v>
      </c>
      <c r="D10357">
        <v>1</v>
      </c>
      <c r="E10357" s="13">
        <v>3.9484860026666699</v>
      </c>
      <c r="F10357" s="13">
        <v>22.155226509999999</v>
      </c>
      <c r="G10357">
        <v>-0.5</v>
      </c>
      <c r="H10357">
        <v>-7.7</v>
      </c>
      <c r="I10357">
        <v>11.016999999999999</v>
      </c>
      <c r="J10357">
        <v>10.7</v>
      </c>
      <c r="K10357" s="16">
        <f t="shared" si="322"/>
        <v>10.671469999999999</v>
      </c>
      <c r="L10357" s="16">
        <f t="shared" si="323"/>
        <v>0.26945000000000013</v>
      </c>
      <c r="M10357" t="s">
        <v>584</v>
      </c>
    </row>
    <row r="10358" spans="1:15" x14ac:dyDescent="0.2">
      <c r="A10358">
        <v>103386</v>
      </c>
      <c r="B10358">
        <v>1261</v>
      </c>
      <c r="C10358">
        <v>1250</v>
      </c>
      <c r="D10358">
        <v>1</v>
      </c>
      <c r="E10358" s="13">
        <v>3.8764492726666702</v>
      </c>
      <c r="F10358" s="13">
        <v>22.42306366</v>
      </c>
      <c r="G10358">
        <v>-1.3</v>
      </c>
      <c r="H10358">
        <v>-9.1999999999999993</v>
      </c>
      <c r="I10358">
        <v>10.552</v>
      </c>
      <c r="J10358">
        <v>10.185</v>
      </c>
      <c r="K10358" s="16">
        <f t="shared" si="322"/>
        <v>10.15197</v>
      </c>
      <c r="L10358" s="16">
        <f t="shared" si="323"/>
        <v>0.31194999999999923</v>
      </c>
      <c r="M10358" t="s">
        <v>584</v>
      </c>
    </row>
    <row r="10359" spans="1:15" x14ac:dyDescent="0.2">
      <c r="A10359">
        <v>103387</v>
      </c>
      <c r="B10359">
        <v>1261</v>
      </c>
      <c r="C10359">
        <v>1326</v>
      </c>
      <c r="D10359">
        <v>1</v>
      </c>
      <c r="E10359" s="13">
        <v>3.88160725733333</v>
      </c>
      <c r="F10359" s="13">
        <v>22.4488314</v>
      </c>
      <c r="G10359">
        <v>2.5</v>
      </c>
      <c r="H10359">
        <v>12.7</v>
      </c>
      <c r="I10359">
        <v>11.249000000000001</v>
      </c>
      <c r="J10359">
        <v>10.430999999999999</v>
      </c>
      <c r="K10359" s="16">
        <f t="shared" si="322"/>
        <v>10.357379999999999</v>
      </c>
      <c r="L10359" s="16">
        <f t="shared" si="323"/>
        <v>0.69530000000000114</v>
      </c>
      <c r="M10359" t="s">
        <v>584</v>
      </c>
    </row>
    <row r="10360" spans="1:15" x14ac:dyDescent="0.2">
      <c r="A10360">
        <v>103388</v>
      </c>
      <c r="B10360">
        <v>1261</v>
      </c>
      <c r="C10360">
        <v>1345</v>
      </c>
      <c r="D10360">
        <v>1</v>
      </c>
      <c r="E10360" s="13">
        <v>3.9457353693333301</v>
      </c>
      <c r="F10360" s="13">
        <v>20.900869879999998</v>
      </c>
      <c r="G10360">
        <v>3.9</v>
      </c>
      <c r="H10360">
        <v>-0.4</v>
      </c>
      <c r="I10360">
        <v>11.243</v>
      </c>
      <c r="J10360">
        <v>11.381</v>
      </c>
      <c r="K10360" s="16">
        <f t="shared" si="322"/>
        <v>11.393420000000001</v>
      </c>
      <c r="L10360" s="16">
        <f t="shared" si="323"/>
        <v>-0.11729999999999992</v>
      </c>
      <c r="M10360" t="s">
        <v>584</v>
      </c>
    </row>
    <row r="10361" spans="1:15" x14ac:dyDescent="0.2">
      <c r="A10361">
        <v>103389</v>
      </c>
      <c r="B10361">
        <v>1261</v>
      </c>
      <c r="C10361">
        <v>1385</v>
      </c>
      <c r="D10361">
        <v>1</v>
      </c>
      <c r="E10361" s="13">
        <v>3.93408791666667</v>
      </c>
      <c r="F10361" s="13">
        <v>20.656204250000002</v>
      </c>
      <c r="G10361">
        <v>30.3</v>
      </c>
      <c r="H10361">
        <v>-12.2</v>
      </c>
      <c r="I10361">
        <v>11.454000000000001</v>
      </c>
      <c r="J10361">
        <v>10.292999999999999</v>
      </c>
      <c r="K10361" s="16">
        <f t="shared" si="322"/>
        <v>10.188509999999999</v>
      </c>
      <c r="L10361" s="16">
        <f t="shared" si="323"/>
        <v>0.98685000000000112</v>
      </c>
      <c r="M10361" t="s">
        <v>584</v>
      </c>
    </row>
    <row r="10362" spans="1:15" x14ac:dyDescent="0.2">
      <c r="A10362">
        <v>103390</v>
      </c>
      <c r="B10362">
        <v>1261</v>
      </c>
      <c r="C10362">
        <v>1400</v>
      </c>
      <c r="D10362">
        <v>1</v>
      </c>
      <c r="E10362" s="13">
        <v>3.93514960933333</v>
      </c>
      <c r="F10362" s="13">
        <v>20.771704570000001</v>
      </c>
      <c r="G10362">
        <v>22.8</v>
      </c>
      <c r="H10362">
        <v>-12.3</v>
      </c>
      <c r="I10362">
        <v>9.1679999999999993</v>
      </c>
      <c r="J10362">
        <v>7.992</v>
      </c>
      <c r="K10362" s="16">
        <f t="shared" si="322"/>
        <v>7.8861600000000003</v>
      </c>
      <c r="L10362" s="16">
        <f t="shared" si="323"/>
        <v>0.99959999999999938</v>
      </c>
      <c r="M10362">
        <v>24680</v>
      </c>
      <c r="N10362">
        <v>18405</v>
      </c>
      <c r="O10362">
        <v>6.73</v>
      </c>
    </row>
    <row r="10363" spans="1:15" x14ac:dyDescent="0.2">
      <c r="A10363">
        <v>103391</v>
      </c>
      <c r="B10363">
        <v>1261</v>
      </c>
      <c r="C10363">
        <v>1402</v>
      </c>
      <c r="D10363">
        <v>1</v>
      </c>
      <c r="E10363" s="13">
        <v>3.94951604533333</v>
      </c>
      <c r="F10363" s="13">
        <v>20.82569908</v>
      </c>
      <c r="G10363">
        <v>3</v>
      </c>
      <c r="H10363">
        <v>-9.1999999999999993</v>
      </c>
      <c r="I10363">
        <v>11.877000000000001</v>
      </c>
      <c r="J10363">
        <v>10.805</v>
      </c>
      <c r="K10363" s="16">
        <f t="shared" si="322"/>
        <v>10.70852</v>
      </c>
      <c r="L10363" s="16">
        <f t="shared" si="323"/>
        <v>0.91120000000000079</v>
      </c>
      <c r="M10363" t="s">
        <v>584</v>
      </c>
    </row>
    <row r="10364" spans="1:15" x14ac:dyDescent="0.2">
      <c r="A10364">
        <v>103392</v>
      </c>
      <c r="B10364">
        <v>1261</v>
      </c>
      <c r="C10364">
        <v>1416</v>
      </c>
      <c r="D10364">
        <v>1</v>
      </c>
      <c r="E10364" s="13">
        <v>3.91608510733333</v>
      </c>
      <c r="F10364" s="13">
        <v>20.881515239999999</v>
      </c>
      <c r="G10364">
        <v>18.399999999999999</v>
      </c>
      <c r="H10364">
        <v>-27.7</v>
      </c>
      <c r="I10364">
        <v>9.6950000000000003</v>
      </c>
      <c r="J10364">
        <v>9.2469999999999999</v>
      </c>
      <c r="K10364" s="16">
        <f t="shared" si="322"/>
        <v>9.2066800000000004</v>
      </c>
      <c r="L10364" s="16">
        <f t="shared" si="323"/>
        <v>0.3808000000000003</v>
      </c>
      <c r="M10364" t="s">
        <v>584</v>
      </c>
    </row>
    <row r="10365" spans="1:15" x14ac:dyDescent="0.2">
      <c r="A10365">
        <v>103393</v>
      </c>
      <c r="B10365">
        <v>1261</v>
      </c>
      <c r="C10365">
        <v>1440</v>
      </c>
      <c r="D10365">
        <v>1</v>
      </c>
      <c r="E10365" s="13">
        <v>3.9161982933333301</v>
      </c>
      <c r="F10365" s="13">
        <v>20.991331039999999</v>
      </c>
      <c r="G10365">
        <v>32</v>
      </c>
      <c r="H10365">
        <v>-25.3</v>
      </c>
      <c r="I10365">
        <v>11.134</v>
      </c>
      <c r="J10365">
        <v>10.7</v>
      </c>
      <c r="K10365" s="16">
        <f t="shared" si="322"/>
        <v>10.66094</v>
      </c>
      <c r="L10365" s="16">
        <f t="shared" si="323"/>
        <v>0.36890000000000089</v>
      </c>
      <c r="M10365" t="s">
        <v>584</v>
      </c>
    </row>
    <row r="10366" spans="1:15" x14ac:dyDescent="0.2">
      <c r="A10366">
        <v>103394</v>
      </c>
      <c r="B10366">
        <v>1261</v>
      </c>
      <c r="C10366">
        <v>1452</v>
      </c>
      <c r="D10366">
        <v>1</v>
      </c>
      <c r="E10366" s="13">
        <v>3.9558851253333298</v>
      </c>
      <c r="F10366" s="13">
        <v>20.651977970000001</v>
      </c>
      <c r="G10366">
        <v>-7.6</v>
      </c>
      <c r="H10366">
        <v>-6.7</v>
      </c>
      <c r="I10366">
        <v>9.6270000000000007</v>
      </c>
      <c r="J10366">
        <v>9.3789999999999996</v>
      </c>
      <c r="K10366" s="16">
        <f t="shared" si="322"/>
        <v>9.356679999999999</v>
      </c>
      <c r="L10366" s="16">
        <f t="shared" si="323"/>
        <v>0.21080000000000093</v>
      </c>
      <c r="M10366" t="s">
        <v>584</v>
      </c>
    </row>
    <row r="10367" spans="1:15" x14ac:dyDescent="0.2">
      <c r="A10367">
        <v>103395</v>
      </c>
      <c r="B10367">
        <v>1261</v>
      </c>
      <c r="C10367">
        <v>1468</v>
      </c>
      <c r="D10367">
        <v>1</v>
      </c>
      <c r="E10367" s="13">
        <v>3.96657139333333</v>
      </c>
      <c r="F10367" s="13">
        <v>21.058760320000001</v>
      </c>
      <c r="G10367">
        <v>40.299999999999997</v>
      </c>
      <c r="H10367">
        <v>-33.6</v>
      </c>
      <c r="I10367">
        <v>11.539</v>
      </c>
      <c r="J10367">
        <v>10.781000000000001</v>
      </c>
      <c r="K10367" s="16">
        <f t="shared" si="322"/>
        <v>10.71278</v>
      </c>
      <c r="L10367" s="16">
        <f t="shared" si="323"/>
        <v>0.64429999999999921</v>
      </c>
      <c r="M10367" t="s">
        <v>584</v>
      </c>
    </row>
    <row r="10368" spans="1:15" x14ac:dyDescent="0.2">
      <c r="A10368">
        <v>103396</v>
      </c>
      <c r="B10368">
        <v>1261</v>
      </c>
      <c r="C10368">
        <v>1502</v>
      </c>
      <c r="D10368">
        <v>1</v>
      </c>
      <c r="E10368" s="13">
        <v>3.9367513406666701</v>
      </c>
      <c r="F10368" s="13">
        <v>21.040810059999998</v>
      </c>
      <c r="G10368">
        <v>16.8</v>
      </c>
      <c r="H10368">
        <v>-34.5</v>
      </c>
      <c r="I10368">
        <v>11.481999999999999</v>
      </c>
      <c r="J10368">
        <v>10.981</v>
      </c>
      <c r="K10368" s="16">
        <f t="shared" si="322"/>
        <v>10.93591</v>
      </c>
      <c r="L10368" s="16">
        <f t="shared" si="323"/>
        <v>0.42584999999999951</v>
      </c>
      <c r="M10368" t="s">
        <v>584</v>
      </c>
    </row>
    <row r="10369" spans="1:15" x14ac:dyDescent="0.2">
      <c r="A10369">
        <v>103397</v>
      </c>
      <c r="B10369">
        <v>1261</v>
      </c>
      <c r="C10369">
        <v>1556</v>
      </c>
      <c r="D10369">
        <v>1</v>
      </c>
      <c r="E10369" s="13">
        <v>3.9671374393333299</v>
      </c>
      <c r="F10369" s="13">
        <v>20.67679673</v>
      </c>
      <c r="G10369">
        <v>20.6</v>
      </c>
      <c r="H10369">
        <v>-51.8</v>
      </c>
      <c r="I10369">
        <v>10.007</v>
      </c>
      <c r="J10369">
        <v>9.4540000000000006</v>
      </c>
      <c r="K10369" s="16">
        <f t="shared" si="322"/>
        <v>9.4042300000000001</v>
      </c>
      <c r="L10369" s="16">
        <f t="shared" si="323"/>
        <v>0.47004999999999919</v>
      </c>
      <c r="M10369" t="s">
        <v>584</v>
      </c>
      <c r="N10369">
        <v>18544</v>
      </c>
      <c r="O10369">
        <v>9.68</v>
      </c>
    </row>
    <row r="10370" spans="1:15" x14ac:dyDescent="0.2">
      <c r="A10370">
        <v>103398</v>
      </c>
      <c r="B10370">
        <v>1261</v>
      </c>
      <c r="C10370">
        <v>1617</v>
      </c>
      <c r="D10370">
        <v>1</v>
      </c>
      <c r="E10370" s="13">
        <v>3.9064479560000001</v>
      </c>
      <c r="F10370" s="13">
        <v>21.086445619999999</v>
      </c>
      <c r="G10370">
        <v>3.3</v>
      </c>
      <c r="H10370">
        <v>-2.1</v>
      </c>
      <c r="I10370">
        <v>11.488</v>
      </c>
      <c r="J10370">
        <v>9.8000000000000007</v>
      </c>
      <c r="K10370" s="16">
        <f t="shared" ref="K10370:K10433" si="324">J10370-0.09*(I10370-J10370)</f>
        <v>9.6480800000000002</v>
      </c>
      <c r="L10370" s="16">
        <f t="shared" ref="L10370:L10433" si="325">0.85*(I10370-J10370)</f>
        <v>1.434799999999999</v>
      </c>
      <c r="M10370" t="s">
        <v>584</v>
      </c>
    </row>
    <row r="10371" spans="1:15" x14ac:dyDescent="0.2">
      <c r="A10371">
        <v>103399</v>
      </c>
      <c r="B10371">
        <v>1261</v>
      </c>
      <c r="C10371">
        <v>1718</v>
      </c>
      <c r="D10371">
        <v>1</v>
      </c>
      <c r="E10371" s="13">
        <v>3.9477993666666702</v>
      </c>
      <c r="F10371" s="13">
        <v>22.47797113</v>
      </c>
      <c r="G10371">
        <v>71.2</v>
      </c>
      <c r="H10371">
        <v>-114.9</v>
      </c>
      <c r="I10371">
        <v>6.0220000000000002</v>
      </c>
      <c r="J10371">
        <v>5.6580000000000004</v>
      </c>
      <c r="K10371" s="16">
        <f t="shared" si="324"/>
        <v>5.6252400000000007</v>
      </c>
      <c r="L10371" s="16">
        <f t="shared" si="325"/>
        <v>0.3093999999999999</v>
      </c>
      <c r="M10371">
        <v>24740</v>
      </c>
      <c r="N10371">
        <v>18471</v>
      </c>
      <c r="O10371">
        <v>22.31</v>
      </c>
    </row>
    <row r="10372" spans="1:15" x14ac:dyDescent="0.2">
      <c r="A10372">
        <v>103400</v>
      </c>
      <c r="B10372">
        <v>1262</v>
      </c>
      <c r="C10372">
        <v>50</v>
      </c>
      <c r="D10372">
        <v>1</v>
      </c>
      <c r="E10372" s="13">
        <v>4.0861484666666703</v>
      </c>
      <c r="F10372" s="13">
        <v>22.496713280000002</v>
      </c>
      <c r="G10372">
        <v>-12.9</v>
      </c>
      <c r="H10372">
        <v>-2.7</v>
      </c>
      <c r="I10372">
        <v>11.282999999999999</v>
      </c>
      <c r="J10372">
        <v>10.182</v>
      </c>
      <c r="K10372" s="16">
        <f t="shared" si="324"/>
        <v>10.08291</v>
      </c>
      <c r="L10372" s="16">
        <f t="shared" si="325"/>
        <v>0.93584999999999918</v>
      </c>
      <c r="M10372">
        <v>284137</v>
      </c>
    </row>
    <row r="10373" spans="1:15" x14ac:dyDescent="0.2">
      <c r="A10373">
        <v>103401</v>
      </c>
      <c r="B10373">
        <v>1262</v>
      </c>
      <c r="C10373">
        <v>63</v>
      </c>
      <c r="D10373">
        <v>1</v>
      </c>
      <c r="E10373" s="13">
        <v>4.03757745066667</v>
      </c>
      <c r="F10373" s="13">
        <v>22.422298420000001</v>
      </c>
      <c r="G10373">
        <v>-66.2</v>
      </c>
      <c r="H10373">
        <v>-54.8</v>
      </c>
      <c r="I10373">
        <v>8.343</v>
      </c>
      <c r="J10373">
        <v>7.8730000000000002</v>
      </c>
      <c r="K10373" s="16">
        <f t="shared" si="324"/>
        <v>7.8307000000000002</v>
      </c>
      <c r="L10373" s="16">
        <f t="shared" si="325"/>
        <v>0.3994999999999998</v>
      </c>
      <c r="M10373">
        <v>25322</v>
      </c>
      <c r="N10373">
        <v>18833</v>
      </c>
      <c r="O10373">
        <v>11.47</v>
      </c>
    </row>
    <row r="10374" spans="1:15" x14ac:dyDescent="0.2">
      <c r="A10374">
        <v>103402</v>
      </c>
      <c r="B10374">
        <v>1262</v>
      </c>
      <c r="C10374">
        <v>187</v>
      </c>
      <c r="D10374">
        <v>1</v>
      </c>
      <c r="E10374" s="13">
        <v>4.0097692599999997</v>
      </c>
      <c r="F10374" s="13">
        <v>21.86380295</v>
      </c>
      <c r="G10374">
        <v>-4.7</v>
      </c>
      <c r="H10374">
        <v>-3.7</v>
      </c>
      <c r="I10374">
        <v>10.430999999999999</v>
      </c>
      <c r="J10374">
        <v>10.266999999999999</v>
      </c>
      <c r="K10374" s="16">
        <f t="shared" si="324"/>
        <v>10.252239999999999</v>
      </c>
      <c r="L10374" s="16">
        <f t="shared" si="325"/>
        <v>0.13939999999999975</v>
      </c>
      <c r="M10374" t="s">
        <v>584</v>
      </c>
    </row>
    <row r="10375" spans="1:15" x14ac:dyDescent="0.2">
      <c r="A10375">
        <v>103403</v>
      </c>
      <c r="B10375">
        <v>1262</v>
      </c>
      <c r="C10375">
        <v>222</v>
      </c>
      <c r="D10375">
        <v>1</v>
      </c>
      <c r="E10375" s="13">
        <v>4.0317664386666703</v>
      </c>
      <c r="F10375" s="13">
        <v>21.876833040000001</v>
      </c>
      <c r="G10375">
        <v>7.8</v>
      </c>
      <c r="H10375">
        <v>-14.7</v>
      </c>
      <c r="I10375">
        <v>11.537000000000001</v>
      </c>
      <c r="J10375">
        <v>10.786</v>
      </c>
      <c r="K10375" s="16">
        <f t="shared" si="324"/>
        <v>10.718409999999999</v>
      </c>
      <c r="L10375" s="16">
        <f t="shared" si="325"/>
        <v>0.63835000000000097</v>
      </c>
      <c r="M10375" t="s">
        <v>584</v>
      </c>
    </row>
    <row r="10376" spans="1:15" x14ac:dyDescent="0.2">
      <c r="A10376">
        <v>103404</v>
      </c>
      <c r="B10376">
        <v>1262</v>
      </c>
      <c r="C10376">
        <v>265</v>
      </c>
      <c r="D10376">
        <v>1</v>
      </c>
      <c r="E10376" s="13">
        <v>4.0489140219999999</v>
      </c>
      <c r="F10376" s="13">
        <v>21.88781217</v>
      </c>
      <c r="G10376">
        <v>16</v>
      </c>
      <c r="H10376">
        <v>-59.6</v>
      </c>
      <c r="I10376">
        <v>9.6969999999999992</v>
      </c>
      <c r="J10376">
        <v>8.9749999999999996</v>
      </c>
      <c r="K10376" s="16">
        <f t="shared" si="324"/>
        <v>8.9100199999999994</v>
      </c>
      <c r="L10376" s="16">
        <f t="shared" si="325"/>
        <v>0.61369999999999958</v>
      </c>
      <c r="M10376" t="s">
        <v>584</v>
      </c>
    </row>
    <row r="10377" spans="1:15" x14ac:dyDescent="0.2">
      <c r="A10377">
        <v>103405</v>
      </c>
      <c r="B10377">
        <v>1262</v>
      </c>
      <c r="C10377">
        <v>293</v>
      </c>
      <c r="D10377">
        <v>1</v>
      </c>
      <c r="E10377" s="13">
        <v>4.0602510880000002</v>
      </c>
      <c r="F10377" s="13">
        <v>22.249101790000001</v>
      </c>
      <c r="G10377">
        <v>-4.5999999999999996</v>
      </c>
      <c r="H10377">
        <v>-3.4</v>
      </c>
      <c r="I10377">
        <v>11.933999999999999</v>
      </c>
      <c r="J10377">
        <v>11.336</v>
      </c>
      <c r="K10377" s="16">
        <f t="shared" si="324"/>
        <v>11.28218</v>
      </c>
      <c r="L10377" s="16">
        <f t="shared" si="325"/>
        <v>0.50829999999999909</v>
      </c>
      <c r="M10377" t="s">
        <v>584</v>
      </c>
    </row>
    <row r="10378" spans="1:15" x14ac:dyDescent="0.2">
      <c r="A10378">
        <v>103406</v>
      </c>
      <c r="B10378">
        <v>1262</v>
      </c>
      <c r="C10378">
        <v>343</v>
      </c>
      <c r="D10378">
        <v>1</v>
      </c>
      <c r="E10378" s="13">
        <v>4.0376472379999999</v>
      </c>
      <c r="F10378" s="13">
        <v>22.070568210000001</v>
      </c>
      <c r="G10378">
        <v>88.5</v>
      </c>
      <c r="H10378">
        <v>-26.2</v>
      </c>
      <c r="I10378">
        <v>11.473000000000001</v>
      </c>
      <c r="J10378">
        <v>9.9280000000000008</v>
      </c>
      <c r="K10378" s="16">
        <f t="shared" si="324"/>
        <v>9.7889500000000016</v>
      </c>
      <c r="L10378" s="16">
        <f t="shared" si="325"/>
        <v>1.3132499999999998</v>
      </c>
      <c r="M10378" t="s">
        <v>584</v>
      </c>
    </row>
    <row r="10379" spans="1:15" x14ac:dyDescent="0.2">
      <c r="A10379">
        <v>103407</v>
      </c>
      <c r="B10379">
        <v>1262</v>
      </c>
      <c r="C10379">
        <v>374</v>
      </c>
      <c r="D10379">
        <v>1</v>
      </c>
      <c r="E10379" s="13">
        <v>4.0742672500000001</v>
      </c>
      <c r="F10379" s="13">
        <v>21.783668500000001</v>
      </c>
      <c r="G10379">
        <v>-2.9</v>
      </c>
      <c r="H10379">
        <v>-70.099999999999994</v>
      </c>
      <c r="I10379">
        <v>9.718</v>
      </c>
      <c r="J10379">
        <v>9.0790000000000006</v>
      </c>
      <c r="K10379" s="16">
        <f t="shared" si="324"/>
        <v>9.02149</v>
      </c>
      <c r="L10379" s="16">
        <f t="shared" si="325"/>
        <v>0.54314999999999947</v>
      </c>
      <c r="M10379" t="s">
        <v>584</v>
      </c>
    </row>
    <row r="10380" spans="1:15" x14ac:dyDescent="0.2">
      <c r="A10380">
        <v>103408</v>
      </c>
      <c r="B10380">
        <v>1262</v>
      </c>
      <c r="C10380">
        <v>384</v>
      </c>
      <c r="D10380">
        <v>1</v>
      </c>
      <c r="E10380" s="13">
        <v>4.0086692106666701</v>
      </c>
      <c r="F10380" s="13">
        <v>21.91695395</v>
      </c>
      <c r="G10380">
        <v>5.5</v>
      </c>
      <c r="H10380">
        <v>-3.6</v>
      </c>
      <c r="I10380">
        <v>12.076000000000001</v>
      </c>
      <c r="J10380">
        <v>10.497</v>
      </c>
      <c r="K10380" s="16">
        <f t="shared" si="324"/>
        <v>10.354889999999999</v>
      </c>
      <c r="L10380" s="16">
        <f t="shared" si="325"/>
        <v>1.3421500000000004</v>
      </c>
      <c r="M10380" t="s">
        <v>584</v>
      </c>
    </row>
    <row r="10381" spans="1:15" x14ac:dyDescent="0.2">
      <c r="A10381">
        <v>103409</v>
      </c>
      <c r="B10381">
        <v>1262</v>
      </c>
      <c r="C10381">
        <v>466</v>
      </c>
      <c r="D10381">
        <v>1</v>
      </c>
      <c r="E10381" s="13">
        <v>4.0924888360000002</v>
      </c>
      <c r="F10381" s="13">
        <v>21.76016431</v>
      </c>
      <c r="G10381">
        <v>5.7</v>
      </c>
      <c r="H10381">
        <v>-9</v>
      </c>
      <c r="I10381">
        <v>10.987</v>
      </c>
      <c r="J10381">
        <v>10.417</v>
      </c>
      <c r="K10381" s="16">
        <f t="shared" si="324"/>
        <v>10.3657</v>
      </c>
      <c r="L10381" s="16">
        <f t="shared" si="325"/>
        <v>0.48450000000000021</v>
      </c>
      <c r="M10381" t="s">
        <v>584</v>
      </c>
    </row>
    <row r="10382" spans="1:15" x14ac:dyDescent="0.2">
      <c r="A10382">
        <v>103410</v>
      </c>
      <c r="B10382">
        <v>1262</v>
      </c>
      <c r="C10382">
        <v>532</v>
      </c>
      <c r="D10382">
        <v>1</v>
      </c>
      <c r="E10382" s="13">
        <v>4.1094731299999996</v>
      </c>
      <c r="F10382" s="13">
        <v>21.95652505</v>
      </c>
      <c r="G10382">
        <v>7.4</v>
      </c>
      <c r="H10382">
        <v>6</v>
      </c>
      <c r="I10382">
        <v>10.198</v>
      </c>
      <c r="J10382">
        <v>8.1170000000000009</v>
      </c>
      <c r="K10382" s="16">
        <f t="shared" si="324"/>
        <v>7.9297100000000009</v>
      </c>
      <c r="L10382" s="16">
        <f t="shared" si="325"/>
        <v>1.7688499999999996</v>
      </c>
      <c r="M10382">
        <v>25836</v>
      </c>
      <c r="N10382">
        <v>19163</v>
      </c>
      <c r="O10382">
        <v>2.15</v>
      </c>
    </row>
    <row r="10383" spans="1:15" x14ac:dyDescent="0.2">
      <c r="A10383">
        <v>103411</v>
      </c>
      <c r="B10383">
        <v>1262</v>
      </c>
      <c r="C10383">
        <v>584</v>
      </c>
      <c r="D10383">
        <v>1</v>
      </c>
      <c r="E10383" s="13">
        <v>4.0163368339999996</v>
      </c>
      <c r="F10383" s="13">
        <v>22.100835660000001</v>
      </c>
      <c r="G10383">
        <v>9.6</v>
      </c>
      <c r="H10383">
        <v>-20.9</v>
      </c>
      <c r="I10383">
        <v>11.681000000000001</v>
      </c>
      <c r="J10383">
        <v>10.18</v>
      </c>
      <c r="K10383" s="16">
        <f t="shared" si="324"/>
        <v>10.04491</v>
      </c>
      <c r="L10383" s="16">
        <f t="shared" si="325"/>
        <v>1.275850000000001</v>
      </c>
      <c r="M10383" t="s">
        <v>584</v>
      </c>
    </row>
    <row r="10384" spans="1:15" x14ac:dyDescent="0.2">
      <c r="A10384">
        <v>103412</v>
      </c>
      <c r="B10384">
        <v>1262</v>
      </c>
      <c r="C10384">
        <v>640</v>
      </c>
      <c r="D10384">
        <v>1</v>
      </c>
      <c r="E10384" s="13">
        <v>4.0053120373333302</v>
      </c>
      <c r="F10384" s="13">
        <v>22.104459380000002</v>
      </c>
      <c r="G10384">
        <v>6.4</v>
      </c>
      <c r="H10384">
        <v>-0.30000000000000004</v>
      </c>
      <c r="I10384">
        <v>11.404999999999999</v>
      </c>
      <c r="J10384">
        <v>10.172000000000001</v>
      </c>
      <c r="K10384" s="16">
        <f t="shared" si="324"/>
        <v>10.061030000000001</v>
      </c>
      <c r="L10384" s="16">
        <f t="shared" si="325"/>
        <v>1.0480499999999988</v>
      </c>
      <c r="M10384" t="s">
        <v>584</v>
      </c>
    </row>
    <row r="10385" spans="1:15" x14ac:dyDescent="0.2">
      <c r="A10385">
        <v>103413</v>
      </c>
      <c r="B10385">
        <v>1262</v>
      </c>
      <c r="C10385">
        <v>731</v>
      </c>
      <c r="D10385">
        <v>1</v>
      </c>
      <c r="E10385" s="13">
        <v>4.0011030493333299</v>
      </c>
      <c r="F10385" s="13">
        <v>21.168035280000002</v>
      </c>
      <c r="G10385">
        <v>-3.7</v>
      </c>
      <c r="H10385">
        <v>-16.5</v>
      </c>
      <c r="I10385">
        <v>11.016</v>
      </c>
      <c r="J10385">
        <v>10.494999999999999</v>
      </c>
      <c r="K10385" s="16">
        <f t="shared" si="324"/>
        <v>10.44811</v>
      </c>
      <c r="L10385" s="16">
        <f t="shared" si="325"/>
        <v>0.44285000000000069</v>
      </c>
      <c r="M10385" t="s">
        <v>584</v>
      </c>
    </row>
    <row r="10386" spans="1:15" x14ac:dyDescent="0.2">
      <c r="A10386">
        <v>103414</v>
      </c>
      <c r="B10386">
        <v>1262</v>
      </c>
      <c r="C10386">
        <v>733</v>
      </c>
      <c r="D10386">
        <v>1</v>
      </c>
      <c r="E10386" s="13">
        <v>4.1051579693333302</v>
      </c>
      <c r="F10386" s="13">
        <v>21.123436609999999</v>
      </c>
      <c r="G10386">
        <v>-5.3</v>
      </c>
      <c r="H10386">
        <v>6</v>
      </c>
      <c r="I10386">
        <v>11.78</v>
      </c>
      <c r="J10386">
        <v>9.7070000000000007</v>
      </c>
      <c r="K10386" s="16">
        <f t="shared" si="324"/>
        <v>9.5204300000000011</v>
      </c>
      <c r="L10386" s="16">
        <f t="shared" si="325"/>
        <v>1.7620499999999988</v>
      </c>
      <c r="M10386">
        <v>284144</v>
      </c>
    </row>
    <row r="10387" spans="1:15" x14ac:dyDescent="0.2">
      <c r="A10387">
        <v>103415</v>
      </c>
      <c r="B10387">
        <v>1262</v>
      </c>
      <c r="C10387">
        <v>759</v>
      </c>
      <c r="D10387">
        <v>1</v>
      </c>
      <c r="E10387" s="13">
        <v>4.0499804906666697</v>
      </c>
      <c r="F10387" s="13">
        <v>21.16842012</v>
      </c>
      <c r="G10387">
        <v>19.100000000000001</v>
      </c>
      <c r="H10387">
        <v>-19.899999999999999</v>
      </c>
      <c r="I10387">
        <v>12.004</v>
      </c>
      <c r="J10387">
        <v>10.407999999999999</v>
      </c>
      <c r="K10387" s="16">
        <f t="shared" si="324"/>
        <v>10.26436</v>
      </c>
      <c r="L10387" s="16">
        <f t="shared" si="325"/>
        <v>1.3566</v>
      </c>
      <c r="M10387" t="s">
        <v>584</v>
      </c>
    </row>
    <row r="10388" spans="1:15" x14ac:dyDescent="0.2">
      <c r="A10388">
        <v>103416</v>
      </c>
      <c r="B10388">
        <v>1262</v>
      </c>
      <c r="C10388">
        <v>764</v>
      </c>
      <c r="D10388">
        <v>1</v>
      </c>
      <c r="E10388" s="13">
        <v>4.0292033460000001</v>
      </c>
      <c r="F10388" s="13">
        <v>21.65935743</v>
      </c>
      <c r="G10388">
        <v>37.4</v>
      </c>
      <c r="H10388">
        <v>-15</v>
      </c>
      <c r="I10388">
        <v>10.151</v>
      </c>
      <c r="J10388">
        <v>8.9120000000000008</v>
      </c>
      <c r="K10388" s="16">
        <f t="shared" si="324"/>
        <v>8.8004900000000017</v>
      </c>
      <c r="L10388" s="16">
        <f t="shared" si="325"/>
        <v>1.0531499999999991</v>
      </c>
      <c r="M10388" t="s">
        <v>584</v>
      </c>
      <c r="N10388">
        <v>18803</v>
      </c>
      <c r="O10388">
        <v>2.81</v>
      </c>
    </row>
    <row r="10389" spans="1:15" x14ac:dyDescent="0.2">
      <c r="A10389">
        <v>103417</v>
      </c>
      <c r="B10389">
        <v>1262</v>
      </c>
      <c r="C10389">
        <v>788</v>
      </c>
      <c r="D10389">
        <v>1</v>
      </c>
      <c r="E10389" s="13">
        <v>4.1313249299999999</v>
      </c>
      <c r="F10389" s="13">
        <v>21.382635700000002</v>
      </c>
      <c r="G10389">
        <v>0.60000000000000009</v>
      </c>
      <c r="H10389">
        <v>-42.2</v>
      </c>
      <c r="I10389">
        <v>12.013</v>
      </c>
      <c r="J10389">
        <v>10.962</v>
      </c>
      <c r="K10389" s="16">
        <f t="shared" si="324"/>
        <v>10.86741</v>
      </c>
      <c r="L10389" s="16">
        <f t="shared" si="325"/>
        <v>0.89335000000000009</v>
      </c>
      <c r="M10389" t="s">
        <v>584</v>
      </c>
    </row>
    <row r="10390" spans="1:15" x14ac:dyDescent="0.2">
      <c r="A10390">
        <v>103418</v>
      </c>
      <c r="B10390">
        <v>1262</v>
      </c>
      <c r="C10390">
        <v>834</v>
      </c>
      <c r="D10390">
        <v>1</v>
      </c>
      <c r="E10390" s="13">
        <v>4.0491635886666701</v>
      </c>
      <c r="F10390" s="13">
        <v>21.237366099999999</v>
      </c>
      <c r="G10390">
        <v>16.8</v>
      </c>
      <c r="H10390">
        <v>-2.4</v>
      </c>
      <c r="I10390">
        <v>11.702</v>
      </c>
      <c r="J10390">
        <v>10.616</v>
      </c>
      <c r="K10390" s="16">
        <f t="shared" si="324"/>
        <v>10.51826</v>
      </c>
      <c r="L10390" s="16">
        <f t="shared" si="325"/>
        <v>0.92310000000000025</v>
      </c>
      <c r="M10390" t="s">
        <v>584</v>
      </c>
    </row>
    <row r="10391" spans="1:15" x14ac:dyDescent="0.2">
      <c r="A10391">
        <v>103419</v>
      </c>
      <c r="B10391">
        <v>1262</v>
      </c>
      <c r="C10391">
        <v>896</v>
      </c>
      <c r="D10391">
        <v>1</v>
      </c>
      <c r="E10391" s="13">
        <v>4.09643641866667</v>
      </c>
      <c r="F10391" s="13">
        <v>21.206347730000001</v>
      </c>
      <c r="G10391">
        <v>4.7</v>
      </c>
      <c r="H10391">
        <v>-15.6</v>
      </c>
      <c r="I10391">
        <v>9.2740000000000009</v>
      </c>
      <c r="J10391">
        <v>8.798</v>
      </c>
      <c r="K10391" s="16">
        <f t="shared" si="324"/>
        <v>8.7551600000000001</v>
      </c>
      <c r="L10391" s="16">
        <f t="shared" si="325"/>
        <v>0.40460000000000074</v>
      </c>
      <c r="M10391">
        <v>25737</v>
      </c>
    </row>
    <row r="10392" spans="1:15" x14ac:dyDescent="0.2">
      <c r="A10392">
        <v>103420</v>
      </c>
      <c r="B10392">
        <v>1262</v>
      </c>
      <c r="C10392">
        <v>909</v>
      </c>
      <c r="D10392">
        <v>1</v>
      </c>
      <c r="E10392" s="13">
        <v>4.0368937646666696</v>
      </c>
      <c r="F10392" s="13">
        <v>21.622452060000001</v>
      </c>
      <c r="G10392">
        <v>7.1</v>
      </c>
      <c r="H10392">
        <v>-8.3000000000000007</v>
      </c>
      <c r="I10392">
        <v>12.164999999999999</v>
      </c>
      <c r="J10392">
        <v>10.712999999999999</v>
      </c>
      <c r="K10392" s="16">
        <f t="shared" si="324"/>
        <v>10.582319999999999</v>
      </c>
      <c r="L10392" s="16">
        <f t="shared" si="325"/>
        <v>1.2342</v>
      </c>
      <c r="M10392" t="s">
        <v>584</v>
      </c>
    </row>
    <row r="10393" spans="1:15" x14ac:dyDescent="0.2">
      <c r="A10393">
        <v>103421</v>
      </c>
      <c r="B10393">
        <v>1262</v>
      </c>
      <c r="C10393">
        <v>942</v>
      </c>
      <c r="D10393">
        <v>1</v>
      </c>
      <c r="E10393" s="13">
        <v>4.128611212</v>
      </c>
      <c r="F10393" s="13">
        <v>21.262621889999998</v>
      </c>
      <c r="G10393">
        <v>-8.1</v>
      </c>
      <c r="H10393">
        <v>-48</v>
      </c>
      <c r="I10393">
        <v>9.9380000000000006</v>
      </c>
      <c r="J10393">
        <v>9.218</v>
      </c>
      <c r="K10393" s="16">
        <f t="shared" si="324"/>
        <v>9.1532</v>
      </c>
      <c r="L10393" s="16">
        <f t="shared" si="325"/>
        <v>0.61200000000000054</v>
      </c>
      <c r="M10393">
        <v>284141</v>
      </c>
      <c r="N10393">
        <v>19262</v>
      </c>
      <c r="O10393">
        <v>6.29</v>
      </c>
    </row>
    <row r="10394" spans="1:15" x14ac:dyDescent="0.2">
      <c r="A10394">
        <v>103422</v>
      </c>
      <c r="B10394">
        <v>1262</v>
      </c>
      <c r="C10394">
        <v>982</v>
      </c>
      <c r="D10394">
        <v>1</v>
      </c>
      <c r="E10394" s="13">
        <v>4.0563690399999999</v>
      </c>
      <c r="F10394" s="13">
        <v>21.599669550000002</v>
      </c>
      <c r="G10394">
        <v>7.3</v>
      </c>
      <c r="H10394">
        <v>-9.6999999999999993</v>
      </c>
      <c r="I10394">
        <v>12.183999999999999</v>
      </c>
      <c r="J10394">
        <v>11.119</v>
      </c>
      <c r="K10394" s="16">
        <f t="shared" si="324"/>
        <v>11.023149999999999</v>
      </c>
      <c r="L10394" s="16">
        <f t="shared" si="325"/>
        <v>0.90524999999999956</v>
      </c>
      <c r="M10394" t="s">
        <v>584</v>
      </c>
    </row>
    <row r="10395" spans="1:15" x14ac:dyDescent="0.2">
      <c r="A10395">
        <v>103423</v>
      </c>
      <c r="B10395">
        <v>1262</v>
      </c>
      <c r="C10395">
        <v>1103</v>
      </c>
      <c r="D10395">
        <v>1</v>
      </c>
      <c r="E10395" s="13">
        <v>4.00527988533333</v>
      </c>
      <c r="F10395" s="13">
        <v>21.512042489999999</v>
      </c>
      <c r="G10395">
        <v>-3.9</v>
      </c>
      <c r="H10395">
        <v>-6.1</v>
      </c>
      <c r="I10395">
        <v>11.180999999999999</v>
      </c>
      <c r="J10395">
        <v>10.433999999999999</v>
      </c>
      <c r="K10395" s="16">
        <f t="shared" si="324"/>
        <v>10.366769999999999</v>
      </c>
      <c r="L10395" s="16">
        <f t="shared" si="325"/>
        <v>0.6349499999999999</v>
      </c>
      <c r="M10395" t="s">
        <v>584</v>
      </c>
    </row>
    <row r="10396" spans="1:15" x14ac:dyDescent="0.2">
      <c r="A10396">
        <v>103424</v>
      </c>
      <c r="B10396">
        <v>1262</v>
      </c>
      <c r="C10396">
        <v>1138</v>
      </c>
      <c r="D10396">
        <v>1</v>
      </c>
      <c r="E10396" s="13">
        <v>4.0010397073333301</v>
      </c>
      <c r="F10396" s="13">
        <v>21.370296110000002</v>
      </c>
      <c r="G10396">
        <v>-7.6</v>
      </c>
      <c r="H10396">
        <v>-14.7</v>
      </c>
      <c r="I10396">
        <v>10.488</v>
      </c>
      <c r="J10396">
        <v>10.028</v>
      </c>
      <c r="K10396" s="16">
        <f t="shared" si="324"/>
        <v>9.986600000000001</v>
      </c>
      <c r="L10396" s="16">
        <f t="shared" si="325"/>
        <v>0.39099999999999918</v>
      </c>
      <c r="M10396" t="s">
        <v>584</v>
      </c>
      <c r="N10396">
        <v>18684</v>
      </c>
    </row>
    <row r="10397" spans="1:15" x14ac:dyDescent="0.2">
      <c r="A10397">
        <v>103425</v>
      </c>
      <c r="B10397">
        <v>1262</v>
      </c>
      <c r="C10397">
        <v>1159</v>
      </c>
      <c r="D10397">
        <v>1</v>
      </c>
      <c r="E10397" s="13">
        <v>4.0514354600000004</v>
      </c>
      <c r="F10397" s="13">
        <v>21.172492760000001</v>
      </c>
      <c r="G10397">
        <v>27.1</v>
      </c>
      <c r="H10397">
        <v>-10.7</v>
      </c>
      <c r="I10397">
        <v>11.067</v>
      </c>
      <c r="J10397">
        <v>10.557</v>
      </c>
      <c r="K10397" s="16">
        <f t="shared" si="324"/>
        <v>10.511100000000001</v>
      </c>
      <c r="L10397" s="16">
        <f t="shared" si="325"/>
        <v>0.43349999999999983</v>
      </c>
      <c r="M10397" t="s">
        <v>584</v>
      </c>
    </row>
    <row r="10398" spans="1:15" x14ac:dyDescent="0.2">
      <c r="A10398">
        <v>103426</v>
      </c>
      <c r="B10398">
        <v>1262</v>
      </c>
      <c r="C10398">
        <v>1217</v>
      </c>
      <c r="D10398">
        <v>1</v>
      </c>
      <c r="E10398" s="13">
        <v>4.0624039906666702</v>
      </c>
      <c r="F10398" s="13">
        <v>21.549102900000001</v>
      </c>
      <c r="G10398">
        <v>0.1</v>
      </c>
      <c r="H10398">
        <v>-2.6</v>
      </c>
      <c r="I10398">
        <v>11.507999999999999</v>
      </c>
      <c r="J10398">
        <v>10.833</v>
      </c>
      <c r="K10398" s="16">
        <f t="shared" si="324"/>
        <v>10.77225</v>
      </c>
      <c r="L10398" s="16">
        <f t="shared" si="325"/>
        <v>0.57374999999999909</v>
      </c>
      <c r="M10398" t="s">
        <v>584</v>
      </c>
    </row>
    <row r="10399" spans="1:15" x14ac:dyDescent="0.2">
      <c r="A10399">
        <v>103427</v>
      </c>
      <c r="B10399">
        <v>1262</v>
      </c>
      <c r="C10399">
        <v>1270</v>
      </c>
      <c r="D10399">
        <v>1</v>
      </c>
      <c r="E10399" s="13">
        <v>4.1190207513333297</v>
      </c>
      <c r="F10399" s="13">
        <v>21.26288838</v>
      </c>
      <c r="G10399">
        <v>28.2</v>
      </c>
      <c r="H10399">
        <v>-7</v>
      </c>
      <c r="I10399">
        <v>10.327999999999999</v>
      </c>
      <c r="J10399">
        <v>8.8940000000000001</v>
      </c>
      <c r="K10399" s="16">
        <f t="shared" si="324"/>
        <v>8.7649400000000011</v>
      </c>
      <c r="L10399" s="16">
        <f t="shared" si="325"/>
        <v>1.2188999999999994</v>
      </c>
      <c r="M10399">
        <v>284142</v>
      </c>
      <c r="N10399">
        <v>19216</v>
      </c>
      <c r="O10399">
        <v>2.34</v>
      </c>
    </row>
    <row r="10400" spans="1:15" x14ac:dyDescent="0.2">
      <c r="A10400">
        <v>103428</v>
      </c>
      <c r="B10400">
        <v>1262</v>
      </c>
      <c r="C10400">
        <v>1452</v>
      </c>
      <c r="D10400">
        <v>1</v>
      </c>
      <c r="E10400" s="13">
        <v>4.0462310639999997</v>
      </c>
      <c r="F10400" s="13">
        <v>21.052460960000001</v>
      </c>
      <c r="G10400">
        <v>3.8</v>
      </c>
      <c r="H10400">
        <v>-9.6</v>
      </c>
      <c r="I10400">
        <v>11.335000000000001</v>
      </c>
      <c r="J10400">
        <v>9.1590000000000007</v>
      </c>
      <c r="K10400" s="16">
        <f t="shared" si="324"/>
        <v>8.9631600000000002</v>
      </c>
      <c r="L10400" s="16">
        <f t="shared" si="325"/>
        <v>1.8496000000000001</v>
      </c>
      <c r="M10400" t="s">
        <v>584</v>
      </c>
    </row>
    <row r="10401" spans="1:15" x14ac:dyDescent="0.2">
      <c r="A10401">
        <v>103429</v>
      </c>
      <c r="B10401">
        <v>1262</v>
      </c>
      <c r="C10401">
        <v>1453</v>
      </c>
      <c r="D10401">
        <v>1</v>
      </c>
      <c r="E10401" s="13">
        <v>4.1032920653333296</v>
      </c>
      <c r="F10401" s="13">
        <v>20.668249070000002</v>
      </c>
      <c r="G10401">
        <v>2.8</v>
      </c>
      <c r="H10401">
        <v>-15.4</v>
      </c>
      <c r="I10401">
        <v>10.430999999999999</v>
      </c>
      <c r="J10401">
        <v>8.5289999999999999</v>
      </c>
      <c r="K10401" s="16">
        <f t="shared" si="324"/>
        <v>8.3578200000000002</v>
      </c>
      <c r="L10401" s="16">
        <f t="shared" si="325"/>
        <v>1.6166999999999994</v>
      </c>
      <c r="M10401">
        <v>284146</v>
      </c>
      <c r="N10401">
        <v>19146</v>
      </c>
      <c r="O10401">
        <v>3.73</v>
      </c>
    </row>
    <row r="10402" spans="1:15" x14ac:dyDescent="0.2">
      <c r="A10402">
        <v>103430</v>
      </c>
      <c r="B10402">
        <v>1262</v>
      </c>
      <c r="C10402">
        <v>1459</v>
      </c>
      <c r="D10402">
        <v>1</v>
      </c>
      <c r="E10402" s="13">
        <v>4.0823694799999997</v>
      </c>
      <c r="F10402" s="13">
        <v>20.8564826</v>
      </c>
      <c r="G10402">
        <v>16.2</v>
      </c>
      <c r="H10402">
        <v>-51</v>
      </c>
      <c r="I10402">
        <v>10.016</v>
      </c>
      <c r="J10402">
        <v>9.0879999999999992</v>
      </c>
      <c r="K10402" s="16">
        <f t="shared" si="324"/>
        <v>9.0044799999999992</v>
      </c>
      <c r="L10402" s="16">
        <f t="shared" si="325"/>
        <v>0.78880000000000072</v>
      </c>
      <c r="M10402">
        <v>284145</v>
      </c>
      <c r="N10402">
        <v>19054</v>
      </c>
      <c r="O10402">
        <v>8.15</v>
      </c>
    </row>
    <row r="10403" spans="1:15" x14ac:dyDescent="0.2">
      <c r="A10403">
        <v>103431</v>
      </c>
      <c r="B10403">
        <v>1262</v>
      </c>
      <c r="C10403">
        <v>1500</v>
      </c>
      <c r="D10403">
        <v>1</v>
      </c>
      <c r="E10403" s="13">
        <v>4.0371811199999996</v>
      </c>
      <c r="F10403" s="13">
        <v>20.90553306</v>
      </c>
      <c r="G10403">
        <v>0.5</v>
      </c>
      <c r="H10403">
        <v>-1.3</v>
      </c>
      <c r="I10403">
        <v>10.97</v>
      </c>
      <c r="J10403">
        <v>10.439</v>
      </c>
      <c r="K10403" s="16">
        <f t="shared" si="324"/>
        <v>10.391209999999999</v>
      </c>
      <c r="L10403" s="16">
        <f t="shared" si="325"/>
        <v>0.45135000000000047</v>
      </c>
      <c r="M10403" t="s">
        <v>584</v>
      </c>
    </row>
    <row r="10404" spans="1:15" x14ac:dyDescent="0.2">
      <c r="A10404">
        <v>103432</v>
      </c>
      <c r="B10404">
        <v>1262</v>
      </c>
      <c r="C10404">
        <v>1551</v>
      </c>
      <c r="D10404">
        <v>1</v>
      </c>
      <c r="E10404" s="13">
        <v>4.1152230120000004</v>
      </c>
      <c r="F10404" s="13">
        <v>21.088844430000002</v>
      </c>
      <c r="G10404">
        <v>1.4</v>
      </c>
      <c r="H10404">
        <v>-6</v>
      </c>
      <c r="I10404">
        <v>11.021000000000001</v>
      </c>
      <c r="J10404">
        <v>10.811</v>
      </c>
      <c r="K10404" s="16">
        <f t="shared" si="324"/>
        <v>10.7921</v>
      </c>
      <c r="L10404" s="16">
        <f t="shared" si="325"/>
        <v>0.17850000000000071</v>
      </c>
      <c r="M10404">
        <v>284143</v>
      </c>
    </row>
    <row r="10405" spans="1:15" x14ac:dyDescent="0.2">
      <c r="A10405">
        <v>103433</v>
      </c>
      <c r="B10405">
        <v>1262</v>
      </c>
      <c r="C10405">
        <v>1591</v>
      </c>
      <c r="D10405">
        <v>1</v>
      </c>
      <c r="E10405" s="13">
        <v>4.0661242866666703</v>
      </c>
      <c r="F10405" s="13">
        <v>21.07091059</v>
      </c>
      <c r="G10405">
        <v>20.9</v>
      </c>
      <c r="H10405">
        <v>-10.4</v>
      </c>
      <c r="I10405">
        <v>8.3629999999999995</v>
      </c>
      <c r="J10405">
        <v>8.0690000000000008</v>
      </c>
      <c r="K10405" s="16">
        <f t="shared" si="324"/>
        <v>8.0425400000000007</v>
      </c>
      <c r="L10405" s="16">
        <f t="shared" si="325"/>
        <v>0.2498999999999989</v>
      </c>
      <c r="M10405">
        <v>25519</v>
      </c>
      <c r="N10405">
        <v>18976</v>
      </c>
      <c r="O10405">
        <v>8.2899999999999991</v>
      </c>
    </row>
    <row r="10406" spans="1:15" x14ac:dyDescent="0.2">
      <c r="A10406">
        <v>103434</v>
      </c>
      <c r="B10406">
        <v>1262</v>
      </c>
      <c r="C10406">
        <v>1616</v>
      </c>
      <c r="D10406">
        <v>1</v>
      </c>
      <c r="E10406" s="13">
        <v>4.0718670253333302</v>
      </c>
      <c r="F10406" s="13">
        <v>20.679211469999998</v>
      </c>
      <c r="G10406">
        <v>3.2</v>
      </c>
      <c r="H10406">
        <v>-5.2</v>
      </c>
      <c r="I10406">
        <v>9.2089999999999996</v>
      </c>
      <c r="J10406">
        <v>9.0879999999999992</v>
      </c>
      <c r="K10406" s="16">
        <f t="shared" si="324"/>
        <v>9.0771099999999993</v>
      </c>
      <c r="L10406" s="16">
        <f t="shared" si="325"/>
        <v>0.10285000000000037</v>
      </c>
      <c r="M10406">
        <v>25557</v>
      </c>
      <c r="N10406">
        <v>19002</v>
      </c>
      <c r="O10406">
        <v>1.74</v>
      </c>
    </row>
    <row r="10407" spans="1:15" x14ac:dyDescent="0.2">
      <c r="A10407">
        <v>103435</v>
      </c>
      <c r="B10407">
        <v>1262</v>
      </c>
      <c r="C10407">
        <v>1645</v>
      </c>
      <c r="D10407">
        <v>1</v>
      </c>
      <c r="E10407" s="13">
        <v>4.0782550840000003</v>
      </c>
      <c r="F10407" s="13">
        <v>22.081906879999998</v>
      </c>
      <c r="G10407">
        <v>96.2</v>
      </c>
      <c r="H10407">
        <v>-66.3</v>
      </c>
      <c r="I10407">
        <v>5.7279999999999998</v>
      </c>
      <c r="J10407">
        <v>4.4669999999999996</v>
      </c>
      <c r="K10407" s="16">
        <f t="shared" si="324"/>
        <v>4.35351</v>
      </c>
      <c r="L10407" s="16">
        <f t="shared" si="325"/>
        <v>1.07185</v>
      </c>
      <c r="M10407">
        <v>25604</v>
      </c>
      <c r="N10407">
        <v>19038</v>
      </c>
      <c r="O10407">
        <v>18.04</v>
      </c>
    </row>
    <row r="10408" spans="1:15" x14ac:dyDescent="0.2">
      <c r="A10408">
        <v>103436</v>
      </c>
      <c r="B10408">
        <v>1262</v>
      </c>
      <c r="C10408">
        <v>1647</v>
      </c>
      <c r="D10408">
        <v>1</v>
      </c>
      <c r="E10408" s="13">
        <v>4.0482144660000001</v>
      </c>
      <c r="F10408" s="13">
        <v>22.13658787</v>
      </c>
      <c r="G10408">
        <v>45.7</v>
      </c>
      <c r="H10408">
        <v>-51.4</v>
      </c>
      <c r="I10408">
        <v>9.6340000000000003</v>
      </c>
      <c r="J10408">
        <v>8.9730000000000008</v>
      </c>
      <c r="K10408" s="16">
        <f t="shared" si="324"/>
        <v>8.9135100000000005</v>
      </c>
      <c r="L10408" s="16">
        <f t="shared" si="325"/>
        <v>0.56184999999999963</v>
      </c>
      <c r="M10408" t="s">
        <v>584</v>
      </c>
    </row>
    <row r="10409" spans="1:15" x14ac:dyDescent="0.2">
      <c r="A10409">
        <v>103437</v>
      </c>
      <c r="B10409">
        <v>1262</v>
      </c>
      <c r="C10409">
        <v>1648</v>
      </c>
      <c r="D10409">
        <v>1</v>
      </c>
      <c r="E10409" s="13">
        <v>4.0484409966666703</v>
      </c>
      <c r="F10409" s="13">
        <v>22.134470749999998</v>
      </c>
      <c r="G10409">
        <v>47.3</v>
      </c>
      <c r="H10409">
        <v>-51.6</v>
      </c>
      <c r="I10409">
        <v>11.51</v>
      </c>
      <c r="J10409">
        <v>10.339</v>
      </c>
      <c r="K10409" s="16">
        <f t="shared" si="324"/>
        <v>10.233610000000001</v>
      </c>
      <c r="L10409" s="16">
        <f t="shared" si="325"/>
        <v>0.9953499999999994</v>
      </c>
      <c r="M10409" t="s">
        <v>584</v>
      </c>
    </row>
    <row r="10410" spans="1:15" x14ac:dyDescent="0.2">
      <c r="A10410">
        <v>103438</v>
      </c>
      <c r="B10410">
        <v>1263</v>
      </c>
      <c r="C10410">
        <v>61</v>
      </c>
      <c r="D10410">
        <v>1</v>
      </c>
      <c r="E10410" s="13">
        <v>4.1376117933333303</v>
      </c>
      <c r="F10410" s="13">
        <v>21.51755661</v>
      </c>
      <c r="G10410">
        <v>4</v>
      </c>
      <c r="H10410">
        <v>-1.6</v>
      </c>
      <c r="I10410">
        <v>11.288</v>
      </c>
      <c r="J10410">
        <v>9.8409999999999993</v>
      </c>
      <c r="K10410" s="16">
        <f t="shared" si="324"/>
        <v>9.7107700000000001</v>
      </c>
      <c r="L10410" s="16">
        <f t="shared" si="325"/>
        <v>1.2299500000000008</v>
      </c>
      <c r="M10410">
        <v>284205</v>
      </c>
    </row>
    <row r="10411" spans="1:15" x14ac:dyDescent="0.2">
      <c r="A10411">
        <v>103439</v>
      </c>
      <c r="B10411">
        <v>1263</v>
      </c>
      <c r="C10411">
        <v>89</v>
      </c>
      <c r="D10411">
        <v>1</v>
      </c>
      <c r="E10411" s="13">
        <v>4.2031481906666697</v>
      </c>
      <c r="F10411" s="13">
        <v>21.535800999999999</v>
      </c>
      <c r="G10411">
        <v>24.8</v>
      </c>
      <c r="H10411">
        <v>-16.8</v>
      </c>
      <c r="I10411">
        <v>9.57</v>
      </c>
      <c r="J10411">
        <v>8.8629999999999995</v>
      </c>
      <c r="K10411" s="16">
        <f t="shared" si="324"/>
        <v>8.7993699999999997</v>
      </c>
      <c r="L10411" s="16">
        <f t="shared" si="325"/>
        <v>0.60095000000000065</v>
      </c>
      <c r="M10411">
        <v>26478</v>
      </c>
      <c r="N10411">
        <v>19615</v>
      </c>
      <c r="O10411">
        <v>8.42</v>
      </c>
    </row>
    <row r="10412" spans="1:15" x14ac:dyDescent="0.2">
      <c r="A10412">
        <v>103440</v>
      </c>
      <c r="B10412">
        <v>1263</v>
      </c>
      <c r="C10412">
        <v>111</v>
      </c>
      <c r="D10412">
        <v>1</v>
      </c>
      <c r="E10412" s="13">
        <v>4.1365689139999997</v>
      </c>
      <c r="F10412" s="13">
        <v>21.554479730000001</v>
      </c>
      <c r="G10412">
        <v>-3.2</v>
      </c>
      <c r="H10412">
        <v>2.4</v>
      </c>
      <c r="I10412">
        <v>11.162000000000001</v>
      </c>
      <c r="J10412">
        <v>9.2750000000000004</v>
      </c>
      <c r="K10412" s="16">
        <f t="shared" si="324"/>
        <v>9.1051700000000011</v>
      </c>
      <c r="L10412" s="16">
        <f t="shared" si="325"/>
        <v>1.6039500000000004</v>
      </c>
      <c r="M10412" t="s">
        <v>584</v>
      </c>
    </row>
    <row r="10413" spans="1:15" x14ac:dyDescent="0.2">
      <c r="A10413">
        <v>103441</v>
      </c>
      <c r="B10413">
        <v>1263</v>
      </c>
      <c r="C10413">
        <v>123</v>
      </c>
      <c r="D10413">
        <v>1</v>
      </c>
      <c r="E10413" s="13">
        <v>4.2598151333333298</v>
      </c>
      <c r="F10413" s="13">
        <v>21.28168836</v>
      </c>
      <c r="G10413">
        <v>49</v>
      </c>
      <c r="H10413">
        <v>23.6</v>
      </c>
      <c r="I10413">
        <v>9.7509999999999994</v>
      </c>
      <c r="J10413">
        <v>9.0939999999999994</v>
      </c>
      <c r="K10413" s="16">
        <f t="shared" si="324"/>
        <v>9.0348699999999997</v>
      </c>
      <c r="L10413" s="16">
        <f t="shared" si="325"/>
        <v>0.55845</v>
      </c>
      <c r="M10413">
        <v>284255</v>
      </c>
    </row>
    <row r="10414" spans="1:15" x14ac:dyDescent="0.2">
      <c r="A10414">
        <v>103442</v>
      </c>
      <c r="B10414">
        <v>1263</v>
      </c>
      <c r="C10414">
        <v>169</v>
      </c>
      <c r="D10414">
        <v>1</v>
      </c>
      <c r="E10414" s="13">
        <v>4.253174242</v>
      </c>
      <c r="F10414" s="13">
        <v>21.541355670000002</v>
      </c>
      <c r="G10414">
        <v>-0.8</v>
      </c>
      <c r="H10414">
        <v>-4.5</v>
      </c>
      <c r="I10414">
        <v>10.914999999999999</v>
      </c>
      <c r="J10414">
        <v>10.473000000000001</v>
      </c>
      <c r="K10414" s="16">
        <f t="shared" si="324"/>
        <v>10.43322</v>
      </c>
      <c r="L10414" s="16">
        <f t="shared" si="325"/>
        <v>0.37569999999999865</v>
      </c>
      <c r="M10414">
        <v>284254</v>
      </c>
    </row>
    <row r="10415" spans="1:15" x14ac:dyDescent="0.2">
      <c r="A10415">
        <v>103443</v>
      </c>
      <c r="B10415">
        <v>1263</v>
      </c>
      <c r="C10415">
        <v>186</v>
      </c>
      <c r="D10415">
        <v>1</v>
      </c>
      <c r="E10415" s="13">
        <v>4.1682544226666698</v>
      </c>
      <c r="F10415" s="13">
        <v>21.19660562</v>
      </c>
      <c r="G10415">
        <v>-0.7</v>
      </c>
      <c r="H10415">
        <v>-2.2999999999999998</v>
      </c>
      <c r="I10415">
        <v>10.896000000000001</v>
      </c>
      <c r="J10415">
        <v>10.651</v>
      </c>
      <c r="K10415" s="16">
        <f t="shared" si="324"/>
        <v>10.62895</v>
      </c>
      <c r="L10415" s="16">
        <f t="shared" si="325"/>
        <v>0.20825000000000085</v>
      </c>
      <c r="M10415">
        <v>284206</v>
      </c>
    </row>
    <row r="10416" spans="1:15" x14ac:dyDescent="0.2">
      <c r="A10416">
        <v>103444</v>
      </c>
      <c r="B10416">
        <v>1263</v>
      </c>
      <c r="C10416">
        <v>235</v>
      </c>
      <c r="D10416">
        <v>1</v>
      </c>
      <c r="E10416" s="13">
        <v>4.1413017886666701</v>
      </c>
      <c r="F10416" s="13">
        <v>21.57779493</v>
      </c>
      <c r="G10416">
        <v>7.1</v>
      </c>
      <c r="H10416">
        <v>-12.2</v>
      </c>
      <c r="I10416">
        <v>10.722</v>
      </c>
      <c r="J10416">
        <v>9.2899999999999991</v>
      </c>
      <c r="K10416" s="16">
        <f t="shared" si="324"/>
        <v>9.1611199999999986</v>
      </c>
      <c r="L10416" s="16">
        <f t="shared" si="325"/>
        <v>1.2172000000000003</v>
      </c>
      <c r="M10416">
        <v>284203</v>
      </c>
    </row>
    <row r="10417" spans="1:15" x14ac:dyDescent="0.2">
      <c r="A10417">
        <v>103445</v>
      </c>
      <c r="B10417">
        <v>1263</v>
      </c>
      <c r="C10417">
        <v>254</v>
      </c>
      <c r="D10417">
        <v>1</v>
      </c>
      <c r="E10417" s="13">
        <v>4.1560309980000003</v>
      </c>
      <c r="F10417" s="13">
        <v>21.418275439999999</v>
      </c>
      <c r="G10417">
        <v>0.5</v>
      </c>
      <c r="H10417">
        <v>-20.5</v>
      </c>
      <c r="I10417">
        <v>10.125999999999999</v>
      </c>
      <c r="J10417">
        <v>9.6430000000000007</v>
      </c>
      <c r="K10417" s="16">
        <f t="shared" si="324"/>
        <v>9.5995300000000015</v>
      </c>
      <c r="L10417" s="16">
        <f t="shared" si="325"/>
        <v>0.41054999999999892</v>
      </c>
      <c r="M10417" t="s">
        <v>584</v>
      </c>
    </row>
    <row r="10418" spans="1:15" x14ac:dyDescent="0.2">
      <c r="A10418">
        <v>103446</v>
      </c>
      <c r="B10418">
        <v>1263</v>
      </c>
      <c r="C10418">
        <v>333</v>
      </c>
      <c r="D10418">
        <v>1</v>
      </c>
      <c r="E10418" s="13">
        <v>4.16763377133333</v>
      </c>
      <c r="F10418" s="13">
        <v>21.368292109999999</v>
      </c>
      <c r="G10418">
        <v>20.3</v>
      </c>
      <c r="H10418">
        <v>-6.5</v>
      </c>
      <c r="I10418">
        <v>11.353</v>
      </c>
      <c r="J10418">
        <v>10.582000000000001</v>
      </c>
      <c r="K10418" s="16">
        <f t="shared" si="324"/>
        <v>10.51261</v>
      </c>
      <c r="L10418" s="16">
        <f t="shared" si="325"/>
        <v>0.6553499999999991</v>
      </c>
      <c r="M10418">
        <v>284201</v>
      </c>
    </row>
    <row r="10419" spans="1:15" x14ac:dyDescent="0.2">
      <c r="A10419">
        <v>103447</v>
      </c>
      <c r="B10419">
        <v>1263</v>
      </c>
      <c r="C10419">
        <v>355</v>
      </c>
      <c r="D10419">
        <v>1</v>
      </c>
      <c r="E10419" s="13">
        <v>4.1646248266666701</v>
      </c>
      <c r="F10419" s="13">
        <v>21.43708878</v>
      </c>
      <c r="G10419">
        <v>26.1</v>
      </c>
      <c r="H10419">
        <v>-11.7</v>
      </c>
      <c r="I10419">
        <v>10.737</v>
      </c>
      <c r="J10419">
        <v>9.9949999999999992</v>
      </c>
      <c r="K10419" s="16">
        <f t="shared" si="324"/>
        <v>9.9282199999999996</v>
      </c>
      <c r="L10419" s="16">
        <f t="shared" si="325"/>
        <v>0.6307000000000007</v>
      </c>
      <c r="M10419">
        <v>284200</v>
      </c>
    </row>
    <row r="10420" spans="1:15" x14ac:dyDescent="0.2">
      <c r="A10420">
        <v>103448</v>
      </c>
      <c r="B10420">
        <v>1263</v>
      </c>
      <c r="C10420">
        <v>506</v>
      </c>
      <c r="D10420">
        <v>1</v>
      </c>
      <c r="E10420" s="13">
        <v>4.1372837233333302</v>
      </c>
      <c r="F10420" s="13">
        <v>22.02120734</v>
      </c>
      <c r="G10420">
        <v>-40.6</v>
      </c>
      <c r="H10420">
        <v>-13.5</v>
      </c>
      <c r="I10420">
        <v>9.4469999999999992</v>
      </c>
      <c r="J10420">
        <v>8.9420000000000002</v>
      </c>
      <c r="K10420" s="16">
        <f t="shared" si="324"/>
        <v>8.8965499999999995</v>
      </c>
      <c r="L10420" s="16">
        <f t="shared" si="325"/>
        <v>0.42924999999999913</v>
      </c>
      <c r="M10420">
        <v>26037</v>
      </c>
      <c r="N10420">
        <v>19299</v>
      </c>
      <c r="O10420">
        <v>6.04</v>
      </c>
    </row>
    <row r="10421" spans="1:15" x14ac:dyDescent="0.2">
      <c r="A10421">
        <v>103449</v>
      </c>
      <c r="B10421">
        <v>1263</v>
      </c>
      <c r="C10421">
        <v>544</v>
      </c>
      <c r="D10421">
        <v>1</v>
      </c>
      <c r="E10421" s="13">
        <v>4.2536721073333297</v>
      </c>
      <c r="F10421" s="13">
        <v>22.097133629999998</v>
      </c>
      <c r="G10421">
        <v>-0.4</v>
      </c>
      <c r="H10421">
        <v>-4.4000000000000004</v>
      </c>
      <c r="I10421">
        <v>9.0719999999999992</v>
      </c>
      <c r="J10421">
        <v>8.8849999999999998</v>
      </c>
      <c r="K10421" s="16">
        <f t="shared" si="324"/>
        <v>8.8681699999999992</v>
      </c>
      <c r="L10421" s="16">
        <f t="shared" si="325"/>
        <v>0.15894999999999948</v>
      </c>
      <c r="M10421">
        <v>26802</v>
      </c>
    </row>
    <row r="10422" spans="1:15" x14ac:dyDescent="0.2">
      <c r="A10422">
        <v>103450</v>
      </c>
      <c r="B10422">
        <v>1263</v>
      </c>
      <c r="C10422">
        <v>642</v>
      </c>
      <c r="D10422">
        <v>1</v>
      </c>
      <c r="E10422" s="13">
        <v>4.2009979426666701</v>
      </c>
      <c r="F10422" s="13">
        <v>21.947375180000002</v>
      </c>
      <c r="G10422">
        <v>88.8</v>
      </c>
      <c r="H10422">
        <v>-87</v>
      </c>
      <c r="I10422">
        <v>9.8800000000000008</v>
      </c>
      <c r="J10422">
        <v>9.0370000000000008</v>
      </c>
      <c r="K10422" s="16">
        <f t="shared" si="324"/>
        <v>8.9611300000000007</v>
      </c>
      <c r="L10422" s="16">
        <f t="shared" si="325"/>
        <v>0.71654999999999991</v>
      </c>
      <c r="M10422">
        <v>284195</v>
      </c>
    </row>
    <row r="10423" spans="1:15" x14ac:dyDescent="0.2">
      <c r="A10423">
        <v>103451</v>
      </c>
      <c r="B10423">
        <v>1263</v>
      </c>
      <c r="C10423">
        <v>688</v>
      </c>
      <c r="D10423">
        <v>1</v>
      </c>
      <c r="E10423" s="13">
        <v>4.24329</v>
      </c>
      <c r="F10423" s="13">
        <v>22.15633437</v>
      </c>
      <c r="G10423">
        <v>-26.2</v>
      </c>
      <c r="H10423">
        <v>-23.6</v>
      </c>
      <c r="I10423">
        <v>11.512</v>
      </c>
      <c r="J10423">
        <v>10.661</v>
      </c>
      <c r="K10423" s="16">
        <f t="shared" si="324"/>
        <v>10.58441</v>
      </c>
      <c r="L10423" s="16">
        <f t="shared" si="325"/>
        <v>0.72335000000000071</v>
      </c>
      <c r="M10423" t="s">
        <v>584</v>
      </c>
    </row>
    <row r="10424" spans="1:15" x14ac:dyDescent="0.2">
      <c r="A10424">
        <v>103452</v>
      </c>
      <c r="B10424">
        <v>1263</v>
      </c>
      <c r="C10424">
        <v>748</v>
      </c>
      <c r="D10424">
        <v>1</v>
      </c>
      <c r="E10424" s="13">
        <v>4.1893935740000003</v>
      </c>
      <c r="F10424" s="13">
        <v>22.061111279999999</v>
      </c>
      <c r="G10424">
        <v>-11.2</v>
      </c>
      <c r="H10424">
        <v>-5</v>
      </c>
      <c r="I10424">
        <v>10.06</v>
      </c>
      <c r="J10424">
        <v>8.6989999999999998</v>
      </c>
      <c r="K10424" s="16">
        <f t="shared" si="324"/>
        <v>8.576509999999999</v>
      </c>
      <c r="L10424" s="16">
        <f t="shared" si="325"/>
        <v>1.1568500000000006</v>
      </c>
      <c r="M10424">
        <v>284194</v>
      </c>
      <c r="N10424">
        <v>19558</v>
      </c>
      <c r="O10424">
        <v>3.06</v>
      </c>
    </row>
    <row r="10425" spans="1:15" x14ac:dyDescent="0.2">
      <c r="A10425">
        <v>103453</v>
      </c>
      <c r="B10425">
        <v>1263</v>
      </c>
      <c r="C10425">
        <v>792</v>
      </c>
      <c r="D10425">
        <v>1</v>
      </c>
      <c r="E10425" s="13">
        <v>4.1856940500000004</v>
      </c>
      <c r="F10425" s="13">
        <v>21.885127140000002</v>
      </c>
      <c r="G10425">
        <v>-0.9</v>
      </c>
      <c r="H10425">
        <v>-3.5</v>
      </c>
      <c r="I10425">
        <v>9.7680000000000007</v>
      </c>
      <c r="J10425">
        <v>9.3469999999999995</v>
      </c>
      <c r="K10425" s="16">
        <f t="shared" si="324"/>
        <v>9.3091099999999987</v>
      </c>
      <c r="L10425" s="16">
        <f t="shared" si="325"/>
        <v>0.35785000000000095</v>
      </c>
      <c r="M10425">
        <v>284196</v>
      </c>
      <c r="N10425">
        <v>19542</v>
      </c>
      <c r="O10425">
        <v>2.73</v>
      </c>
    </row>
    <row r="10426" spans="1:15" x14ac:dyDescent="0.2">
      <c r="A10426">
        <v>103454</v>
      </c>
      <c r="B10426">
        <v>1263</v>
      </c>
      <c r="C10426">
        <v>834</v>
      </c>
      <c r="D10426">
        <v>1</v>
      </c>
      <c r="E10426" s="13">
        <v>4.2470572093333301</v>
      </c>
      <c r="F10426" s="13">
        <v>22.302951589999999</v>
      </c>
      <c r="G10426">
        <v>-0.8</v>
      </c>
      <c r="H10426">
        <v>0.7</v>
      </c>
      <c r="I10426">
        <v>11.048999999999999</v>
      </c>
      <c r="J10426">
        <v>9.3800000000000008</v>
      </c>
      <c r="K10426" s="16">
        <f t="shared" si="324"/>
        <v>9.2297900000000013</v>
      </c>
      <c r="L10426" s="16">
        <f t="shared" si="325"/>
        <v>1.4186499999999989</v>
      </c>
      <c r="M10426">
        <v>284249</v>
      </c>
    </row>
    <row r="10427" spans="1:15" x14ac:dyDescent="0.2">
      <c r="A10427">
        <v>103455</v>
      </c>
      <c r="B10427">
        <v>1263</v>
      </c>
      <c r="C10427">
        <v>856</v>
      </c>
      <c r="D10427">
        <v>1</v>
      </c>
      <c r="E10427" s="13">
        <v>4.1439381839999996</v>
      </c>
      <c r="F10427" s="13">
        <v>22.255749250000001</v>
      </c>
      <c r="G10427">
        <v>-1.9</v>
      </c>
      <c r="H10427">
        <v>-17.5</v>
      </c>
      <c r="I10427">
        <v>12.036</v>
      </c>
      <c r="J10427">
        <v>10.366</v>
      </c>
      <c r="K10427" s="16">
        <f t="shared" si="324"/>
        <v>10.2157</v>
      </c>
      <c r="L10427" s="16">
        <f t="shared" si="325"/>
        <v>1.4195</v>
      </c>
      <c r="M10427">
        <v>284187</v>
      </c>
    </row>
    <row r="10428" spans="1:15" x14ac:dyDescent="0.2">
      <c r="A10428">
        <v>103456</v>
      </c>
      <c r="B10428">
        <v>1263</v>
      </c>
      <c r="C10428">
        <v>864</v>
      </c>
      <c r="D10428">
        <v>1</v>
      </c>
      <c r="E10428" s="13">
        <v>4.1879376580000001</v>
      </c>
      <c r="F10428" s="13">
        <v>22.248617249999999</v>
      </c>
      <c r="G10428">
        <v>1.7000000000000002</v>
      </c>
      <c r="H10428">
        <v>-11.8</v>
      </c>
      <c r="I10428">
        <v>10.706</v>
      </c>
      <c r="J10428">
        <v>10.102</v>
      </c>
      <c r="K10428" s="16">
        <f t="shared" si="324"/>
        <v>10.047640000000001</v>
      </c>
      <c r="L10428" s="16">
        <f t="shared" si="325"/>
        <v>0.5133999999999993</v>
      </c>
      <c r="M10428" t="s">
        <v>584</v>
      </c>
    </row>
    <row r="10429" spans="1:15" x14ac:dyDescent="0.2">
      <c r="A10429">
        <v>103457</v>
      </c>
      <c r="B10429">
        <v>1263</v>
      </c>
      <c r="C10429">
        <v>877</v>
      </c>
      <c r="D10429">
        <v>1</v>
      </c>
      <c r="E10429" s="13">
        <v>4.1742956033333298</v>
      </c>
      <c r="F10429" s="13">
        <v>22.256376209999999</v>
      </c>
      <c r="G10429">
        <v>4.5</v>
      </c>
      <c r="H10429">
        <v>-12.4</v>
      </c>
      <c r="I10429">
        <v>10.516</v>
      </c>
      <c r="J10429">
        <v>10.058999999999999</v>
      </c>
      <c r="K10429" s="16">
        <f t="shared" si="324"/>
        <v>10.017869999999998</v>
      </c>
      <c r="L10429" s="16">
        <f t="shared" si="325"/>
        <v>0.38845000000000063</v>
      </c>
      <c r="M10429" t="s">
        <v>584</v>
      </c>
    </row>
    <row r="10430" spans="1:15" x14ac:dyDescent="0.2">
      <c r="A10430">
        <v>103458</v>
      </c>
      <c r="B10430">
        <v>1263</v>
      </c>
      <c r="C10430">
        <v>925</v>
      </c>
      <c r="D10430">
        <v>1</v>
      </c>
      <c r="E10430" s="13">
        <v>4.1904167340000003</v>
      </c>
      <c r="F10430" s="13">
        <v>21.85255046</v>
      </c>
      <c r="G10430">
        <v>0.4</v>
      </c>
      <c r="H10430">
        <v>-2.9</v>
      </c>
      <c r="I10430">
        <v>10.401999999999999</v>
      </c>
      <c r="J10430">
        <v>9.9770000000000003</v>
      </c>
      <c r="K10430" s="16">
        <f t="shared" si="324"/>
        <v>9.9387500000000006</v>
      </c>
      <c r="L10430" s="16">
        <f t="shared" si="325"/>
        <v>0.36124999999999907</v>
      </c>
      <c r="M10430">
        <v>284197</v>
      </c>
    </row>
    <row r="10431" spans="1:15" x14ac:dyDescent="0.2">
      <c r="A10431">
        <v>103459</v>
      </c>
      <c r="B10431">
        <v>1263</v>
      </c>
      <c r="C10431">
        <v>943</v>
      </c>
      <c r="D10431">
        <v>1</v>
      </c>
      <c r="E10431" s="13">
        <v>4.15110797866667</v>
      </c>
      <c r="F10431" s="13">
        <v>22.482552550000001</v>
      </c>
      <c r="G10431">
        <v>-5</v>
      </c>
      <c r="H10431">
        <v>-27.8</v>
      </c>
      <c r="I10431">
        <v>10.430999999999999</v>
      </c>
      <c r="J10431">
        <v>9.875</v>
      </c>
      <c r="K10431" s="16">
        <f t="shared" si="324"/>
        <v>9.8249600000000008</v>
      </c>
      <c r="L10431" s="16">
        <f t="shared" si="325"/>
        <v>0.4725999999999993</v>
      </c>
      <c r="M10431">
        <v>284185</v>
      </c>
    </row>
    <row r="10432" spans="1:15" x14ac:dyDescent="0.2">
      <c r="A10432">
        <v>103460</v>
      </c>
      <c r="B10432">
        <v>1263</v>
      </c>
      <c r="C10432">
        <v>947</v>
      </c>
      <c r="D10432">
        <v>1</v>
      </c>
      <c r="E10432" s="13">
        <v>4.2480232353333296</v>
      </c>
      <c r="F10432" s="13">
        <v>22.46329592</v>
      </c>
      <c r="G10432">
        <v>48</v>
      </c>
      <c r="H10432">
        <v>-31</v>
      </c>
      <c r="I10432">
        <v>11.035</v>
      </c>
      <c r="J10432">
        <v>10.233000000000001</v>
      </c>
      <c r="K10432" s="16">
        <f t="shared" si="324"/>
        <v>10.160820000000001</v>
      </c>
      <c r="L10432" s="16">
        <f t="shared" si="325"/>
        <v>0.68169999999999964</v>
      </c>
      <c r="M10432">
        <v>284247</v>
      </c>
    </row>
    <row r="10433" spans="1:15" x14ac:dyDescent="0.2">
      <c r="A10433">
        <v>103461</v>
      </c>
      <c r="B10433">
        <v>1263</v>
      </c>
      <c r="C10433">
        <v>949</v>
      </c>
      <c r="D10433">
        <v>1</v>
      </c>
      <c r="E10433" s="13">
        <v>4.2417827653333298</v>
      </c>
      <c r="F10433" s="13">
        <v>22.451874579999998</v>
      </c>
      <c r="G10433">
        <v>91.4</v>
      </c>
      <c r="H10433">
        <v>-29.4</v>
      </c>
      <c r="I10433">
        <v>7.55</v>
      </c>
      <c r="J10433">
        <v>7.0960000000000001</v>
      </c>
      <c r="K10433" s="16">
        <f t="shared" si="324"/>
        <v>7.0551399999999997</v>
      </c>
      <c r="L10433" s="16">
        <f t="shared" si="325"/>
        <v>0.38589999999999974</v>
      </c>
      <c r="M10433">
        <v>26737</v>
      </c>
      <c r="N10433">
        <v>19789</v>
      </c>
      <c r="O10433">
        <v>18.12</v>
      </c>
    </row>
    <row r="10434" spans="1:15" x14ac:dyDescent="0.2">
      <c r="A10434">
        <v>103462</v>
      </c>
      <c r="B10434">
        <v>1263</v>
      </c>
      <c r="C10434">
        <v>959</v>
      </c>
      <c r="D10434">
        <v>1</v>
      </c>
      <c r="E10434" s="13">
        <v>4.1977662420000001</v>
      </c>
      <c r="F10434" s="13">
        <v>20.882941519999999</v>
      </c>
      <c r="G10434">
        <v>36</v>
      </c>
      <c r="H10434">
        <v>-5.3</v>
      </c>
      <c r="I10434">
        <v>12.018000000000001</v>
      </c>
      <c r="J10434">
        <v>10.303000000000001</v>
      </c>
      <c r="K10434" s="16">
        <f t="shared" ref="K10434:K10497" si="326">J10434-0.09*(I10434-J10434)</f>
        <v>10.14865</v>
      </c>
      <c r="L10434" s="16">
        <f t="shared" ref="L10434:L10497" si="327">0.85*(I10434-J10434)</f>
        <v>1.4577499999999999</v>
      </c>
      <c r="M10434" t="s">
        <v>584</v>
      </c>
    </row>
    <row r="10435" spans="1:15" x14ac:dyDescent="0.2">
      <c r="A10435">
        <v>103463</v>
      </c>
      <c r="B10435">
        <v>1263</v>
      </c>
      <c r="C10435">
        <v>981</v>
      </c>
      <c r="D10435">
        <v>1</v>
      </c>
      <c r="E10435" s="13">
        <v>4.2489885813333297</v>
      </c>
      <c r="F10435" s="13">
        <v>20.642565980000001</v>
      </c>
      <c r="G10435">
        <v>-1.7000000000000002</v>
      </c>
      <c r="H10435">
        <v>-61.6</v>
      </c>
      <c r="I10435">
        <v>11.268000000000001</v>
      </c>
      <c r="J10435">
        <v>10.467000000000001</v>
      </c>
      <c r="K10435" s="16">
        <f t="shared" si="326"/>
        <v>10.394910000000001</v>
      </c>
      <c r="L10435" s="16">
        <f t="shared" si="327"/>
        <v>0.68085000000000007</v>
      </c>
      <c r="M10435" t="s">
        <v>584</v>
      </c>
    </row>
    <row r="10436" spans="1:15" x14ac:dyDescent="0.2">
      <c r="A10436">
        <v>103464</v>
      </c>
      <c r="B10436">
        <v>1263</v>
      </c>
      <c r="C10436">
        <v>991</v>
      </c>
      <c r="D10436">
        <v>1</v>
      </c>
      <c r="E10436" s="13">
        <v>4.2015924366666697</v>
      </c>
      <c r="F10436" s="13">
        <v>21.069684609999999</v>
      </c>
      <c r="G10436">
        <v>6.3</v>
      </c>
      <c r="H10436">
        <v>-14</v>
      </c>
      <c r="I10436">
        <v>10.621</v>
      </c>
      <c r="J10436">
        <v>9.9849999999999994</v>
      </c>
      <c r="K10436" s="16">
        <f t="shared" si="326"/>
        <v>9.9277599999999993</v>
      </c>
      <c r="L10436" s="16">
        <f t="shared" si="327"/>
        <v>0.54060000000000086</v>
      </c>
      <c r="M10436">
        <v>284208</v>
      </c>
    </row>
    <row r="10437" spans="1:15" x14ac:dyDescent="0.2">
      <c r="A10437">
        <v>103465</v>
      </c>
      <c r="B10437">
        <v>1263</v>
      </c>
      <c r="C10437">
        <v>1000</v>
      </c>
      <c r="D10437">
        <v>1</v>
      </c>
      <c r="E10437" s="13">
        <v>4.2617886033333301</v>
      </c>
      <c r="F10437" s="13">
        <v>20.819800619999999</v>
      </c>
      <c r="G10437">
        <v>113</v>
      </c>
      <c r="H10437">
        <v>-33.9</v>
      </c>
      <c r="I10437">
        <v>8.69</v>
      </c>
      <c r="J10437">
        <v>7.89</v>
      </c>
      <c r="K10437" s="16">
        <f t="shared" si="326"/>
        <v>7.8179999999999996</v>
      </c>
      <c r="L10437" s="16">
        <f t="shared" si="327"/>
        <v>0.67999999999999983</v>
      </c>
      <c r="M10437">
        <v>26874</v>
      </c>
      <c r="N10437">
        <v>19870</v>
      </c>
      <c r="O10437">
        <v>19.48</v>
      </c>
    </row>
    <row r="10438" spans="1:15" x14ac:dyDescent="0.2">
      <c r="A10438">
        <v>103466</v>
      </c>
      <c r="B10438">
        <v>1263</v>
      </c>
      <c r="C10438">
        <v>1024</v>
      </c>
      <c r="D10438">
        <v>1</v>
      </c>
      <c r="E10438" s="13">
        <v>4.1708613113333302</v>
      </c>
      <c r="F10438" s="13">
        <v>20.635923479999999</v>
      </c>
      <c r="G10438">
        <v>6.1</v>
      </c>
      <c r="H10438">
        <v>-4.4000000000000004</v>
      </c>
      <c r="I10438">
        <v>10.524000000000001</v>
      </c>
      <c r="J10438">
        <v>9.9120000000000008</v>
      </c>
      <c r="K10438" s="16">
        <f t="shared" si="326"/>
        <v>9.8569200000000006</v>
      </c>
      <c r="L10438" s="16">
        <f t="shared" si="327"/>
        <v>0.52020000000000011</v>
      </c>
      <c r="M10438">
        <v>284212</v>
      </c>
    </row>
    <row r="10439" spans="1:15" x14ac:dyDescent="0.2">
      <c r="A10439">
        <v>103467</v>
      </c>
      <c r="B10439">
        <v>1263</v>
      </c>
      <c r="C10439">
        <v>1027</v>
      </c>
      <c r="D10439">
        <v>1</v>
      </c>
      <c r="E10439" s="13">
        <v>4.2563659420000004</v>
      </c>
      <c r="F10439" s="13">
        <v>20.738027679999998</v>
      </c>
      <c r="G10439">
        <v>1.7000000000000002</v>
      </c>
      <c r="H10439">
        <v>-17</v>
      </c>
      <c r="I10439">
        <v>11.193</v>
      </c>
      <c r="J10439">
        <v>10.497999999999999</v>
      </c>
      <c r="K10439" s="16">
        <f t="shared" si="326"/>
        <v>10.435449999999999</v>
      </c>
      <c r="L10439" s="16">
        <f t="shared" si="327"/>
        <v>0.59075000000000022</v>
      </c>
      <c r="M10439" t="s">
        <v>584</v>
      </c>
    </row>
    <row r="10440" spans="1:15" x14ac:dyDescent="0.2">
      <c r="A10440">
        <v>103468</v>
      </c>
      <c r="B10440">
        <v>1263</v>
      </c>
      <c r="C10440">
        <v>1094</v>
      </c>
      <c r="D10440">
        <v>1</v>
      </c>
      <c r="E10440" s="13">
        <v>4.2366807973333298</v>
      </c>
      <c r="F10440" s="13">
        <v>20.870132689999998</v>
      </c>
      <c r="G10440">
        <v>3.4</v>
      </c>
      <c r="H10440">
        <v>-9</v>
      </c>
      <c r="I10440">
        <v>11.88</v>
      </c>
      <c r="J10440">
        <v>11.304</v>
      </c>
      <c r="K10440" s="16">
        <f t="shared" si="326"/>
        <v>11.25216</v>
      </c>
      <c r="L10440" s="16">
        <f t="shared" si="327"/>
        <v>0.48960000000000042</v>
      </c>
      <c r="M10440" t="s">
        <v>584</v>
      </c>
    </row>
    <row r="10441" spans="1:15" x14ac:dyDescent="0.2">
      <c r="A10441">
        <v>103469</v>
      </c>
      <c r="B10441">
        <v>1263</v>
      </c>
      <c r="C10441">
        <v>1114</v>
      </c>
      <c r="D10441">
        <v>1</v>
      </c>
      <c r="E10441" s="13">
        <v>4.1446321780000002</v>
      </c>
      <c r="F10441" s="13">
        <v>20.679035020000001</v>
      </c>
      <c r="G10441">
        <v>45.5</v>
      </c>
      <c r="H10441">
        <v>-89.2</v>
      </c>
      <c r="I10441">
        <v>10.875999999999999</v>
      </c>
      <c r="J10441">
        <v>10.058</v>
      </c>
      <c r="K10441" s="16">
        <f t="shared" si="326"/>
        <v>9.9843799999999998</v>
      </c>
      <c r="L10441" s="16">
        <f t="shared" si="327"/>
        <v>0.6952999999999997</v>
      </c>
      <c r="M10441">
        <v>284213</v>
      </c>
    </row>
    <row r="10442" spans="1:15" x14ac:dyDescent="0.2">
      <c r="A10442">
        <v>103470</v>
      </c>
      <c r="B10442">
        <v>1263</v>
      </c>
      <c r="C10442">
        <v>1198</v>
      </c>
      <c r="D10442">
        <v>1</v>
      </c>
      <c r="E10442" s="13">
        <v>4.2132961613333304</v>
      </c>
      <c r="F10442" s="13">
        <v>20.735202959999999</v>
      </c>
      <c r="G10442">
        <v>16.399999999999999</v>
      </c>
      <c r="H10442">
        <v>-22.8</v>
      </c>
      <c r="I10442">
        <v>9.7279999999999998</v>
      </c>
      <c r="J10442">
        <v>9.218</v>
      </c>
      <c r="K10442" s="16">
        <f t="shared" si="326"/>
        <v>9.1721000000000004</v>
      </c>
      <c r="L10442" s="16">
        <f t="shared" si="327"/>
        <v>0.43349999999999983</v>
      </c>
      <c r="M10442">
        <v>284262</v>
      </c>
      <c r="N10442">
        <v>19665</v>
      </c>
      <c r="O10442">
        <v>5.96</v>
      </c>
    </row>
    <row r="10443" spans="1:15" x14ac:dyDescent="0.2">
      <c r="A10443">
        <v>103471</v>
      </c>
      <c r="B10443">
        <v>1263</v>
      </c>
      <c r="C10443">
        <v>1202</v>
      </c>
      <c r="D10443">
        <v>1</v>
      </c>
      <c r="E10443" s="13">
        <v>4.2035327459999996</v>
      </c>
      <c r="F10443" s="13">
        <v>20.745180640000001</v>
      </c>
      <c r="G10443">
        <v>18.399999999999999</v>
      </c>
      <c r="H10443">
        <v>-15.3</v>
      </c>
      <c r="I10443">
        <v>9.9749999999999996</v>
      </c>
      <c r="J10443">
        <v>9.343</v>
      </c>
      <c r="K10443" s="16">
        <f t="shared" si="326"/>
        <v>9.2861200000000004</v>
      </c>
      <c r="L10443" s="16">
        <f t="shared" si="327"/>
        <v>0.53719999999999968</v>
      </c>
      <c r="M10443">
        <v>284210</v>
      </c>
      <c r="N10443">
        <v>19616</v>
      </c>
      <c r="O10443">
        <v>5.54</v>
      </c>
    </row>
    <row r="10444" spans="1:15" x14ac:dyDescent="0.2">
      <c r="A10444">
        <v>103472</v>
      </c>
      <c r="B10444">
        <v>1263</v>
      </c>
      <c r="C10444">
        <v>1220</v>
      </c>
      <c r="D10444">
        <v>1</v>
      </c>
      <c r="E10444" s="13">
        <v>4.2325462893333299</v>
      </c>
      <c r="F10444" s="13">
        <v>21.06009087</v>
      </c>
      <c r="G10444">
        <v>25.7</v>
      </c>
      <c r="H10444">
        <v>-75.7</v>
      </c>
      <c r="I10444">
        <v>10.904</v>
      </c>
      <c r="J10444">
        <v>10.257</v>
      </c>
      <c r="K10444" s="16">
        <f t="shared" si="326"/>
        <v>10.19877</v>
      </c>
      <c r="L10444" s="16">
        <f t="shared" si="327"/>
        <v>0.54995000000000016</v>
      </c>
      <c r="M10444" t="s">
        <v>584</v>
      </c>
    </row>
    <row r="10445" spans="1:15" x14ac:dyDescent="0.2">
      <c r="A10445">
        <v>103473</v>
      </c>
      <c r="B10445">
        <v>1263</v>
      </c>
      <c r="C10445">
        <v>1276</v>
      </c>
      <c r="D10445">
        <v>1</v>
      </c>
      <c r="E10445" s="13">
        <v>4.2142352340000002</v>
      </c>
      <c r="F10445" s="13">
        <v>22.413446369999999</v>
      </c>
      <c r="G10445">
        <v>-1</v>
      </c>
      <c r="H10445">
        <v>-15.9</v>
      </c>
      <c r="I10445">
        <v>6.3479999999999999</v>
      </c>
      <c r="J10445">
        <v>6.1689999999999996</v>
      </c>
      <c r="K10445" s="16">
        <f t="shared" si="326"/>
        <v>6.1528899999999993</v>
      </c>
      <c r="L10445" s="16">
        <f t="shared" si="327"/>
        <v>0.15215000000000023</v>
      </c>
      <c r="M10445">
        <v>26571</v>
      </c>
      <c r="N10445">
        <v>19672</v>
      </c>
      <c r="O10445">
        <v>3.16</v>
      </c>
    </row>
    <row r="10446" spans="1:15" x14ac:dyDescent="0.2">
      <c r="A10446">
        <v>103474</v>
      </c>
      <c r="B10446">
        <v>1264</v>
      </c>
      <c r="C10446">
        <v>16</v>
      </c>
      <c r="D10446">
        <v>1</v>
      </c>
      <c r="E10446" s="13">
        <v>4.3330201920000002</v>
      </c>
      <c r="F10446" s="13">
        <v>15.00861886</v>
      </c>
      <c r="G10446">
        <v>39.299999999999997</v>
      </c>
      <c r="H10446">
        <v>-104.4</v>
      </c>
      <c r="I10446">
        <v>11.157999999999999</v>
      </c>
      <c r="J10446">
        <v>10.608000000000001</v>
      </c>
      <c r="K10446" s="16">
        <f t="shared" si="326"/>
        <v>10.5585</v>
      </c>
      <c r="L10446" s="16">
        <f t="shared" si="327"/>
        <v>0.46749999999999908</v>
      </c>
      <c r="M10446">
        <v>285702</v>
      </c>
    </row>
    <row r="10447" spans="1:15" x14ac:dyDescent="0.2">
      <c r="A10447">
        <v>103475</v>
      </c>
      <c r="B10447">
        <v>1264</v>
      </c>
      <c r="C10447">
        <v>53</v>
      </c>
      <c r="D10447">
        <v>1</v>
      </c>
      <c r="E10447" s="13">
        <v>4.3049015313333303</v>
      </c>
      <c r="F10447" s="13">
        <v>15.009399699999999</v>
      </c>
      <c r="G10447">
        <v>87.4</v>
      </c>
      <c r="H10447">
        <v>-96.7</v>
      </c>
      <c r="I10447">
        <v>10.577</v>
      </c>
      <c r="J10447">
        <v>9.5380000000000003</v>
      </c>
      <c r="K10447" s="16">
        <f t="shared" si="326"/>
        <v>9.4444900000000001</v>
      </c>
      <c r="L10447" s="16">
        <f t="shared" si="327"/>
        <v>0.88314999999999977</v>
      </c>
      <c r="M10447">
        <v>285703</v>
      </c>
    </row>
    <row r="10448" spans="1:15" x14ac:dyDescent="0.2">
      <c r="A10448">
        <v>103476</v>
      </c>
      <c r="B10448">
        <v>1264</v>
      </c>
      <c r="C10448">
        <v>64</v>
      </c>
      <c r="D10448">
        <v>1</v>
      </c>
      <c r="E10448" s="13">
        <v>4.2844520193333295</v>
      </c>
      <c r="F10448" s="13">
        <v>15.09789726</v>
      </c>
      <c r="G10448">
        <v>65.7</v>
      </c>
      <c r="H10448">
        <v>-99.5</v>
      </c>
      <c r="I10448">
        <v>11.455</v>
      </c>
      <c r="J10448">
        <v>10.612</v>
      </c>
      <c r="K10448" s="16">
        <f t="shared" si="326"/>
        <v>10.53613</v>
      </c>
      <c r="L10448" s="16">
        <f t="shared" si="327"/>
        <v>0.71654999999999991</v>
      </c>
      <c r="M10448" t="s">
        <v>584</v>
      </c>
    </row>
    <row r="10449" spans="1:15" x14ac:dyDescent="0.2">
      <c r="A10449">
        <v>103477</v>
      </c>
      <c r="B10449">
        <v>1264</v>
      </c>
      <c r="C10449">
        <v>98</v>
      </c>
      <c r="D10449">
        <v>1</v>
      </c>
      <c r="E10449" s="13">
        <v>4.3052581239999999</v>
      </c>
      <c r="F10449" s="13">
        <v>16.204888239999999</v>
      </c>
      <c r="G10449">
        <v>17.100000000000001</v>
      </c>
      <c r="H10449">
        <v>-2.9</v>
      </c>
      <c r="I10449">
        <v>11.518000000000001</v>
      </c>
      <c r="J10449">
        <v>10.789</v>
      </c>
      <c r="K10449" s="16">
        <f t="shared" si="326"/>
        <v>10.72339</v>
      </c>
      <c r="L10449" s="16">
        <f t="shared" si="327"/>
        <v>0.61965000000000081</v>
      </c>
      <c r="M10449">
        <v>285689</v>
      </c>
    </row>
    <row r="10450" spans="1:15" x14ac:dyDescent="0.2">
      <c r="A10450">
        <v>103478</v>
      </c>
      <c r="B10450">
        <v>1264</v>
      </c>
      <c r="C10450">
        <v>101</v>
      </c>
      <c r="D10450">
        <v>1</v>
      </c>
      <c r="E10450" s="13">
        <v>4.2909654766666696</v>
      </c>
      <c r="F10450" s="13">
        <v>16.590655130000002</v>
      </c>
      <c r="G10450">
        <v>-23.1</v>
      </c>
      <c r="H10450">
        <v>10.3</v>
      </c>
      <c r="I10450">
        <v>8.9160000000000004</v>
      </c>
      <c r="J10450">
        <v>8.3829999999999991</v>
      </c>
      <c r="K10450" s="16">
        <f t="shared" si="326"/>
        <v>8.3350299999999997</v>
      </c>
      <c r="L10450" s="16">
        <f t="shared" si="327"/>
        <v>0.45305000000000106</v>
      </c>
      <c r="M10450">
        <v>27110</v>
      </c>
      <c r="N10450">
        <v>20011</v>
      </c>
      <c r="O10450">
        <v>6.24</v>
      </c>
    </row>
    <row r="10451" spans="1:15" x14ac:dyDescent="0.2">
      <c r="A10451">
        <v>103479</v>
      </c>
      <c r="B10451">
        <v>1264</v>
      </c>
      <c r="C10451">
        <v>162</v>
      </c>
      <c r="D10451">
        <v>1</v>
      </c>
      <c r="E10451" s="13">
        <v>4.3066883273333296</v>
      </c>
      <c r="F10451" s="13">
        <v>15.723104859999999</v>
      </c>
      <c r="G10451">
        <v>-1.4</v>
      </c>
      <c r="H10451">
        <v>-3.4</v>
      </c>
      <c r="I10451">
        <v>11.355</v>
      </c>
      <c r="J10451">
        <v>10.62</v>
      </c>
      <c r="K10451" s="16">
        <f t="shared" si="326"/>
        <v>10.553849999999999</v>
      </c>
      <c r="L10451" s="16">
        <f t="shared" si="327"/>
        <v>0.62475000000000103</v>
      </c>
      <c r="M10451" t="s">
        <v>584</v>
      </c>
    </row>
    <row r="10452" spans="1:15" x14ac:dyDescent="0.2">
      <c r="A10452">
        <v>103480</v>
      </c>
      <c r="B10452">
        <v>1264</v>
      </c>
      <c r="C10452">
        <v>346</v>
      </c>
      <c r="D10452">
        <v>1</v>
      </c>
      <c r="E10452" s="13">
        <v>4.3591335993333296</v>
      </c>
      <c r="F10452" s="13">
        <v>16.802953030000001</v>
      </c>
      <c r="G10452">
        <v>38.799999999999997</v>
      </c>
      <c r="H10452">
        <v>-104.7</v>
      </c>
      <c r="I10452">
        <v>9.8260000000000005</v>
      </c>
      <c r="J10452">
        <v>9.2319999999999993</v>
      </c>
      <c r="K10452" s="16">
        <f t="shared" si="326"/>
        <v>9.1785399999999999</v>
      </c>
      <c r="L10452" s="16">
        <f t="shared" si="327"/>
        <v>0.50490000000000101</v>
      </c>
      <c r="M10452">
        <v>285683</v>
      </c>
      <c r="N10452">
        <v>20352</v>
      </c>
      <c r="O10452">
        <v>6.46</v>
      </c>
    </row>
    <row r="10453" spans="1:15" x14ac:dyDescent="0.2">
      <c r="A10453">
        <v>103481</v>
      </c>
      <c r="B10453">
        <v>1264</v>
      </c>
      <c r="C10453">
        <v>348</v>
      </c>
      <c r="D10453">
        <v>1</v>
      </c>
      <c r="E10453" s="13">
        <v>4.3319039339999996</v>
      </c>
      <c r="F10453" s="13">
        <v>16.522618770000001</v>
      </c>
      <c r="G10453">
        <v>114</v>
      </c>
      <c r="H10453">
        <v>-23.9</v>
      </c>
      <c r="I10453">
        <v>7.53</v>
      </c>
      <c r="J10453">
        <v>6.9180000000000001</v>
      </c>
      <c r="K10453" s="16">
        <f t="shared" si="326"/>
        <v>6.8629199999999999</v>
      </c>
      <c r="L10453" s="16">
        <f t="shared" si="327"/>
        <v>0.52020000000000011</v>
      </c>
      <c r="M10453">
        <v>27383</v>
      </c>
      <c r="N10453">
        <v>20215</v>
      </c>
      <c r="O10453">
        <v>23.27</v>
      </c>
    </row>
    <row r="10454" spans="1:15" x14ac:dyDescent="0.2">
      <c r="A10454">
        <v>103482</v>
      </c>
      <c r="B10454">
        <v>1264</v>
      </c>
      <c r="C10454">
        <v>354</v>
      </c>
      <c r="D10454">
        <v>1</v>
      </c>
      <c r="E10454" s="13">
        <v>4.3485574893333299</v>
      </c>
      <c r="F10454" s="13">
        <v>15.93386763</v>
      </c>
      <c r="G10454">
        <v>-5.9</v>
      </c>
      <c r="H10454">
        <v>-28.5</v>
      </c>
      <c r="I10454">
        <v>10.163</v>
      </c>
      <c r="J10454">
        <v>9.5310000000000006</v>
      </c>
      <c r="K10454" s="16">
        <f t="shared" si="326"/>
        <v>9.474120000000001</v>
      </c>
      <c r="L10454" s="16">
        <f t="shared" si="327"/>
        <v>0.53719999999999968</v>
      </c>
      <c r="M10454">
        <v>285691</v>
      </c>
      <c r="N10454">
        <v>20290</v>
      </c>
      <c r="O10454">
        <v>3.63</v>
      </c>
    </row>
    <row r="10455" spans="1:15" x14ac:dyDescent="0.2">
      <c r="A10455">
        <v>103483</v>
      </c>
      <c r="B10455">
        <v>1264</v>
      </c>
      <c r="C10455">
        <v>416</v>
      </c>
      <c r="D10455">
        <v>1</v>
      </c>
      <c r="E10455" s="13">
        <v>4.2766976126666698</v>
      </c>
      <c r="F10455" s="13">
        <v>15.744046430000001</v>
      </c>
      <c r="G10455">
        <v>0.8</v>
      </c>
      <c r="H10455">
        <v>-27.3</v>
      </c>
      <c r="I10455">
        <v>12.076000000000001</v>
      </c>
      <c r="J10455">
        <v>11.039</v>
      </c>
      <c r="K10455" s="16">
        <f t="shared" si="326"/>
        <v>10.94567</v>
      </c>
      <c r="L10455" s="16">
        <f t="shared" si="327"/>
        <v>0.88145000000000062</v>
      </c>
      <c r="M10455">
        <v>285697</v>
      </c>
    </row>
    <row r="10456" spans="1:15" x14ac:dyDescent="0.2">
      <c r="A10456">
        <v>103484</v>
      </c>
      <c r="B10456">
        <v>1264</v>
      </c>
      <c r="C10456">
        <v>453</v>
      </c>
      <c r="D10456">
        <v>1</v>
      </c>
      <c r="E10456" s="13">
        <v>4.2819489199999996</v>
      </c>
      <c r="F10456" s="13">
        <v>15.649684519999999</v>
      </c>
      <c r="G10456">
        <v>-1.8</v>
      </c>
      <c r="H10456">
        <v>-17.100000000000001</v>
      </c>
      <c r="I10456">
        <v>11.039</v>
      </c>
      <c r="J10456">
        <v>10.115</v>
      </c>
      <c r="K10456" s="16">
        <f t="shared" si="326"/>
        <v>10.031840000000001</v>
      </c>
      <c r="L10456" s="16">
        <f t="shared" si="327"/>
        <v>0.78539999999999954</v>
      </c>
      <c r="M10456" t="s">
        <v>584</v>
      </c>
    </row>
    <row r="10457" spans="1:15" x14ac:dyDescent="0.2">
      <c r="A10457">
        <v>103485</v>
      </c>
      <c r="B10457">
        <v>1264</v>
      </c>
      <c r="C10457">
        <v>498</v>
      </c>
      <c r="D10457">
        <v>1</v>
      </c>
      <c r="E10457" s="13">
        <v>4.3053524793333295</v>
      </c>
      <c r="F10457" s="13">
        <v>16.08833525</v>
      </c>
      <c r="G10457">
        <v>117.1</v>
      </c>
      <c r="H10457">
        <v>-24.6</v>
      </c>
      <c r="I10457">
        <v>10.65</v>
      </c>
      <c r="J10457">
        <v>9.6440000000000001</v>
      </c>
      <c r="K10457" s="16">
        <f t="shared" si="326"/>
        <v>9.5534599999999994</v>
      </c>
      <c r="L10457" s="16">
        <f t="shared" si="327"/>
        <v>0.85510000000000019</v>
      </c>
      <c r="M10457">
        <v>285690</v>
      </c>
      <c r="N10457">
        <v>20082</v>
      </c>
      <c r="O10457">
        <v>20.010000000000002</v>
      </c>
    </row>
    <row r="10458" spans="1:15" x14ac:dyDescent="0.2">
      <c r="A10458">
        <v>103486</v>
      </c>
      <c r="B10458">
        <v>1264</v>
      </c>
      <c r="C10458">
        <v>520</v>
      </c>
      <c r="D10458">
        <v>1</v>
      </c>
      <c r="E10458" s="13">
        <v>4.280992532</v>
      </c>
      <c r="F10458" s="13">
        <v>16.511839089999999</v>
      </c>
      <c r="G10458">
        <v>9.5</v>
      </c>
      <c r="H10458">
        <v>-19.5</v>
      </c>
      <c r="I10458">
        <v>12.295999999999999</v>
      </c>
      <c r="J10458">
        <v>10.234999999999999</v>
      </c>
      <c r="K10458" s="16">
        <f t="shared" si="326"/>
        <v>10.04951</v>
      </c>
      <c r="L10458" s="16">
        <f t="shared" si="327"/>
        <v>1.7518499999999999</v>
      </c>
      <c r="M10458" t="s">
        <v>584</v>
      </c>
    </row>
    <row r="10459" spans="1:15" x14ac:dyDescent="0.2">
      <c r="A10459">
        <v>103487</v>
      </c>
      <c r="B10459">
        <v>1264</v>
      </c>
      <c r="C10459">
        <v>559</v>
      </c>
      <c r="D10459">
        <v>1</v>
      </c>
      <c r="E10459" s="13">
        <v>4.2713604759999999</v>
      </c>
      <c r="F10459" s="13">
        <v>16.285514469999999</v>
      </c>
      <c r="G10459">
        <v>14.2</v>
      </c>
      <c r="H10459">
        <v>-45.7</v>
      </c>
      <c r="I10459">
        <v>10.863</v>
      </c>
      <c r="J10459">
        <v>10.202999999999999</v>
      </c>
      <c r="K10459" s="16">
        <f t="shared" si="326"/>
        <v>10.143599999999999</v>
      </c>
      <c r="L10459" s="16">
        <f t="shared" si="327"/>
        <v>0.56100000000000005</v>
      </c>
      <c r="M10459">
        <v>285576</v>
      </c>
    </row>
    <row r="10460" spans="1:15" x14ac:dyDescent="0.2">
      <c r="A10460">
        <v>103488</v>
      </c>
      <c r="B10460">
        <v>1264</v>
      </c>
      <c r="C10460">
        <v>755</v>
      </c>
      <c r="D10460">
        <v>1</v>
      </c>
      <c r="E10460" s="13">
        <v>4.3789357013333303</v>
      </c>
      <c r="F10460" s="13">
        <v>15.05609645</v>
      </c>
      <c r="G10460">
        <v>107.8</v>
      </c>
      <c r="H10460">
        <v>-25.4</v>
      </c>
      <c r="I10460">
        <v>7.76</v>
      </c>
      <c r="J10460">
        <v>7.1719999999999997</v>
      </c>
      <c r="K10460" s="16">
        <f t="shared" si="326"/>
        <v>7.1190799999999994</v>
      </c>
      <c r="L10460" s="16">
        <f t="shared" si="327"/>
        <v>0.49980000000000008</v>
      </c>
      <c r="M10460">
        <v>27691</v>
      </c>
      <c r="N10460">
        <v>20440</v>
      </c>
      <c r="O10460">
        <v>21.45</v>
      </c>
    </row>
    <row r="10461" spans="1:15" x14ac:dyDescent="0.2">
      <c r="A10461">
        <v>103489</v>
      </c>
      <c r="B10461">
        <v>1264</v>
      </c>
      <c r="C10461">
        <v>758</v>
      </c>
      <c r="D10461">
        <v>1</v>
      </c>
      <c r="E10461" s="13">
        <v>4.37909952733333</v>
      </c>
      <c r="F10461" s="13">
        <v>16.790949820000002</v>
      </c>
      <c r="G10461">
        <v>135.9</v>
      </c>
      <c r="H10461">
        <v>-33.799999999999997</v>
      </c>
      <c r="I10461">
        <v>8.6890000000000001</v>
      </c>
      <c r="J10461">
        <v>7.9190000000000005</v>
      </c>
      <c r="K10461" s="16">
        <f t="shared" si="326"/>
        <v>7.8497000000000003</v>
      </c>
      <c r="L10461" s="16">
        <f t="shared" si="327"/>
        <v>0.65449999999999964</v>
      </c>
      <c r="M10461">
        <v>27685</v>
      </c>
      <c r="N10461">
        <v>20441</v>
      </c>
      <c r="O10461">
        <v>26.96</v>
      </c>
    </row>
    <row r="10462" spans="1:15" x14ac:dyDescent="0.2">
      <c r="A10462">
        <v>103490</v>
      </c>
      <c r="B10462">
        <v>1264</v>
      </c>
      <c r="C10462">
        <v>778</v>
      </c>
      <c r="D10462">
        <v>1</v>
      </c>
      <c r="E10462" s="13">
        <v>4.3908248053333301</v>
      </c>
      <c r="F10462" s="13">
        <v>16.629396719999999</v>
      </c>
      <c r="G10462">
        <v>-3.4</v>
      </c>
      <c r="H10462">
        <v>-14.5</v>
      </c>
      <c r="I10462">
        <v>8.49</v>
      </c>
      <c r="J10462">
        <v>8.1679999999999993</v>
      </c>
      <c r="K10462" s="16">
        <f t="shared" si="326"/>
        <v>8.1390199999999986</v>
      </c>
      <c r="L10462" s="16">
        <f t="shared" si="327"/>
        <v>0.27370000000000078</v>
      </c>
      <c r="M10462">
        <v>27761</v>
      </c>
    </row>
    <row r="10463" spans="1:15" x14ac:dyDescent="0.2">
      <c r="A10463">
        <v>103491</v>
      </c>
      <c r="B10463">
        <v>1264</v>
      </c>
      <c r="C10463">
        <v>797</v>
      </c>
      <c r="D10463">
        <v>1</v>
      </c>
      <c r="E10463" s="13">
        <v>4.3663481119999998</v>
      </c>
      <c r="F10463" s="13">
        <v>15.78494611</v>
      </c>
      <c r="G10463">
        <v>-5.6</v>
      </c>
      <c r="H10463">
        <v>-7.8</v>
      </c>
      <c r="I10463">
        <v>10.797000000000001</v>
      </c>
      <c r="J10463">
        <v>9.1110000000000007</v>
      </c>
      <c r="K10463" s="16">
        <f t="shared" si="326"/>
        <v>8.9592600000000004</v>
      </c>
      <c r="L10463" s="16">
        <f t="shared" si="327"/>
        <v>1.4330999999999998</v>
      </c>
      <c r="M10463">
        <v>285750</v>
      </c>
      <c r="N10463">
        <v>20389</v>
      </c>
      <c r="O10463">
        <v>4.49</v>
      </c>
    </row>
    <row r="10464" spans="1:15" x14ac:dyDescent="0.2">
      <c r="A10464">
        <v>103492</v>
      </c>
      <c r="B10464">
        <v>1264</v>
      </c>
      <c r="C10464">
        <v>842</v>
      </c>
      <c r="D10464">
        <v>1</v>
      </c>
      <c r="E10464" s="13">
        <v>4.3895980039999998</v>
      </c>
      <c r="F10464" s="13">
        <v>15.271792700000001</v>
      </c>
      <c r="G10464">
        <v>-16.7</v>
      </c>
      <c r="H10464">
        <v>-14.4</v>
      </c>
      <c r="I10464">
        <v>11.506</v>
      </c>
      <c r="J10464">
        <v>10.965999999999999</v>
      </c>
      <c r="K10464" s="16">
        <f t="shared" si="326"/>
        <v>10.917399999999999</v>
      </c>
      <c r="L10464" s="16">
        <f t="shared" si="327"/>
        <v>0.4590000000000008</v>
      </c>
      <c r="M10464" t="s">
        <v>584</v>
      </c>
    </row>
    <row r="10465" spans="1:15" x14ac:dyDescent="0.2">
      <c r="A10465">
        <v>103493</v>
      </c>
      <c r="B10465">
        <v>1264</v>
      </c>
      <c r="C10465">
        <v>868</v>
      </c>
      <c r="D10465">
        <v>1</v>
      </c>
      <c r="E10465" s="13">
        <v>4.3985282433333301</v>
      </c>
      <c r="F10465" s="13">
        <v>15.765915230000001</v>
      </c>
      <c r="G10465">
        <v>-4.9000000000000004</v>
      </c>
      <c r="H10465">
        <v>-21</v>
      </c>
      <c r="I10465">
        <v>11.714</v>
      </c>
      <c r="J10465">
        <v>10.843</v>
      </c>
      <c r="K10465" s="16">
        <f t="shared" si="326"/>
        <v>10.764609999999999</v>
      </c>
      <c r="L10465" s="16">
        <f t="shared" si="327"/>
        <v>0.7403500000000004</v>
      </c>
      <c r="M10465">
        <v>285748</v>
      </c>
    </row>
    <row r="10466" spans="1:15" x14ac:dyDescent="0.2">
      <c r="A10466">
        <v>103494</v>
      </c>
      <c r="B10466">
        <v>1264</v>
      </c>
      <c r="C10466">
        <v>902</v>
      </c>
      <c r="D10466">
        <v>1</v>
      </c>
      <c r="E10466" s="13">
        <v>4.3903527420000001</v>
      </c>
      <c r="F10466" s="13">
        <v>15.76308807</v>
      </c>
      <c r="G10466">
        <v>120.1</v>
      </c>
      <c r="H10466">
        <v>-34.9</v>
      </c>
      <c r="I10466">
        <v>11.936</v>
      </c>
      <c r="J10466">
        <v>10.600999999999999</v>
      </c>
      <c r="K10466" s="16">
        <f t="shared" si="326"/>
        <v>10.480849999999998</v>
      </c>
      <c r="L10466" s="16">
        <f t="shared" si="327"/>
        <v>1.1347500000000006</v>
      </c>
      <c r="M10466">
        <v>285749</v>
      </c>
      <c r="N10466">
        <v>20485</v>
      </c>
      <c r="O10466">
        <v>21.08</v>
      </c>
    </row>
    <row r="10467" spans="1:15" x14ac:dyDescent="0.2">
      <c r="A10467">
        <v>103495</v>
      </c>
      <c r="B10467">
        <v>1264</v>
      </c>
      <c r="C10467">
        <v>906</v>
      </c>
      <c r="D10467">
        <v>1</v>
      </c>
      <c r="E10467" s="13">
        <v>4.3955936606666697</v>
      </c>
      <c r="F10467" s="13">
        <v>15.937788360000001</v>
      </c>
      <c r="G10467">
        <v>-7.3</v>
      </c>
      <c r="H10467">
        <v>-15.5</v>
      </c>
      <c r="I10467">
        <v>11.989000000000001</v>
      </c>
      <c r="J10467">
        <v>10.923999999999999</v>
      </c>
      <c r="K10467" s="16">
        <f t="shared" si="326"/>
        <v>10.828149999999999</v>
      </c>
      <c r="L10467" s="16">
        <f t="shared" si="327"/>
        <v>0.90525000000000111</v>
      </c>
      <c r="M10467" t="s">
        <v>584</v>
      </c>
    </row>
    <row r="10468" spans="1:15" x14ac:dyDescent="0.2">
      <c r="A10468">
        <v>103496</v>
      </c>
      <c r="B10468">
        <v>1264</v>
      </c>
      <c r="C10468">
        <v>923</v>
      </c>
      <c r="D10468">
        <v>1</v>
      </c>
      <c r="E10468" s="13">
        <v>4.3994993579999999</v>
      </c>
      <c r="F10468" s="13">
        <v>15.59394107</v>
      </c>
      <c r="G10468">
        <v>8.1999999999999993</v>
      </c>
      <c r="H10468">
        <v>-17.7</v>
      </c>
      <c r="I10468">
        <v>11.487</v>
      </c>
      <c r="J10468">
        <v>10.598000000000001</v>
      </c>
      <c r="K10468" s="16">
        <f t="shared" si="326"/>
        <v>10.517990000000001</v>
      </c>
      <c r="L10468" s="16">
        <f t="shared" si="327"/>
        <v>0.75564999999999938</v>
      </c>
      <c r="M10468">
        <v>285752</v>
      </c>
    </row>
    <row r="10469" spans="1:15" x14ac:dyDescent="0.2">
      <c r="A10469">
        <v>103497</v>
      </c>
      <c r="B10469">
        <v>1264</v>
      </c>
      <c r="C10469">
        <v>941</v>
      </c>
      <c r="D10469">
        <v>1</v>
      </c>
      <c r="E10469" s="13">
        <v>4.3697296846666696</v>
      </c>
      <c r="F10469" s="13">
        <v>15.08794687</v>
      </c>
      <c r="G10469">
        <v>33.299999999999997</v>
      </c>
      <c r="H10469">
        <v>-41.5</v>
      </c>
      <c r="I10469">
        <v>11.808</v>
      </c>
      <c r="J10469">
        <v>10.678000000000001</v>
      </c>
      <c r="K10469" s="16">
        <f t="shared" si="326"/>
        <v>10.576300000000002</v>
      </c>
      <c r="L10469" s="16">
        <f t="shared" si="327"/>
        <v>0.96049999999999913</v>
      </c>
      <c r="M10469">
        <v>285757</v>
      </c>
    </row>
    <row r="10470" spans="1:15" x14ac:dyDescent="0.2">
      <c r="A10470">
        <v>103498</v>
      </c>
      <c r="B10470">
        <v>1264</v>
      </c>
      <c r="C10470">
        <v>1008</v>
      </c>
      <c r="D10470">
        <v>1</v>
      </c>
      <c r="E10470" s="13">
        <v>4.3902954373333296</v>
      </c>
      <c r="F10470" s="13">
        <v>16.777267850000001</v>
      </c>
      <c r="G10470">
        <v>107.7</v>
      </c>
      <c r="H10470">
        <v>-24.1</v>
      </c>
      <c r="I10470">
        <v>6.0019999999999998</v>
      </c>
      <c r="J10470">
        <v>5.6660000000000004</v>
      </c>
      <c r="K10470" s="16">
        <f t="shared" si="326"/>
        <v>5.6357600000000003</v>
      </c>
      <c r="L10470" s="16">
        <f t="shared" si="327"/>
        <v>0.28559999999999947</v>
      </c>
      <c r="M10470">
        <v>27749</v>
      </c>
      <c r="N10470">
        <v>20484</v>
      </c>
      <c r="O10470">
        <v>21.17</v>
      </c>
    </row>
    <row r="10471" spans="1:15" x14ac:dyDescent="0.2">
      <c r="A10471">
        <v>103499</v>
      </c>
      <c r="B10471">
        <v>1264</v>
      </c>
      <c r="C10471">
        <v>1009</v>
      </c>
      <c r="D10471">
        <v>1</v>
      </c>
      <c r="E10471" s="13">
        <v>4.3298913079999997</v>
      </c>
      <c r="F10471" s="13">
        <v>15.62764666</v>
      </c>
      <c r="G10471">
        <v>123.8</v>
      </c>
      <c r="H10471">
        <v>-22.2</v>
      </c>
      <c r="I10471">
        <v>4.9050000000000002</v>
      </c>
      <c r="J10471">
        <v>3.7570000000000001</v>
      </c>
      <c r="K10471" s="16">
        <f t="shared" si="326"/>
        <v>3.65368</v>
      </c>
      <c r="L10471" s="16">
        <f t="shared" si="327"/>
        <v>0.97580000000000011</v>
      </c>
      <c r="M10471">
        <v>27371</v>
      </c>
      <c r="N10471">
        <v>20205</v>
      </c>
      <c r="O10471">
        <v>21.17</v>
      </c>
    </row>
    <row r="10472" spans="1:15" x14ac:dyDescent="0.2">
      <c r="A10472">
        <v>103500</v>
      </c>
      <c r="B10472">
        <v>1264</v>
      </c>
      <c r="C10472">
        <v>1010</v>
      </c>
      <c r="D10472">
        <v>1</v>
      </c>
      <c r="E10472" s="13">
        <v>4.3434196326666701</v>
      </c>
      <c r="F10472" s="13">
        <v>15.09545619</v>
      </c>
      <c r="G10472">
        <v>108.7</v>
      </c>
      <c r="H10472">
        <v>-19.899999999999999</v>
      </c>
      <c r="I10472">
        <v>5.5430000000000001</v>
      </c>
      <c r="J10472">
        <v>5.2859999999999996</v>
      </c>
      <c r="K10472" s="16">
        <f t="shared" si="326"/>
        <v>5.2628699999999995</v>
      </c>
      <c r="L10472" s="16">
        <f t="shared" si="327"/>
        <v>0.21845000000000048</v>
      </c>
      <c r="M10472">
        <v>27459</v>
      </c>
      <c r="N10472">
        <v>20261</v>
      </c>
      <c r="O10472">
        <v>21.2</v>
      </c>
    </row>
    <row r="10473" spans="1:15" x14ac:dyDescent="0.2">
      <c r="A10473">
        <v>103501</v>
      </c>
      <c r="B10473">
        <v>1265</v>
      </c>
      <c r="C10473">
        <v>16</v>
      </c>
      <c r="D10473">
        <v>1</v>
      </c>
      <c r="E10473" s="13">
        <v>4.4603105733333299</v>
      </c>
      <c r="F10473" s="13">
        <v>16.029894380000002</v>
      </c>
      <c r="G10473">
        <v>32.200000000000003</v>
      </c>
      <c r="H10473">
        <v>-25.5</v>
      </c>
      <c r="I10473">
        <v>11.628</v>
      </c>
      <c r="J10473">
        <v>10.561</v>
      </c>
      <c r="K10473" s="16">
        <f t="shared" si="326"/>
        <v>10.464969999999999</v>
      </c>
      <c r="L10473" s="16">
        <f t="shared" si="327"/>
        <v>0.90695000000000014</v>
      </c>
      <c r="M10473">
        <v>285808</v>
      </c>
    </row>
    <row r="10474" spans="1:15" x14ac:dyDescent="0.2">
      <c r="A10474">
        <v>103502</v>
      </c>
      <c r="B10474">
        <v>1265</v>
      </c>
      <c r="C10474">
        <v>21</v>
      </c>
      <c r="D10474">
        <v>1</v>
      </c>
      <c r="E10474" s="13">
        <v>4.4615318306666696</v>
      </c>
      <c r="F10474" s="13">
        <v>16.725042940000002</v>
      </c>
      <c r="G10474">
        <v>23.8</v>
      </c>
      <c r="H10474">
        <v>-83.8</v>
      </c>
      <c r="I10474">
        <v>11.076000000000001</v>
      </c>
      <c r="J10474">
        <v>10.494999999999999</v>
      </c>
      <c r="K10474" s="16">
        <f t="shared" si="326"/>
        <v>10.44271</v>
      </c>
      <c r="L10474" s="16">
        <f t="shared" si="327"/>
        <v>0.49385000000000107</v>
      </c>
      <c r="M10474">
        <v>285800</v>
      </c>
    </row>
    <row r="10475" spans="1:15" x14ac:dyDescent="0.2">
      <c r="A10475">
        <v>103503</v>
      </c>
      <c r="B10475">
        <v>1265</v>
      </c>
      <c r="C10475">
        <v>40</v>
      </c>
      <c r="D10475">
        <v>1</v>
      </c>
      <c r="E10475" s="13">
        <v>4.4354338726666702</v>
      </c>
      <c r="F10475" s="13">
        <v>16.038854829999998</v>
      </c>
      <c r="G10475">
        <v>-3.4</v>
      </c>
      <c r="H10475">
        <v>4</v>
      </c>
      <c r="I10475">
        <v>11.228999999999999</v>
      </c>
      <c r="J10475">
        <v>10.419</v>
      </c>
      <c r="K10475" s="16">
        <f t="shared" si="326"/>
        <v>10.3461</v>
      </c>
      <c r="L10475" s="16">
        <f t="shared" si="327"/>
        <v>0.68849999999999889</v>
      </c>
      <c r="M10475" t="s">
        <v>584</v>
      </c>
    </row>
    <row r="10476" spans="1:15" x14ac:dyDescent="0.2">
      <c r="A10476">
        <v>103504</v>
      </c>
      <c r="B10476">
        <v>1265</v>
      </c>
      <c r="C10476">
        <v>42</v>
      </c>
      <c r="D10476">
        <v>1</v>
      </c>
      <c r="E10476" s="13">
        <v>4.4131782226666703</v>
      </c>
      <c r="F10476" s="13">
        <v>16.019741610000001</v>
      </c>
      <c r="G10476">
        <v>15.3</v>
      </c>
      <c r="H10476">
        <v>-4.0999999999999996</v>
      </c>
      <c r="I10476">
        <v>11.694000000000001</v>
      </c>
      <c r="J10476">
        <v>11.223000000000001</v>
      </c>
      <c r="K10476" s="16">
        <f t="shared" si="326"/>
        <v>11.180610000000001</v>
      </c>
      <c r="L10476" s="16">
        <f t="shared" si="327"/>
        <v>0.40035000000000004</v>
      </c>
      <c r="M10476" t="s">
        <v>584</v>
      </c>
    </row>
    <row r="10477" spans="1:15" x14ac:dyDescent="0.2">
      <c r="A10477">
        <v>103505</v>
      </c>
      <c r="B10477">
        <v>1265</v>
      </c>
      <c r="C10477">
        <v>46</v>
      </c>
      <c r="D10477">
        <v>1</v>
      </c>
      <c r="E10477" s="13">
        <v>4.4069451920000002</v>
      </c>
      <c r="F10477" s="13">
        <v>15.07766792</v>
      </c>
      <c r="G10477">
        <v>-11.1</v>
      </c>
      <c r="H10477">
        <v>-7.8</v>
      </c>
      <c r="I10477">
        <v>12.269</v>
      </c>
      <c r="J10477">
        <v>10.737</v>
      </c>
      <c r="K10477" s="16">
        <f t="shared" si="326"/>
        <v>10.599119999999999</v>
      </c>
      <c r="L10477" s="16">
        <f t="shared" si="327"/>
        <v>1.3022</v>
      </c>
      <c r="M10477">
        <v>285760</v>
      </c>
    </row>
    <row r="10478" spans="1:15" x14ac:dyDescent="0.2">
      <c r="A10478">
        <v>103506</v>
      </c>
      <c r="B10478">
        <v>1265</v>
      </c>
      <c r="C10478">
        <v>59</v>
      </c>
      <c r="D10478">
        <v>1</v>
      </c>
      <c r="E10478" s="13">
        <v>4.4401698866666699</v>
      </c>
      <c r="F10478" s="13">
        <v>16.853297059999999</v>
      </c>
      <c r="G10478">
        <v>108.9</v>
      </c>
      <c r="H10478">
        <v>-28.1</v>
      </c>
      <c r="I10478">
        <v>8.8460000000000001</v>
      </c>
      <c r="J10478">
        <v>8.1120000000000001</v>
      </c>
      <c r="K10478" s="16">
        <f t="shared" si="326"/>
        <v>8.0459399999999999</v>
      </c>
      <c r="L10478" s="16">
        <f t="shared" si="327"/>
        <v>0.62390000000000001</v>
      </c>
      <c r="M10478">
        <v>28068</v>
      </c>
      <c r="N10478">
        <v>20719</v>
      </c>
      <c r="O10478">
        <v>21.76</v>
      </c>
    </row>
    <row r="10479" spans="1:15" x14ac:dyDescent="0.2">
      <c r="A10479">
        <v>103507</v>
      </c>
      <c r="B10479">
        <v>1265</v>
      </c>
      <c r="C10479">
        <v>101</v>
      </c>
      <c r="D10479">
        <v>1</v>
      </c>
      <c r="E10479" s="13">
        <v>4.4353302093333298</v>
      </c>
      <c r="F10479" s="13">
        <v>16.82944612</v>
      </c>
      <c r="G10479">
        <v>-3</v>
      </c>
      <c r="H10479">
        <v>-13.7</v>
      </c>
      <c r="I10479">
        <v>12.396000000000001</v>
      </c>
      <c r="J10479">
        <v>10.347</v>
      </c>
      <c r="K10479" s="16">
        <f t="shared" si="326"/>
        <v>10.16259</v>
      </c>
      <c r="L10479" s="16">
        <f t="shared" si="327"/>
        <v>1.741650000000001</v>
      </c>
      <c r="M10479" t="s">
        <v>584</v>
      </c>
    </row>
    <row r="10480" spans="1:15" x14ac:dyDescent="0.2">
      <c r="A10480">
        <v>103508</v>
      </c>
      <c r="B10480">
        <v>1265</v>
      </c>
      <c r="C10480">
        <v>126</v>
      </c>
      <c r="D10480">
        <v>1</v>
      </c>
      <c r="E10480" s="13">
        <v>4.4009393586666699</v>
      </c>
      <c r="F10480" s="13">
        <v>15.558757229999999</v>
      </c>
      <c r="G10480">
        <v>9.5</v>
      </c>
      <c r="H10480">
        <v>-14.5</v>
      </c>
      <c r="I10480">
        <v>11.586</v>
      </c>
      <c r="J10480">
        <v>10.715</v>
      </c>
      <c r="K10480" s="16">
        <f t="shared" si="326"/>
        <v>10.636609999999999</v>
      </c>
      <c r="L10480" s="16">
        <f t="shared" si="327"/>
        <v>0.7403500000000004</v>
      </c>
      <c r="M10480">
        <v>285753</v>
      </c>
    </row>
    <row r="10481" spans="1:15" x14ac:dyDescent="0.2">
      <c r="A10481">
        <v>103509</v>
      </c>
      <c r="B10481">
        <v>1265</v>
      </c>
      <c r="C10481">
        <v>148</v>
      </c>
      <c r="D10481">
        <v>1</v>
      </c>
      <c r="E10481" s="13">
        <v>4.5096878706666699</v>
      </c>
      <c r="F10481" s="13">
        <v>15.73398341</v>
      </c>
      <c r="G10481">
        <v>95.7</v>
      </c>
      <c r="H10481">
        <v>-22.6</v>
      </c>
      <c r="I10481">
        <v>9.9960000000000004</v>
      </c>
      <c r="J10481">
        <v>9.0239999999999991</v>
      </c>
      <c r="K10481" s="16">
        <f t="shared" si="326"/>
        <v>8.9365199999999998</v>
      </c>
      <c r="L10481" s="16">
        <f t="shared" si="327"/>
        <v>0.82620000000000104</v>
      </c>
      <c r="M10481">
        <v>28545</v>
      </c>
    </row>
    <row r="10482" spans="1:15" x14ac:dyDescent="0.2">
      <c r="A10482">
        <v>103510</v>
      </c>
      <c r="B10482">
        <v>1265</v>
      </c>
      <c r="C10482">
        <v>149</v>
      </c>
      <c r="D10482">
        <v>1</v>
      </c>
      <c r="E10482" s="13">
        <v>4.4925157926666701</v>
      </c>
      <c r="F10482" s="13">
        <v>16.45745569</v>
      </c>
      <c r="G10482">
        <v>-6.5</v>
      </c>
      <c r="H10482">
        <v>-14.6</v>
      </c>
      <c r="I10482">
        <v>11.782999999999999</v>
      </c>
      <c r="J10482">
        <v>10.106999999999999</v>
      </c>
      <c r="K10482" s="16">
        <f t="shared" si="326"/>
        <v>9.9561599999999988</v>
      </c>
      <c r="L10482" s="16">
        <f t="shared" si="327"/>
        <v>1.4246000000000001</v>
      </c>
      <c r="M10482" t="s">
        <v>584</v>
      </c>
    </row>
    <row r="10483" spans="1:15" x14ac:dyDescent="0.2">
      <c r="A10483">
        <v>103511</v>
      </c>
      <c r="B10483">
        <v>1265</v>
      </c>
      <c r="C10483">
        <v>224</v>
      </c>
      <c r="D10483">
        <v>1</v>
      </c>
      <c r="E10483" s="13">
        <v>4.4349611526666699</v>
      </c>
      <c r="F10483" s="13">
        <v>15.52433345</v>
      </c>
      <c r="G10483">
        <v>109.7</v>
      </c>
      <c r="H10483">
        <v>-24.3</v>
      </c>
      <c r="I10483">
        <v>8.14</v>
      </c>
      <c r="J10483">
        <v>7.5270000000000001</v>
      </c>
      <c r="K10483" s="16">
        <f t="shared" si="326"/>
        <v>7.4718299999999997</v>
      </c>
      <c r="L10483" s="16">
        <f t="shared" si="327"/>
        <v>0.52105000000000035</v>
      </c>
      <c r="M10483">
        <v>28034</v>
      </c>
    </row>
    <row r="10484" spans="1:15" x14ac:dyDescent="0.2">
      <c r="A10484">
        <v>103512</v>
      </c>
      <c r="B10484">
        <v>1265</v>
      </c>
      <c r="C10484">
        <v>241</v>
      </c>
      <c r="D10484">
        <v>1</v>
      </c>
      <c r="E10484" s="13">
        <v>4.4444775273333299</v>
      </c>
      <c r="F10484" s="13">
        <v>16.746893180000001</v>
      </c>
      <c r="G10484">
        <v>105.8</v>
      </c>
      <c r="H10484">
        <v>-29.7</v>
      </c>
      <c r="I10484">
        <v>8.952</v>
      </c>
      <c r="J10484">
        <v>8.1720000000000006</v>
      </c>
      <c r="K10484" s="16">
        <f t="shared" si="326"/>
        <v>8.1018000000000008</v>
      </c>
      <c r="L10484" s="16">
        <f t="shared" si="327"/>
        <v>0.66299999999999948</v>
      </c>
      <c r="M10484">
        <v>28099</v>
      </c>
      <c r="N10484">
        <v>20741</v>
      </c>
      <c r="O10484">
        <v>21.42</v>
      </c>
    </row>
    <row r="10485" spans="1:15" x14ac:dyDescent="0.2">
      <c r="A10485">
        <v>103513</v>
      </c>
      <c r="B10485">
        <v>1265</v>
      </c>
      <c r="C10485">
        <v>245</v>
      </c>
      <c r="D10485">
        <v>1</v>
      </c>
      <c r="E10485" s="13">
        <v>4.45487154666667</v>
      </c>
      <c r="F10485" s="13">
        <v>16.511133860000001</v>
      </c>
      <c r="G10485">
        <v>-9.5</v>
      </c>
      <c r="H10485">
        <v>-38.6</v>
      </c>
      <c r="I10485">
        <v>11.039</v>
      </c>
      <c r="J10485">
        <v>10.241</v>
      </c>
      <c r="K10485" s="16">
        <f t="shared" si="326"/>
        <v>10.169179999999999</v>
      </c>
      <c r="L10485" s="16">
        <f t="shared" si="327"/>
        <v>0.67830000000000001</v>
      </c>
      <c r="M10485">
        <v>285797</v>
      </c>
    </row>
    <row r="10486" spans="1:15" x14ac:dyDescent="0.2">
      <c r="A10486">
        <v>103514</v>
      </c>
      <c r="B10486">
        <v>1265</v>
      </c>
      <c r="C10486">
        <v>296</v>
      </c>
      <c r="D10486">
        <v>1</v>
      </c>
      <c r="E10486" s="13">
        <v>4.5066210146666696</v>
      </c>
      <c r="F10486" s="13">
        <v>15.374394970000001</v>
      </c>
      <c r="G10486">
        <v>17.600000000000001</v>
      </c>
      <c r="H10486">
        <v>1.8</v>
      </c>
      <c r="I10486">
        <v>11.847</v>
      </c>
      <c r="J10486">
        <v>10.086</v>
      </c>
      <c r="K10486" s="16">
        <f t="shared" si="326"/>
        <v>9.9275099999999998</v>
      </c>
      <c r="L10486" s="16">
        <f t="shared" si="327"/>
        <v>1.4968499999999993</v>
      </c>
      <c r="M10486">
        <v>285877</v>
      </c>
    </row>
    <row r="10487" spans="1:15" x14ac:dyDescent="0.2">
      <c r="A10487">
        <v>103515</v>
      </c>
      <c r="B10487">
        <v>1265</v>
      </c>
      <c r="C10487">
        <v>319</v>
      </c>
      <c r="D10487">
        <v>1</v>
      </c>
      <c r="E10487" s="13">
        <v>4.5191310946666698</v>
      </c>
      <c r="F10487" s="13">
        <v>16.767396949999998</v>
      </c>
      <c r="G10487">
        <v>11.1</v>
      </c>
      <c r="H10487">
        <v>-10.1</v>
      </c>
      <c r="I10487">
        <v>12.013999999999999</v>
      </c>
      <c r="J10487">
        <v>10.436</v>
      </c>
      <c r="K10487" s="16">
        <f t="shared" si="326"/>
        <v>10.293979999999999</v>
      </c>
      <c r="L10487" s="16">
        <f t="shared" si="327"/>
        <v>1.3412999999999995</v>
      </c>
      <c r="M10487" t="s">
        <v>584</v>
      </c>
    </row>
    <row r="10488" spans="1:15" x14ac:dyDescent="0.2">
      <c r="A10488">
        <v>103516</v>
      </c>
      <c r="B10488">
        <v>1265</v>
      </c>
      <c r="C10488">
        <v>373</v>
      </c>
      <c r="D10488">
        <v>1</v>
      </c>
      <c r="E10488" s="13">
        <v>4.5184289026666704</v>
      </c>
      <c r="F10488" s="13">
        <v>16.68900842</v>
      </c>
      <c r="G10488">
        <v>-12.3</v>
      </c>
      <c r="H10488">
        <v>-74.900000000000006</v>
      </c>
      <c r="I10488">
        <v>12.228999999999999</v>
      </c>
      <c r="J10488">
        <v>11.112</v>
      </c>
      <c r="K10488" s="16">
        <f t="shared" si="326"/>
        <v>11.011470000000001</v>
      </c>
      <c r="L10488" s="16">
        <f t="shared" si="327"/>
        <v>0.94944999999999924</v>
      </c>
      <c r="M10488">
        <v>285866</v>
      </c>
    </row>
    <row r="10489" spans="1:15" x14ac:dyDescent="0.2">
      <c r="A10489">
        <v>103517</v>
      </c>
      <c r="B10489">
        <v>1265</v>
      </c>
      <c r="C10489">
        <v>385</v>
      </c>
      <c r="D10489">
        <v>1</v>
      </c>
      <c r="E10489" s="13">
        <v>4.4357133979999999</v>
      </c>
      <c r="F10489" s="13">
        <v>16.782773370000001</v>
      </c>
      <c r="G10489">
        <v>6.3</v>
      </c>
      <c r="H10489">
        <v>-12.1</v>
      </c>
      <c r="I10489">
        <v>12.342000000000001</v>
      </c>
      <c r="J10489">
        <v>10.625999999999999</v>
      </c>
      <c r="K10489" s="16">
        <f t="shared" si="326"/>
        <v>10.47156</v>
      </c>
      <c r="L10489" s="16">
        <f t="shared" si="327"/>
        <v>1.4586000000000008</v>
      </c>
      <c r="M10489" t="s">
        <v>584</v>
      </c>
    </row>
    <row r="10490" spans="1:15" x14ac:dyDescent="0.2">
      <c r="A10490">
        <v>103518</v>
      </c>
      <c r="B10490">
        <v>1265</v>
      </c>
      <c r="C10490">
        <v>414</v>
      </c>
      <c r="D10490">
        <v>1</v>
      </c>
      <c r="E10490" s="13">
        <v>4.4307765153333296</v>
      </c>
      <c r="F10490" s="13">
        <v>15.753853039999999</v>
      </c>
      <c r="G10490">
        <v>-24.7</v>
      </c>
      <c r="H10490">
        <v>-109.7</v>
      </c>
      <c r="I10490">
        <v>10.718999999999999</v>
      </c>
      <c r="J10490">
        <v>9.968</v>
      </c>
      <c r="K10490" s="16">
        <f t="shared" si="326"/>
        <v>9.9004100000000008</v>
      </c>
      <c r="L10490" s="16">
        <f t="shared" si="327"/>
        <v>0.63834999999999953</v>
      </c>
      <c r="M10490" t="s">
        <v>584</v>
      </c>
    </row>
    <row r="10491" spans="1:15" x14ac:dyDescent="0.2">
      <c r="A10491">
        <v>103519</v>
      </c>
      <c r="B10491">
        <v>1265</v>
      </c>
      <c r="C10491">
        <v>423</v>
      </c>
      <c r="D10491">
        <v>1</v>
      </c>
      <c r="E10491" s="13">
        <v>4.4294395413333296</v>
      </c>
      <c r="F10491" s="13">
        <v>16.577677999999999</v>
      </c>
      <c r="G10491">
        <v>18.3</v>
      </c>
      <c r="H10491">
        <v>-26.3</v>
      </c>
      <c r="I10491">
        <v>11.052</v>
      </c>
      <c r="J10491">
        <v>10.28</v>
      </c>
      <c r="K10491" s="16">
        <f t="shared" si="326"/>
        <v>10.210519999999999</v>
      </c>
      <c r="L10491" s="16">
        <f t="shared" si="327"/>
        <v>0.65620000000000023</v>
      </c>
      <c r="M10491">
        <v>285795</v>
      </c>
    </row>
    <row r="10492" spans="1:15" x14ac:dyDescent="0.2">
      <c r="A10492">
        <v>103520</v>
      </c>
      <c r="B10492">
        <v>1265</v>
      </c>
      <c r="C10492">
        <v>452</v>
      </c>
      <c r="D10492">
        <v>1</v>
      </c>
      <c r="E10492" s="13">
        <v>4.4642751240000003</v>
      </c>
      <c r="F10492" s="13">
        <v>15.15253261</v>
      </c>
      <c r="G10492">
        <v>-81.099999999999994</v>
      </c>
      <c r="H10492">
        <v>-12.4</v>
      </c>
      <c r="I10492">
        <v>11.079000000000001</v>
      </c>
      <c r="J10492">
        <v>10.042</v>
      </c>
      <c r="K10492" s="16">
        <f t="shared" si="326"/>
        <v>9.9486699999999999</v>
      </c>
      <c r="L10492" s="16">
        <f t="shared" si="327"/>
        <v>0.88145000000000062</v>
      </c>
      <c r="M10492">
        <v>28227</v>
      </c>
    </row>
    <row r="10493" spans="1:15" x14ac:dyDescent="0.2">
      <c r="A10493">
        <v>103521</v>
      </c>
      <c r="B10493">
        <v>1265</v>
      </c>
      <c r="C10493">
        <v>479</v>
      </c>
      <c r="D10493">
        <v>1</v>
      </c>
      <c r="E10493" s="13">
        <v>4.40404606533333</v>
      </c>
      <c r="F10493" s="13">
        <v>16.401584079999999</v>
      </c>
      <c r="G10493">
        <v>22.3</v>
      </c>
      <c r="H10493">
        <v>-26.6</v>
      </c>
      <c r="I10493">
        <v>9.2159999999999993</v>
      </c>
      <c r="J10493">
        <v>8.6720000000000006</v>
      </c>
      <c r="K10493" s="16">
        <f t="shared" si="326"/>
        <v>8.6230400000000014</v>
      </c>
      <c r="L10493" s="16">
        <f t="shared" si="327"/>
        <v>0.46239999999999887</v>
      </c>
      <c r="M10493">
        <v>27834</v>
      </c>
    </row>
    <row r="10494" spans="1:15" x14ac:dyDescent="0.2">
      <c r="A10494">
        <v>103522</v>
      </c>
      <c r="B10494">
        <v>1265</v>
      </c>
      <c r="C10494">
        <v>482</v>
      </c>
      <c r="D10494">
        <v>1</v>
      </c>
      <c r="E10494" s="13">
        <v>4.5224401580000002</v>
      </c>
      <c r="F10494" s="13">
        <v>15.8154919</v>
      </c>
      <c r="G10494">
        <v>-23</v>
      </c>
      <c r="H10494">
        <v>-24.7</v>
      </c>
      <c r="I10494">
        <v>8.3800000000000008</v>
      </c>
      <c r="J10494">
        <v>7.91</v>
      </c>
      <c r="K10494" s="16">
        <f t="shared" si="326"/>
        <v>7.8677000000000001</v>
      </c>
      <c r="L10494" s="16">
        <f t="shared" si="327"/>
        <v>0.39950000000000052</v>
      </c>
      <c r="M10494">
        <v>28622</v>
      </c>
    </row>
    <row r="10495" spans="1:15" x14ac:dyDescent="0.2">
      <c r="A10495">
        <v>103523</v>
      </c>
      <c r="B10495">
        <v>1265</v>
      </c>
      <c r="C10495">
        <v>499</v>
      </c>
      <c r="D10495">
        <v>1</v>
      </c>
      <c r="E10495" s="13">
        <v>4.4723097359999997</v>
      </c>
      <c r="F10495" s="13">
        <v>16.301100430000002</v>
      </c>
      <c r="G10495">
        <v>0.9</v>
      </c>
      <c r="H10495">
        <v>-11.1</v>
      </c>
      <c r="I10495">
        <v>10.25</v>
      </c>
      <c r="J10495">
        <v>8.3930000000000007</v>
      </c>
      <c r="K10495" s="16">
        <f t="shared" si="326"/>
        <v>8.2258700000000005</v>
      </c>
      <c r="L10495" s="16">
        <f t="shared" si="327"/>
        <v>1.5784499999999995</v>
      </c>
      <c r="M10495">
        <v>28293</v>
      </c>
    </row>
    <row r="10496" spans="1:15" x14ac:dyDescent="0.2">
      <c r="A10496">
        <v>103524</v>
      </c>
      <c r="B10496">
        <v>1265</v>
      </c>
      <c r="C10496">
        <v>541</v>
      </c>
      <c r="D10496">
        <v>1</v>
      </c>
      <c r="E10496" s="13">
        <v>4.4907783466666702</v>
      </c>
      <c r="F10496" s="13">
        <v>16.564252660000001</v>
      </c>
      <c r="G10496">
        <v>0.60000000000000009</v>
      </c>
      <c r="H10496">
        <v>-8.1999999999999993</v>
      </c>
      <c r="I10496">
        <v>12.263999999999999</v>
      </c>
      <c r="J10496">
        <v>10.388</v>
      </c>
      <c r="K10496" s="16">
        <f t="shared" si="326"/>
        <v>10.21916</v>
      </c>
      <c r="L10496" s="16">
        <f t="shared" si="327"/>
        <v>1.5945999999999996</v>
      </c>
      <c r="M10496" t="s">
        <v>584</v>
      </c>
    </row>
    <row r="10497" spans="1:15" x14ac:dyDescent="0.2">
      <c r="A10497">
        <v>103525</v>
      </c>
      <c r="B10497">
        <v>1265</v>
      </c>
      <c r="C10497">
        <v>569</v>
      </c>
      <c r="D10497">
        <v>1</v>
      </c>
      <c r="E10497" s="13">
        <v>4.403550654</v>
      </c>
      <c r="F10497" s="13">
        <v>16.378926249999999</v>
      </c>
      <c r="G10497">
        <v>86.4</v>
      </c>
      <c r="H10497">
        <v>-23</v>
      </c>
      <c r="I10497">
        <v>8.9499999999999993</v>
      </c>
      <c r="J10497">
        <v>8.2880000000000003</v>
      </c>
      <c r="K10497" s="16">
        <f t="shared" si="326"/>
        <v>8.2284199999999998</v>
      </c>
      <c r="L10497" s="16">
        <f t="shared" si="327"/>
        <v>0.5626999999999992</v>
      </c>
      <c r="M10497">
        <v>27835</v>
      </c>
    </row>
    <row r="10498" spans="1:15" x14ac:dyDescent="0.2">
      <c r="A10498">
        <v>103526</v>
      </c>
      <c r="B10498">
        <v>1265</v>
      </c>
      <c r="C10498">
        <v>587</v>
      </c>
      <c r="D10498">
        <v>1</v>
      </c>
      <c r="E10498" s="13">
        <v>4.4290246260000004</v>
      </c>
      <c r="F10498" s="13">
        <v>16.675953280000002</v>
      </c>
      <c r="G10498">
        <v>6</v>
      </c>
      <c r="H10498">
        <v>-9.3000000000000007</v>
      </c>
      <c r="I10498">
        <v>11.317</v>
      </c>
      <c r="J10498">
        <v>10.015000000000001</v>
      </c>
      <c r="K10498" s="16">
        <f t="shared" ref="K10498:K10561" si="328">J10498-0.09*(I10498-J10498)</f>
        <v>9.8978200000000012</v>
      </c>
      <c r="L10498" s="16">
        <f t="shared" ref="L10498:L10561" si="329">0.85*(I10498-J10498)</f>
        <v>1.1066999999999996</v>
      </c>
      <c r="M10498" t="s">
        <v>584</v>
      </c>
    </row>
    <row r="10499" spans="1:15" x14ac:dyDescent="0.2">
      <c r="A10499">
        <v>103527</v>
      </c>
      <c r="B10499">
        <v>1265</v>
      </c>
      <c r="C10499">
        <v>593</v>
      </c>
      <c r="D10499">
        <v>1</v>
      </c>
      <c r="E10499" s="13">
        <v>4.5286102026666697</v>
      </c>
      <c r="F10499" s="13">
        <v>16.815789339999998</v>
      </c>
      <c r="G10499">
        <v>4.7</v>
      </c>
      <c r="H10499">
        <v>-16.8</v>
      </c>
      <c r="I10499">
        <v>11.441000000000001</v>
      </c>
      <c r="J10499">
        <v>10.728999999999999</v>
      </c>
      <c r="K10499" s="16">
        <f t="shared" si="328"/>
        <v>10.664919999999999</v>
      </c>
      <c r="L10499" s="16">
        <f t="shared" si="329"/>
        <v>0.60520000000000129</v>
      </c>
      <c r="M10499">
        <v>285863</v>
      </c>
    </row>
    <row r="10500" spans="1:15" x14ac:dyDescent="0.2">
      <c r="A10500">
        <v>103528</v>
      </c>
      <c r="B10500">
        <v>1265</v>
      </c>
      <c r="C10500">
        <v>607</v>
      </c>
      <c r="D10500">
        <v>1</v>
      </c>
      <c r="E10500" s="13">
        <v>4.5198322900000001</v>
      </c>
      <c r="F10500" s="13">
        <v>16.849907399999999</v>
      </c>
      <c r="G10500">
        <v>-5.6</v>
      </c>
      <c r="H10500">
        <v>-5</v>
      </c>
      <c r="I10500">
        <v>11.632</v>
      </c>
      <c r="J10500">
        <v>10.132999999999999</v>
      </c>
      <c r="K10500" s="16">
        <f t="shared" si="328"/>
        <v>9.9980899999999995</v>
      </c>
      <c r="L10500" s="16">
        <f t="shared" si="329"/>
        <v>1.2741500000000003</v>
      </c>
      <c r="M10500">
        <v>285864</v>
      </c>
    </row>
    <row r="10501" spans="1:15" x14ac:dyDescent="0.2">
      <c r="A10501">
        <v>103529</v>
      </c>
      <c r="B10501">
        <v>1265</v>
      </c>
      <c r="C10501">
        <v>618</v>
      </c>
      <c r="D10501">
        <v>1</v>
      </c>
      <c r="E10501" s="13">
        <v>4.5144070786666699</v>
      </c>
      <c r="F10501" s="13">
        <v>15.185519210000001</v>
      </c>
      <c r="G10501">
        <v>24.1</v>
      </c>
      <c r="H10501">
        <v>-18.8</v>
      </c>
      <c r="I10501">
        <v>10.266999999999999</v>
      </c>
      <c r="J10501">
        <v>9.6579999999999995</v>
      </c>
      <c r="K10501" s="16">
        <f t="shared" si="328"/>
        <v>9.6031899999999997</v>
      </c>
      <c r="L10501" s="16">
        <f t="shared" si="329"/>
        <v>0.51764999999999994</v>
      </c>
      <c r="M10501">
        <v>28569</v>
      </c>
    </row>
    <row r="10502" spans="1:15" x14ac:dyDescent="0.2">
      <c r="A10502">
        <v>103530</v>
      </c>
      <c r="B10502">
        <v>1265</v>
      </c>
      <c r="C10502">
        <v>702</v>
      </c>
      <c r="D10502">
        <v>1</v>
      </c>
      <c r="E10502" s="13">
        <v>4.4252080840000003</v>
      </c>
      <c r="F10502" s="13">
        <v>15.54179824</v>
      </c>
      <c r="G10502">
        <v>23.3</v>
      </c>
      <c r="H10502">
        <v>-2.7</v>
      </c>
      <c r="I10502">
        <v>12.151</v>
      </c>
      <c r="J10502">
        <v>9.7370000000000001</v>
      </c>
      <c r="K10502" s="16">
        <f t="shared" si="328"/>
        <v>9.5197400000000005</v>
      </c>
      <c r="L10502" s="16">
        <f t="shared" si="329"/>
        <v>2.0518999999999998</v>
      </c>
      <c r="M10502">
        <v>285812</v>
      </c>
    </row>
    <row r="10503" spans="1:15" x14ac:dyDescent="0.2">
      <c r="A10503">
        <v>103531</v>
      </c>
      <c r="B10503">
        <v>1265</v>
      </c>
      <c r="C10503">
        <v>763</v>
      </c>
      <c r="D10503">
        <v>1</v>
      </c>
      <c r="E10503" s="13">
        <v>4.5130000093333305</v>
      </c>
      <c r="F10503" s="13">
        <v>16.14868607</v>
      </c>
      <c r="G10503">
        <v>105</v>
      </c>
      <c r="H10503">
        <v>-27.2</v>
      </c>
      <c r="I10503">
        <v>7.0270000000000001</v>
      </c>
      <c r="J10503">
        <v>6.548</v>
      </c>
      <c r="K10503" s="16">
        <f t="shared" si="328"/>
        <v>6.5048899999999996</v>
      </c>
      <c r="L10503" s="16">
        <f t="shared" si="329"/>
        <v>0.40715000000000007</v>
      </c>
      <c r="M10503">
        <v>28568</v>
      </c>
      <c r="N10503">
        <v>21053</v>
      </c>
      <c r="O10503">
        <v>24.28</v>
      </c>
    </row>
    <row r="10504" spans="1:15" x14ac:dyDescent="0.2">
      <c r="A10504">
        <v>103532</v>
      </c>
      <c r="B10504">
        <v>1265</v>
      </c>
      <c r="C10504">
        <v>776</v>
      </c>
      <c r="D10504">
        <v>1</v>
      </c>
      <c r="E10504" s="13">
        <v>4.4728151086666701</v>
      </c>
      <c r="F10504" s="13">
        <v>15.08733181</v>
      </c>
      <c r="G10504">
        <v>30.6</v>
      </c>
      <c r="H10504">
        <v>-44.5</v>
      </c>
      <c r="I10504">
        <v>9.7780000000000005</v>
      </c>
      <c r="J10504">
        <v>9.1010000000000009</v>
      </c>
      <c r="K10504" s="16">
        <f t="shared" si="328"/>
        <v>9.0400700000000001</v>
      </c>
      <c r="L10504" s="16">
        <f t="shared" si="329"/>
        <v>0.57544999999999968</v>
      </c>
      <c r="M10504">
        <v>28282</v>
      </c>
    </row>
    <row r="10505" spans="1:15" x14ac:dyDescent="0.2">
      <c r="A10505">
        <v>103533</v>
      </c>
      <c r="B10505">
        <v>1265</v>
      </c>
      <c r="C10505">
        <v>785</v>
      </c>
      <c r="D10505">
        <v>1</v>
      </c>
      <c r="E10505" s="13">
        <v>4.42369917866667</v>
      </c>
      <c r="F10505" s="13">
        <v>16.26413281</v>
      </c>
      <c r="G10505">
        <v>0.8</v>
      </c>
      <c r="H10505">
        <v>-12.3</v>
      </c>
      <c r="I10505">
        <v>12.087</v>
      </c>
      <c r="J10505">
        <v>10.798</v>
      </c>
      <c r="K10505" s="16">
        <f t="shared" si="328"/>
        <v>10.681990000000001</v>
      </c>
      <c r="L10505" s="16">
        <f t="shared" si="329"/>
        <v>1.0956499999999998</v>
      </c>
      <c r="M10505" t="s">
        <v>584</v>
      </c>
    </row>
    <row r="10506" spans="1:15" x14ac:dyDescent="0.2">
      <c r="A10506">
        <v>103534</v>
      </c>
      <c r="B10506">
        <v>1265</v>
      </c>
      <c r="C10506">
        <v>791</v>
      </c>
      <c r="D10506">
        <v>1</v>
      </c>
      <c r="E10506" s="13">
        <v>4.4832696806666696</v>
      </c>
      <c r="F10506" s="13">
        <v>16.159090559999999</v>
      </c>
      <c r="G10506">
        <v>102.6</v>
      </c>
      <c r="H10506">
        <v>-22.8</v>
      </c>
      <c r="I10506">
        <v>7.2359999999999998</v>
      </c>
      <c r="J10506">
        <v>6.64</v>
      </c>
      <c r="K10506" s="16">
        <f t="shared" si="328"/>
        <v>6.58636</v>
      </c>
      <c r="L10506" s="16">
        <f t="shared" si="329"/>
        <v>0.50660000000000005</v>
      </c>
      <c r="M10506">
        <v>28363</v>
      </c>
      <c r="N10506">
        <v>20916</v>
      </c>
      <c r="O10506">
        <v>20.58</v>
      </c>
    </row>
    <row r="10507" spans="1:15" x14ac:dyDescent="0.2">
      <c r="A10507">
        <v>103535</v>
      </c>
      <c r="B10507">
        <v>1265</v>
      </c>
      <c r="C10507">
        <v>861</v>
      </c>
      <c r="D10507">
        <v>1</v>
      </c>
      <c r="E10507" s="13">
        <v>4.4407989380000004</v>
      </c>
      <c r="F10507" s="13">
        <v>16.513072229999999</v>
      </c>
      <c r="G10507">
        <v>4.0999999999999996</v>
      </c>
      <c r="H10507">
        <v>-6.1</v>
      </c>
      <c r="I10507">
        <v>11.278</v>
      </c>
      <c r="J10507">
        <v>10.662000000000001</v>
      </c>
      <c r="K10507" s="16">
        <f t="shared" si="328"/>
        <v>10.60656</v>
      </c>
      <c r="L10507" s="16">
        <f t="shared" si="329"/>
        <v>0.52359999999999973</v>
      </c>
      <c r="M10507" t="s">
        <v>584</v>
      </c>
    </row>
    <row r="10508" spans="1:15" x14ac:dyDescent="0.2">
      <c r="A10508">
        <v>103536</v>
      </c>
      <c r="B10508">
        <v>1265</v>
      </c>
      <c r="C10508">
        <v>883</v>
      </c>
      <c r="D10508">
        <v>1</v>
      </c>
      <c r="E10508" s="13">
        <v>4.49936823</v>
      </c>
      <c r="F10508" s="13">
        <v>16.672844220000002</v>
      </c>
      <c r="G10508">
        <v>102.5</v>
      </c>
      <c r="H10508">
        <v>-29.1</v>
      </c>
      <c r="I10508">
        <v>10.196999999999999</v>
      </c>
      <c r="J10508">
        <v>9.1820000000000004</v>
      </c>
      <c r="K10508" s="16">
        <f t="shared" si="328"/>
        <v>9.0906500000000001</v>
      </c>
      <c r="L10508" s="16">
        <f t="shared" si="329"/>
        <v>0.86274999999999891</v>
      </c>
      <c r="M10508">
        <v>28462</v>
      </c>
      <c r="N10508">
        <v>20978</v>
      </c>
      <c r="O10508">
        <v>24.71</v>
      </c>
    </row>
    <row r="10509" spans="1:15" x14ac:dyDescent="0.2">
      <c r="A10509">
        <v>103537</v>
      </c>
      <c r="B10509">
        <v>1265</v>
      </c>
      <c r="C10509">
        <v>887</v>
      </c>
      <c r="D10509">
        <v>1</v>
      </c>
      <c r="E10509" s="13">
        <v>4.4289042653333297</v>
      </c>
      <c r="F10509" s="13">
        <v>16.655929019999999</v>
      </c>
      <c r="G10509">
        <v>9.8000000000000007</v>
      </c>
      <c r="H10509">
        <v>-61</v>
      </c>
      <c r="I10509">
        <v>10.669</v>
      </c>
      <c r="J10509">
        <v>9.8919999999999995</v>
      </c>
      <c r="K10509" s="16">
        <f t="shared" si="328"/>
        <v>9.8220700000000001</v>
      </c>
      <c r="L10509" s="16">
        <f t="shared" si="329"/>
        <v>0.66045000000000087</v>
      </c>
      <c r="M10509">
        <v>285794</v>
      </c>
    </row>
    <row r="10510" spans="1:15" x14ac:dyDescent="0.2">
      <c r="A10510">
        <v>103538</v>
      </c>
      <c r="B10510">
        <v>1265</v>
      </c>
      <c r="C10510">
        <v>906</v>
      </c>
      <c r="D10510">
        <v>1</v>
      </c>
      <c r="E10510" s="13">
        <v>4.515292316</v>
      </c>
      <c r="F10510" s="13">
        <v>15.7797991</v>
      </c>
      <c r="G10510">
        <v>36.4</v>
      </c>
      <c r="H10510">
        <v>-14.4</v>
      </c>
      <c r="I10510">
        <v>10.522</v>
      </c>
      <c r="J10510">
        <v>9.8580000000000005</v>
      </c>
      <c r="K10510" s="16">
        <f t="shared" si="328"/>
        <v>9.7982399999999998</v>
      </c>
      <c r="L10510" s="16">
        <f t="shared" si="329"/>
        <v>0.56439999999999968</v>
      </c>
      <c r="M10510">
        <v>28594</v>
      </c>
    </row>
    <row r="10511" spans="1:15" x14ac:dyDescent="0.2">
      <c r="A10511">
        <v>103539</v>
      </c>
      <c r="B10511">
        <v>1265</v>
      </c>
      <c r="C10511">
        <v>1048</v>
      </c>
      <c r="D10511">
        <v>1</v>
      </c>
      <c r="E10511" s="13">
        <v>4.4599699099999999</v>
      </c>
      <c r="F10511" s="13">
        <v>15.589190390000001</v>
      </c>
      <c r="G10511">
        <v>106.2</v>
      </c>
      <c r="H10511">
        <v>-24</v>
      </c>
      <c r="I10511">
        <v>8.0670000000000002</v>
      </c>
      <c r="J10511">
        <v>7.4630000000000001</v>
      </c>
      <c r="K10511" s="16">
        <f t="shared" si="328"/>
        <v>7.4086400000000001</v>
      </c>
      <c r="L10511" s="16">
        <f t="shared" si="329"/>
        <v>0.51340000000000008</v>
      </c>
      <c r="M10511">
        <v>28205</v>
      </c>
      <c r="N10511">
        <v>20815</v>
      </c>
      <c r="O10511">
        <v>21.83</v>
      </c>
    </row>
    <row r="10512" spans="1:15" x14ac:dyDescent="0.2">
      <c r="A10512">
        <v>103540</v>
      </c>
      <c r="B10512">
        <v>1265</v>
      </c>
      <c r="C10512">
        <v>1051</v>
      </c>
      <c r="D10512">
        <v>1</v>
      </c>
      <c r="E10512" s="13">
        <v>4.5298041526666699</v>
      </c>
      <c r="F10512" s="13">
        <v>15.63577679</v>
      </c>
      <c r="G10512">
        <v>14.2</v>
      </c>
      <c r="H10512">
        <v>-23.4</v>
      </c>
      <c r="I10512">
        <v>11.205</v>
      </c>
      <c r="J10512">
        <v>10.317</v>
      </c>
      <c r="K10512" s="16">
        <f t="shared" si="328"/>
        <v>10.237080000000001</v>
      </c>
      <c r="L10512" s="16">
        <f t="shared" si="329"/>
        <v>0.75479999999999992</v>
      </c>
      <c r="M10512">
        <v>285875</v>
      </c>
    </row>
    <row r="10513" spans="1:15" x14ac:dyDescent="0.2">
      <c r="A10513">
        <v>103541</v>
      </c>
      <c r="B10513">
        <v>1265</v>
      </c>
      <c r="C10513">
        <v>1058</v>
      </c>
      <c r="D10513">
        <v>1</v>
      </c>
      <c r="E10513" s="13">
        <v>4.4753970746666702</v>
      </c>
      <c r="F10513" s="13">
        <v>15.065594880000001</v>
      </c>
      <c r="G10513">
        <v>13.5</v>
      </c>
      <c r="H10513">
        <v>-11.6</v>
      </c>
      <c r="I10513">
        <v>11.044</v>
      </c>
      <c r="J10513">
        <v>9.5380000000000003</v>
      </c>
      <c r="K10513" s="16">
        <f t="shared" si="328"/>
        <v>9.4024599999999996</v>
      </c>
      <c r="L10513" s="16">
        <f t="shared" si="329"/>
        <v>1.2801000000000002</v>
      </c>
      <c r="M10513">
        <v>28308</v>
      </c>
    </row>
    <row r="10514" spans="1:15" x14ac:dyDescent="0.2">
      <c r="A10514">
        <v>103542</v>
      </c>
      <c r="B10514">
        <v>1265</v>
      </c>
      <c r="C10514">
        <v>1098</v>
      </c>
      <c r="D10514">
        <v>1</v>
      </c>
      <c r="E10514" s="13">
        <v>4.4194098039999998</v>
      </c>
      <c r="F10514" s="13">
        <v>15.03300836</v>
      </c>
      <c r="G10514">
        <v>-23.8</v>
      </c>
      <c r="H10514">
        <v>-9.9</v>
      </c>
      <c r="I10514">
        <v>11.936999999999999</v>
      </c>
      <c r="J10514">
        <v>11.388999999999999</v>
      </c>
      <c r="K10514" s="16">
        <f t="shared" si="328"/>
        <v>11.33968</v>
      </c>
      <c r="L10514" s="16">
        <f t="shared" si="329"/>
        <v>0.46580000000000005</v>
      </c>
      <c r="M10514">
        <v>285820</v>
      </c>
    </row>
    <row r="10515" spans="1:15" x14ac:dyDescent="0.2">
      <c r="A10515">
        <v>103543</v>
      </c>
      <c r="B10515">
        <v>1265</v>
      </c>
      <c r="C10515">
        <v>1168</v>
      </c>
      <c r="D10515">
        <v>1</v>
      </c>
      <c r="E10515" s="13">
        <v>4.4739906979999997</v>
      </c>
      <c r="F10515" s="13">
        <v>16.359689329999998</v>
      </c>
      <c r="G10515">
        <v>1.9</v>
      </c>
      <c r="H10515">
        <v>24.7</v>
      </c>
      <c r="I10515">
        <v>6.4379999999999997</v>
      </c>
      <c r="J10515">
        <v>5.0919999999999996</v>
      </c>
      <c r="K10515" s="16">
        <f t="shared" si="328"/>
        <v>4.9708600000000001</v>
      </c>
      <c r="L10515" s="16">
        <f t="shared" si="329"/>
        <v>1.1441000000000001</v>
      </c>
      <c r="M10515">
        <v>28292</v>
      </c>
      <c r="N10515">
        <v>20877</v>
      </c>
      <c r="O10515">
        <v>16.78</v>
      </c>
    </row>
    <row r="10516" spans="1:15" x14ac:dyDescent="0.2">
      <c r="A10516">
        <v>103544</v>
      </c>
      <c r="B10516">
        <v>1265</v>
      </c>
      <c r="C10516">
        <v>1169</v>
      </c>
      <c r="D10516">
        <v>1</v>
      </c>
      <c r="E10516" s="13">
        <v>4.5093421226666699</v>
      </c>
      <c r="F10516" s="13">
        <v>16.19401345</v>
      </c>
      <c r="G10516">
        <v>103.3</v>
      </c>
      <c r="H10516">
        <v>-25.5</v>
      </c>
      <c r="I10516">
        <v>5.0019999999999998</v>
      </c>
      <c r="J10516">
        <v>4.7919999999999998</v>
      </c>
      <c r="K10516" s="16">
        <f t="shared" si="328"/>
        <v>4.7730999999999995</v>
      </c>
      <c r="L10516" s="16">
        <f t="shared" si="329"/>
        <v>0.17849999999999996</v>
      </c>
      <c r="M10516">
        <v>28527</v>
      </c>
      <c r="N10516">
        <v>21029</v>
      </c>
      <c r="O10516">
        <v>22.54</v>
      </c>
    </row>
    <row r="10517" spans="1:15" x14ac:dyDescent="0.2">
      <c r="A10517">
        <v>103545</v>
      </c>
      <c r="B10517">
        <v>1265</v>
      </c>
      <c r="C10517">
        <v>1170</v>
      </c>
      <c r="D10517">
        <v>1</v>
      </c>
      <c r="E10517" s="13">
        <v>4.4762495686666703</v>
      </c>
      <c r="F10517" s="13">
        <v>15.962162299999999</v>
      </c>
      <c r="G10517">
        <v>108.9</v>
      </c>
      <c r="H10517">
        <v>-22.6</v>
      </c>
      <c r="I10517">
        <v>5.0540000000000003</v>
      </c>
      <c r="J10517">
        <v>3.9470000000000001</v>
      </c>
      <c r="K10517" s="16">
        <f t="shared" si="328"/>
        <v>3.8473700000000002</v>
      </c>
      <c r="L10517" s="16">
        <f t="shared" si="329"/>
        <v>0.94095000000000018</v>
      </c>
      <c r="M10517">
        <v>28307</v>
      </c>
      <c r="N10517">
        <v>20885</v>
      </c>
      <c r="O10517">
        <v>20.66</v>
      </c>
    </row>
    <row r="10518" spans="1:15" x14ac:dyDescent="0.2">
      <c r="A10518">
        <v>103546</v>
      </c>
      <c r="B10518">
        <v>1265</v>
      </c>
      <c r="C10518">
        <v>1171</v>
      </c>
      <c r="D10518">
        <v>1</v>
      </c>
      <c r="E10518" s="13">
        <v>4.4270329333333303</v>
      </c>
      <c r="F10518" s="13">
        <v>15.94102326</v>
      </c>
      <c r="G10518">
        <v>107.1</v>
      </c>
      <c r="H10518">
        <v>-23.8</v>
      </c>
      <c r="I10518">
        <v>7.0339999999999998</v>
      </c>
      <c r="J10518">
        <v>6.5</v>
      </c>
      <c r="K10518" s="16">
        <f t="shared" si="328"/>
        <v>6.4519400000000005</v>
      </c>
      <c r="L10518" s="16">
        <f t="shared" si="329"/>
        <v>0.4538999999999998</v>
      </c>
      <c r="M10518">
        <v>27991</v>
      </c>
      <c r="N10518">
        <v>20661</v>
      </c>
      <c r="O10518">
        <v>21.47</v>
      </c>
    </row>
    <row r="10519" spans="1:15" x14ac:dyDescent="0.2">
      <c r="A10519">
        <v>103547</v>
      </c>
      <c r="B10519">
        <v>1265</v>
      </c>
      <c r="C10519">
        <v>1172</v>
      </c>
      <c r="D10519">
        <v>1</v>
      </c>
      <c r="E10519" s="13">
        <v>4.4777076119999997</v>
      </c>
      <c r="F10519" s="13">
        <v>15.87087756</v>
      </c>
      <c r="G10519">
        <v>119.5</v>
      </c>
      <c r="H10519">
        <v>-28.6</v>
      </c>
      <c r="I10519">
        <v>3.6480000000000001</v>
      </c>
      <c r="J10519">
        <v>3.4289999999999998</v>
      </c>
      <c r="K10519" s="16">
        <f t="shared" si="328"/>
        <v>3.4092899999999999</v>
      </c>
      <c r="L10519" s="16">
        <f t="shared" si="329"/>
        <v>0.18615000000000026</v>
      </c>
      <c r="M10519">
        <v>28319</v>
      </c>
      <c r="N10519">
        <v>20894</v>
      </c>
      <c r="O10519">
        <v>21.89</v>
      </c>
    </row>
    <row r="10520" spans="1:15" x14ac:dyDescent="0.2">
      <c r="A10520">
        <v>103548</v>
      </c>
      <c r="B10520">
        <v>1265</v>
      </c>
      <c r="C10520">
        <v>1173</v>
      </c>
      <c r="D10520">
        <v>1</v>
      </c>
      <c r="E10520" s="13">
        <v>4.5310431566666702</v>
      </c>
      <c r="F10520" s="13">
        <v>15.85156894</v>
      </c>
      <c r="G10520">
        <v>103.2</v>
      </c>
      <c r="H10520">
        <v>-28.6</v>
      </c>
      <c r="I10520">
        <v>6.41</v>
      </c>
      <c r="J10520">
        <v>6.0419999999999998</v>
      </c>
      <c r="K10520" s="16">
        <f t="shared" si="328"/>
        <v>6.0088799999999996</v>
      </c>
      <c r="L10520" s="16">
        <f t="shared" si="329"/>
        <v>0.31280000000000024</v>
      </c>
      <c r="M10520">
        <v>28677</v>
      </c>
      <c r="N10520">
        <v>21137</v>
      </c>
      <c r="O10520">
        <v>22.25</v>
      </c>
    </row>
    <row r="10521" spans="1:15" x14ac:dyDescent="0.2">
      <c r="A10521">
        <v>103549</v>
      </c>
      <c r="B10521">
        <v>1265</v>
      </c>
      <c r="C10521">
        <v>1174</v>
      </c>
      <c r="D10521">
        <v>1</v>
      </c>
      <c r="E10521" s="13">
        <v>4.5108022459999999</v>
      </c>
      <c r="F10521" s="13">
        <v>15.691870590000001</v>
      </c>
      <c r="G10521">
        <v>101.8</v>
      </c>
      <c r="H10521">
        <v>-27.6</v>
      </c>
      <c r="I10521">
        <v>5.7789999999999999</v>
      </c>
      <c r="J10521">
        <v>5.49</v>
      </c>
      <c r="K10521" s="16">
        <f t="shared" si="328"/>
        <v>5.4639899999999999</v>
      </c>
      <c r="L10521" s="16">
        <f t="shared" si="329"/>
        <v>0.24564999999999973</v>
      </c>
      <c r="M10521">
        <v>28546</v>
      </c>
      <c r="N10521">
        <v>21039</v>
      </c>
      <c r="O10521">
        <v>22.55</v>
      </c>
    </row>
    <row r="10522" spans="1:15" x14ac:dyDescent="0.2">
      <c r="A10522">
        <v>103550</v>
      </c>
      <c r="B10522">
        <v>1265</v>
      </c>
      <c r="C10522">
        <v>1175</v>
      </c>
      <c r="D10522">
        <v>1</v>
      </c>
      <c r="E10522" s="13">
        <v>4.5023872013333301</v>
      </c>
      <c r="F10522" s="13">
        <v>15.637826670000001</v>
      </c>
      <c r="G10522">
        <v>103.2</v>
      </c>
      <c r="H10522">
        <v>-30.2</v>
      </c>
      <c r="I10522">
        <v>6.0119999999999996</v>
      </c>
      <c r="J10522">
        <v>5.67</v>
      </c>
      <c r="K10522" s="16">
        <f t="shared" si="328"/>
        <v>5.6392199999999999</v>
      </c>
      <c r="L10522" s="16">
        <f t="shared" si="329"/>
        <v>0.29069999999999968</v>
      </c>
      <c r="M10522">
        <v>28485</v>
      </c>
      <c r="N10522">
        <v>20995</v>
      </c>
      <c r="O10522">
        <v>22.93</v>
      </c>
    </row>
    <row r="10523" spans="1:15" x14ac:dyDescent="0.2">
      <c r="A10523">
        <v>103551</v>
      </c>
      <c r="B10523">
        <v>1265</v>
      </c>
      <c r="C10523">
        <v>1176</v>
      </c>
      <c r="D10523">
        <v>1</v>
      </c>
      <c r="E10523" s="13">
        <v>4.4390942046666702</v>
      </c>
      <c r="F10523" s="13">
        <v>15.61828637</v>
      </c>
      <c r="G10523">
        <v>111.1</v>
      </c>
      <c r="H10523">
        <v>-24.7</v>
      </c>
      <c r="I10523">
        <v>4.7940000000000005</v>
      </c>
      <c r="J10523">
        <v>4.5149999999999997</v>
      </c>
      <c r="K10523" s="16">
        <f t="shared" si="328"/>
        <v>4.4898899999999999</v>
      </c>
      <c r="L10523" s="16">
        <f t="shared" si="329"/>
        <v>0.23715000000000067</v>
      </c>
      <c r="M10523">
        <v>28052</v>
      </c>
      <c r="N10523">
        <v>20713</v>
      </c>
      <c r="O10523">
        <v>20.86</v>
      </c>
    </row>
    <row r="10524" spans="1:15" x14ac:dyDescent="0.2">
      <c r="A10524">
        <v>103552</v>
      </c>
      <c r="B10524">
        <v>1265</v>
      </c>
      <c r="C10524">
        <v>1177</v>
      </c>
      <c r="D10524">
        <v>1</v>
      </c>
      <c r="E10524" s="13">
        <v>4.5186638233333305</v>
      </c>
      <c r="F10524" s="13">
        <v>15.105035689999999</v>
      </c>
      <c r="G10524">
        <v>41.1</v>
      </c>
      <c r="H10524">
        <v>-53.6</v>
      </c>
      <c r="I10524">
        <v>8.5259999999999998</v>
      </c>
      <c r="J10524">
        <v>6.5069999999999997</v>
      </c>
      <c r="K10524" s="16">
        <f t="shared" si="328"/>
        <v>6.3252899999999999</v>
      </c>
      <c r="L10524" s="16">
        <f t="shared" si="329"/>
        <v>1.7161500000000001</v>
      </c>
      <c r="M10524">
        <v>28595</v>
      </c>
      <c r="N10524">
        <v>21082</v>
      </c>
      <c r="O10524">
        <v>7.16</v>
      </c>
    </row>
    <row r="10525" spans="1:15" x14ac:dyDescent="0.2">
      <c r="A10525">
        <v>103553</v>
      </c>
      <c r="B10525">
        <v>1266</v>
      </c>
      <c r="C10525">
        <v>1</v>
      </c>
      <c r="D10525">
        <v>1</v>
      </c>
      <c r="E10525" s="13">
        <v>4.5629941580000004</v>
      </c>
      <c r="F10525" s="13">
        <v>16.52989256</v>
      </c>
      <c r="G10525">
        <v>-2</v>
      </c>
      <c r="H10525">
        <v>-5.8</v>
      </c>
      <c r="I10525">
        <v>11.596</v>
      </c>
      <c r="J10525">
        <v>11.051</v>
      </c>
      <c r="K10525" s="16">
        <f t="shared" si="328"/>
        <v>11.001950000000001</v>
      </c>
      <c r="L10525" s="16">
        <f t="shared" si="329"/>
        <v>0.46324999999999994</v>
      </c>
      <c r="M10525" t="s">
        <v>584</v>
      </c>
    </row>
    <row r="10526" spans="1:15" x14ac:dyDescent="0.2">
      <c r="A10526">
        <v>103554</v>
      </c>
      <c r="B10526">
        <v>1266</v>
      </c>
      <c r="C10526">
        <v>19</v>
      </c>
      <c r="D10526">
        <v>1</v>
      </c>
      <c r="E10526" s="13">
        <v>4.651357634</v>
      </c>
      <c r="F10526" s="13">
        <v>16.599077340000001</v>
      </c>
      <c r="G10526">
        <v>3.9</v>
      </c>
      <c r="H10526">
        <v>-4.7</v>
      </c>
      <c r="I10526">
        <v>10.532999999999999</v>
      </c>
      <c r="J10526">
        <v>10.326000000000001</v>
      </c>
      <c r="K10526" s="16">
        <f t="shared" si="328"/>
        <v>10.307370000000001</v>
      </c>
      <c r="L10526" s="16">
        <f t="shared" si="329"/>
        <v>0.17594999999999911</v>
      </c>
      <c r="M10526" t="s">
        <v>584</v>
      </c>
    </row>
    <row r="10527" spans="1:15" x14ac:dyDescent="0.2">
      <c r="A10527">
        <v>103555</v>
      </c>
      <c r="B10527">
        <v>1266</v>
      </c>
      <c r="C10527">
        <v>22</v>
      </c>
      <c r="D10527">
        <v>1</v>
      </c>
      <c r="E10527" s="13">
        <v>4.5928281086666702</v>
      </c>
      <c r="F10527" s="13">
        <v>15.30553276</v>
      </c>
      <c r="G10527">
        <v>-5.8</v>
      </c>
      <c r="H10527">
        <v>-5</v>
      </c>
      <c r="I10527">
        <v>12.47</v>
      </c>
      <c r="J10527">
        <v>10.86</v>
      </c>
      <c r="K10527" s="16">
        <f t="shared" si="328"/>
        <v>10.7151</v>
      </c>
      <c r="L10527" s="16">
        <f t="shared" si="329"/>
        <v>1.3685000000000009</v>
      </c>
      <c r="M10527">
        <v>285927</v>
      </c>
    </row>
    <row r="10528" spans="1:15" x14ac:dyDescent="0.2">
      <c r="A10528">
        <v>103556</v>
      </c>
      <c r="B10528">
        <v>1266</v>
      </c>
      <c r="C10528">
        <v>23</v>
      </c>
      <c r="D10528">
        <v>1</v>
      </c>
      <c r="E10528" s="13">
        <v>4.6095237986666699</v>
      </c>
      <c r="F10528" s="13">
        <v>16.786820280000001</v>
      </c>
      <c r="G10528">
        <v>-20.100000000000001</v>
      </c>
      <c r="H10528">
        <v>-1.5</v>
      </c>
      <c r="I10528">
        <v>10.057</v>
      </c>
      <c r="J10528">
        <v>9.3689999999999998</v>
      </c>
      <c r="K10528" s="16">
        <f t="shared" si="328"/>
        <v>9.3070799999999991</v>
      </c>
      <c r="L10528" s="16">
        <f t="shared" si="329"/>
        <v>0.58480000000000054</v>
      </c>
      <c r="M10528" t="s">
        <v>584</v>
      </c>
    </row>
    <row r="10529" spans="1:15" x14ac:dyDescent="0.2">
      <c r="A10529">
        <v>103557</v>
      </c>
      <c r="B10529">
        <v>1266</v>
      </c>
      <c r="C10529">
        <v>76</v>
      </c>
      <c r="D10529">
        <v>1</v>
      </c>
      <c r="E10529" s="13">
        <v>4.6385797039999996</v>
      </c>
      <c r="F10529" s="13">
        <v>15.51622029</v>
      </c>
      <c r="G10529">
        <v>23.8</v>
      </c>
      <c r="H10529">
        <v>-31.5</v>
      </c>
      <c r="I10529">
        <v>10.555</v>
      </c>
      <c r="J10529">
        <v>8.5950000000000006</v>
      </c>
      <c r="K10529" s="16">
        <f t="shared" si="328"/>
        <v>8.4186000000000014</v>
      </c>
      <c r="L10529" s="16">
        <f t="shared" si="329"/>
        <v>1.6659999999999993</v>
      </c>
      <c r="M10529">
        <v>29386</v>
      </c>
    </row>
    <row r="10530" spans="1:15" x14ac:dyDescent="0.2">
      <c r="A10530">
        <v>103558</v>
      </c>
      <c r="B10530">
        <v>1266</v>
      </c>
      <c r="C10530">
        <v>109</v>
      </c>
      <c r="D10530">
        <v>1</v>
      </c>
      <c r="E10530" s="13">
        <v>4.5380791713333304</v>
      </c>
      <c r="F10530" s="13">
        <v>16.336356349999999</v>
      </c>
      <c r="G10530">
        <v>8.5</v>
      </c>
      <c r="H10530">
        <v>-29.2</v>
      </c>
      <c r="I10530">
        <v>11.965999999999999</v>
      </c>
      <c r="J10530">
        <v>10.551</v>
      </c>
      <c r="K10530" s="16">
        <f t="shared" si="328"/>
        <v>10.42365</v>
      </c>
      <c r="L10530" s="16">
        <f t="shared" si="329"/>
        <v>1.2027499999999993</v>
      </c>
      <c r="M10530">
        <v>285871</v>
      </c>
    </row>
    <row r="10531" spans="1:15" x14ac:dyDescent="0.2">
      <c r="A10531">
        <v>103559</v>
      </c>
      <c r="B10531">
        <v>1266</v>
      </c>
      <c r="C10531">
        <v>112</v>
      </c>
      <c r="D10531">
        <v>1</v>
      </c>
      <c r="E10531" s="13">
        <v>4.6255518253333303</v>
      </c>
      <c r="F10531" s="13">
        <v>15.146439770000001</v>
      </c>
      <c r="G10531">
        <v>94.7</v>
      </c>
      <c r="H10531">
        <v>-23.8</v>
      </c>
      <c r="I10531">
        <v>8.2720000000000002</v>
      </c>
      <c r="J10531">
        <v>7.6189999999999998</v>
      </c>
      <c r="K10531" s="16">
        <f t="shared" si="328"/>
        <v>7.5602299999999998</v>
      </c>
      <c r="L10531" s="16">
        <f t="shared" si="329"/>
        <v>0.55505000000000038</v>
      </c>
      <c r="M10531">
        <v>29310</v>
      </c>
      <c r="N10531">
        <v>21543</v>
      </c>
      <c r="O10531">
        <v>23.54</v>
      </c>
    </row>
    <row r="10532" spans="1:15" x14ac:dyDescent="0.2">
      <c r="A10532">
        <v>103560</v>
      </c>
      <c r="B10532">
        <v>1266</v>
      </c>
      <c r="C10532">
        <v>149</v>
      </c>
      <c r="D10532">
        <v>1</v>
      </c>
      <c r="E10532" s="13">
        <v>4.5605456340000003</v>
      </c>
      <c r="F10532" s="13">
        <v>16.762494239999999</v>
      </c>
      <c r="G10532">
        <v>94</v>
      </c>
      <c r="H10532">
        <v>-26.7</v>
      </c>
      <c r="I10532">
        <v>10.507999999999999</v>
      </c>
      <c r="J10532">
        <v>9.4120000000000008</v>
      </c>
      <c r="K10532" s="16">
        <f t="shared" si="328"/>
        <v>9.3133600000000012</v>
      </c>
      <c r="L10532" s="16">
        <f t="shared" si="329"/>
        <v>0.93159999999999854</v>
      </c>
      <c r="M10532">
        <v>28878</v>
      </c>
    </row>
    <row r="10533" spans="1:15" x14ac:dyDescent="0.2">
      <c r="A10533">
        <v>103561</v>
      </c>
      <c r="B10533">
        <v>1266</v>
      </c>
      <c r="C10533">
        <v>151</v>
      </c>
      <c r="D10533">
        <v>1</v>
      </c>
      <c r="E10533" s="13">
        <v>4.5394365140000001</v>
      </c>
      <c r="F10533" s="13">
        <v>16.600811180000001</v>
      </c>
      <c r="G10533">
        <v>-11.5</v>
      </c>
      <c r="H10533">
        <v>6.1</v>
      </c>
      <c r="I10533">
        <v>10.202</v>
      </c>
      <c r="J10533">
        <v>9.6009999999999991</v>
      </c>
      <c r="K10533" s="16">
        <f t="shared" si="328"/>
        <v>9.5469099999999987</v>
      </c>
      <c r="L10533" s="16">
        <f t="shared" si="329"/>
        <v>0.51085000000000069</v>
      </c>
      <c r="M10533">
        <v>28724</v>
      </c>
    </row>
    <row r="10534" spans="1:15" x14ac:dyDescent="0.2">
      <c r="A10534">
        <v>103562</v>
      </c>
      <c r="B10534">
        <v>1266</v>
      </c>
      <c r="C10534">
        <v>227</v>
      </c>
      <c r="D10534">
        <v>1</v>
      </c>
      <c r="E10534" s="13">
        <v>4.6083256093333302</v>
      </c>
      <c r="F10534" s="13">
        <v>16.181134530000001</v>
      </c>
      <c r="G10534">
        <v>-5.9</v>
      </c>
      <c r="H10534">
        <v>-36.1</v>
      </c>
      <c r="I10534">
        <v>11.08</v>
      </c>
      <c r="J10534">
        <v>10.394</v>
      </c>
      <c r="K10534" s="16">
        <f t="shared" si="328"/>
        <v>10.33226</v>
      </c>
      <c r="L10534" s="16">
        <f t="shared" si="329"/>
        <v>0.58309999999999995</v>
      </c>
      <c r="M10534" t="s">
        <v>584</v>
      </c>
    </row>
    <row r="10535" spans="1:15" x14ac:dyDescent="0.2">
      <c r="A10535">
        <v>103563</v>
      </c>
      <c r="B10535">
        <v>1266</v>
      </c>
      <c r="C10535">
        <v>228</v>
      </c>
      <c r="D10535">
        <v>1</v>
      </c>
      <c r="E10535" s="13">
        <v>4.64801116466667</v>
      </c>
      <c r="F10535" s="13">
        <v>15.17187609</v>
      </c>
      <c r="G10535">
        <v>54.5</v>
      </c>
      <c r="H10535">
        <v>51.7</v>
      </c>
      <c r="I10535">
        <v>11.442</v>
      </c>
      <c r="J10535">
        <v>10.821</v>
      </c>
      <c r="K10535" s="16">
        <f t="shared" si="328"/>
        <v>10.76511</v>
      </c>
      <c r="L10535" s="16">
        <f t="shared" si="329"/>
        <v>0.52785000000000037</v>
      </c>
      <c r="M10535" t="s">
        <v>584</v>
      </c>
    </row>
    <row r="10536" spans="1:15" x14ac:dyDescent="0.2">
      <c r="A10536">
        <v>103564</v>
      </c>
      <c r="B10536">
        <v>1266</v>
      </c>
      <c r="C10536">
        <v>245</v>
      </c>
      <c r="D10536">
        <v>1</v>
      </c>
      <c r="E10536" s="13">
        <v>4.5614437006666702</v>
      </c>
      <c r="F10536" s="13">
        <v>16.21182035</v>
      </c>
      <c r="G10536">
        <v>-7.2</v>
      </c>
      <c r="H10536">
        <v>-0.5</v>
      </c>
      <c r="I10536">
        <v>11.047000000000001</v>
      </c>
      <c r="J10536">
        <v>10.503</v>
      </c>
      <c r="K10536" s="16">
        <f t="shared" si="328"/>
        <v>10.454040000000001</v>
      </c>
      <c r="L10536" s="16">
        <f t="shared" si="329"/>
        <v>0.46240000000000042</v>
      </c>
      <c r="M10536">
        <v>285917</v>
      </c>
    </row>
    <row r="10537" spans="1:15" x14ac:dyDescent="0.2">
      <c r="A10537">
        <v>103565</v>
      </c>
      <c r="B10537">
        <v>1266</v>
      </c>
      <c r="C10537">
        <v>272</v>
      </c>
      <c r="D10537">
        <v>1</v>
      </c>
      <c r="E10537" s="13">
        <v>4.6068497013333296</v>
      </c>
      <c r="F10537" s="13">
        <v>15.51667999</v>
      </c>
      <c r="G10537">
        <v>-12.3</v>
      </c>
      <c r="H10537">
        <v>-38.799999999999997</v>
      </c>
      <c r="I10537">
        <v>12.318</v>
      </c>
      <c r="J10537">
        <v>10.708</v>
      </c>
      <c r="K10537" s="16">
        <f t="shared" si="328"/>
        <v>10.5631</v>
      </c>
      <c r="L10537" s="16">
        <f t="shared" si="329"/>
        <v>1.3684999999999994</v>
      </c>
      <c r="M10537">
        <v>285923</v>
      </c>
    </row>
    <row r="10538" spans="1:15" x14ac:dyDescent="0.2">
      <c r="A10538">
        <v>103566</v>
      </c>
      <c r="B10538">
        <v>1266</v>
      </c>
      <c r="C10538">
        <v>278</v>
      </c>
      <c r="D10538">
        <v>1</v>
      </c>
      <c r="E10538" s="13">
        <v>4.5764742186666698</v>
      </c>
      <c r="F10538" s="13">
        <v>15.50462778</v>
      </c>
      <c r="G10538">
        <v>96.3</v>
      </c>
      <c r="H10538">
        <v>-25.3</v>
      </c>
      <c r="I10538">
        <v>8.6720000000000006</v>
      </c>
      <c r="J10538">
        <v>7.9779999999999998</v>
      </c>
      <c r="K10538" s="16">
        <f t="shared" si="328"/>
        <v>7.91554</v>
      </c>
      <c r="L10538" s="16">
        <f t="shared" si="329"/>
        <v>0.58990000000000065</v>
      </c>
      <c r="M10538">
        <v>28992</v>
      </c>
      <c r="N10538">
        <v>21317</v>
      </c>
      <c r="O10538">
        <v>23.19</v>
      </c>
    </row>
    <row r="10539" spans="1:15" x14ac:dyDescent="0.2">
      <c r="A10539">
        <v>103567</v>
      </c>
      <c r="B10539">
        <v>1266</v>
      </c>
      <c r="C10539">
        <v>329</v>
      </c>
      <c r="D10539">
        <v>1</v>
      </c>
      <c r="E10539" s="13">
        <v>4.6649275453333301</v>
      </c>
      <c r="F10539" s="13">
        <v>16.52190491</v>
      </c>
      <c r="G10539">
        <v>-2</v>
      </c>
      <c r="H10539">
        <v>-10.199999999999999</v>
      </c>
      <c r="I10539">
        <v>9.2449999999999992</v>
      </c>
      <c r="J10539">
        <v>8.77</v>
      </c>
      <c r="K10539" s="16">
        <f t="shared" si="328"/>
        <v>8.7272499999999997</v>
      </c>
      <c r="L10539" s="16">
        <f t="shared" si="329"/>
        <v>0.40374999999999966</v>
      </c>
      <c r="M10539">
        <v>29562</v>
      </c>
    </row>
    <row r="10540" spans="1:15" x14ac:dyDescent="0.2">
      <c r="A10540">
        <v>103568</v>
      </c>
      <c r="B10540">
        <v>1266</v>
      </c>
      <c r="C10540">
        <v>335</v>
      </c>
      <c r="D10540">
        <v>1</v>
      </c>
      <c r="E10540" s="13">
        <v>4.5579648873333305</v>
      </c>
      <c r="F10540" s="13">
        <v>16.458042949999999</v>
      </c>
      <c r="G10540">
        <v>-32.200000000000003</v>
      </c>
      <c r="H10540">
        <v>-10.1</v>
      </c>
      <c r="I10540">
        <v>10.56</v>
      </c>
      <c r="J10540">
        <v>9.9740000000000002</v>
      </c>
      <c r="K10540" s="16">
        <f t="shared" si="328"/>
        <v>9.9212600000000002</v>
      </c>
      <c r="L10540" s="16">
        <f t="shared" si="329"/>
        <v>0.49810000000000026</v>
      </c>
      <c r="M10540">
        <v>285916</v>
      </c>
    </row>
    <row r="10541" spans="1:15" x14ac:dyDescent="0.2">
      <c r="A10541">
        <v>103569</v>
      </c>
      <c r="B10541">
        <v>1266</v>
      </c>
      <c r="C10541">
        <v>341</v>
      </c>
      <c r="D10541">
        <v>1</v>
      </c>
      <c r="E10541" s="13">
        <v>4.6387568740000003</v>
      </c>
      <c r="F10541" s="13">
        <v>16.600783289999999</v>
      </c>
      <c r="G10541">
        <v>-0.5</v>
      </c>
      <c r="H10541">
        <v>-4.3</v>
      </c>
      <c r="I10541">
        <v>11.147</v>
      </c>
      <c r="J10541">
        <v>10.850999999999999</v>
      </c>
      <c r="K10541" s="16">
        <f t="shared" si="328"/>
        <v>10.824359999999999</v>
      </c>
      <c r="L10541" s="16">
        <f t="shared" si="329"/>
        <v>0.25160000000000099</v>
      </c>
      <c r="M10541">
        <v>285951</v>
      </c>
    </row>
    <row r="10542" spans="1:15" x14ac:dyDescent="0.2">
      <c r="A10542">
        <v>103570</v>
      </c>
      <c r="B10542">
        <v>1266</v>
      </c>
      <c r="C10542">
        <v>354</v>
      </c>
      <c r="D10542">
        <v>1</v>
      </c>
      <c r="E10542" s="13">
        <v>4.6381154133333302</v>
      </c>
      <c r="F10542" s="13">
        <v>15.463887809999999</v>
      </c>
      <c r="G10542">
        <v>71</v>
      </c>
      <c r="H10542">
        <v>-2.4</v>
      </c>
      <c r="I10542">
        <v>10.548</v>
      </c>
      <c r="J10542">
        <v>9.7750000000000004</v>
      </c>
      <c r="K10542" s="16">
        <f t="shared" si="328"/>
        <v>9.7054299999999998</v>
      </c>
      <c r="L10542" s="16">
        <f t="shared" si="329"/>
        <v>0.65704999999999969</v>
      </c>
      <c r="M10542">
        <v>29387</v>
      </c>
    </row>
    <row r="10543" spans="1:15" x14ac:dyDescent="0.2">
      <c r="A10543">
        <v>103571</v>
      </c>
      <c r="B10543">
        <v>1266</v>
      </c>
      <c r="C10543">
        <v>398</v>
      </c>
      <c r="D10543">
        <v>1</v>
      </c>
      <c r="E10543" s="13">
        <v>4.5662602699999999</v>
      </c>
      <c r="F10543" s="13">
        <v>15.163637810000001</v>
      </c>
      <c r="G10543">
        <v>99.2</v>
      </c>
      <c r="H10543">
        <v>-26.8</v>
      </c>
      <c r="I10543">
        <v>9.5630000000000006</v>
      </c>
      <c r="J10543">
        <v>8.6</v>
      </c>
      <c r="K10543" s="16">
        <f t="shared" si="328"/>
        <v>8.5133299999999998</v>
      </c>
      <c r="L10543" s="16">
        <f t="shared" si="329"/>
        <v>0.81855000000000078</v>
      </c>
      <c r="M10543">
        <v>285931</v>
      </c>
      <c r="N10543">
        <v>21280</v>
      </c>
      <c r="O10543">
        <v>24.02</v>
      </c>
    </row>
    <row r="10544" spans="1:15" x14ac:dyDescent="0.2">
      <c r="A10544">
        <v>103572</v>
      </c>
      <c r="B10544">
        <v>1266</v>
      </c>
      <c r="C10544">
        <v>446</v>
      </c>
      <c r="D10544">
        <v>1</v>
      </c>
      <c r="E10544" s="13">
        <v>4.6495537613333298</v>
      </c>
      <c r="F10544" s="13">
        <v>15.57082892</v>
      </c>
      <c r="G10544">
        <v>-2.2999999999999998</v>
      </c>
      <c r="H10544">
        <v>-11.4</v>
      </c>
      <c r="I10544">
        <v>10.731</v>
      </c>
      <c r="J10544">
        <v>10.263</v>
      </c>
      <c r="K10544" s="16">
        <f t="shared" si="328"/>
        <v>10.220879999999999</v>
      </c>
      <c r="L10544" s="16">
        <f t="shared" si="329"/>
        <v>0.39779999999999999</v>
      </c>
      <c r="M10544">
        <v>285958</v>
      </c>
    </row>
    <row r="10545" spans="1:15" x14ac:dyDescent="0.2">
      <c r="A10545">
        <v>103573</v>
      </c>
      <c r="B10545">
        <v>1266</v>
      </c>
      <c r="C10545">
        <v>455</v>
      </c>
      <c r="D10545">
        <v>1</v>
      </c>
      <c r="E10545" s="13">
        <v>4.6086051279999998</v>
      </c>
      <c r="F10545" s="13">
        <v>16.331941459999999</v>
      </c>
      <c r="G10545">
        <v>-7.9</v>
      </c>
      <c r="H10545">
        <v>-9.6999999999999993</v>
      </c>
      <c r="I10545">
        <v>11.189</v>
      </c>
      <c r="J10545">
        <v>9.5909999999999993</v>
      </c>
      <c r="K10545" s="16">
        <f t="shared" si="328"/>
        <v>9.4471799999999995</v>
      </c>
      <c r="L10545" s="16">
        <f t="shared" si="329"/>
        <v>1.3583000000000005</v>
      </c>
      <c r="M10545">
        <v>29206</v>
      </c>
    </row>
    <row r="10546" spans="1:15" x14ac:dyDescent="0.2">
      <c r="A10546">
        <v>103574</v>
      </c>
      <c r="B10546">
        <v>1266</v>
      </c>
      <c r="C10546">
        <v>500</v>
      </c>
      <c r="D10546">
        <v>1</v>
      </c>
      <c r="E10546" s="13">
        <v>4.6282819140000004</v>
      </c>
      <c r="F10546" s="13">
        <v>15.346089839999999</v>
      </c>
      <c r="G10546">
        <v>8.4</v>
      </c>
      <c r="H10546">
        <v>-30.2</v>
      </c>
      <c r="I10546">
        <v>10.65</v>
      </c>
      <c r="J10546">
        <v>9.0609999999999999</v>
      </c>
      <c r="K10546" s="16">
        <f t="shared" si="328"/>
        <v>8.9179899999999996</v>
      </c>
      <c r="L10546" s="16">
        <f t="shared" si="329"/>
        <v>1.3506500000000004</v>
      </c>
      <c r="M10546">
        <v>29319</v>
      </c>
      <c r="N10546">
        <v>21554</v>
      </c>
      <c r="O10546">
        <v>3.75</v>
      </c>
    </row>
    <row r="10547" spans="1:15" x14ac:dyDescent="0.2">
      <c r="A10547">
        <v>103575</v>
      </c>
      <c r="B10547">
        <v>1266</v>
      </c>
      <c r="C10547">
        <v>541</v>
      </c>
      <c r="D10547">
        <v>1</v>
      </c>
      <c r="E10547" s="13">
        <v>4.5972407906666701</v>
      </c>
      <c r="F10547" s="13">
        <v>16.416869569999999</v>
      </c>
      <c r="G10547">
        <v>-36.700000000000003</v>
      </c>
      <c r="H10547">
        <v>-14.7</v>
      </c>
      <c r="I10547">
        <v>11.63</v>
      </c>
      <c r="J10547">
        <v>10.683</v>
      </c>
      <c r="K10547" s="16">
        <f t="shared" si="328"/>
        <v>10.597770000000001</v>
      </c>
      <c r="L10547" s="16">
        <f t="shared" si="329"/>
        <v>0.80495000000000083</v>
      </c>
      <c r="M10547" t="s">
        <v>584</v>
      </c>
    </row>
    <row r="10548" spans="1:15" x14ac:dyDescent="0.2">
      <c r="A10548">
        <v>103576</v>
      </c>
      <c r="B10548">
        <v>1266</v>
      </c>
      <c r="C10548">
        <v>560</v>
      </c>
      <c r="D10548">
        <v>1</v>
      </c>
      <c r="E10548" s="13">
        <v>4.5554403680000002</v>
      </c>
      <c r="F10548" s="13">
        <v>15.192155140000001</v>
      </c>
      <c r="G10548">
        <v>21.8</v>
      </c>
      <c r="H10548">
        <v>-6.2</v>
      </c>
      <c r="I10548">
        <v>11.878</v>
      </c>
      <c r="J10548">
        <v>10.462</v>
      </c>
      <c r="K10548" s="16">
        <f t="shared" si="328"/>
        <v>10.33456</v>
      </c>
      <c r="L10548" s="16">
        <f t="shared" si="329"/>
        <v>1.2036000000000002</v>
      </c>
      <c r="M10548" t="s">
        <v>584</v>
      </c>
    </row>
    <row r="10549" spans="1:15" x14ac:dyDescent="0.2">
      <c r="A10549">
        <v>103577</v>
      </c>
      <c r="B10549">
        <v>1266</v>
      </c>
      <c r="C10549">
        <v>598</v>
      </c>
      <c r="D10549">
        <v>1</v>
      </c>
      <c r="E10549" s="13">
        <v>4.6132154733333302</v>
      </c>
      <c r="F10549" s="13">
        <v>15.0420391</v>
      </c>
      <c r="G10549">
        <v>-5</v>
      </c>
      <c r="H10549">
        <v>-7.9</v>
      </c>
      <c r="I10549">
        <v>12.337</v>
      </c>
      <c r="J10549">
        <v>10.475</v>
      </c>
      <c r="K10549" s="16">
        <f t="shared" si="328"/>
        <v>10.30742</v>
      </c>
      <c r="L10549" s="16">
        <f t="shared" si="329"/>
        <v>1.5827</v>
      </c>
      <c r="M10549" t="s">
        <v>584</v>
      </c>
    </row>
    <row r="10550" spans="1:15" x14ac:dyDescent="0.2">
      <c r="A10550">
        <v>103578</v>
      </c>
      <c r="B10550">
        <v>1266</v>
      </c>
      <c r="C10550">
        <v>602</v>
      </c>
      <c r="D10550">
        <v>1</v>
      </c>
      <c r="E10550" s="13">
        <v>4.6152854766666698</v>
      </c>
      <c r="F10550" s="13">
        <v>15.261175529999999</v>
      </c>
      <c r="G10550">
        <v>38.700000000000003</v>
      </c>
      <c r="H10550">
        <v>-30.2</v>
      </c>
      <c r="I10550">
        <v>8.0069999999999997</v>
      </c>
      <c r="J10550">
        <v>7.4039999999999999</v>
      </c>
      <c r="K10550" s="16">
        <f t="shared" si="328"/>
        <v>7.3497300000000001</v>
      </c>
      <c r="L10550" s="16">
        <f t="shared" si="329"/>
        <v>0.51254999999999973</v>
      </c>
      <c r="M10550">
        <v>29247</v>
      </c>
    </row>
    <row r="10551" spans="1:15" x14ac:dyDescent="0.2">
      <c r="A10551">
        <v>103579</v>
      </c>
      <c r="B10551">
        <v>1266</v>
      </c>
      <c r="C10551">
        <v>742</v>
      </c>
      <c r="D10551">
        <v>1</v>
      </c>
      <c r="E10551" s="13">
        <v>4.6580277653333297</v>
      </c>
      <c r="F10551" s="13">
        <v>16.844250550000002</v>
      </c>
      <c r="G10551">
        <v>-3.6</v>
      </c>
      <c r="H10551">
        <v>-12.1</v>
      </c>
      <c r="I10551">
        <v>12.302</v>
      </c>
      <c r="J10551">
        <v>11.274000000000001</v>
      </c>
      <c r="K10551" s="16">
        <f t="shared" si="328"/>
        <v>11.181480000000001</v>
      </c>
      <c r="L10551" s="16">
        <f t="shared" si="329"/>
        <v>0.87379999999999891</v>
      </c>
      <c r="M10551" t="s">
        <v>584</v>
      </c>
    </row>
    <row r="10552" spans="1:15" x14ac:dyDescent="0.2">
      <c r="A10552">
        <v>103580</v>
      </c>
      <c r="B10552">
        <v>1266</v>
      </c>
      <c r="C10552">
        <v>872</v>
      </c>
      <c r="D10552">
        <v>1</v>
      </c>
      <c r="E10552" s="13">
        <v>4.55693231733333</v>
      </c>
      <c r="F10552" s="13">
        <v>16.807980799999999</v>
      </c>
      <c r="G10552">
        <v>-5.9</v>
      </c>
      <c r="H10552">
        <v>-11.9</v>
      </c>
      <c r="I10552">
        <v>11.888</v>
      </c>
      <c r="J10552">
        <v>10.99</v>
      </c>
      <c r="K10552" s="16">
        <f t="shared" si="328"/>
        <v>10.909180000000001</v>
      </c>
      <c r="L10552" s="16">
        <f t="shared" si="329"/>
        <v>0.76329999999999976</v>
      </c>
      <c r="M10552" t="s">
        <v>584</v>
      </c>
    </row>
    <row r="10553" spans="1:15" x14ac:dyDescent="0.2">
      <c r="A10553">
        <v>103581</v>
      </c>
      <c r="B10553">
        <v>1266</v>
      </c>
      <c r="C10553">
        <v>944</v>
      </c>
      <c r="D10553">
        <v>1</v>
      </c>
      <c r="E10553" s="13">
        <v>4.5756047479999999</v>
      </c>
      <c r="F10553" s="13">
        <v>15.82755671</v>
      </c>
      <c r="G10553">
        <v>84.7</v>
      </c>
      <c r="H10553">
        <v>-20.399999999999999</v>
      </c>
      <c r="I10553">
        <v>10.946999999999999</v>
      </c>
      <c r="J10553">
        <v>9.766</v>
      </c>
      <c r="K10553" s="16">
        <f t="shared" si="328"/>
        <v>9.6597100000000005</v>
      </c>
      <c r="L10553" s="16">
        <f t="shared" si="329"/>
        <v>1.0038499999999992</v>
      </c>
      <c r="M10553">
        <v>28977</v>
      </c>
    </row>
    <row r="10554" spans="1:15" x14ac:dyDescent="0.2">
      <c r="A10554">
        <v>103582</v>
      </c>
      <c r="B10554">
        <v>1266</v>
      </c>
      <c r="C10554">
        <v>959</v>
      </c>
      <c r="D10554">
        <v>1</v>
      </c>
      <c r="E10554" s="13">
        <v>4.6233031379999998</v>
      </c>
      <c r="F10554" s="13">
        <v>15.848619429999999</v>
      </c>
      <c r="G10554">
        <v>-6.7</v>
      </c>
      <c r="H10554">
        <v>-1.6</v>
      </c>
      <c r="I10554">
        <v>11.835000000000001</v>
      </c>
      <c r="J10554">
        <v>10.609</v>
      </c>
      <c r="K10554" s="16">
        <f t="shared" si="328"/>
        <v>10.498659999999999</v>
      </c>
      <c r="L10554" s="16">
        <f t="shared" si="329"/>
        <v>1.0421000000000007</v>
      </c>
      <c r="M10554" t="s">
        <v>584</v>
      </c>
    </row>
    <row r="10555" spans="1:15" x14ac:dyDescent="0.2">
      <c r="A10555">
        <v>103583</v>
      </c>
      <c r="B10555">
        <v>1266</v>
      </c>
      <c r="C10555">
        <v>972</v>
      </c>
      <c r="D10555">
        <v>1</v>
      </c>
      <c r="E10555" s="13">
        <v>4.5672750973333303</v>
      </c>
      <c r="F10555" s="13">
        <v>16.739329439999999</v>
      </c>
      <c r="G10555">
        <v>-2.6</v>
      </c>
      <c r="H10555">
        <v>-6.4</v>
      </c>
      <c r="I10555">
        <v>9.9730000000000008</v>
      </c>
      <c r="J10555">
        <v>9.5860000000000003</v>
      </c>
      <c r="K10555" s="16">
        <f t="shared" si="328"/>
        <v>9.5511700000000008</v>
      </c>
      <c r="L10555" s="16">
        <f t="shared" si="329"/>
        <v>0.32895000000000035</v>
      </c>
      <c r="M10555">
        <v>28921</v>
      </c>
    </row>
    <row r="10556" spans="1:15" x14ac:dyDescent="0.2">
      <c r="A10556">
        <v>103584</v>
      </c>
      <c r="B10556">
        <v>1266</v>
      </c>
      <c r="C10556">
        <v>985</v>
      </c>
      <c r="D10556">
        <v>1</v>
      </c>
      <c r="E10556" s="13">
        <v>4.5605796106666698</v>
      </c>
      <c r="F10556" s="13">
        <v>16.323344110000001</v>
      </c>
      <c r="G10556">
        <v>13.6</v>
      </c>
      <c r="H10556">
        <v>-14.9</v>
      </c>
      <c r="I10556">
        <v>6.8129999999999997</v>
      </c>
      <c r="J10556">
        <v>6.6040000000000001</v>
      </c>
      <c r="K10556" s="16">
        <f t="shared" si="328"/>
        <v>6.5851899999999999</v>
      </c>
      <c r="L10556" s="16">
        <f t="shared" si="329"/>
        <v>0.17764999999999967</v>
      </c>
      <c r="M10556">
        <v>28879</v>
      </c>
      <c r="N10556">
        <v>21257</v>
      </c>
      <c r="O10556">
        <v>13.36</v>
      </c>
    </row>
    <row r="10557" spans="1:15" x14ac:dyDescent="0.2">
      <c r="A10557">
        <v>103585</v>
      </c>
      <c r="B10557">
        <v>1266</v>
      </c>
      <c r="C10557">
        <v>987</v>
      </c>
      <c r="D10557">
        <v>1</v>
      </c>
      <c r="E10557" s="13">
        <v>4.5927186286666704</v>
      </c>
      <c r="F10557" s="13">
        <v>16.144706830000001</v>
      </c>
      <c r="G10557">
        <v>9</v>
      </c>
      <c r="H10557">
        <v>-30.1</v>
      </c>
      <c r="I10557">
        <v>9.1310000000000002</v>
      </c>
      <c r="J10557">
        <v>7.8289999999999997</v>
      </c>
      <c r="K10557" s="16">
        <f t="shared" si="328"/>
        <v>7.7118199999999995</v>
      </c>
      <c r="L10557" s="16">
        <f t="shared" si="329"/>
        <v>1.1067000000000005</v>
      </c>
      <c r="M10557">
        <v>29117</v>
      </c>
    </row>
    <row r="10558" spans="1:15" x14ac:dyDescent="0.2">
      <c r="A10558">
        <v>103586</v>
      </c>
      <c r="B10558">
        <v>1266</v>
      </c>
      <c r="C10558">
        <v>1012</v>
      </c>
      <c r="D10558">
        <v>1</v>
      </c>
      <c r="E10558" s="13">
        <v>4.54725300266667</v>
      </c>
      <c r="F10558" s="13">
        <v>16.005812339999999</v>
      </c>
      <c r="G10558">
        <v>98.1</v>
      </c>
      <c r="H10558">
        <v>-29.3</v>
      </c>
      <c r="I10558">
        <v>10.108000000000001</v>
      </c>
      <c r="J10558">
        <v>9.02</v>
      </c>
      <c r="K10558" s="16">
        <f t="shared" si="328"/>
        <v>8.9220799999999993</v>
      </c>
      <c r="L10558" s="16">
        <f t="shared" si="329"/>
        <v>0.92480000000000084</v>
      </c>
      <c r="M10558">
        <v>28783</v>
      </c>
    </row>
    <row r="10559" spans="1:15" x14ac:dyDescent="0.2">
      <c r="A10559">
        <v>103587</v>
      </c>
      <c r="B10559">
        <v>1266</v>
      </c>
      <c r="C10559">
        <v>1085</v>
      </c>
      <c r="D10559">
        <v>1</v>
      </c>
      <c r="E10559" s="13">
        <v>4.610557494</v>
      </c>
      <c r="F10559" s="13">
        <v>15.84931634</v>
      </c>
      <c r="G10559">
        <v>-7.8</v>
      </c>
      <c r="H10559">
        <v>1.9</v>
      </c>
      <c r="I10559">
        <v>10.596</v>
      </c>
      <c r="J10559">
        <v>10.334</v>
      </c>
      <c r="K10559" s="16">
        <f t="shared" si="328"/>
        <v>10.310419999999999</v>
      </c>
      <c r="L10559" s="16">
        <f t="shared" si="329"/>
        <v>0.22270000000000037</v>
      </c>
      <c r="M10559">
        <v>285921</v>
      </c>
    </row>
    <row r="10560" spans="1:15" x14ac:dyDescent="0.2">
      <c r="A10560">
        <v>103588</v>
      </c>
      <c r="B10560">
        <v>1266</v>
      </c>
      <c r="C10560">
        <v>1103</v>
      </c>
      <c r="D10560">
        <v>1</v>
      </c>
      <c r="E10560" s="13">
        <v>4.6196067473333304</v>
      </c>
      <c r="F10560" s="13">
        <v>15.93737232</v>
      </c>
      <c r="G10560">
        <v>88.3</v>
      </c>
      <c r="H10560">
        <v>-139.19999999999999</v>
      </c>
      <c r="I10560">
        <v>10.023</v>
      </c>
      <c r="J10560">
        <v>8.3439999999999994</v>
      </c>
      <c r="K10560" s="16">
        <f t="shared" si="328"/>
        <v>8.1928900000000002</v>
      </c>
      <c r="L10560" s="16">
        <f t="shared" si="329"/>
        <v>1.4271500000000001</v>
      </c>
      <c r="M10560">
        <v>29271</v>
      </c>
    </row>
    <row r="10561" spans="1:15" x14ac:dyDescent="0.2">
      <c r="A10561">
        <v>103589</v>
      </c>
      <c r="B10561">
        <v>1266</v>
      </c>
      <c r="C10561">
        <v>1116</v>
      </c>
      <c r="D10561">
        <v>1</v>
      </c>
      <c r="E10561" s="13">
        <v>4.5578285200000002</v>
      </c>
      <c r="F10561" s="13">
        <v>16.515733229999999</v>
      </c>
      <c r="G10561">
        <v>34</v>
      </c>
      <c r="H10561">
        <v>-10.4</v>
      </c>
      <c r="I10561">
        <v>10.641999999999999</v>
      </c>
      <c r="J10561">
        <v>9.8450000000000006</v>
      </c>
      <c r="K10561" s="16">
        <f t="shared" si="328"/>
        <v>9.7732700000000001</v>
      </c>
      <c r="L10561" s="16">
        <f t="shared" si="329"/>
        <v>0.677449999999999</v>
      </c>
      <c r="M10561">
        <v>285915</v>
      </c>
    </row>
    <row r="10562" spans="1:15" x14ac:dyDescent="0.2">
      <c r="A10562">
        <v>103590</v>
      </c>
      <c r="B10562">
        <v>1266</v>
      </c>
      <c r="C10562">
        <v>1127</v>
      </c>
      <c r="D10562">
        <v>1</v>
      </c>
      <c r="E10562" s="13">
        <v>4.5571524646666699</v>
      </c>
      <c r="F10562" s="13">
        <v>15.96093217</v>
      </c>
      <c r="G10562">
        <v>-10.4</v>
      </c>
      <c r="H10562">
        <v>-15.3</v>
      </c>
      <c r="I10562">
        <v>9.4019999999999992</v>
      </c>
      <c r="J10562">
        <v>9.0389999999999997</v>
      </c>
      <c r="K10562" s="16">
        <f t="shared" ref="K10562:K10625" si="330">J10562-0.09*(I10562-J10562)</f>
        <v>9.0063300000000002</v>
      </c>
      <c r="L10562" s="16">
        <f t="shared" ref="L10562:L10625" si="331">0.85*(I10562-J10562)</f>
        <v>0.3085499999999996</v>
      </c>
      <c r="M10562">
        <v>28868</v>
      </c>
    </row>
    <row r="10563" spans="1:15" x14ac:dyDescent="0.2">
      <c r="A10563">
        <v>103591</v>
      </c>
      <c r="B10563">
        <v>1266</v>
      </c>
      <c r="C10563">
        <v>1167</v>
      </c>
      <c r="D10563">
        <v>1</v>
      </c>
      <c r="E10563" s="13">
        <v>4.6127608499999999</v>
      </c>
      <c r="F10563" s="13">
        <v>15.73853609</v>
      </c>
      <c r="G10563">
        <v>11.1</v>
      </c>
      <c r="H10563">
        <v>-10.4</v>
      </c>
      <c r="I10563">
        <v>11.769</v>
      </c>
      <c r="J10563">
        <v>10.808</v>
      </c>
      <c r="K10563" s="16">
        <f t="shared" si="330"/>
        <v>10.72151</v>
      </c>
      <c r="L10563" s="16">
        <f t="shared" si="331"/>
        <v>0.81685000000000019</v>
      </c>
      <c r="M10563">
        <v>285922</v>
      </c>
    </row>
    <row r="10564" spans="1:15" x14ac:dyDescent="0.2">
      <c r="A10564">
        <v>103592</v>
      </c>
      <c r="B10564">
        <v>1266</v>
      </c>
      <c r="C10564">
        <v>1175</v>
      </c>
      <c r="D10564">
        <v>1</v>
      </c>
      <c r="E10564" s="13">
        <v>4.60146190933333</v>
      </c>
      <c r="F10564" s="13">
        <v>15.68400634</v>
      </c>
      <c r="G10564">
        <v>91.3</v>
      </c>
      <c r="H10564">
        <v>-24.8</v>
      </c>
      <c r="I10564">
        <v>10.586</v>
      </c>
      <c r="J10564">
        <v>9.4529999999999994</v>
      </c>
      <c r="K10564" s="16">
        <f t="shared" si="330"/>
        <v>9.3510299999999997</v>
      </c>
      <c r="L10564" s="16">
        <f t="shared" si="331"/>
        <v>0.96305000000000074</v>
      </c>
      <c r="M10564">
        <v>29159</v>
      </c>
    </row>
    <row r="10565" spans="1:15" x14ac:dyDescent="0.2">
      <c r="A10565">
        <v>103593</v>
      </c>
      <c r="B10565">
        <v>1266</v>
      </c>
      <c r="C10565">
        <v>1202</v>
      </c>
      <c r="D10565">
        <v>1</v>
      </c>
      <c r="E10565" s="13">
        <v>4.6334041853333297</v>
      </c>
      <c r="F10565" s="13">
        <v>15.669045540000001</v>
      </c>
      <c r="G10565">
        <v>27.4</v>
      </c>
      <c r="H10565">
        <v>-36.9</v>
      </c>
      <c r="I10565">
        <v>10.728999999999999</v>
      </c>
      <c r="J10565">
        <v>9.8960000000000008</v>
      </c>
      <c r="K10565" s="16">
        <f t="shared" si="330"/>
        <v>9.8210300000000004</v>
      </c>
      <c r="L10565" s="16">
        <f t="shared" si="331"/>
        <v>0.70804999999999862</v>
      </c>
      <c r="M10565" t="s">
        <v>584</v>
      </c>
    </row>
    <row r="10566" spans="1:15" x14ac:dyDescent="0.2">
      <c r="A10566">
        <v>103594</v>
      </c>
      <c r="B10566">
        <v>1266</v>
      </c>
      <c r="C10566">
        <v>1214</v>
      </c>
      <c r="D10566">
        <v>1</v>
      </c>
      <c r="E10566" s="13">
        <v>4.6113119979999997</v>
      </c>
      <c r="F10566" s="13">
        <v>15.869324949999999</v>
      </c>
      <c r="G10566">
        <v>96.4</v>
      </c>
      <c r="H10566">
        <v>-23.8</v>
      </c>
      <c r="I10566">
        <v>7.1589999999999998</v>
      </c>
      <c r="J10566">
        <v>6.68</v>
      </c>
      <c r="K10566" s="16">
        <f t="shared" si="330"/>
        <v>6.6368899999999993</v>
      </c>
      <c r="L10566" s="16">
        <f t="shared" si="331"/>
        <v>0.40715000000000007</v>
      </c>
      <c r="M10566">
        <v>29225</v>
      </c>
      <c r="N10566">
        <v>21474</v>
      </c>
      <c r="O10566">
        <v>22.99</v>
      </c>
    </row>
    <row r="10567" spans="1:15" x14ac:dyDescent="0.2">
      <c r="A10567">
        <v>103595</v>
      </c>
      <c r="B10567">
        <v>1266</v>
      </c>
      <c r="C10567">
        <v>1269</v>
      </c>
      <c r="D10567">
        <v>1</v>
      </c>
      <c r="E10567" s="13">
        <v>4.65562779266667</v>
      </c>
      <c r="F10567" s="13">
        <v>16.754114340000001</v>
      </c>
      <c r="G10567">
        <v>2.5</v>
      </c>
      <c r="H10567">
        <v>-19.399999999999999</v>
      </c>
      <c r="I10567">
        <v>11.164</v>
      </c>
      <c r="J10567">
        <v>8.67</v>
      </c>
      <c r="K10567" s="16">
        <f t="shared" si="330"/>
        <v>8.4455399999999994</v>
      </c>
      <c r="L10567" s="16">
        <f t="shared" si="331"/>
        <v>2.1198999999999999</v>
      </c>
      <c r="M10567">
        <v>29496</v>
      </c>
    </row>
    <row r="10568" spans="1:15" x14ac:dyDescent="0.2">
      <c r="A10568">
        <v>103596</v>
      </c>
      <c r="B10568">
        <v>1266</v>
      </c>
      <c r="C10568">
        <v>1286</v>
      </c>
      <c r="D10568">
        <v>1</v>
      </c>
      <c r="E10568" s="13">
        <v>4.5498467186666698</v>
      </c>
      <c r="F10568" s="13">
        <v>15.81896998</v>
      </c>
      <c r="G10568">
        <v>93.7</v>
      </c>
      <c r="H10568">
        <v>-24.7</v>
      </c>
      <c r="I10568">
        <v>9.5649999999999995</v>
      </c>
      <c r="J10568">
        <v>8.734</v>
      </c>
      <c r="K10568" s="16">
        <f t="shared" si="330"/>
        <v>8.6592099999999999</v>
      </c>
      <c r="L10568" s="16">
        <f t="shared" si="331"/>
        <v>0.70634999999999959</v>
      </c>
      <c r="M10568">
        <v>28805</v>
      </c>
    </row>
    <row r="10569" spans="1:15" x14ac:dyDescent="0.2">
      <c r="A10569">
        <v>103597</v>
      </c>
      <c r="B10569">
        <v>1266</v>
      </c>
      <c r="C10569">
        <v>1312</v>
      </c>
      <c r="D10569">
        <v>1</v>
      </c>
      <c r="E10569" s="13">
        <v>4.5607282046666704</v>
      </c>
      <c r="F10569" s="13">
        <v>15.96150797</v>
      </c>
      <c r="G10569">
        <v>58.1</v>
      </c>
      <c r="H10569">
        <v>-55.9</v>
      </c>
      <c r="I10569">
        <v>9.2349999999999994</v>
      </c>
      <c r="J10569">
        <v>8.4629999999999992</v>
      </c>
      <c r="K10569" s="16">
        <f t="shared" si="330"/>
        <v>8.3935199999999988</v>
      </c>
      <c r="L10569" s="16">
        <f t="shared" si="331"/>
        <v>0.65620000000000023</v>
      </c>
      <c r="M10569">
        <v>28888</v>
      </c>
    </row>
    <row r="10570" spans="1:15" x14ac:dyDescent="0.2">
      <c r="A10570">
        <v>103598</v>
      </c>
      <c r="B10570">
        <v>1266</v>
      </c>
      <c r="C10570">
        <v>1417</v>
      </c>
      <c r="D10570">
        <v>1</v>
      </c>
      <c r="E10570" s="13">
        <v>4.6359524353333299</v>
      </c>
      <c r="F10570" s="13">
        <v>16.033321749999999</v>
      </c>
      <c r="G10570">
        <v>87.7</v>
      </c>
      <c r="H10570">
        <v>-27.3</v>
      </c>
      <c r="I10570">
        <v>6.1550000000000002</v>
      </c>
      <c r="J10570">
        <v>5.8179999999999996</v>
      </c>
      <c r="K10570" s="16">
        <f t="shared" si="330"/>
        <v>5.7876699999999994</v>
      </c>
      <c r="L10570" s="16">
        <f t="shared" si="331"/>
        <v>0.28645000000000054</v>
      </c>
      <c r="M10570">
        <v>29375</v>
      </c>
      <c r="N10570">
        <v>21588</v>
      </c>
      <c r="O10570">
        <v>21.96</v>
      </c>
    </row>
    <row r="10571" spans="1:15" x14ac:dyDescent="0.2">
      <c r="A10571">
        <v>103599</v>
      </c>
      <c r="B10571">
        <v>1266</v>
      </c>
      <c r="C10571">
        <v>1418</v>
      </c>
      <c r="D10571">
        <v>1</v>
      </c>
      <c r="E10571" s="13">
        <v>4.6545848240000005</v>
      </c>
      <c r="F10571" s="13">
        <v>15.91797367</v>
      </c>
      <c r="G10571">
        <v>88.9</v>
      </c>
      <c r="H10571">
        <v>-20.7</v>
      </c>
      <c r="I10571">
        <v>4.8760000000000003</v>
      </c>
      <c r="J10571">
        <v>4.6920000000000002</v>
      </c>
      <c r="K10571" s="16">
        <f t="shared" si="330"/>
        <v>4.67544</v>
      </c>
      <c r="L10571" s="16">
        <f t="shared" si="331"/>
        <v>0.15640000000000012</v>
      </c>
      <c r="M10571">
        <v>29488</v>
      </c>
      <c r="N10571">
        <v>21683</v>
      </c>
      <c r="O10571">
        <v>20.51</v>
      </c>
    </row>
    <row r="10572" spans="1:15" x14ac:dyDescent="0.2">
      <c r="A10572">
        <v>103600</v>
      </c>
      <c r="B10572">
        <v>1266</v>
      </c>
      <c r="C10572">
        <v>1419</v>
      </c>
      <c r="D10572">
        <v>1</v>
      </c>
      <c r="E10572" s="13">
        <v>4.65256151</v>
      </c>
      <c r="F10572" s="13">
        <v>15.79986394</v>
      </c>
      <c r="G10572">
        <v>40.5</v>
      </c>
      <c r="H10572">
        <v>-69.7</v>
      </c>
      <c r="I10572">
        <v>5.2560000000000002</v>
      </c>
      <c r="J10572">
        <v>5.101</v>
      </c>
      <c r="K10572" s="16">
        <f t="shared" si="330"/>
        <v>5.0870499999999996</v>
      </c>
      <c r="L10572" s="16">
        <f t="shared" si="331"/>
        <v>0.1317500000000002</v>
      </c>
      <c r="M10572">
        <v>29479</v>
      </c>
      <c r="N10572">
        <v>21673</v>
      </c>
      <c r="O10572">
        <v>21.49</v>
      </c>
    </row>
    <row r="10573" spans="1:15" x14ac:dyDescent="0.2">
      <c r="A10573">
        <v>103601</v>
      </c>
      <c r="B10573">
        <v>1267</v>
      </c>
      <c r="C10573">
        <v>38</v>
      </c>
      <c r="D10573">
        <v>1</v>
      </c>
      <c r="E10573" s="13">
        <v>4.7433842026666699</v>
      </c>
      <c r="F10573" s="13">
        <v>16.786879389999999</v>
      </c>
      <c r="G10573">
        <v>-1.6</v>
      </c>
      <c r="H10573">
        <v>-18.2</v>
      </c>
      <c r="I10573">
        <v>11.645</v>
      </c>
      <c r="J10573">
        <v>10.94</v>
      </c>
      <c r="K10573" s="16">
        <f t="shared" si="330"/>
        <v>10.87655</v>
      </c>
      <c r="L10573" s="16">
        <f t="shared" si="331"/>
        <v>0.59925000000000006</v>
      </c>
      <c r="M10573">
        <v>286027</v>
      </c>
    </row>
    <row r="10574" spans="1:15" x14ac:dyDescent="0.2">
      <c r="A10574">
        <v>103602</v>
      </c>
      <c r="B10574">
        <v>1267</v>
      </c>
      <c r="C10574">
        <v>132</v>
      </c>
      <c r="D10574">
        <v>1</v>
      </c>
      <c r="E10574" s="13">
        <v>4.7082733440000002</v>
      </c>
      <c r="F10574" s="13">
        <v>16.623279270000001</v>
      </c>
      <c r="G10574">
        <v>26.5</v>
      </c>
      <c r="H10574">
        <v>18.399999999999999</v>
      </c>
      <c r="I10574">
        <v>10.430999999999999</v>
      </c>
      <c r="J10574">
        <v>9.9239999999999995</v>
      </c>
      <c r="K10574" s="16">
        <f t="shared" si="330"/>
        <v>9.8783700000000003</v>
      </c>
      <c r="L10574" s="16">
        <f t="shared" si="331"/>
        <v>0.43094999999999972</v>
      </c>
      <c r="M10574" t="s">
        <v>584</v>
      </c>
    </row>
    <row r="10575" spans="1:15" x14ac:dyDescent="0.2">
      <c r="A10575">
        <v>103603</v>
      </c>
      <c r="B10575">
        <v>1267</v>
      </c>
      <c r="C10575">
        <v>162</v>
      </c>
      <c r="D10575">
        <v>1</v>
      </c>
      <c r="E10575" s="13">
        <v>4.6701975960000004</v>
      </c>
      <c r="F10575" s="13">
        <v>16.398653459999998</v>
      </c>
      <c r="G10575">
        <v>-7.1</v>
      </c>
      <c r="H10575">
        <v>-4.7</v>
      </c>
      <c r="I10575">
        <v>10.246</v>
      </c>
      <c r="J10575">
        <v>9.7230000000000008</v>
      </c>
      <c r="K10575" s="16">
        <f t="shared" si="330"/>
        <v>9.675930000000001</v>
      </c>
      <c r="L10575" s="16">
        <f t="shared" si="331"/>
        <v>0.44454999999999972</v>
      </c>
      <c r="M10575" t="s">
        <v>584</v>
      </c>
      <c r="N10575">
        <v>21751</v>
      </c>
      <c r="O10575">
        <v>9.39</v>
      </c>
    </row>
    <row r="10576" spans="1:15" x14ac:dyDescent="0.2">
      <c r="A10576">
        <v>103604</v>
      </c>
      <c r="B10576">
        <v>1267</v>
      </c>
      <c r="C10576">
        <v>187</v>
      </c>
      <c r="D10576">
        <v>1</v>
      </c>
      <c r="E10576" s="13">
        <v>4.7019555033333305</v>
      </c>
      <c r="F10576" s="13">
        <v>15.952598249999999</v>
      </c>
      <c r="G10576">
        <v>-0.8</v>
      </c>
      <c r="H10576">
        <v>-11.8</v>
      </c>
      <c r="I10576">
        <v>11.538</v>
      </c>
      <c r="J10576">
        <v>10.911</v>
      </c>
      <c r="K10576" s="16">
        <f t="shared" si="330"/>
        <v>10.854569999999999</v>
      </c>
      <c r="L10576" s="16">
        <f t="shared" si="331"/>
        <v>0.53295000000000059</v>
      </c>
      <c r="M10576" t="s">
        <v>584</v>
      </c>
    </row>
    <row r="10577" spans="1:15" x14ac:dyDescent="0.2">
      <c r="A10577">
        <v>103605</v>
      </c>
      <c r="B10577">
        <v>1267</v>
      </c>
      <c r="C10577">
        <v>210</v>
      </c>
      <c r="D10577">
        <v>1</v>
      </c>
      <c r="E10577" s="13">
        <v>4.6737420193333303</v>
      </c>
      <c r="F10577" s="13">
        <v>16.513689370000002</v>
      </c>
      <c r="G10577">
        <v>94.8</v>
      </c>
      <c r="H10577">
        <v>-26.2</v>
      </c>
      <c r="I10577">
        <v>10.797000000000001</v>
      </c>
      <c r="J10577">
        <v>9.5730000000000004</v>
      </c>
      <c r="K10577" s="16">
        <f t="shared" si="330"/>
        <v>9.4628399999999999</v>
      </c>
      <c r="L10577" s="16">
        <f t="shared" si="331"/>
        <v>1.0404000000000002</v>
      </c>
      <c r="M10577">
        <v>29608</v>
      </c>
      <c r="N10577">
        <v>21762</v>
      </c>
      <c r="O10577">
        <v>23.65</v>
      </c>
    </row>
    <row r="10578" spans="1:15" x14ac:dyDescent="0.2">
      <c r="A10578">
        <v>103606</v>
      </c>
      <c r="B10578">
        <v>1267</v>
      </c>
      <c r="C10578">
        <v>291</v>
      </c>
      <c r="D10578">
        <v>1</v>
      </c>
      <c r="E10578" s="13">
        <v>4.7607870119999998</v>
      </c>
      <c r="F10578" s="13">
        <v>15.5177567</v>
      </c>
      <c r="G10578">
        <v>19.600000000000001</v>
      </c>
      <c r="H10578">
        <v>-1</v>
      </c>
      <c r="I10578">
        <v>11.57</v>
      </c>
      <c r="J10578">
        <v>10.74</v>
      </c>
      <c r="K10578" s="16">
        <f t="shared" si="330"/>
        <v>10.6653</v>
      </c>
      <c r="L10578" s="16">
        <f t="shared" si="331"/>
        <v>0.70550000000000002</v>
      </c>
      <c r="M10578" t="s">
        <v>584</v>
      </c>
    </row>
    <row r="10579" spans="1:15" x14ac:dyDescent="0.2">
      <c r="A10579">
        <v>103607</v>
      </c>
      <c r="B10579">
        <v>1267</v>
      </c>
      <c r="C10579">
        <v>346</v>
      </c>
      <c r="D10579">
        <v>1</v>
      </c>
      <c r="E10579" s="13">
        <v>4.6808321140000002</v>
      </c>
      <c r="F10579" s="13">
        <v>16.332035600000001</v>
      </c>
      <c r="G10579">
        <v>13.8</v>
      </c>
      <c r="H10579">
        <v>2.9</v>
      </c>
      <c r="I10579">
        <v>12.323</v>
      </c>
      <c r="J10579">
        <v>10.882</v>
      </c>
      <c r="K10579" s="16">
        <f t="shared" si="330"/>
        <v>10.75231</v>
      </c>
      <c r="L10579" s="16">
        <f t="shared" si="331"/>
        <v>1.2248500000000007</v>
      </c>
      <c r="M10579" t="s">
        <v>584</v>
      </c>
    </row>
    <row r="10580" spans="1:15" x14ac:dyDescent="0.2">
      <c r="A10580">
        <v>103608</v>
      </c>
      <c r="B10580">
        <v>1267</v>
      </c>
      <c r="C10580">
        <v>365</v>
      </c>
      <c r="D10580">
        <v>1</v>
      </c>
      <c r="E10580" s="13">
        <v>4.7026163413333304</v>
      </c>
      <c r="F10580" s="13">
        <v>16.68278355</v>
      </c>
      <c r="G10580">
        <v>-0.5</v>
      </c>
      <c r="H10580">
        <v>-5.2</v>
      </c>
      <c r="I10580">
        <v>11.347</v>
      </c>
      <c r="J10580">
        <v>9.8179999999999996</v>
      </c>
      <c r="K10580" s="16">
        <f t="shared" si="330"/>
        <v>9.6803899999999992</v>
      </c>
      <c r="L10580" s="16">
        <f t="shared" si="331"/>
        <v>1.29965</v>
      </c>
      <c r="M10580">
        <v>29777</v>
      </c>
    </row>
    <row r="10581" spans="1:15" x14ac:dyDescent="0.2">
      <c r="A10581">
        <v>103609</v>
      </c>
      <c r="B10581">
        <v>1267</v>
      </c>
      <c r="C10581">
        <v>399</v>
      </c>
      <c r="D10581">
        <v>1</v>
      </c>
      <c r="E10581" s="13">
        <v>4.7194288960000002</v>
      </c>
      <c r="F10581" s="13">
        <v>16.52701351</v>
      </c>
      <c r="G10581">
        <v>12.6</v>
      </c>
      <c r="H10581">
        <v>20.5</v>
      </c>
      <c r="I10581">
        <v>12.167999999999999</v>
      </c>
      <c r="J10581">
        <v>10.259</v>
      </c>
      <c r="K10581" s="16">
        <f t="shared" si="330"/>
        <v>10.08719</v>
      </c>
      <c r="L10581" s="16">
        <f t="shared" si="331"/>
        <v>1.622649999999999</v>
      </c>
      <c r="M10581" t="s">
        <v>584</v>
      </c>
    </row>
    <row r="10582" spans="1:15" x14ac:dyDescent="0.2">
      <c r="A10582">
        <v>103610</v>
      </c>
      <c r="B10582">
        <v>1267</v>
      </c>
      <c r="C10582">
        <v>425</v>
      </c>
      <c r="D10582">
        <v>1</v>
      </c>
      <c r="E10582" s="13">
        <v>4.7642494099999997</v>
      </c>
      <c r="F10582" s="13">
        <v>15.930471539999999</v>
      </c>
      <c r="G10582">
        <v>12</v>
      </c>
      <c r="H10582">
        <v>-19.600000000000001</v>
      </c>
      <c r="I10582">
        <v>10.262</v>
      </c>
      <c r="J10582">
        <v>9.391</v>
      </c>
      <c r="K10582" s="16">
        <f t="shared" si="330"/>
        <v>9.3126099999999994</v>
      </c>
      <c r="L10582" s="16">
        <f t="shared" si="331"/>
        <v>0.7403500000000004</v>
      </c>
      <c r="M10582">
        <v>30171</v>
      </c>
    </row>
    <row r="10583" spans="1:15" x14ac:dyDescent="0.2">
      <c r="A10583">
        <v>103611</v>
      </c>
      <c r="B10583">
        <v>1267</v>
      </c>
      <c r="C10583">
        <v>432</v>
      </c>
      <c r="D10583">
        <v>1</v>
      </c>
      <c r="E10583" s="13">
        <v>4.7027077586666701</v>
      </c>
      <c r="F10583" s="13">
        <v>15.969878339999999</v>
      </c>
      <c r="G10583">
        <v>-22.4</v>
      </c>
      <c r="H10583">
        <v>-28</v>
      </c>
      <c r="I10583">
        <v>8.5210000000000008</v>
      </c>
      <c r="J10583">
        <v>8.1240000000000006</v>
      </c>
      <c r="K10583" s="16">
        <f t="shared" si="330"/>
        <v>8.0882700000000014</v>
      </c>
      <c r="L10583" s="16">
        <f t="shared" si="331"/>
        <v>0.33745000000000019</v>
      </c>
      <c r="M10583">
        <v>29786</v>
      </c>
      <c r="N10583">
        <v>21873</v>
      </c>
      <c r="O10583">
        <v>9.15</v>
      </c>
    </row>
    <row r="10584" spans="1:15" x14ac:dyDescent="0.2">
      <c r="A10584">
        <v>103612</v>
      </c>
      <c r="B10584">
        <v>1267</v>
      </c>
      <c r="C10584">
        <v>478</v>
      </c>
      <c r="D10584">
        <v>1</v>
      </c>
      <c r="E10584" s="13">
        <v>4.7483432140000001</v>
      </c>
      <c r="F10584" s="13">
        <v>15.992884269999999</v>
      </c>
      <c r="G10584">
        <v>10.5</v>
      </c>
      <c r="H10584">
        <v>5</v>
      </c>
      <c r="I10584">
        <v>12.326000000000001</v>
      </c>
      <c r="J10584">
        <v>10.574</v>
      </c>
      <c r="K10584" s="16">
        <f t="shared" si="330"/>
        <v>10.416319999999999</v>
      </c>
      <c r="L10584" s="16">
        <f t="shared" si="331"/>
        <v>1.4892000000000005</v>
      </c>
      <c r="M10584" t="s">
        <v>584</v>
      </c>
    </row>
    <row r="10585" spans="1:15" x14ac:dyDescent="0.2">
      <c r="A10585">
        <v>103613</v>
      </c>
      <c r="B10585">
        <v>1267</v>
      </c>
      <c r="C10585">
        <v>508</v>
      </c>
      <c r="D10585">
        <v>1</v>
      </c>
      <c r="E10585" s="13">
        <v>4.6919553846666702</v>
      </c>
      <c r="F10585" s="13">
        <v>16.706472940000001</v>
      </c>
      <c r="G10585">
        <v>-12.8</v>
      </c>
      <c r="H10585">
        <v>-7.2</v>
      </c>
      <c r="I10585">
        <v>9.1029999999999998</v>
      </c>
      <c r="J10585">
        <v>8.6470000000000002</v>
      </c>
      <c r="K10585" s="16">
        <f t="shared" si="330"/>
        <v>8.6059599999999996</v>
      </c>
      <c r="L10585" s="16">
        <f t="shared" si="331"/>
        <v>0.38759999999999956</v>
      </c>
      <c r="M10585">
        <v>29727</v>
      </c>
    </row>
    <row r="10586" spans="1:15" x14ac:dyDescent="0.2">
      <c r="A10586">
        <v>103614</v>
      </c>
      <c r="B10586">
        <v>1267</v>
      </c>
      <c r="C10586">
        <v>542</v>
      </c>
      <c r="D10586">
        <v>1</v>
      </c>
      <c r="E10586" s="13">
        <v>4.7405332060000003</v>
      </c>
      <c r="F10586" s="13">
        <v>16.058529029999999</v>
      </c>
      <c r="G10586">
        <v>21.7</v>
      </c>
      <c r="H10586">
        <v>-23.8</v>
      </c>
      <c r="I10586">
        <v>11.337999999999999</v>
      </c>
      <c r="J10586">
        <v>9.5269999999999992</v>
      </c>
      <c r="K10586" s="16">
        <f t="shared" si="330"/>
        <v>9.3640099999999986</v>
      </c>
      <c r="L10586" s="16">
        <f t="shared" si="331"/>
        <v>1.53935</v>
      </c>
      <c r="M10586">
        <v>30005</v>
      </c>
    </row>
    <row r="10587" spans="1:15" x14ac:dyDescent="0.2">
      <c r="A10587">
        <v>103615</v>
      </c>
      <c r="B10587">
        <v>1267</v>
      </c>
      <c r="C10587">
        <v>599</v>
      </c>
      <c r="D10587">
        <v>1</v>
      </c>
      <c r="E10587" s="13">
        <v>4.7177431566666703</v>
      </c>
      <c r="F10587" s="13">
        <v>16.297014470000001</v>
      </c>
      <c r="G10587">
        <v>6</v>
      </c>
      <c r="H10587">
        <v>-28.4</v>
      </c>
      <c r="I10587">
        <v>9.6940000000000008</v>
      </c>
      <c r="J10587">
        <v>9.1359999999999992</v>
      </c>
      <c r="K10587" s="16">
        <f t="shared" si="330"/>
        <v>9.0857799999999997</v>
      </c>
      <c r="L10587" s="16">
        <f t="shared" si="331"/>
        <v>0.47430000000000133</v>
      </c>
      <c r="M10587">
        <v>29868</v>
      </c>
    </row>
    <row r="10588" spans="1:15" x14ac:dyDescent="0.2">
      <c r="A10588">
        <v>103616</v>
      </c>
      <c r="B10588">
        <v>1267</v>
      </c>
      <c r="C10588">
        <v>605</v>
      </c>
      <c r="D10588">
        <v>1</v>
      </c>
      <c r="E10588" s="13">
        <v>4.6888209753333303</v>
      </c>
      <c r="F10588" s="13">
        <v>15.51192195</v>
      </c>
      <c r="G10588">
        <v>-4.4000000000000004</v>
      </c>
      <c r="H10588">
        <v>-2</v>
      </c>
      <c r="I10588">
        <v>10.523</v>
      </c>
      <c r="J10588">
        <v>9.9969999999999999</v>
      </c>
      <c r="K10588" s="16">
        <f t="shared" si="330"/>
        <v>9.9496599999999997</v>
      </c>
      <c r="L10588" s="16">
        <f t="shared" si="331"/>
        <v>0.44709999999999983</v>
      </c>
      <c r="M10588">
        <v>29715</v>
      </c>
      <c r="N10588">
        <v>21820</v>
      </c>
      <c r="O10588">
        <v>3.62</v>
      </c>
    </row>
    <row r="10589" spans="1:15" x14ac:dyDescent="0.2">
      <c r="A10589">
        <v>103617</v>
      </c>
      <c r="B10589">
        <v>1267</v>
      </c>
      <c r="C10589">
        <v>618</v>
      </c>
      <c r="D10589">
        <v>1</v>
      </c>
      <c r="E10589" s="13">
        <v>4.7167367386666701</v>
      </c>
      <c r="F10589" s="13">
        <v>15.490407169999999</v>
      </c>
      <c r="G10589">
        <v>-4.4000000000000004</v>
      </c>
      <c r="H10589">
        <v>4.8</v>
      </c>
      <c r="I10589">
        <v>8.5220000000000002</v>
      </c>
      <c r="J10589">
        <v>8.0220000000000002</v>
      </c>
      <c r="K10589" s="16">
        <f t="shared" si="330"/>
        <v>7.9770000000000003</v>
      </c>
      <c r="L10589" s="16">
        <f t="shared" si="331"/>
        <v>0.42499999999999999</v>
      </c>
      <c r="M10589">
        <v>29884</v>
      </c>
    </row>
    <row r="10590" spans="1:15" x14ac:dyDescent="0.2">
      <c r="A10590">
        <v>103618</v>
      </c>
      <c r="B10590">
        <v>1267</v>
      </c>
      <c r="C10590">
        <v>728</v>
      </c>
      <c r="D10590">
        <v>1</v>
      </c>
      <c r="E10590" s="13">
        <v>4.7447558213333298</v>
      </c>
      <c r="F10590" s="13">
        <v>16.66587311</v>
      </c>
      <c r="G10590">
        <v>6.9</v>
      </c>
      <c r="H10590">
        <v>-3</v>
      </c>
      <c r="I10590">
        <v>11.968999999999999</v>
      </c>
      <c r="J10590">
        <v>11.571</v>
      </c>
      <c r="K10590" s="16">
        <f t="shared" si="330"/>
        <v>11.53518</v>
      </c>
      <c r="L10590" s="16">
        <f t="shared" si="331"/>
        <v>0.33829999999999971</v>
      </c>
      <c r="M10590" t="s">
        <v>584</v>
      </c>
    </row>
    <row r="10591" spans="1:15" x14ac:dyDescent="0.2">
      <c r="A10591">
        <v>103619</v>
      </c>
      <c r="B10591">
        <v>1267</v>
      </c>
      <c r="C10591">
        <v>797</v>
      </c>
      <c r="D10591">
        <v>1</v>
      </c>
      <c r="E10591" s="13">
        <v>4.7544937220000003</v>
      </c>
      <c r="F10591" s="13">
        <v>15.224425500000001</v>
      </c>
      <c r="G10591">
        <v>-8.3000000000000007</v>
      </c>
      <c r="H10591">
        <v>-7.9</v>
      </c>
      <c r="I10591">
        <v>11.459</v>
      </c>
      <c r="J10591">
        <v>10.972</v>
      </c>
      <c r="K10591" s="16">
        <f t="shared" si="330"/>
        <v>10.92817</v>
      </c>
      <c r="L10591" s="16">
        <f t="shared" si="331"/>
        <v>0.4139500000000001</v>
      </c>
      <c r="M10591" t="s">
        <v>584</v>
      </c>
    </row>
    <row r="10592" spans="1:15" x14ac:dyDescent="0.2">
      <c r="A10592">
        <v>103620</v>
      </c>
      <c r="B10592">
        <v>1267</v>
      </c>
      <c r="C10592">
        <v>889</v>
      </c>
      <c r="D10592">
        <v>1</v>
      </c>
      <c r="E10592" s="13">
        <v>4.7740787926666703</v>
      </c>
      <c r="F10592" s="13">
        <v>15.99597035</v>
      </c>
      <c r="G10592">
        <v>2.7</v>
      </c>
      <c r="H10592">
        <v>-10.7</v>
      </c>
      <c r="I10592">
        <v>11.074999999999999</v>
      </c>
      <c r="J10592">
        <v>10.516</v>
      </c>
      <c r="K10592" s="16">
        <f t="shared" si="330"/>
        <v>10.46569</v>
      </c>
      <c r="L10592" s="16">
        <f t="shared" si="331"/>
        <v>0.47514999999999935</v>
      </c>
      <c r="M10592" t="s">
        <v>584</v>
      </c>
    </row>
    <row r="10593" spans="1:15" x14ac:dyDescent="0.2">
      <c r="A10593">
        <v>103621</v>
      </c>
      <c r="B10593">
        <v>1267</v>
      </c>
      <c r="C10593">
        <v>965</v>
      </c>
      <c r="D10593">
        <v>1</v>
      </c>
      <c r="E10593" s="13">
        <v>4.7915987166666696</v>
      </c>
      <c r="F10593" s="13">
        <v>16.298765299999999</v>
      </c>
      <c r="G10593">
        <v>18.8</v>
      </c>
      <c r="H10593">
        <v>-18.3</v>
      </c>
      <c r="I10593">
        <v>12.148</v>
      </c>
      <c r="J10593">
        <v>10.792</v>
      </c>
      <c r="K10593" s="16">
        <f t="shared" si="330"/>
        <v>10.66996</v>
      </c>
      <c r="L10593" s="16">
        <f t="shared" si="331"/>
        <v>1.1525999999999998</v>
      </c>
      <c r="M10593">
        <v>286032</v>
      </c>
    </row>
    <row r="10594" spans="1:15" x14ac:dyDescent="0.2">
      <c r="A10594">
        <v>103622</v>
      </c>
      <c r="B10594">
        <v>1267</v>
      </c>
      <c r="C10594">
        <v>968</v>
      </c>
      <c r="D10594">
        <v>1</v>
      </c>
      <c r="E10594" s="13">
        <v>4.7855743826666703</v>
      </c>
      <c r="F10594" s="13">
        <v>15.49272485</v>
      </c>
      <c r="G10594">
        <v>-0.8</v>
      </c>
      <c r="H10594">
        <v>-9.5</v>
      </c>
      <c r="I10594">
        <v>10.923</v>
      </c>
      <c r="J10594">
        <v>10.736000000000001</v>
      </c>
      <c r="K10594" s="16">
        <f t="shared" si="330"/>
        <v>10.71917</v>
      </c>
      <c r="L10594" s="16">
        <f t="shared" si="331"/>
        <v>0.15894999999999948</v>
      </c>
      <c r="M10594" t="s">
        <v>584</v>
      </c>
    </row>
    <row r="10595" spans="1:15" x14ac:dyDescent="0.2">
      <c r="A10595">
        <v>103623</v>
      </c>
      <c r="B10595">
        <v>1267</v>
      </c>
      <c r="C10595">
        <v>987</v>
      </c>
      <c r="D10595">
        <v>1</v>
      </c>
      <c r="E10595" s="13">
        <v>4.7803902233333302</v>
      </c>
      <c r="F10595" s="13">
        <v>16.301593799999999</v>
      </c>
      <c r="G10595">
        <v>7.8</v>
      </c>
      <c r="H10595">
        <v>-3.3</v>
      </c>
      <c r="I10595">
        <v>11.664999999999999</v>
      </c>
      <c r="J10595">
        <v>9.3729999999999993</v>
      </c>
      <c r="K10595" s="16">
        <f t="shared" si="330"/>
        <v>9.1667199999999998</v>
      </c>
      <c r="L10595" s="16">
        <f t="shared" si="331"/>
        <v>1.9481999999999997</v>
      </c>
      <c r="M10595">
        <v>30284</v>
      </c>
      <c r="N10595">
        <v>22225</v>
      </c>
    </row>
    <row r="10596" spans="1:15" x14ac:dyDescent="0.2">
      <c r="A10596">
        <v>103624</v>
      </c>
      <c r="B10596">
        <v>1267</v>
      </c>
      <c r="C10596">
        <v>991</v>
      </c>
      <c r="D10596">
        <v>1</v>
      </c>
      <c r="E10596" s="13">
        <v>4.78472050066667</v>
      </c>
      <c r="F10596" s="13">
        <v>16.7274344</v>
      </c>
      <c r="G10596">
        <v>10.6</v>
      </c>
      <c r="H10596">
        <v>0.30000000000000004</v>
      </c>
      <c r="I10596">
        <v>11.519</v>
      </c>
      <c r="J10596">
        <v>9.85</v>
      </c>
      <c r="K10596" s="16">
        <f t="shared" si="330"/>
        <v>9.6997900000000001</v>
      </c>
      <c r="L10596" s="16">
        <f t="shared" si="331"/>
        <v>1.4186500000000004</v>
      </c>
      <c r="M10596">
        <v>286028</v>
      </c>
    </row>
    <row r="10597" spans="1:15" x14ac:dyDescent="0.2">
      <c r="A10597">
        <v>103625</v>
      </c>
      <c r="B10597">
        <v>1267</v>
      </c>
      <c r="C10597">
        <v>1056</v>
      </c>
      <c r="D10597">
        <v>1</v>
      </c>
      <c r="E10597" s="13">
        <v>4.79534577866667</v>
      </c>
      <c r="F10597" s="13">
        <v>15.191173409999999</v>
      </c>
      <c r="G10597">
        <v>19</v>
      </c>
      <c r="H10597">
        <v>30.3</v>
      </c>
      <c r="I10597">
        <v>10.34</v>
      </c>
      <c r="J10597">
        <v>8.9879999999999995</v>
      </c>
      <c r="K10597" s="16">
        <f t="shared" si="330"/>
        <v>8.86632</v>
      </c>
      <c r="L10597" s="16">
        <f t="shared" si="331"/>
        <v>1.1492000000000002</v>
      </c>
      <c r="M10597">
        <v>30390</v>
      </c>
      <c r="N10597">
        <v>22273</v>
      </c>
      <c r="O10597">
        <v>4.34</v>
      </c>
    </row>
    <row r="10598" spans="1:15" x14ac:dyDescent="0.2">
      <c r="A10598">
        <v>103626</v>
      </c>
      <c r="B10598">
        <v>1267</v>
      </c>
      <c r="C10598">
        <v>1072</v>
      </c>
      <c r="D10598">
        <v>1</v>
      </c>
      <c r="E10598" s="13">
        <v>4.7644365440000005</v>
      </c>
      <c r="F10598" s="13">
        <v>15.140581790000001</v>
      </c>
      <c r="G10598">
        <v>1.9</v>
      </c>
      <c r="H10598">
        <v>-13.8</v>
      </c>
      <c r="I10598">
        <v>11.074999999999999</v>
      </c>
      <c r="J10598">
        <v>10.343</v>
      </c>
      <c r="K10598" s="16">
        <f t="shared" si="330"/>
        <v>10.27712</v>
      </c>
      <c r="L10598" s="16">
        <f t="shared" si="331"/>
        <v>0.62219999999999942</v>
      </c>
      <c r="M10598" t="s">
        <v>584</v>
      </c>
    </row>
    <row r="10599" spans="1:15" x14ac:dyDescent="0.2">
      <c r="A10599">
        <v>103627</v>
      </c>
      <c r="B10599">
        <v>1267</v>
      </c>
      <c r="C10599">
        <v>1102</v>
      </c>
      <c r="D10599">
        <v>1</v>
      </c>
      <c r="E10599" s="13">
        <v>4.7751078826666697</v>
      </c>
      <c r="F10599" s="13">
        <v>15.4720482</v>
      </c>
      <c r="G10599">
        <v>88.2</v>
      </c>
      <c r="H10599">
        <v>-25.7</v>
      </c>
      <c r="I10599">
        <v>9.1620000000000008</v>
      </c>
      <c r="J10599">
        <v>8.36</v>
      </c>
      <c r="K10599" s="16">
        <f t="shared" si="330"/>
        <v>8.28782</v>
      </c>
      <c r="L10599" s="16">
        <f t="shared" si="331"/>
        <v>0.68170000000000119</v>
      </c>
      <c r="M10599">
        <v>30246</v>
      </c>
      <c r="N10599">
        <v>22203</v>
      </c>
      <c r="O10599">
        <v>19.420000000000002</v>
      </c>
    </row>
    <row r="10600" spans="1:15" x14ac:dyDescent="0.2">
      <c r="A10600">
        <v>103628</v>
      </c>
      <c r="B10600">
        <v>1267</v>
      </c>
      <c r="C10600">
        <v>1186</v>
      </c>
      <c r="D10600">
        <v>1</v>
      </c>
      <c r="E10600" s="13">
        <v>4.7851200739999999</v>
      </c>
      <c r="F10600" s="13">
        <v>15.72828481</v>
      </c>
      <c r="G10600">
        <v>63.1</v>
      </c>
      <c r="H10600">
        <v>-21.6</v>
      </c>
      <c r="I10600">
        <v>11.154</v>
      </c>
      <c r="J10600">
        <v>10.121</v>
      </c>
      <c r="K10600" s="16">
        <f t="shared" si="330"/>
        <v>10.028030000000001</v>
      </c>
      <c r="L10600" s="16">
        <f t="shared" si="331"/>
        <v>0.87804999999999955</v>
      </c>
      <c r="M10600" t="s">
        <v>584</v>
      </c>
    </row>
    <row r="10601" spans="1:15" x14ac:dyDescent="0.2">
      <c r="A10601">
        <v>103629</v>
      </c>
      <c r="B10601">
        <v>1267</v>
      </c>
      <c r="C10601">
        <v>1221</v>
      </c>
      <c r="D10601">
        <v>1</v>
      </c>
      <c r="E10601" s="13">
        <v>4.7959675559999999</v>
      </c>
      <c r="F10601" s="13">
        <v>16.250041889999999</v>
      </c>
      <c r="G10601">
        <v>34.700000000000003</v>
      </c>
      <c r="H10601">
        <v>-57.9</v>
      </c>
      <c r="I10601">
        <v>11.673999999999999</v>
      </c>
      <c r="J10601">
        <v>11.24</v>
      </c>
      <c r="K10601" s="16">
        <f t="shared" si="330"/>
        <v>11.200940000000001</v>
      </c>
      <c r="L10601" s="16">
        <f t="shared" si="331"/>
        <v>0.3688999999999994</v>
      </c>
      <c r="M10601" t="s">
        <v>584</v>
      </c>
    </row>
    <row r="10602" spans="1:15" x14ac:dyDescent="0.2">
      <c r="A10602">
        <v>103630</v>
      </c>
      <c r="B10602">
        <v>1267</v>
      </c>
      <c r="C10602">
        <v>1257</v>
      </c>
      <c r="D10602">
        <v>1</v>
      </c>
      <c r="E10602" s="13">
        <v>4.7670940106666704</v>
      </c>
      <c r="F10602" s="13">
        <v>16.25828435</v>
      </c>
      <c r="G10602">
        <v>19.3</v>
      </c>
      <c r="H10602">
        <v>-3.2</v>
      </c>
      <c r="I10602">
        <v>11.512</v>
      </c>
      <c r="J10602">
        <v>10.068</v>
      </c>
      <c r="K10602" s="16">
        <f t="shared" si="330"/>
        <v>9.9380399999999991</v>
      </c>
      <c r="L10602" s="16">
        <f t="shared" si="331"/>
        <v>1.2274000000000007</v>
      </c>
      <c r="M10602" t="s">
        <v>584</v>
      </c>
    </row>
    <row r="10603" spans="1:15" x14ac:dyDescent="0.2">
      <c r="A10603">
        <v>103631</v>
      </c>
      <c r="B10603">
        <v>1267</v>
      </c>
      <c r="C10603">
        <v>1268</v>
      </c>
      <c r="D10603">
        <v>1</v>
      </c>
      <c r="E10603" s="13">
        <v>4.7987035513333298</v>
      </c>
      <c r="F10603" s="13">
        <v>16.00455285</v>
      </c>
      <c r="G10603">
        <v>6.7</v>
      </c>
      <c r="H10603">
        <v>-24.2</v>
      </c>
      <c r="I10603">
        <v>11.073</v>
      </c>
      <c r="J10603">
        <v>9.1300000000000008</v>
      </c>
      <c r="K10603" s="16">
        <f t="shared" si="330"/>
        <v>8.9551300000000005</v>
      </c>
      <c r="L10603" s="16">
        <f t="shared" si="331"/>
        <v>1.6515499999999996</v>
      </c>
      <c r="M10603">
        <v>30403</v>
      </c>
    </row>
    <row r="10604" spans="1:15" x14ac:dyDescent="0.2">
      <c r="A10604">
        <v>103632</v>
      </c>
      <c r="B10604">
        <v>1268</v>
      </c>
      <c r="C10604">
        <v>6</v>
      </c>
      <c r="D10604">
        <v>1</v>
      </c>
      <c r="E10604" s="13">
        <v>4.29414971666667</v>
      </c>
      <c r="F10604" s="13">
        <v>16.947850989999999</v>
      </c>
      <c r="G10604">
        <v>109.5</v>
      </c>
      <c r="H10604">
        <v>-24.7</v>
      </c>
      <c r="I10604">
        <v>9.2789999999999999</v>
      </c>
      <c r="J10604">
        <v>8.407</v>
      </c>
      <c r="K10604" s="16">
        <f t="shared" si="330"/>
        <v>8.3285199999999993</v>
      </c>
      <c r="L10604" s="16">
        <f t="shared" si="331"/>
        <v>0.74119999999999986</v>
      </c>
      <c r="M10604">
        <v>27130</v>
      </c>
      <c r="N10604">
        <v>20019</v>
      </c>
      <c r="O10604">
        <v>21.4</v>
      </c>
    </row>
    <row r="10605" spans="1:15" x14ac:dyDescent="0.2">
      <c r="A10605">
        <v>103633</v>
      </c>
      <c r="B10605">
        <v>1268</v>
      </c>
      <c r="C10605">
        <v>52</v>
      </c>
      <c r="D10605">
        <v>1</v>
      </c>
      <c r="E10605" s="13">
        <v>4.3425378459999999</v>
      </c>
      <c r="F10605" s="13">
        <v>16.922958959999999</v>
      </c>
      <c r="G10605">
        <v>4.9000000000000004</v>
      </c>
      <c r="H10605">
        <v>-27.3</v>
      </c>
      <c r="I10605">
        <v>11.532999999999999</v>
      </c>
      <c r="J10605">
        <v>10.646000000000001</v>
      </c>
      <c r="K10605" s="16">
        <f t="shared" si="330"/>
        <v>10.566170000000001</v>
      </c>
      <c r="L10605" s="16">
        <f t="shared" si="331"/>
        <v>0.7539499999999989</v>
      </c>
      <c r="M10605" t="s">
        <v>584</v>
      </c>
    </row>
    <row r="10606" spans="1:15" x14ac:dyDescent="0.2">
      <c r="A10606">
        <v>103634</v>
      </c>
      <c r="B10606">
        <v>1268</v>
      </c>
      <c r="C10606">
        <v>241</v>
      </c>
      <c r="D10606">
        <v>1</v>
      </c>
      <c r="E10606" s="13">
        <v>4.3577571580000001</v>
      </c>
      <c r="F10606" s="13">
        <v>17.576306559999999</v>
      </c>
      <c r="G10606">
        <v>9.1999999999999993</v>
      </c>
      <c r="H10606">
        <v>-30.4</v>
      </c>
      <c r="I10606">
        <v>10.999000000000001</v>
      </c>
      <c r="J10606">
        <v>9.109</v>
      </c>
      <c r="K10606" s="16">
        <f t="shared" si="330"/>
        <v>8.9389000000000003</v>
      </c>
      <c r="L10606" s="16">
        <f t="shared" si="331"/>
        <v>1.6065000000000005</v>
      </c>
      <c r="M10606">
        <v>285669</v>
      </c>
    </row>
    <row r="10607" spans="1:15" x14ac:dyDescent="0.2">
      <c r="A10607">
        <v>103635</v>
      </c>
      <c r="B10607">
        <v>1268</v>
      </c>
      <c r="C10607">
        <v>250</v>
      </c>
      <c r="D10607">
        <v>1</v>
      </c>
      <c r="E10607" s="13">
        <v>4.2669080473333301</v>
      </c>
      <c r="F10607" s="13">
        <v>17.677744830000002</v>
      </c>
      <c r="G10607">
        <v>12.7</v>
      </c>
      <c r="H10607">
        <v>4.4000000000000004</v>
      </c>
      <c r="I10607">
        <v>11.048999999999999</v>
      </c>
      <c r="J10607">
        <v>10.372</v>
      </c>
      <c r="K10607" s="16">
        <f t="shared" si="330"/>
        <v>10.311069999999999</v>
      </c>
      <c r="L10607" s="16">
        <f t="shared" si="331"/>
        <v>0.57544999999999968</v>
      </c>
      <c r="M10607">
        <v>285552</v>
      </c>
    </row>
    <row r="10608" spans="1:15" x14ac:dyDescent="0.2">
      <c r="A10608">
        <v>103636</v>
      </c>
      <c r="B10608">
        <v>1268</v>
      </c>
      <c r="C10608">
        <v>251</v>
      </c>
      <c r="D10608">
        <v>1</v>
      </c>
      <c r="E10608" s="13">
        <v>4.284812262</v>
      </c>
      <c r="F10608" s="13">
        <v>18.517412839999999</v>
      </c>
      <c r="G10608">
        <v>-5.7</v>
      </c>
      <c r="H10608">
        <v>-8.1999999999999993</v>
      </c>
      <c r="I10608">
        <v>11.425000000000001</v>
      </c>
      <c r="J10608">
        <v>10.831</v>
      </c>
      <c r="K10608" s="16">
        <f t="shared" si="330"/>
        <v>10.77754</v>
      </c>
      <c r="L10608" s="16">
        <f t="shared" si="331"/>
        <v>0.50490000000000101</v>
      </c>
      <c r="M10608" t="s">
        <v>584</v>
      </c>
    </row>
    <row r="10609" spans="1:15" x14ac:dyDescent="0.2">
      <c r="A10609">
        <v>103637</v>
      </c>
      <c r="B10609">
        <v>1268</v>
      </c>
      <c r="C10609">
        <v>295</v>
      </c>
      <c r="D10609">
        <v>1</v>
      </c>
      <c r="E10609" s="13">
        <v>4.3589638046666703</v>
      </c>
      <c r="F10609" s="13">
        <v>18.417584210000001</v>
      </c>
      <c r="G10609">
        <v>113.5</v>
      </c>
      <c r="H10609">
        <v>-30.8</v>
      </c>
      <c r="I10609">
        <v>7.3339999999999996</v>
      </c>
      <c r="J10609">
        <v>6.8559999999999999</v>
      </c>
      <c r="K10609" s="16">
        <f t="shared" si="330"/>
        <v>6.8129799999999996</v>
      </c>
      <c r="L10609" s="16">
        <f t="shared" si="331"/>
        <v>0.40629999999999977</v>
      </c>
      <c r="M10609">
        <v>27534</v>
      </c>
      <c r="N10609">
        <v>20350</v>
      </c>
      <c r="O10609">
        <v>19.829999999999998</v>
      </c>
    </row>
    <row r="10610" spans="1:15" x14ac:dyDescent="0.2">
      <c r="A10610">
        <v>103638</v>
      </c>
      <c r="B10610">
        <v>1268</v>
      </c>
      <c r="C10610">
        <v>324</v>
      </c>
      <c r="D10610">
        <v>1</v>
      </c>
      <c r="E10610" s="13">
        <v>4.2982077133333298</v>
      </c>
      <c r="F10610" s="13">
        <v>17.399302299999999</v>
      </c>
      <c r="G10610">
        <v>-6.6</v>
      </c>
      <c r="H10610">
        <v>-16.8</v>
      </c>
      <c r="I10610">
        <v>9.4600000000000009</v>
      </c>
      <c r="J10610">
        <v>8.8230000000000004</v>
      </c>
      <c r="K10610" s="16">
        <f t="shared" si="330"/>
        <v>8.7656700000000001</v>
      </c>
      <c r="L10610" s="16">
        <f t="shared" si="331"/>
        <v>0.54145000000000032</v>
      </c>
      <c r="M10610">
        <v>285660</v>
      </c>
      <c r="N10610">
        <v>20041</v>
      </c>
      <c r="O10610">
        <v>12.74</v>
      </c>
    </row>
    <row r="10611" spans="1:15" x14ac:dyDescent="0.2">
      <c r="A10611">
        <v>103639</v>
      </c>
      <c r="B10611">
        <v>1268</v>
      </c>
      <c r="C10611">
        <v>327</v>
      </c>
      <c r="D10611">
        <v>1</v>
      </c>
      <c r="E10611" s="13">
        <v>4.30051052266667</v>
      </c>
      <c r="F10611" s="13">
        <v>18.256803600000001</v>
      </c>
      <c r="G10611">
        <v>113.3</v>
      </c>
      <c r="H10611">
        <v>-32.200000000000003</v>
      </c>
      <c r="I10611">
        <v>8.3699999999999992</v>
      </c>
      <c r="J10611">
        <v>7.5979999999999999</v>
      </c>
      <c r="K10611" s="16">
        <f t="shared" si="330"/>
        <v>7.5285200000000003</v>
      </c>
      <c r="L10611" s="16">
        <f t="shared" si="331"/>
        <v>0.65619999999999945</v>
      </c>
      <c r="M10611">
        <v>27149</v>
      </c>
      <c r="N10611">
        <v>20056</v>
      </c>
      <c r="O10611">
        <v>21.84</v>
      </c>
    </row>
    <row r="10612" spans="1:15" x14ac:dyDescent="0.2">
      <c r="A10612">
        <v>103640</v>
      </c>
      <c r="B10612">
        <v>1268</v>
      </c>
      <c r="C10612">
        <v>335</v>
      </c>
      <c r="D10612">
        <v>1</v>
      </c>
      <c r="E10612" s="13">
        <v>4.3484215966666699</v>
      </c>
      <c r="F10612" s="13">
        <v>18.423142720000001</v>
      </c>
      <c r="G10612">
        <v>2.6</v>
      </c>
      <c r="H10612">
        <v>-14.1</v>
      </c>
      <c r="I10612">
        <v>11.744999999999999</v>
      </c>
      <c r="J10612">
        <v>11.385</v>
      </c>
      <c r="K10612" s="16">
        <f t="shared" si="330"/>
        <v>11.352600000000001</v>
      </c>
      <c r="L10612" s="16">
        <f t="shared" si="331"/>
        <v>0.30599999999999949</v>
      </c>
      <c r="M10612" t="s">
        <v>584</v>
      </c>
    </row>
    <row r="10613" spans="1:15" x14ac:dyDescent="0.2">
      <c r="A10613">
        <v>103641</v>
      </c>
      <c r="B10613">
        <v>1268</v>
      </c>
      <c r="C10613">
        <v>352</v>
      </c>
      <c r="D10613">
        <v>1</v>
      </c>
      <c r="E10613" s="13">
        <v>4.3188908266666699</v>
      </c>
      <c r="F10613" s="13">
        <v>17.52475703</v>
      </c>
      <c r="G10613">
        <v>111.8</v>
      </c>
      <c r="H10613">
        <v>-26.4</v>
      </c>
      <c r="I10613">
        <v>9.3819999999999997</v>
      </c>
      <c r="J10613">
        <v>8.5359999999999996</v>
      </c>
      <c r="K10613" s="16">
        <f t="shared" si="330"/>
        <v>8.459859999999999</v>
      </c>
      <c r="L10613" s="16">
        <f t="shared" si="331"/>
        <v>0.71910000000000007</v>
      </c>
      <c r="M10613">
        <v>27282</v>
      </c>
      <c r="N10613">
        <v>20146</v>
      </c>
      <c r="O10613">
        <v>21.24</v>
      </c>
    </row>
    <row r="10614" spans="1:15" x14ac:dyDescent="0.2">
      <c r="A10614">
        <v>103642</v>
      </c>
      <c r="B10614">
        <v>1268</v>
      </c>
      <c r="C10614">
        <v>356</v>
      </c>
      <c r="D10614">
        <v>1</v>
      </c>
      <c r="E10614" s="13">
        <v>4.3107232806666698</v>
      </c>
      <c r="F10614" s="13">
        <v>17.841614719999999</v>
      </c>
      <c r="G10614">
        <v>3.4</v>
      </c>
      <c r="H10614">
        <v>-11.8</v>
      </c>
      <c r="I10614">
        <v>10.332000000000001</v>
      </c>
      <c r="J10614">
        <v>9.6869999999999994</v>
      </c>
      <c r="K10614" s="16">
        <f t="shared" si="330"/>
        <v>9.6289499999999997</v>
      </c>
      <c r="L10614" s="16">
        <f t="shared" si="331"/>
        <v>0.54825000000000113</v>
      </c>
      <c r="M10614" t="s">
        <v>584</v>
      </c>
    </row>
    <row r="10615" spans="1:15" x14ac:dyDescent="0.2">
      <c r="A10615">
        <v>103643</v>
      </c>
      <c r="B10615">
        <v>1268</v>
      </c>
      <c r="C10615">
        <v>406</v>
      </c>
      <c r="D10615">
        <v>1</v>
      </c>
      <c r="E10615" s="13">
        <v>4.2992429019999996</v>
      </c>
      <c r="F10615" s="13">
        <v>17.35575403</v>
      </c>
      <c r="G10615">
        <v>7</v>
      </c>
      <c r="H10615">
        <v>-6.7</v>
      </c>
      <c r="I10615">
        <v>10.605</v>
      </c>
      <c r="J10615">
        <v>9.2210000000000001</v>
      </c>
      <c r="K10615" s="16">
        <f t="shared" si="330"/>
        <v>9.0964399999999994</v>
      </c>
      <c r="L10615" s="16">
        <f t="shared" si="331"/>
        <v>1.1764000000000003</v>
      </c>
      <c r="M10615">
        <v>285661</v>
      </c>
    </row>
    <row r="10616" spans="1:15" x14ac:dyDescent="0.2">
      <c r="A10616">
        <v>103644</v>
      </c>
      <c r="B10616">
        <v>1268</v>
      </c>
      <c r="C10616">
        <v>409</v>
      </c>
      <c r="D10616">
        <v>1</v>
      </c>
      <c r="E10616" s="13">
        <v>4.3352486346666703</v>
      </c>
      <c r="F10616" s="13">
        <v>18.65099996</v>
      </c>
      <c r="G10616">
        <v>12.2</v>
      </c>
      <c r="H10616">
        <v>-25.3</v>
      </c>
      <c r="I10616">
        <v>11.491</v>
      </c>
      <c r="J10616">
        <v>10.762</v>
      </c>
      <c r="K10616" s="16">
        <f t="shared" si="330"/>
        <v>10.696390000000001</v>
      </c>
      <c r="L10616" s="16">
        <f t="shared" si="331"/>
        <v>0.61964999999999926</v>
      </c>
      <c r="M10616" t="s">
        <v>584</v>
      </c>
    </row>
    <row r="10617" spans="1:15" x14ac:dyDescent="0.2">
      <c r="A10617">
        <v>103645</v>
      </c>
      <c r="B10617">
        <v>1268</v>
      </c>
      <c r="C10617">
        <v>430</v>
      </c>
      <c r="D10617">
        <v>1</v>
      </c>
      <c r="E10617" s="13">
        <v>4.3106304513333296</v>
      </c>
      <c r="F10617" s="13">
        <v>17.808472760000001</v>
      </c>
      <c r="G10617">
        <v>17.5</v>
      </c>
      <c r="H10617">
        <v>-35.9</v>
      </c>
      <c r="I10617">
        <v>8.83</v>
      </c>
      <c r="J10617">
        <v>8.4440000000000008</v>
      </c>
      <c r="K10617" s="16">
        <f t="shared" si="330"/>
        <v>8.4092600000000015</v>
      </c>
      <c r="L10617" s="16">
        <f t="shared" si="331"/>
        <v>0.32809999999999934</v>
      </c>
      <c r="M10617">
        <v>27227</v>
      </c>
    </row>
    <row r="10618" spans="1:15" x14ac:dyDescent="0.2">
      <c r="A10618">
        <v>103646</v>
      </c>
      <c r="B10618">
        <v>1268</v>
      </c>
      <c r="C10618">
        <v>469</v>
      </c>
      <c r="D10618">
        <v>1</v>
      </c>
      <c r="E10618" s="13">
        <v>4.347129314</v>
      </c>
      <c r="F10618" s="13">
        <v>18.582770610000001</v>
      </c>
      <c r="G10618">
        <v>-23.9</v>
      </c>
      <c r="H10618">
        <v>-17</v>
      </c>
      <c r="I10618">
        <v>11.862</v>
      </c>
      <c r="J10618">
        <v>10.795</v>
      </c>
      <c r="K10618" s="16">
        <f t="shared" si="330"/>
        <v>10.698969999999999</v>
      </c>
      <c r="L10618" s="16">
        <f t="shared" si="331"/>
        <v>0.90695000000000014</v>
      </c>
      <c r="M10618">
        <v>285639</v>
      </c>
    </row>
    <row r="10619" spans="1:15" x14ac:dyDescent="0.2">
      <c r="A10619">
        <v>103647</v>
      </c>
      <c r="B10619">
        <v>1268</v>
      </c>
      <c r="C10619">
        <v>475</v>
      </c>
      <c r="D10619">
        <v>1</v>
      </c>
      <c r="E10619" s="13">
        <v>4.3497647606666696</v>
      </c>
      <c r="F10619" s="13">
        <v>18.734346219999999</v>
      </c>
      <c r="G10619">
        <v>1.5</v>
      </c>
      <c r="H10619">
        <v>-1.3</v>
      </c>
      <c r="I10619">
        <v>10.724</v>
      </c>
      <c r="J10619">
        <v>10.583</v>
      </c>
      <c r="K10619" s="16">
        <f t="shared" si="330"/>
        <v>10.570310000000001</v>
      </c>
      <c r="L10619" s="16">
        <f t="shared" si="331"/>
        <v>0.11985000000000001</v>
      </c>
      <c r="M10619" t="s">
        <v>584</v>
      </c>
    </row>
    <row r="10620" spans="1:15" x14ac:dyDescent="0.2">
      <c r="A10620">
        <v>103648</v>
      </c>
      <c r="B10620">
        <v>1268</v>
      </c>
      <c r="C10620">
        <v>601</v>
      </c>
      <c r="D10620">
        <v>1</v>
      </c>
      <c r="E10620" s="13">
        <v>4.269878694</v>
      </c>
      <c r="F10620" s="13">
        <v>17.69850482</v>
      </c>
      <c r="G10620">
        <v>5</v>
      </c>
      <c r="H10620">
        <v>-35.700000000000003</v>
      </c>
      <c r="I10620">
        <v>11.875999999999999</v>
      </c>
      <c r="J10620">
        <v>10.802</v>
      </c>
      <c r="K10620" s="16">
        <f t="shared" si="330"/>
        <v>10.70534</v>
      </c>
      <c r="L10620" s="16">
        <f t="shared" si="331"/>
        <v>0.91289999999999982</v>
      </c>
      <c r="M10620">
        <v>285551</v>
      </c>
    </row>
    <row r="10621" spans="1:15" x14ac:dyDescent="0.2">
      <c r="A10621">
        <v>103649</v>
      </c>
      <c r="B10621">
        <v>1268</v>
      </c>
      <c r="C10621">
        <v>619</v>
      </c>
      <c r="D10621">
        <v>1</v>
      </c>
      <c r="E10621" s="13">
        <v>4.3113366113333296</v>
      </c>
      <c r="F10621" s="13">
        <v>17.3755168</v>
      </c>
      <c r="G10621">
        <v>-26.7</v>
      </c>
      <c r="H10621">
        <v>12</v>
      </c>
      <c r="I10621">
        <v>11.957000000000001</v>
      </c>
      <c r="J10621">
        <v>10.916</v>
      </c>
      <c r="K10621" s="16">
        <f t="shared" si="330"/>
        <v>10.82231</v>
      </c>
      <c r="L10621" s="16">
        <f t="shared" si="331"/>
        <v>0.88485000000000025</v>
      </c>
      <c r="M10621" t="s">
        <v>584</v>
      </c>
    </row>
    <row r="10622" spans="1:15" x14ac:dyDescent="0.2">
      <c r="A10622">
        <v>103650</v>
      </c>
      <c r="B10622">
        <v>1268</v>
      </c>
      <c r="C10622">
        <v>635</v>
      </c>
      <c r="D10622">
        <v>1</v>
      </c>
      <c r="E10622" s="13">
        <v>4.3566511926666696</v>
      </c>
      <c r="F10622" s="13">
        <v>18.266323809999999</v>
      </c>
      <c r="G10622">
        <v>6</v>
      </c>
      <c r="H10622">
        <v>-4.0999999999999996</v>
      </c>
      <c r="I10622">
        <v>8.532</v>
      </c>
      <c r="J10622">
        <v>8.0980000000000008</v>
      </c>
      <c r="K10622" s="16">
        <f t="shared" si="330"/>
        <v>8.0589400000000015</v>
      </c>
      <c r="L10622" s="16">
        <f t="shared" si="331"/>
        <v>0.3688999999999994</v>
      </c>
      <c r="M10622">
        <v>27525</v>
      </c>
      <c r="N10622">
        <v>20336</v>
      </c>
      <c r="O10622">
        <v>1.67</v>
      </c>
    </row>
    <row r="10623" spans="1:15" x14ac:dyDescent="0.2">
      <c r="A10623">
        <v>103651</v>
      </c>
      <c r="B10623">
        <v>1268</v>
      </c>
      <c r="C10623">
        <v>698</v>
      </c>
      <c r="D10623">
        <v>1</v>
      </c>
      <c r="E10623" s="13">
        <v>4.3610686066666702</v>
      </c>
      <c r="F10623" s="13">
        <v>17.10953954</v>
      </c>
      <c r="G10623">
        <v>11.4</v>
      </c>
      <c r="H10623">
        <v>-23.4</v>
      </c>
      <c r="I10623">
        <v>10.733000000000001</v>
      </c>
      <c r="J10623">
        <v>8.6850000000000005</v>
      </c>
      <c r="K10623" s="16">
        <f t="shared" si="330"/>
        <v>8.5006800000000009</v>
      </c>
      <c r="L10623" s="16">
        <f t="shared" si="331"/>
        <v>1.7407999999999999</v>
      </c>
      <c r="M10623">
        <v>285682</v>
      </c>
    </row>
    <row r="10624" spans="1:15" x14ac:dyDescent="0.2">
      <c r="A10624">
        <v>103652</v>
      </c>
      <c r="B10624">
        <v>1268</v>
      </c>
      <c r="C10624">
        <v>707</v>
      </c>
      <c r="D10624">
        <v>1</v>
      </c>
      <c r="E10624" s="13">
        <v>4.3061114299999996</v>
      </c>
      <c r="F10624" s="13">
        <v>17.421663769999999</v>
      </c>
      <c r="G10624">
        <v>126.1</v>
      </c>
      <c r="H10624">
        <v>-34.299999999999997</v>
      </c>
      <c r="I10624">
        <v>11.468</v>
      </c>
      <c r="J10624">
        <v>10.148</v>
      </c>
      <c r="K10624" s="16">
        <f t="shared" si="330"/>
        <v>10.029199999999999</v>
      </c>
      <c r="L10624" s="16">
        <f t="shared" si="331"/>
        <v>1.1220000000000001</v>
      </c>
      <c r="M10624">
        <v>285663</v>
      </c>
      <c r="N10624">
        <v>20086</v>
      </c>
      <c r="O10624">
        <v>19.57</v>
      </c>
    </row>
    <row r="10625" spans="1:15" x14ac:dyDescent="0.2">
      <c r="A10625">
        <v>103653</v>
      </c>
      <c r="B10625">
        <v>1268</v>
      </c>
      <c r="C10625">
        <v>723</v>
      </c>
      <c r="D10625">
        <v>1</v>
      </c>
      <c r="E10625" s="13">
        <v>4.2969507660000001</v>
      </c>
      <c r="F10625" s="13">
        <v>17.243519549999998</v>
      </c>
      <c r="G10625">
        <v>35.700000000000003</v>
      </c>
      <c r="H10625">
        <v>-33.1</v>
      </c>
      <c r="I10625">
        <v>11.786</v>
      </c>
      <c r="J10625">
        <v>11.577999999999999</v>
      </c>
      <c r="K10625" s="16">
        <f t="shared" si="330"/>
        <v>11.559279999999999</v>
      </c>
      <c r="L10625" s="16">
        <f t="shared" si="331"/>
        <v>0.17680000000000015</v>
      </c>
      <c r="M10625">
        <v>285675</v>
      </c>
    </row>
    <row r="10626" spans="1:15" x14ac:dyDescent="0.2">
      <c r="A10626">
        <v>103654</v>
      </c>
      <c r="B10626">
        <v>1268</v>
      </c>
      <c r="C10626">
        <v>757</v>
      </c>
      <c r="D10626">
        <v>1</v>
      </c>
      <c r="E10626" s="13">
        <v>4.2936656859999998</v>
      </c>
      <c r="F10626" s="13">
        <v>16.99076191</v>
      </c>
      <c r="G10626">
        <v>-19.2</v>
      </c>
      <c r="H10626">
        <v>-22.4</v>
      </c>
      <c r="I10626">
        <v>11.606</v>
      </c>
      <c r="J10626">
        <v>10.805</v>
      </c>
      <c r="K10626" s="16">
        <f t="shared" ref="K10626:K10689" si="332">J10626-0.09*(I10626-J10626)</f>
        <v>10.73291</v>
      </c>
      <c r="L10626" s="16">
        <f t="shared" ref="L10626:L10689" si="333">0.85*(I10626-J10626)</f>
        <v>0.68085000000000007</v>
      </c>
      <c r="M10626" t="s">
        <v>584</v>
      </c>
    </row>
    <row r="10627" spans="1:15" x14ac:dyDescent="0.2">
      <c r="A10627">
        <v>103655</v>
      </c>
      <c r="B10627">
        <v>1268</v>
      </c>
      <c r="C10627">
        <v>760</v>
      </c>
      <c r="D10627">
        <v>1</v>
      </c>
      <c r="E10627" s="13">
        <v>4.2873097166666696</v>
      </c>
      <c r="F10627" s="13">
        <v>17.44130753</v>
      </c>
      <c r="G10627">
        <v>-26.3</v>
      </c>
      <c r="H10627">
        <v>-18</v>
      </c>
      <c r="I10627">
        <v>10.795</v>
      </c>
      <c r="J10627">
        <v>9.9529999999999994</v>
      </c>
      <c r="K10627" s="16">
        <f t="shared" si="332"/>
        <v>9.8772199999999994</v>
      </c>
      <c r="L10627" s="16">
        <f t="shared" si="333"/>
        <v>0.71570000000000045</v>
      </c>
      <c r="M10627" t="s">
        <v>584</v>
      </c>
    </row>
    <row r="10628" spans="1:15" x14ac:dyDescent="0.2">
      <c r="A10628">
        <v>103656</v>
      </c>
      <c r="B10628">
        <v>1268</v>
      </c>
      <c r="C10628">
        <v>804</v>
      </c>
      <c r="D10628">
        <v>1</v>
      </c>
      <c r="E10628" s="13">
        <v>4.37317483866667</v>
      </c>
      <c r="F10628" s="13">
        <v>17.244879319999999</v>
      </c>
      <c r="G10628">
        <v>-2.2000000000000002</v>
      </c>
      <c r="H10628">
        <v>-6.2</v>
      </c>
      <c r="I10628">
        <v>11.358000000000001</v>
      </c>
      <c r="J10628">
        <v>10.257</v>
      </c>
      <c r="K10628" s="16">
        <f t="shared" si="332"/>
        <v>10.157909999999999</v>
      </c>
      <c r="L10628" s="16">
        <f t="shared" si="333"/>
        <v>0.93585000000000074</v>
      </c>
      <c r="M10628" t="s">
        <v>584</v>
      </c>
    </row>
    <row r="10629" spans="1:15" x14ac:dyDescent="0.2">
      <c r="A10629">
        <v>103657</v>
      </c>
      <c r="B10629">
        <v>1268</v>
      </c>
      <c r="C10629">
        <v>880</v>
      </c>
      <c r="D10629">
        <v>1</v>
      </c>
      <c r="E10629" s="13">
        <v>4.3666775613333302</v>
      </c>
      <c r="F10629" s="13">
        <v>16.970215830000001</v>
      </c>
      <c r="G10629">
        <v>10.5</v>
      </c>
      <c r="H10629">
        <v>-20.5</v>
      </c>
      <c r="I10629">
        <v>11.631</v>
      </c>
      <c r="J10629">
        <v>10.766</v>
      </c>
      <c r="K10629" s="16">
        <f t="shared" si="332"/>
        <v>10.68815</v>
      </c>
      <c r="L10629" s="16">
        <f t="shared" si="333"/>
        <v>0.73525000000000018</v>
      </c>
      <c r="M10629">
        <v>285737</v>
      </c>
    </row>
    <row r="10630" spans="1:15" x14ac:dyDescent="0.2">
      <c r="A10630">
        <v>103658</v>
      </c>
      <c r="B10630">
        <v>1268</v>
      </c>
      <c r="C10630">
        <v>1182</v>
      </c>
      <c r="D10630">
        <v>1</v>
      </c>
      <c r="E10630" s="13">
        <v>4.3879407439999998</v>
      </c>
      <c r="F10630" s="13">
        <v>16.925779729999999</v>
      </c>
      <c r="G10630">
        <v>0.30000000000000004</v>
      </c>
      <c r="H10630">
        <v>15.7</v>
      </c>
      <c r="I10630">
        <v>10.858000000000001</v>
      </c>
      <c r="J10630">
        <v>10.138999999999999</v>
      </c>
      <c r="K10630" s="16">
        <f t="shared" si="332"/>
        <v>10.07429</v>
      </c>
      <c r="L10630" s="16">
        <f t="shared" si="333"/>
        <v>0.61115000000000097</v>
      </c>
      <c r="M10630" t="s">
        <v>584</v>
      </c>
    </row>
    <row r="10631" spans="1:15" x14ac:dyDescent="0.2">
      <c r="A10631">
        <v>103659</v>
      </c>
      <c r="B10631">
        <v>1268</v>
      </c>
      <c r="C10631">
        <v>1256</v>
      </c>
      <c r="D10631">
        <v>1</v>
      </c>
      <c r="E10631" s="13">
        <v>4.3678890146666696</v>
      </c>
      <c r="F10631" s="13">
        <v>17.930222390000001</v>
      </c>
      <c r="G10631">
        <v>-9.8000000000000007</v>
      </c>
      <c r="H10631">
        <v>-1.8</v>
      </c>
      <c r="I10631">
        <v>10.548</v>
      </c>
      <c r="J10631">
        <v>10.177</v>
      </c>
      <c r="K10631" s="16">
        <f t="shared" si="332"/>
        <v>10.143609999999999</v>
      </c>
      <c r="L10631" s="16">
        <f t="shared" si="333"/>
        <v>0.31535000000000035</v>
      </c>
      <c r="M10631">
        <v>285722</v>
      </c>
    </row>
    <row r="10632" spans="1:15" x14ac:dyDescent="0.2">
      <c r="A10632">
        <v>103660</v>
      </c>
      <c r="B10632">
        <v>1268</v>
      </c>
      <c r="C10632">
        <v>1267</v>
      </c>
      <c r="D10632">
        <v>1</v>
      </c>
      <c r="E10632" s="13">
        <v>4.3822477126666701</v>
      </c>
      <c r="F10632" s="13">
        <v>17.542501720000001</v>
      </c>
      <c r="G10632">
        <v>105.8</v>
      </c>
      <c r="H10632">
        <v>-34.299999999999997</v>
      </c>
      <c r="I10632">
        <v>5.024</v>
      </c>
      <c r="J10632">
        <v>3.8679999999999999</v>
      </c>
      <c r="K10632" s="16">
        <f t="shared" si="332"/>
        <v>3.76396</v>
      </c>
      <c r="L10632" s="16">
        <f t="shared" si="333"/>
        <v>0.98260000000000014</v>
      </c>
      <c r="M10632">
        <v>27697</v>
      </c>
      <c r="N10632">
        <v>20455</v>
      </c>
      <c r="O10632">
        <v>21.29</v>
      </c>
    </row>
    <row r="10633" spans="1:15" x14ac:dyDescent="0.2">
      <c r="A10633">
        <v>103661</v>
      </c>
      <c r="B10633">
        <v>1268</v>
      </c>
      <c r="C10633">
        <v>1268</v>
      </c>
      <c r="D10633">
        <v>1</v>
      </c>
      <c r="E10633" s="13">
        <v>4.3403078800000001</v>
      </c>
      <c r="F10633" s="13">
        <v>18.74263401</v>
      </c>
      <c r="G10633">
        <v>118</v>
      </c>
      <c r="H10633">
        <v>-37.6</v>
      </c>
      <c r="I10633">
        <v>6.5549999999999997</v>
      </c>
      <c r="J10633">
        <v>6.1420000000000003</v>
      </c>
      <c r="K10633" s="16">
        <f t="shared" si="332"/>
        <v>6.1048300000000006</v>
      </c>
      <c r="L10633" s="16">
        <f t="shared" si="333"/>
        <v>0.35104999999999947</v>
      </c>
      <c r="M10633">
        <v>27429</v>
      </c>
      <c r="N10633">
        <v>20255</v>
      </c>
      <c r="O10633">
        <v>21.12</v>
      </c>
    </row>
    <row r="10634" spans="1:15" x14ac:dyDescent="0.2">
      <c r="A10634">
        <v>103662</v>
      </c>
      <c r="B10634">
        <v>1269</v>
      </c>
      <c r="C10634">
        <v>22</v>
      </c>
      <c r="D10634">
        <v>1</v>
      </c>
      <c r="E10634" s="13">
        <v>4.4800834319999998</v>
      </c>
      <c r="F10634" s="13">
        <v>17.285465519999999</v>
      </c>
      <c r="G10634">
        <v>111.5</v>
      </c>
      <c r="H10634">
        <v>-30</v>
      </c>
      <c r="I10634">
        <v>8.5570000000000004</v>
      </c>
      <c r="J10634">
        <v>7.9039999999999999</v>
      </c>
      <c r="K10634" s="16">
        <f t="shared" si="332"/>
        <v>7.8452299999999999</v>
      </c>
      <c r="L10634" s="16">
        <f t="shared" si="333"/>
        <v>0.55505000000000038</v>
      </c>
      <c r="M10634">
        <v>28344</v>
      </c>
      <c r="N10634">
        <v>20899</v>
      </c>
      <c r="O10634">
        <v>21.09</v>
      </c>
    </row>
    <row r="10635" spans="1:15" x14ac:dyDescent="0.2">
      <c r="A10635">
        <v>103663</v>
      </c>
      <c r="B10635">
        <v>1269</v>
      </c>
      <c r="C10635">
        <v>57</v>
      </c>
      <c r="D10635">
        <v>1</v>
      </c>
      <c r="E10635" s="13">
        <v>4.4663789893333297</v>
      </c>
      <c r="F10635" s="13">
        <v>18.50025308</v>
      </c>
      <c r="G10635">
        <v>102.9</v>
      </c>
      <c r="H10635">
        <v>-33.1</v>
      </c>
      <c r="I10635">
        <v>11.499000000000001</v>
      </c>
      <c r="J10635">
        <v>10.31</v>
      </c>
      <c r="K10635" s="16">
        <f t="shared" si="332"/>
        <v>10.20299</v>
      </c>
      <c r="L10635" s="16">
        <f t="shared" si="333"/>
        <v>1.01065</v>
      </c>
      <c r="M10635">
        <v>285766</v>
      </c>
    </row>
    <row r="10636" spans="1:15" x14ac:dyDescent="0.2">
      <c r="A10636">
        <v>103664</v>
      </c>
      <c r="B10636">
        <v>1269</v>
      </c>
      <c r="C10636">
        <v>95</v>
      </c>
      <c r="D10636">
        <v>1</v>
      </c>
      <c r="E10636" s="13">
        <v>4.4855435853333301</v>
      </c>
      <c r="F10636" s="13">
        <v>18.455020300000001</v>
      </c>
      <c r="G10636">
        <v>2.8</v>
      </c>
      <c r="H10636">
        <v>-6.8</v>
      </c>
      <c r="I10636">
        <v>11.564</v>
      </c>
      <c r="J10636">
        <v>10.906000000000001</v>
      </c>
      <c r="K10636" s="16">
        <f t="shared" si="332"/>
        <v>10.846780000000001</v>
      </c>
      <c r="L10636" s="16">
        <f t="shared" si="333"/>
        <v>0.55929999999999958</v>
      </c>
      <c r="M10636" t="s">
        <v>584</v>
      </c>
    </row>
    <row r="10637" spans="1:15" x14ac:dyDescent="0.2">
      <c r="A10637">
        <v>103665</v>
      </c>
      <c r="B10637">
        <v>1269</v>
      </c>
      <c r="C10637">
        <v>128</v>
      </c>
      <c r="D10637">
        <v>1</v>
      </c>
      <c r="E10637" s="13">
        <v>4.4167332873333303</v>
      </c>
      <c r="F10637" s="13">
        <v>16.98488248</v>
      </c>
      <c r="G10637">
        <v>94</v>
      </c>
      <c r="H10637">
        <v>-28.6</v>
      </c>
      <c r="I10637">
        <v>11.612</v>
      </c>
      <c r="J10637">
        <v>10.53</v>
      </c>
      <c r="K10637" s="16">
        <f t="shared" si="332"/>
        <v>10.43262</v>
      </c>
      <c r="L10637" s="16">
        <f t="shared" si="333"/>
        <v>0.91970000000000063</v>
      </c>
      <c r="M10637">
        <v>285742</v>
      </c>
    </row>
    <row r="10638" spans="1:15" x14ac:dyDescent="0.2">
      <c r="A10638">
        <v>103666</v>
      </c>
      <c r="B10638">
        <v>1269</v>
      </c>
      <c r="C10638">
        <v>183</v>
      </c>
      <c r="D10638">
        <v>1</v>
      </c>
      <c r="E10638" s="13">
        <v>4.4943775106666699</v>
      </c>
      <c r="F10638" s="13">
        <v>17.992836650000001</v>
      </c>
      <c r="G10638">
        <v>19.399999999999999</v>
      </c>
      <c r="H10638">
        <v>-8</v>
      </c>
      <c r="I10638">
        <v>12.298999999999999</v>
      </c>
      <c r="J10638">
        <v>11.157999999999999</v>
      </c>
      <c r="K10638" s="16">
        <f t="shared" si="332"/>
        <v>11.055309999999999</v>
      </c>
      <c r="L10638" s="16">
        <f t="shared" si="333"/>
        <v>0.96984999999999999</v>
      </c>
      <c r="M10638" t="s">
        <v>584</v>
      </c>
    </row>
    <row r="10639" spans="1:15" x14ac:dyDescent="0.2">
      <c r="A10639">
        <v>103667</v>
      </c>
      <c r="B10639">
        <v>1269</v>
      </c>
      <c r="C10639">
        <v>197</v>
      </c>
      <c r="D10639">
        <v>1</v>
      </c>
      <c r="E10639" s="13">
        <v>4.4880369399999998</v>
      </c>
      <c r="F10639" s="13">
        <v>18.113801989999999</v>
      </c>
      <c r="G10639">
        <v>34.5</v>
      </c>
      <c r="H10639">
        <v>-23</v>
      </c>
      <c r="I10639">
        <v>11.311999999999999</v>
      </c>
      <c r="J10639">
        <v>10.433</v>
      </c>
      <c r="K10639" s="16">
        <f t="shared" si="332"/>
        <v>10.35389</v>
      </c>
      <c r="L10639" s="16">
        <f t="shared" si="333"/>
        <v>0.74714999999999965</v>
      </c>
      <c r="M10639" t="s">
        <v>584</v>
      </c>
    </row>
    <row r="10640" spans="1:15" x14ac:dyDescent="0.2">
      <c r="A10640">
        <v>103668</v>
      </c>
      <c r="B10640">
        <v>1269</v>
      </c>
      <c r="C10640">
        <v>204</v>
      </c>
      <c r="D10640">
        <v>1</v>
      </c>
      <c r="E10640" s="13">
        <v>4.5297409440000003</v>
      </c>
      <c r="F10640" s="13">
        <v>16.943285549999999</v>
      </c>
      <c r="G10640">
        <v>-16.7</v>
      </c>
      <c r="H10640">
        <v>-22.8</v>
      </c>
      <c r="I10640">
        <v>10.835000000000001</v>
      </c>
      <c r="J10640">
        <v>10.166</v>
      </c>
      <c r="K10640" s="16">
        <f t="shared" si="332"/>
        <v>10.105790000000001</v>
      </c>
      <c r="L10640" s="16">
        <f t="shared" si="333"/>
        <v>0.56865000000000043</v>
      </c>
      <c r="M10640" t="s">
        <v>584</v>
      </c>
    </row>
    <row r="10641" spans="1:15" x14ac:dyDescent="0.2">
      <c r="A10641">
        <v>103669</v>
      </c>
      <c r="B10641">
        <v>1269</v>
      </c>
      <c r="C10641">
        <v>257</v>
      </c>
      <c r="D10641">
        <v>1</v>
      </c>
      <c r="E10641" s="13">
        <v>4.4876772873333302</v>
      </c>
      <c r="F10641" s="13">
        <v>17.871076039999998</v>
      </c>
      <c r="G10641">
        <v>0.2</v>
      </c>
      <c r="H10641">
        <v>-9.1</v>
      </c>
      <c r="I10641">
        <v>11.967000000000001</v>
      </c>
      <c r="J10641">
        <v>10.984999999999999</v>
      </c>
      <c r="K10641" s="16">
        <f t="shared" si="332"/>
        <v>10.896619999999999</v>
      </c>
      <c r="L10641" s="16">
        <f t="shared" si="333"/>
        <v>0.83470000000000089</v>
      </c>
      <c r="M10641" t="s">
        <v>584</v>
      </c>
    </row>
    <row r="10642" spans="1:15" x14ac:dyDescent="0.2">
      <c r="A10642">
        <v>103670</v>
      </c>
      <c r="B10642">
        <v>1269</v>
      </c>
      <c r="C10642">
        <v>279</v>
      </c>
      <c r="D10642">
        <v>1</v>
      </c>
      <c r="E10642" s="13">
        <v>4.4274442246666696</v>
      </c>
      <c r="F10642" s="13">
        <v>18.62317242</v>
      </c>
      <c r="G10642">
        <v>15.7</v>
      </c>
      <c r="H10642">
        <v>-17.3</v>
      </c>
      <c r="I10642">
        <v>12.524000000000001</v>
      </c>
      <c r="J10642">
        <v>10.214</v>
      </c>
      <c r="K10642" s="16">
        <f t="shared" si="332"/>
        <v>10.0061</v>
      </c>
      <c r="L10642" s="16">
        <f t="shared" si="333"/>
        <v>1.9635000000000005</v>
      </c>
      <c r="M10642" t="s">
        <v>584</v>
      </c>
    </row>
    <row r="10643" spans="1:15" x14ac:dyDescent="0.2">
      <c r="A10643">
        <v>103671</v>
      </c>
      <c r="B10643">
        <v>1269</v>
      </c>
      <c r="C10643">
        <v>281</v>
      </c>
      <c r="D10643">
        <v>1</v>
      </c>
      <c r="E10643" s="13">
        <v>4.4896209993333303</v>
      </c>
      <c r="F10643" s="13">
        <v>18.020138809999999</v>
      </c>
      <c r="G10643">
        <v>-30</v>
      </c>
      <c r="H10643">
        <v>-4.4000000000000004</v>
      </c>
      <c r="I10643">
        <v>10.367000000000001</v>
      </c>
      <c r="J10643">
        <v>9.7899999999999991</v>
      </c>
      <c r="K10643" s="16">
        <f t="shared" si="332"/>
        <v>9.7380699999999987</v>
      </c>
      <c r="L10643" s="16">
        <f t="shared" si="333"/>
        <v>0.49045000000000144</v>
      </c>
      <c r="M10643">
        <v>285772</v>
      </c>
    </row>
    <row r="10644" spans="1:15" x14ac:dyDescent="0.2">
      <c r="A10644">
        <v>103672</v>
      </c>
      <c r="B10644">
        <v>1269</v>
      </c>
      <c r="C10644">
        <v>291</v>
      </c>
      <c r="D10644">
        <v>1</v>
      </c>
      <c r="E10644" s="13">
        <v>4.4123731513333304</v>
      </c>
      <c r="F10644" s="13">
        <v>18.032420389999999</v>
      </c>
      <c r="G10644">
        <v>36.200000000000003</v>
      </c>
      <c r="H10644">
        <v>-20.7</v>
      </c>
      <c r="I10644">
        <v>11.228</v>
      </c>
      <c r="J10644">
        <v>10.807</v>
      </c>
      <c r="K10644" s="16">
        <f t="shared" si="332"/>
        <v>10.769110000000001</v>
      </c>
      <c r="L10644" s="16">
        <f t="shared" si="333"/>
        <v>0.35784999999999945</v>
      </c>
      <c r="M10644" t="s">
        <v>584</v>
      </c>
    </row>
    <row r="10645" spans="1:15" x14ac:dyDescent="0.2">
      <c r="A10645">
        <v>103673</v>
      </c>
      <c r="B10645">
        <v>1269</v>
      </c>
      <c r="C10645">
        <v>294</v>
      </c>
      <c r="D10645">
        <v>1</v>
      </c>
      <c r="E10645" s="13">
        <v>4.4890424233333297</v>
      </c>
      <c r="F10645" s="13">
        <v>17.544934470000001</v>
      </c>
      <c r="G10645">
        <v>104.6</v>
      </c>
      <c r="H10645">
        <v>-31.9</v>
      </c>
      <c r="I10645">
        <v>7.6139999999999999</v>
      </c>
      <c r="J10645">
        <v>7.0579999999999998</v>
      </c>
      <c r="K10645" s="16">
        <f t="shared" si="332"/>
        <v>7.0079599999999997</v>
      </c>
      <c r="L10645" s="16">
        <f t="shared" si="333"/>
        <v>0.47260000000000002</v>
      </c>
      <c r="M10645">
        <v>28394</v>
      </c>
      <c r="N10645">
        <v>20935</v>
      </c>
      <c r="O10645">
        <v>23.25</v>
      </c>
    </row>
    <row r="10646" spans="1:15" x14ac:dyDescent="0.2">
      <c r="A10646">
        <v>103674</v>
      </c>
      <c r="B10646">
        <v>1269</v>
      </c>
      <c r="C10646">
        <v>312</v>
      </c>
      <c r="D10646">
        <v>1</v>
      </c>
      <c r="E10646" s="13">
        <v>4.5100963486666696</v>
      </c>
      <c r="F10646" s="13">
        <v>17.398339369999999</v>
      </c>
      <c r="G10646">
        <v>17.899999999999999</v>
      </c>
      <c r="H10646">
        <v>-2.7</v>
      </c>
      <c r="I10646">
        <v>10.143000000000001</v>
      </c>
      <c r="J10646">
        <v>8.766</v>
      </c>
      <c r="K10646" s="16">
        <f t="shared" si="332"/>
        <v>8.6420700000000004</v>
      </c>
      <c r="L10646" s="16">
        <f t="shared" si="333"/>
        <v>1.1704500000000004</v>
      </c>
      <c r="M10646">
        <v>28526</v>
      </c>
    </row>
    <row r="10647" spans="1:15" x14ac:dyDescent="0.2">
      <c r="A10647">
        <v>103675</v>
      </c>
      <c r="B10647">
        <v>1269</v>
      </c>
      <c r="C10647">
        <v>314</v>
      </c>
      <c r="D10647">
        <v>1</v>
      </c>
      <c r="E10647" s="13">
        <v>4.44202558133333</v>
      </c>
      <c r="F10647" s="13">
        <v>17.155022379999998</v>
      </c>
      <c r="G10647">
        <v>-11.1</v>
      </c>
      <c r="H10647">
        <v>-8.9</v>
      </c>
      <c r="I10647">
        <v>9.07</v>
      </c>
      <c r="J10647">
        <v>7.6230000000000002</v>
      </c>
      <c r="K10647" s="16">
        <f t="shared" si="332"/>
        <v>7.4927700000000002</v>
      </c>
      <c r="L10647" s="16">
        <f t="shared" si="333"/>
        <v>1.2299500000000001</v>
      </c>
      <c r="M10647">
        <v>28085</v>
      </c>
    </row>
    <row r="10648" spans="1:15" x14ac:dyDescent="0.2">
      <c r="A10648">
        <v>103676</v>
      </c>
      <c r="B10648">
        <v>1269</v>
      </c>
      <c r="C10648">
        <v>336</v>
      </c>
      <c r="D10648">
        <v>1</v>
      </c>
      <c r="E10648" s="13">
        <v>4.5208837200000005</v>
      </c>
      <c r="F10648" s="13">
        <v>17.55720779</v>
      </c>
      <c r="G10648">
        <v>-14.8</v>
      </c>
      <c r="H10648">
        <v>-3.4</v>
      </c>
      <c r="I10648">
        <v>10.583</v>
      </c>
      <c r="J10648">
        <v>8.891</v>
      </c>
      <c r="K10648" s="16">
        <f t="shared" si="332"/>
        <v>8.7387200000000007</v>
      </c>
      <c r="L10648" s="16">
        <f t="shared" si="333"/>
        <v>1.4382000000000001</v>
      </c>
      <c r="M10648">
        <v>28605</v>
      </c>
    </row>
    <row r="10649" spans="1:15" x14ac:dyDescent="0.2">
      <c r="A10649">
        <v>103677</v>
      </c>
      <c r="B10649">
        <v>1269</v>
      </c>
      <c r="C10649">
        <v>350</v>
      </c>
      <c r="D10649">
        <v>1</v>
      </c>
      <c r="E10649" s="13">
        <v>4.44753706133333</v>
      </c>
      <c r="F10649" s="13">
        <v>17.028627369999999</v>
      </c>
      <c r="G10649">
        <v>26.8</v>
      </c>
      <c r="H10649">
        <v>-54.1</v>
      </c>
      <c r="I10649">
        <v>8.7889999999999997</v>
      </c>
      <c r="J10649">
        <v>7.0119999999999996</v>
      </c>
      <c r="K10649" s="16">
        <f t="shared" si="332"/>
        <v>6.8520699999999994</v>
      </c>
      <c r="L10649" s="16">
        <f t="shared" si="333"/>
        <v>1.5104500000000001</v>
      </c>
      <c r="M10649">
        <v>28124</v>
      </c>
      <c r="N10649">
        <v>20756</v>
      </c>
      <c r="O10649">
        <v>5.77</v>
      </c>
    </row>
    <row r="10650" spans="1:15" x14ac:dyDescent="0.2">
      <c r="A10650">
        <v>103678</v>
      </c>
      <c r="B10650">
        <v>1269</v>
      </c>
      <c r="C10650">
        <v>365</v>
      </c>
      <c r="D10650">
        <v>1</v>
      </c>
      <c r="E10650" s="13">
        <v>4.4772964960000001</v>
      </c>
      <c r="F10650" s="13">
        <v>17.932334040000001</v>
      </c>
      <c r="G10650">
        <v>2.9</v>
      </c>
      <c r="H10650">
        <v>-2.4</v>
      </c>
      <c r="I10650">
        <v>10.566000000000001</v>
      </c>
      <c r="J10650">
        <v>9.9779999999999998</v>
      </c>
      <c r="K10650" s="16">
        <f t="shared" si="332"/>
        <v>9.9250799999999995</v>
      </c>
      <c r="L10650" s="16">
        <f t="shared" si="333"/>
        <v>0.4998000000000008</v>
      </c>
      <c r="M10650" t="s">
        <v>584</v>
      </c>
    </row>
    <row r="10651" spans="1:15" x14ac:dyDescent="0.2">
      <c r="A10651">
        <v>103679</v>
      </c>
      <c r="B10651">
        <v>1269</v>
      </c>
      <c r="C10651">
        <v>400</v>
      </c>
      <c r="D10651">
        <v>1</v>
      </c>
      <c r="E10651" s="13">
        <v>4.4952645073333297</v>
      </c>
      <c r="F10651" s="13">
        <v>17.3381325</v>
      </c>
      <c r="G10651">
        <v>1.8</v>
      </c>
      <c r="H10651">
        <v>-21.7</v>
      </c>
      <c r="I10651">
        <v>11.526999999999999</v>
      </c>
      <c r="J10651">
        <v>11.073</v>
      </c>
      <c r="K10651" s="16">
        <f t="shared" si="332"/>
        <v>11.03214</v>
      </c>
      <c r="L10651" s="16">
        <f t="shared" si="333"/>
        <v>0.38589999999999902</v>
      </c>
      <c r="M10651">
        <v>285785</v>
      </c>
    </row>
    <row r="10652" spans="1:15" x14ac:dyDescent="0.2">
      <c r="A10652">
        <v>103680</v>
      </c>
      <c r="B10652">
        <v>1269</v>
      </c>
      <c r="C10652">
        <v>469</v>
      </c>
      <c r="D10652">
        <v>1</v>
      </c>
      <c r="E10652" s="13">
        <v>4.5236503446666703</v>
      </c>
      <c r="F10652" s="13">
        <v>18.271306719999998</v>
      </c>
      <c r="G10652">
        <v>-36</v>
      </c>
      <c r="H10652">
        <v>-11.2</v>
      </c>
      <c r="I10652">
        <v>11.138</v>
      </c>
      <c r="J10652">
        <v>10.487</v>
      </c>
      <c r="K10652" s="16">
        <f t="shared" si="332"/>
        <v>10.42841</v>
      </c>
      <c r="L10652" s="16">
        <f t="shared" si="333"/>
        <v>0.55334999999999979</v>
      </c>
      <c r="M10652">
        <v>285845</v>
      </c>
    </row>
    <row r="10653" spans="1:15" x14ac:dyDescent="0.2">
      <c r="A10653">
        <v>103681</v>
      </c>
      <c r="B10653">
        <v>1269</v>
      </c>
      <c r="C10653">
        <v>482</v>
      </c>
      <c r="D10653">
        <v>1</v>
      </c>
      <c r="E10653" s="13">
        <v>4.5031933593333298</v>
      </c>
      <c r="F10653" s="13">
        <v>17.22006429</v>
      </c>
      <c r="G10653">
        <v>17.7</v>
      </c>
      <c r="H10653">
        <v>-31.7</v>
      </c>
      <c r="I10653">
        <v>11.978999999999999</v>
      </c>
      <c r="J10653">
        <v>11.102</v>
      </c>
      <c r="K10653" s="16">
        <f t="shared" si="332"/>
        <v>11.023070000000001</v>
      </c>
      <c r="L10653" s="16">
        <f t="shared" si="333"/>
        <v>0.74544999999999906</v>
      </c>
      <c r="M10653">
        <v>285857</v>
      </c>
    </row>
    <row r="10654" spans="1:15" x14ac:dyDescent="0.2">
      <c r="A10654">
        <v>103682</v>
      </c>
      <c r="B10654">
        <v>1269</v>
      </c>
      <c r="C10654">
        <v>557</v>
      </c>
      <c r="D10654">
        <v>1</v>
      </c>
      <c r="E10654" s="13">
        <v>4.4917642733333301</v>
      </c>
      <c r="F10654" s="13">
        <v>17.863161330000001</v>
      </c>
      <c r="G10654">
        <v>107.7</v>
      </c>
      <c r="H10654">
        <v>-33.200000000000003</v>
      </c>
      <c r="I10654">
        <v>7.4450000000000003</v>
      </c>
      <c r="J10654">
        <v>6.9470000000000001</v>
      </c>
      <c r="K10654" s="16">
        <f t="shared" si="332"/>
        <v>6.9021800000000004</v>
      </c>
      <c r="L10654" s="16">
        <f t="shared" si="333"/>
        <v>0.42330000000000018</v>
      </c>
      <c r="M10654">
        <v>28406</v>
      </c>
      <c r="N10654">
        <v>20948</v>
      </c>
      <c r="O10654">
        <v>21.59</v>
      </c>
    </row>
    <row r="10655" spans="1:15" x14ac:dyDescent="0.2">
      <c r="A10655">
        <v>103683</v>
      </c>
      <c r="B10655">
        <v>1269</v>
      </c>
      <c r="C10655">
        <v>644</v>
      </c>
      <c r="D10655">
        <v>1</v>
      </c>
      <c r="E10655" s="13">
        <v>4.4976379619999998</v>
      </c>
      <c r="F10655" s="13">
        <v>17.080302079999999</v>
      </c>
      <c r="G10655">
        <v>-36.1</v>
      </c>
      <c r="H10655">
        <v>-13.4</v>
      </c>
      <c r="I10655">
        <v>10.112</v>
      </c>
      <c r="J10655">
        <v>9.48</v>
      </c>
      <c r="K10655" s="16">
        <f t="shared" si="332"/>
        <v>9.4231200000000008</v>
      </c>
      <c r="L10655" s="16">
        <f t="shared" si="333"/>
        <v>0.53719999999999968</v>
      </c>
      <c r="M10655">
        <v>28448</v>
      </c>
    </row>
    <row r="10656" spans="1:15" x14ac:dyDescent="0.2">
      <c r="A10656">
        <v>103684</v>
      </c>
      <c r="B10656">
        <v>1269</v>
      </c>
      <c r="C10656">
        <v>697</v>
      </c>
      <c r="D10656">
        <v>1</v>
      </c>
      <c r="E10656" s="13">
        <v>4.4921126546666699</v>
      </c>
      <c r="F10656" s="13">
        <v>17.89318677</v>
      </c>
      <c r="G10656">
        <v>103.2</v>
      </c>
      <c r="H10656">
        <v>-32.799999999999997</v>
      </c>
      <c r="I10656">
        <v>9.984</v>
      </c>
      <c r="J10656">
        <v>9.0589999999999993</v>
      </c>
      <c r="K10656" s="16">
        <f t="shared" si="332"/>
        <v>8.9757499999999997</v>
      </c>
      <c r="L10656" s="16">
        <f t="shared" si="333"/>
        <v>0.78625000000000056</v>
      </c>
      <c r="M10656">
        <v>285773</v>
      </c>
      <c r="N10656">
        <v>20951</v>
      </c>
      <c r="O10656">
        <v>24.19</v>
      </c>
    </row>
    <row r="10657" spans="1:15" x14ac:dyDescent="0.2">
      <c r="A10657">
        <v>103685</v>
      </c>
      <c r="B10657">
        <v>1269</v>
      </c>
      <c r="C10657">
        <v>714</v>
      </c>
      <c r="D10657">
        <v>1</v>
      </c>
      <c r="E10657" s="13">
        <v>4.4920123046666696</v>
      </c>
      <c r="F10657" s="13">
        <v>17.48718204</v>
      </c>
      <c r="G10657">
        <v>67.7</v>
      </c>
      <c r="H10657">
        <v>-63.9</v>
      </c>
      <c r="I10657">
        <v>11.473000000000001</v>
      </c>
      <c r="J10657">
        <v>10.153</v>
      </c>
      <c r="K10657" s="16">
        <f t="shared" si="332"/>
        <v>10.0342</v>
      </c>
      <c r="L10657" s="16">
        <f t="shared" si="333"/>
        <v>1.1220000000000001</v>
      </c>
      <c r="M10657" t="s">
        <v>584</v>
      </c>
    </row>
    <row r="10658" spans="1:15" x14ac:dyDescent="0.2">
      <c r="A10658">
        <v>103686</v>
      </c>
      <c r="B10658">
        <v>1269</v>
      </c>
      <c r="C10658">
        <v>737</v>
      </c>
      <c r="D10658">
        <v>1</v>
      </c>
      <c r="E10658" s="13">
        <v>4.5069709400000004</v>
      </c>
      <c r="F10658" s="13">
        <v>17.786017709999999</v>
      </c>
      <c r="G10658">
        <v>54.4</v>
      </c>
      <c r="H10658">
        <v>-52.2</v>
      </c>
      <c r="I10658">
        <v>10.55</v>
      </c>
      <c r="J10658">
        <v>10.015000000000001</v>
      </c>
      <c r="K10658" s="16">
        <f t="shared" si="332"/>
        <v>9.9668500000000009</v>
      </c>
      <c r="L10658" s="16">
        <f t="shared" si="333"/>
        <v>0.4547500000000001</v>
      </c>
      <c r="M10658" t="s">
        <v>584</v>
      </c>
    </row>
    <row r="10659" spans="1:15" x14ac:dyDescent="0.2">
      <c r="A10659">
        <v>103687</v>
      </c>
      <c r="B10659">
        <v>1269</v>
      </c>
      <c r="C10659">
        <v>779</v>
      </c>
      <c r="D10659">
        <v>1</v>
      </c>
      <c r="E10659" s="13">
        <v>4.5255457826666703</v>
      </c>
      <c r="F10659" s="13">
        <v>17.749749720000001</v>
      </c>
      <c r="G10659">
        <v>4.5</v>
      </c>
      <c r="H10659">
        <v>-6.1</v>
      </c>
      <c r="I10659">
        <v>11.243</v>
      </c>
      <c r="J10659">
        <v>10.827</v>
      </c>
      <c r="K10659" s="16">
        <f t="shared" si="332"/>
        <v>10.78956</v>
      </c>
      <c r="L10659" s="16">
        <f t="shared" si="333"/>
        <v>0.3536000000000003</v>
      </c>
      <c r="M10659" t="s">
        <v>584</v>
      </c>
    </row>
    <row r="10660" spans="1:15" x14ac:dyDescent="0.2">
      <c r="A10660">
        <v>103688</v>
      </c>
      <c r="B10660">
        <v>1269</v>
      </c>
      <c r="C10660">
        <v>796</v>
      </c>
      <c r="D10660">
        <v>1</v>
      </c>
      <c r="E10660" s="13">
        <v>4.5216507106666697</v>
      </c>
      <c r="F10660" s="13">
        <v>17.271092790000001</v>
      </c>
      <c r="G10660">
        <v>21.6</v>
      </c>
      <c r="H10660">
        <v>-26</v>
      </c>
      <c r="I10660">
        <v>10.161</v>
      </c>
      <c r="J10660">
        <v>9.577</v>
      </c>
      <c r="K10660" s="16">
        <f t="shared" si="332"/>
        <v>9.5244400000000002</v>
      </c>
      <c r="L10660" s="16">
        <f t="shared" si="333"/>
        <v>0.49639999999999967</v>
      </c>
      <c r="M10660">
        <v>28606</v>
      </c>
    </row>
    <row r="10661" spans="1:15" x14ac:dyDescent="0.2">
      <c r="A10661">
        <v>103689</v>
      </c>
      <c r="B10661">
        <v>1269</v>
      </c>
      <c r="C10661">
        <v>806</v>
      </c>
      <c r="D10661">
        <v>1</v>
      </c>
      <c r="E10661" s="13">
        <v>4.4061866293333303</v>
      </c>
      <c r="F10661" s="13">
        <v>17.078950460000001</v>
      </c>
      <c r="G10661">
        <v>97.6</v>
      </c>
      <c r="H10661">
        <v>-28.3</v>
      </c>
      <c r="I10661">
        <v>7.4980000000000002</v>
      </c>
      <c r="J10661">
        <v>7.0069999999999997</v>
      </c>
      <c r="K10661" s="16">
        <f t="shared" si="332"/>
        <v>6.9628099999999993</v>
      </c>
      <c r="L10661" s="16">
        <f t="shared" si="333"/>
        <v>0.41735000000000044</v>
      </c>
      <c r="M10661">
        <v>27848</v>
      </c>
      <c r="N10661">
        <v>20567</v>
      </c>
      <c r="O10661">
        <v>18.739999999999998</v>
      </c>
    </row>
    <row r="10662" spans="1:15" x14ac:dyDescent="0.2">
      <c r="A10662">
        <v>103690</v>
      </c>
      <c r="B10662">
        <v>1269</v>
      </c>
      <c r="C10662">
        <v>843</v>
      </c>
      <c r="D10662">
        <v>1</v>
      </c>
      <c r="E10662" s="13">
        <v>4.4875694646666702</v>
      </c>
      <c r="F10662" s="13">
        <v>17.779125789999998</v>
      </c>
      <c r="G10662">
        <v>-12.6</v>
      </c>
      <c r="H10662">
        <v>-10.9</v>
      </c>
      <c r="I10662">
        <v>10.522</v>
      </c>
      <c r="J10662">
        <v>9.98</v>
      </c>
      <c r="K10662" s="16">
        <f t="shared" si="332"/>
        <v>9.9312199999999997</v>
      </c>
      <c r="L10662" s="16">
        <f t="shared" si="333"/>
        <v>0.46069999999999983</v>
      </c>
      <c r="M10662">
        <v>285774</v>
      </c>
    </row>
    <row r="10663" spans="1:15" x14ac:dyDescent="0.2">
      <c r="A10663">
        <v>103691</v>
      </c>
      <c r="B10663">
        <v>1269</v>
      </c>
      <c r="C10663">
        <v>868</v>
      </c>
      <c r="D10663">
        <v>1</v>
      </c>
      <c r="E10663" s="13">
        <v>4.4960455026666697</v>
      </c>
      <c r="F10663" s="13">
        <v>17.106079789999999</v>
      </c>
      <c r="G10663">
        <v>-3.2</v>
      </c>
      <c r="H10663">
        <v>-4.8</v>
      </c>
      <c r="I10663">
        <v>11.691000000000001</v>
      </c>
      <c r="J10663">
        <v>10.542</v>
      </c>
      <c r="K10663" s="16">
        <f t="shared" si="332"/>
        <v>10.43859</v>
      </c>
      <c r="L10663" s="16">
        <f t="shared" si="333"/>
        <v>0.9766500000000008</v>
      </c>
      <c r="M10663" t="s">
        <v>584</v>
      </c>
    </row>
    <row r="10664" spans="1:15" x14ac:dyDescent="0.2">
      <c r="A10664">
        <v>103692</v>
      </c>
      <c r="B10664">
        <v>1269</v>
      </c>
      <c r="C10664">
        <v>878</v>
      </c>
      <c r="D10664">
        <v>1</v>
      </c>
      <c r="E10664" s="13">
        <v>4.5256904139999996</v>
      </c>
      <c r="F10664" s="13">
        <v>17.482484729999999</v>
      </c>
      <c r="G10664">
        <v>1</v>
      </c>
      <c r="H10664">
        <v>-0.9</v>
      </c>
      <c r="I10664">
        <v>11.824999999999999</v>
      </c>
      <c r="J10664">
        <v>11.016999999999999</v>
      </c>
      <c r="K10664" s="16">
        <f t="shared" si="332"/>
        <v>10.944279999999999</v>
      </c>
      <c r="L10664" s="16">
        <f t="shared" si="333"/>
        <v>0.68679999999999986</v>
      </c>
      <c r="M10664">
        <v>285855</v>
      </c>
    </row>
    <row r="10665" spans="1:15" x14ac:dyDescent="0.2">
      <c r="A10665">
        <v>103693</v>
      </c>
      <c r="B10665">
        <v>1269</v>
      </c>
      <c r="C10665">
        <v>901</v>
      </c>
      <c r="D10665">
        <v>1</v>
      </c>
      <c r="E10665" s="13">
        <v>4.4622783933333299</v>
      </c>
      <c r="F10665" s="13">
        <v>17.73941649</v>
      </c>
      <c r="G10665">
        <v>4.7</v>
      </c>
      <c r="H10665">
        <v>-11.3</v>
      </c>
      <c r="I10665">
        <v>11.786</v>
      </c>
      <c r="J10665">
        <v>9.7439999999999998</v>
      </c>
      <c r="K10665" s="16">
        <f t="shared" si="332"/>
        <v>9.5602199999999993</v>
      </c>
      <c r="L10665" s="16">
        <f t="shared" si="333"/>
        <v>1.7356999999999998</v>
      </c>
      <c r="M10665" t="s">
        <v>584</v>
      </c>
    </row>
    <row r="10666" spans="1:15" x14ac:dyDescent="0.2">
      <c r="A10666">
        <v>103694</v>
      </c>
      <c r="B10666">
        <v>1269</v>
      </c>
      <c r="C10666">
        <v>913</v>
      </c>
      <c r="D10666">
        <v>1</v>
      </c>
      <c r="E10666" s="13">
        <v>4.4529367006666698</v>
      </c>
      <c r="F10666" s="13">
        <v>17.84517774</v>
      </c>
      <c r="G10666">
        <v>0.8</v>
      </c>
      <c r="H10666">
        <v>-12.4</v>
      </c>
      <c r="I10666">
        <v>11.173999999999999</v>
      </c>
      <c r="J10666">
        <v>10.348000000000001</v>
      </c>
      <c r="K10666" s="16">
        <f t="shared" si="332"/>
        <v>10.273660000000001</v>
      </c>
      <c r="L10666" s="16">
        <f t="shared" si="333"/>
        <v>0.70209999999999895</v>
      </c>
      <c r="M10666" t="s">
        <v>584</v>
      </c>
    </row>
    <row r="10667" spans="1:15" x14ac:dyDescent="0.2">
      <c r="A10667">
        <v>103695</v>
      </c>
      <c r="B10667">
        <v>1269</v>
      </c>
      <c r="C10667">
        <v>928</v>
      </c>
      <c r="D10667">
        <v>1</v>
      </c>
      <c r="E10667" s="13">
        <v>4.4940178366666697</v>
      </c>
      <c r="F10667" s="13">
        <v>17.22496765</v>
      </c>
      <c r="G10667">
        <v>5.5</v>
      </c>
      <c r="H10667">
        <v>-4.7</v>
      </c>
      <c r="I10667">
        <v>11.746</v>
      </c>
      <c r="J10667">
        <v>10.36</v>
      </c>
      <c r="K10667" s="16">
        <f t="shared" si="332"/>
        <v>10.235259999999998</v>
      </c>
      <c r="L10667" s="16">
        <f t="shared" si="333"/>
        <v>1.1781000000000008</v>
      </c>
      <c r="M10667">
        <v>285786</v>
      </c>
    </row>
    <row r="10668" spans="1:15" x14ac:dyDescent="0.2">
      <c r="A10668">
        <v>103696</v>
      </c>
      <c r="B10668">
        <v>1269</v>
      </c>
      <c r="C10668">
        <v>946</v>
      </c>
      <c r="D10668">
        <v>1</v>
      </c>
      <c r="E10668" s="13">
        <v>4.5300697893333304</v>
      </c>
      <c r="F10668" s="13">
        <v>17.208207900000001</v>
      </c>
      <c r="G10668">
        <v>-9.4</v>
      </c>
      <c r="H10668">
        <v>-13.7</v>
      </c>
      <c r="I10668">
        <v>9.4870000000000001</v>
      </c>
      <c r="J10668">
        <v>9.141</v>
      </c>
      <c r="K10668" s="16">
        <f t="shared" si="332"/>
        <v>9.1098599999999994</v>
      </c>
      <c r="L10668" s="16">
        <f t="shared" si="333"/>
        <v>0.29410000000000008</v>
      </c>
      <c r="M10668">
        <v>28671</v>
      </c>
    </row>
    <row r="10669" spans="1:15" x14ac:dyDescent="0.2">
      <c r="A10669">
        <v>103697</v>
      </c>
      <c r="B10669">
        <v>1269</v>
      </c>
      <c r="C10669">
        <v>966</v>
      </c>
      <c r="D10669">
        <v>1</v>
      </c>
      <c r="E10669" s="13">
        <v>4.5138550266666702</v>
      </c>
      <c r="F10669" s="13">
        <v>17.133690569999999</v>
      </c>
      <c r="G10669">
        <v>4.7</v>
      </c>
      <c r="H10669">
        <v>-2.2000000000000002</v>
      </c>
      <c r="I10669">
        <v>11.631</v>
      </c>
      <c r="J10669">
        <v>10.855</v>
      </c>
      <c r="K10669" s="16">
        <f t="shared" si="332"/>
        <v>10.785160000000001</v>
      </c>
      <c r="L10669" s="16">
        <f t="shared" si="333"/>
        <v>0.65959999999999985</v>
      </c>
      <c r="M10669">
        <v>285859</v>
      </c>
    </row>
    <row r="10670" spans="1:15" x14ac:dyDescent="0.2">
      <c r="A10670">
        <v>103698</v>
      </c>
      <c r="B10670">
        <v>1269</v>
      </c>
      <c r="C10670">
        <v>1006</v>
      </c>
      <c r="D10670">
        <v>1</v>
      </c>
      <c r="E10670" s="13">
        <v>4.51361143133333</v>
      </c>
      <c r="F10670" s="13">
        <v>17.354451090000001</v>
      </c>
      <c r="G10670">
        <v>3.3</v>
      </c>
      <c r="H10670">
        <v>1.2</v>
      </c>
      <c r="I10670">
        <v>11.488</v>
      </c>
      <c r="J10670">
        <v>10.124000000000001</v>
      </c>
      <c r="K10670" s="16">
        <f t="shared" si="332"/>
        <v>10.001240000000001</v>
      </c>
      <c r="L10670" s="16">
        <f t="shared" si="333"/>
        <v>1.1593999999999991</v>
      </c>
      <c r="M10670" t="s">
        <v>584</v>
      </c>
    </row>
    <row r="10671" spans="1:15" x14ac:dyDescent="0.2">
      <c r="A10671">
        <v>103699</v>
      </c>
      <c r="B10671">
        <v>1269</v>
      </c>
      <c r="C10671">
        <v>1027</v>
      </c>
      <c r="D10671">
        <v>1</v>
      </c>
      <c r="E10671" s="13">
        <v>4.5269752693333301</v>
      </c>
      <c r="F10671" s="13">
        <v>17.709776829999999</v>
      </c>
      <c r="G10671">
        <v>111.7</v>
      </c>
      <c r="H10671">
        <v>-30.5</v>
      </c>
      <c r="I10671">
        <v>10.818</v>
      </c>
      <c r="J10671">
        <v>9.6300000000000008</v>
      </c>
      <c r="K10671" s="16">
        <f t="shared" si="332"/>
        <v>9.5230800000000002</v>
      </c>
      <c r="L10671" s="16">
        <f t="shared" si="333"/>
        <v>1.0097999999999989</v>
      </c>
      <c r="M10671" t="s">
        <v>584</v>
      </c>
      <c r="N10671">
        <v>21123</v>
      </c>
      <c r="O10671">
        <v>23.41</v>
      </c>
    </row>
    <row r="10672" spans="1:15" x14ac:dyDescent="0.2">
      <c r="A10672">
        <v>103700</v>
      </c>
      <c r="B10672">
        <v>1269</v>
      </c>
      <c r="C10672">
        <v>1049</v>
      </c>
      <c r="D10672">
        <v>1</v>
      </c>
      <c r="E10672" s="13">
        <v>4.4967015246666699</v>
      </c>
      <c r="F10672" s="13">
        <v>17.677603850000001</v>
      </c>
      <c r="G10672">
        <v>7.3</v>
      </c>
      <c r="H10672">
        <v>-5.2</v>
      </c>
      <c r="I10672">
        <v>7.9719999999999995</v>
      </c>
      <c r="J10672">
        <v>7.7789999999999999</v>
      </c>
      <c r="K10672" s="16">
        <f t="shared" si="332"/>
        <v>7.7616300000000003</v>
      </c>
      <c r="L10672" s="16">
        <f t="shared" si="333"/>
        <v>0.16404999999999967</v>
      </c>
      <c r="M10672">
        <v>28436</v>
      </c>
      <c r="N10672">
        <v>20971</v>
      </c>
      <c r="O10672">
        <v>4.8499999999999996</v>
      </c>
    </row>
    <row r="10673" spans="1:15" x14ac:dyDescent="0.2">
      <c r="A10673">
        <v>103701</v>
      </c>
      <c r="B10673">
        <v>1269</v>
      </c>
      <c r="C10673">
        <v>1101</v>
      </c>
      <c r="D10673">
        <v>1</v>
      </c>
      <c r="E10673" s="13">
        <v>4.5124224126666697</v>
      </c>
      <c r="F10673" s="13">
        <v>17.654391789999998</v>
      </c>
      <c r="G10673">
        <v>15.5</v>
      </c>
      <c r="H10673">
        <v>-0.60000000000000009</v>
      </c>
      <c r="I10673">
        <v>11.019</v>
      </c>
      <c r="J10673">
        <v>10.45</v>
      </c>
      <c r="K10673" s="16">
        <f t="shared" si="332"/>
        <v>10.39879</v>
      </c>
      <c r="L10673" s="16">
        <f t="shared" si="333"/>
        <v>0.48365000000000069</v>
      </c>
      <c r="M10673" t="s">
        <v>584</v>
      </c>
    </row>
    <row r="10674" spans="1:15" x14ac:dyDescent="0.2">
      <c r="A10674">
        <v>103702</v>
      </c>
      <c r="B10674">
        <v>1269</v>
      </c>
      <c r="C10674">
        <v>1102</v>
      </c>
      <c r="D10674">
        <v>1</v>
      </c>
      <c r="E10674" s="13">
        <v>4.4315149213333296</v>
      </c>
      <c r="F10674" s="13">
        <v>17.447637100000001</v>
      </c>
      <c r="G10674">
        <v>54.2</v>
      </c>
      <c r="H10674">
        <v>-10</v>
      </c>
      <c r="I10674">
        <v>7.9690000000000003</v>
      </c>
      <c r="J10674">
        <v>7.5750000000000002</v>
      </c>
      <c r="K10674" s="16">
        <f t="shared" si="332"/>
        <v>7.5395400000000006</v>
      </c>
      <c r="L10674" s="16">
        <f t="shared" si="333"/>
        <v>0.33490000000000009</v>
      </c>
      <c r="M10674">
        <v>28007</v>
      </c>
    </row>
    <row r="10675" spans="1:15" x14ac:dyDescent="0.2">
      <c r="A10675">
        <v>103703</v>
      </c>
      <c r="B10675">
        <v>1269</v>
      </c>
      <c r="C10675">
        <v>1107</v>
      </c>
      <c r="D10675">
        <v>1</v>
      </c>
      <c r="E10675" s="13">
        <v>4.4505282933333303</v>
      </c>
      <c r="F10675" s="13">
        <v>17.815099570000001</v>
      </c>
      <c r="G10675">
        <v>0.4</v>
      </c>
      <c r="H10675">
        <v>-4.8</v>
      </c>
      <c r="I10675">
        <v>11.558</v>
      </c>
      <c r="J10675">
        <v>11.109</v>
      </c>
      <c r="K10675" s="16">
        <f t="shared" si="332"/>
        <v>11.06859</v>
      </c>
      <c r="L10675" s="16">
        <f t="shared" si="333"/>
        <v>0.38164999999999988</v>
      </c>
      <c r="M10675" t="s">
        <v>584</v>
      </c>
    </row>
    <row r="10676" spans="1:15" x14ac:dyDescent="0.2">
      <c r="A10676">
        <v>103704</v>
      </c>
      <c r="B10676">
        <v>1269</v>
      </c>
      <c r="C10676">
        <v>1123</v>
      </c>
      <c r="D10676">
        <v>1</v>
      </c>
      <c r="E10676" s="13">
        <v>4.4607972753333298</v>
      </c>
      <c r="F10676" s="13">
        <v>18.054797449999999</v>
      </c>
      <c r="G10676">
        <v>1.3</v>
      </c>
      <c r="H10676">
        <v>-1.7000000000000002</v>
      </c>
      <c r="I10676">
        <v>11.579000000000001</v>
      </c>
      <c r="J10676">
        <v>10.635999999999999</v>
      </c>
      <c r="K10676" s="16">
        <f t="shared" si="332"/>
        <v>10.551129999999999</v>
      </c>
      <c r="L10676" s="16">
        <f t="shared" si="333"/>
        <v>0.80155000000000121</v>
      </c>
      <c r="M10676" t="s">
        <v>584</v>
      </c>
    </row>
    <row r="10677" spans="1:15" x14ac:dyDescent="0.2">
      <c r="A10677">
        <v>103705</v>
      </c>
      <c r="B10677">
        <v>1269</v>
      </c>
      <c r="C10677">
        <v>1133</v>
      </c>
      <c r="D10677">
        <v>1</v>
      </c>
      <c r="E10677" s="13">
        <v>4.4112623979999999</v>
      </c>
      <c r="F10677" s="13">
        <v>17.647030050000001</v>
      </c>
      <c r="G10677">
        <v>-4.8</v>
      </c>
      <c r="H10677">
        <v>-51.2</v>
      </c>
      <c r="I10677">
        <v>11.249000000000001</v>
      </c>
      <c r="J10677">
        <v>10.54</v>
      </c>
      <c r="K10677" s="16">
        <f t="shared" si="332"/>
        <v>10.476189999999999</v>
      </c>
      <c r="L10677" s="16">
        <f t="shared" si="333"/>
        <v>0.60265000000000113</v>
      </c>
      <c r="M10677">
        <v>285725</v>
      </c>
    </row>
    <row r="10678" spans="1:15" x14ac:dyDescent="0.2">
      <c r="A10678">
        <v>103706</v>
      </c>
      <c r="B10678">
        <v>1269</v>
      </c>
      <c r="C10678">
        <v>1152</v>
      </c>
      <c r="D10678">
        <v>1</v>
      </c>
      <c r="E10678" s="13">
        <v>4.4078682726666703</v>
      </c>
      <c r="F10678" s="13">
        <v>16.886168980000001</v>
      </c>
      <c r="G10678">
        <v>112.4</v>
      </c>
      <c r="H10678">
        <v>-24.4</v>
      </c>
      <c r="I10678">
        <v>8.4979999999999993</v>
      </c>
      <c r="J10678">
        <v>7.8719999999999999</v>
      </c>
      <c r="K10678" s="16">
        <f t="shared" si="332"/>
        <v>7.8156600000000003</v>
      </c>
      <c r="L10678" s="16">
        <f t="shared" si="333"/>
        <v>0.53209999999999946</v>
      </c>
      <c r="M10678">
        <v>27859</v>
      </c>
      <c r="N10678">
        <v>20577</v>
      </c>
      <c r="O10678">
        <v>20.73</v>
      </c>
    </row>
    <row r="10679" spans="1:15" x14ac:dyDescent="0.2">
      <c r="A10679">
        <v>103707</v>
      </c>
      <c r="B10679">
        <v>1269</v>
      </c>
      <c r="C10679">
        <v>1200</v>
      </c>
      <c r="D10679">
        <v>1</v>
      </c>
      <c r="E10679" s="13">
        <v>4.4689278200000002</v>
      </c>
      <c r="F10679" s="13">
        <v>18.25608459</v>
      </c>
      <c r="G10679">
        <v>-12</v>
      </c>
      <c r="H10679">
        <v>-13.5</v>
      </c>
      <c r="I10679">
        <v>11.52</v>
      </c>
      <c r="J10679">
        <v>11.162000000000001</v>
      </c>
      <c r="K10679" s="16">
        <f t="shared" si="332"/>
        <v>11.12978</v>
      </c>
      <c r="L10679" s="16">
        <f t="shared" si="333"/>
        <v>0.30429999999999896</v>
      </c>
      <c r="M10679" t="s">
        <v>584</v>
      </c>
    </row>
    <row r="10680" spans="1:15" x14ac:dyDescent="0.2">
      <c r="A10680">
        <v>103708</v>
      </c>
      <c r="B10680">
        <v>1269</v>
      </c>
      <c r="C10680">
        <v>1212</v>
      </c>
      <c r="D10680">
        <v>1</v>
      </c>
      <c r="E10680" s="13">
        <v>4.4047043500000003</v>
      </c>
      <c r="F10680" s="13">
        <v>18.00291129</v>
      </c>
      <c r="G10680">
        <v>109.5</v>
      </c>
      <c r="H10680">
        <v>-31.5</v>
      </c>
      <c r="I10680">
        <v>11.788</v>
      </c>
      <c r="J10680">
        <v>10.089</v>
      </c>
      <c r="K10680" s="16">
        <f t="shared" si="332"/>
        <v>9.9360900000000001</v>
      </c>
      <c r="L10680" s="16">
        <f t="shared" si="333"/>
        <v>1.4441499999999998</v>
      </c>
      <c r="M10680">
        <v>285720</v>
      </c>
      <c r="N10680">
        <v>20563</v>
      </c>
      <c r="O10680">
        <v>19.350000000000001</v>
      </c>
    </row>
    <row r="10681" spans="1:15" x14ac:dyDescent="0.2">
      <c r="A10681">
        <v>103709</v>
      </c>
      <c r="B10681">
        <v>1269</v>
      </c>
      <c r="C10681">
        <v>1244</v>
      </c>
      <c r="D10681">
        <v>1</v>
      </c>
      <c r="E10681" s="13">
        <v>4.4016001286666704</v>
      </c>
      <c r="F10681" s="13">
        <v>17.4441408</v>
      </c>
      <c r="G10681">
        <v>109.3</v>
      </c>
      <c r="H10681">
        <v>-29</v>
      </c>
      <c r="I10681">
        <v>5.008</v>
      </c>
      <c r="J10681">
        <v>4.8209999999999997</v>
      </c>
      <c r="K10681" s="16">
        <f t="shared" si="332"/>
        <v>4.8041700000000001</v>
      </c>
      <c r="L10681" s="16">
        <f t="shared" si="333"/>
        <v>0.15895000000000023</v>
      </c>
      <c r="M10681">
        <v>27819</v>
      </c>
      <c r="N10681">
        <v>20542</v>
      </c>
      <c r="O10681">
        <v>22.36</v>
      </c>
    </row>
    <row r="10682" spans="1:15" x14ac:dyDescent="0.2">
      <c r="A10682">
        <v>103710</v>
      </c>
      <c r="B10682">
        <v>1269</v>
      </c>
      <c r="C10682">
        <v>1245</v>
      </c>
      <c r="D10682">
        <v>1</v>
      </c>
      <c r="E10682" s="13">
        <v>4.45134998533333</v>
      </c>
      <c r="F10682" s="13">
        <v>18.207549799999999</v>
      </c>
      <c r="G10682">
        <v>2.7</v>
      </c>
      <c r="H10682">
        <v>-12.4</v>
      </c>
      <c r="I10682">
        <v>6.9669999999999996</v>
      </c>
      <c r="J10682">
        <v>6.9249999999999998</v>
      </c>
      <c r="K10682" s="16">
        <f t="shared" si="332"/>
        <v>6.9212199999999999</v>
      </c>
      <c r="L10682" s="16">
        <f t="shared" si="333"/>
        <v>3.5699999999999843E-2</v>
      </c>
      <c r="M10682">
        <v>28150</v>
      </c>
      <c r="N10682">
        <v>20780</v>
      </c>
      <c r="O10682">
        <v>8.0399999999999991</v>
      </c>
    </row>
    <row r="10683" spans="1:15" x14ac:dyDescent="0.2">
      <c r="A10683">
        <v>103711</v>
      </c>
      <c r="B10683">
        <v>1269</v>
      </c>
      <c r="C10683">
        <v>1246</v>
      </c>
      <c r="D10683">
        <v>1</v>
      </c>
      <c r="E10683" s="13">
        <v>4.4248301993333303</v>
      </c>
      <c r="F10683" s="13">
        <v>17.92791257</v>
      </c>
      <c r="G10683">
        <v>116.4</v>
      </c>
      <c r="H10683">
        <v>-31.5</v>
      </c>
      <c r="I10683">
        <v>4.3819999999999997</v>
      </c>
      <c r="J10683">
        <v>4.3170000000000002</v>
      </c>
      <c r="K10683" s="16">
        <f t="shared" si="332"/>
        <v>4.3111500000000005</v>
      </c>
      <c r="L10683" s="16">
        <f t="shared" si="333"/>
        <v>5.5249999999999577E-2</v>
      </c>
      <c r="M10683">
        <v>27962</v>
      </c>
      <c r="N10683">
        <v>20648</v>
      </c>
      <c r="O10683">
        <v>22.05</v>
      </c>
    </row>
    <row r="10684" spans="1:15" x14ac:dyDescent="0.2">
      <c r="A10684">
        <v>103712</v>
      </c>
      <c r="B10684">
        <v>1270</v>
      </c>
      <c r="C10684">
        <v>13</v>
      </c>
      <c r="D10684">
        <v>1</v>
      </c>
      <c r="E10684" s="13">
        <v>4.5431052566666699</v>
      </c>
      <c r="F10684" s="13">
        <v>16.90260932</v>
      </c>
      <c r="G10684">
        <v>-5</v>
      </c>
      <c r="H10684">
        <v>0.4</v>
      </c>
      <c r="I10684">
        <v>12.117000000000001</v>
      </c>
      <c r="J10684">
        <v>10.811999999999999</v>
      </c>
      <c r="K10684" s="16">
        <f t="shared" si="332"/>
        <v>10.69455</v>
      </c>
      <c r="L10684" s="16">
        <f t="shared" si="333"/>
        <v>1.1092500000000012</v>
      </c>
      <c r="M10684" t="s">
        <v>584</v>
      </c>
    </row>
    <row r="10685" spans="1:15" x14ac:dyDescent="0.2">
      <c r="A10685">
        <v>103713</v>
      </c>
      <c r="B10685">
        <v>1270</v>
      </c>
      <c r="C10685">
        <v>17</v>
      </c>
      <c r="D10685">
        <v>1</v>
      </c>
      <c r="E10685" s="13">
        <v>4.5926025873333298</v>
      </c>
      <c r="F10685" s="13">
        <v>16.963313589999998</v>
      </c>
      <c r="G10685">
        <v>44.6</v>
      </c>
      <c r="H10685">
        <v>-37.9</v>
      </c>
      <c r="I10685">
        <v>10.978</v>
      </c>
      <c r="J10685">
        <v>10.31</v>
      </c>
      <c r="K10685" s="16">
        <f t="shared" si="332"/>
        <v>10.249880000000001</v>
      </c>
      <c r="L10685" s="16">
        <f t="shared" si="333"/>
        <v>0.56779999999999931</v>
      </c>
      <c r="M10685">
        <v>285908</v>
      </c>
    </row>
    <row r="10686" spans="1:15" x14ac:dyDescent="0.2">
      <c r="A10686">
        <v>103714</v>
      </c>
      <c r="B10686">
        <v>1270</v>
      </c>
      <c r="C10686">
        <v>20</v>
      </c>
      <c r="D10686">
        <v>1</v>
      </c>
      <c r="E10686" s="13">
        <v>4.6618297766666696</v>
      </c>
      <c r="F10686" s="13">
        <v>18.585514709999998</v>
      </c>
      <c r="G10686">
        <v>4.9000000000000004</v>
      </c>
      <c r="H10686">
        <v>-9.1</v>
      </c>
      <c r="I10686">
        <v>10.541</v>
      </c>
      <c r="J10686">
        <v>10.130000000000001</v>
      </c>
      <c r="K10686" s="16">
        <f t="shared" si="332"/>
        <v>10.093010000000001</v>
      </c>
      <c r="L10686" s="16">
        <f t="shared" si="333"/>
        <v>0.34934999999999966</v>
      </c>
      <c r="M10686" t="s">
        <v>584</v>
      </c>
    </row>
    <row r="10687" spans="1:15" x14ac:dyDescent="0.2">
      <c r="A10687">
        <v>103715</v>
      </c>
      <c r="B10687">
        <v>1270</v>
      </c>
      <c r="C10687">
        <v>86</v>
      </c>
      <c r="D10687">
        <v>1</v>
      </c>
      <c r="E10687" s="13">
        <v>4.5591197053333303</v>
      </c>
      <c r="F10687" s="13">
        <v>18.016843550000001</v>
      </c>
      <c r="G10687">
        <v>0.2</v>
      </c>
      <c r="H10687">
        <v>-13.7</v>
      </c>
      <c r="I10687">
        <v>6.9850000000000003</v>
      </c>
      <c r="J10687">
        <v>6.93</v>
      </c>
      <c r="K10687" s="16">
        <f t="shared" si="332"/>
        <v>6.9250499999999997</v>
      </c>
      <c r="L10687" s="16">
        <f t="shared" si="333"/>
        <v>4.6750000000000513E-2</v>
      </c>
      <c r="M10687">
        <v>28867</v>
      </c>
      <c r="N10687">
        <v>21251</v>
      </c>
      <c r="O10687">
        <v>7.71</v>
      </c>
    </row>
    <row r="10688" spans="1:15" x14ac:dyDescent="0.2">
      <c r="A10688">
        <v>103716</v>
      </c>
      <c r="B10688">
        <v>1270</v>
      </c>
      <c r="C10688">
        <v>96</v>
      </c>
      <c r="D10688">
        <v>1</v>
      </c>
      <c r="E10688" s="13">
        <v>4.6076803100000001</v>
      </c>
      <c r="F10688" s="13">
        <v>18.665712450000001</v>
      </c>
      <c r="G10688">
        <v>4.3</v>
      </c>
      <c r="H10688">
        <v>-13.7</v>
      </c>
      <c r="I10688">
        <v>8.6910000000000007</v>
      </c>
      <c r="J10688">
        <v>8.3550000000000004</v>
      </c>
      <c r="K10688" s="16">
        <f t="shared" si="332"/>
        <v>8.3247600000000013</v>
      </c>
      <c r="L10688" s="16">
        <f t="shared" si="333"/>
        <v>0.28560000000000024</v>
      </c>
      <c r="M10688">
        <v>29181</v>
      </c>
    </row>
    <row r="10689" spans="1:15" x14ac:dyDescent="0.2">
      <c r="A10689">
        <v>103717</v>
      </c>
      <c r="B10689">
        <v>1270</v>
      </c>
      <c r="C10689">
        <v>114</v>
      </c>
      <c r="D10689">
        <v>1</v>
      </c>
      <c r="E10689" s="13">
        <v>4.5784760926666701</v>
      </c>
      <c r="F10689" s="13">
        <v>18.570601409999998</v>
      </c>
      <c r="G10689">
        <v>8</v>
      </c>
      <c r="H10689">
        <v>-3.3</v>
      </c>
      <c r="I10689">
        <v>11.461</v>
      </c>
      <c r="J10689">
        <v>10.739000000000001</v>
      </c>
      <c r="K10689" s="16">
        <f t="shared" si="332"/>
        <v>10.674020000000001</v>
      </c>
      <c r="L10689" s="16">
        <f t="shared" si="333"/>
        <v>0.61369999999999958</v>
      </c>
      <c r="M10689" t="s">
        <v>584</v>
      </c>
    </row>
    <row r="10690" spans="1:15" x14ac:dyDescent="0.2">
      <c r="A10690">
        <v>103718</v>
      </c>
      <c r="B10690">
        <v>1270</v>
      </c>
      <c r="C10690">
        <v>127</v>
      </c>
      <c r="D10690">
        <v>1</v>
      </c>
      <c r="E10690" s="13">
        <v>4.5931271640000002</v>
      </c>
      <c r="F10690" s="13">
        <v>17.073321239999999</v>
      </c>
      <c r="G10690">
        <v>6.7</v>
      </c>
      <c r="H10690">
        <v>-19.399999999999999</v>
      </c>
      <c r="I10690">
        <v>10.602</v>
      </c>
      <c r="J10690">
        <v>9.81</v>
      </c>
      <c r="K10690" s="16">
        <f t="shared" ref="K10690:K10753" si="334">J10690-0.09*(I10690-J10690)</f>
        <v>9.7387200000000007</v>
      </c>
      <c r="L10690" s="16">
        <f t="shared" ref="L10690:L10753" si="335">0.85*(I10690-J10690)</f>
        <v>0.6731999999999998</v>
      </c>
      <c r="M10690">
        <v>29105</v>
      </c>
    </row>
    <row r="10691" spans="1:15" x14ac:dyDescent="0.2">
      <c r="A10691">
        <v>103719</v>
      </c>
      <c r="B10691">
        <v>1270</v>
      </c>
      <c r="C10691">
        <v>158</v>
      </c>
      <c r="D10691">
        <v>1</v>
      </c>
      <c r="E10691" s="13">
        <v>4.6509171433333298</v>
      </c>
      <c r="F10691" s="13">
        <v>18.550368500000001</v>
      </c>
      <c r="G10691">
        <v>7.3</v>
      </c>
      <c r="H10691">
        <v>-9.5</v>
      </c>
      <c r="I10691">
        <v>11.7</v>
      </c>
      <c r="J10691">
        <v>10.45</v>
      </c>
      <c r="K10691" s="16">
        <f t="shared" si="334"/>
        <v>10.337499999999999</v>
      </c>
      <c r="L10691" s="16">
        <f t="shared" si="335"/>
        <v>1.0625</v>
      </c>
      <c r="M10691">
        <v>285942</v>
      </c>
    </row>
    <row r="10692" spans="1:15" x14ac:dyDescent="0.2">
      <c r="A10692">
        <v>103720</v>
      </c>
      <c r="B10692">
        <v>1270</v>
      </c>
      <c r="C10692">
        <v>189</v>
      </c>
      <c r="D10692">
        <v>1</v>
      </c>
      <c r="E10692" s="13">
        <v>4.5829473620000005</v>
      </c>
      <c r="F10692" s="13">
        <v>16.99467958</v>
      </c>
      <c r="G10692">
        <v>-7.1</v>
      </c>
      <c r="H10692">
        <v>-82</v>
      </c>
      <c r="I10692">
        <v>8.7859999999999996</v>
      </c>
      <c r="J10692">
        <v>7.3140000000000001</v>
      </c>
      <c r="K10692" s="16">
        <f t="shared" si="334"/>
        <v>7.1815199999999999</v>
      </c>
      <c r="L10692" s="16">
        <f t="shared" si="335"/>
        <v>1.2511999999999996</v>
      </c>
      <c r="M10692">
        <v>29038</v>
      </c>
      <c r="N10692">
        <v>21359</v>
      </c>
      <c r="O10692">
        <v>8.06</v>
      </c>
    </row>
    <row r="10693" spans="1:15" x14ac:dyDescent="0.2">
      <c r="A10693">
        <v>103721</v>
      </c>
      <c r="B10693">
        <v>1270</v>
      </c>
      <c r="C10693">
        <v>268</v>
      </c>
      <c r="D10693">
        <v>1</v>
      </c>
      <c r="E10693" s="13">
        <v>4.5749056819999998</v>
      </c>
      <c r="F10693" s="13">
        <v>18.347527280000001</v>
      </c>
      <c r="G10693">
        <v>3.4</v>
      </c>
      <c r="H10693">
        <v>-4.8</v>
      </c>
      <c r="I10693">
        <v>12.146000000000001</v>
      </c>
      <c r="J10693">
        <v>11.441000000000001</v>
      </c>
      <c r="K10693" s="16">
        <f t="shared" si="334"/>
        <v>11.377550000000001</v>
      </c>
      <c r="L10693" s="16">
        <f t="shared" si="335"/>
        <v>0.59925000000000006</v>
      </c>
      <c r="M10693" t="s">
        <v>584</v>
      </c>
    </row>
    <row r="10694" spans="1:15" x14ac:dyDescent="0.2">
      <c r="A10694">
        <v>103722</v>
      </c>
      <c r="B10694">
        <v>1270</v>
      </c>
      <c r="C10694">
        <v>336</v>
      </c>
      <c r="D10694">
        <v>1</v>
      </c>
      <c r="E10694" s="13">
        <v>4.6530651353333301</v>
      </c>
      <c r="F10694" s="13">
        <v>17.896306209999999</v>
      </c>
      <c r="G10694">
        <v>-5</v>
      </c>
      <c r="H10694">
        <v>-5.3</v>
      </c>
      <c r="I10694">
        <v>11.461</v>
      </c>
      <c r="J10694">
        <v>10.096</v>
      </c>
      <c r="K10694" s="16">
        <f t="shared" si="334"/>
        <v>9.9731500000000004</v>
      </c>
      <c r="L10694" s="16">
        <f t="shared" si="335"/>
        <v>1.1602500000000002</v>
      </c>
      <c r="M10694" t="s">
        <v>584</v>
      </c>
    </row>
    <row r="10695" spans="1:15" x14ac:dyDescent="0.2">
      <c r="A10695">
        <v>103723</v>
      </c>
      <c r="B10695">
        <v>1270</v>
      </c>
      <c r="C10695">
        <v>373</v>
      </c>
      <c r="D10695">
        <v>1</v>
      </c>
      <c r="E10695" s="13">
        <v>4.5872914500000004</v>
      </c>
      <c r="F10695" s="13">
        <v>18.734542019999999</v>
      </c>
      <c r="G10695">
        <v>16.399999999999999</v>
      </c>
      <c r="H10695">
        <v>-5.6</v>
      </c>
      <c r="I10695">
        <v>12.178000000000001</v>
      </c>
      <c r="J10695">
        <v>10.721</v>
      </c>
      <c r="K10695" s="16">
        <f t="shared" si="334"/>
        <v>10.589869999999999</v>
      </c>
      <c r="L10695" s="16">
        <f t="shared" si="335"/>
        <v>1.2384500000000005</v>
      </c>
      <c r="M10695" t="s">
        <v>584</v>
      </c>
    </row>
    <row r="10696" spans="1:15" x14ac:dyDescent="0.2">
      <c r="A10696">
        <v>103724</v>
      </c>
      <c r="B10696">
        <v>1270</v>
      </c>
      <c r="C10696">
        <v>385</v>
      </c>
      <c r="D10696">
        <v>1</v>
      </c>
      <c r="E10696" s="13">
        <v>4.5361631153333297</v>
      </c>
      <c r="F10696" s="13">
        <v>17.721721899999999</v>
      </c>
      <c r="G10696">
        <v>-1.4</v>
      </c>
      <c r="H10696">
        <v>-5</v>
      </c>
      <c r="I10696">
        <v>11.430999999999999</v>
      </c>
      <c r="J10696">
        <v>10.926</v>
      </c>
      <c r="K10696" s="16">
        <f t="shared" si="334"/>
        <v>10.880549999999999</v>
      </c>
      <c r="L10696" s="16">
        <f t="shared" si="335"/>
        <v>0.42924999999999913</v>
      </c>
      <c r="M10696">
        <v>285850</v>
      </c>
    </row>
    <row r="10697" spans="1:15" x14ac:dyDescent="0.2">
      <c r="A10697">
        <v>103725</v>
      </c>
      <c r="B10697">
        <v>1270</v>
      </c>
      <c r="C10697">
        <v>424</v>
      </c>
      <c r="D10697">
        <v>1</v>
      </c>
      <c r="E10697" s="13">
        <v>4.6207709640000001</v>
      </c>
      <c r="F10697" s="13">
        <v>18.54303531</v>
      </c>
      <c r="G10697">
        <v>-7.2</v>
      </c>
      <c r="H10697">
        <v>-5.4</v>
      </c>
      <c r="I10697">
        <v>7.4960000000000004</v>
      </c>
      <c r="J10697">
        <v>6.5819999999999999</v>
      </c>
      <c r="K10697" s="16">
        <f t="shared" si="334"/>
        <v>6.4997400000000001</v>
      </c>
      <c r="L10697" s="16">
        <f t="shared" si="335"/>
        <v>0.77690000000000048</v>
      </c>
      <c r="M10697">
        <v>29260</v>
      </c>
      <c r="N10697">
        <v>21517</v>
      </c>
      <c r="O10697">
        <v>3.12</v>
      </c>
    </row>
    <row r="10698" spans="1:15" x14ac:dyDescent="0.2">
      <c r="A10698">
        <v>103726</v>
      </c>
      <c r="B10698">
        <v>1270</v>
      </c>
      <c r="C10698">
        <v>430</v>
      </c>
      <c r="D10698">
        <v>1</v>
      </c>
      <c r="E10698" s="13">
        <v>4.5891004853333301</v>
      </c>
      <c r="F10698" s="13">
        <v>17.817963330000001</v>
      </c>
      <c r="G10698">
        <v>-6.4</v>
      </c>
      <c r="H10698">
        <v>-8.1</v>
      </c>
      <c r="I10698">
        <v>11.906000000000001</v>
      </c>
      <c r="J10698">
        <v>9.7309999999999999</v>
      </c>
      <c r="K10698" s="16">
        <f t="shared" si="334"/>
        <v>9.5352499999999996</v>
      </c>
      <c r="L10698" s="16">
        <f t="shared" si="335"/>
        <v>1.8487500000000006</v>
      </c>
      <c r="M10698">
        <v>29069</v>
      </c>
    </row>
    <row r="10699" spans="1:15" x14ac:dyDescent="0.2">
      <c r="A10699">
        <v>103727</v>
      </c>
      <c r="B10699">
        <v>1270</v>
      </c>
      <c r="C10699">
        <v>455</v>
      </c>
      <c r="D10699">
        <v>1</v>
      </c>
      <c r="E10699" s="13">
        <v>4.5697892099999997</v>
      </c>
      <c r="F10699" s="13">
        <v>18.720097280000001</v>
      </c>
      <c r="G10699">
        <v>-5</v>
      </c>
      <c r="H10699">
        <v>-7.1</v>
      </c>
      <c r="I10699">
        <v>11.746</v>
      </c>
      <c r="J10699">
        <v>10.815</v>
      </c>
      <c r="K10699" s="16">
        <f t="shared" si="334"/>
        <v>10.731209999999999</v>
      </c>
      <c r="L10699" s="16">
        <f t="shared" si="335"/>
        <v>0.79135000000000078</v>
      </c>
      <c r="M10699">
        <v>285887</v>
      </c>
    </row>
    <row r="10700" spans="1:15" x14ac:dyDescent="0.2">
      <c r="A10700">
        <v>103728</v>
      </c>
      <c r="B10700">
        <v>1270</v>
      </c>
      <c r="C10700">
        <v>459</v>
      </c>
      <c r="D10700">
        <v>1</v>
      </c>
      <c r="E10700" s="13">
        <v>4.6419605926666705</v>
      </c>
      <c r="F10700" s="13">
        <v>18.733734930000001</v>
      </c>
      <c r="G10700">
        <v>0.8</v>
      </c>
      <c r="H10700">
        <v>-3.9</v>
      </c>
      <c r="I10700">
        <v>8.7100000000000009</v>
      </c>
      <c r="J10700">
        <v>8.4760000000000009</v>
      </c>
      <c r="K10700" s="16">
        <f t="shared" si="334"/>
        <v>8.4549400000000006</v>
      </c>
      <c r="L10700" s="16">
        <f t="shared" si="335"/>
        <v>0.19889999999999999</v>
      </c>
      <c r="M10700">
        <v>29403</v>
      </c>
      <c r="N10700">
        <v>21621</v>
      </c>
      <c r="O10700">
        <v>1.98</v>
      </c>
    </row>
    <row r="10701" spans="1:15" x14ac:dyDescent="0.2">
      <c r="A10701">
        <v>103729</v>
      </c>
      <c r="B10701">
        <v>1270</v>
      </c>
      <c r="C10701">
        <v>504</v>
      </c>
      <c r="D10701">
        <v>1</v>
      </c>
      <c r="E10701" s="13">
        <v>4.581312498</v>
      </c>
      <c r="F10701" s="13">
        <v>18.41339898</v>
      </c>
      <c r="G10701">
        <v>8.9</v>
      </c>
      <c r="H10701">
        <v>-5.8</v>
      </c>
      <c r="I10701">
        <v>8.2870000000000008</v>
      </c>
      <c r="J10701">
        <v>8.0890000000000004</v>
      </c>
      <c r="K10701" s="16">
        <f t="shared" si="334"/>
        <v>8.07118</v>
      </c>
      <c r="L10701" s="16">
        <f t="shared" si="335"/>
        <v>0.16830000000000034</v>
      </c>
      <c r="M10701">
        <v>29023</v>
      </c>
      <c r="N10701">
        <v>21350</v>
      </c>
      <c r="O10701">
        <v>3.54</v>
      </c>
    </row>
    <row r="10702" spans="1:15" x14ac:dyDescent="0.2">
      <c r="A10702">
        <v>103730</v>
      </c>
      <c r="B10702">
        <v>1270</v>
      </c>
      <c r="C10702">
        <v>556</v>
      </c>
      <c r="D10702">
        <v>1</v>
      </c>
      <c r="E10702" s="13">
        <v>4.5540307846666703</v>
      </c>
      <c r="F10702" s="13">
        <v>17.702103950000001</v>
      </c>
      <c r="G10702">
        <v>0.7</v>
      </c>
      <c r="H10702">
        <v>-7.5</v>
      </c>
      <c r="I10702">
        <v>11.992000000000001</v>
      </c>
      <c r="J10702">
        <v>10.679</v>
      </c>
      <c r="K10702" s="16">
        <f t="shared" si="334"/>
        <v>10.560830000000001</v>
      </c>
      <c r="L10702" s="16">
        <f t="shared" si="335"/>
        <v>1.1160500000000004</v>
      </c>
      <c r="M10702" t="s">
        <v>584</v>
      </c>
    </row>
    <row r="10703" spans="1:15" x14ac:dyDescent="0.2">
      <c r="A10703">
        <v>103731</v>
      </c>
      <c r="B10703">
        <v>1270</v>
      </c>
      <c r="C10703">
        <v>625</v>
      </c>
      <c r="D10703">
        <v>1</v>
      </c>
      <c r="E10703" s="13">
        <v>4.6279436599999997</v>
      </c>
      <c r="F10703" s="13">
        <v>18.38703563</v>
      </c>
      <c r="G10703">
        <v>-1.3</v>
      </c>
      <c r="H10703">
        <v>-28.7</v>
      </c>
      <c r="I10703">
        <v>10.457000000000001</v>
      </c>
      <c r="J10703">
        <v>9.6969999999999992</v>
      </c>
      <c r="K10703" s="16">
        <f t="shared" si="334"/>
        <v>9.6285999999999987</v>
      </c>
      <c r="L10703" s="16">
        <f t="shared" si="335"/>
        <v>0.64600000000000135</v>
      </c>
      <c r="M10703" t="s">
        <v>584</v>
      </c>
    </row>
    <row r="10704" spans="1:15" x14ac:dyDescent="0.2">
      <c r="A10704">
        <v>103732</v>
      </c>
      <c r="B10704">
        <v>1270</v>
      </c>
      <c r="C10704">
        <v>631</v>
      </c>
      <c r="D10704">
        <v>1</v>
      </c>
      <c r="E10704" s="13">
        <v>4.6222639546666695</v>
      </c>
      <c r="F10704" s="13">
        <v>18.686657480000001</v>
      </c>
      <c r="G10704">
        <v>38.299999999999997</v>
      </c>
      <c r="H10704">
        <v>-43.8</v>
      </c>
      <c r="I10704">
        <v>10.494999999999999</v>
      </c>
      <c r="J10704">
        <v>9.6509999999999998</v>
      </c>
      <c r="K10704" s="16">
        <f t="shared" si="334"/>
        <v>9.5750399999999996</v>
      </c>
      <c r="L10704" s="16">
        <f t="shared" si="335"/>
        <v>0.71739999999999948</v>
      </c>
      <c r="M10704">
        <v>29270</v>
      </c>
    </row>
    <row r="10705" spans="1:15" x14ac:dyDescent="0.2">
      <c r="A10705">
        <v>103733</v>
      </c>
      <c r="B10705">
        <v>1270</v>
      </c>
      <c r="C10705">
        <v>665</v>
      </c>
      <c r="D10705">
        <v>1</v>
      </c>
      <c r="E10705" s="13">
        <v>4.6516385659999999</v>
      </c>
      <c r="F10705" s="13">
        <v>17.75011387</v>
      </c>
      <c r="G10705">
        <v>11.5</v>
      </c>
      <c r="H10705">
        <v>-10.4</v>
      </c>
      <c r="I10705">
        <v>12.097</v>
      </c>
      <c r="J10705">
        <v>10.57</v>
      </c>
      <c r="K10705" s="16">
        <f t="shared" si="334"/>
        <v>10.43257</v>
      </c>
      <c r="L10705" s="16">
        <f t="shared" si="335"/>
        <v>1.2979499999999993</v>
      </c>
      <c r="M10705" t="s">
        <v>584</v>
      </c>
    </row>
    <row r="10706" spans="1:15" x14ac:dyDescent="0.2">
      <c r="A10706">
        <v>103734</v>
      </c>
      <c r="B10706">
        <v>1270</v>
      </c>
      <c r="C10706">
        <v>669</v>
      </c>
      <c r="D10706">
        <v>1</v>
      </c>
      <c r="E10706" s="13">
        <v>4.5937753613333303</v>
      </c>
      <c r="F10706" s="13">
        <v>17.64838194</v>
      </c>
      <c r="G10706">
        <v>3.7</v>
      </c>
      <c r="H10706">
        <v>-5.4</v>
      </c>
      <c r="I10706">
        <v>11.438000000000001</v>
      </c>
      <c r="J10706">
        <v>10.234</v>
      </c>
      <c r="K10706" s="16">
        <f t="shared" si="334"/>
        <v>10.125640000000001</v>
      </c>
      <c r="L10706" s="16">
        <f t="shared" si="335"/>
        <v>1.0234000000000005</v>
      </c>
      <c r="M10706" t="s">
        <v>584</v>
      </c>
    </row>
    <row r="10707" spans="1:15" x14ac:dyDescent="0.2">
      <c r="A10707">
        <v>103735</v>
      </c>
      <c r="B10707">
        <v>1270</v>
      </c>
      <c r="C10707">
        <v>773</v>
      </c>
      <c r="D10707">
        <v>1</v>
      </c>
      <c r="E10707" s="13">
        <v>4.5500532659999999</v>
      </c>
      <c r="F10707" s="13">
        <v>17.727025560000001</v>
      </c>
      <c r="G10707">
        <v>-0.30000000000000004</v>
      </c>
      <c r="H10707">
        <v>-6.6</v>
      </c>
      <c r="I10707">
        <v>11.268000000000001</v>
      </c>
      <c r="J10707">
        <v>10.106</v>
      </c>
      <c r="K10707" s="16">
        <f t="shared" si="334"/>
        <v>10.00142</v>
      </c>
      <c r="L10707" s="16">
        <f t="shared" si="335"/>
        <v>0.98770000000000069</v>
      </c>
      <c r="M10707" t="s">
        <v>584</v>
      </c>
    </row>
    <row r="10708" spans="1:15" x14ac:dyDescent="0.2">
      <c r="A10708">
        <v>103736</v>
      </c>
      <c r="B10708">
        <v>1270</v>
      </c>
      <c r="C10708">
        <v>781</v>
      </c>
      <c r="D10708">
        <v>1</v>
      </c>
      <c r="E10708" s="13">
        <v>4.5506594280000003</v>
      </c>
      <c r="F10708" s="13">
        <v>17.576884750000001</v>
      </c>
      <c r="G10708">
        <v>14.6</v>
      </c>
      <c r="H10708">
        <v>-27.7</v>
      </c>
      <c r="I10708">
        <v>11.512</v>
      </c>
      <c r="J10708">
        <v>10.84</v>
      </c>
      <c r="K10708" s="16">
        <f t="shared" si="334"/>
        <v>10.77952</v>
      </c>
      <c r="L10708" s="16">
        <f t="shared" si="335"/>
        <v>0.57120000000000049</v>
      </c>
      <c r="M10708">
        <v>285853</v>
      </c>
    </row>
    <row r="10709" spans="1:15" x14ac:dyDescent="0.2">
      <c r="A10709">
        <v>103737</v>
      </c>
      <c r="B10709">
        <v>1270</v>
      </c>
      <c r="C10709">
        <v>789</v>
      </c>
      <c r="D10709">
        <v>1</v>
      </c>
      <c r="E10709" s="13">
        <v>4.5393337006666696</v>
      </c>
      <c r="F10709" s="13">
        <v>18.216207220000001</v>
      </c>
      <c r="G10709">
        <v>-14.8</v>
      </c>
      <c r="H10709">
        <v>6.1</v>
      </c>
      <c r="I10709">
        <v>11.286</v>
      </c>
      <c r="J10709">
        <v>10.728999999999999</v>
      </c>
      <c r="K10709" s="16">
        <f t="shared" si="334"/>
        <v>10.67887</v>
      </c>
      <c r="L10709" s="16">
        <f t="shared" si="335"/>
        <v>0.47345000000000032</v>
      </c>
      <c r="M10709">
        <v>285844</v>
      </c>
      <c r="N10709">
        <v>21173</v>
      </c>
      <c r="O10709">
        <v>6.48</v>
      </c>
    </row>
    <row r="10710" spans="1:15" x14ac:dyDescent="0.2">
      <c r="A10710">
        <v>103738</v>
      </c>
      <c r="B10710">
        <v>1270</v>
      </c>
      <c r="C10710">
        <v>806</v>
      </c>
      <c r="D10710">
        <v>1</v>
      </c>
      <c r="E10710" s="13">
        <v>4.5783907286666699</v>
      </c>
      <c r="F10710" s="13">
        <v>17.748180959999999</v>
      </c>
      <c r="G10710">
        <v>65.599999999999994</v>
      </c>
      <c r="H10710">
        <v>-35.200000000000003</v>
      </c>
      <c r="I10710">
        <v>8.3919999999999995</v>
      </c>
      <c r="J10710">
        <v>7.9770000000000003</v>
      </c>
      <c r="K10710" s="16">
        <f t="shared" si="334"/>
        <v>7.9396500000000003</v>
      </c>
      <c r="L10710" s="16">
        <f t="shared" si="335"/>
        <v>0.35274999999999929</v>
      </c>
      <c r="M10710">
        <v>28991</v>
      </c>
      <c r="N10710">
        <v>21332</v>
      </c>
      <c r="O10710">
        <v>9.8699999999999992</v>
      </c>
    </row>
    <row r="10711" spans="1:15" x14ac:dyDescent="0.2">
      <c r="A10711">
        <v>103739</v>
      </c>
      <c r="B10711">
        <v>1270</v>
      </c>
      <c r="C10711">
        <v>850</v>
      </c>
      <c r="D10711">
        <v>1</v>
      </c>
      <c r="E10711" s="13">
        <v>4.5445136966666704</v>
      </c>
      <c r="F10711" s="13">
        <v>17.861529600000001</v>
      </c>
      <c r="G10711">
        <v>-1.6</v>
      </c>
      <c r="H10711">
        <v>-14.3</v>
      </c>
      <c r="I10711">
        <v>9.8759999999999994</v>
      </c>
      <c r="J10711">
        <v>9.1820000000000004</v>
      </c>
      <c r="K10711" s="16">
        <f t="shared" si="334"/>
        <v>9.1195400000000006</v>
      </c>
      <c r="L10711" s="16">
        <f t="shared" si="335"/>
        <v>0.5898999999999992</v>
      </c>
      <c r="M10711">
        <v>28762</v>
      </c>
    </row>
    <row r="10712" spans="1:15" x14ac:dyDescent="0.2">
      <c r="A10712">
        <v>103740</v>
      </c>
      <c r="B10712">
        <v>1270</v>
      </c>
      <c r="C10712">
        <v>863</v>
      </c>
      <c r="D10712">
        <v>1</v>
      </c>
      <c r="E10712" s="13">
        <v>4.5337734673333303</v>
      </c>
      <c r="F10712" s="13">
        <v>18.530854820000002</v>
      </c>
      <c r="G10712">
        <v>-39.6</v>
      </c>
      <c r="H10712">
        <v>10.1</v>
      </c>
      <c r="I10712">
        <v>11.843</v>
      </c>
      <c r="J10712">
        <v>10.899000000000001</v>
      </c>
      <c r="K10712" s="16">
        <f t="shared" si="334"/>
        <v>10.81404</v>
      </c>
      <c r="L10712" s="16">
        <f t="shared" si="335"/>
        <v>0.80239999999999922</v>
      </c>
      <c r="M10712" t="s">
        <v>584</v>
      </c>
    </row>
    <row r="10713" spans="1:15" x14ac:dyDescent="0.2">
      <c r="A10713">
        <v>103741</v>
      </c>
      <c r="B10713">
        <v>1270</v>
      </c>
      <c r="C10713">
        <v>871</v>
      </c>
      <c r="D10713">
        <v>1</v>
      </c>
      <c r="E10713" s="13">
        <v>4.6525412166666698</v>
      </c>
      <c r="F10713" s="13">
        <v>17.39461974</v>
      </c>
      <c r="G10713">
        <v>1.7000000000000002</v>
      </c>
      <c r="H10713">
        <v>-7.8</v>
      </c>
      <c r="I10713">
        <v>11.066000000000001</v>
      </c>
      <c r="J10713">
        <v>10.396000000000001</v>
      </c>
      <c r="K10713" s="16">
        <f t="shared" si="334"/>
        <v>10.335700000000001</v>
      </c>
      <c r="L10713" s="16">
        <f t="shared" si="335"/>
        <v>0.5694999999999999</v>
      </c>
      <c r="M10713" t="s">
        <v>584</v>
      </c>
    </row>
    <row r="10714" spans="1:15" x14ac:dyDescent="0.2">
      <c r="A10714">
        <v>103742</v>
      </c>
      <c r="B10714">
        <v>1270</v>
      </c>
      <c r="C10714">
        <v>877</v>
      </c>
      <c r="D10714">
        <v>1</v>
      </c>
      <c r="E10714" s="13">
        <v>4.60856140133333</v>
      </c>
      <c r="F10714" s="13">
        <v>18.704241740000001</v>
      </c>
      <c r="G10714">
        <v>-0.30000000000000004</v>
      </c>
      <c r="H10714">
        <v>-16.600000000000001</v>
      </c>
      <c r="I10714">
        <v>10.811999999999999</v>
      </c>
      <c r="J10714">
        <v>10.045</v>
      </c>
      <c r="K10714" s="16">
        <f t="shared" si="334"/>
        <v>9.9759700000000002</v>
      </c>
      <c r="L10714" s="16">
        <f t="shared" si="335"/>
        <v>0.65194999999999947</v>
      </c>
      <c r="M10714">
        <v>285893</v>
      </c>
    </row>
    <row r="10715" spans="1:15" x14ac:dyDescent="0.2">
      <c r="A10715">
        <v>103743</v>
      </c>
      <c r="B10715">
        <v>1270</v>
      </c>
      <c r="C10715">
        <v>949</v>
      </c>
      <c r="D10715">
        <v>1</v>
      </c>
      <c r="E10715" s="13">
        <v>4.5889635593333296</v>
      </c>
      <c r="F10715" s="13">
        <v>18.257944909999999</v>
      </c>
      <c r="G10715">
        <v>-6</v>
      </c>
      <c r="H10715">
        <v>-15.5</v>
      </c>
      <c r="I10715">
        <v>10.286</v>
      </c>
      <c r="J10715">
        <v>9.68</v>
      </c>
      <c r="K10715" s="16">
        <f t="shared" si="334"/>
        <v>9.6254600000000003</v>
      </c>
      <c r="L10715" s="16">
        <f t="shared" si="335"/>
        <v>0.51509999999999989</v>
      </c>
      <c r="M10715">
        <v>29068</v>
      </c>
    </row>
    <row r="10716" spans="1:15" x14ac:dyDescent="0.2">
      <c r="A10716">
        <v>103744</v>
      </c>
      <c r="B10716">
        <v>1270</v>
      </c>
      <c r="C10716">
        <v>950</v>
      </c>
      <c r="D10716">
        <v>1</v>
      </c>
      <c r="E10716" s="13">
        <v>4.5849308946666696</v>
      </c>
      <c r="F10716" s="13">
        <v>18.58437331</v>
      </c>
      <c r="G10716">
        <v>-4.5</v>
      </c>
      <c r="H10716">
        <v>-8.5</v>
      </c>
      <c r="I10716">
        <v>11.993</v>
      </c>
      <c r="J10716">
        <v>10.605</v>
      </c>
      <c r="K10716" s="16">
        <f t="shared" si="334"/>
        <v>10.480080000000001</v>
      </c>
      <c r="L10716" s="16">
        <f t="shared" si="335"/>
        <v>1.1798</v>
      </c>
      <c r="M10716">
        <v>285896</v>
      </c>
    </row>
    <row r="10717" spans="1:15" x14ac:dyDescent="0.2">
      <c r="A10717">
        <v>103745</v>
      </c>
      <c r="B10717">
        <v>1270</v>
      </c>
      <c r="C10717">
        <v>970</v>
      </c>
      <c r="D10717">
        <v>1</v>
      </c>
      <c r="E10717" s="13">
        <v>4.5976990466666701</v>
      </c>
      <c r="F10717" s="13">
        <v>18.535348240000001</v>
      </c>
      <c r="G10717">
        <v>-0.2</v>
      </c>
      <c r="H10717">
        <v>-24.6</v>
      </c>
      <c r="I10717">
        <v>10.693</v>
      </c>
      <c r="J10717">
        <v>10.256</v>
      </c>
      <c r="K10717" s="16">
        <f t="shared" si="334"/>
        <v>10.216670000000001</v>
      </c>
      <c r="L10717" s="16">
        <f t="shared" si="335"/>
        <v>0.37144999999999945</v>
      </c>
      <c r="M10717" t="s">
        <v>584</v>
      </c>
    </row>
    <row r="10718" spans="1:15" x14ac:dyDescent="0.2">
      <c r="A10718">
        <v>103746</v>
      </c>
      <c r="B10718">
        <v>1270</v>
      </c>
      <c r="C10718">
        <v>995</v>
      </c>
      <c r="D10718">
        <v>1</v>
      </c>
      <c r="E10718" s="13">
        <v>4.6442482060000003</v>
      </c>
      <c r="F10718" s="13">
        <v>17.408079489999999</v>
      </c>
      <c r="G10718">
        <v>12.5</v>
      </c>
      <c r="H10718">
        <v>-14.7</v>
      </c>
      <c r="I10718">
        <v>8.3360000000000003</v>
      </c>
      <c r="J10718">
        <v>7.9390000000000001</v>
      </c>
      <c r="K10718" s="16">
        <f t="shared" si="334"/>
        <v>7.90327</v>
      </c>
      <c r="L10718" s="16">
        <f t="shared" si="335"/>
        <v>0.33745000000000019</v>
      </c>
      <c r="M10718">
        <v>29420</v>
      </c>
      <c r="N10718">
        <v>21630</v>
      </c>
      <c r="O10718">
        <v>7.38</v>
      </c>
    </row>
    <row r="10719" spans="1:15" x14ac:dyDescent="0.2">
      <c r="A10719">
        <v>103747</v>
      </c>
      <c r="B10719">
        <v>1270</v>
      </c>
      <c r="C10719">
        <v>1008</v>
      </c>
      <c r="D10719">
        <v>1</v>
      </c>
      <c r="E10719" s="13">
        <v>4.6521349526666702</v>
      </c>
      <c r="F10719" s="13">
        <v>18.09130888</v>
      </c>
      <c r="G10719">
        <v>10.1</v>
      </c>
      <c r="H10719">
        <v>-17.2</v>
      </c>
      <c r="I10719">
        <v>10.806000000000001</v>
      </c>
      <c r="J10719">
        <v>10.115</v>
      </c>
      <c r="K10719" s="16">
        <f t="shared" si="334"/>
        <v>10.052810000000001</v>
      </c>
      <c r="L10719" s="16">
        <f t="shared" si="335"/>
        <v>0.58735000000000059</v>
      </c>
      <c r="M10719">
        <v>285944</v>
      </c>
    </row>
    <row r="10720" spans="1:15" x14ac:dyDescent="0.2">
      <c r="A10720">
        <v>103748</v>
      </c>
      <c r="B10720">
        <v>1270</v>
      </c>
      <c r="C10720">
        <v>1016</v>
      </c>
      <c r="D10720">
        <v>1</v>
      </c>
      <c r="E10720" s="13">
        <v>4.5417118260000002</v>
      </c>
      <c r="F10720" s="13">
        <v>17.447263249999999</v>
      </c>
      <c r="G10720">
        <v>21.7</v>
      </c>
      <c r="H10720">
        <v>-17.7</v>
      </c>
      <c r="I10720">
        <v>12.323</v>
      </c>
      <c r="J10720">
        <v>11.302</v>
      </c>
      <c r="K10720" s="16">
        <f t="shared" si="334"/>
        <v>11.21011</v>
      </c>
      <c r="L10720" s="16">
        <f t="shared" si="335"/>
        <v>0.86785000000000068</v>
      </c>
      <c r="M10720" t="s">
        <v>584</v>
      </c>
    </row>
    <row r="10721" spans="1:15" x14ac:dyDescent="0.2">
      <c r="A10721">
        <v>103749</v>
      </c>
      <c r="B10721">
        <v>1270</v>
      </c>
      <c r="C10721">
        <v>1072</v>
      </c>
      <c r="D10721">
        <v>1</v>
      </c>
      <c r="E10721" s="13">
        <v>4.5800553453333297</v>
      </c>
      <c r="F10721" s="13">
        <v>17.466589920000001</v>
      </c>
      <c r="G10721">
        <v>2.1</v>
      </c>
      <c r="H10721">
        <v>-8.9</v>
      </c>
      <c r="I10721">
        <v>10.02</v>
      </c>
      <c r="J10721">
        <v>9.3789999999999996</v>
      </c>
      <c r="K10721" s="16">
        <f t="shared" si="334"/>
        <v>9.3213100000000004</v>
      </c>
      <c r="L10721" s="16">
        <f t="shared" si="335"/>
        <v>0.54484999999999995</v>
      </c>
      <c r="M10721">
        <v>29003</v>
      </c>
    </row>
    <row r="10722" spans="1:15" x14ac:dyDescent="0.2">
      <c r="A10722">
        <v>103750</v>
      </c>
      <c r="B10722">
        <v>1270</v>
      </c>
      <c r="C10722">
        <v>1170</v>
      </c>
      <c r="D10722">
        <v>1</v>
      </c>
      <c r="E10722" s="13">
        <v>4.5388130193333298</v>
      </c>
      <c r="F10722" s="13">
        <v>17.274911500000002</v>
      </c>
      <c r="G10722">
        <v>39.9</v>
      </c>
      <c r="H10722">
        <v>-52.3</v>
      </c>
      <c r="I10722">
        <v>11.335000000000001</v>
      </c>
      <c r="J10722">
        <v>10.481999999999999</v>
      </c>
      <c r="K10722" s="16">
        <f t="shared" si="334"/>
        <v>10.40523</v>
      </c>
      <c r="L10722" s="16">
        <f t="shared" si="335"/>
        <v>0.7250500000000013</v>
      </c>
      <c r="M10722" t="s">
        <v>584</v>
      </c>
    </row>
    <row r="10723" spans="1:15" x14ac:dyDescent="0.2">
      <c r="A10723">
        <v>103751</v>
      </c>
      <c r="B10723">
        <v>1270</v>
      </c>
      <c r="C10723">
        <v>1186</v>
      </c>
      <c r="D10723">
        <v>1</v>
      </c>
      <c r="E10723" s="13">
        <v>4.6310017113333304</v>
      </c>
      <c r="F10723" s="13">
        <v>17.573628289999998</v>
      </c>
      <c r="G10723">
        <v>7.1</v>
      </c>
      <c r="H10723">
        <v>17.3</v>
      </c>
      <c r="I10723">
        <v>11.744</v>
      </c>
      <c r="J10723">
        <v>10.586</v>
      </c>
      <c r="K10723" s="16">
        <f t="shared" si="334"/>
        <v>10.481780000000001</v>
      </c>
      <c r="L10723" s="16">
        <f t="shared" si="335"/>
        <v>0.98429999999999951</v>
      </c>
      <c r="M10723" t="s">
        <v>584</v>
      </c>
    </row>
    <row r="10724" spans="1:15" x14ac:dyDescent="0.2">
      <c r="A10724">
        <v>103752</v>
      </c>
      <c r="B10724">
        <v>1270</v>
      </c>
      <c r="C10724">
        <v>1295</v>
      </c>
      <c r="D10724">
        <v>1</v>
      </c>
      <c r="E10724" s="13">
        <v>4.5839913846666702</v>
      </c>
      <c r="F10724" s="13">
        <v>17.20124319</v>
      </c>
      <c r="G10724">
        <v>-6.2</v>
      </c>
      <c r="H10724">
        <v>3</v>
      </c>
      <c r="I10724">
        <v>9.24</v>
      </c>
      <c r="J10724">
        <v>7.02</v>
      </c>
      <c r="K10724" s="16">
        <f t="shared" si="334"/>
        <v>6.8201999999999998</v>
      </c>
      <c r="L10724" s="16">
        <f t="shared" si="335"/>
        <v>1.8870000000000005</v>
      </c>
      <c r="M10724">
        <v>29051</v>
      </c>
      <c r="N10724">
        <v>21365</v>
      </c>
      <c r="O10724">
        <v>3.33</v>
      </c>
    </row>
    <row r="10725" spans="1:15" x14ac:dyDescent="0.2">
      <c r="A10725">
        <v>103753</v>
      </c>
      <c r="B10725">
        <v>1270</v>
      </c>
      <c r="C10725">
        <v>1300</v>
      </c>
      <c r="D10725">
        <v>1</v>
      </c>
      <c r="E10725" s="13">
        <v>4.6402662939999999</v>
      </c>
      <c r="F10725" s="13">
        <v>17.54242691</v>
      </c>
      <c r="G10725">
        <v>90.9</v>
      </c>
      <c r="H10725">
        <v>-34.6</v>
      </c>
      <c r="I10725">
        <v>11.786</v>
      </c>
      <c r="J10725">
        <v>10.218</v>
      </c>
      <c r="K10725" s="16">
        <f t="shared" si="334"/>
        <v>10.076879999999999</v>
      </c>
      <c r="L10725" s="16">
        <f t="shared" si="335"/>
        <v>1.3327999999999995</v>
      </c>
      <c r="M10725">
        <v>285947</v>
      </c>
    </row>
    <row r="10726" spans="1:15" x14ac:dyDescent="0.2">
      <c r="A10726">
        <v>103754</v>
      </c>
      <c r="B10726">
        <v>1270</v>
      </c>
      <c r="C10726">
        <v>1326</v>
      </c>
      <c r="D10726">
        <v>1</v>
      </c>
      <c r="E10726" s="13">
        <v>4.6085604519999999</v>
      </c>
      <c r="F10726" s="13">
        <v>17.932419249999999</v>
      </c>
      <c r="G10726">
        <v>2.6</v>
      </c>
      <c r="H10726">
        <v>-15.7</v>
      </c>
      <c r="I10726">
        <v>12.185</v>
      </c>
      <c r="J10726">
        <v>9.7289999999999992</v>
      </c>
      <c r="K10726" s="16">
        <f t="shared" si="334"/>
        <v>9.5079599999999989</v>
      </c>
      <c r="L10726" s="16">
        <f t="shared" si="335"/>
        <v>2.087600000000001</v>
      </c>
      <c r="M10726" t="s">
        <v>584</v>
      </c>
    </row>
    <row r="10727" spans="1:15" x14ac:dyDescent="0.2">
      <c r="A10727">
        <v>103755</v>
      </c>
      <c r="B10727">
        <v>1270</v>
      </c>
      <c r="C10727">
        <v>1331</v>
      </c>
      <c r="D10727">
        <v>1</v>
      </c>
      <c r="E10727" s="13">
        <v>4.5872815786666701</v>
      </c>
      <c r="F10727" s="13">
        <v>18.35989837</v>
      </c>
      <c r="G10727">
        <v>1.8</v>
      </c>
      <c r="H10727">
        <v>-11.8</v>
      </c>
      <c r="I10727">
        <v>11.617000000000001</v>
      </c>
      <c r="J10727">
        <v>11.04</v>
      </c>
      <c r="K10727" s="16">
        <f t="shared" si="334"/>
        <v>10.988069999999999</v>
      </c>
      <c r="L10727" s="16">
        <f t="shared" si="335"/>
        <v>0.49045000000000144</v>
      </c>
      <c r="M10727" t="s">
        <v>584</v>
      </c>
    </row>
    <row r="10728" spans="1:15" x14ac:dyDescent="0.2">
      <c r="A10728">
        <v>103756</v>
      </c>
      <c r="B10728">
        <v>1270</v>
      </c>
      <c r="C10728">
        <v>1347</v>
      </c>
      <c r="D10728">
        <v>1</v>
      </c>
      <c r="E10728" s="13">
        <v>4.5803018586666697</v>
      </c>
      <c r="F10728" s="13">
        <v>18.056502460000001</v>
      </c>
      <c r="G10728">
        <v>8.4</v>
      </c>
      <c r="H10728">
        <v>-18.600000000000001</v>
      </c>
      <c r="I10728">
        <v>12.21</v>
      </c>
      <c r="J10728">
        <v>10.612</v>
      </c>
      <c r="K10728" s="16">
        <f t="shared" si="334"/>
        <v>10.46818</v>
      </c>
      <c r="L10728" s="16">
        <f t="shared" si="335"/>
        <v>1.3583000000000005</v>
      </c>
      <c r="M10728">
        <v>285899</v>
      </c>
    </row>
    <row r="10729" spans="1:15" x14ac:dyDescent="0.2">
      <c r="A10729">
        <v>103757</v>
      </c>
      <c r="B10729">
        <v>1270</v>
      </c>
      <c r="C10729">
        <v>1378</v>
      </c>
      <c r="D10729">
        <v>1</v>
      </c>
      <c r="E10729" s="13">
        <v>4.65070805266667</v>
      </c>
      <c r="F10729" s="13">
        <v>17.179042290000002</v>
      </c>
      <c r="G10729">
        <v>0.4</v>
      </c>
      <c r="H10729">
        <v>-6.6</v>
      </c>
      <c r="I10729">
        <v>10.175000000000001</v>
      </c>
      <c r="J10729">
        <v>9.7850000000000001</v>
      </c>
      <c r="K10729" s="16">
        <f t="shared" si="334"/>
        <v>9.7499000000000002</v>
      </c>
      <c r="L10729" s="16">
        <f t="shared" si="335"/>
        <v>0.33150000000000046</v>
      </c>
      <c r="M10729">
        <v>29460</v>
      </c>
    </row>
    <row r="10730" spans="1:15" x14ac:dyDescent="0.2">
      <c r="A10730">
        <v>103758</v>
      </c>
      <c r="B10730">
        <v>1270</v>
      </c>
      <c r="C10730">
        <v>1426</v>
      </c>
      <c r="D10730">
        <v>1</v>
      </c>
      <c r="E10730" s="13">
        <v>4.6644954533333305</v>
      </c>
      <c r="F10730" s="13">
        <v>17.489261679999998</v>
      </c>
      <c r="G10730">
        <v>-6.8</v>
      </c>
      <c r="H10730">
        <v>-9.9</v>
      </c>
      <c r="I10730">
        <v>9.6490000000000009</v>
      </c>
      <c r="J10730">
        <v>8.0579999999999998</v>
      </c>
      <c r="K10730" s="16">
        <f t="shared" si="334"/>
        <v>7.9148100000000001</v>
      </c>
      <c r="L10730" s="16">
        <f t="shared" si="335"/>
        <v>1.3523500000000008</v>
      </c>
      <c r="M10730">
        <v>29550</v>
      </c>
      <c r="N10730">
        <v>21725</v>
      </c>
      <c r="O10730">
        <v>3.17</v>
      </c>
    </row>
    <row r="10731" spans="1:15" x14ac:dyDescent="0.2">
      <c r="A10731">
        <v>103759</v>
      </c>
      <c r="B10731">
        <v>1271</v>
      </c>
      <c r="C10731">
        <v>6</v>
      </c>
      <c r="D10731">
        <v>1</v>
      </c>
      <c r="E10731" s="13">
        <v>4.71436307666667</v>
      </c>
      <c r="F10731" s="13">
        <v>18.720435670000001</v>
      </c>
      <c r="G10731">
        <v>105</v>
      </c>
      <c r="H10731">
        <v>-91</v>
      </c>
      <c r="I10731">
        <v>7.9550000000000001</v>
      </c>
      <c r="J10731">
        <v>7.1779999999999999</v>
      </c>
      <c r="K10731" s="16">
        <f t="shared" si="334"/>
        <v>7.1080699999999997</v>
      </c>
      <c r="L10731" s="16">
        <f t="shared" si="335"/>
        <v>0.66045000000000009</v>
      </c>
      <c r="M10731">
        <v>29836</v>
      </c>
      <c r="N10731">
        <v>21923</v>
      </c>
      <c r="O10731">
        <v>23.23</v>
      </c>
    </row>
    <row r="10732" spans="1:15" x14ac:dyDescent="0.2">
      <c r="A10732">
        <v>103760</v>
      </c>
      <c r="B10732">
        <v>1271</v>
      </c>
      <c r="C10732">
        <v>25</v>
      </c>
      <c r="D10732">
        <v>1</v>
      </c>
      <c r="E10732" s="13">
        <v>4.7588894806666699</v>
      </c>
      <c r="F10732" s="13">
        <v>18.52304122</v>
      </c>
      <c r="G10732">
        <v>3.4</v>
      </c>
      <c r="H10732">
        <v>2.1</v>
      </c>
      <c r="I10732">
        <v>11.842000000000001</v>
      </c>
      <c r="J10732">
        <v>10.291</v>
      </c>
      <c r="K10732" s="16">
        <f t="shared" si="334"/>
        <v>10.15141</v>
      </c>
      <c r="L10732" s="16">
        <f t="shared" si="335"/>
        <v>1.3183500000000001</v>
      </c>
      <c r="M10732" t="s">
        <v>584</v>
      </c>
    </row>
    <row r="10733" spans="1:15" x14ac:dyDescent="0.2">
      <c r="A10733">
        <v>103761</v>
      </c>
      <c r="B10733">
        <v>1271</v>
      </c>
      <c r="C10733">
        <v>264</v>
      </c>
      <c r="D10733">
        <v>1</v>
      </c>
      <c r="E10733" s="13">
        <v>4.6835565099999998</v>
      </c>
      <c r="F10733" s="13">
        <v>18.10775525</v>
      </c>
      <c r="G10733">
        <v>6.1</v>
      </c>
      <c r="H10733">
        <v>-7.4</v>
      </c>
      <c r="I10733">
        <v>10.833</v>
      </c>
      <c r="J10733">
        <v>10.228999999999999</v>
      </c>
      <c r="K10733" s="16">
        <f t="shared" si="334"/>
        <v>10.174639999999998</v>
      </c>
      <c r="L10733" s="16">
        <f t="shared" si="335"/>
        <v>0.51340000000000086</v>
      </c>
      <c r="M10733">
        <v>29669</v>
      </c>
    </row>
    <row r="10734" spans="1:15" x14ac:dyDescent="0.2">
      <c r="A10734">
        <v>103762</v>
      </c>
      <c r="B10734">
        <v>1271</v>
      </c>
      <c r="C10734">
        <v>273</v>
      </c>
      <c r="D10734">
        <v>1</v>
      </c>
      <c r="E10734" s="13">
        <v>4.6949574299999997</v>
      </c>
      <c r="F10734" s="13">
        <v>18.55505776</v>
      </c>
      <c r="G10734">
        <v>22.7</v>
      </c>
      <c r="H10734">
        <v>22.2</v>
      </c>
      <c r="I10734">
        <v>10.545</v>
      </c>
      <c r="J10734">
        <v>9.6780000000000008</v>
      </c>
      <c r="K10734" s="16">
        <f t="shared" si="334"/>
        <v>9.5999700000000008</v>
      </c>
      <c r="L10734" s="16">
        <f t="shared" si="335"/>
        <v>0.73694999999999922</v>
      </c>
      <c r="M10734" t="s">
        <v>584</v>
      </c>
    </row>
    <row r="10735" spans="1:15" x14ac:dyDescent="0.2">
      <c r="A10735">
        <v>103763</v>
      </c>
      <c r="B10735">
        <v>1271</v>
      </c>
      <c r="C10735">
        <v>323</v>
      </c>
      <c r="D10735">
        <v>1</v>
      </c>
      <c r="E10735" s="13">
        <v>4.7102913506666697</v>
      </c>
      <c r="F10735" s="13">
        <v>18.73929115</v>
      </c>
      <c r="G10735">
        <v>5.6</v>
      </c>
      <c r="H10735">
        <v>-30.1</v>
      </c>
      <c r="I10735">
        <v>12.25</v>
      </c>
      <c r="J10735">
        <v>10.529</v>
      </c>
      <c r="K10735" s="16">
        <f t="shared" si="334"/>
        <v>10.37411</v>
      </c>
      <c r="L10735" s="16">
        <f t="shared" si="335"/>
        <v>1.46285</v>
      </c>
      <c r="M10735" t="s">
        <v>584</v>
      </c>
    </row>
    <row r="10736" spans="1:15" x14ac:dyDescent="0.2">
      <c r="A10736">
        <v>103764</v>
      </c>
      <c r="B10736">
        <v>1271</v>
      </c>
      <c r="C10736">
        <v>343</v>
      </c>
      <c r="D10736">
        <v>1</v>
      </c>
      <c r="E10736" s="13">
        <v>4.7317864053333301</v>
      </c>
      <c r="F10736" s="13">
        <v>17.416457820000002</v>
      </c>
      <c r="G10736">
        <v>-0.1</v>
      </c>
      <c r="H10736">
        <v>0</v>
      </c>
      <c r="I10736">
        <v>12.010999999999999</v>
      </c>
      <c r="J10736">
        <v>11.019</v>
      </c>
      <c r="K10736" s="16">
        <f t="shared" si="334"/>
        <v>10.92972</v>
      </c>
      <c r="L10736" s="16">
        <f t="shared" si="335"/>
        <v>0.84319999999999917</v>
      </c>
      <c r="M10736">
        <v>285979</v>
      </c>
    </row>
    <row r="10737" spans="1:15" x14ac:dyDescent="0.2">
      <c r="A10737">
        <v>103765</v>
      </c>
      <c r="B10737">
        <v>1271</v>
      </c>
      <c r="C10737">
        <v>348</v>
      </c>
      <c r="D10737">
        <v>1</v>
      </c>
      <c r="E10737" s="13">
        <v>4.6677774226666697</v>
      </c>
      <c r="F10737" s="13">
        <v>17.20111017</v>
      </c>
      <c r="G10737">
        <v>0.1</v>
      </c>
      <c r="H10737">
        <v>-15.4</v>
      </c>
      <c r="I10737">
        <v>11.914999999999999</v>
      </c>
      <c r="J10737">
        <v>10.503</v>
      </c>
      <c r="K10737" s="16">
        <f t="shared" si="334"/>
        <v>10.375920000000001</v>
      </c>
      <c r="L10737" s="16">
        <f t="shared" si="335"/>
        <v>1.200199999999999</v>
      </c>
      <c r="M10737" t="s">
        <v>584</v>
      </c>
    </row>
    <row r="10738" spans="1:15" x14ac:dyDescent="0.2">
      <c r="A10738">
        <v>103766</v>
      </c>
      <c r="B10738">
        <v>1271</v>
      </c>
      <c r="C10738">
        <v>359</v>
      </c>
      <c r="D10738">
        <v>1</v>
      </c>
      <c r="E10738" s="13">
        <v>4.6754694386666698</v>
      </c>
      <c r="F10738" s="13">
        <v>17.388653340000001</v>
      </c>
      <c r="G10738">
        <v>2.2000000000000002</v>
      </c>
      <c r="H10738">
        <v>-2.2999999999999998</v>
      </c>
      <c r="I10738">
        <v>11.141999999999999</v>
      </c>
      <c r="J10738">
        <v>9.0389999999999997</v>
      </c>
      <c r="K10738" s="16">
        <f t="shared" si="334"/>
        <v>8.8497299999999992</v>
      </c>
      <c r="L10738" s="16">
        <f t="shared" si="335"/>
        <v>1.7875499999999998</v>
      </c>
      <c r="M10738">
        <v>29622</v>
      </c>
    </row>
    <row r="10739" spans="1:15" x14ac:dyDescent="0.2">
      <c r="A10739">
        <v>103767</v>
      </c>
      <c r="B10739">
        <v>1271</v>
      </c>
      <c r="C10739">
        <v>368</v>
      </c>
      <c r="D10739">
        <v>1</v>
      </c>
      <c r="E10739" s="13">
        <v>4.7591622493333299</v>
      </c>
      <c r="F10739" s="13">
        <v>17.397944620000001</v>
      </c>
      <c r="G10739">
        <v>10.1</v>
      </c>
      <c r="H10739">
        <v>-8</v>
      </c>
      <c r="I10739">
        <v>11.586</v>
      </c>
      <c r="J10739">
        <v>11.116</v>
      </c>
      <c r="K10739" s="16">
        <f t="shared" si="334"/>
        <v>11.073699999999999</v>
      </c>
      <c r="L10739" s="16">
        <f t="shared" si="335"/>
        <v>0.39950000000000052</v>
      </c>
      <c r="M10739" t="s">
        <v>584</v>
      </c>
    </row>
    <row r="10740" spans="1:15" x14ac:dyDescent="0.2">
      <c r="A10740">
        <v>103768</v>
      </c>
      <c r="B10740">
        <v>1271</v>
      </c>
      <c r="C10740">
        <v>382</v>
      </c>
      <c r="D10740">
        <v>1</v>
      </c>
      <c r="E10740" s="13">
        <v>4.7116652366666703</v>
      </c>
      <c r="F10740" s="13">
        <v>17.877580519999999</v>
      </c>
      <c r="G10740">
        <v>2.8</v>
      </c>
      <c r="H10740">
        <v>-10.199999999999999</v>
      </c>
      <c r="I10740">
        <v>10.394</v>
      </c>
      <c r="J10740">
        <v>9.8360000000000003</v>
      </c>
      <c r="K10740" s="16">
        <f t="shared" si="334"/>
        <v>9.7857800000000008</v>
      </c>
      <c r="L10740" s="16">
        <f t="shared" si="335"/>
        <v>0.47429999999999983</v>
      </c>
      <c r="M10740">
        <v>29829</v>
      </c>
    </row>
    <row r="10741" spans="1:15" x14ac:dyDescent="0.2">
      <c r="A10741">
        <v>103769</v>
      </c>
      <c r="B10741">
        <v>1271</v>
      </c>
      <c r="C10741">
        <v>418</v>
      </c>
      <c r="D10741">
        <v>1</v>
      </c>
      <c r="E10741" s="13">
        <v>4.73389443466667</v>
      </c>
      <c r="F10741" s="13">
        <v>18.491510940000001</v>
      </c>
      <c r="G10741">
        <v>21.2</v>
      </c>
      <c r="H10741">
        <v>-14</v>
      </c>
      <c r="I10741">
        <v>9.85</v>
      </c>
      <c r="J10741">
        <v>9.26</v>
      </c>
      <c r="K10741" s="16">
        <f t="shared" si="334"/>
        <v>9.2068999999999992</v>
      </c>
      <c r="L10741" s="16">
        <f t="shared" si="335"/>
        <v>0.50149999999999983</v>
      </c>
      <c r="M10741">
        <v>29958</v>
      </c>
    </row>
    <row r="10742" spans="1:15" x14ac:dyDescent="0.2">
      <c r="A10742">
        <v>103770</v>
      </c>
      <c r="B10742">
        <v>1271</v>
      </c>
      <c r="C10742">
        <v>435</v>
      </c>
      <c r="D10742">
        <v>1</v>
      </c>
      <c r="E10742" s="13">
        <v>4.7038366626666699</v>
      </c>
      <c r="F10742" s="13">
        <v>18.346979609999998</v>
      </c>
      <c r="G10742">
        <v>0.60000000000000009</v>
      </c>
      <c r="H10742">
        <v>-3.2</v>
      </c>
      <c r="I10742">
        <v>10.849</v>
      </c>
      <c r="J10742">
        <v>9.423</v>
      </c>
      <c r="K10742" s="16">
        <f t="shared" si="334"/>
        <v>9.2946600000000004</v>
      </c>
      <c r="L10742" s="16">
        <f t="shared" si="335"/>
        <v>1.2121000000000002</v>
      </c>
      <c r="M10742">
        <v>29776</v>
      </c>
    </row>
    <row r="10743" spans="1:15" x14ac:dyDescent="0.2">
      <c r="A10743">
        <v>103771</v>
      </c>
      <c r="B10743">
        <v>1271</v>
      </c>
      <c r="C10743">
        <v>436</v>
      </c>
      <c r="D10743">
        <v>1</v>
      </c>
      <c r="E10743" s="13">
        <v>4.7620381913333301</v>
      </c>
      <c r="F10743" s="13">
        <v>18.50882472</v>
      </c>
      <c r="G10743">
        <v>-0.30000000000000004</v>
      </c>
      <c r="H10743">
        <v>-10.9</v>
      </c>
      <c r="I10743">
        <v>11.041</v>
      </c>
      <c r="J10743">
        <v>9.94</v>
      </c>
      <c r="K10743" s="16">
        <f t="shared" si="334"/>
        <v>9.8409099999999992</v>
      </c>
      <c r="L10743" s="16">
        <f t="shared" si="335"/>
        <v>0.93585000000000074</v>
      </c>
      <c r="M10743">
        <v>286020</v>
      </c>
    </row>
    <row r="10744" spans="1:15" x14ac:dyDescent="0.2">
      <c r="A10744">
        <v>103772</v>
      </c>
      <c r="B10744">
        <v>1271</v>
      </c>
      <c r="C10744">
        <v>442</v>
      </c>
      <c r="D10744">
        <v>1</v>
      </c>
      <c r="E10744" s="13">
        <v>4.7230555819999998</v>
      </c>
      <c r="F10744" s="13">
        <v>18.612162569999999</v>
      </c>
      <c r="G10744">
        <v>-2.2999999999999998</v>
      </c>
      <c r="H10744">
        <v>-6.6</v>
      </c>
      <c r="I10744">
        <v>9.423</v>
      </c>
      <c r="J10744">
        <v>9.1069999999999993</v>
      </c>
      <c r="K10744" s="16">
        <f t="shared" si="334"/>
        <v>9.0785599999999995</v>
      </c>
      <c r="L10744" s="16">
        <f t="shared" si="335"/>
        <v>0.26860000000000062</v>
      </c>
      <c r="M10744">
        <v>29895</v>
      </c>
    </row>
    <row r="10745" spans="1:15" x14ac:dyDescent="0.2">
      <c r="A10745">
        <v>103773</v>
      </c>
      <c r="B10745">
        <v>1271</v>
      </c>
      <c r="C10745">
        <v>477</v>
      </c>
      <c r="D10745">
        <v>1</v>
      </c>
      <c r="E10745" s="13">
        <v>4.7625147606666705</v>
      </c>
      <c r="F10745" s="13">
        <v>18.510780430000001</v>
      </c>
      <c r="G10745">
        <v>-4.0999999999999996</v>
      </c>
      <c r="H10745">
        <v>-11.6</v>
      </c>
      <c r="I10745">
        <v>11.757999999999999</v>
      </c>
      <c r="J10745">
        <v>10.911</v>
      </c>
      <c r="K10745" s="16">
        <f t="shared" si="334"/>
        <v>10.834769999999999</v>
      </c>
      <c r="L10745" s="16">
        <f t="shared" si="335"/>
        <v>0.71994999999999953</v>
      </c>
      <c r="M10745" t="s">
        <v>584</v>
      </c>
    </row>
    <row r="10746" spans="1:15" x14ac:dyDescent="0.2">
      <c r="A10746">
        <v>103774</v>
      </c>
      <c r="B10746">
        <v>1271</v>
      </c>
      <c r="C10746">
        <v>500</v>
      </c>
      <c r="D10746">
        <v>1</v>
      </c>
      <c r="E10746" s="13">
        <v>4.7103428713333297</v>
      </c>
      <c r="F10746" s="13">
        <v>18.100132500000001</v>
      </c>
      <c r="G10746">
        <v>4.5</v>
      </c>
      <c r="H10746">
        <v>-14</v>
      </c>
      <c r="I10746">
        <v>12.051</v>
      </c>
      <c r="J10746">
        <v>10.404999999999999</v>
      </c>
      <c r="K10746" s="16">
        <f t="shared" si="334"/>
        <v>10.25686</v>
      </c>
      <c r="L10746" s="16">
        <f t="shared" si="335"/>
        <v>1.3991000000000007</v>
      </c>
      <c r="M10746">
        <v>285974</v>
      </c>
    </row>
    <row r="10747" spans="1:15" x14ac:dyDescent="0.2">
      <c r="A10747">
        <v>103775</v>
      </c>
      <c r="B10747">
        <v>1271</v>
      </c>
      <c r="C10747">
        <v>538</v>
      </c>
      <c r="D10747">
        <v>1</v>
      </c>
      <c r="E10747" s="13">
        <v>4.7085520059999997</v>
      </c>
      <c r="F10747" s="13">
        <v>17.87786049</v>
      </c>
      <c r="G10747">
        <v>22.2</v>
      </c>
      <c r="H10747">
        <v>-54.8</v>
      </c>
      <c r="I10747">
        <v>11.196999999999999</v>
      </c>
      <c r="J10747">
        <v>10.577</v>
      </c>
      <c r="K10747" s="16">
        <f t="shared" si="334"/>
        <v>10.5212</v>
      </c>
      <c r="L10747" s="16">
        <f t="shared" si="335"/>
        <v>0.52699999999999936</v>
      </c>
      <c r="M10747">
        <v>285978</v>
      </c>
      <c r="N10747">
        <v>21899</v>
      </c>
      <c r="O10747">
        <v>6.35</v>
      </c>
    </row>
    <row r="10748" spans="1:15" x14ac:dyDescent="0.2">
      <c r="A10748">
        <v>103776</v>
      </c>
      <c r="B10748">
        <v>1271</v>
      </c>
      <c r="C10748">
        <v>565</v>
      </c>
      <c r="D10748">
        <v>1</v>
      </c>
      <c r="E10748" s="13">
        <v>4.7228032613333299</v>
      </c>
      <c r="F10748" s="13">
        <v>18.019526219999999</v>
      </c>
      <c r="G10748">
        <v>15.8</v>
      </c>
      <c r="H10748">
        <v>-3.1</v>
      </c>
      <c r="I10748">
        <v>11.247999999999999</v>
      </c>
      <c r="J10748">
        <v>10.44</v>
      </c>
      <c r="K10748" s="16">
        <f t="shared" si="334"/>
        <v>10.367279999999999</v>
      </c>
      <c r="L10748" s="16">
        <f t="shared" si="335"/>
        <v>0.68679999999999986</v>
      </c>
      <c r="M10748">
        <v>285976</v>
      </c>
    </row>
    <row r="10749" spans="1:15" x14ac:dyDescent="0.2">
      <c r="A10749">
        <v>103777</v>
      </c>
      <c r="B10749">
        <v>1271</v>
      </c>
      <c r="C10749">
        <v>595</v>
      </c>
      <c r="D10749">
        <v>1</v>
      </c>
      <c r="E10749" s="13">
        <v>4.667889164</v>
      </c>
      <c r="F10749" s="13">
        <v>17.60966844</v>
      </c>
      <c r="G10749">
        <v>0.60000000000000009</v>
      </c>
      <c r="H10749">
        <v>-7</v>
      </c>
      <c r="I10749">
        <v>10.234999999999999</v>
      </c>
      <c r="J10749">
        <v>9.6110000000000007</v>
      </c>
      <c r="K10749" s="16">
        <f t="shared" si="334"/>
        <v>9.5548400000000004</v>
      </c>
      <c r="L10749" s="16">
        <f t="shared" si="335"/>
        <v>0.53039999999999898</v>
      </c>
      <c r="M10749">
        <v>29572</v>
      </c>
    </row>
    <row r="10750" spans="1:15" x14ac:dyDescent="0.2">
      <c r="A10750">
        <v>103778</v>
      </c>
      <c r="B10750">
        <v>1271</v>
      </c>
      <c r="C10750">
        <v>646</v>
      </c>
      <c r="D10750">
        <v>1</v>
      </c>
      <c r="E10750" s="13">
        <v>4.6896517713333301</v>
      </c>
      <c r="F10750" s="13">
        <v>18.693926990000001</v>
      </c>
      <c r="G10750">
        <v>6.2</v>
      </c>
      <c r="H10750">
        <v>-8.9</v>
      </c>
      <c r="I10750">
        <v>10.387</v>
      </c>
      <c r="J10750">
        <v>9.4380000000000006</v>
      </c>
      <c r="K10750" s="16">
        <f t="shared" si="334"/>
        <v>9.3525900000000011</v>
      </c>
      <c r="L10750" s="16">
        <f t="shared" si="335"/>
        <v>0.80664999999999987</v>
      </c>
      <c r="M10750">
        <v>29698</v>
      </c>
    </row>
    <row r="10751" spans="1:15" x14ac:dyDescent="0.2">
      <c r="A10751">
        <v>103779</v>
      </c>
      <c r="B10751">
        <v>1271</v>
      </c>
      <c r="C10751">
        <v>653</v>
      </c>
      <c r="D10751">
        <v>1</v>
      </c>
      <c r="E10751" s="13">
        <v>4.7384927819999998</v>
      </c>
      <c r="F10751" s="13">
        <v>17.560297649999999</v>
      </c>
      <c r="G10751">
        <v>-2.8</v>
      </c>
      <c r="H10751">
        <v>-1.6</v>
      </c>
      <c r="I10751">
        <v>12.077999999999999</v>
      </c>
      <c r="J10751">
        <v>10.785</v>
      </c>
      <c r="K10751" s="16">
        <f t="shared" si="334"/>
        <v>10.66863</v>
      </c>
      <c r="L10751" s="16">
        <f t="shared" si="335"/>
        <v>1.0990499999999994</v>
      </c>
      <c r="M10751" t="s">
        <v>584</v>
      </c>
    </row>
    <row r="10752" spans="1:15" x14ac:dyDescent="0.2">
      <c r="A10752">
        <v>103780</v>
      </c>
      <c r="B10752">
        <v>1271</v>
      </c>
      <c r="C10752">
        <v>679</v>
      </c>
      <c r="D10752">
        <v>1</v>
      </c>
      <c r="E10752" s="13">
        <v>4.6923972813333297</v>
      </c>
      <c r="F10752" s="13">
        <v>17.412931879999999</v>
      </c>
      <c r="G10752">
        <v>-6.5</v>
      </c>
      <c r="H10752">
        <v>-3.6</v>
      </c>
      <c r="I10752">
        <v>8.843</v>
      </c>
      <c r="J10752">
        <v>8.4239999999999995</v>
      </c>
      <c r="K10752" s="16">
        <f t="shared" si="334"/>
        <v>8.3862899999999989</v>
      </c>
      <c r="L10752" s="16">
        <f t="shared" si="335"/>
        <v>0.35615000000000041</v>
      </c>
      <c r="M10752">
        <v>29726</v>
      </c>
    </row>
    <row r="10753" spans="1:15" x14ac:dyDescent="0.2">
      <c r="A10753">
        <v>103781</v>
      </c>
      <c r="B10753">
        <v>1271</v>
      </c>
      <c r="C10753">
        <v>718</v>
      </c>
      <c r="D10753">
        <v>1</v>
      </c>
      <c r="E10753" s="13">
        <v>4.7338229820000004</v>
      </c>
      <c r="F10753" s="13">
        <v>17.72875574</v>
      </c>
      <c r="G10753">
        <v>13.5</v>
      </c>
      <c r="H10753">
        <v>-9.1999999999999993</v>
      </c>
      <c r="I10753">
        <v>12.36</v>
      </c>
      <c r="J10753">
        <v>11.24</v>
      </c>
      <c r="K10753" s="16">
        <f t="shared" si="334"/>
        <v>11.139200000000001</v>
      </c>
      <c r="L10753" s="16">
        <f t="shared" si="335"/>
        <v>0.95199999999999929</v>
      </c>
      <c r="M10753" t="s">
        <v>584</v>
      </c>
    </row>
    <row r="10754" spans="1:15" x14ac:dyDescent="0.2">
      <c r="A10754">
        <v>103782</v>
      </c>
      <c r="B10754">
        <v>1271</v>
      </c>
      <c r="C10754">
        <v>721</v>
      </c>
      <c r="D10754">
        <v>1</v>
      </c>
      <c r="E10754" s="13">
        <v>4.7354545679999998</v>
      </c>
      <c r="F10754" s="13">
        <v>17.317877280000001</v>
      </c>
      <c r="G10754">
        <v>6.4</v>
      </c>
      <c r="H10754">
        <v>-0.60000000000000009</v>
      </c>
      <c r="I10754">
        <v>11.37</v>
      </c>
      <c r="J10754">
        <v>10.795999999999999</v>
      </c>
      <c r="K10754" s="16">
        <f t="shared" ref="K10754:K10817" si="336">J10754-0.09*(I10754-J10754)</f>
        <v>10.744339999999999</v>
      </c>
      <c r="L10754" s="16">
        <f t="shared" ref="L10754:L10817" si="337">0.85*(I10754-J10754)</f>
        <v>0.48789999999999983</v>
      </c>
      <c r="M10754" t="s">
        <v>584</v>
      </c>
    </row>
    <row r="10755" spans="1:15" x14ac:dyDescent="0.2">
      <c r="A10755">
        <v>103783</v>
      </c>
      <c r="B10755">
        <v>1271</v>
      </c>
      <c r="C10755">
        <v>816</v>
      </c>
      <c r="D10755">
        <v>1</v>
      </c>
      <c r="E10755" s="13">
        <v>4.7331927560000002</v>
      </c>
      <c r="F10755" s="13">
        <v>17.964084620000001</v>
      </c>
      <c r="G10755">
        <v>14.3</v>
      </c>
      <c r="H10755">
        <v>-9.1999999999999993</v>
      </c>
      <c r="I10755">
        <v>11.867000000000001</v>
      </c>
      <c r="J10755">
        <v>9.4779999999999998</v>
      </c>
      <c r="K10755" s="16">
        <f t="shared" si="336"/>
        <v>9.2629900000000003</v>
      </c>
      <c r="L10755" s="16">
        <f t="shared" si="337"/>
        <v>2.030650000000001</v>
      </c>
      <c r="M10755">
        <v>285977</v>
      </c>
    </row>
    <row r="10756" spans="1:15" x14ac:dyDescent="0.2">
      <c r="A10756">
        <v>103784</v>
      </c>
      <c r="B10756">
        <v>1271</v>
      </c>
      <c r="C10756">
        <v>836</v>
      </c>
      <c r="D10756">
        <v>1</v>
      </c>
      <c r="E10756" s="13">
        <v>4.7137165206666705</v>
      </c>
      <c r="F10756" s="13">
        <v>17.060457079999999</v>
      </c>
      <c r="G10756">
        <v>8.1999999999999993</v>
      </c>
      <c r="H10756">
        <v>1.5</v>
      </c>
      <c r="I10756">
        <v>11.919</v>
      </c>
      <c r="J10756">
        <v>9.7110000000000003</v>
      </c>
      <c r="K10756" s="16">
        <f t="shared" si="336"/>
        <v>9.5122800000000005</v>
      </c>
      <c r="L10756" s="16">
        <f t="shared" si="337"/>
        <v>1.8768</v>
      </c>
      <c r="M10756" t="s">
        <v>584</v>
      </c>
    </row>
    <row r="10757" spans="1:15" x14ac:dyDescent="0.2">
      <c r="A10757">
        <v>103785</v>
      </c>
      <c r="B10757">
        <v>1271</v>
      </c>
      <c r="C10757">
        <v>879</v>
      </c>
      <c r="D10757">
        <v>1</v>
      </c>
      <c r="E10757" s="13">
        <v>4.7210284199999997</v>
      </c>
      <c r="F10757" s="13">
        <v>17.069105409999999</v>
      </c>
      <c r="G10757">
        <v>100</v>
      </c>
      <c r="H10757">
        <v>-33.1</v>
      </c>
      <c r="I10757">
        <v>11.106999999999999</v>
      </c>
      <c r="J10757">
        <v>10.032999999999999</v>
      </c>
      <c r="K10757" s="16">
        <f t="shared" si="336"/>
        <v>9.9363399999999995</v>
      </c>
      <c r="L10757" s="16">
        <f t="shared" si="337"/>
        <v>0.91289999999999982</v>
      </c>
      <c r="M10757" t="s">
        <v>584</v>
      </c>
    </row>
    <row r="10758" spans="1:15" x14ac:dyDescent="0.2">
      <c r="A10758">
        <v>103786</v>
      </c>
      <c r="B10758">
        <v>1271</v>
      </c>
      <c r="C10758">
        <v>898</v>
      </c>
      <c r="D10758">
        <v>1</v>
      </c>
      <c r="E10758" s="13">
        <v>4.6737487633333297</v>
      </c>
      <c r="F10758" s="13">
        <v>18.156926670000001</v>
      </c>
      <c r="G10758">
        <v>41.8</v>
      </c>
      <c r="H10758">
        <v>-3.4</v>
      </c>
      <c r="I10758">
        <v>9.4890000000000008</v>
      </c>
      <c r="J10758">
        <v>8.7259999999999991</v>
      </c>
      <c r="K10758" s="16">
        <f t="shared" si="336"/>
        <v>8.6573299999999982</v>
      </c>
      <c r="L10758" s="16">
        <f t="shared" si="337"/>
        <v>0.6485500000000014</v>
      </c>
      <c r="M10758">
        <v>29601</v>
      </c>
    </row>
    <row r="10759" spans="1:15" x14ac:dyDescent="0.2">
      <c r="A10759">
        <v>103787</v>
      </c>
      <c r="B10759">
        <v>1271</v>
      </c>
      <c r="C10759">
        <v>905</v>
      </c>
      <c r="D10759">
        <v>1</v>
      </c>
      <c r="E10759" s="13">
        <v>4.7170643913333299</v>
      </c>
      <c r="F10759" s="13">
        <v>18.711659430000001</v>
      </c>
      <c r="G10759">
        <v>102.6</v>
      </c>
      <c r="H10759">
        <v>-92.1</v>
      </c>
      <c r="I10759">
        <v>11.407</v>
      </c>
      <c r="J10759">
        <v>9.984</v>
      </c>
      <c r="K10759" s="16">
        <f t="shared" si="336"/>
        <v>9.8559300000000007</v>
      </c>
      <c r="L10759" s="16">
        <f t="shared" si="337"/>
        <v>1.2095499999999999</v>
      </c>
      <c r="M10759">
        <v>285970</v>
      </c>
      <c r="N10759">
        <v>21946</v>
      </c>
      <c r="O10759">
        <v>21.1</v>
      </c>
    </row>
    <row r="10760" spans="1:15" x14ac:dyDescent="0.2">
      <c r="A10760">
        <v>103788</v>
      </c>
      <c r="B10760">
        <v>1271</v>
      </c>
      <c r="C10760">
        <v>1037</v>
      </c>
      <c r="D10760">
        <v>1</v>
      </c>
      <c r="E10760" s="13">
        <v>4.7162496173333297</v>
      </c>
      <c r="F10760" s="13">
        <v>17.311147429999998</v>
      </c>
      <c r="G10760">
        <v>15.9</v>
      </c>
      <c r="H10760">
        <v>2.6</v>
      </c>
      <c r="I10760">
        <v>10.481999999999999</v>
      </c>
      <c r="J10760">
        <v>8.4559999999999995</v>
      </c>
      <c r="K10760" s="16">
        <f t="shared" si="336"/>
        <v>8.2736599999999996</v>
      </c>
      <c r="L10760" s="16">
        <f t="shared" si="337"/>
        <v>1.7220999999999997</v>
      </c>
      <c r="M10760">
        <v>29861</v>
      </c>
      <c r="N10760">
        <v>21938</v>
      </c>
      <c r="O10760">
        <v>3.81</v>
      </c>
    </row>
    <row r="10761" spans="1:15" x14ac:dyDescent="0.2">
      <c r="A10761">
        <v>103789</v>
      </c>
      <c r="B10761">
        <v>1271</v>
      </c>
      <c r="C10761">
        <v>1073</v>
      </c>
      <c r="D10761">
        <v>1</v>
      </c>
      <c r="E10761" s="13">
        <v>4.71451900666667</v>
      </c>
      <c r="F10761" s="13">
        <v>18.144860919999999</v>
      </c>
      <c r="G10761">
        <v>62.5</v>
      </c>
      <c r="H10761">
        <v>-126</v>
      </c>
      <c r="I10761">
        <v>11.159000000000001</v>
      </c>
      <c r="J10761">
        <v>10.234999999999999</v>
      </c>
      <c r="K10761" s="16">
        <f t="shared" si="336"/>
        <v>10.15184</v>
      </c>
      <c r="L10761" s="16">
        <f t="shared" si="337"/>
        <v>0.7854000000000011</v>
      </c>
      <c r="M10761">
        <v>285973</v>
      </c>
      <c r="N10761">
        <v>21926</v>
      </c>
      <c r="O10761">
        <v>19.22</v>
      </c>
    </row>
    <row r="10762" spans="1:15" x14ac:dyDescent="0.2">
      <c r="A10762">
        <v>103790</v>
      </c>
      <c r="B10762">
        <v>1271</v>
      </c>
      <c r="C10762">
        <v>1089</v>
      </c>
      <c r="D10762">
        <v>1</v>
      </c>
      <c r="E10762" s="13">
        <v>4.7076292413333301</v>
      </c>
      <c r="F10762" s="13">
        <v>18.294680110000002</v>
      </c>
      <c r="G10762">
        <v>3.9</v>
      </c>
      <c r="H10762">
        <v>-1.6</v>
      </c>
      <c r="I10762">
        <v>11.561</v>
      </c>
      <c r="J10762">
        <v>10.992000000000001</v>
      </c>
      <c r="K10762" s="16">
        <f t="shared" si="336"/>
        <v>10.940790000000002</v>
      </c>
      <c r="L10762" s="16">
        <f t="shared" si="337"/>
        <v>0.48364999999999919</v>
      </c>
      <c r="M10762">
        <v>285972</v>
      </c>
    </row>
    <row r="10763" spans="1:15" x14ac:dyDescent="0.2">
      <c r="A10763">
        <v>103791</v>
      </c>
      <c r="B10763">
        <v>1271</v>
      </c>
      <c r="C10763">
        <v>1168</v>
      </c>
      <c r="D10763">
        <v>1</v>
      </c>
      <c r="E10763" s="13">
        <v>4.7354989953333302</v>
      </c>
      <c r="F10763" s="13">
        <v>17.085325399999999</v>
      </c>
      <c r="G10763">
        <v>22.5</v>
      </c>
      <c r="H10763">
        <v>-6.4</v>
      </c>
      <c r="I10763">
        <v>10.853999999999999</v>
      </c>
      <c r="J10763">
        <v>10.18</v>
      </c>
      <c r="K10763" s="16">
        <f t="shared" si="336"/>
        <v>10.119339999999999</v>
      </c>
      <c r="L10763" s="16">
        <f t="shared" si="337"/>
        <v>0.57289999999999952</v>
      </c>
      <c r="M10763" t="s">
        <v>584</v>
      </c>
    </row>
    <row r="10764" spans="1:15" x14ac:dyDescent="0.2">
      <c r="A10764">
        <v>103792</v>
      </c>
      <c r="B10764">
        <v>1271</v>
      </c>
      <c r="C10764">
        <v>1174</v>
      </c>
      <c r="D10764">
        <v>1</v>
      </c>
      <c r="E10764" s="13">
        <v>4.72350312666667</v>
      </c>
      <c r="F10764" s="13">
        <v>18.080447979999999</v>
      </c>
      <c r="G10764">
        <v>5.7</v>
      </c>
      <c r="H10764">
        <v>-7.7</v>
      </c>
      <c r="I10764">
        <v>11.611000000000001</v>
      </c>
      <c r="J10764">
        <v>11.263999999999999</v>
      </c>
      <c r="K10764" s="16">
        <f t="shared" si="336"/>
        <v>11.232769999999999</v>
      </c>
      <c r="L10764" s="16">
        <f t="shared" si="337"/>
        <v>0.2949500000000011</v>
      </c>
      <c r="M10764" t="s">
        <v>584</v>
      </c>
    </row>
    <row r="10765" spans="1:15" x14ac:dyDescent="0.2">
      <c r="A10765">
        <v>103793</v>
      </c>
      <c r="B10765">
        <v>1271</v>
      </c>
      <c r="C10765">
        <v>1195</v>
      </c>
      <c r="D10765">
        <v>1</v>
      </c>
      <c r="E10765" s="13">
        <v>4.7730578153333303</v>
      </c>
      <c r="F10765" s="13">
        <v>17.370569280000002</v>
      </c>
      <c r="G10765">
        <v>-2.4</v>
      </c>
      <c r="H10765">
        <v>1.7000000000000002</v>
      </c>
      <c r="I10765">
        <v>12.1</v>
      </c>
      <c r="J10765">
        <v>10.016999999999999</v>
      </c>
      <c r="K10765" s="16">
        <f t="shared" si="336"/>
        <v>9.8295300000000001</v>
      </c>
      <c r="L10765" s="16">
        <f t="shared" si="337"/>
        <v>1.7705500000000001</v>
      </c>
      <c r="M10765">
        <v>286025</v>
      </c>
    </row>
    <row r="10766" spans="1:15" x14ac:dyDescent="0.2">
      <c r="A10766">
        <v>103794</v>
      </c>
      <c r="B10766">
        <v>1271</v>
      </c>
      <c r="C10766">
        <v>1226</v>
      </c>
      <c r="D10766">
        <v>1</v>
      </c>
      <c r="E10766" s="13">
        <v>4.7853183146666698</v>
      </c>
      <c r="F10766" s="13">
        <v>18.487633500000001</v>
      </c>
      <c r="G10766">
        <v>-3.3</v>
      </c>
      <c r="H10766">
        <v>-33.200000000000003</v>
      </c>
      <c r="I10766">
        <v>9.2219999999999995</v>
      </c>
      <c r="J10766">
        <v>7.8629999999999995</v>
      </c>
      <c r="K10766" s="16">
        <f t="shared" si="336"/>
        <v>7.7406899999999998</v>
      </c>
      <c r="L10766" s="16">
        <f t="shared" si="337"/>
        <v>1.1551499999999999</v>
      </c>
      <c r="M10766">
        <v>30310</v>
      </c>
    </row>
    <row r="10767" spans="1:15" x14ac:dyDescent="0.2">
      <c r="A10767">
        <v>103795</v>
      </c>
      <c r="B10767">
        <v>1271</v>
      </c>
      <c r="C10767">
        <v>1229</v>
      </c>
      <c r="D10767">
        <v>1</v>
      </c>
      <c r="E10767" s="13">
        <v>4.7937705786666704</v>
      </c>
      <c r="F10767" s="13">
        <v>18.25872948</v>
      </c>
      <c r="G10767">
        <v>85.6</v>
      </c>
      <c r="H10767">
        <v>-35</v>
      </c>
      <c r="I10767">
        <v>9.4410000000000007</v>
      </c>
      <c r="J10767">
        <v>8.5980000000000008</v>
      </c>
      <c r="K10767" s="16">
        <f t="shared" si="336"/>
        <v>8.5221300000000006</v>
      </c>
      <c r="L10767" s="16">
        <f t="shared" si="337"/>
        <v>0.71654999999999991</v>
      </c>
      <c r="M10767">
        <v>30355</v>
      </c>
      <c r="N10767">
        <v>22265</v>
      </c>
      <c r="O10767">
        <v>19.809999999999999</v>
      </c>
    </row>
    <row r="10768" spans="1:15" x14ac:dyDescent="0.2">
      <c r="A10768">
        <v>103796</v>
      </c>
      <c r="B10768">
        <v>1271</v>
      </c>
      <c r="C10768">
        <v>1236</v>
      </c>
      <c r="D10768">
        <v>1</v>
      </c>
      <c r="E10768" s="13">
        <v>4.78025202533333</v>
      </c>
      <c r="F10768" s="13">
        <v>18.613987519999998</v>
      </c>
      <c r="G10768">
        <v>-1.3</v>
      </c>
      <c r="H10768">
        <v>-29.6</v>
      </c>
      <c r="I10768">
        <v>12.363</v>
      </c>
      <c r="J10768">
        <v>10.967000000000001</v>
      </c>
      <c r="K10768" s="16">
        <f t="shared" si="336"/>
        <v>10.84136</v>
      </c>
      <c r="L10768" s="16">
        <f t="shared" si="337"/>
        <v>1.1865999999999992</v>
      </c>
      <c r="M10768" t="s">
        <v>584</v>
      </c>
    </row>
    <row r="10769" spans="1:15" x14ac:dyDescent="0.2">
      <c r="A10769">
        <v>103797</v>
      </c>
      <c r="B10769">
        <v>1271</v>
      </c>
      <c r="C10769">
        <v>1241</v>
      </c>
      <c r="D10769">
        <v>1</v>
      </c>
      <c r="E10769" s="13">
        <v>4.7824310040000002</v>
      </c>
      <c r="F10769" s="13">
        <v>17.71323215</v>
      </c>
      <c r="G10769">
        <v>-0.4</v>
      </c>
      <c r="H10769">
        <v>-31.6</v>
      </c>
      <c r="I10769">
        <v>11.516999999999999</v>
      </c>
      <c r="J10769">
        <v>10.885999999999999</v>
      </c>
      <c r="K10769" s="16">
        <f t="shared" si="336"/>
        <v>10.82921</v>
      </c>
      <c r="L10769" s="16">
        <f t="shared" si="337"/>
        <v>0.53635000000000022</v>
      </c>
      <c r="M10769">
        <v>286024</v>
      </c>
    </row>
    <row r="10770" spans="1:15" x14ac:dyDescent="0.2">
      <c r="A10770">
        <v>103798</v>
      </c>
      <c r="B10770">
        <v>1271</v>
      </c>
      <c r="C10770">
        <v>1258</v>
      </c>
      <c r="D10770">
        <v>1</v>
      </c>
      <c r="E10770" s="13">
        <v>4.7824026233333301</v>
      </c>
      <c r="F10770" s="13">
        <v>18.701071070000001</v>
      </c>
      <c r="G10770">
        <v>-0.2</v>
      </c>
      <c r="H10770">
        <v>-2.7</v>
      </c>
      <c r="I10770">
        <v>10.079000000000001</v>
      </c>
      <c r="J10770">
        <v>9.8420000000000005</v>
      </c>
      <c r="K10770" s="16">
        <f t="shared" si="336"/>
        <v>9.8206699999999998</v>
      </c>
      <c r="L10770" s="16">
        <f t="shared" si="337"/>
        <v>0.20145000000000007</v>
      </c>
      <c r="M10770" t="s">
        <v>584</v>
      </c>
    </row>
    <row r="10771" spans="1:15" x14ac:dyDescent="0.2">
      <c r="A10771">
        <v>103799</v>
      </c>
      <c r="B10771">
        <v>1271</v>
      </c>
      <c r="C10771">
        <v>1295</v>
      </c>
      <c r="D10771">
        <v>1</v>
      </c>
      <c r="E10771" s="13">
        <v>4.79757069066667</v>
      </c>
      <c r="F10771" s="13">
        <v>18.414367420000001</v>
      </c>
      <c r="G10771">
        <v>-2.1</v>
      </c>
      <c r="H10771">
        <v>-3.3</v>
      </c>
      <c r="I10771">
        <v>10.212</v>
      </c>
      <c r="J10771">
        <v>10.002000000000001</v>
      </c>
      <c r="K10771" s="16">
        <f t="shared" si="336"/>
        <v>9.9831000000000003</v>
      </c>
      <c r="L10771" s="16">
        <f t="shared" si="337"/>
        <v>0.17849999999999921</v>
      </c>
      <c r="M10771" t="s">
        <v>584</v>
      </c>
    </row>
    <row r="10772" spans="1:15" x14ac:dyDescent="0.2">
      <c r="A10772">
        <v>103800</v>
      </c>
      <c r="B10772">
        <v>1271</v>
      </c>
      <c r="C10772">
        <v>1300</v>
      </c>
      <c r="D10772">
        <v>1</v>
      </c>
      <c r="E10772" s="13">
        <v>4.7920420446666698</v>
      </c>
      <c r="F10772" s="13">
        <v>18.497549729999999</v>
      </c>
      <c r="G10772">
        <v>-2.2999999999999998</v>
      </c>
      <c r="H10772">
        <v>-5.0999999999999996</v>
      </c>
      <c r="I10772">
        <v>11.031000000000001</v>
      </c>
      <c r="J10772">
        <v>10.493</v>
      </c>
      <c r="K10772" s="16">
        <f t="shared" si="336"/>
        <v>10.44458</v>
      </c>
      <c r="L10772" s="16">
        <f t="shared" si="337"/>
        <v>0.45730000000000021</v>
      </c>
      <c r="M10772">
        <v>286019</v>
      </c>
    </row>
    <row r="10773" spans="1:15" x14ac:dyDescent="0.2">
      <c r="A10773">
        <v>103801</v>
      </c>
      <c r="B10773">
        <v>1271</v>
      </c>
      <c r="C10773">
        <v>1301</v>
      </c>
      <c r="D10773">
        <v>1</v>
      </c>
      <c r="E10773" s="13">
        <v>4.7804039213333303</v>
      </c>
      <c r="F10773" s="13">
        <v>17.74832013</v>
      </c>
      <c r="G10773">
        <v>92.4</v>
      </c>
      <c r="H10773">
        <v>-37.1</v>
      </c>
      <c r="I10773">
        <v>10.850999999999999</v>
      </c>
      <c r="J10773">
        <v>9.7010000000000005</v>
      </c>
      <c r="K10773" s="16">
        <f t="shared" si="336"/>
        <v>9.5975000000000001</v>
      </c>
      <c r="L10773" s="16">
        <f t="shared" si="337"/>
        <v>0.97749999999999881</v>
      </c>
      <c r="M10773">
        <v>30264</v>
      </c>
      <c r="N10773">
        <v>22224</v>
      </c>
      <c r="O10773">
        <v>24.11</v>
      </c>
    </row>
    <row r="10774" spans="1:15" x14ac:dyDescent="0.2">
      <c r="A10774">
        <v>103802</v>
      </c>
      <c r="B10774">
        <v>1271</v>
      </c>
      <c r="C10774">
        <v>1383</v>
      </c>
      <c r="D10774">
        <v>1</v>
      </c>
      <c r="E10774" s="13">
        <v>4.78832425733333</v>
      </c>
      <c r="F10774" s="13">
        <v>18.078132610000001</v>
      </c>
      <c r="G10774">
        <v>-4.0999999999999996</v>
      </c>
      <c r="H10774">
        <v>-4.4000000000000004</v>
      </c>
      <c r="I10774">
        <v>11.182</v>
      </c>
      <c r="J10774">
        <v>10.541</v>
      </c>
      <c r="K10774" s="16">
        <f t="shared" si="336"/>
        <v>10.483310000000001</v>
      </c>
      <c r="L10774" s="16">
        <f t="shared" si="337"/>
        <v>0.54484999999999995</v>
      </c>
      <c r="M10774">
        <v>286023</v>
      </c>
    </row>
    <row r="10775" spans="1:15" x14ac:dyDescent="0.2">
      <c r="A10775">
        <v>103803</v>
      </c>
      <c r="B10775">
        <v>1271</v>
      </c>
      <c r="C10775">
        <v>1391</v>
      </c>
      <c r="D10775">
        <v>1</v>
      </c>
      <c r="E10775" s="13">
        <v>4.7982649393333299</v>
      </c>
      <c r="F10775" s="13">
        <v>16.99042914</v>
      </c>
      <c r="G10775">
        <v>32</v>
      </c>
      <c r="H10775">
        <v>-62.2</v>
      </c>
      <c r="I10775">
        <v>11.624000000000001</v>
      </c>
      <c r="J10775">
        <v>11.138</v>
      </c>
      <c r="K10775" s="16">
        <f t="shared" si="336"/>
        <v>11.09426</v>
      </c>
      <c r="L10775" s="16">
        <f t="shared" si="337"/>
        <v>0.41310000000000052</v>
      </c>
      <c r="M10775" t="s">
        <v>584</v>
      </c>
    </row>
    <row r="10776" spans="1:15" x14ac:dyDescent="0.2">
      <c r="A10776">
        <v>103804</v>
      </c>
      <c r="B10776">
        <v>1271</v>
      </c>
      <c r="C10776">
        <v>1396</v>
      </c>
      <c r="D10776">
        <v>1</v>
      </c>
      <c r="E10776" s="13">
        <v>4.7905806966666695</v>
      </c>
      <c r="F10776" s="13">
        <v>18.334985270000001</v>
      </c>
      <c r="G10776">
        <v>-6.7</v>
      </c>
      <c r="H10776">
        <v>0.1</v>
      </c>
      <c r="I10776">
        <v>12.288</v>
      </c>
      <c r="J10776">
        <v>10.903</v>
      </c>
      <c r="K10776" s="16">
        <f t="shared" si="336"/>
        <v>10.77835</v>
      </c>
      <c r="L10776" s="16">
        <f t="shared" si="337"/>
        <v>1.1772499999999997</v>
      </c>
      <c r="M10776" t="s">
        <v>584</v>
      </c>
    </row>
    <row r="10777" spans="1:15" x14ac:dyDescent="0.2">
      <c r="A10777">
        <v>103805</v>
      </c>
      <c r="B10777">
        <v>1271</v>
      </c>
      <c r="C10777">
        <v>1488</v>
      </c>
      <c r="D10777">
        <v>1</v>
      </c>
      <c r="E10777" s="13">
        <v>4.7970374346666702</v>
      </c>
      <c r="F10777" s="13">
        <v>17.908437979999999</v>
      </c>
      <c r="G10777">
        <v>-1.6</v>
      </c>
      <c r="H10777">
        <v>-13.6</v>
      </c>
      <c r="I10777">
        <v>10.47</v>
      </c>
      <c r="J10777">
        <v>9.9280000000000008</v>
      </c>
      <c r="K10777" s="16">
        <f t="shared" si="336"/>
        <v>9.8792200000000001</v>
      </c>
      <c r="L10777" s="16">
        <f t="shared" si="337"/>
        <v>0.46069999999999983</v>
      </c>
      <c r="M10777">
        <v>30382</v>
      </c>
    </row>
    <row r="10778" spans="1:15" x14ac:dyDescent="0.2">
      <c r="A10778">
        <v>103806</v>
      </c>
      <c r="B10778">
        <v>1271</v>
      </c>
      <c r="C10778">
        <v>1489</v>
      </c>
      <c r="D10778">
        <v>1</v>
      </c>
      <c r="E10778" s="13">
        <v>4.7888386166666699</v>
      </c>
      <c r="F10778" s="13">
        <v>17.8832843</v>
      </c>
      <c r="G10778">
        <v>8.1</v>
      </c>
      <c r="H10778">
        <v>-21.6</v>
      </c>
      <c r="I10778">
        <v>12.173</v>
      </c>
      <c r="J10778">
        <v>10.948</v>
      </c>
      <c r="K10778" s="16">
        <f t="shared" si="336"/>
        <v>10.83775</v>
      </c>
      <c r="L10778" s="16">
        <f t="shared" si="337"/>
        <v>1.0412499999999996</v>
      </c>
      <c r="M10778" t="s">
        <v>584</v>
      </c>
    </row>
    <row r="10779" spans="1:15" x14ac:dyDescent="0.2">
      <c r="A10779">
        <v>103807</v>
      </c>
      <c r="B10779">
        <v>1271</v>
      </c>
      <c r="C10779">
        <v>1542</v>
      </c>
      <c r="D10779">
        <v>1</v>
      </c>
      <c r="E10779" s="13">
        <v>4.7713411046666696</v>
      </c>
      <c r="F10779" s="13">
        <v>18.734692290000002</v>
      </c>
      <c r="G10779">
        <v>71</v>
      </c>
      <c r="H10779">
        <v>-70.5</v>
      </c>
      <c r="I10779">
        <v>7.5570000000000004</v>
      </c>
      <c r="J10779">
        <v>6.1180000000000003</v>
      </c>
      <c r="K10779" s="16">
        <f t="shared" si="336"/>
        <v>5.9884900000000005</v>
      </c>
      <c r="L10779" s="16">
        <f t="shared" si="337"/>
        <v>1.22315</v>
      </c>
      <c r="M10779">
        <v>30197</v>
      </c>
      <c r="N10779">
        <v>22176</v>
      </c>
      <c r="O10779">
        <v>10.81</v>
      </c>
    </row>
    <row r="10780" spans="1:15" x14ac:dyDescent="0.2">
      <c r="A10780">
        <v>103808</v>
      </c>
      <c r="B10780">
        <v>1272</v>
      </c>
      <c r="C10780">
        <v>67</v>
      </c>
      <c r="D10780">
        <v>1</v>
      </c>
      <c r="E10780" s="13">
        <v>4.3213071866666697</v>
      </c>
      <c r="F10780" s="13">
        <v>19.724562049999999</v>
      </c>
      <c r="G10780">
        <v>54.7</v>
      </c>
      <c r="H10780">
        <v>-18.100000000000001</v>
      </c>
      <c r="I10780">
        <v>9.0649999999999995</v>
      </c>
      <c r="J10780">
        <v>8.5150000000000006</v>
      </c>
      <c r="K10780" s="16">
        <f t="shared" si="336"/>
        <v>8.4655000000000005</v>
      </c>
      <c r="L10780" s="16">
        <f t="shared" si="337"/>
        <v>0.46749999999999908</v>
      </c>
      <c r="M10780">
        <v>27281</v>
      </c>
    </row>
    <row r="10781" spans="1:15" x14ac:dyDescent="0.2">
      <c r="A10781">
        <v>103809</v>
      </c>
      <c r="B10781">
        <v>1272</v>
      </c>
      <c r="C10781">
        <v>120</v>
      </c>
      <c r="D10781">
        <v>1</v>
      </c>
      <c r="E10781" s="13">
        <v>4.3589296480000002</v>
      </c>
      <c r="F10781" s="13">
        <v>18.762333649999999</v>
      </c>
      <c r="G10781">
        <v>3.1</v>
      </c>
      <c r="H10781">
        <v>-36.9</v>
      </c>
      <c r="I10781">
        <v>11.776</v>
      </c>
      <c r="J10781">
        <v>10.488</v>
      </c>
      <c r="K10781" s="16">
        <f t="shared" si="336"/>
        <v>10.37208</v>
      </c>
      <c r="L10781" s="16">
        <f t="shared" si="337"/>
        <v>1.0948000000000002</v>
      </c>
      <c r="M10781" t="s">
        <v>584</v>
      </c>
    </row>
    <row r="10782" spans="1:15" x14ac:dyDescent="0.2">
      <c r="A10782">
        <v>103810</v>
      </c>
      <c r="B10782">
        <v>1272</v>
      </c>
      <c r="C10782">
        <v>134</v>
      </c>
      <c r="D10782">
        <v>1</v>
      </c>
      <c r="E10782" s="13">
        <v>4.3265778800000003</v>
      </c>
      <c r="F10782" s="13">
        <v>18.803456319999999</v>
      </c>
      <c r="G10782">
        <v>25.4</v>
      </c>
      <c r="H10782">
        <v>-11.9</v>
      </c>
      <c r="I10782">
        <v>11.931000000000001</v>
      </c>
      <c r="J10782">
        <v>10.792</v>
      </c>
      <c r="K10782" s="16">
        <f t="shared" si="336"/>
        <v>10.689489999999999</v>
      </c>
      <c r="L10782" s="16">
        <f t="shared" si="337"/>
        <v>0.96815000000000095</v>
      </c>
      <c r="M10782" t="s">
        <v>584</v>
      </c>
    </row>
    <row r="10783" spans="1:15" x14ac:dyDescent="0.2">
      <c r="A10783">
        <v>103811</v>
      </c>
      <c r="B10783">
        <v>1272</v>
      </c>
      <c r="C10783">
        <v>148</v>
      </c>
      <c r="D10783">
        <v>1</v>
      </c>
      <c r="E10783" s="13">
        <v>4.3213874226666702</v>
      </c>
      <c r="F10783" s="13">
        <v>19.943649409999999</v>
      </c>
      <c r="G10783">
        <v>1.1000000000000001</v>
      </c>
      <c r="H10783">
        <v>-6</v>
      </c>
      <c r="I10783">
        <v>11.54</v>
      </c>
      <c r="J10783">
        <v>11.119</v>
      </c>
      <c r="K10783" s="16">
        <f t="shared" si="336"/>
        <v>11.081110000000001</v>
      </c>
      <c r="L10783" s="16">
        <f t="shared" si="337"/>
        <v>0.35784999999999945</v>
      </c>
      <c r="M10783">
        <v>284344</v>
      </c>
    </row>
    <row r="10784" spans="1:15" x14ac:dyDescent="0.2">
      <c r="A10784">
        <v>103812</v>
      </c>
      <c r="B10784">
        <v>1272</v>
      </c>
      <c r="C10784">
        <v>156</v>
      </c>
      <c r="D10784">
        <v>1</v>
      </c>
      <c r="E10784" s="13">
        <v>4.2908164026666702</v>
      </c>
      <c r="F10784" s="13">
        <v>20.554867999999999</v>
      </c>
      <c r="G10784">
        <v>-43.5</v>
      </c>
      <c r="H10784">
        <v>-60</v>
      </c>
      <c r="I10784">
        <v>11.054</v>
      </c>
      <c r="J10784">
        <v>9.6310000000000002</v>
      </c>
      <c r="K10784" s="16">
        <f t="shared" si="336"/>
        <v>9.502930000000001</v>
      </c>
      <c r="L10784" s="16">
        <f t="shared" si="337"/>
        <v>1.2095499999999999</v>
      </c>
      <c r="M10784">
        <v>284336</v>
      </c>
    </row>
    <row r="10785" spans="1:15" x14ac:dyDescent="0.2">
      <c r="A10785">
        <v>103813</v>
      </c>
      <c r="B10785">
        <v>1272</v>
      </c>
      <c r="C10785">
        <v>180</v>
      </c>
      <c r="D10785">
        <v>1</v>
      </c>
      <c r="E10785" s="13">
        <v>4.3057605886666703</v>
      </c>
      <c r="F10785" s="13">
        <v>20.360537749999999</v>
      </c>
      <c r="G10785">
        <v>-55.3</v>
      </c>
      <c r="H10785">
        <v>26.3</v>
      </c>
      <c r="I10785">
        <v>12.298</v>
      </c>
      <c r="J10785">
        <v>10.768000000000001</v>
      </c>
      <c r="K10785" s="16">
        <f t="shared" si="336"/>
        <v>10.6303</v>
      </c>
      <c r="L10785" s="16">
        <f t="shared" si="337"/>
        <v>1.3004999999999993</v>
      </c>
      <c r="M10785" t="s">
        <v>584</v>
      </c>
      <c r="N10785">
        <v>20084</v>
      </c>
      <c r="O10785">
        <v>25.45</v>
      </c>
    </row>
    <row r="10786" spans="1:15" x14ac:dyDescent="0.2">
      <c r="A10786">
        <v>103814</v>
      </c>
      <c r="B10786">
        <v>1272</v>
      </c>
      <c r="C10786">
        <v>204</v>
      </c>
      <c r="D10786">
        <v>1</v>
      </c>
      <c r="E10786" s="13">
        <v>4.2809029066666699</v>
      </c>
      <c r="F10786" s="13">
        <v>19.946909819999998</v>
      </c>
      <c r="G10786">
        <v>45.3</v>
      </c>
      <c r="H10786">
        <v>0.30000000000000004</v>
      </c>
      <c r="I10786">
        <v>10.137</v>
      </c>
      <c r="J10786">
        <v>8.57</v>
      </c>
      <c r="K10786" s="16">
        <f t="shared" si="336"/>
        <v>8.4289699999999996</v>
      </c>
      <c r="L10786" s="16">
        <f t="shared" si="337"/>
        <v>1.3319500000000002</v>
      </c>
      <c r="M10786">
        <v>27006</v>
      </c>
    </row>
    <row r="10787" spans="1:15" x14ac:dyDescent="0.2">
      <c r="A10787">
        <v>103815</v>
      </c>
      <c r="B10787">
        <v>1272</v>
      </c>
      <c r="C10787">
        <v>227</v>
      </c>
      <c r="D10787">
        <v>1</v>
      </c>
      <c r="E10787" s="13">
        <v>4.2836728500000003</v>
      </c>
      <c r="F10787" s="13">
        <v>19.67572839</v>
      </c>
      <c r="G10787">
        <v>0.7</v>
      </c>
      <c r="H10787">
        <v>-100.1</v>
      </c>
      <c r="I10787">
        <v>7.6520000000000001</v>
      </c>
      <c r="J10787">
        <v>7.181</v>
      </c>
      <c r="K10787" s="16">
        <f t="shared" si="336"/>
        <v>7.1386099999999999</v>
      </c>
      <c r="L10787" s="16">
        <f t="shared" si="337"/>
        <v>0.40035000000000004</v>
      </c>
      <c r="M10787">
        <v>27028</v>
      </c>
      <c r="N10787">
        <v>19975</v>
      </c>
      <c r="O10787">
        <v>10.42</v>
      </c>
    </row>
    <row r="10788" spans="1:15" x14ac:dyDescent="0.2">
      <c r="A10788">
        <v>103816</v>
      </c>
      <c r="B10788">
        <v>1272</v>
      </c>
      <c r="C10788">
        <v>262</v>
      </c>
      <c r="D10788">
        <v>1</v>
      </c>
      <c r="E10788" s="13">
        <v>4.347659288</v>
      </c>
      <c r="F10788" s="13">
        <v>19.509484650000001</v>
      </c>
      <c r="G10788">
        <v>4.8</v>
      </c>
      <c r="H10788">
        <v>-18.2</v>
      </c>
      <c r="I10788">
        <v>12.351000000000001</v>
      </c>
      <c r="J10788">
        <v>11.048999999999999</v>
      </c>
      <c r="K10788" s="16">
        <f t="shared" si="336"/>
        <v>10.93182</v>
      </c>
      <c r="L10788" s="16">
        <f t="shared" si="337"/>
        <v>1.1067000000000011</v>
      </c>
      <c r="M10788" t="s">
        <v>584</v>
      </c>
    </row>
    <row r="10789" spans="1:15" x14ac:dyDescent="0.2">
      <c r="A10789">
        <v>103817</v>
      </c>
      <c r="B10789">
        <v>1272</v>
      </c>
      <c r="C10789">
        <v>263</v>
      </c>
      <c r="D10789">
        <v>1</v>
      </c>
      <c r="E10789" s="13">
        <v>4.2889583446666704</v>
      </c>
      <c r="F10789" s="13">
        <v>19.353076529999999</v>
      </c>
      <c r="G10789">
        <v>67.3</v>
      </c>
      <c r="H10789">
        <v>-108.5</v>
      </c>
      <c r="I10789">
        <v>10.093</v>
      </c>
      <c r="J10789">
        <v>9.1180000000000003</v>
      </c>
      <c r="K10789" s="16">
        <f t="shared" si="336"/>
        <v>9.0302500000000006</v>
      </c>
      <c r="L10789" s="16">
        <f t="shared" si="337"/>
        <v>0.82874999999999965</v>
      </c>
      <c r="M10789">
        <v>284356</v>
      </c>
    </row>
    <row r="10790" spans="1:15" x14ac:dyDescent="0.2">
      <c r="A10790">
        <v>103818</v>
      </c>
      <c r="B10790">
        <v>1272</v>
      </c>
      <c r="C10790">
        <v>280</v>
      </c>
      <c r="D10790">
        <v>1</v>
      </c>
      <c r="E10790" s="13">
        <v>4.3383799633333302</v>
      </c>
      <c r="F10790" s="13">
        <v>19.620698189999999</v>
      </c>
      <c r="G10790">
        <v>3.4</v>
      </c>
      <c r="H10790">
        <v>-11.6</v>
      </c>
      <c r="I10790">
        <v>11.556000000000001</v>
      </c>
      <c r="J10790">
        <v>10.138</v>
      </c>
      <c r="K10790" s="16">
        <f t="shared" si="336"/>
        <v>10.01038</v>
      </c>
      <c r="L10790" s="16">
        <f t="shared" si="337"/>
        <v>1.2053000000000009</v>
      </c>
      <c r="M10790">
        <v>284347</v>
      </c>
    </row>
    <row r="10791" spans="1:15" x14ac:dyDescent="0.2">
      <c r="A10791">
        <v>103819</v>
      </c>
      <c r="B10791">
        <v>1272</v>
      </c>
      <c r="C10791">
        <v>286</v>
      </c>
      <c r="D10791">
        <v>1</v>
      </c>
      <c r="E10791" s="13">
        <v>4.3250443426666703</v>
      </c>
      <c r="F10791" s="13">
        <v>19.94781163</v>
      </c>
      <c r="G10791">
        <v>10.3</v>
      </c>
      <c r="H10791">
        <v>-7.1</v>
      </c>
      <c r="I10791">
        <v>8.1050000000000004</v>
      </c>
      <c r="J10791">
        <v>7.8890000000000002</v>
      </c>
      <c r="K10791" s="16">
        <f t="shared" si="336"/>
        <v>7.8695599999999999</v>
      </c>
      <c r="L10791" s="16">
        <f t="shared" si="337"/>
        <v>0.18360000000000015</v>
      </c>
      <c r="M10791">
        <v>27311</v>
      </c>
      <c r="N10791">
        <v>20175</v>
      </c>
      <c r="O10791">
        <v>3.88</v>
      </c>
    </row>
    <row r="10792" spans="1:15" x14ac:dyDescent="0.2">
      <c r="A10792">
        <v>103820</v>
      </c>
      <c r="B10792">
        <v>1272</v>
      </c>
      <c r="C10792">
        <v>299</v>
      </c>
      <c r="D10792">
        <v>1</v>
      </c>
      <c r="E10792" s="13">
        <v>4.3314094853333298</v>
      </c>
      <c r="F10792" s="13">
        <v>19.51780784</v>
      </c>
      <c r="G10792">
        <v>-5.9</v>
      </c>
      <c r="H10792">
        <v>-11</v>
      </c>
      <c r="I10792">
        <v>12.117000000000001</v>
      </c>
      <c r="J10792">
        <v>10.227</v>
      </c>
      <c r="K10792" s="16">
        <f t="shared" si="336"/>
        <v>10.056900000000001</v>
      </c>
      <c r="L10792" s="16">
        <f t="shared" si="337"/>
        <v>1.6065000000000005</v>
      </c>
      <c r="M10792">
        <v>284348</v>
      </c>
    </row>
    <row r="10793" spans="1:15" x14ac:dyDescent="0.2">
      <c r="A10793">
        <v>103821</v>
      </c>
      <c r="B10793">
        <v>1272</v>
      </c>
      <c r="C10793">
        <v>309</v>
      </c>
      <c r="D10793">
        <v>1</v>
      </c>
      <c r="E10793" s="13">
        <v>4.2939411659999998</v>
      </c>
      <c r="F10793" s="13">
        <v>19.560915290000001</v>
      </c>
      <c r="G10793">
        <v>14.7</v>
      </c>
      <c r="H10793">
        <v>-15.9</v>
      </c>
      <c r="I10793">
        <v>9.3209999999999997</v>
      </c>
      <c r="J10793">
        <v>7.7880000000000003</v>
      </c>
      <c r="K10793" s="16">
        <f t="shared" si="336"/>
        <v>7.6500300000000001</v>
      </c>
      <c r="L10793" s="16">
        <f t="shared" si="337"/>
        <v>1.3030499999999996</v>
      </c>
      <c r="M10793">
        <v>27109</v>
      </c>
      <c r="N10793">
        <v>20018</v>
      </c>
      <c r="O10793">
        <v>4.1900000000000004</v>
      </c>
    </row>
    <row r="10794" spans="1:15" x14ac:dyDescent="0.2">
      <c r="A10794">
        <v>103822</v>
      </c>
      <c r="B10794">
        <v>1272</v>
      </c>
      <c r="C10794">
        <v>318</v>
      </c>
      <c r="D10794">
        <v>1</v>
      </c>
      <c r="E10794" s="13">
        <v>4.3524265713333303</v>
      </c>
      <c r="F10794" s="13">
        <v>19.601068260000002</v>
      </c>
      <c r="G10794">
        <v>4.8</v>
      </c>
      <c r="H10794">
        <v>-0.4</v>
      </c>
      <c r="I10794">
        <v>12.414</v>
      </c>
      <c r="J10794">
        <v>10.997</v>
      </c>
      <c r="K10794" s="16">
        <f t="shared" si="336"/>
        <v>10.86947</v>
      </c>
      <c r="L10794" s="16">
        <f t="shared" si="337"/>
        <v>1.2044499999999998</v>
      </c>
      <c r="M10794" t="s">
        <v>584</v>
      </c>
    </row>
    <row r="10795" spans="1:15" x14ac:dyDescent="0.2">
      <c r="A10795">
        <v>103823</v>
      </c>
      <c r="B10795">
        <v>1272</v>
      </c>
      <c r="C10795">
        <v>325</v>
      </c>
      <c r="D10795">
        <v>1</v>
      </c>
      <c r="E10795" s="13">
        <v>4.31610406533333</v>
      </c>
      <c r="F10795" s="13">
        <v>19.906699020000001</v>
      </c>
      <c r="G10795">
        <v>113</v>
      </c>
      <c r="H10795">
        <v>-36.700000000000003</v>
      </c>
      <c r="I10795">
        <v>9.4670000000000005</v>
      </c>
      <c r="J10795">
        <v>8.6549999999999994</v>
      </c>
      <c r="K10795" s="16">
        <f t="shared" si="336"/>
        <v>8.5819199999999984</v>
      </c>
      <c r="L10795" s="16">
        <f t="shared" si="337"/>
        <v>0.69020000000000092</v>
      </c>
      <c r="M10795">
        <v>27250</v>
      </c>
      <c r="N10795">
        <v>20130</v>
      </c>
      <c r="O10795">
        <v>23.53</v>
      </c>
    </row>
    <row r="10796" spans="1:15" x14ac:dyDescent="0.2">
      <c r="A10796">
        <v>103824</v>
      </c>
      <c r="B10796">
        <v>1272</v>
      </c>
      <c r="C10796">
        <v>345</v>
      </c>
      <c r="D10796">
        <v>1</v>
      </c>
      <c r="E10796" s="13">
        <v>4.3446923933333297</v>
      </c>
      <c r="F10796" s="13">
        <v>20.136165649999999</v>
      </c>
      <c r="G10796">
        <v>12.9</v>
      </c>
      <c r="H10796">
        <v>-46.9</v>
      </c>
      <c r="I10796">
        <v>10.904</v>
      </c>
      <c r="J10796">
        <v>10.095000000000001</v>
      </c>
      <c r="K10796" s="16">
        <f t="shared" si="336"/>
        <v>10.02219</v>
      </c>
      <c r="L10796" s="16">
        <f t="shared" si="337"/>
        <v>0.68764999999999932</v>
      </c>
      <c r="M10796" t="s">
        <v>584</v>
      </c>
    </row>
    <row r="10797" spans="1:15" x14ac:dyDescent="0.2">
      <c r="A10797">
        <v>103825</v>
      </c>
      <c r="B10797">
        <v>1272</v>
      </c>
      <c r="C10797">
        <v>357</v>
      </c>
      <c r="D10797">
        <v>1</v>
      </c>
      <c r="E10797" s="13">
        <v>4.3300144300000003</v>
      </c>
      <c r="F10797" s="13">
        <v>19.321491049999999</v>
      </c>
      <c r="G10797">
        <v>-24.7</v>
      </c>
      <c r="H10797">
        <v>-1.9</v>
      </c>
      <c r="I10797">
        <v>11.311</v>
      </c>
      <c r="J10797">
        <v>10.806000000000001</v>
      </c>
      <c r="K10797" s="16">
        <f t="shared" si="336"/>
        <v>10.76055</v>
      </c>
      <c r="L10797" s="16">
        <f t="shared" si="337"/>
        <v>0.42924999999999913</v>
      </c>
      <c r="M10797" t="s">
        <v>584</v>
      </c>
    </row>
    <row r="10798" spans="1:15" x14ac:dyDescent="0.2">
      <c r="A10798">
        <v>103826</v>
      </c>
      <c r="B10798">
        <v>1272</v>
      </c>
      <c r="C10798">
        <v>436</v>
      </c>
      <c r="D10798">
        <v>1</v>
      </c>
      <c r="E10798" s="13">
        <v>4.29002583466667</v>
      </c>
      <c r="F10798" s="13">
        <v>19.761671540000002</v>
      </c>
      <c r="G10798">
        <v>52</v>
      </c>
      <c r="H10798">
        <v>-40.299999999999997</v>
      </c>
      <c r="I10798">
        <v>11.07</v>
      </c>
      <c r="J10798">
        <v>10.333</v>
      </c>
      <c r="K10798" s="16">
        <f t="shared" si="336"/>
        <v>10.26667</v>
      </c>
      <c r="L10798" s="16">
        <f t="shared" si="337"/>
        <v>0.62645000000000006</v>
      </c>
      <c r="M10798" t="s">
        <v>584</v>
      </c>
    </row>
    <row r="10799" spans="1:15" x14ac:dyDescent="0.2">
      <c r="A10799">
        <v>103827</v>
      </c>
      <c r="B10799">
        <v>1272</v>
      </c>
      <c r="C10799">
        <v>439</v>
      </c>
      <c r="D10799">
        <v>1</v>
      </c>
      <c r="E10799" s="13">
        <v>4.3369348093333304</v>
      </c>
      <c r="F10799" s="13">
        <v>19.233471659999999</v>
      </c>
      <c r="G10799">
        <v>112.7</v>
      </c>
      <c r="H10799">
        <v>-37.1</v>
      </c>
      <c r="I10799">
        <v>8.14</v>
      </c>
      <c r="J10799">
        <v>7.5120000000000005</v>
      </c>
      <c r="K10799" s="16">
        <f t="shared" si="336"/>
        <v>7.4554800000000006</v>
      </c>
      <c r="L10799" s="16">
        <f t="shared" si="337"/>
        <v>0.53380000000000005</v>
      </c>
      <c r="M10799">
        <v>27406</v>
      </c>
      <c r="N10799">
        <v>20237</v>
      </c>
      <c r="O10799">
        <v>22.27</v>
      </c>
    </row>
    <row r="10800" spans="1:15" x14ac:dyDescent="0.2">
      <c r="A10800">
        <v>103828</v>
      </c>
      <c r="B10800">
        <v>1272</v>
      </c>
      <c r="C10800">
        <v>457</v>
      </c>
      <c r="D10800">
        <v>1</v>
      </c>
      <c r="E10800" s="13">
        <v>4.3294949013333301</v>
      </c>
      <c r="F10800" s="13">
        <v>19.761068059999999</v>
      </c>
      <c r="G10800">
        <v>1.9</v>
      </c>
      <c r="H10800">
        <v>-6.2</v>
      </c>
      <c r="I10800">
        <v>10.288</v>
      </c>
      <c r="J10800">
        <v>9.9410000000000007</v>
      </c>
      <c r="K10800" s="16">
        <f t="shared" si="336"/>
        <v>9.90977</v>
      </c>
      <c r="L10800" s="16">
        <f t="shared" si="337"/>
        <v>0.2949499999999996</v>
      </c>
      <c r="M10800" t="s">
        <v>584</v>
      </c>
    </row>
    <row r="10801" spans="1:15" x14ac:dyDescent="0.2">
      <c r="A10801">
        <v>103829</v>
      </c>
      <c r="B10801">
        <v>1272</v>
      </c>
      <c r="C10801">
        <v>461</v>
      </c>
      <c r="D10801">
        <v>1</v>
      </c>
      <c r="E10801" s="13">
        <v>4.3618136659999998</v>
      </c>
      <c r="F10801" s="13">
        <v>19.468543619999998</v>
      </c>
      <c r="G10801">
        <v>-36.299999999999997</v>
      </c>
      <c r="H10801">
        <v>4.8</v>
      </c>
      <c r="I10801">
        <v>8.8759999999999994</v>
      </c>
      <c r="J10801">
        <v>8.4139999999999997</v>
      </c>
      <c r="K10801" s="16">
        <f t="shared" si="336"/>
        <v>8.37242</v>
      </c>
      <c r="L10801" s="16">
        <f t="shared" si="337"/>
        <v>0.39269999999999977</v>
      </c>
      <c r="M10801">
        <v>27560</v>
      </c>
      <c r="N10801">
        <v>20369</v>
      </c>
      <c r="O10801">
        <v>11.96</v>
      </c>
    </row>
    <row r="10802" spans="1:15" x14ac:dyDescent="0.2">
      <c r="A10802">
        <v>103830</v>
      </c>
      <c r="B10802">
        <v>1272</v>
      </c>
      <c r="C10802">
        <v>470</v>
      </c>
      <c r="D10802">
        <v>1</v>
      </c>
      <c r="E10802" s="13">
        <v>4.3665093859999997</v>
      </c>
      <c r="F10802" s="13">
        <v>19.535104140000001</v>
      </c>
      <c r="G10802">
        <v>15.4</v>
      </c>
      <c r="H10802">
        <v>-14.5</v>
      </c>
      <c r="I10802">
        <v>11.326000000000001</v>
      </c>
      <c r="J10802">
        <v>10.012</v>
      </c>
      <c r="K10802" s="16">
        <f t="shared" si="336"/>
        <v>9.8937400000000011</v>
      </c>
      <c r="L10802" s="16">
        <f t="shared" si="337"/>
        <v>1.1169</v>
      </c>
      <c r="M10802">
        <v>284419</v>
      </c>
      <c r="N10802">
        <v>20390</v>
      </c>
      <c r="O10802">
        <v>5.66</v>
      </c>
    </row>
    <row r="10803" spans="1:15" x14ac:dyDescent="0.2">
      <c r="A10803">
        <v>103831</v>
      </c>
      <c r="B10803">
        <v>1272</v>
      </c>
      <c r="C10803">
        <v>490</v>
      </c>
      <c r="D10803">
        <v>1</v>
      </c>
      <c r="E10803" s="13">
        <v>4.3576210873333299</v>
      </c>
      <c r="F10803" s="13">
        <v>20.568472079999999</v>
      </c>
      <c r="G10803">
        <v>57.2</v>
      </c>
      <c r="H10803">
        <v>-66.900000000000006</v>
      </c>
      <c r="I10803">
        <v>12.083</v>
      </c>
      <c r="J10803">
        <v>11.324999999999999</v>
      </c>
      <c r="K10803" s="16">
        <f t="shared" si="336"/>
        <v>11.256779999999999</v>
      </c>
      <c r="L10803" s="16">
        <f t="shared" si="337"/>
        <v>0.64430000000000076</v>
      </c>
      <c r="M10803" t="s">
        <v>584</v>
      </c>
    </row>
    <row r="10804" spans="1:15" x14ac:dyDescent="0.2">
      <c r="A10804">
        <v>103832</v>
      </c>
      <c r="B10804">
        <v>1272</v>
      </c>
      <c r="C10804">
        <v>527</v>
      </c>
      <c r="D10804">
        <v>1</v>
      </c>
      <c r="E10804" s="13">
        <v>4.3198254546666703</v>
      </c>
      <c r="F10804" s="13">
        <v>20.376224239999999</v>
      </c>
      <c r="G10804">
        <v>6.5</v>
      </c>
      <c r="H10804">
        <v>-3.6</v>
      </c>
      <c r="I10804">
        <v>11.311</v>
      </c>
      <c r="J10804">
        <v>11.122999999999999</v>
      </c>
      <c r="K10804" s="16">
        <f t="shared" si="336"/>
        <v>11.106079999999999</v>
      </c>
      <c r="L10804" s="16">
        <f t="shared" si="337"/>
        <v>0.15980000000000052</v>
      </c>
      <c r="M10804" t="s">
        <v>584</v>
      </c>
    </row>
    <row r="10805" spans="1:15" x14ac:dyDescent="0.2">
      <c r="A10805">
        <v>103833</v>
      </c>
      <c r="B10805">
        <v>1272</v>
      </c>
      <c r="C10805">
        <v>542</v>
      </c>
      <c r="D10805">
        <v>1</v>
      </c>
      <c r="E10805" s="13">
        <v>4.3176499220000002</v>
      </c>
      <c r="F10805" s="13">
        <v>19.856723760000001</v>
      </c>
      <c r="G10805">
        <v>10.4</v>
      </c>
      <c r="H10805">
        <v>-50.2</v>
      </c>
      <c r="I10805">
        <v>11.634</v>
      </c>
      <c r="J10805">
        <v>10.109</v>
      </c>
      <c r="K10805" s="16">
        <f t="shared" si="336"/>
        <v>9.9717500000000001</v>
      </c>
      <c r="L10805" s="16">
        <f t="shared" si="337"/>
        <v>1.2962500000000003</v>
      </c>
      <c r="M10805" t="s">
        <v>584</v>
      </c>
    </row>
    <row r="10806" spans="1:15" x14ac:dyDescent="0.2">
      <c r="A10806">
        <v>103834</v>
      </c>
      <c r="B10806">
        <v>1272</v>
      </c>
      <c r="C10806">
        <v>550</v>
      </c>
      <c r="D10806">
        <v>1</v>
      </c>
      <c r="E10806" s="13">
        <v>4.3445204159999999</v>
      </c>
      <c r="F10806" s="13">
        <v>19.249891999999999</v>
      </c>
      <c r="G10806">
        <v>-4.5</v>
      </c>
      <c r="H10806">
        <v>-1.3</v>
      </c>
      <c r="I10806">
        <v>11.997999999999999</v>
      </c>
      <c r="J10806">
        <v>9.9559999999999995</v>
      </c>
      <c r="K10806" s="16">
        <f t="shared" si="336"/>
        <v>9.772219999999999</v>
      </c>
      <c r="L10806" s="16">
        <f t="shared" si="337"/>
        <v>1.7356999999999998</v>
      </c>
      <c r="M10806" t="s">
        <v>584</v>
      </c>
    </row>
    <row r="10807" spans="1:15" x14ac:dyDescent="0.2">
      <c r="A10807">
        <v>103835</v>
      </c>
      <c r="B10807">
        <v>1272</v>
      </c>
      <c r="C10807">
        <v>572</v>
      </c>
      <c r="D10807">
        <v>1</v>
      </c>
      <c r="E10807" s="13">
        <v>4.3574983320000005</v>
      </c>
      <c r="F10807" s="13">
        <v>20.528158179999998</v>
      </c>
      <c r="G10807">
        <v>1.8</v>
      </c>
      <c r="H10807">
        <v>-12.9</v>
      </c>
      <c r="I10807">
        <v>11.365</v>
      </c>
      <c r="J10807">
        <v>10.798999999999999</v>
      </c>
      <c r="K10807" s="16">
        <f t="shared" si="336"/>
        <v>10.748059999999999</v>
      </c>
      <c r="L10807" s="16">
        <f t="shared" si="337"/>
        <v>0.48110000000000058</v>
      </c>
      <c r="M10807" t="s">
        <v>584</v>
      </c>
    </row>
    <row r="10808" spans="1:15" x14ac:dyDescent="0.2">
      <c r="A10808">
        <v>103836</v>
      </c>
      <c r="B10808">
        <v>1272</v>
      </c>
      <c r="C10808">
        <v>575</v>
      </c>
      <c r="D10808">
        <v>1</v>
      </c>
      <c r="E10808" s="13">
        <v>4.3454412313333304</v>
      </c>
      <c r="F10808" s="13">
        <v>20.44898534</v>
      </c>
      <c r="G10808">
        <v>-4.5</v>
      </c>
      <c r="H10808">
        <v>-17.399999999999999</v>
      </c>
      <c r="I10808">
        <v>11.467000000000001</v>
      </c>
      <c r="J10808">
        <v>10.850999999999999</v>
      </c>
      <c r="K10808" s="16">
        <f t="shared" si="336"/>
        <v>10.795559999999998</v>
      </c>
      <c r="L10808" s="16">
        <f t="shared" si="337"/>
        <v>0.52360000000000118</v>
      </c>
      <c r="M10808">
        <v>284340</v>
      </c>
    </row>
    <row r="10809" spans="1:15" x14ac:dyDescent="0.2">
      <c r="A10809">
        <v>103837</v>
      </c>
      <c r="B10809">
        <v>1272</v>
      </c>
      <c r="C10809">
        <v>580</v>
      </c>
      <c r="D10809">
        <v>1</v>
      </c>
      <c r="E10809" s="13">
        <v>4.3205187573333301</v>
      </c>
      <c r="F10809" s="13">
        <v>19.476708299999999</v>
      </c>
      <c r="G10809">
        <v>17.3</v>
      </c>
      <c r="H10809">
        <v>-25.1</v>
      </c>
      <c r="I10809">
        <v>10.371</v>
      </c>
      <c r="J10809">
        <v>9.8079999999999998</v>
      </c>
      <c r="K10809" s="16">
        <f t="shared" si="336"/>
        <v>9.7573299999999996</v>
      </c>
      <c r="L10809" s="16">
        <f t="shared" si="337"/>
        <v>0.47855000000000053</v>
      </c>
      <c r="M10809" t="s">
        <v>584</v>
      </c>
    </row>
    <row r="10810" spans="1:15" x14ac:dyDescent="0.2">
      <c r="A10810">
        <v>103838</v>
      </c>
      <c r="B10810">
        <v>1272</v>
      </c>
      <c r="C10810">
        <v>581</v>
      </c>
      <c r="D10810">
        <v>1</v>
      </c>
      <c r="E10810" s="13">
        <v>4.2719337986666703</v>
      </c>
      <c r="F10810" s="13">
        <v>19.578123659999999</v>
      </c>
      <c r="G10810">
        <v>4.4000000000000004</v>
      </c>
      <c r="H10810">
        <v>-1.4</v>
      </c>
      <c r="I10810">
        <v>12.189</v>
      </c>
      <c r="J10810">
        <v>9.7530000000000001</v>
      </c>
      <c r="K10810" s="16">
        <f t="shared" si="336"/>
        <v>9.5337600000000009</v>
      </c>
      <c r="L10810" s="16">
        <f t="shared" si="337"/>
        <v>2.0705999999999998</v>
      </c>
      <c r="M10810" t="s">
        <v>584</v>
      </c>
    </row>
    <row r="10811" spans="1:15" x14ac:dyDescent="0.2">
      <c r="A10811">
        <v>103839</v>
      </c>
      <c r="B10811">
        <v>1272</v>
      </c>
      <c r="C10811">
        <v>656</v>
      </c>
      <c r="D10811">
        <v>1</v>
      </c>
      <c r="E10811" s="13">
        <v>4.3639175999999997</v>
      </c>
      <c r="F10811" s="13">
        <v>19.81346701</v>
      </c>
      <c r="G10811">
        <v>-0.60000000000000009</v>
      </c>
      <c r="H10811">
        <v>-55.3</v>
      </c>
      <c r="I10811">
        <v>11.228999999999999</v>
      </c>
      <c r="J10811">
        <v>10.516999999999999</v>
      </c>
      <c r="K10811" s="16">
        <f t="shared" si="336"/>
        <v>10.452919999999999</v>
      </c>
      <c r="L10811" s="16">
        <f t="shared" si="337"/>
        <v>0.60519999999999974</v>
      </c>
      <c r="M10811">
        <v>284410</v>
      </c>
    </row>
    <row r="10812" spans="1:15" x14ac:dyDescent="0.2">
      <c r="A10812">
        <v>103840</v>
      </c>
      <c r="B10812">
        <v>1272</v>
      </c>
      <c r="C10812">
        <v>660</v>
      </c>
      <c r="D10812">
        <v>1</v>
      </c>
      <c r="E10812" s="13">
        <v>4.2897150460000004</v>
      </c>
      <c r="F10812" s="13">
        <v>19.462584570000001</v>
      </c>
      <c r="G10812">
        <v>9.5</v>
      </c>
      <c r="H10812">
        <v>-31.3</v>
      </c>
      <c r="I10812">
        <v>11.042999999999999</v>
      </c>
      <c r="J10812">
        <v>10.021000000000001</v>
      </c>
      <c r="K10812" s="16">
        <f t="shared" si="336"/>
        <v>9.9290200000000013</v>
      </c>
      <c r="L10812" s="16">
        <f t="shared" si="337"/>
        <v>0.8686999999999987</v>
      </c>
      <c r="M10812" t="s">
        <v>584</v>
      </c>
    </row>
    <row r="10813" spans="1:15" x14ac:dyDescent="0.2">
      <c r="A10813">
        <v>103841</v>
      </c>
      <c r="B10813">
        <v>1272</v>
      </c>
      <c r="C10813">
        <v>683</v>
      </c>
      <c r="D10813">
        <v>1</v>
      </c>
      <c r="E10813" s="13">
        <v>4.3488025126666701</v>
      </c>
      <c r="F10813" s="13">
        <v>20.214917400000001</v>
      </c>
      <c r="G10813">
        <v>-6.4</v>
      </c>
      <c r="H10813">
        <v>-8.9</v>
      </c>
      <c r="I10813">
        <v>11.462999999999999</v>
      </c>
      <c r="J10813">
        <v>11.138</v>
      </c>
      <c r="K10813" s="16">
        <f t="shared" si="336"/>
        <v>11.108750000000001</v>
      </c>
      <c r="L10813" s="16">
        <f t="shared" si="337"/>
        <v>0.27624999999999938</v>
      </c>
      <c r="M10813" t="s">
        <v>584</v>
      </c>
    </row>
    <row r="10814" spans="1:15" x14ac:dyDescent="0.2">
      <c r="A10814">
        <v>103842</v>
      </c>
      <c r="B10814">
        <v>1272</v>
      </c>
      <c r="C10814">
        <v>708</v>
      </c>
      <c r="D10814">
        <v>1</v>
      </c>
      <c r="E10814" s="13">
        <v>4.3247579533333305</v>
      </c>
      <c r="F10814" s="13">
        <v>19.36474054</v>
      </c>
      <c r="G10814">
        <v>6</v>
      </c>
      <c r="H10814">
        <v>-32.700000000000003</v>
      </c>
      <c r="I10814">
        <v>11.702</v>
      </c>
      <c r="J10814">
        <v>10.917</v>
      </c>
      <c r="K10814" s="16">
        <f t="shared" si="336"/>
        <v>10.846349999999999</v>
      </c>
      <c r="L10814" s="16">
        <f t="shared" si="337"/>
        <v>0.66725000000000012</v>
      </c>
      <c r="M10814" t="s">
        <v>584</v>
      </c>
    </row>
    <row r="10815" spans="1:15" x14ac:dyDescent="0.2">
      <c r="A10815">
        <v>103843</v>
      </c>
      <c r="B10815">
        <v>1272</v>
      </c>
      <c r="C10815">
        <v>709</v>
      </c>
      <c r="D10815">
        <v>1</v>
      </c>
      <c r="E10815" s="13">
        <v>4.3193641786666701</v>
      </c>
      <c r="F10815" s="13">
        <v>18.989609850000001</v>
      </c>
      <c r="G10815">
        <v>-2.1</v>
      </c>
      <c r="H10815">
        <v>-4.4000000000000004</v>
      </c>
      <c r="I10815">
        <v>12.002000000000001</v>
      </c>
      <c r="J10815">
        <v>9.7759999999999998</v>
      </c>
      <c r="K10815" s="16">
        <f t="shared" si="336"/>
        <v>9.5756599999999992</v>
      </c>
      <c r="L10815" s="16">
        <f t="shared" si="337"/>
        <v>1.8921000000000008</v>
      </c>
      <c r="M10815" t="s">
        <v>584</v>
      </c>
    </row>
    <row r="10816" spans="1:15" x14ac:dyDescent="0.2">
      <c r="A10816">
        <v>103844</v>
      </c>
      <c r="B10816">
        <v>1272</v>
      </c>
      <c r="C10816">
        <v>711</v>
      </c>
      <c r="D10816">
        <v>1</v>
      </c>
      <c r="E10816" s="13">
        <v>4.2791934626666697</v>
      </c>
      <c r="F10816" s="13">
        <v>20.278635130000001</v>
      </c>
      <c r="G10816">
        <v>4.5</v>
      </c>
      <c r="H10816">
        <v>12.1</v>
      </c>
      <c r="I10816">
        <v>11.707000000000001</v>
      </c>
      <c r="J10816">
        <v>9.7379999999999995</v>
      </c>
      <c r="K10816" s="16">
        <f t="shared" si="336"/>
        <v>9.560789999999999</v>
      </c>
      <c r="L10816" s="16">
        <f t="shared" si="337"/>
        <v>1.673650000000001</v>
      </c>
      <c r="M10816" t="s">
        <v>584</v>
      </c>
    </row>
    <row r="10817" spans="1:15" x14ac:dyDescent="0.2">
      <c r="A10817">
        <v>103845</v>
      </c>
      <c r="B10817">
        <v>1272</v>
      </c>
      <c r="C10817">
        <v>720</v>
      </c>
      <c r="D10817">
        <v>1</v>
      </c>
      <c r="E10817" s="13">
        <v>4.2866455953333302</v>
      </c>
      <c r="F10817" s="13">
        <v>19.133470490000001</v>
      </c>
      <c r="G10817">
        <v>0.5</v>
      </c>
      <c r="H10817">
        <v>21.6</v>
      </c>
      <c r="I10817">
        <v>11.343999999999999</v>
      </c>
      <c r="J10817">
        <v>10.829000000000001</v>
      </c>
      <c r="K10817" s="16">
        <f t="shared" si="336"/>
        <v>10.78265</v>
      </c>
      <c r="L10817" s="16">
        <f t="shared" si="337"/>
        <v>0.43774999999999897</v>
      </c>
      <c r="M10817" t="s">
        <v>584</v>
      </c>
    </row>
    <row r="10818" spans="1:15" x14ac:dyDescent="0.2">
      <c r="A10818">
        <v>103846</v>
      </c>
      <c r="B10818">
        <v>1272</v>
      </c>
      <c r="C10818">
        <v>722</v>
      </c>
      <c r="D10818">
        <v>1</v>
      </c>
      <c r="E10818" s="13">
        <v>4.2942163353333296</v>
      </c>
      <c r="F10818" s="13">
        <v>19.207851349999999</v>
      </c>
      <c r="G10818">
        <v>13</v>
      </c>
      <c r="H10818">
        <v>-3.6</v>
      </c>
      <c r="I10818">
        <v>11.741</v>
      </c>
      <c r="J10818">
        <v>10.146000000000001</v>
      </c>
      <c r="K10818" s="16">
        <f t="shared" ref="K10818:K10881" si="338">J10818-0.09*(I10818-J10818)</f>
        <v>10.002450000000001</v>
      </c>
      <c r="L10818" s="16">
        <f t="shared" ref="L10818:L10881" si="339">0.85*(I10818-J10818)</f>
        <v>1.3557499999999989</v>
      </c>
      <c r="M10818">
        <v>285629</v>
      </c>
    </row>
    <row r="10819" spans="1:15" x14ac:dyDescent="0.2">
      <c r="A10819">
        <v>103847</v>
      </c>
      <c r="B10819">
        <v>1272</v>
      </c>
      <c r="C10819">
        <v>728</v>
      </c>
      <c r="D10819">
        <v>1</v>
      </c>
      <c r="E10819" s="13">
        <v>4.36647805266667</v>
      </c>
      <c r="F10819" s="13">
        <v>20.55860607</v>
      </c>
      <c r="G10819">
        <v>-1.9</v>
      </c>
      <c r="H10819">
        <v>-5.5</v>
      </c>
      <c r="I10819">
        <v>11.808</v>
      </c>
      <c r="J10819">
        <v>11.026999999999999</v>
      </c>
      <c r="K10819" s="16">
        <f t="shared" si="338"/>
        <v>10.956709999999999</v>
      </c>
      <c r="L10819" s="16">
        <f t="shared" si="339"/>
        <v>0.6638500000000005</v>
      </c>
      <c r="M10819" t="s">
        <v>584</v>
      </c>
    </row>
    <row r="10820" spans="1:15" x14ac:dyDescent="0.2">
      <c r="A10820">
        <v>103848</v>
      </c>
      <c r="B10820">
        <v>1272</v>
      </c>
      <c r="C10820">
        <v>747</v>
      </c>
      <c r="D10820">
        <v>1</v>
      </c>
      <c r="E10820" s="13">
        <v>4.2924035060000003</v>
      </c>
      <c r="F10820" s="13">
        <v>19.18813128</v>
      </c>
      <c r="G10820">
        <v>3.8</v>
      </c>
      <c r="H10820">
        <v>-9.4</v>
      </c>
      <c r="I10820">
        <v>10.068</v>
      </c>
      <c r="J10820">
        <v>9.3979999999999997</v>
      </c>
      <c r="K10820" s="16">
        <f t="shared" si="338"/>
        <v>9.3376999999999999</v>
      </c>
      <c r="L10820" s="16">
        <f t="shared" si="339"/>
        <v>0.5694999999999999</v>
      </c>
      <c r="M10820">
        <v>285628</v>
      </c>
    </row>
    <row r="10821" spans="1:15" x14ac:dyDescent="0.2">
      <c r="A10821">
        <v>103849</v>
      </c>
      <c r="B10821">
        <v>1272</v>
      </c>
      <c r="C10821">
        <v>767</v>
      </c>
      <c r="D10821">
        <v>1</v>
      </c>
      <c r="E10821" s="13">
        <v>4.3991924000000004</v>
      </c>
      <c r="F10821" s="13">
        <v>20.104496359999999</v>
      </c>
      <c r="G10821">
        <v>8</v>
      </c>
      <c r="H10821">
        <v>-6.4</v>
      </c>
      <c r="I10821">
        <v>11.147</v>
      </c>
      <c r="J10821">
        <v>10.536</v>
      </c>
      <c r="K10821" s="16">
        <f t="shared" si="338"/>
        <v>10.481009999999999</v>
      </c>
      <c r="L10821" s="16">
        <f t="shared" si="339"/>
        <v>0.51935000000000053</v>
      </c>
      <c r="M10821" t="s">
        <v>584</v>
      </c>
    </row>
    <row r="10822" spans="1:15" x14ac:dyDescent="0.2">
      <c r="A10822">
        <v>103850</v>
      </c>
      <c r="B10822">
        <v>1272</v>
      </c>
      <c r="C10822">
        <v>797</v>
      </c>
      <c r="D10822">
        <v>1</v>
      </c>
      <c r="E10822" s="13">
        <v>4.3902806506666696</v>
      </c>
      <c r="F10822" s="13">
        <v>19.728461450000001</v>
      </c>
      <c r="G10822">
        <v>25</v>
      </c>
      <c r="H10822">
        <v>-17.7</v>
      </c>
      <c r="I10822">
        <v>11.746</v>
      </c>
      <c r="J10822">
        <v>10.516</v>
      </c>
      <c r="K10822" s="16">
        <f t="shared" si="338"/>
        <v>10.4053</v>
      </c>
      <c r="L10822" s="16">
        <f t="shared" si="339"/>
        <v>1.0455000000000003</v>
      </c>
      <c r="M10822">
        <v>284413</v>
      </c>
    </row>
    <row r="10823" spans="1:15" x14ac:dyDescent="0.2">
      <c r="A10823">
        <v>103851</v>
      </c>
      <c r="B10823">
        <v>1272</v>
      </c>
      <c r="C10823">
        <v>814</v>
      </c>
      <c r="D10823">
        <v>1</v>
      </c>
      <c r="E10823" s="13">
        <v>4.3955635673333298</v>
      </c>
      <c r="F10823" s="13">
        <v>19.540414420000001</v>
      </c>
      <c r="G10823">
        <v>7.4</v>
      </c>
      <c r="H10823">
        <v>-8.8000000000000007</v>
      </c>
      <c r="I10823">
        <v>11.792</v>
      </c>
      <c r="J10823">
        <v>11.048999999999999</v>
      </c>
      <c r="K10823" s="16">
        <f t="shared" si="338"/>
        <v>10.98213</v>
      </c>
      <c r="L10823" s="16">
        <f t="shared" si="339"/>
        <v>0.63155000000000028</v>
      </c>
      <c r="M10823" t="s">
        <v>584</v>
      </c>
    </row>
    <row r="10824" spans="1:15" x14ac:dyDescent="0.2">
      <c r="A10824">
        <v>103852</v>
      </c>
      <c r="B10824">
        <v>1272</v>
      </c>
      <c r="C10824">
        <v>911</v>
      </c>
      <c r="D10824">
        <v>1</v>
      </c>
      <c r="E10824" s="13">
        <v>4.3932423680000001</v>
      </c>
      <c r="F10824" s="13">
        <v>20.10414445</v>
      </c>
      <c r="G10824">
        <v>-1.3</v>
      </c>
      <c r="H10824">
        <v>-2.8</v>
      </c>
      <c r="I10824">
        <v>11.696</v>
      </c>
      <c r="J10824">
        <v>11.058</v>
      </c>
      <c r="K10824" s="16">
        <f t="shared" si="338"/>
        <v>11.000579999999999</v>
      </c>
      <c r="L10824" s="16">
        <f t="shared" si="339"/>
        <v>0.54229999999999989</v>
      </c>
      <c r="M10824">
        <v>284406</v>
      </c>
    </row>
    <row r="10825" spans="1:15" x14ac:dyDescent="0.2">
      <c r="A10825">
        <v>103853</v>
      </c>
      <c r="B10825">
        <v>1272</v>
      </c>
      <c r="C10825">
        <v>912</v>
      </c>
      <c r="D10825">
        <v>1</v>
      </c>
      <c r="E10825" s="13">
        <v>4.389681028</v>
      </c>
      <c r="F10825" s="13">
        <v>19.658674569999999</v>
      </c>
      <c r="G10825">
        <v>98</v>
      </c>
      <c r="H10825">
        <v>-34.4</v>
      </c>
      <c r="I10825">
        <v>10.587</v>
      </c>
      <c r="J10825">
        <v>9.468</v>
      </c>
      <c r="K10825" s="16">
        <f t="shared" si="338"/>
        <v>9.3672900000000006</v>
      </c>
      <c r="L10825" s="16">
        <f t="shared" si="339"/>
        <v>0.95114999999999983</v>
      </c>
      <c r="M10825">
        <v>284414</v>
      </c>
      <c r="N10825">
        <v>20482</v>
      </c>
      <c r="O10825">
        <v>15.82</v>
      </c>
    </row>
    <row r="10826" spans="1:15" x14ac:dyDescent="0.2">
      <c r="A10826">
        <v>103854</v>
      </c>
      <c r="B10826">
        <v>1272</v>
      </c>
      <c r="C10826">
        <v>940</v>
      </c>
      <c r="D10826">
        <v>1</v>
      </c>
      <c r="E10826" s="13">
        <v>4.3747459173333301</v>
      </c>
      <c r="F10826" s="13">
        <v>19.37489819</v>
      </c>
      <c r="G10826">
        <v>9.8000000000000007</v>
      </c>
      <c r="H10826">
        <v>-37.700000000000003</v>
      </c>
      <c r="I10826">
        <v>11.456</v>
      </c>
      <c r="J10826">
        <v>10.837</v>
      </c>
      <c r="K10826" s="16">
        <f t="shared" si="338"/>
        <v>10.78129</v>
      </c>
      <c r="L10826" s="16">
        <f t="shared" si="339"/>
        <v>0.52614999999999978</v>
      </c>
      <c r="M10826" t="s">
        <v>584</v>
      </c>
    </row>
    <row r="10827" spans="1:15" x14ac:dyDescent="0.2">
      <c r="A10827">
        <v>103855</v>
      </c>
      <c r="B10827">
        <v>1272</v>
      </c>
      <c r="C10827">
        <v>945</v>
      </c>
      <c r="D10827">
        <v>1</v>
      </c>
      <c r="E10827" s="13">
        <v>4.3893832773333301</v>
      </c>
      <c r="F10827" s="13">
        <v>20.584315050000001</v>
      </c>
      <c r="G10827">
        <v>55.1</v>
      </c>
      <c r="H10827">
        <v>-22.1</v>
      </c>
      <c r="I10827">
        <v>10.763</v>
      </c>
      <c r="J10827">
        <v>10.047000000000001</v>
      </c>
      <c r="K10827" s="16">
        <f t="shared" si="338"/>
        <v>9.9825600000000012</v>
      </c>
      <c r="L10827" s="16">
        <f t="shared" si="339"/>
        <v>0.60859999999999936</v>
      </c>
      <c r="M10827" t="s">
        <v>584</v>
      </c>
    </row>
    <row r="10828" spans="1:15" x14ac:dyDescent="0.2">
      <c r="A10828">
        <v>103856</v>
      </c>
      <c r="B10828">
        <v>1272</v>
      </c>
      <c r="C10828">
        <v>974</v>
      </c>
      <c r="D10828">
        <v>1</v>
      </c>
      <c r="E10828" s="13">
        <v>4.3809944840000004</v>
      </c>
      <c r="F10828" s="13">
        <v>19.419437030000001</v>
      </c>
      <c r="G10828">
        <v>-6.4</v>
      </c>
      <c r="H10828">
        <v>-11.1</v>
      </c>
      <c r="I10828">
        <v>11.096</v>
      </c>
      <c r="J10828">
        <v>10.308999999999999</v>
      </c>
      <c r="K10828" s="16">
        <f t="shared" si="338"/>
        <v>10.238169999999998</v>
      </c>
      <c r="L10828" s="16">
        <f t="shared" si="339"/>
        <v>0.66895000000000071</v>
      </c>
      <c r="M10828" t="s">
        <v>584</v>
      </c>
    </row>
    <row r="10829" spans="1:15" x14ac:dyDescent="0.2">
      <c r="A10829">
        <v>103857</v>
      </c>
      <c r="B10829">
        <v>1272</v>
      </c>
      <c r="C10829">
        <v>992</v>
      </c>
      <c r="D10829">
        <v>1</v>
      </c>
      <c r="E10829" s="13">
        <v>4.3704803786666702</v>
      </c>
      <c r="F10829" s="13">
        <v>19.141565230000001</v>
      </c>
      <c r="G10829">
        <v>26.9</v>
      </c>
      <c r="H10829">
        <v>26.9</v>
      </c>
      <c r="I10829">
        <v>12.206</v>
      </c>
      <c r="J10829">
        <v>11.108000000000001</v>
      </c>
      <c r="K10829" s="16">
        <f t="shared" si="338"/>
        <v>11.009180000000001</v>
      </c>
      <c r="L10829" s="16">
        <f t="shared" si="339"/>
        <v>0.93329999999999913</v>
      </c>
      <c r="M10829">
        <v>285717</v>
      </c>
    </row>
    <row r="10830" spans="1:15" x14ac:dyDescent="0.2">
      <c r="A10830">
        <v>103858</v>
      </c>
      <c r="B10830">
        <v>1272</v>
      </c>
      <c r="C10830">
        <v>1114</v>
      </c>
      <c r="D10830">
        <v>1</v>
      </c>
      <c r="E10830" s="13">
        <v>4.39114122533333</v>
      </c>
      <c r="F10830" s="13">
        <v>19.807902410000001</v>
      </c>
      <c r="G10830">
        <v>21.9</v>
      </c>
      <c r="H10830">
        <v>-8</v>
      </c>
      <c r="I10830">
        <v>11.545999999999999</v>
      </c>
      <c r="J10830">
        <v>10.333</v>
      </c>
      <c r="K10830" s="16">
        <f t="shared" si="338"/>
        <v>10.22383</v>
      </c>
      <c r="L10830" s="16">
        <f t="shared" si="339"/>
        <v>1.0310499999999994</v>
      </c>
      <c r="M10830" t="s">
        <v>584</v>
      </c>
    </row>
    <row r="10831" spans="1:15" x14ac:dyDescent="0.2">
      <c r="A10831">
        <v>103859</v>
      </c>
      <c r="B10831">
        <v>1272</v>
      </c>
      <c r="C10831">
        <v>1126</v>
      </c>
      <c r="D10831">
        <v>1</v>
      </c>
      <c r="E10831" s="13">
        <v>4.2876835299999998</v>
      </c>
      <c r="F10831" s="13">
        <v>20.57858044</v>
      </c>
      <c r="G10831">
        <v>-40.6</v>
      </c>
      <c r="H10831">
        <v>-65.599999999999994</v>
      </c>
      <c r="I10831">
        <v>5.2450000000000001</v>
      </c>
      <c r="J10831">
        <v>4.9510000000000005</v>
      </c>
      <c r="K10831" s="16">
        <f t="shared" si="338"/>
        <v>4.9245400000000004</v>
      </c>
      <c r="L10831" s="16">
        <f t="shared" si="339"/>
        <v>0.24989999999999965</v>
      </c>
      <c r="M10831">
        <v>27045</v>
      </c>
      <c r="N10831">
        <v>19990</v>
      </c>
      <c r="O10831">
        <v>34.869999999999997</v>
      </c>
    </row>
    <row r="10832" spans="1:15" x14ac:dyDescent="0.2">
      <c r="A10832">
        <v>103860</v>
      </c>
      <c r="B10832">
        <v>1272</v>
      </c>
      <c r="C10832">
        <v>1127</v>
      </c>
      <c r="D10832">
        <v>1</v>
      </c>
      <c r="E10832" s="13">
        <v>4.3909302119999998</v>
      </c>
      <c r="F10832" s="13">
        <v>20.450676189999999</v>
      </c>
      <c r="G10832">
        <v>6.6</v>
      </c>
      <c r="H10832">
        <v>-8.9</v>
      </c>
      <c r="I10832">
        <v>10.600999999999999</v>
      </c>
      <c r="J10832">
        <v>9.8819999999999997</v>
      </c>
      <c r="K10832" s="16">
        <f t="shared" si="338"/>
        <v>9.8172899999999998</v>
      </c>
      <c r="L10832" s="16">
        <f t="shared" si="339"/>
        <v>0.61114999999999953</v>
      </c>
      <c r="M10832">
        <v>284402</v>
      </c>
    </row>
    <row r="10833" spans="1:15" x14ac:dyDescent="0.2">
      <c r="A10833">
        <v>103861</v>
      </c>
      <c r="B10833">
        <v>1273</v>
      </c>
      <c r="C10833">
        <v>6</v>
      </c>
      <c r="D10833">
        <v>1</v>
      </c>
      <c r="E10833" s="13">
        <v>4.4983740773333301</v>
      </c>
      <c r="F10833" s="13">
        <v>18.757352449999999</v>
      </c>
      <c r="G10833">
        <v>-3.8</v>
      </c>
      <c r="H10833">
        <v>14.6</v>
      </c>
      <c r="I10833">
        <v>11.922000000000001</v>
      </c>
      <c r="J10833">
        <v>10.48</v>
      </c>
      <c r="K10833" s="16">
        <f t="shared" si="338"/>
        <v>10.35022</v>
      </c>
      <c r="L10833" s="16">
        <f t="shared" si="339"/>
        <v>1.2257</v>
      </c>
      <c r="M10833" t="s">
        <v>584</v>
      </c>
    </row>
    <row r="10834" spans="1:15" x14ac:dyDescent="0.2">
      <c r="A10834">
        <v>103862</v>
      </c>
      <c r="B10834">
        <v>1273</v>
      </c>
      <c r="C10834">
        <v>26</v>
      </c>
      <c r="D10834">
        <v>1</v>
      </c>
      <c r="E10834" s="13">
        <v>4.4501726733333298</v>
      </c>
      <c r="F10834" s="13">
        <v>19.117640049999999</v>
      </c>
      <c r="G10834">
        <v>96.3</v>
      </c>
      <c r="H10834">
        <v>-134.69999999999999</v>
      </c>
      <c r="I10834">
        <v>8.4909999999999997</v>
      </c>
      <c r="J10834">
        <v>7.9240000000000004</v>
      </c>
      <c r="K10834" s="16">
        <f t="shared" si="338"/>
        <v>7.8729700000000005</v>
      </c>
      <c r="L10834" s="16">
        <f t="shared" si="339"/>
        <v>0.48194999999999938</v>
      </c>
      <c r="M10834">
        <v>28139</v>
      </c>
      <c r="N10834">
        <v>20769</v>
      </c>
      <c r="O10834">
        <v>15.26</v>
      </c>
    </row>
    <row r="10835" spans="1:15" x14ac:dyDescent="0.2">
      <c r="A10835">
        <v>103863</v>
      </c>
      <c r="B10835">
        <v>1273</v>
      </c>
      <c r="C10835">
        <v>71</v>
      </c>
      <c r="D10835">
        <v>1</v>
      </c>
      <c r="E10835" s="13">
        <v>4.5277299519999996</v>
      </c>
      <c r="F10835" s="13">
        <v>20.516636210000001</v>
      </c>
      <c r="G10835">
        <v>0.2</v>
      </c>
      <c r="H10835">
        <v>-2.7</v>
      </c>
      <c r="I10835">
        <v>11.413</v>
      </c>
      <c r="J10835">
        <v>10.784000000000001</v>
      </c>
      <c r="K10835" s="16">
        <f t="shared" si="338"/>
        <v>10.727390000000002</v>
      </c>
      <c r="L10835" s="16">
        <f t="shared" si="339"/>
        <v>0.53464999999999963</v>
      </c>
      <c r="M10835" t="s">
        <v>584</v>
      </c>
    </row>
    <row r="10836" spans="1:15" x14ac:dyDescent="0.2">
      <c r="A10836">
        <v>103864</v>
      </c>
      <c r="B10836">
        <v>1273</v>
      </c>
      <c r="C10836">
        <v>128</v>
      </c>
      <c r="D10836">
        <v>1</v>
      </c>
      <c r="E10836" s="13">
        <v>4.42465327466667</v>
      </c>
      <c r="F10836" s="13">
        <v>19.01438623</v>
      </c>
      <c r="G10836">
        <v>15.6</v>
      </c>
      <c r="H10836">
        <v>-0.8</v>
      </c>
      <c r="I10836">
        <v>12.005000000000001</v>
      </c>
      <c r="J10836">
        <v>10.715999999999999</v>
      </c>
      <c r="K10836" s="16">
        <f t="shared" si="338"/>
        <v>10.59999</v>
      </c>
      <c r="L10836" s="16">
        <f t="shared" si="339"/>
        <v>1.0956500000000011</v>
      </c>
      <c r="M10836">
        <v>285764</v>
      </c>
    </row>
    <row r="10837" spans="1:15" x14ac:dyDescent="0.2">
      <c r="A10837">
        <v>103865</v>
      </c>
      <c r="B10837">
        <v>1273</v>
      </c>
      <c r="C10837">
        <v>131</v>
      </c>
      <c r="D10837">
        <v>1</v>
      </c>
      <c r="E10837" s="13">
        <v>4.5073930860000004</v>
      </c>
      <c r="F10837" s="13">
        <v>20.547809019999999</v>
      </c>
      <c r="G10837">
        <v>29.4</v>
      </c>
      <c r="H10837">
        <v>-20</v>
      </c>
      <c r="I10837">
        <v>10.532</v>
      </c>
      <c r="J10837">
        <v>9.9</v>
      </c>
      <c r="K10837" s="16">
        <f t="shared" si="338"/>
        <v>9.8431200000000008</v>
      </c>
      <c r="L10837" s="16">
        <f t="shared" si="339"/>
        <v>0.53719999999999968</v>
      </c>
      <c r="M10837">
        <v>284514</v>
      </c>
      <c r="N10837">
        <v>21019</v>
      </c>
      <c r="O10837">
        <v>3.52</v>
      </c>
    </row>
    <row r="10838" spans="1:15" x14ac:dyDescent="0.2">
      <c r="A10838">
        <v>103866</v>
      </c>
      <c r="B10838">
        <v>1273</v>
      </c>
      <c r="C10838">
        <v>132</v>
      </c>
      <c r="D10838">
        <v>1</v>
      </c>
      <c r="E10838" s="13">
        <v>4.5180361600000003</v>
      </c>
      <c r="F10838" s="13">
        <v>19.12317921</v>
      </c>
      <c r="G10838">
        <v>27.3</v>
      </c>
      <c r="H10838">
        <v>17.8</v>
      </c>
      <c r="I10838">
        <v>11.627000000000001</v>
      </c>
      <c r="J10838">
        <v>11.23</v>
      </c>
      <c r="K10838" s="16">
        <f t="shared" si="338"/>
        <v>11.194270000000001</v>
      </c>
      <c r="L10838" s="16">
        <f t="shared" si="339"/>
        <v>0.33745000000000019</v>
      </c>
      <c r="M10838" t="s">
        <v>584</v>
      </c>
    </row>
    <row r="10839" spans="1:15" x14ac:dyDescent="0.2">
      <c r="A10839">
        <v>103867</v>
      </c>
      <c r="B10839">
        <v>1273</v>
      </c>
      <c r="C10839">
        <v>134</v>
      </c>
      <c r="D10839">
        <v>1</v>
      </c>
      <c r="E10839" s="13">
        <v>4.4119335546666703</v>
      </c>
      <c r="F10839" s="13">
        <v>18.913070779999998</v>
      </c>
      <c r="G10839">
        <v>11</v>
      </c>
      <c r="H10839">
        <v>-17.399999999999999</v>
      </c>
      <c r="I10839">
        <v>7.7620000000000005</v>
      </c>
      <c r="J10839">
        <v>7.3890000000000002</v>
      </c>
      <c r="K10839" s="16">
        <f t="shared" si="338"/>
        <v>7.3554300000000001</v>
      </c>
      <c r="L10839" s="16">
        <f t="shared" si="339"/>
        <v>0.31705000000000017</v>
      </c>
      <c r="M10839">
        <v>27877</v>
      </c>
      <c r="N10839">
        <v>20600</v>
      </c>
      <c r="O10839">
        <v>2.4900000000000002</v>
      </c>
    </row>
    <row r="10840" spans="1:15" x14ac:dyDescent="0.2">
      <c r="A10840">
        <v>103868</v>
      </c>
      <c r="B10840">
        <v>1273</v>
      </c>
      <c r="C10840">
        <v>138</v>
      </c>
      <c r="D10840">
        <v>1</v>
      </c>
      <c r="E10840" s="13">
        <v>4.4310352420000001</v>
      </c>
      <c r="F10840" s="13">
        <v>18.864055409999999</v>
      </c>
      <c r="G10840">
        <v>109.6</v>
      </c>
      <c r="H10840">
        <v>-37.5</v>
      </c>
      <c r="I10840">
        <v>8.3770000000000007</v>
      </c>
      <c r="J10840">
        <v>7.6059999999999999</v>
      </c>
      <c r="K10840" s="16">
        <f t="shared" si="338"/>
        <v>7.5366099999999996</v>
      </c>
      <c r="L10840" s="16">
        <f t="shared" si="339"/>
        <v>0.65535000000000065</v>
      </c>
      <c r="M10840">
        <v>27989</v>
      </c>
      <c r="N10840">
        <v>20686</v>
      </c>
      <c r="O10840">
        <v>23.08</v>
      </c>
    </row>
    <row r="10841" spans="1:15" x14ac:dyDescent="0.2">
      <c r="A10841">
        <v>103869</v>
      </c>
      <c r="B10841">
        <v>1273</v>
      </c>
      <c r="C10841">
        <v>155</v>
      </c>
      <c r="D10841">
        <v>1</v>
      </c>
      <c r="E10841" s="13">
        <v>4.4848409106666702</v>
      </c>
      <c r="F10841" s="13">
        <v>20.608505260000001</v>
      </c>
      <c r="G10841">
        <v>0.30000000000000004</v>
      </c>
      <c r="H10841">
        <v>-11.3</v>
      </c>
      <c r="I10841">
        <v>11.731</v>
      </c>
      <c r="J10841">
        <v>10.244999999999999</v>
      </c>
      <c r="K10841" s="16">
        <f t="shared" si="338"/>
        <v>10.11126</v>
      </c>
      <c r="L10841" s="16">
        <f t="shared" si="339"/>
        <v>1.2631000000000006</v>
      </c>
      <c r="M10841">
        <v>284516</v>
      </c>
    </row>
    <row r="10842" spans="1:15" x14ac:dyDescent="0.2">
      <c r="A10842">
        <v>103870</v>
      </c>
      <c r="B10842">
        <v>1273</v>
      </c>
      <c r="C10842">
        <v>178</v>
      </c>
      <c r="D10842">
        <v>1</v>
      </c>
      <c r="E10842" s="13">
        <v>4.5332955559999997</v>
      </c>
      <c r="F10842" s="13">
        <v>19.136903839999999</v>
      </c>
      <c r="G10842">
        <v>-8.9</v>
      </c>
      <c r="H10842">
        <v>3.2</v>
      </c>
      <c r="I10842">
        <v>11.771000000000001</v>
      </c>
      <c r="J10842">
        <v>10.808999999999999</v>
      </c>
      <c r="K10842" s="16">
        <f t="shared" si="338"/>
        <v>10.72242</v>
      </c>
      <c r="L10842" s="16">
        <f t="shared" si="339"/>
        <v>0.81770000000000131</v>
      </c>
      <c r="M10842" t="s">
        <v>584</v>
      </c>
    </row>
    <row r="10843" spans="1:15" x14ac:dyDescent="0.2">
      <c r="A10843">
        <v>103871</v>
      </c>
      <c r="B10843">
        <v>1273</v>
      </c>
      <c r="C10843">
        <v>245</v>
      </c>
      <c r="D10843">
        <v>1</v>
      </c>
      <c r="E10843" s="13">
        <v>4.4256645819999996</v>
      </c>
      <c r="F10843" s="13">
        <v>19.766172260000001</v>
      </c>
      <c r="G10843">
        <v>71.900000000000006</v>
      </c>
      <c r="H10843">
        <v>83.7</v>
      </c>
      <c r="I10843">
        <v>10.220000000000001</v>
      </c>
      <c r="J10843">
        <v>9.532</v>
      </c>
      <c r="K10843" s="16">
        <f t="shared" si="338"/>
        <v>9.4700799999999994</v>
      </c>
      <c r="L10843" s="16">
        <f t="shared" si="339"/>
        <v>0.58480000000000054</v>
      </c>
      <c r="M10843">
        <v>284467</v>
      </c>
    </row>
    <row r="10844" spans="1:15" x14ac:dyDescent="0.2">
      <c r="A10844">
        <v>103872</v>
      </c>
      <c r="B10844">
        <v>1273</v>
      </c>
      <c r="C10844">
        <v>275</v>
      </c>
      <c r="D10844">
        <v>1</v>
      </c>
      <c r="E10844" s="13">
        <v>4.4663749266666697</v>
      </c>
      <c r="F10844" s="13">
        <v>20.03215595</v>
      </c>
      <c r="G10844">
        <v>6.3</v>
      </c>
      <c r="H10844">
        <v>-23.2</v>
      </c>
      <c r="I10844">
        <v>10.741</v>
      </c>
      <c r="J10844">
        <v>10.051</v>
      </c>
      <c r="K10844" s="16">
        <f t="shared" si="338"/>
        <v>9.988900000000001</v>
      </c>
      <c r="L10844" s="16">
        <f t="shared" si="339"/>
        <v>0.58649999999999958</v>
      </c>
      <c r="M10844" t="s">
        <v>584</v>
      </c>
    </row>
    <row r="10845" spans="1:15" x14ac:dyDescent="0.2">
      <c r="A10845">
        <v>103873</v>
      </c>
      <c r="B10845">
        <v>1273</v>
      </c>
      <c r="C10845">
        <v>291</v>
      </c>
      <c r="D10845">
        <v>1</v>
      </c>
      <c r="E10845" s="13">
        <v>4.4936610033333304</v>
      </c>
      <c r="F10845" s="13">
        <v>19.639521370000001</v>
      </c>
      <c r="G10845">
        <v>-50.1</v>
      </c>
      <c r="H10845">
        <v>-59.7</v>
      </c>
      <c r="I10845">
        <v>10.324</v>
      </c>
      <c r="J10845">
        <v>9.4529999999999994</v>
      </c>
      <c r="K10845" s="16">
        <f t="shared" si="338"/>
        <v>9.3746099999999988</v>
      </c>
      <c r="L10845" s="16">
        <f t="shared" si="339"/>
        <v>0.7403500000000004</v>
      </c>
      <c r="M10845">
        <v>284523</v>
      </c>
    </row>
    <row r="10846" spans="1:15" x14ac:dyDescent="0.2">
      <c r="A10846">
        <v>103874</v>
      </c>
      <c r="B10846">
        <v>1273</v>
      </c>
      <c r="C10846">
        <v>306</v>
      </c>
      <c r="D10846">
        <v>1</v>
      </c>
      <c r="E10846" s="13">
        <v>4.4244076926666702</v>
      </c>
      <c r="F10846" s="13">
        <v>18.884291959999999</v>
      </c>
      <c r="G10846">
        <v>-3</v>
      </c>
      <c r="H10846">
        <v>-7.1</v>
      </c>
      <c r="I10846">
        <v>10.391</v>
      </c>
      <c r="J10846">
        <v>8.8810000000000002</v>
      </c>
      <c r="K10846" s="16">
        <f t="shared" si="338"/>
        <v>8.7451000000000008</v>
      </c>
      <c r="L10846" s="16">
        <f t="shared" si="339"/>
        <v>1.2834999999999999</v>
      </c>
      <c r="M10846">
        <v>285763</v>
      </c>
      <c r="N10846">
        <v>20646</v>
      </c>
      <c r="O10846">
        <v>4.53</v>
      </c>
    </row>
    <row r="10847" spans="1:15" x14ac:dyDescent="0.2">
      <c r="A10847">
        <v>103875</v>
      </c>
      <c r="B10847">
        <v>1273</v>
      </c>
      <c r="C10847">
        <v>352</v>
      </c>
      <c r="D10847">
        <v>1</v>
      </c>
      <c r="E10847" s="13">
        <v>4.4993307513333303</v>
      </c>
      <c r="F10847" s="13">
        <v>18.826423550000001</v>
      </c>
      <c r="G10847">
        <v>-8.8000000000000007</v>
      </c>
      <c r="H10847">
        <v>-4</v>
      </c>
      <c r="I10847">
        <v>11.443</v>
      </c>
      <c r="J10847">
        <v>10.672000000000001</v>
      </c>
      <c r="K10847" s="16">
        <f t="shared" si="338"/>
        <v>10.60261</v>
      </c>
      <c r="L10847" s="16">
        <f t="shared" si="339"/>
        <v>0.6553499999999991</v>
      </c>
      <c r="M10847" t="s">
        <v>584</v>
      </c>
    </row>
    <row r="10848" spans="1:15" x14ac:dyDescent="0.2">
      <c r="A10848">
        <v>103876</v>
      </c>
      <c r="B10848">
        <v>1273</v>
      </c>
      <c r="C10848">
        <v>371</v>
      </c>
      <c r="D10848">
        <v>1</v>
      </c>
      <c r="E10848" s="13">
        <v>4.4291571746666705</v>
      </c>
      <c r="F10848" s="13">
        <v>20.057404640000001</v>
      </c>
      <c r="G10848">
        <v>-14.5</v>
      </c>
      <c r="H10848">
        <v>-2.2999999999999998</v>
      </c>
      <c r="I10848">
        <v>11.827</v>
      </c>
      <c r="J10848">
        <v>10.941000000000001</v>
      </c>
      <c r="K10848" s="16">
        <f t="shared" si="338"/>
        <v>10.861260000000001</v>
      </c>
      <c r="L10848" s="16">
        <f t="shared" si="339"/>
        <v>0.75309999999999933</v>
      </c>
      <c r="M10848" t="s">
        <v>584</v>
      </c>
    </row>
    <row r="10849" spans="1:15" x14ac:dyDescent="0.2">
      <c r="A10849">
        <v>103877</v>
      </c>
      <c r="B10849">
        <v>1273</v>
      </c>
      <c r="C10849">
        <v>379</v>
      </c>
      <c r="D10849">
        <v>1</v>
      </c>
      <c r="E10849" s="13">
        <v>4.4093877060000004</v>
      </c>
      <c r="F10849" s="13">
        <v>19.967909169999999</v>
      </c>
      <c r="G10849">
        <v>19.2</v>
      </c>
      <c r="H10849">
        <v>-13.4</v>
      </c>
      <c r="I10849">
        <v>11.507</v>
      </c>
      <c r="J10849">
        <v>9.8049999999999997</v>
      </c>
      <c r="K10849" s="16">
        <f t="shared" si="338"/>
        <v>9.651819999999999</v>
      </c>
      <c r="L10849" s="16">
        <f t="shared" si="339"/>
        <v>1.4466999999999999</v>
      </c>
      <c r="M10849">
        <v>284409</v>
      </c>
    </row>
    <row r="10850" spans="1:15" x14ac:dyDescent="0.2">
      <c r="A10850">
        <v>103878</v>
      </c>
      <c r="B10850">
        <v>1273</v>
      </c>
      <c r="C10850">
        <v>428</v>
      </c>
      <c r="D10850">
        <v>1</v>
      </c>
      <c r="E10850" s="13">
        <v>4.5210254800000005</v>
      </c>
      <c r="F10850" s="13">
        <v>20.133169859999999</v>
      </c>
      <c r="G10850">
        <v>103.7</v>
      </c>
      <c r="H10850">
        <v>-37.799999999999997</v>
      </c>
      <c r="I10850">
        <v>9.532</v>
      </c>
      <c r="J10850">
        <v>8.673</v>
      </c>
      <c r="K10850" s="16">
        <f t="shared" si="338"/>
        <v>8.5956899999999994</v>
      </c>
      <c r="L10850" s="16">
        <f t="shared" si="339"/>
        <v>0.73014999999999997</v>
      </c>
      <c r="M10850">
        <v>28593</v>
      </c>
      <c r="N10850">
        <v>21099</v>
      </c>
      <c r="O10850">
        <v>21.81</v>
      </c>
    </row>
    <row r="10851" spans="1:15" x14ac:dyDescent="0.2">
      <c r="A10851">
        <v>103879</v>
      </c>
      <c r="B10851">
        <v>1273</v>
      </c>
      <c r="C10851">
        <v>441</v>
      </c>
      <c r="D10851">
        <v>1</v>
      </c>
      <c r="E10851" s="13">
        <v>4.4065126460000004</v>
      </c>
      <c r="F10851" s="13">
        <v>20.609302100000001</v>
      </c>
      <c r="G10851">
        <v>4.3</v>
      </c>
      <c r="H10851">
        <v>-28.1</v>
      </c>
      <c r="I10851">
        <v>12.018000000000001</v>
      </c>
      <c r="J10851">
        <v>11.224</v>
      </c>
      <c r="K10851" s="16">
        <f t="shared" si="338"/>
        <v>11.15254</v>
      </c>
      <c r="L10851" s="16">
        <f t="shared" si="339"/>
        <v>0.67490000000000039</v>
      </c>
      <c r="M10851">
        <v>284400</v>
      </c>
    </row>
    <row r="10852" spans="1:15" x14ac:dyDescent="0.2">
      <c r="A10852">
        <v>103880</v>
      </c>
      <c r="B10852">
        <v>1273</v>
      </c>
      <c r="C10852">
        <v>453</v>
      </c>
      <c r="D10852">
        <v>1</v>
      </c>
      <c r="E10852" s="13">
        <v>4.4019360573333302</v>
      </c>
      <c r="F10852" s="13">
        <v>19.654022470000001</v>
      </c>
      <c r="G10852">
        <v>26</v>
      </c>
      <c r="H10852">
        <v>20.6</v>
      </c>
      <c r="I10852">
        <v>9.8659999999999997</v>
      </c>
      <c r="J10852">
        <v>9.234</v>
      </c>
      <c r="K10852" s="16">
        <f t="shared" si="338"/>
        <v>9.1771200000000004</v>
      </c>
      <c r="L10852" s="16">
        <f t="shared" si="339"/>
        <v>0.53719999999999968</v>
      </c>
      <c r="M10852">
        <v>284415</v>
      </c>
    </row>
    <row r="10853" spans="1:15" x14ac:dyDescent="0.2">
      <c r="A10853">
        <v>103881</v>
      </c>
      <c r="B10853">
        <v>1273</v>
      </c>
      <c r="C10853">
        <v>532</v>
      </c>
      <c r="D10853">
        <v>1</v>
      </c>
      <c r="E10853" s="13">
        <v>4.480417772</v>
      </c>
      <c r="F10853" s="13">
        <v>20.229698989999999</v>
      </c>
      <c r="G10853">
        <v>22.9</v>
      </c>
      <c r="H10853">
        <v>-74.2</v>
      </c>
      <c r="I10853">
        <v>11.699</v>
      </c>
      <c r="J10853">
        <v>10.343</v>
      </c>
      <c r="K10853" s="16">
        <f t="shared" si="338"/>
        <v>10.22096</v>
      </c>
      <c r="L10853" s="16">
        <f t="shared" si="339"/>
        <v>1.1525999999999998</v>
      </c>
      <c r="M10853" t="s">
        <v>584</v>
      </c>
    </row>
    <row r="10854" spans="1:15" x14ac:dyDescent="0.2">
      <c r="A10854">
        <v>103882</v>
      </c>
      <c r="B10854">
        <v>1273</v>
      </c>
      <c r="C10854">
        <v>583</v>
      </c>
      <c r="D10854">
        <v>1</v>
      </c>
      <c r="E10854" s="13">
        <v>4.5049916133333303</v>
      </c>
      <c r="F10854" s="13">
        <v>19.84055884</v>
      </c>
      <c r="G10854">
        <v>92.5</v>
      </c>
      <c r="H10854">
        <v>-35.4</v>
      </c>
      <c r="I10854">
        <v>7.665</v>
      </c>
      <c r="J10854">
        <v>7.149</v>
      </c>
      <c r="K10854" s="16">
        <f t="shared" si="338"/>
        <v>7.1025600000000004</v>
      </c>
      <c r="L10854" s="16">
        <f t="shared" si="339"/>
        <v>0.43859999999999999</v>
      </c>
      <c r="M10854">
        <v>28483</v>
      </c>
      <c r="N10854">
        <v>21008</v>
      </c>
      <c r="O10854">
        <v>19.940000000000001</v>
      </c>
    </row>
    <row r="10855" spans="1:15" x14ac:dyDescent="0.2">
      <c r="A10855">
        <v>103883</v>
      </c>
      <c r="B10855">
        <v>1273</v>
      </c>
      <c r="C10855">
        <v>584</v>
      </c>
      <c r="D10855">
        <v>1</v>
      </c>
      <c r="E10855" s="13">
        <v>4.5192666546666702</v>
      </c>
      <c r="F10855" s="13">
        <v>20.10868876</v>
      </c>
      <c r="G10855">
        <v>-6.8</v>
      </c>
      <c r="H10855">
        <v>1.4</v>
      </c>
      <c r="I10855">
        <v>12.013999999999999</v>
      </c>
      <c r="J10855">
        <v>10.885</v>
      </c>
      <c r="K10855" s="16">
        <f t="shared" si="338"/>
        <v>10.783390000000001</v>
      </c>
      <c r="L10855" s="16">
        <f t="shared" si="339"/>
        <v>0.95964999999999956</v>
      </c>
      <c r="M10855" t="s">
        <v>584</v>
      </c>
    </row>
    <row r="10856" spans="1:15" x14ac:dyDescent="0.2">
      <c r="A10856">
        <v>103884</v>
      </c>
      <c r="B10856">
        <v>1273</v>
      </c>
      <c r="C10856">
        <v>647</v>
      </c>
      <c r="D10856">
        <v>1</v>
      </c>
      <c r="E10856" s="13">
        <v>4.4504372913333299</v>
      </c>
      <c r="F10856" s="13">
        <v>19.843314320000001</v>
      </c>
      <c r="G10856">
        <v>7.3</v>
      </c>
      <c r="H10856">
        <v>-7.6</v>
      </c>
      <c r="I10856">
        <v>7.8170000000000002</v>
      </c>
      <c r="J10856">
        <v>7.4829999999999997</v>
      </c>
      <c r="K10856" s="16">
        <f t="shared" si="338"/>
        <v>7.4529399999999999</v>
      </c>
      <c r="L10856" s="16">
        <f t="shared" si="339"/>
        <v>0.28390000000000043</v>
      </c>
      <c r="M10856">
        <v>28138</v>
      </c>
      <c r="N10856">
        <v>20774</v>
      </c>
      <c r="O10856">
        <v>2.31</v>
      </c>
    </row>
    <row r="10857" spans="1:15" x14ac:dyDescent="0.2">
      <c r="A10857">
        <v>103885</v>
      </c>
      <c r="B10857">
        <v>1273</v>
      </c>
      <c r="C10857">
        <v>668</v>
      </c>
      <c r="D10857">
        <v>1</v>
      </c>
      <c r="E10857" s="13">
        <v>4.4532300339999997</v>
      </c>
      <c r="F10857" s="13">
        <v>19.460764560000001</v>
      </c>
      <c r="G10857">
        <v>33.299999999999997</v>
      </c>
      <c r="H10857">
        <v>2.5</v>
      </c>
      <c r="I10857">
        <v>10.603</v>
      </c>
      <c r="J10857">
        <v>9.9260000000000002</v>
      </c>
      <c r="K10857" s="16">
        <f t="shared" si="338"/>
        <v>9.8650699999999993</v>
      </c>
      <c r="L10857" s="16">
        <f t="shared" si="339"/>
        <v>0.57544999999999968</v>
      </c>
      <c r="M10857">
        <v>284469</v>
      </c>
    </row>
    <row r="10858" spans="1:15" x14ac:dyDescent="0.2">
      <c r="A10858">
        <v>103886</v>
      </c>
      <c r="B10858">
        <v>1273</v>
      </c>
      <c r="C10858">
        <v>688</v>
      </c>
      <c r="D10858">
        <v>1</v>
      </c>
      <c r="E10858" s="13">
        <v>4.4007285039999999</v>
      </c>
      <c r="F10858" s="13">
        <v>20.125568449999999</v>
      </c>
      <c r="G10858">
        <v>34.799999999999997</v>
      </c>
      <c r="H10858">
        <v>-24.9</v>
      </c>
      <c r="I10858">
        <v>11.484999999999999</v>
      </c>
      <c r="J10858">
        <v>10.765000000000001</v>
      </c>
      <c r="K10858" s="16">
        <f t="shared" si="338"/>
        <v>10.700200000000001</v>
      </c>
      <c r="L10858" s="16">
        <f t="shared" si="339"/>
        <v>0.61199999999999899</v>
      </c>
      <c r="M10858" t="s">
        <v>584</v>
      </c>
    </row>
    <row r="10859" spans="1:15" x14ac:dyDescent="0.2">
      <c r="A10859">
        <v>103887</v>
      </c>
      <c r="B10859">
        <v>1273</v>
      </c>
      <c r="C10859">
        <v>698</v>
      </c>
      <c r="D10859">
        <v>1</v>
      </c>
      <c r="E10859" s="13">
        <v>4.468466952</v>
      </c>
      <c r="F10859" s="13">
        <v>19.60185834</v>
      </c>
      <c r="G10859">
        <v>4.5999999999999996</v>
      </c>
      <c r="H10859">
        <v>-2</v>
      </c>
      <c r="I10859">
        <v>10.782</v>
      </c>
      <c r="J10859">
        <v>10.095000000000001</v>
      </c>
      <c r="K10859" s="16">
        <f t="shared" si="338"/>
        <v>10.03317</v>
      </c>
      <c r="L10859" s="16">
        <f t="shared" si="339"/>
        <v>0.58394999999999941</v>
      </c>
      <c r="M10859">
        <v>284470</v>
      </c>
    </row>
    <row r="10860" spans="1:15" x14ac:dyDescent="0.2">
      <c r="A10860">
        <v>103888</v>
      </c>
      <c r="B10860">
        <v>1273</v>
      </c>
      <c r="C10860">
        <v>711</v>
      </c>
      <c r="D10860">
        <v>1</v>
      </c>
      <c r="E10860" s="13">
        <v>4.4770035506666703</v>
      </c>
      <c r="F10860" s="13">
        <v>19.740698720000001</v>
      </c>
      <c r="G10860">
        <v>98.6</v>
      </c>
      <c r="H10860">
        <v>-33.799999999999997</v>
      </c>
      <c r="I10860">
        <v>9.5660000000000007</v>
      </c>
      <c r="J10860">
        <v>8.718</v>
      </c>
      <c r="K10860" s="16">
        <f t="shared" si="338"/>
        <v>8.6416799999999991</v>
      </c>
      <c r="L10860" s="16">
        <f t="shared" si="339"/>
        <v>0.72080000000000066</v>
      </c>
      <c r="M10860">
        <v>28291</v>
      </c>
      <c r="N10860">
        <v>20890</v>
      </c>
      <c r="O10860">
        <v>20.09</v>
      </c>
    </row>
    <row r="10861" spans="1:15" x14ac:dyDescent="0.2">
      <c r="A10861">
        <v>103889</v>
      </c>
      <c r="B10861">
        <v>1273</v>
      </c>
      <c r="C10861">
        <v>719</v>
      </c>
      <c r="D10861">
        <v>1</v>
      </c>
      <c r="E10861" s="13">
        <v>4.4340705673333298</v>
      </c>
      <c r="F10861" s="13">
        <v>19.919683060000001</v>
      </c>
      <c r="G10861">
        <v>-7.6</v>
      </c>
      <c r="H10861">
        <v>-3.7</v>
      </c>
      <c r="I10861">
        <v>11.423</v>
      </c>
      <c r="J10861">
        <v>10.778</v>
      </c>
      <c r="K10861" s="16">
        <f t="shared" si="338"/>
        <v>10.719950000000001</v>
      </c>
      <c r="L10861" s="16">
        <f t="shared" si="339"/>
        <v>0.54824999999999957</v>
      </c>
      <c r="M10861" t="s">
        <v>584</v>
      </c>
    </row>
    <row r="10862" spans="1:15" x14ac:dyDescent="0.2">
      <c r="A10862">
        <v>103890</v>
      </c>
      <c r="B10862">
        <v>1273</v>
      </c>
      <c r="C10862">
        <v>725</v>
      </c>
      <c r="D10862">
        <v>1</v>
      </c>
      <c r="E10862" s="13">
        <v>4.4566818373333303</v>
      </c>
      <c r="F10862" s="13">
        <v>19.914890830000001</v>
      </c>
      <c r="G10862">
        <v>30.4</v>
      </c>
      <c r="H10862">
        <v>-48.4</v>
      </c>
      <c r="I10862">
        <v>11.432</v>
      </c>
      <c r="J10862">
        <v>10.605</v>
      </c>
      <c r="K10862" s="16">
        <f t="shared" si="338"/>
        <v>10.530570000000001</v>
      </c>
      <c r="L10862" s="16">
        <f t="shared" si="339"/>
        <v>0.70294999999999996</v>
      </c>
      <c r="M10862" t="s">
        <v>584</v>
      </c>
    </row>
    <row r="10863" spans="1:15" x14ac:dyDescent="0.2">
      <c r="A10863">
        <v>103891</v>
      </c>
      <c r="B10863">
        <v>1273</v>
      </c>
      <c r="C10863">
        <v>740</v>
      </c>
      <c r="D10863">
        <v>1</v>
      </c>
      <c r="E10863" s="13">
        <v>4.4250307233333297</v>
      </c>
      <c r="F10863" s="13">
        <v>19.69275373</v>
      </c>
      <c r="G10863">
        <v>10.9</v>
      </c>
      <c r="H10863">
        <v>-5.9</v>
      </c>
      <c r="I10863">
        <v>10.582000000000001</v>
      </c>
      <c r="J10863">
        <v>9.4770000000000003</v>
      </c>
      <c r="K10863" s="16">
        <f t="shared" si="338"/>
        <v>9.3775499999999994</v>
      </c>
      <c r="L10863" s="16">
        <f t="shared" si="339"/>
        <v>0.93925000000000036</v>
      </c>
      <c r="M10863">
        <v>284468</v>
      </c>
    </row>
    <row r="10864" spans="1:15" x14ac:dyDescent="0.2">
      <c r="A10864">
        <v>103892</v>
      </c>
      <c r="B10864">
        <v>1273</v>
      </c>
      <c r="C10864">
        <v>760</v>
      </c>
      <c r="D10864">
        <v>1</v>
      </c>
      <c r="E10864" s="13">
        <v>4.4066892466666703</v>
      </c>
      <c r="F10864" s="13">
        <v>19.958942109999999</v>
      </c>
      <c r="G10864">
        <v>3.9</v>
      </c>
      <c r="H10864">
        <v>-131.19999999999999</v>
      </c>
      <c r="I10864">
        <v>10.009</v>
      </c>
      <c r="J10864">
        <v>9.2530000000000001</v>
      </c>
      <c r="K10864" s="16">
        <f t="shared" si="338"/>
        <v>9.1849600000000002</v>
      </c>
      <c r="L10864" s="16">
        <f t="shared" si="339"/>
        <v>0.64260000000000017</v>
      </c>
      <c r="M10864" t="s">
        <v>584</v>
      </c>
    </row>
    <row r="10865" spans="1:15" x14ac:dyDescent="0.2">
      <c r="A10865">
        <v>103893</v>
      </c>
      <c r="B10865">
        <v>1273</v>
      </c>
      <c r="C10865">
        <v>1001</v>
      </c>
      <c r="D10865">
        <v>1</v>
      </c>
      <c r="E10865" s="13">
        <v>4.5174705206666701</v>
      </c>
      <c r="F10865" s="13">
        <v>19.87791665</v>
      </c>
      <c r="G10865">
        <v>-1</v>
      </c>
      <c r="H10865">
        <v>-14.9</v>
      </c>
      <c r="I10865">
        <v>10.875999999999999</v>
      </c>
      <c r="J10865">
        <v>10.318</v>
      </c>
      <c r="K10865" s="16">
        <f t="shared" si="338"/>
        <v>10.26778</v>
      </c>
      <c r="L10865" s="16">
        <f t="shared" si="339"/>
        <v>0.47429999999999983</v>
      </c>
      <c r="M10865" t="s">
        <v>584</v>
      </c>
    </row>
    <row r="10866" spans="1:15" x14ac:dyDescent="0.2">
      <c r="A10866">
        <v>103894</v>
      </c>
      <c r="B10866">
        <v>1273</v>
      </c>
      <c r="C10866">
        <v>1028</v>
      </c>
      <c r="D10866">
        <v>1</v>
      </c>
      <c r="E10866" s="13">
        <v>4.4160265760000001</v>
      </c>
      <c r="F10866" s="13">
        <v>20.056638230000001</v>
      </c>
      <c r="G10866">
        <v>6.8</v>
      </c>
      <c r="H10866">
        <v>-13.9</v>
      </c>
      <c r="I10866">
        <v>9.4090000000000007</v>
      </c>
      <c r="J10866">
        <v>8.9670000000000005</v>
      </c>
      <c r="K10866" s="16">
        <f t="shared" si="338"/>
        <v>8.9272200000000002</v>
      </c>
      <c r="L10866" s="16">
        <f t="shared" si="339"/>
        <v>0.37570000000000014</v>
      </c>
      <c r="M10866">
        <v>27900</v>
      </c>
    </row>
    <row r="10867" spans="1:15" x14ac:dyDescent="0.2">
      <c r="A10867">
        <v>103895</v>
      </c>
      <c r="B10867">
        <v>1273</v>
      </c>
      <c r="C10867">
        <v>1104</v>
      </c>
      <c r="D10867">
        <v>1</v>
      </c>
      <c r="E10867" s="13">
        <v>4.4769444299999996</v>
      </c>
      <c r="F10867" s="13">
        <v>19.180430189999999</v>
      </c>
      <c r="G10867">
        <v>107.7</v>
      </c>
      <c r="H10867">
        <v>-37.299999999999997</v>
      </c>
      <c r="I10867">
        <v>4.8339999999999996</v>
      </c>
      <c r="J10867">
        <v>3.6470000000000002</v>
      </c>
      <c r="K10867" s="16">
        <f t="shared" si="338"/>
        <v>3.5401700000000003</v>
      </c>
      <c r="L10867" s="16">
        <f t="shared" si="339"/>
        <v>1.0089499999999993</v>
      </c>
      <c r="M10867">
        <v>28305</v>
      </c>
      <c r="N10867">
        <v>20889</v>
      </c>
      <c r="O10867">
        <v>21.04</v>
      </c>
    </row>
    <row r="10868" spans="1:15" x14ac:dyDescent="0.2">
      <c r="A10868">
        <v>103896</v>
      </c>
      <c r="B10868">
        <v>1273</v>
      </c>
      <c r="C10868">
        <v>1106</v>
      </c>
      <c r="D10868">
        <v>1</v>
      </c>
      <c r="E10868" s="13">
        <v>4.4158681433333298</v>
      </c>
      <c r="F10868" s="13">
        <v>19.04200462</v>
      </c>
      <c r="G10868">
        <v>105.8</v>
      </c>
      <c r="H10868">
        <v>-36.200000000000003</v>
      </c>
      <c r="I10868">
        <v>6.4279999999999999</v>
      </c>
      <c r="J10868">
        <v>6.0140000000000002</v>
      </c>
      <c r="K10868" s="16">
        <f t="shared" si="338"/>
        <v>5.9767400000000004</v>
      </c>
      <c r="L10868" s="16">
        <f t="shared" si="339"/>
        <v>0.35189999999999971</v>
      </c>
      <c r="M10868">
        <v>27901</v>
      </c>
      <c r="N10868">
        <v>20614</v>
      </c>
      <c r="O10868">
        <v>20.399999999999999</v>
      </c>
    </row>
    <row r="10869" spans="1:15" x14ac:dyDescent="0.2">
      <c r="A10869">
        <v>103897</v>
      </c>
      <c r="B10869">
        <v>1273</v>
      </c>
      <c r="C10869">
        <v>1109</v>
      </c>
      <c r="D10869">
        <v>1</v>
      </c>
      <c r="E10869" s="13">
        <v>4.4501662040000003</v>
      </c>
      <c r="F10869" s="13">
        <v>19.115751620000001</v>
      </c>
      <c r="G10869">
        <v>98.4</v>
      </c>
      <c r="H10869">
        <v>-129.80000000000001</v>
      </c>
      <c r="I10869">
        <v>10.436999999999999</v>
      </c>
      <c r="J10869">
        <v>9.57</v>
      </c>
      <c r="K10869" s="16">
        <f t="shared" si="338"/>
        <v>9.4919700000000002</v>
      </c>
      <c r="L10869" s="16">
        <f t="shared" si="339"/>
        <v>0.73694999999999922</v>
      </c>
      <c r="M10869" t="s">
        <v>584</v>
      </c>
      <c r="N10869">
        <v>20769</v>
      </c>
      <c r="O10869">
        <v>15.26</v>
      </c>
    </row>
    <row r="10870" spans="1:15" x14ac:dyDescent="0.2">
      <c r="A10870">
        <v>103898</v>
      </c>
      <c r="B10870">
        <v>1274</v>
      </c>
      <c r="C10870">
        <v>89</v>
      </c>
      <c r="D10870">
        <v>1</v>
      </c>
      <c r="E10870" s="13">
        <v>4.6316661479999999</v>
      </c>
      <c r="F10870" s="13">
        <v>20.284466729999998</v>
      </c>
      <c r="G10870">
        <v>21.9</v>
      </c>
      <c r="H10870">
        <v>-27.6</v>
      </c>
      <c r="I10870">
        <v>11.896000000000001</v>
      </c>
      <c r="J10870">
        <v>11.132</v>
      </c>
      <c r="K10870" s="16">
        <f t="shared" si="338"/>
        <v>11.06324</v>
      </c>
      <c r="L10870" s="16">
        <f t="shared" si="339"/>
        <v>0.64940000000000098</v>
      </c>
      <c r="M10870">
        <v>284621</v>
      </c>
    </row>
    <row r="10871" spans="1:15" x14ac:dyDescent="0.2">
      <c r="A10871">
        <v>103899</v>
      </c>
      <c r="B10871">
        <v>1274</v>
      </c>
      <c r="C10871">
        <v>200</v>
      </c>
      <c r="D10871">
        <v>1</v>
      </c>
      <c r="E10871" s="13">
        <v>4.6266849013333298</v>
      </c>
      <c r="F10871" s="13">
        <v>19.93311035</v>
      </c>
      <c r="G10871">
        <v>-20.8</v>
      </c>
      <c r="H10871">
        <v>-12.5</v>
      </c>
      <c r="I10871">
        <v>11.869</v>
      </c>
      <c r="J10871">
        <v>11.16</v>
      </c>
      <c r="K10871" s="16">
        <f t="shared" si="338"/>
        <v>11.09619</v>
      </c>
      <c r="L10871" s="16">
        <f t="shared" si="339"/>
        <v>0.60264999999999969</v>
      </c>
      <c r="M10871" t="s">
        <v>584</v>
      </c>
    </row>
    <row r="10872" spans="1:15" x14ac:dyDescent="0.2">
      <c r="A10872">
        <v>103900</v>
      </c>
      <c r="B10872">
        <v>1274</v>
      </c>
      <c r="C10872">
        <v>220</v>
      </c>
      <c r="D10872">
        <v>1</v>
      </c>
      <c r="E10872" s="13">
        <v>4.6381474733333299</v>
      </c>
      <c r="F10872" s="13">
        <v>20.518551089999999</v>
      </c>
      <c r="G10872">
        <v>46.2</v>
      </c>
      <c r="H10872">
        <v>-15.1</v>
      </c>
      <c r="I10872">
        <v>11.747999999999999</v>
      </c>
      <c r="J10872">
        <v>11.316000000000001</v>
      </c>
      <c r="K10872" s="16">
        <f t="shared" si="338"/>
        <v>11.27712</v>
      </c>
      <c r="L10872" s="16">
        <f t="shared" si="339"/>
        <v>0.36719999999999881</v>
      </c>
      <c r="M10872" t="s">
        <v>584</v>
      </c>
    </row>
    <row r="10873" spans="1:15" x14ac:dyDescent="0.2">
      <c r="A10873">
        <v>103901</v>
      </c>
      <c r="B10873">
        <v>1274</v>
      </c>
      <c r="C10873">
        <v>287</v>
      </c>
      <c r="D10873">
        <v>1</v>
      </c>
      <c r="E10873" s="13">
        <v>4.6498674480000002</v>
      </c>
      <c r="F10873" s="13">
        <v>20.603992259999998</v>
      </c>
      <c r="G10873">
        <v>12.5</v>
      </c>
      <c r="H10873">
        <v>-26.4</v>
      </c>
      <c r="I10873">
        <v>9.2560000000000002</v>
      </c>
      <c r="J10873">
        <v>8.7170000000000005</v>
      </c>
      <c r="K10873" s="16">
        <f t="shared" si="338"/>
        <v>8.6684900000000003</v>
      </c>
      <c r="L10873" s="16">
        <f t="shared" si="339"/>
        <v>0.45814999999999972</v>
      </c>
      <c r="M10873">
        <v>29431</v>
      </c>
    </row>
    <row r="10874" spans="1:15" x14ac:dyDescent="0.2">
      <c r="A10874">
        <v>103902</v>
      </c>
      <c r="B10874">
        <v>1274</v>
      </c>
      <c r="C10874">
        <v>316</v>
      </c>
      <c r="D10874">
        <v>1</v>
      </c>
      <c r="E10874" s="13">
        <v>4.5711955433333298</v>
      </c>
      <c r="F10874" s="13">
        <v>20.504854649999999</v>
      </c>
      <c r="G10874">
        <v>6.9</v>
      </c>
      <c r="H10874">
        <v>-7.5</v>
      </c>
      <c r="I10874">
        <v>11.132</v>
      </c>
      <c r="J10874">
        <v>10.279</v>
      </c>
      <c r="K10874" s="16">
        <f t="shared" si="338"/>
        <v>10.20223</v>
      </c>
      <c r="L10874" s="16">
        <f t="shared" si="339"/>
        <v>0.72504999999999975</v>
      </c>
      <c r="M10874">
        <v>284560</v>
      </c>
    </row>
    <row r="10875" spans="1:15" x14ac:dyDescent="0.2">
      <c r="A10875">
        <v>103903</v>
      </c>
      <c r="B10875">
        <v>1274</v>
      </c>
      <c r="C10875">
        <v>357</v>
      </c>
      <c r="D10875">
        <v>1</v>
      </c>
      <c r="E10875" s="13">
        <v>4.5951561860000005</v>
      </c>
      <c r="F10875" s="13">
        <v>19.881795960000002</v>
      </c>
      <c r="G10875">
        <v>-19.399999999999999</v>
      </c>
      <c r="H10875">
        <v>-15.1</v>
      </c>
      <c r="I10875">
        <v>7.2640000000000002</v>
      </c>
      <c r="J10875">
        <v>6.4249999999999998</v>
      </c>
      <c r="K10875" s="16">
        <f t="shared" si="338"/>
        <v>6.3494899999999994</v>
      </c>
      <c r="L10875" s="16">
        <f t="shared" si="339"/>
        <v>0.71315000000000028</v>
      </c>
      <c r="M10875">
        <v>29104</v>
      </c>
      <c r="N10875">
        <v>21408</v>
      </c>
      <c r="O10875">
        <v>7.03</v>
      </c>
    </row>
    <row r="10876" spans="1:15" x14ac:dyDescent="0.2">
      <c r="A10876">
        <v>103904</v>
      </c>
      <c r="B10876">
        <v>1274</v>
      </c>
      <c r="C10876">
        <v>391</v>
      </c>
      <c r="D10876">
        <v>1</v>
      </c>
      <c r="E10876" s="13">
        <v>4.6199642913333303</v>
      </c>
      <c r="F10876" s="13">
        <v>20.525961939999998</v>
      </c>
      <c r="G10876">
        <v>1.5</v>
      </c>
      <c r="H10876">
        <v>-0.1</v>
      </c>
      <c r="I10876">
        <v>11.724</v>
      </c>
      <c r="J10876">
        <v>11.114000000000001</v>
      </c>
      <c r="K10876" s="16">
        <f t="shared" si="338"/>
        <v>11.059100000000001</v>
      </c>
      <c r="L10876" s="16">
        <f t="shared" si="339"/>
        <v>0.51849999999999952</v>
      </c>
      <c r="M10876">
        <v>284622</v>
      </c>
    </row>
    <row r="10877" spans="1:15" x14ac:dyDescent="0.2">
      <c r="A10877">
        <v>103905</v>
      </c>
      <c r="B10877">
        <v>1274</v>
      </c>
      <c r="C10877">
        <v>418</v>
      </c>
      <c r="D10877">
        <v>1</v>
      </c>
      <c r="E10877" s="13">
        <v>4.5450321686666699</v>
      </c>
      <c r="F10877" s="13">
        <v>20.136354269999998</v>
      </c>
      <c r="G10877">
        <v>-0.30000000000000004</v>
      </c>
      <c r="H10877">
        <v>-2.2000000000000002</v>
      </c>
      <c r="I10877">
        <v>11.545</v>
      </c>
      <c r="J10877">
        <v>9.9719999999999995</v>
      </c>
      <c r="K10877" s="16">
        <f t="shared" si="338"/>
        <v>9.8304299999999998</v>
      </c>
      <c r="L10877" s="16">
        <f t="shared" si="339"/>
        <v>1.3370500000000003</v>
      </c>
      <c r="M10877">
        <v>284518</v>
      </c>
    </row>
    <row r="10878" spans="1:15" x14ac:dyDescent="0.2">
      <c r="A10878">
        <v>103906</v>
      </c>
      <c r="B10878">
        <v>1274</v>
      </c>
      <c r="C10878">
        <v>422</v>
      </c>
      <c r="D10878">
        <v>1</v>
      </c>
      <c r="E10878" s="13">
        <v>4.6235104346666702</v>
      </c>
      <c r="F10878" s="13">
        <v>19.98177652</v>
      </c>
      <c r="G10878">
        <v>-4.7</v>
      </c>
      <c r="H10878">
        <v>-8.1999999999999993</v>
      </c>
      <c r="I10878">
        <v>11.839</v>
      </c>
      <c r="J10878">
        <v>11.308</v>
      </c>
      <c r="K10878" s="16">
        <f t="shared" si="338"/>
        <v>11.260209999999999</v>
      </c>
      <c r="L10878" s="16">
        <f t="shared" si="339"/>
        <v>0.45135000000000047</v>
      </c>
      <c r="M10878">
        <v>284624</v>
      </c>
    </row>
    <row r="10879" spans="1:15" x14ac:dyDescent="0.2">
      <c r="A10879">
        <v>103907</v>
      </c>
      <c r="B10879">
        <v>1274</v>
      </c>
      <c r="C10879">
        <v>461</v>
      </c>
      <c r="D10879">
        <v>1</v>
      </c>
      <c r="E10879" s="13">
        <v>4.5952358693333295</v>
      </c>
      <c r="F10879" s="13">
        <v>20.47822992</v>
      </c>
      <c r="G10879">
        <v>6.7</v>
      </c>
      <c r="H10879">
        <v>-24</v>
      </c>
      <c r="I10879">
        <v>11.920999999999999</v>
      </c>
      <c r="J10879">
        <v>10.506</v>
      </c>
      <c r="K10879" s="16">
        <f t="shared" si="338"/>
        <v>10.37865</v>
      </c>
      <c r="L10879" s="16">
        <f t="shared" si="339"/>
        <v>1.2027499999999993</v>
      </c>
      <c r="M10879">
        <v>284559</v>
      </c>
    </row>
    <row r="10880" spans="1:15" x14ac:dyDescent="0.2">
      <c r="A10880">
        <v>103908</v>
      </c>
      <c r="B10880">
        <v>1274</v>
      </c>
      <c r="C10880">
        <v>539</v>
      </c>
      <c r="D10880">
        <v>1</v>
      </c>
      <c r="E10880" s="13">
        <v>4.6345767386666701</v>
      </c>
      <c r="F10880" s="13">
        <v>19.722706859999999</v>
      </c>
      <c r="G10880">
        <v>3.6</v>
      </c>
      <c r="H10880">
        <v>-4.3</v>
      </c>
      <c r="I10880">
        <v>12.009</v>
      </c>
      <c r="J10880">
        <v>11.324</v>
      </c>
      <c r="K10880" s="16">
        <f t="shared" si="338"/>
        <v>11.26235</v>
      </c>
      <c r="L10880" s="16">
        <f t="shared" si="339"/>
        <v>0.58225000000000038</v>
      </c>
      <c r="M10880" t="s">
        <v>584</v>
      </c>
    </row>
    <row r="10881" spans="1:15" x14ac:dyDescent="0.2">
      <c r="A10881">
        <v>103909</v>
      </c>
      <c r="B10881">
        <v>1274</v>
      </c>
      <c r="C10881">
        <v>560</v>
      </c>
      <c r="D10881">
        <v>1</v>
      </c>
      <c r="E10881" s="13">
        <v>4.5564254533333299</v>
      </c>
      <c r="F10881" s="13">
        <v>19.813703790000002</v>
      </c>
      <c r="G10881">
        <v>-21.8</v>
      </c>
      <c r="H10881">
        <v>-15.8</v>
      </c>
      <c r="I10881">
        <v>10.468</v>
      </c>
      <c r="J10881">
        <v>9.1319999999999997</v>
      </c>
      <c r="K10881" s="16">
        <f t="shared" si="338"/>
        <v>9.0117599999999989</v>
      </c>
      <c r="L10881" s="16">
        <f t="shared" si="339"/>
        <v>1.1356000000000002</v>
      </c>
      <c r="M10881">
        <v>284564</v>
      </c>
      <c r="N10881">
        <v>21240</v>
      </c>
      <c r="O10881">
        <v>5.16</v>
      </c>
    </row>
    <row r="10882" spans="1:15" x14ac:dyDescent="0.2">
      <c r="A10882">
        <v>103910</v>
      </c>
      <c r="B10882">
        <v>1274</v>
      </c>
      <c r="C10882">
        <v>566</v>
      </c>
      <c r="D10882">
        <v>1</v>
      </c>
      <c r="E10882" s="13">
        <v>4.5502247393333297</v>
      </c>
      <c r="F10882" s="13">
        <v>19.34832115</v>
      </c>
      <c r="G10882">
        <v>13.7</v>
      </c>
      <c r="H10882">
        <v>-30.8</v>
      </c>
      <c r="I10882">
        <v>8.9079999999999995</v>
      </c>
      <c r="J10882">
        <v>7.5389999999999997</v>
      </c>
      <c r="K10882" s="16">
        <f t="shared" ref="K10882:K10945" si="340">J10882-0.09*(I10882-J10882)</f>
        <v>7.4157899999999994</v>
      </c>
      <c r="L10882" s="16">
        <f t="shared" ref="L10882:L10945" si="341">0.85*(I10882-J10882)</f>
        <v>1.1636499999999999</v>
      </c>
      <c r="M10882">
        <v>28795</v>
      </c>
    </row>
    <row r="10883" spans="1:15" x14ac:dyDescent="0.2">
      <c r="A10883">
        <v>103911</v>
      </c>
      <c r="B10883">
        <v>1274</v>
      </c>
      <c r="C10883">
        <v>570</v>
      </c>
      <c r="D10883">
        <v>1</v>
      </c>
      <c r="E10883" s="13">
        <v>4.5955104919999998</v>
      </c>
      <c r="F10883" s="13">
        <v>19.597115630000001</v>
      </c>
      <c r="G10883">
        <v>2.6</v>
      </c>
      <c r="H10883">
        <v>-5.5</v>
      </c>
      <c r="I10883">
        <v>11.647</v>
      </c>
      <c r="J10883">
        <v>9.8849999999999998</v>
      </c>
      <c r="K10883" s="16">
        <f t="shared" si="340"/>
        <v>9.7264199999999992</v>
      </c>
      <c r="L10883" s="16">
        <f t="shared" si="341"/>
        <v>1.4977000000000003</v>
      </c>
      <c r="M10883">
        <v>284569</v>
      </c>
    </row>
    <row r="10884" spans="1:15" x14ac:dyDescent="0.2">
      <c r="A10884">
        <v>103912</v>
      </c>
      <c r="B10884">
        <v>1274</v>
      </c>
      <c r="C10884">
        <v>663</v>
      </c>
      <c r="D10884">
        <v>1</v>
      </c>
      <c r="E10884" s="13">
        <v>4.6096406846666698</v>
      </c>
      <c r="F10884" s="13">
        <v>19.75996245</v>
      </c>
      <c r="G10884">
        <v>-10.199999999999999</v>
      </c>
      <c r="H10884">
        <v>-5.0999999999999996</v>
      </c>
      <c r="I10884">
        <v>7.7560000000000002</v>
      </c>
      <c r="J10884">
        <v>7.3789999999999996</v>
      </c>
      <c r="K10884" s="16">
        <f t="shared" si="340"/>
        <v>7.3450699999999998</v>
      </c>
      <c r="L10884" s="16">
        <f t="shared" si="341"/>
        <v>0.32045000000000057</v>
      </c>
      <c r="M10884">
        <v>29193</v>
      </c>
      <c r="N10884">
        <v>21465</v>
      </c>
      <c r="O10884">
        <v>4.2300000000000004</v>
      </c>
    </row>
    <row r="10885" spans="1:15" x14ac:dyDescent="0.2">
      <c r="A10885">
        <v>103913</v>
      </c>
      <c r="B10885">
        <v>1274</v>
      </c>
      <c r="C10885">
        <v>740</v>
      </c>
      <c r="D10885">
        <v>1</v>
      </c>
      <c r="E10885" s="13">
        <v>4.6022279806666697</v>
      </c>
      <c r="F10885" s="13">
        <v>19.604899249999999</v>
      </c>
      <c r="G10885">
        <v>3.5</v>
      </c>
      <c r="H10885">
        <v>-8.8000000000000007</v>
      </c>
      <c r="I10885">
        <v>10.657999999999999</v>
      </c>
      <c r="J10885">
        <v>10.119999999999999</v>
      </c>
      <c r="K10885" s="16">
        <f t="shared" si="340"/>
        <v>10.071579999999999</v>
      </c>
      <c r="L10885" s="16">
        <f t="shared" si="341"/>
        <v>0.45730000000000021</v>
      </c>
      <c r="M10885" t="s">
        <v>584</v>
      </c>
    </row>
    <row r="10886" spans="1:15" x14ac:dyDescent="0.2">
      <c r="A10886">
        <v>103914</v>
      </c>
      <c r="B10886">
        <v>1274</v>
      </c>
      <c r="C10886">
        <v>773</v>
      </c>
      <c r="D10886">
        <v>1</v>
      </c>
      <c r="E10886" s="13">
        <v>4.6577263933333297</v>
      </c>
      <c r="F10886" s="13">
        <v>19.78057742</v>
      </c>
      <c r="G10886">
        <v>18</v>
      </c>
      <c r="H10886">
        <v>-18.8</v>
      </c>
      <c r="I10886">
        <v>12.032999999999999</v>
      </c>
      <c r="J10886">
        <v>10.737</v>
      </c>
      <c r="K10886" s="16">
        <f t="shared" si="340"/>
        <v>10.62036</v>
      </c>
      <c r="L10886" s="16">
        <f t="shared" si="341"/>
        <v>1.1015999999999995</v>
      </c>
      <c r="M10886">
        <v>284626</v>
      </c>
    </row>
    <row r="10887" spans="1:15" x14ac:dyDescent="0.2">
      <c r="A10887">
        <v>103915</v>
      </c>
      <c r="B10887">
        <v>1274</v>
      </c>
      <c r="C10887">
        <v>808</v>
      </c>
      <c r="D10887">
        <v>1</v>
      </c>
      <c r="E10887" s="13">
        <v>4.59444699533333</v>
      </c>
      <c r="F10887" s="13">
        <v>19.968822549999999</v>
      </c>
      <c r="G10887">
        <v>-6.9</v>
      </c>
      <c r="H10887">
        <v>-50.3</v>
      </c>
      <c r="I10887">
        <v>7.923</v>
      </c>
      <c r="J10887">
        <v>7.3049999999999997</v>
      </c>
      <c r="K10887" s="16">
        <f t="shared" si="340"/>
        <v>7.2493799999999995</v>
      </c>
      <c r="L10887" s="16">
        <f t="shared" si="341"/>
        <v>0.52530000000000021</v>
      </c>
      <c r="M10887">
        <v>29103</v>
      </c>
      <c r="N10887">
        <v>21403</v>
      </c>
      <c r="O10887">
        <v>15.41</v>
      </c>
    </row>
    <row r="10888" spans="1:15" x14ac:dyDescent="0.2">
      <c r="A10888">
        <v>103916</v>
      </c>
      <c r="B10888">
        <v>1274</v>
      </c>
      <c r="C10888">
        <v>822</v>
      </c>
      <c r="D10888">
        <v>1</v>
      </c>
      <c r="E10888" s="13">
        <v>4.5399210199999995</v>
      </c>
      <c r="F10888" s="13">
        <v>19.309546879999999</v>
      </c>
      <c r="G10888">
        <v>-3.5</v>
      </c>
      <c r="H10888">
        <v>-3.7</v>
      </c>
      <c r="I10888">
        <v>10.88</v>
      </c>
      <c r="J10888">
        <v>10.419</v>
      </c>
      <c r="K10888" s="16">
        <f t="shared" si="340"/>
        <v>10.377510000000001</v>
      </c>
      <c r="L10888" s="16">
        <f t="shared" si="341"/>
        <v>0.39185000000000025</v>
      </c>
      <c r="M10888" t="s">
        <v>584</v>
      </c>
    </row>
    <row r="10889" spans="1:15" x14ac:dyDescent="0.2">
      <c r="A10889">
        <v>103917</v>
      </c>
      <c r="B10889">
        <v>1274</v>
      </c>
      <c r="C10889">
        <v>876</v>
      </c>
      <c r="D10889">
        <v>1</v>
      </c>
      <c r="E10889" s="13">
        <v>4.6563068986666698</v>
      </c>
      <c r="F10889" s="13">
        <v>19.118541780000001</v>
      </c>
      <c r="G10889">
        <v>17.399999999999999</v>
      </c>
      <c r="H10889">
        <v>-32.299999999999997</v>
      </c>
      <c r="I10889">
        <v>10.176</v>
      </c>
      <c r="J10889">
        <v>9.6029999999999998</v>
      </c>
      <c r="K10889" s="16">
        <f t="shared" si="340"/>
        <v>9.5514299999999999</v>
      </c>
      <c r="L10889" s="16">
        <f t="shared" si="341"/>
        <v>0.48705000000000032</v>
      </c>
      <c r="M10889">
        <v>285938</v>
      </c>
      <c r="N10889">
        <v>21687</v>
      </c>
      <c r="O10889">
        <v>6.74</v>
      </c>
    </row>
    <row r="10890" spans="1:15" x14ac:dyDescent="0.2">
      <c r="A10890">
        <v>103918</v>
      </c>
      <c r="B10890">
        <v>1274</v>
      </c>
      <c r="C10890">
        <v>877</v>
      </c>
      <c r="D10890">
        <v>1</v>
      </c>
      <c r="E10890" s="13">
        <v>4.5607052813333304</v>
      </c>
      <c r="F10890" s="13">
        <v>19.403922120000001</v>
      </c>
      <c r="G10890">
        <v>23.3</v>
      </c>
      <c r="H10890">
        <v>-6.1</v>
      </c>
      <c r="I10890">
        <v>11.409000000000001</v>
      </c>
      <c r="J10890">
        <v>10.516</v>
      </c>
      <c r="K10890" s="16">
        <f t="shared" si="340"/>
        <v>10.43563</v>
      </c>
      <c r="L10890" s="16">
        <f t="shared" si="341"/>
        <v>0.75905000000000056</v>
      </c>
      <c r="M10890" t="s">
        <v>584</v>
      </c>
    </row>
    <row r="10891" spans="1:15" x14ac:dyDescent="0.2">
      <c r="A10891">
        <v>103919</v>
      </c>
      <c r="B10891">
        <v>1274</v>
      </c>
      <c r="C10891">
        <v>893</v>
      </c>
      <c r="D10891">
        <v>1</v>
      </c>
      <c r="E10891" s="13">
        <v>4.6508983019999999</v>
      </c>
      <c r="F10891" s="13">
        <v>20.24725171</v>
      </c>
      <c r="G10891">
        <v>18.8</v>
      </c>
      <c r="H10891">
        <v>4</v>
      </c>
      <c r="I10891">
        <v>11.872999999999999</v>
      </c>
      <c r="J10891">
        <v>11.071999999999999</v>
      </c>
      <c r="K10891" s="16">
        <f t="shared" si="340"/>
        <v>10.99991</v>
      </c>
      <c r="L10891" s="16">
        <f t="shared" si="341"/>
        <v>0.68085000000000007</v>
      </c>
      <c r="M10891">
        <v>284619</v>
      </c>
    </row>
    <row r="10892" spans="1:15" x14ac:dyDescent="0.2">
      <c r="A10892">
        <v>103920</v>
      </c>
      <c r="B10892">
        <v>1274</v>
      </c>
      <c r="C10892">
        <v>911</v>
      </c>
      <c r="D10892">
        <v>1</v>
      </c>
      <c r="E10892" s="13">
        <v>4.6200829859999999</v>
      </c>
      <c r="F10892" s="13">
        <v>19.73074952</v>
      </c>
      <c r="G10892">
        <v>4.3</v>
      </c>
      <c r="H10892">
        <v>1</v>
      </c>
      <c r="I10892">
        <v>10.673</v>
      </c>
      <c r="J10892">
        <v>10.234</v>
      </c>
      <c r="K10892" s="16">
        <f t="shared" si="340"/>
        <v>10.19449</v>
      </c>
      <c r="L10892" s="16">
        <f t="shared" si="341"/>
        <v>0.37315000000000004</v>
      </c>
      <c r="M10892" t="s">
        <v>584</v>
      </c>
    </row>
    <row r="10893" spans="1:15" x14ac:dyDescent="0.2">
      <c r="A10893">
        <v>103921</v>
      </c>
      <c r="B10893">
        <v>1274</v>
      </c>
      <c r="C10893">
        <v>966</v>
      </c>
      <c r="D10893">
        <v>1</v>
      </c>
      <c r="E10893" s="13">
        <v>4.6421298599999998</v>
      </c>
      <c r="F10893" s="13">
        <v>19.078042400000001</v>
      </c>
      <c r="G10893">
        <v>0.9</v>
      </c>
      <c r="H10893">
        <v>-2.4</v>
      </c>
      <c r="I10893">
        <v>9.6460000000000008</v>
      </c>
      <c r="J10893">
        <v>9.3979999999999997</v>
      </c>
      <c r="K10893" s="16">
        <f t="shared" si="340"/>
        <v>9.3756799999999991</v>
      </c>
      <c r="L10893" s="16">
        <f t="shared" si="341"/>
        <v>0.21080000000000093</v>
      </c>
      <c r="M10893">
        <v>29402</v>
      </c>
    </row>
    <row r="10894" spans="1:15" x14ac:dyDescent="0.2">
      <c r="A10894">
        <v>103922</v>
      </c>
      <c r="B10894">
        <v>1274</v>
      </c>
      <c r="C10894">
        <v>1002</v>
      </c>
      <c r="D10894">
        <v>1</v>
      </c>
      <c r="E10894" s="13">
        <v>4.5509510006666698</v>
      </c>
      <c r="F10894" s="13">
        <v>19.374124590000001</v>
      </c>
      <c r="G10894">
        <v>1.4</v>
      </c>
      <c r="H10894">
        <v>-6.1</v>
      </c>
      <c r="I10894">
        <v>11.439</v>
      </c>
      <c r="J10894">
        <v>10.888</v>
      </c>
      <c r="K10894" s="16">
        <f t="shared" si="340"/>
        <v>10.83841</v>
      </c>
      <c r="L10894" s="16">
        <f t="shared" si="341"/>
        <v>0.4683500000000001</v>
      </c>
      <c r="M10894" t="s">
        <v>584</v>
      </c>
    </row>
    <row r="10895" spans="1:15" x14ac:dyDescent="0.2">
      <c r="A10895">
        <v>103923</v>
      </c>
      <c r="B10895">
        <v>1274</v>
      </c>
      <c r="C10895">
        <v>1072</v>
      </c>
      <c r="D10895">
        <v>1</v>
      </c>
      <c r="E10895" s="13">
        <v>4.6577837073333299</v>
      </c>
      <c r="F10895" s="13">
        <v>19.952550089999999</v>
      </c>
      <c r="G10895">
        <v>7</v>
      </c>
      <c r="H10895">
        <v>-17.5</v>
      </c>
      <c r="I10895">
        <v>12.441000000000001</v>
      </c>
      <c r="J10895">
        <v>10.881</v>
      </c>
      <c r="K10895" s="16">
        <f t="shared" si="340"/>
        <v>10.740600000000001</v>
      </c>
      <c r="L10895" s="16">
        <f t="shared" si="341"/>
        <v>1.3260000000000003</v>
      </c>
      <c r="M10895" t="s">
        <v>584</v>
      </c>
    </row>
    <row r="10896" spans="1:15" x14ac:dyDescent="0.2">
      <c r="A10896">
        <v>103924</v>
      </c>
      <c r="B10896">
        <v>1274</v>
      </c>
      <c r="C10896">
        <v>1075</v>
      </c>
      <c r="D10896">
        <v>1</v>
      </c>
      <c r="E10896" s="13">
        <v>4.6344923839999996</v>
      </c>
      <c r="F10896" s="13">
        <v>19.531762619999999</v>
      </c>
      <c r="G10896">
        <v>39.4</v>
      </c>
      <c r="H10896">
        <v>-40.6</v>
      </c>
      <c r="I10896">
        <v>11.545</v>
      </c>
      <c r="J10896">
        <v>10.786</v>
      </c>
      <c r="K10896" s="16">
        <f t="shared" si="340"/>
        <v>10.717689999999999</v>
      </c>
      <c r="L10896" s="16">
        <f t="shared" si="341"/>
        <v>0.64515000000000022</v>
      </c>
      <c r="M10896">
        <v>284633</v>
      </c>
    </row>
    <row r="10897" spans="1:15" x14ac:dyDescent="0.2">
      <c r="A10897">
        <v>103925</v>
      </c>
      <c r="B10897">
        <v>1274</v>
      </c>
      <c r="C10897">
        <v>1149</v>
      </c>
      <c r="D10897">
        <v>1</v>
      </c>
      <c r="E10897" s="13">
        <v>4.6403957699999996</v>
      </c>
      <c r="F10897" s="13">
        <v>19.005111230000001</v>
      </c>
      <c r="G10897">
        <v>27.4</v>
      </c>
      <c r="H10897">
        <v>-9.3000000000000007</v>
      </c>
      <c r="I10897">
        <v>10.641999999999999</v>
      </c>
      <c r="J10897">
        <v>9.9920000000000009</v>
      </c>
      <c r="K10897" s="16">
        <f t="shared" si="340"/>
        <v>9.9335000000000004</v>
      </c>
      <c r="L10897" s="16">
        <f t="shared" si="341"/>
        <v>0.55249999999999877</v>
      </c>
      <c r="M10897">
        <v>285937</v>
      </c>
    </row>
    <row r="10898" spans="1:15" x14ac:dyDescent="0.2">
      <c r="A10898">
        <v>103926</v>
      </c>
      <c r="B10898">
        <v>1274</v>
      </c>
      <c r="C10898">
        <v>1161</v>
      </c>
      <c r="D10898">
        <v>1</v>
      </c>
      <c r="E10898" s="13">
        <v>4.6626763293333298</v>
      </c>
      <c r="F10898" s="13">
        <v>19.102331549999999</v>
      </c>
      <c r="G10898">
        <v>-7.7</v>
      </c>
      <c r="H10898">
        <v>-9.4</v>
      </c>
      <c r="I10898">
        <v>11.456</v>
      </c>
      <c r="J10898">
        <v>10.364000000000001</v>
      </c>
      <c r="K10898" s="16">
        <f t="shared" si="340"/>
        <v>10.265720000000002</v>
      </c>
      <c r="L10898" s="16">
        <f t="shared" si="341"/>
        <v>0.92819999999999891</v>
      </c>
      <c r="M10898" t="s">
        <v>584</v>
      </c>
    </row>
    <row r="10899" spans="1:15" x14ac:dyDescent="0.2">
      <c r="A10899">
        <v>103927</v>
      </c>
      <c r="B10899">
        <v>1274</v>
      </c>
      <c r="C10899">
        <v>1186</v>
      </c>
      <c r="D10899">
        <v>1</v>
      </c>
      <c r="E10899" s="13">
        <v>4.5466858626666697</v>
      </c>
      <c r="F10899" s="13">
        <v>18.935361310000001</v>
      </c>
      <c r="G10899">
        <v>0.30000000000000004</v>
      </c>
      <c r="H10899">
        <v>-8.1</v>
      </c>
      <c r="I10899">
        <v>11.909000000000001</v>
      </c>
      <c r="J10899">
        <v>9.4689999999999994</v>
      </c>
      <c r="K10899" s="16">
        <f t="shared" si="340"/>
        <v>9.2493999999999996</v>
      </c>
      <c r="L10899" s="16">
        <f t="shared" si="341"/>
        <v>2.0740000000000012</v>
      </c>
      <c r="M10899">
        <v>285839</v>
      </c>
    </row>
    <row r="10900" spans="1:15" x14ac:dyDescent="0.2">
      <c r="A10900">
        <v>103928</v>
      </c>
      <c r="B10900">
        <v>1274</v>
      </c>
      <c r="C10900">
        <v>1204</v>
      </c>
      <c r="D10900">
        <v>1</v>
      </c>
      <c r="E10900" s="13">
        <v>4.5447070233333298</v>
      </c>
      <c r="F10900" s="13">
        <v>19.113465770000001</v>
      </c>
      <c r="G10900">
        <v>92.3</v>
      </c>
      <c r="H10900">
        <v>-34.6</v>
      </c>
      <c r="I10900">
        <v>11.807</v>
      </c>
      <c r="J10900">
        <v>10.662000000000001</v>
      </c>
      <c r="K10900" s="16">
        <f t="shared" si="340"/>
        <v>10.558950000000001</v>
      </c>
      <c r="L10900" s="16">
        <f t="shared" si="341"/>
        <v>0.97324999999999962</v>
      </c>
      <c r="M10900">
        <v>285836</v>
      </c>
    </row>
    <row r="10901" spans="1:15" x14ac:dyDescent="0.2">
      <c r="A10901">
        <v>103929</v>
      </c>
      <c r="B10901">
        <v>1274</v>
      </c>
      <c r="C10901">
        <v>1213</v>
      </c>
      <c r="D10901">
        <v>1</v>
      </c>
      <c r="E10901" s="13">
        <v>4.5762011266666702</v>
      </c>
      <c r="F10901" s="13">
        <v>20.32466806</v>
      </c>
      <c r="G10901">
        <v>62</v>
      </c>
      <c r="H10901">
        <v>-105.4</v>
      </c>
      <c r="I10901">
        <v>10.659000000000001</v>
      </c>
      <c r="J10901">
        <v>10.044</v>
      </c>
      <c r="K10901" s="16">
        <f t="shared" si="340"/>
        <v>9.9886499999999998</v>
      </c>
      <c r="L10901" s="16">
        <f t="shared" si="341"/>
        <v>0.52275000000000016</v>
      </c>
      <c r="M10901">
        <v>284562</v>
      </c>
      <c r="N10901">
        <v>21314</v>
      </c>
      <c r="O10901">
        <v>7.21</v>
      </c>
    </row>
    <row r="10902" spans="1:15" x14ac:dyDescent="0.2">
      <c r="A10902">
        <v>103930</v>
      </c>
      <c r="B10902">
        <v>1274</v>
      </c>
      <c r="C10902">
        <v>1229</v>
      </c>
      <c r="D10902">
        <v>1</v>
      </c>
      <c r="E10902" s="13">
        <v>4.5587584420000002</v>
      </c>
      <c r="F10902" s="13">
        <v>18.971655680000001</v>
      </c>
      <c r="G10902">
        <v>5.7</v>
      </c>
      <c r="H10902">
        <v>9.8000000000000007</v>
      </c>
      <c r="I10902">
        <v>11.541</v>
      </c>
      <c r="J10902">
        <v>10.718</v>
      </c>
      <c r="K10902" s="16">
        <f t="shared" si="340"/>
        <v>10.643929999999999</v>
      </c>
      <c r="L10902" s="16">
        <f t="shared" si="341"/>
        <v>0.69955000000000034</v>
      </c>
      <c r="M10902" t="s">
        <v>584</v>
      </c>
    </row>
    <row r="10903" spans="1:15" x14ac:dyDescent="0.2">
      <c r="A10903">
        <v>103931</v>
      </c>
      <c r="B10903">
        <v>1274</v>
      </c>
      <c r="C10903">
        <v>1254</v>
      </c>
      <c r="D10903">
        <v>1</v>
      </c>
      <c r="E10903" s="13">
        <v>4.6575099886666695</v>
      </c>
      <c r="F10903" s="13">
        <v>19.56909422</v>
      </c>
      <c r="G10903">
        <v>-1.8</v>
      </c>
      <c r="H10903">
        <v>-8.5</v>
      </c>
      <c r="I10903">
        <v>11.679</v>
      </c>
      <c r="J10903">
        <v>10.999000000000001</v>
      </c>
      <c r="K10903" s="16">
        <f t="shared" si="340"/>
        <v>10.937800000000001</v>
      </c>
      <c r="L10903" s="16">
        <f t="shared" si="341"/>
        <v>0.57799999999999974</v>
      </c>
      <c r="M10903">
        <v>284632</v>
      </c>
    </row>
    <row r="10904" spans="1:15" x14ac:dyDescent="0.2">
      <c r="A10904">
        <v>103932</v>
      </c>
      <c r="B10904">
        <v>1274</v>
      </c>
      <c r="C10904">
        <v>1336</v>
      </c>
      <c r="D10904">
        <v>1</v>
      </c>
      <c r="E10904" s="13">
        <v>4.6449448826666702</v>
      </c>
      <c r="F10904" s="13">
        <v>19.498449040000001</v>
      </c>
      <c r="G10904">
        <v>1.2</v>
      </c>
      <c r="H10904">
        <v>-5</v>
      </c>
      <c r="I10904">
        <v>12.44</v>
      </c>
      <c r="J10904">
        <v>10.98</v>
      </c>
      <c r="K10904" s="16">
        <f t="shared" si="340"/>
        <v>10.848600000000001</v>
      </c>
      <c r="L10904" s="16">
        <f t="shared" si="341"/>
        <v>1.2409999999999992</v>
      </c>
      <c r="M10904" t="s">
        <v>584</v>
      </c>
    </row>
    <row r="10905" spans="1:15" x14ac:dyDescent="0.2">
      <c r="A10905">
        <v>103933</v>
      </c>
      <c r="B10905">
        <v>1274</v>
      </c>
      <c r="C10905">
        <v>1346</v>
      </c>
      <c r="D10905">
        <v>1</v>
      </c>
      <c r="E10905" s="13">
        <v>4.5616463060000001</v>
      </c>
      <c r="F10905" s="13">
        <v>19.014051609999999</v>
      </c>
      <c r="G10905">
        <v>99.4</v>
      </c>
      <c r="H10905">
        <v>-34.200000000000003</v>
      </c>
      <c r="I10905">
        <v>11.829000000000001</v>
      </c>
      <c r="J10905">
        <v>11.135999999999999</v>
      </c>
      <c r="K10905" s="16">
        <f t="shared" si="340"/>
        <v>11.07363</v>
      </c>
      <c r="L10905" s="16">
        <f t="shared" si="341"/>
        <v>0.58905000000000118</v>
      </c>
      <c r="M10905" t="s">
        <v>584</v>
      </c>
      <c r="N10905">
        <v>21261</v>
      </c>
      <c r="O10905">
        <v>21.06</v>
      </c>
    </row>
    <row r="10906" spans="1:15" x14ac:dyDescent="0.2">
      <c r="A10906">
        <v>103934</v>
      </c>
      <c r="B10906">
        <v>1274</v>
      </c>
      <c r="C10906">
        <v>1357</v>
      </c>
      <c r="D10906">
        <v>1</v>
      </c>
      <c r="E10906" s="13">
        <v>4.5346696719999997</v>
      </c>
      <c r="F10906" s="13">
        <v>18.861667010000001</v>
      </c>
      <c r="G10906">
        <v>-8.6999999999999993</v>
      </c>
      <c r="H10906">
        <v>-1.7000000000000002</v>
      </c>
      <c r="I10906">
        <v>11.686999999999999</v>
      </c>
      <c r="J10906">
        <v>9.8330000000000002</v>
      </c>
      <c r="K10906" s="16">
        <f t="shared" si="340"/>
        <v>9.6661400000000004</v>
      </c>
      <c r="L10906" s="16">
        <f t="shared" si="341"/>
        <v>1.5758999999999992</v>
      </c>
      <c r="M10906" t="s">
        <v>584</v>
      </c>
    </row>
    <row r="10907" spans="1:15" x14ac:dyDescent="0.2">
      <c r="A10907">
        <v>103935</v>
      </c>
      <c r="B10907">
        <v>1274</v>
      </c>
      <c r="C10907">
        <v>1402</v>
      </c>
      <c r="D10907">
        <v>1</v>
      </c>
      <c r="E10907" s="13">
        <v>4.58260873266667</v>
      </c>
      <c r="F10907" s="13">
        <v>18.845365090000001</v>
      </c>
      <c r="G10907">
        <v>0.5</v>
      </c>
      <c r="H10907">
        <v>-5.7</v>
      </c>
      <c r="I10907">
        <v>11.19</v>
      </c>
      <c r="J10907">
        <v>10.443</v>
      </c>
      <c r="K10907" s="16">
        <f t="shared" si="340"/>
        <v>10.375769999999999</v>
      </c>
      <c r="L10907" s="16">
        <f t="shared" si="341"/>
        <v>0.6349499999999999</v>
      </c>
      <c r="M10907">
        <v>285888</v>
      </c>
    </row>
    <row r="10908" spans="1:15" x14ac:dyDescent="0.2">
      <c r="A10908">
        <v>103936</v>
      </c>
      <c r="B10908">
        <v>1274</v>
      </c>
      <c r="C10908">
        <v>1454</v>
      </c>
      <c r="D10908">
        <v>1</v>
      </c>
      <c r="E10908" s="13">
        <v>4.6104614540000002</v>
      </c>
      <c r="F10908" s="13">
        <v>18.754953530000002</v>
      </c>
      <c r="G10908">
        <v>-25.6</v>
      </c>
      <c r="H10908">
        <v>-7.5</v>
      </c>
      <c r="I10908">
        <v>11.041</v>
      </c>
      <c r="J10908">
        <v>10.406000000000001</v>
      </c>
      <c r="K10908" s="16">
        <f t="shared" si="340"/>
        <v>10.348850000000001</v>
      </c>
      <c r="L10908" s="16">
        <f t="shared" si="341"/>
        <v>0.53974999999999984</v>
      </c>
      <c r="M10908">
        <v>285892</v>
      </c>
      <c r="N10908">
        <v>21467</v>
      </c>
      <c r="O10908">
        <v>5.74</v>
      </c>
    </row>
    <row r="10909" spans="1:15" x14ac:dyDescent="0.2">
      <c r="A10909">
        <v>103937</v>
      </c>
      <c r="B10909">
        <v>1274</v>
      </c>
      <c r="C10909">
        <v>1492</v>
      </c>
      <c r="D10909">
        <v>1</v>
      </c>
      <c r="E10909" s="13">
        <v>4.61461160333333</v>
      </c>
      <c r="F10909" s="13">
        <v>19.290431940000001</v>
      </c>
      <c r="G10909">
        <v>22</v>
      </c>
      <c r="H10909">
        <v>-47.5</v>
      </c>
      <c r="I10909">
        <v>10.786</v>
      </c>
      <c r="J10909">
        <v>10.012</v>
      </c>
      <c r="K10909" s="16">
        <f t="shared" si="340"/>
        <v>9.9423399999999997</v>
      </c>
      <c r="L10909" s="16">
        <f t="shared" si="341"/>
        <v>0.65789999999999926</v>
      </c>
      <c r="M10909" t="s">
        <v>584</v>
      </c>
    </row>
    <row r="10910" spans="1:15" x14ac:dyDescent="0.2">
      <c r="A10910">
        <v>103938</v>
      </c>
      <c r="B10910">
        <v>1274</v>
      </c>
      <c r="C10910">
        <v>1501</v>
      </c>
      <c r="D10910">
        <v>1</v>
      </c>
      <c r="E10910" s="13">
        <v>4.5451202966666697</v>
      </c>
      <c r="F10910" s="13">
        <v>18.91950954</v>
      </c>
      <c r="G10910">
        <v>-2.9</v>
      </c>
      <c r="H10910">
        <v>-11.9</v>
      </c>
      <c r="I10910">
        <v>11.618</v>
      </c>
      <c r="J10910">
        <v>10.826000000000001</v>
      </c>
      <c r="K10910" s="16">
        <f t="shared" si="340"/>
        <v>10.754720000000001</v>
      </c>
      <c r="L10910" s="16">
        <f t="shared" si="341"/>
        <v>0.6731999999999998</v>
      </c>
      <c r="M10910" t="s">
        <v>584</v>
      </c>
    </row>
    <row r="10911" spans="1:15" x14ac:dyDescent="0.2">
      <c r="A10911">
        <v>103939</v>
      </c>
      <c r="B10911">
        <v>1274</v>
      </c>
      <c r="C10911">
        <v>1521</v>
      </c>
      <c r="D10911">
        <v>1</v>
      </c>
      <c r="E10911" s="13">
        <v>4.5967631553333304</v>
      </c>
      <c r="F10911" s="13">
        <v>18.803580100000001</v>
      </c>
      <c r="G10911">
        <v>-1.3</v>
      </c>
      <c r="H10911">
        <v>-10.199999999999999</v>
      </c>
      <c r="I10911">
        <v>11.65</v>
      </c>
      <c r="J10911">
        <v>9.2810000000000006</v>
      </c>
      <c r="K10911" s="16">
        <f t="shared" si="340"/>
        <v>9.0677900000000005</v>
      </c>
      <c r="L10911" s="16">
        <f t="shared" si="341"/>
        <v>2.0136499999999997</v>
      </c>
      <c r="M10911">
        <v>29123</v>
      </c>
    </row>
    <row r="10912" spans="1:15" x14ac:dyDescent="0.2">
      <c r="A10912">
        <v>103940</v>
      </c>
      <c r="B10912">
        <v>1274</v>
      </c>
      <c r="C10912">
        <v>1523</v>
      </c>
      <c r="D10912">
        <v>1</v>
      </c>
      <c r="E10912" s="13">
        <v>4.6212216546666696</v>
      </c>
      <c r="F10912" s="13">
        <v>18.809551729999999</v>
      </c>
      <c r="G10912">
        <v>29.5</v>
      </c>
      <c r="H10912">
        <v>-24.3</v>
      </c>
      <c r="I10912">
        <v>11.702999999999999</v>
      </c>
      <c r="J10912">
        <v>10.852</v>
      </c>
      <c r="K10912" s="16">
        <f t="shared" si="340"/>
        <v>10.775410000000001</v>
      </c>
      <c r="L10912" s="16">
        <f t="shared" si="341"/>
        <v>0.72334999999999916</v>
      </c>
      <c r="M10912">
        <v>285891</v>
      </c>
    </row>
    <row r="10913" spans="1:15" x14ac:dyDescent="0.2">
      <c r="A10913">
        <v>103941</v>
      </c>
      <c r="B10913">
        <v>1275</v>
      </c>
      <c r="C10913">
        <v>19</v>
      </c>
      <c r="D10913">
        <v>1</v>
      </c>
      <c r="E10913" s="13">
        <v>4.7332729640000002</v>
      </c>
      <c r="F10913" s="13">
        <v>20.149548459999998</v>
      </c>
      <c r="G10913">
        <v>10.3</v>
      </c>
      <c r="H10913">
        <v>-9.1999999999999993</v>
      </c>
      <c r="I10913">
        <v>11.49</v>
      </c>
      <c r="J10913">
        <v>9.9710000000000001</v>
      </c>
      <c r="K10913" s="16">
        <f t="shared" si="340"/>
        <v>9.8342899999999993</v>
      </c>
      <c r="L10913" s="16">
        <f t="shared" si="341"/>
        <v>1.29115</v>
      </c>
      <c r="M10913" t="s">
        <v>584</v>
      </c>
    </row>
    <row r="10914" spans="1:15" x14ac:dyDescent="0.2">
      <c r="A10914">
        <v>103942</v>
      </c>
      <c r="B10914">
        <v>1275</v>
      </c>
      <c r="C10914">
        <v>37</v>
      </c>
      <c r="D10914">
        <v>1</v>
      </c>
      <c r="E10914" s="13">
        <v>4.7113318739999999</v>
      </c>
      <c r="F10914" s="13">
        <v>20.22013042</v>
      </c>
      <c r="G10914">
        <v>3.5</v>
      </c>
      <c r="H10914">
        <v>-6.6</v>
      </c>
      <c r="I10914">
        <v>10.209</v>
      </c>
      <c r="J10914">
        <v>9.7309999999999999</v>
      </c>
      <c r="K10914" s="16">
        <f t="shared" si="340"/>
        <v>9.6879799999999996</v>
      </c>
      <c r="L10914" s="16">
        <f t="shared" si="341"/>
        <v>0.40629999999999977</v>
      </c>
      <c r="M10914" t="s">
        <v>584</v>
      </c>
    </row>
    <row r="10915" spans="1:15" x14ac:dyDescent="0.2">
      <c r="A10915">
        <v>103943</v>
      </c>
      <c r="B10915">
        <v>1275</v>
      </c>
      <c r="C10915">
        <v>59</v>
      </c>
      <c r="D10915">
        <v>1</v>
      </c>
      <c r="E10915" s="13">
        <v>4.7577276719999997</v>
      </c>
      <c r="F10915" s="13">
        <v>19.348878800000001</v>
      </c>
      <c r="G10915">
        <v>133.4</v>
      </c>
      <c r="H10915">
        <v>-121.7</v>
      </c>
      <c r="I10915">
        <v>10.456</v>
      </c>
      <c r="J10915">
        <v>9.391</v>
      </c>
      <c r="K10915" s="16">
        <f t="shared" si="340"/>
        <v>9.2951499999999996</v>
      </c>
      <c r="L10915" s="16">
        <f t="shared" si="341"/>
        <v>0.90524999999999956</v>
      </c>
      <c r="M10915">
        <v>284842</v>
      </c>
      <c r="N10915">
        <v>22105</v>
      </c>
      <c r="O10915">
        <v>9.08</v>
      </c>
    </row>
    <row r="10916" spans="1:15" x14ac:dyDescent="0.2">
      <c r="A10916">
        <v>103944</v>
      </c>
      <c r="B10916">
        <v>1275</v>
      </c>
      <c r="C10916">
        <v>107</v>
      </c>
      <c r="D10916">
        <v>1</v>
      </c>
      <c r="E10916" s="13">
        <v>4.7300539300000004</v>
      </c>
      <c r="F10916" s="13">
        <v>19.796512880000002</v>
      </c>
      <c r="G10916">
        <v>4.0999999999999996</v>
      </c>
      <c r="H10916">
        <v>-13.1</v>
      </c>
      <c r="I10916">
        <v>11.16</v>
      </c>
      <c r="J10916">
        <v>10.459</v>
      </c>
      <c r="K10916" s="16">
        <f t="shared" si="340"/>
        <v>10.395909999999999</v>
      </c>
      <c r="L10916" s="16">
        <f t="shared" si="341"/>
        <v>0.59585000000000043</v>
      </c>
      <c r="M10916" t="s">
        <v>584</v>
      </c>
    </row>
    <row r="10917" spans="1:15" x14ac:dyDescent="0.2">
      <c r="A10917">
        <v>103945</v>
      </c>
      <c r="B10917">
        <v>1275</v>
      </c>
      <c r="C10917">
        <v>139</v>
      </c>
      <c r="D10917">
        <v>1</v>
      </c>
      <c r="E10917" s="13">
        <v>4.7714780760000002</v>
      </c>
      <c r="F10917" s="13">
        <v>20.338479580000001</v>
      </c>
      <c r="G10917">
        <v>20.399999999999999</v>
      </c>
      <c r="H10917">
        <v>-24.6</v>
      </c>
      <c r="I10917">
        <v>11.073</v>
      </c>
      <c r="J10917">
        <v>10.313000000000001</v>
      </c>
      <c r="K10917" s="16">
        <f t="shared" si="340"/>
        <v>10.2446</v>
      </c>
      <c r="L10917" s="16">
        <f t="shared" si="341"/>
        <v>0.6459999999999998</v>
      </c>
      <c r="M10917" t="s">
        <v>584</v>
      </c>
    </row>
    <row r="10918" spans="1:15" x14ac:dyDescent="0.2">
      <c r="A10918">
        <v>103946</v>
      </c>
      <c r="B10918">
        <v>1275</v>
      </c>
      <c r="C10918">
        <v>150</v>
      </c>
      <c r="D10918">
        <v>1</v>
      </c>
      <c r="E10918" s="13">
        <v>4.7571781666666704</v>
      </c>
      <c r="F10918" s="13">
        <v>20.565855500000001</v>
      </c>
      <c r="G10918">
        <v>-6.2</v>
      </c>
      <c r="H10918">
        <v>5.7</v>
      </c>
      <c r="I10918">
        <v>11.872</v>
      </c>
      <c r="J10918">
        <v>10.298</v>
      </c>
      <c r="K10918" s="16">
        <f t="shared" si="340"/>
        <v>10.15634</v>
      </c>
      <c r="L10918" s="16">
        <f t="shared" si="341"/>
        <v>1.3378999999999999</v>
      </c>
      <c r="M10918" t="s">
        <v>584</v>
      </c>
    </row>
    <row r="10919" spans="1:15" x14ac:dyDescent="0.2">
      <c r="A10919">
        <v>103947</v>
      </c>
      <c r="B10919">
        <v>1275</v>
      </c>
      <c r="C10919">
        <v>166</v>
      </c>
      <c r="D10919">
        <v>1</v>
      </c>
      <c r="E10919" s="13">
        <v>4.6899862566666704</v>
      </c>
      <c r="F10919" s="13">
        <v>20.60367441</v>
      </c>
      <c r="G10919">
        <v>39.9</v>
      </c>
      <c r="H10919">
        <v>-33.9</v>
      </c>
      <c r="I10919">
        <v>10.237</v>
      </c>
      <c r="J10919">
        <v>9.3680000000000003</v>
      </c>
      <c r="K10919" s="16">
        <f t="shared" si="340"/>
        <v>9.28979</v>
      </c>
      <c r="L10919" s="16">
        <f t="shared" si="341"/>
        <v>0.73864999999999981</v>
      </c>
      <c r="M10919">
        <v>29682</v>
      </c>
    </row>
    <row r="10920" spans="1:15" x14ac:dyDescent="0.2">
      <c r="A10920">
        <v>103948</v>
      </c>
      <c r="B10920">
        <v>1275</v>
      </c>
      <c r="C10920">
        <v>188</v>
      </c>
      <c r="D10920">
        <v>1</v>
      </c>
      <c r="E10920" s="13">
        <v>4.6674774780000003</v>
      </c>
      <c r="F10920" s="13">
        <v>19.59860746</v>
      </c>
      <c r="G10920">
        <v>6.5</v>
      </c>
      <c r="H10920">
        <v>-13</v>
      </c>
      <c r="I10920">
        <v>12.343</v>
      </c>
      <c r="J10920">
        <v>10.887</v>
      </c>
      <c r="K10920" s="16">
        <f t="shared" si="340"/>
        <v>10.75596</v>
      </c>
      <c r="L10920" s="16">
        <f t="shared" si="341"/>
        <v>1.2375999999999996</v>
      </c>
      <c r="M10920" t="s">
        <v>584</v>
      </c>
    </row>
    <row r="10921" spans="1:15" x14ac:dyDescent="0.2">
      <c r="A10921">
        <v>103949</v>
      </c>
      <c r="B10921">
        <v>1275</v>
      </c>
      <c r="C10921">
        <v>268</v>
      </c>
      <c r="D10921">
        <v>1</v>
      </c>
      <c r="E10921" s="13">
        <v>4.76497690533333</v>
      </c>
      <c r="F10921" s="13">
        <v>18.996176869999999</v>
      </c>
      <c r="G10921">
        <v>0.5</v>
      </c>
      <c r="H10921">
        <v>-2.6</v>
      </c>
      <c r="I10921">
        <v>11.414</v>
      </c>
      <c r="J10921">
        <v>11.003</v>
      </c>
      <c r="K10921" s="16">
        <f t="shared" si="340"/>
        <v>10.966010000000001</v>
      </c>
      <c r="L10921" s="16">
        <f t="shared" si="341"/>
        <v>0.34934999999999966</v>
      </c>
      <c r="M10921" t="s">
        <v>584</v>
      </c>
    </row>
    <row r="10922" spans="1:15" x14ac:dyDescent="0.2">
      <c r="A10922">
        <v>103950</v>
      </c>
      <c r="B10922">
        <v>1275</v>
      </c>
      <c r="C10922">
        <v>278</v>
      </c>
      <c r="D10922">
        <v>1</v>
      </c>
      <c r="E10922" s="13">
        <v>4.6810463873333301</v>
      </c>
      <c r="F10922" s="13">
        <v>20.351528729999998</v>
      </c>
      <c r="G10922">
        <v>-8</v>
      </c>
      <c r="H10922">
        <v>-19.600000000000001</v>
      </c>
      <c r="I10922">
        <v>11.881</v>
      </c>
      <c r="J10922">
        <v>11.005000000000001</v>
      </c>
      <c r="K10922" s="16">
        <f t="shared" si="340"/>
        <v>10.926160000000001</v>
      </c>
      <c r="L10922" s="16">
        <f t="shared" si="341"/>
        <v>0.74459999999999948</v>
      </c>
      <c r="M10922" t="s">
        <v>584</v>
      </c>
    </row>
    <row r="10923" spans="1:15" x14ac:dyDescent="0.2">
      <c r="A10923">
        <v>103951</v>
      </c>
      <c r="B10923">
        <v>1275</v>
      </c>
      <c r="C10923">
        <v>302</v>
      </c>
      <c r="D10923">
        <v>1</v>
      </c>
      <c r="E10923" s="13">
        <v>4.6693377846666699</v>
      </c>
      <c r="F10923" s="13">
        <v>20.548250459999998</v>
      </c>
      <c r="G10923">
        <v>-2.2999999999999998</v>
      </c>
      <c r="H10923">
        <v>-11.6</v>
      </c>
      <c r="I10923">
        <v>9.5749999999999993</v>
      </c>
      <c r="J10923">
        <v>9.1820000000000004</v>
      </c>
      <c r="K10923" s="16">
        <f t="shared" si="340"/>
        <v>9.14663</v>
      </c>
      <c r="L10923" s="16">
        <f t="shared" si="341"/>
        <v>0.33404999999999907</v>
      </c>
      <c r="M10923">
        <v>29561</v>
      </c>
      <c r="N10923">
        <v>21748</v>
      </c>
      <c r="O10923">
        <v>3.45</v>
      </c>
    </row>
    <row r="10924" spans="1:15" x14ac:dyDescent="0.2">
      <c r="A10924">
        <v>103952</v>
      </c>
      <c r="B10924">
        <v>1275</v>
      </c>
      <c r="C10924">
        <v>304</v>
      </c>
      <c r="D10924">
        <v>1</v>
      </c>
      <c r="E10924" s="13">
        <v>4.7253154806666702</v>
      </c>
      <c r="F10924" s="13">
        <v>20.41870445</v>
      </c>
      <c r="G10924">
        <v>-0.1</v>
      </c>
      <c r="H10924">
        <v>-9.6999999999999993</v>
      </c>
      <c r="I10924">
        <v>11.582000000000001</v>
      </c>
      <c r="J10924">
        <v>11.222</v>
      </c>
      <c r="K10924" s="16">
        <f t="shared" si="340"/>
        <v>11.189599999999999</v>
      </c>
      <c r="L10924" s="16">
        <f t="shared" si="341"/>
        <v>0.30600000000000099</v>
      </c>
      <c r="M10924" t="s">
        <v>584</v>
      </c>
    </row>
    <row r="10925" spans="1:15" x14ac:dyDescent="0.2">
      <c r="A10925">
        <v>103953</v>
      </c>
      <c r="B10925">
        <v>1275</v>
      </c>
      <c r="C10925">
        <v>334</v>
      </c>
      <c r="D10925">
        <v>1</v>
      </c>
      <c r="E10925" s="13">
        <v>4.6932297706666697</v>
      </c>
      <c r="F10925" s="13">
        <v>19.5925346</v>
      </c>
      <c r="G10925">
        <v>2.2999999999999998</v>
      </c>
      <c r="H10925">
        <v>-0.9</v>
      </c>
      <c r="I10925">
        <v>11.507</v>
      </c>
      <c r="J10925">
        <v>10.332000000000001</v>
      </c>
      <c r="K10925" s="16">
        <f t="shared" si="340"/>
        <v>10.22625</v>
      </c>
      <c r="L10925" s="16">
        <f t="shared" si="341"/>
        <v>0.99874999999999903</v>
      </c>
      <c r="M10925">
        <v>284726</v>
      </c>
      <c r="N10925">
        <v>21831</v>
      </c>
    </row>
    <row r="10926" spans="1:15" x14ac:dyDescent="0.2">
      <c r="A10926">
        <v>103954</v>
      </c>
      <c r="B10926">
        <v>1275</v>
      </c>
      <c r="C10926">
        <v>347</v>
      </c>
      <c r="D10926">
        <v>1</v>
      </c>
      <c r="E10926" s="13">
        <v>4.6811025206666699</v>
      </c>
      <c r="F10926" s="13">
        <v>20.052425629999998</v>
      </c>
      <c r="G10926">
        <v>49.2</v>
      </c>
      <c r="H10926">
        <v>-81.3</v>
      </c>
      <c r="I10926">
        <v>11.465</v>
      </c>
      <c r="J10926">
        <v>10.637</v>
      </c>
      <c r="K10926" s="16">
        <f t="shared" si="340"/>
        <v>10.562480000000001</v>
      </c>
      <c r="L10926" s="16">
        <f t="shared" si="341"/>
        <v>0.70379999999999943</v>
      </c>
      <c r="M10926">
        <v>284618</v>
      </c>
    </row>
    <row r="10927" spans="1:15" x14ac:dyDescent="0.2">
      <c r="A10927">
        <v>103955</v>
      </c>
      <c r="B10927">
        <v>1275</v>
      </c>
      <c r="C10927">
        <v>353</v>
      </c>
      <c r="D10927">
        <v>1</v>
      </c>
      <c r="E10927" s="13">
        <v>4.7418695413333296</v>
      </c>
      <c r="F10927" s="13">
        <v>19.593357810000001</v>
      </c>
      <c r="G10927">
        <v>3.6</v>
      </c>
      <c r="H10927">
        <v>-5.7</v>
      </c>
      <c r="I10927">
        <v>11.249000000000001</v>
      </c>
      <c r="J10927">
        <v>9.5839999999999996</v>
      </c>
      <c r="K10927" s="16">
        <f t="shared" si="340"/>
        <v>9.4341499999999989</v>
      </c>
      <c r="L10927" s="16">
        <f t="shared" si="341"/>
        <v>1.4152500000000008</v>
      </c>
      <c r="M10927">
        <v>284718</v>
      </c>
    </row>
    <row r="10928" spans="1:15" x14ac:dyDescent="0.2">
      <c r="A10928">
        <v>103956</v>
      </c>
      <c r="B10928">
        <v>1275</v>
      </c>
      <c r="C10928">
        <v>371</v>
      </c>
      <c r="D10928">
        <v>1</v>
      </c>
      <c r="E10928" s="13">
        <v>4.73966136933333</v>
      </c>
      <c r="F10928" s="13">
        <v>18.806066189999999</v>
      </c>
      <c r="G10928">
        <v>7</v>
      </c>
      <c r="H10928">
        <v>-7.2</v>
      </c>
      <c r="I10928">
        <v>10.765000000000001</v>
      </c>
      <c r="J10928">
        <v>10.211</v>
      </c>
      <c r="K10928" s="16">
        <f t="shared" si="340"/>
        <v>10.16114</v>
      </c>
      <c r="L10928" s="16">
        <f t="shared" si="341"/>
        <v>0.47090000000000021</v>
      </c>
      <c r="M10928">
        <v>286012</v>
      </c>
    </row>
    <row r="10929" spans="1:15" x14ac:dyDescent="0.2">
      <c r="A10929">
        <v>103957</v>
      </c>
      <c r="B10929">
        <v>1275</v>
      </c>
      <c r="C10929">
        <v>389</v>
      </c>
      <c r="D10929">
        <v>1</v>
      </c>
      <c r="E10929" s="13">
        <v>4.7430996939999996</v>
      </c>
      <c r="F10929" s="13">
        <v>18.856402429999999</v>
      </c>
      <c r="G10929">
        <v>0.30000000000000004</v>
      </c>
      <c r="H10929">
        <v>-1</v>
      </c>
      <c r="I10929">
        <v>10.989000000000001</v>
      </c>
      <c r="J10929">
        <v>10.458</v>
      </c>
      <c r="K10929" s="16">
        <f t="shared" si="340"/>
        <v>10.410209999999999</v>
      </c>
      <c r="L10929" s="16">
        <f t="shared" si="341"/>
        <v>0.45135000000000047</v>
      </c>
      <c r="M10929" t="s">
        <v>584</v>
      </c>
    </row>
    <row r="10930" spans="1:15" x14ac:dyDescent="0.2">
      <c r="A10930">
        <v>103958</v>
      </c>
      <c r="B10930">
        <v>1275</v>
      </c>
      <c r="C10930">
        <v>444</v>
      </c>
      <c r="D10930">
        <v>1</v>
      </c>
      <c r="E10930" s="13">
        <v>4.7491782300000001</v>
      </c>
      <c r="F10930" s="13">
        <v>19.87449286</v>
      </c>
      <c r="G10930">
        <v>-17.899999999999999</v>
      </c>
      <c r="H10930">
        <v>-18.3</v>
      </c>
      <c r="I10930">
        <v>12.327999999999999</v>
      </c>
      <c r="J10930">
        <v>10.412000000000001</v>
      </c>
      <c r="K10930" s="16">
        <f t="shared" si="340"/>
        <v>10.239560000000001</v>
      </c>
      <c r="L10930" s="16">
        <f t="shared" si="341"/>
        <v>1.6285999999999987</v>
      </c>
      <c r="M10930" t="s">
        <v>584</v>
      </c>
    </row>
    <row r="10931" spans="1:15" x14ac:dyDescent="0.2">
      <c r="A10931">
        <v>103959</v>
      </c>
      <c r="B10931">
        <v>1275</v>
      </c>
      <c r="C10931">
        <v>454</v>
      </c>
      <c r="D10931">
        <v>1</v>
      </c>
      <c r="E10931" s="13">
        <v>4.7542666246666698</v>
      </c>
      <c r="F10931" s="13">
        <v>19.123271119999998</v>
      </c>
      <c r="G10931">
        <v>-0.5</v>
      </c>
      <c r="H10931">
        <v>-2.6</v>
      </c>
      <c r="I10931">
        <v>10.334</v>
      </c>
      <c r="J10931">
        <v>9.9369999999999994</v>
      </c>
      <c r="K10931" s="16">
        <f t="shared" si="340"/>
        <v>9.9012700000000002</v>
      </c>
      <c r="L10931" s="16">
        <f t="shared" si="341"/>
        <v>0.33745000000000019</v>
      </c>
      <c r="M10931">
        <v>285993</v>
      </c>
    </row>
    <row r="10932" spans="1:15" x14ac:dyDescent="0.2">
      <c r="A10932">
        <v>103960</v>
      </c>
      <c r="B10932">
        <v>1275</v>
      </c>
      <c r="C10932">
        <v>461</v>
      </c>
      <c r="D10932">
        <v>1</v>
      </c>
      <c r="E10932" s="13">
        <v>4.7639072913333305</v>
      </c>
      <c r="F10932" s="13">
        <v>18.955006749999999</v>
      </c>
      <c r="G10932">
        <v>-0.1</v>
      </c>
      <c r="H10932">
        <v>-0.30000000000000004</v>
      </c>
      <c r="I10932">
        <v>11.624000000000001</v>
      </c>
      <c r="J10932">
        <v>10.99</v>
      </c>
      <c r="K10932" s="16">
        <f t="shared" si="340"/>
        <v>10.93294</v>
      </c>
      <c r="L10932" s="16">
        <f t="shared" si="341"/>
        <v>0.53890000000000027</v>
      </c>
      <c r="M10932" t="s">
        <v>584</v>
      </c>
    </row>
    <row r="10933" spans="1:15" x14ac:dyDescent="0.2">
      <c r="A10933">
        <v>103961</v>
      </c>
      <c r="B10933">
        <v>1275</v>
      </c>
      <c r="C10933">
        <v>484</v>
      </c>
      <c r="D10933">
        <v>1</v>
      </c>
      <c r="E10933" s="13">
        <v>4.7489612660000002</v>
      </c>
      <c r="F10933" s="13">
        <v>19.05950979</v>
      </c>
      <c r="G10933">
        <v>-1.4</v>
      </c>
      <c r="H10933">
        <v>-5.8</v>
      </c>
      <c r="I10933">
        <v>11.167</v>
      </c>
      <c r="J10933">
        <v>11.047000000000001</v>
      </c>
      <c r="K10933" s="16">
        <f t="shared" si="340"/>
        <v>11.036200000000001</v>
      </c>
      <c r="L10933" s="16">
        <f t="shared" si="341"/>
        <v>0.10199999999999933</v>
      </c>
      <c r="M10933">
        <v>286008</v>
      </c>
    </row>
    <row r="10934" spans="1:15" x14ac:dyDescent="0.2">
      <c r="A10934">
        <v>103962</v>
      </c>
      <c r="B10934">
        <v>1275</v>
      </c>
      <c r="C10934">
        <v>525</v>
      </c>
      <c r="D10934">
        <v>1</v>
      </c>
      <c r="E10934" s="13">
        <v>4.6800232646666702</v>
      </c>
      <c r="F10934" s="13">
        <v>19.620060460000001</v>
      </c>
      <c r="G10934">
        <v>-3.5</v>
      </c>
      <c r="H10934">
        <v>-5.2</v>
      </c>
      <c r="I10934">
        <v>11.468999999999999</v>
      </c>
      <c r="J10934">
        <v>11.13</v>
      </c>
      <c r="K10934" s="16">
        <f t="shared" si="340"/>
        <v>11.099490000000001</v>
      </c>
      <c r="L10934" s="16">
        <f t="shared" si="341"/>
        <v>0.28814999999999885</v>
      </c>
      <c r="M10934">
        <v>284727</v>
      </c>
    </row>
    <row r="10935" spans="1:15" x14ac:dyDescent="0.2">
      <c r="A10935">
        <v>103963</v>
      </c>
      <c r="B10935">
        <v>1275</v>
      </c>
      <c r="C10935">
        <v>528</v>
      </c>
      <c r="D10935">
        <v>1</v>
      </c>
      <c r="E10935" s="13">
        <v>4.7447246119999997</v>
      </c>
      <c r="F10935" s="13">
        <v>19.29233601</v>
      </c>
      <c r="G10935">
        <v>3.8</v>
      </c>
      <c r="H10935">
        <v>-3.6</v>
      </c>
      <c r="I10935">
        <v>10.477</v>
      </c>
      <c r="J10935">
        <v>10.243</v>
      </c>
      <c r="K10935" s="16">
        <f t="shared" si="340"/>
        <v>10.22194</v>
      </c>
      <c r="L10935" s="16">
        <f t="shared" si="341"/>
        <v>0.19889999999999999</v>
      </c>
      <c r="M10935">
        <v>284735</v>
      </c>
    </row>
    <row r="10936" spans="1:15" x14ac:dyDescent="0.2">
      <c r="A10936">
        <v>103964</v>
      </c>
      <c r="B10936">
        <v>1275</v>
      </c>
      <c r="C10936">
        <v>535</v>
      </c>
      <c r="D10936">
        <v>1</v>
      </c>
      <c r="E10936" s="13">
        <v>4.6932766726666699</v>
      </c>
      <c r="F10936" s="13">
        <v>20.2637474</v>
      </c>
      <c r="G10936">
        <v>-2.9</v>
      </c>
      <c r="H10936">
        <v>-8.1999999999999993</v>
      </c>
      <c r="I10936">
        <v>10.856999999999999</v>
      </c>
      <c r="J10936">
        <v>9.19</v>
      </c>
      <c r="K10936" s="16">
        <f t="shared" si="340"/>
        <v>9.0399700000000003</v>
      </c>
      <c r="L10936" s="16">
        <f t="shared" si="341"/>
        <v>1.4169499999999997</v>
      </c>
      <c r="M10936">
        <v>284706</v>
      </c>
    </row>
    <row r="10937" spans="1:15" x14ac:dyDescent="0.2">
      <c r="A10937">
        <v>103965</v>
      </c>
      <c r="B10937">
        <v>1275</v>
      </c>
      <c r="C10937">
        <v>589</v>
      </c>
      <c r="D10937">
        <v>1</v>
      </c>
      <c r="E10937" s="13">
        <v>4.7596352506666699</v>
      </c>
      <c r="F10937" s="13">
        <v>19.328296779999999</v>
      </c>
      <c r="G10937">
        <v>-0.1</v>
      </c>
      <c r="H10937">
        <v>-1.9</v>
      </c>
      <c r="I10937">
        <v>8.8049999999999997</v>
      </c>
      <c r="J10937">
        <v>8.4619999999999997</v>
      </c>
      <c r="K10937" s="16">
        <f t="shared" si="340"/>
        <v>8.4311299999999996</v>
      </c>
      <c r="L10937" s="16">
        <f t="shared" si="341"/>
        <v>0.29154999999999998</v>
      </c>
      <c r="M10937">
        <v>30123</v>
      </c>
      <c r="N10937">
        <v>22112</v>
      </c>
      <c r="O10937">
        <v>1.66</v>
      </c>
    </row>
    <row r="10938" spans="1:15" x14ac:dyDescent="0.2">
      <c r="A10938">
        <v>103966</v>
      </c>
      <c r="B10938">
        <v>1275</v>
      </c>
      <c r="C10938">
        <v>592</v>
      </c>
      <c r="D10938">
        <v>1</v>
      </c>
      <c r="E10938" s="13">
        <v>4.6806036486666702</v>
      </c>
      <c r="F10938" s="13">
        <v>20.296235360000001</v>
      </c>
      <c r="G10938">
        <v>18.2</v>
      </c>
      <c r="H10938">
        <v>-24</v>
      </c>
      <c r="I10938">
        <v>11.159000000000001</v>
      </c>
      <c r="J10938">
        <v>9.0890000000000004</v>
      </c>
      <c r="K10938" s="16">
        <f t="shared" si="340"/>
        <v>8.9027000000000012</v>
      </c>
      <c r="L10938" s="16">
        <f t="shared" si="341"/>
        <v>1.7595000000000003</v>
      </c>
      <c r="M10938">
        <v>284617</v>
      </c>
    </row>
    <row r="10939" spans="1:15" x14ac:dyDescent="0.2">
      <c r="A10939">
        <v>103967</v>
      </c>
      <c r="B10939">
        <v>1275</v>
      </c>
      <c r="C10939">
        <v>636</v>
      </c>
      <c r="D10939">
        <v>1</v>
      </c>
      <c r="E10939" s="13">
        <v>4.6679216659999998</v>
      </c>
      <c r="F10939" s="13">
        <v>19.715190150000002</v>
      </c>
      <c r="G10939">
        <v>-0.7</v>
      </c>
      <c r="H10939">
        <v>-12.7</v>
      </c>
      <c r="I10939">
        <v>12.082000000000001</v>
      </c>
      <c r="J10939">
        <v>11.340999999999999</v>
      </c>
      <c r="K10939" s="16">
        <f t="shared" si="340"/>
        <v>11.27431</v>
      </c>
      <c r="L10939" s="16">
        <f t="shared" si="341"/>
        <v>0.62985000000000124</v>
      </c>
      <c r="M10939">
        <v>284628</v>
      </c>
    </row>
    <row r="10940" spans="1:15" x14ac:dyDescent="0.2">
      <c r="A10940">
        <v>103968</v>
      </c>
      <c r="B10940">
        <v>1275</v>
      </c>
      <c r="C10940">
        <v>664</v>
      </c>
      <c r="D10940">
        <v>1</v>
      </c>
      <c r="E10940" s="13">
        <v>4.6694789106666699</v>
      </c>
      <c r="F10940" s="13">
        <v>19.807930849999998</v>
      </c>
      <c r="G10940">
        <v>-1.2</v>
      </c>
      <c r="H10940">
        <v>-0.4</v>
      </c>
      <c r="I10940">
        <v>12.404999999999999</v>
      </c>
      <c r="J10940">
        <v>11.12</v>
      </c>
      <c r="K10940" s="16">
        <f t="shared" si="340"/>
        <v>11.004349999999999</v>
      </c>
      <c r="L10940" s="16">
        <f t="shared" si="341"/>
        <v>1.0922500000000002</v>
      </c>
      <c r="M10940" t="s">
        <v>584</v>
      </c>
    </row>
    <row r="10941" spans="1:15" x14ac:dyDescent="0.2">
      <c r="A10941">
        <v>103969</v>
      </c>
      <c r="B10941">
        <v>1275</v>
      </c>
      <c r="C10941">
        <v>689</v>
      </c>
      <c r="D10941">
        <v>1</v>
      </c>
      <c r="E10941" s="13">
        <v>4.7655418173333297</v>
      </c>
      <c r="F10941" s="13">
        <v>19.18098904</v>
      </c>
      <c r="G10941">
        <v>0.60000000000000009</v>
      </c>
      <c r="H10941">
        <v>0</v>
      </c>
      <c r="I10941">
        <v>9.2240000000000002</v>
      </c>
      <c r="J10941">
        <v>8.8940000000000001</v>
      </c>
      <c r="K10941" s="16">
        <f t="shared" si="340"/>
        <v>8.8643000000000001</v>
      </c>
      <c r="L10941" s="16">
        <f t="shared" si="341"/>
        <v>0.28050000000000003</v>
      </c>
      <c r="M10941">
        <v>30170</v>
      </c>
    </row>
    <row r="10942" spans="1:15" x14ac:dyDescent="0.2">
      <c r="A10942">
        <v>103970</v>
      </c>
      <c r="B10942">
        <v>1275</v>
      </c>
      <c r="C10942">
        <v>723</v>
      </c>
      <c r="D10942">
        <v>1</v>
      </c>
      <c r="E10942" s="13">
        <v>4.7618442300000003</v>
      </c>
      <c r="F10942" s="13">
        <v>19.10525663</v>
      </c>
      <c r="G10942">
        <v>-1.5</v>
      </c>
      <c r="H10942">
        <v>-1.5</v>
      </c>
      <c r="I10942">
        <v>10.427</v>
      </c>
      <c r="J10942">
        <v>10.166</v>
      </c>
      <c r="K10942" s="16">
        <f t="shared" si="340"/>
        <v>10.14251</v>
      </c>
      <c r="L10942" s="16">
        <f t="shared" si="341"/>
        <v>0.22184999999999935</v>
      </c>
      <c r="M10942">
        <v>285994</v>
      </c>
    </row>
    <row r="10943" spans="1:15" x14ac:dyDescent="0.2">
      <c r="A10943">
        <v>103971</v>
      </c>
      <c r="B10943">
        <v>1275</v>
      </c>
      <c r="C10943">
        <v>741</v>
      </c>
      <c r="D10943">
        <v>1</v>
      </c>
      <c r="E10943" s="13">
        <v>4.7030269253333303</v>
      </c>
      <c r="F10943" s="13">
        <v>19.305350709999999</v>
      </c>
      <c r="G10943">
        <v>10.6</v>
      </c>
      <c r="H10943">
        <v>-19.600000000000001</v>
      </c>
      <c r="I10943">
        <v>11.41</v>
      </c>
      <c r="J10943">
        <v>10.52</v>
      </c>
      <c r="K10943" s="16">
        <f t="shared" si="340"/>
        <v>10.4399</v>
      </c>
      <c r="L10943" s="16">
        <f t="shared" si="341"/>
        <v>0.75650000000000051</v>
      </c>
      <c r="M10943" t="s">
        <v>584</v>
      </c>
    </row>
    <row r="10944" spans="1:15" x14ac:dyDescent="0.2">
      <c r="A10944">
        <v>103972</v>
      </c>
      <c r="B10944">
        <v>1275</v>
      </c>
      <c r="C10944">
        <v>762</v>
      </c>
      <c r="D10944">
        <v>1</v>
      </c>
      <c r="E10944" s="13">
        <v>4.7682754453333303</v>
      </c>
      <c r="F10944" s="13">
        <v>19.039549690000001</v>
      </c>
      <c r="G10944">
        <v>-2.6</v>
      </c>
      <c r="H10944">
        <v>-0.7</v>
      </c>
      <c r="I10944">
        <v>10.438000000000001</v>
      </c>
      <c r="J10944">
        <v>10.148</v>
      </c>
      <c r="K10944" s="16">
        <f t="shared" si="340"/>
        <v>10.1219</v>
      </c>
      <c r="L10944" s="16">
        <f t="shared" si="341"/>
        <v>0.24650000000000077</v>
      </c>
      <c r="M10944">
        <v>286004</v>
      </c>
    </row>
    <row r="10945" spans="1:15" x14ac:dyDescent="0.2">
      <c r="A10945">
        <v>103973</v>
      </c>
      <c r="B10945">
        <v>1275</v>
      </c>
      <c r="C10945">
        <v>765</v>
      </c>
      <c r="D10945">
        <v>1</v>
      </c>
      <c r="E10945" s="13">
        <v>4.7419303006666702</v>
      </c>
      <c r="F10945" s="13">
        <v>18.97411284</v>
      </c>
      <c r="G10945">
        <v>2.8</v>
      </c>
      <c r="H10945">
        <v>-2.8</v>
      </c>
      <c r="I10945">
        <v>10.752000000000001</v>
      </c>
      <c r="J10945">
        <v>10.287000000000001</v>
      </c>
      <c r="K10945" s="16">
        <f t="shared" si="340"/>
        <v>10.245150000000001</v>
      </c>
      <c r="L10945" s="16">
        <f t="shared" si="341"/>
        <v>0.39524999999999988</v>
      </c>
      <c r="M10945" t="s">
        <v>584</v>
      </c>
    </row>
    <row r="10946" spans="1:15" x14ac:dyDescent="0.2">
      <c r="A10946">
        <v>103974</v>
      </c>
      <c r="B10946">
        <v>1275</v>
      </c>
      <c r="C10946">
        <v>785</v>
      </c>
      <c r="D10946">
        <v>1</v>
      </c>
      <c r="E10946" s="13">
        <v>4.7685227566666697</v>
      </c>
      <c r="F10946" s="13">
        <v>19.095135750000001</v>
      </c>
      <c r="G10946">
        <v>-3</v>
      </c>
      <c r="H10946">
        <v>-1.9</v>
      </c>
      <c r="I10946">
        <v>11.395</v>
      </c>
      <c r="J10946">
        <v>11.356999999999999</v>
      </c>
      <c r="K10946" s="16">
        <f t="shared" ref="K10946:K11009" si="342">J10946-0.09*(I10946-J10946)</f>
        <v>11.353579999999999</v>
      </c>
      <c r="L10946" s="16">
        <f t="shared" ref="L10946:L11009" si="343">0.85*(I10946-J10946)</f>
        <v>3.2300000000000217E-2</v>
      </c>
      <c r="M10946">
        <v>286005</v>
      </c>
    </row>
    <row r="10947" spans="1:15" x14ac:dyDescent="0.2">
      <c r="A10947">
        <v>103975</v>
      </c>
      <c r="B10947">
        <v>1275</v>
      </c>
      <c r="C10947">
        <v>819</v>
      </c>
      <c r="D10947">
        <v>1</v>
      </c>
      <c r="E10947" s="13">
        <v>4.707995962</v>
      </c>
      <c r="F10947" s="13">
        <v>19.65185786</v>
      </c>
      <c r="G10947">
        <v>-8</v>
      </c>
      <c r="H10947">
        <v>-17.7</v>
      </c>
      <c r="I10947">
        <v>11.17</v>
      </c>
      <c r="J10947">
        <v>9.7850000000000001</v>
      </c>
      <c r="K10947" s="16">
        <f t="shared" si="342"/>
        <v>9.6603499999999993</v>
      </c>
      <c r="L10947" s="16">
        <f t="shared" si="343"/>
        <v>1.1772499999999997</v>
      </c>
      <c r="M10947">
        <v>284723</v>
      </c>
    </row>
    <row r="10948" spans="1:15" x14ac:dyDescent="0.2">
      <c r="A10948">
        <v>103976</v>
      </c>
      <c r="B10948">
        <v>1275</v>
      </c>
      <c r="C10948">
        <v>822</v>
      </c>
      <c r="D10948">
        <v>1</v>
      </c>
      <c r="E10948" s="13">
        <v>4.6906573066666697</v>
      </c>
      <c r="F10948" s="13">
        <v>20.278550939999999</v>
      </c>
      <c r="G10948">
        <v>14.5</v>
      </c>
      <c r="H10948">
        <v>-14.9</v>
      </c>
      <c r="I10948">
        <v>11.754</v>
      </c>
      <c r="J10948">
        <v>10.092000000000001</v>
      </c>
      <c r="K10948" s="16">
        <f t="shared" si="342"/>
        <v>9.9424200000000003</v>
      </c>
      <c r="L10948" s="16">
        <f t="shared" si="343"/>
        <v>1.4126999999999992</v>
      </c>
      <c r="M10948">
        <v>284705</v>
      </c>
    </row>
    <row r="10949" spans="1:15" x14ac:dyDescent="0.2">
      <c r="A10949">
        <v>103977</v>
      </c>
      <c r="B10949">
        <v>1275</v>
      </c>
      <c r="C10949">
        <v>827</v>
      </c>
      <c r="D10949">
        <v>1</v>
      </c>
      <c r="E10949" s="13">
        <v>4.6713518020000002</v>
      </c>
      <c r="F10949" s="13">
        <v>19.69572582</v>
      </c>
      <c r="G10949">
        <v>3.4</v>
      </c>
      <c r="H10949">
        <v>3.9</v>
      </c>
      <c r="I10949">
        <v>12.379</v>
      </c>
      <c r="J10949">
        <v>10.291</v>
      </c>
      <c r="K10949" s="16">
        <f t="shared" si="342"/>
        <v>10.10308</v>
      </c>
      <c r="L10949" s="16">
        <f t="shared" si="343"/>
        <v>1.7747999999999993</v>
      </c>
      <c r="M10949">
        <v>284630</v>
      </c>
    </row>
    <row r="10950" spans="1:15" x14ac:dyDescent="0.2">
      <c r="A10950">
        <v>103978</v>
      </c>
      <c r="B10950">
        <v>1275</v>
      </c>
      <c r="C10950">
        <v>851</v>
      </c>
      <c r="D10950">
        <v>1</v>
      </c>
      <c r="E10950" s="13">
        <v>4.7650711153333303</v>
      </c>
      <c r="F10950" s="13">
        <v>18.9497611</v>
      </c>
      <c r="G10950">
        <v>-1.1000000000000001</v>
      </c>
      <c r="H10950">
        <v>-2.9</v>
      </c>
      <c r="I10950">
        <v>9.9789999999999992</v>
      </c>
      <c r="J10950">
        <v>9.6760000000000002</v>
      </c>
      <c r="K10950" s="16">
        <f t="shared" si="342"/>
        <v>9.6487300000000005</v>
      </c>
      <c r="L10950" s="16">
        <f t="shared" si="343"/>
        <v>0.25754999999999917</v>
      </c>
      <c r="M10950">
        <v>286016</v>
      </c>
    </row>
    <row r="10951" spans="1:15" x14ac:dyDescent="0.2">
      <c r="A10951">
        <v>103979</v>
      </c>
      <c r="B10951">
        <v>1275</v>
      </c>
      <c r="C10951">
        <v>906</v>
      </c>
      <c r="D10951">
        <v>1</v>
      </c>
      <c r="E10951" s="13">
        <v>4.75499067066667</v>
      </c>
      <c r="F10951" s="13">
        <v>19.211465310000001</v>
      </c>
      <c r="G10951">
        <v>-0.8</v>
      </c>
      <c r="H10951">
        <v>-1.1000000000000001</v>
      </c>
      <c r="I10951">
        <v>10.734</v>
      </c>
      <c r="J10951">
        <v>10.391</v>
      </c>
      <c r="K10951" s="16">
        <f t="shared" si="342"/>
        <v>10.36013</v>
      </c>
      <c r="L10951" s="16">
        <f t="shared" si="343"/>
        <v>0.29154999999999998</v>
      </c>
      <c r="M10951">
        <v>284844</v>
      </c>
    </row>
    <row r="10952" spans="1:15" x14ac:dyDescent="0.2">
      <c r="A10952">
        <v>103980</v>
      </c>
      <c r="B10952">
        <v>1275</v>
      </c>
      <c r="C10952">
        <v>946</v>
      </c>
      <c r="D10952">
        <v>1</v>
      </c>
      <c r="E10952" s="13">
        <v>4.7603670640000004</v>
      </c>
      <c r="F10952" s="13">
        <v>19.240347159999999</v>
      </c>
      <c r="G10952">
        <v>-0.60000000000000009</v>
      </c>
      <c r="H10952">
        <v>-1.4</v>
      </c>
      <c r="I10952">
        <v>11.305999999999999</v>
      </c>
      <c r="J10952">
        <v>10.673</v>
      </c>
      <c r="K10952" s="16">
        <f t="shared" si="342"/>
        <v>10.61603</v>
      </c>
      <c r="L10952" s="16">
        <f t="shared" si="343"/>
        <v>0.53804999999999925</v>
      </c>
      <c r="M10952">
        <v>284843</v>
      </c>
    </row>
    <row r="10953" spans="1:15" x14ac:dyDescent="0.2">
      <c r="A10953">
        <v>103981</v>
      </c>
      <c r="B10953">
        <v>1275</v>
      </c>
      <c r="C10953">
        <v>984</v>
      </c>
      <c r="D10953">
        <v>1</v>
      </c>
      <c r="E10953" s="13">
        <v>4.7146187833333304</v>
      </c>
      <c r="F10953" s="13">
        <v>19.748182620000001</v>
      </c>
      <c r="G10953">
        <v>0.1</v>
      </c>
      <c r="H10953">
        <v>-3.1</v>
      </c>
      <c r="I10953">
        <v>10.586</v>
      </c>
      <c r="J10953">
        <v>10.227</v>
      </c>
      <c r="K10953" s="16">
        <f t="shared" si="342"/>
        <v>10.19469</v>
      </c>
      <c r="L10953" s="16">
        <f t="shared" si="343"/>
        <v>0.30514999999999998</v>
      </c>
      <c r="M10953" t="s">
        <v>584</v>
      </c>
    </row>
    <row r="10954" spans="1:15" x14ac:dyDescent="0.2">
      <c r="A10954">
        <v>103982</v>
      </c>
      <c r="B10954">
        <v>1275</v>
      </c>
      <c r="C10954">
        <v>985</v>
      </c>
      <c r="D10954">
        <v>1</v>
      </c>
      <c r="E10954" s="13">
        <v>4.7416339326666703</v>
      </c>
      <c r="F10954" s="13">
        <v>19.25187141</v>
      </c>
      <c r="G10954">
        <v>0.1</v>
      </c>
      <c r="H10954">
        <v>-3.8</v>
      </c>
      <c r="I10954">
        <v>10.298</v>
      </c>
      <c r="J10954">
        <v>9.7409999999999997</v>
      </c>
      <c r="K10954" s="16">
        <f t="shared" si="342"/>
        <v>9.6908700000000003</v>
      </c>
      <c r="L10954" s="16">
        <f t="shared" si="343"/>
        <v>0.47345000000000032</v>
      </c>
      <c r="M10954">
        <v>284732</v>
      </c>
    </row>
    <row r="10955" spans="1:15" x14ac:dyDescent="0.2">
      <c r="A10955">
        <v>103983</v>
      </c>
      <c r="B10955">
        <v>1275</v>
      </c>
      <c r="C10955">
        <v>1013</v>
      </c>
      <c r="D10955">
        <v>1</v>
      </c>
      <c r="E10955" s="13">
        <v>4.76808327333333</v>
      </c>
      <c r="F10955" s="13">
        <v>18.800742540000002</v>
      </c>
      <c r="G10955">
        <v>-1.9</v>
      </c>
      <c r="H10955">
        <v>-1.5</v>
      </c>
      <c r="I10955">
        <v>9.4510000000000005</v>
      </c>
      <c r="J10955">
        <v>7.65</v>
      </c>
      <c r="K10955" s="16">
        <f t="shared" si="342"/>
        <v>7.4879100000000003</v>
      </c>
      <c r="L10955" s="16">
        <f t="shared" si="343"/>
        <v>1.53085</v>
      </c>
      <c r="M10955">
        <v>30179</v>
      </c>
      <c r="N10955">
        <v>22161</v>
      </c>
      <c r="O10955">
        <v>1.36</v>
      </c>
    </row>
    <row r="10956" spans="1:15" x14ac:dyDescent="0.2">
      <c r="A10956">
        <v>103984</v>
      </c>
      <c r="B10956">
        <v>1275</v>
      </c>
      <c r="C10956">
        <v>1040</v>
      </c>
      <c r="D10956">
        <v>1</v>
      </c>
      <c r="E10956" s="13">
        <v>4.7547777166666698</v>
      </c>
      <c r="F10956" s="13">
        <v>19.78875846</v>
      </c>
      <c r="G10956">
        <v>1.6</v>
      </c>
      <c r="H10956">
        <v>-12.6</v>
      </c>
      <c r="I10956">
        <v>12.177</v>
      </c>
      <c r="J10956">
        <v>10.471</v>
      </c>
      <c r="K10956" s="16">
        <f t="shared" si="342"/>
        <v>10.317460000000001</v>
      </c>
      <c r="L10956" s="16">
        <f t="shared" si="343"/>
        <v>1.4500999999999995</v>
      </c>
      <c r="M10956" t="s">
        <v>584</v>
      </c>
    </row>
    <row r="10957" spans="1:15" x14ac:dyDescent="0.2">
      <c r="A10957">
        <v>103985</v>
      </c>
      <c r="B10957">
        <v>1275</v>
      </c>
      <c r="C10957">
        <v>1053</v>
      </c>
      <c r="D10957">
        <v>1</v>
      </c>
      <c r="E10957" s="13">
        <v>4.7591760746666703</v>
      </c>
      <c r="F10957" s="13">
        <v>18.96162546</v>
      </c>
      <c r="G10957">
        <v>-1.3</v>
      </c>
      <c r="H10957">
        <v>-2.6</v>
      </c>
      <c r="I10957">
        <v>10.55</v>
      </c>
      <c r="J10957">
        <v>10.237</v>
      </c>
      <c r="K10957" s="16">
        <f t="shared" si="342"/>
        <v>10.208830000000001</v>
      </c>
      <c r="L10957" s="16">
        <f t="shared" si="343"/>
        <v>0.26605000000000051</v>
      </c>
      <c r="M10957">
        <v>286014</v>
      </c>
    </row>
    <row r="10958" spans="1:15" x14ac:dyDescent="0.2">
      <c r="A10958">
        <v>103986</v>
      </c>
      <c r="B10958">
        <v>1275</v>
      </c>
      <c r="C10958">
        <v>1058</v>
      </c>
      <c r="D10958">
        <v>1</v>
      </c>
      <c r="E10958" s="13">
        <v>4.7202107399999997</v>
      </c>
      <c r="F10958" s="13">
        <v>19.919364309999999</v>
      </c>
      <c r="G10958">
        <v>2.5</v>
      </c>
      <c r="H10958">
        <v>-13.3</v>
      </c>
      <c r="I10958">
        <v>10.59</v>
      </c>
      <c r="J10958">
        <v>10.159000000000001</v>
      </c>
      <c r="K10958" s="16">
        <f t="shared" si="342"/>
        <v>10.12021</v>
      </c>
      <c r="L10958" s="16">
        <f t="shared" si="343"/>
        <v>0.36634999999999929</v>
      </c>
      <c r="M10958">
        <v>284721</v>
      </c>
    </row>
    <row r="10959" spans="1:15" x14ac:dyDescent="0.2">
      <c r="A10959">
        <v>103987</v>
      </c>
      <c r="B10959">
        <v>1275</v>
      </c>
      <c r="C10959">
        <v>1062</v>
      </c>
      <c r="D10959">
        <v>1</v>
      </c>
      <c r="E10959" s="13">
        <v>4.7183291166666699</v>
      </c>
      <c r="F10959" s="13">
        <v>20.243178010000001</v>
      </c>
      <c r="G10959">
        <v>-16.100000000000001</v>
      </c>
      <c r="H10959">
        <v>-25.2</v>
      </c>
      <c r="I10959">
        <v>11.391999999999999</v>
      </c>
      <c r="J10959">
        <v>10.303000000000001</v>
      </c>
      <c r="K10959" s="16">
        <f t="shared" si="342"/>
        <v>10.20499</v>
      </c>
      <c r="L10959" s="16">
        <f t="shared" si="343"/>
        <v>0.92564999999999886</v>
      </c>
      <c r="M10959">
        <v>284709</v>
      </c>
    </row>
    <row r="10960" spans="1:15" x14ac:dyDescent="0.2">
      <c r="A10960">
        <v>103988</v>
      </c>
      <c r="B10960">
        <v>1275</v>
      </c>
      <c r="C10960">
        <v>1064</v>
      </c>
      <c r="D10960">
        <v>1</v>
      </c>
      <c r="E10960" s="13">
        <v>4.7029145566666699</v>
      </c>
      <c r="F10960" s="13">
        <v>19.805207450000001</v>
      </c>
      <c r="G10960">
        <v>-5.6</v>
      </c>
      <c r="H10960">
        <v>-0.4</v>
      </c>
      <c r="I10960">
        <v>11.465</v>
      </c>
      <c r="J10960">
        <v>10.829000000000001</v>
      </c>
      <c r="K10960" s="16">
        <f t="shared" si="342"/>
        <v>10.77176</v>
      </c>
      <c r="L10960" s="16">
        <f t="shared" si="343"/>
        <v>0.5405999999999993</v>
      </c>
      <c r="M10960">
        <v>284724</v>
      </c>
      <c r="N10960">
        <v>21875</v>
      </c>
      <c r="O10960">
        <v>2.6</v>
      </c>
    </row>
    <row r="10961" spans="1:13" x14ac:dyDescent="0.2">
      <c r="A10961">
        <v>103989</v>
      </c>
      <c r="B10961">
        <v>1275</v>
      </c>
      <c r="C10961">
        <v>1080</v>
      </c>
      <c r="D10961">
        <v>1</v>
      </c>
      <c r="E10961" s="13">
        <v>4.6956840560000002</v>
      </c>
      <c r="F10961" s="13">
        <v>20.08808135</v>
      </c>
      <c r="G10961">
        <v>44.8</v>
      </c>
      <c r="H10961">
        <v>-26.3</v>
      </c>
      <c r="I10961">
        <v>9.8930000000000007</v>
      </c>
      <c r="J10961">
        <v>9.3010000000000002</v>
      </c>
      <c r="K10961" s="16">
        <f t="shared" si="342"/>
        <v>9.2477199999999993</v>
      </c>
      <c r="L10961" s="16">
        <f t="shared" si="343"/>
        <v>0.50320000000000042</v>
      </c>
      <c r="M10961">
        <v>29725</v>
      </c>
    </row>
    <row r="10962" spans="1:13" x14ac:dyDescent="0.2">
      <c r="A10962">
        <v>103990</v>
      </c>
      <c r="B10962">
        <v>1275</v>
      </c>
      <c r="C10962">
        <v>1110</v>
      </c>
      <c r="D10962">
        <v>1</v>
      </c>
      <c r="E10962" s="13">
        <v>4.7617438313333302</v>
      </c>
      <c r="F10962" s="13">
        <v>19.118685540000001</v>
      </c>
      <c r="G10962">
        <v>0.5</v>
      </c>
      <c r="H10962">
        <v>-2.1</v>
      </c>
      <c r="I10962">
        <v>10.833</v>
      </c>
      <c r="J10962">
        <v>10.565</v>
      </c>
      <c r="K10962" s="16">
        <f t="shared" si="342"/>
        <v>10.54088</v>
      </c>
      <c r="L10962" s="16">
        <f t="shared" si="343"/>
        <v>0.22780000000000059</v>
      </c>
      <c r="M10962" t="s">
        <v>584</v>
      </c>
    </row>
    <row r="10963" spans="1:13" x14ac:dyDescent="0.2">
      <c r="A10963">
        <v>103991</v>
      </c>
      <c r="B10963">
        <v>1275</v>
      </c>
      <c r="C10963">
        <v>1183</v>
      </c>
      <c r="D10963">
        <v>1</v>
      </c>
      <c r="E10963" s="13">
        <v>4.7436723326666703</v>
      </c>
      <c r="F10963" s="13">
        <v>19.009582609999999</v>
      </c>
      <c r="G10963">
        <v>31.6</v>
      </c>
      <c r="H10963">
        <v>-38.700000000000003</v>
      </c>
      <c r="I10963">
        <v>10.198</v>
      </c>
      <c r="J10963">
        <v>9.5790000000000006</v>
      </c>
      <c r="K10963" s="16">
        <f t="shared" si="342"/>
        <v>9.5232900000000011</v>
      </c>
      <c r="L10963" s="16">
        <f t="shared" si="343"/>
        <v>0.52614999999999978</v>
      </c>
      <c r="M10963">
        <v>286009</v>
      </c>
    </row>
    <row r="10964" spans="1:13" x14ac:dyDescent="0.2">
      <c r="A10964">
        <v>103992</v>
      </c>
      <c r="B10964">
        <v>1275</v>
      </c>
      <c r="C10964">
        <v>1189</v>
      </c>
      <c r="D10964">
        <v>1</v>
      </c>
      <c r="E10964" s="13">
        <v>4.7522657426666699</v>
      </c>
      <c r="F10964" s="13">
        <v>19.13601354</v>
      </c>
      <c r="G10964">
        <v>-1.2</v>
      </c>
      <c r="H10964">
        <v>-1.8</v>
      </c>
      <c r="I10964">
        <v>10.468</v>
      </c>
      <c r="J10964">
        <v>10.167</v>
      </c>
      <c r="K10964" s="16">
        <f t="shared" si="342"/>
        <v>10.13991</v>
      </c>
      <c r="L10964" s="16">
        <f t="shared" si="343"/>
        <v>0.25585000000000013</v>
      </c>
      <c r="M10964">
        <v>285992</v>
      </c>
    </row>
    <row r="10965" spans="1:13" x14ac:dyDescent="0.2">
      <c r="A10965">
        <v>103993</v>
      </c>
      <c r="B10965">
        <v>1275</v>
      </c>
      <c r="C10965">
        <v>1191</v>
      </c>
      <c r="D10965">
        <v>1</v>
      </c>
      <c r="E10965" s="13">
        <v>4.6937100466666699</v>
      </c>
      <c r="F10965" s="13">
        <v>19.85367445</v>
      </c>
      <c r="G10965">
        <v>7.2</v>
      </c>
      <c r="H10965">
        <v>-7.3</v>
      </c>
      <c r="I10965">
        <v>11.352</v>
      </c>
      <c r="J10965">
        <v>10.875999999999999</v>
      </c>
      <c r="K10965" s="16">
        <f t="shared" si="342"/>
        <v>10.833159999999999</v>
      </c>
      <c r="L10965" s="16">
        <f t="shared" si="343"/>
        <v>0.40460000000000074</v>
      </c>
      <c r="M10965">
        <v>284725</v>
      </c>
    </row>
    <row r="10966" spans="1:13" x14ac:dyDescent="0.2">
      <c r="A10966">
        <v>103994</v>
      </c>
      <c r="B10966">
        <v>1275</v>
      </c>
      <c r="C10966">
        <v>1227</v>
      </c>
      <c r="D10966">
        <v>1</v>
      </c>
      <c r="E10966" s="13">
        <v>4.6688661666666702</v>
      </c>
      <c r="F10966" s="13">
        <v>19.09111133</v>
      </c>
      <c r="G10966">
        <v>8.4</v>
      </c>
      <c r="H10966">
        <v>-21.6</v>
      </c>
      <c r="I10966">
        <v>11.367000000000001</v>
      </c>
      <c r="J10966">
        <v>9.6379999999999999</v>
      </c>
      <c r="K10966" s="16">
        <f t="shared" si="342"/>
        <v>9.4823900000000005</v>
      </c>
      <c r="L10966" s="16">
        <f t="shared" si="343"/>
        <v>1.4696500000000008</v>
      </c>
      <c r="M10966" t="s">
        <v>584</v>
      </c>
    </row>
    <row r="10967" spans="1:13" x14ac:dyDescent="0.2">
      <c r="A10967">
        <v>103995</v>
      </c>
      <c r="B10967">
        <v>1275</v>
      </c>
      <c r="C10967">
        <v>1229</v>
      </c>
      <c r="D10967">
        <v>1</v>
      </c>
      <c r="E10967" s="13">
        <v>4.6776766959999998</v>
      </c>
      <c r="F10967" s="13">
        <v>19.087266029999999</v>
      </c>
      <c r="G10967">
        <v>17.399999999999999</v>
      </c>
      <c r="H10967">
        <v>-59.6</v>
      </c>
      <c r="I10967">
        <v>10.494999999999999</v>
      </c>
      <c r="J10967">
        <v>9.8559999999999999</v>
      </c>
      <c r="K10967" s="16">
        <f t="shared" si="342"/>
        <v>9.7984899999999993</v>
      </c>
      <c r="L10967" s="16">
        <f t="shared" si="343"/>
        <v>0.54314999999999947</v>
      </c>
      <c r="M10967">
        <v>285966</v>
      </c>
    </row>
    <row r="10968" spans="1:13" x14ac:dyDescent="0.2">
      <c r="A10968">
        <v>103996</v>
      </c>
      <c r="B10968">
        <v>1275</v>
      </c>
      <c r="C10968">
        <v>1231</v>
      </c>
      <c r="D10968">
        <v>1</v>
      </c>
      <c r="E10968" s="13">
        <v>4.7531444540000001</v>
      </c>
      <c r="F10968" s="13">
        <v>19.019835610000001</v>
      </c>
      <c r="G10968">
        <v>0.30000000000000004</v>
      </c>
      <c r="H10968">
        <v>0.30000000000000004</v>
      </c>
      <c r="I10968">
        <v>10.753</v>
      </c>
      <c r="J10968">
        <v>10.266999999999999</v>
      </c>
      <c r="K10968" s="16">
        <f t="shared" si="342"/>
        <v>10.22326</v>
      </c>
      <c r="L10968" s="16">
        <f t="shared" si="343"/>
        <v>0.41310000000000052</v>
      </c>
      <c r="M10968" t="s">
        <v>584</v>
      </c>
    </row>
    <row r="10969" spans="1:13" x14ac:dyDescent="0.2">
      <c r="A10969">
        <v>103997</v>
      </c>
      <c r="B10969">
        <v>1275</v>
      </c>
      <c r="C10969">
        <v>1244</v>
      </c>
      <c r="D10969">
        <v>1</v>
      </c>
      <c r="E10969" s="13">
        <v>4.7441129799999997</v>
      </c>
      <c r="F10969" s="13">
        <v>19.290484039999999</v>
      </c>
      <c r="G10969">
        <v>1.6</v>
      </c>
      <c r="H10969">
        <v>-5.4</v>
      </c>
      <c r="I10969">
        <v>11.414999999999999</v>
      </c>
      <c r="J10969">
        <v>10.92</v>
      </c>
      <c r="K10969" s="16">
        <f t="shared" si="342"/>
        <v>10.875450000000001</v>
      </c>
      <c r="L10969" s="16">
        <f t="shared" si="343"/>
        <v>0.42074999999999935</v>
      </c>
      <c r="M10969">
        <v>284733</v>
      </c>
    </row>
    <row r="10970" spans="1:13" x14ac:dyDescent="0.2">
      <c r="A10970">
        <v>103998</v>
      </c>
      <c r="B10970">
        <v>1275</v>
      </c>
      <c r="C10970">
        <v>1250</v>
      </c>
      <c r="D10970">
        <v>1</v>
      </c>
      <c r="E10970" s="13">
        <v>4.7661409806666697</v>
      </c>
      <c r="F10970" s="13">
        <v>19.17751058</v>
      </c>
      <c r="G10970">
        <v>-1.3</v>
      </c>
      <c r="H10970">
        <v>-0.60000000000000009</v>
      </c>
      <c r="I10970">
        <v>9.4169999999999998</v>
      </c>
      <c r="J10970">
        <v>9.1750000000000007</v>
      </c>
      <c r="K10970" s="16">
        <f t="shared" si="342"/>
        <v>9.153220000000001</v>
      </c>
      <c r="L10970" s="16">
        <f t="shared" si="343"/>
        <v>0.20569999999999924</v>
      </c>
      <c r="M10970">
        <v>285996</v>
      </c>
    </row>
    <row r="10971" spans="1:13" x14ac:dyDescent="0.2">
      <c r="A10971">
        <v>103999</v>
      </c>
      <c r="B10971">
        <v>1275</v>
      </c>
      <c r="C10971">
        <v>1275</v>
      </c>
      <c r="D10971">
        <v>1</v>
      </c>
      <c r="E10971" s="13">
        <v>4.6993440286666699</v>
      </c>
      <c r="F10971" s="13">
        <v>18.834095019999999</v>
      </c>
      <c r="G10971">
        <v>-31.5</v>
      </c>
      <c r="H10971">
        <v>-10.7</v>
      </c>
      <c r="I10971">
        <v>10.391999999999999</v>
      </c>
      <c r="J10971">
        <v>9.4280000000000008</v>
      </c>
      <c r="K10971" s="16">
        <f t="shared" si="342"/>
        <v>9.3412400000000009</v>
      </c>
      <c r="L10971" s="16">
        <f t="shared" si="343"/>
        <v>0.8193999999999988</v>
      </c>
      <c r="M10971">
        <v>29752</v>
      </c>
    </row>
    <row r="10972" spans="1:13" x14ac:dyDescent="0.2">
      <c r="A10972">
        <v>104000</v>
      </c>
      <c r="B10972">
        <v>1275</v>
      </c>
      <c r="C10972">
        <v>1277</v>
      </c>
      <c r="D10972">
        <v>1</v>
      </c>
      <c r="E10972" s="13">
        <v>4.74495535066667</v>
      </c>
      <c r="F10972" s="13">
        <v>18.825385449999999</v>
      </c>
      <c r="G10972">
        <v>4.3</v>
      </c>
      <c r="H10972">
        <v>-1.8</v>
      </c>
      <c r="I10972">
        <v>11.068</v>
      </c>
      <c r="J10972">
        <v>10.711</v>
      </c>
      <c r="K10972" s="16">
        <f t="shared" si="342"/>
        <v>10.67887</v>
      </c>
      <c r="L10972" s="16">
        <f t="shared" si="343"/>
        <v>0.30344999999999939</v>
      </c>
      <c r="M10972">
        <v>286013</v>
      </c>
    </row>
    <row r="10973" spans="1:13" x14ac:dyDescent="0.2">
      <c r="A10973">
        <v>104001</v>
      </c>
      <c r="B10973">
        <v>1275</v>
      </c>
      <c r="C10973">
        <v>1283</v>
      </c>
      <c r="D10973">
        <v>1</v>
      </c>
      <c r="E10973" s="13">
        <v>4.7314525846666697</v>
      </c>
      <c r="F10973" s="13">
        <v>19.245350420000001</v>
      </c>
      <c r="G10973">
        <v>6.6</v>
      </c>
      <c r="H10973">
        <v>-9.5</v>
      </c>
      <c r="I10973">
        <v>11.864000000000001</v>
      </c>
      <c r="J10973">
        <v>10.711</v>
      </c>
      <c r="K10973" s="16">
        <f t="shared" si="342"/>
        <v>10.607229999999999</v>
      </c>
      <c r="L10973" s="16">
        <f t="shared" si="343"/>
        <v>0.98005000000000042</v>
      </c>
      <c r="M10973" t="s">
        <v>584</v>
      </c>
    </row>
    <row r="10974" spans="1:13" x14ac:dyDescent="0.2">
      <c r="A10974">
        <v>104002</v>
      </c>
      <c r="B10974">
        <v>1275</v>
      </c>
      <c r="C10974">
        <v>1301</v>
      </c>
      <c r="D10974">
        <v>1</v>
      </c>
      <c r="E10974" s="13">
        <v>4.7589317853333295</v>
      </c>
      <c r="F10974" s="13">
        <v>19.02375103</v>
      </c>
      <c r="G10974">
        <v>-2</v>
      </c>
      <c r="H10974">
        <v>-2.9</v>
      </c>
      <c r="I10974">
        <v>10.5</v>
      </c>
      <c r="J10974">
        <v>10.07</v>
      </c>
      <c r="K10974" s="16">
        <f t="shared" si="342"/>
        <v>10.0313</v>
      </c>
      <c r="L10974" s="16">
        <f t="shared" si="343"/>
        <v>0.36549999999999977</v>
      </c>
      <c r="M10974">
        <v>286006</v>
      </c>
    </row>
    <row r="10975" spans="1:13" x14ac:dyDescent="0.2">
      <c r="A10975">
        <v>104003</v>
      </c>
      <c r="B10975">
        <v>1275</v>
      </c>
      <c r="C10975">
        <v>1304</v>
      </c>
      <c r="D10975">
        <v>1</v>
      </c>
      <c r="E10975" s="13">
        <v>4.7690150720000002</v>
      </c>
      <c r="F10975" s="13">
        <v>19.077168889999999</v>
      </c>
      <c r="G10975">
        <v>4.0999999999999996</v>
      </c>
      <c r="H10975">
        <v>2.8</v>
      </c>
      <c r="I10975">
        <v>11.715</v>
      </c>
      <c r="J10975">
        <v>10.968</v>
      </c>
      <c r="K10975" s="16">
        <f t="shared" si="342"/>
        <v>10.90077</v>
      </c>
      <c r="L10975" s="16">
        <f t="shared" si="343"/>
        <v>0.6349499999999999</v>
      </c>
      <c r="M10975" t="s">
        <v>584</v>
      </c>
    </row>
    <row r="10976" spans="1:13" x14ac:dyDescent="0.2">
      <c r="A10976">
        <v>104004</v>
      </c>
      <c r="B10976">
        <v>1275</v>
      </c>
      <c r="C10976">
        <v>1306</v>
      </c>
      <c r="D10976">
        <v>1</v>
      </c>
      <c r="E10976" s="13">
        <v>4.7242539086666699</v>
      </c>
      <c r="F10976" s="13">
        <v>19.299529199999998</v>
      </c>
      <c r="G10976">
        <v>51.7</v>
      </c>
      <c r="H10976">
        <v>-34.700000000000003</v>
      </c>
      <c r="I10976">
        <v>11.603</v>
      </c>
      <c r="J10976">
        <v>11.101000000000001</v>
      </c>
      <c r="K10976" s="16">
        <f t="shared" si="342"/>
        <v>11.055820000000001</v>
      </c>
      <c r="L10976" s="16">
        <f t="shared" si="343"/>
        <v>0.42669999999999902</v>
      </c>
      <c r="M10976" t="s">
        <v>584</v>
      </c>
    </row>
    <row r="10977" spans="1:15" x14ac:dyDescent="0.2">
      <c r="A10977">
        <v>104005</v>
      </c>
      <c r="B10977">
        <v>1275</v>
      </c>
      <c r="C10977">
        <v>1312</v>
      </c>
      <c r="D10977">
        <v>1</v>
      </c>
      <c r="E10977" s="13">
        <v>4.6800497500000002</v>
      </c>
      <c r="F10977" s="13">
        <v>19.26784842</v>
      </c>
      <c r="G10977">
        <v>6.7</v>
      </c>
      <c r="H10977">
        <v>-10.1</v>
      </c>
      <c r="I10977">
        <v>11.502000000000001</v>
      </c>
      <c r="J10977">
        <v>11.548</v>
      </c>
      <c r="K10977" s="16">
        <f t="shared" si="342"/>
        <v>11.55214</v>
      </c>
      <c r="L10977" s="16">
        <f t="shared" si="343"/>
        <v>-3.9099999999999469E-2</v>
      </c>
      <c r="M10977" t="s">
        <v>584</v>
      </c>
    </row>
    <row r="10978" spans="1:15" x14ac:dyDescent="0.2">
      <c r="A10978">
        <v>104006</v>
      </c>
      <c r="B10978">
        <v>1275</v>
      </c>
      <c r="C10978">
        <v>1402</v>
      </c>
      <c r="D10978">
        <v>1</v>
      </c>
      <c r="E10978" s="13">
        <v>4.6844536253333295</v>
      </c>
      <c r="F10978" s="13">
        <v>19.146274689999998</v>
      </c>
      <c r="G10978">
        <v>-1.9</v>
      </c>
      <c r="H10978">
        <v>5.0999999999999996</v>
      </c>
      <c r="I10978">
        <v>11.287000000000001</v>
      </c>
      <c r="J10978">
        <v>10.074</v>
      </c>
      <c r="K10978" s="16">
        <f t="shared" si="342"/>
        <v>9.9648299999999992</v>
      </c>
      <c r="L10978" s="16">
        <f t="shared" si="343"/>
        <v>1.0310500000000007</v>
      </c>
      <c r="M10978" t="s">
        <v>584</v>
      </c>
    </row>
    <row r="10979" spans="1:15" x14ac:dyDescent="0.2">
      <c r="A10979">
        <v>104007</v>
      </c>
      <c r="B10979">
        <v>1275</v>
      </c>
      <c r="C10979">
        <v>1415</v>
      </c>
      <c r="D10979">
        <v>1</v>
      </c>
      <c r="E10979" s="13">
        <v>4.7635165046666703</v>
      </c>
      <c r="F10979" s="13">
        <v>19.28226347</v>
      </c>
      <c r="G10979">
        <v>-1.1000000000000001</v>
      </c>
      <c r="H10979">
        <v>-1.1000000000000001</v>
      </c>
      <c r="I10979">
        <v>9.6690000000000005</v>
      </c>
      <c r="J10979">
        <v>9.3249999999999993</v>
      </c>
      <c r="K10979" s="16">
        <f t="shared" si="342"/>
        <v>9.294039999999999</v>
      </c>
      <c r="L10979" s="16">
        <f t="shared" si="343"/>
        <v>0.29240000000000099</v>
      </c>
      <c r="M10979">
        <v>284841</v>
      </c>
    </row>
    <row r="10980" spans="1:15" x14ac:dyDescent="0.2">
      <c r="A10980">
        <v>104008</v>
      </c>
      <c r="B10980">
        <v>1275</v>
      </c>
      <c r="C10980">
        <v>1462</v>
      </c>
      <c r="D10980">
        <v>1</v>
      </c>
      <c r="E10980" s="13">
        <v>4.7667914946666698</v>
      </c>
      <c r="F10980" s="13">
        <v>19.12190107</v>
      </c>
      <c r="G10980">
        <v>-2</v>
      </c>
      <c r="H10980">
        <v>-1.8</v>
      </c>
      <c r="I10980">
        <v>9.9920000000000009</v>
      </c>
      <c r="J10980">
        <v>9.7110000000000003</v>
      </c>
      <c r="K10980" s="16">
        <f t="shared" si="342"/>
        <v>9.6857100000000003</v>
      </c>
      <c r="L10980" s="16">
        <f t="shared" si="343"/>
        <v>0.23885000000000048</v>
      </c>
      <c r="M10980">
        <v>285995</v>
      </c>
    </row>
    <row r="10981" spans="1:15" x14ac:dyDescent="0.2">
      <c r="A10981">
        <v>104009</v>
      </c>
      <c r="B10981">
        <v>1275</v>
      </c>
      <c r="C10981">
        <v>1493</v>
      </c>
      <c r="D10981">
        <v>1</v>
      </c>
      <c r="E10981" s="13">
        <v>4.7852142593333298</v>
      </c>
      <c r="F10981" s="13">
        <v>20.27428403</v>
      </c>
      <c r="G10981">
        <v>14.3</v>
      </c>
      <c r="H10981">
        <v>-13.2</v>
      </c>
      <c r="I10981">
        <v>11.666</v>
      </c>
      <c r="J10981">
        <v>10.01</v>
      </c>
      <c r="K10981" s="16">
        <f t="shared" si="342"/>
        <v>9.8609600000000004</v>
      </c>
      <c r="L10981" s="16">
        <f t="shared" si="343"/>
        <v>1.4076000000000004</v>
      </c>
      <c r="M10981" t="s">
        <v>584</v>
      </c>
    </row>
    <row r="10982" spans="1:15" x14ac:dyDescent="0.2">
      <c r="A10982">
        <v>104010</v>
      </c>
      <c r="B10982">
        <v>1275</v>
      </c>
      <c r="C10982">
        <v>1515</v>
      </c>
      <c r="D10982">
        <v>1</v>
      </c>
      <c r="E10982" s="13">
        <v>4.7862497480000004</v>
      </c>
      <c r="F10982" s="13">
        <v>20.449566140000002</v>
      </c>
      <c r="G10982">
        <v>-8.5</v>
      </c>
      <c r="H10982">
        <v>-5.4</v>
      </c>
      <c r="I10982">
        <v>10.725999999999999</v>
      </c>
      <c r="J10982">
        <v>10.196</v>
      </c>
      <c r="K10982" s="16">
        <f t="shared" si="342"/>
        <v>10.148299999999999</v>
      </c>
      <c r="L10982" s="16">
        <f t="shared" si="343"/>
        <v>0.45049999999999946</v>
      </c>
      <c r="M10982">
        <v>284803</v>
      </c>
    </row>
    <row r="10983" spans="1:15" x14ac:dyDescent="0.2">
      <c r="A10983">
        <v>104011</v>
      </c>
      <c r="B10983">
        <v>1275</v>
      </c>
      <c r="C10983">
        <v>1521</v>
      </c>
      <c r="D10983">
        <v>1</v>
      </c>
      <c r="E10983" s="13">
        <v>4.7859047746666699</v>
      </c>
      <c r="F10983" s="13">
        <v>20.441826039999999</v>
      </c>
      <c r="G10983">
        <v>-37.1</v>
      </c>
      <c r="H10983">
        <v>-48.5</v>
      </c>
      <c r="I10983">
        <v>10.243</v>
      </c>
      <c r="J10983">
        <v>9.5679999999999996</v>
      </c>
      <c r="K10983" s="16">
        <f t="shared" si="342"/>
        <v>9.5072499999999991</v>
      </c>
      <c r="L10983" s="16">
        <f t="shared" si="343"/>
        <v>0.57375000000000054</v>
      </c>
      <c r="M10983">
        <v>284802</v>
      </c>
    </row>
    <row r="10984" spans="1:15" x14ac:dyDescent="0.2">
      <c r="A10984">
        <v>104012</v>
      </c>
      <c r="B10984">
        <v>1275</v>
      </c>
      <c r="C10984">
        <v>1664</v>
      </c>
      <c r="D10984">
        <v>1</v>
      </c>
      <c r="E10984" s="13">
        <v>4.7759632093333302</v>
      </c>
      <c r="F10984" s="13">
        <v>19.08713878</v>
      </c>
      <c r="G10984">
        <v>-4.8</v>
      </c>
      <c r="H10984">
        <v>-4.4000000000000004</v>
      </c>
      <c r="I10984">
        <v>11.446</v>
      </c>
      <c r="J10984">
        <v>10.794</v>
      </c>
      <c r="K10984" s="16">
        <f t="shared" si="342"/>
        <v>10.73532</v>
      </c>
      <c r="L10984" s="16">
        <f t="shared" si="343"/>
        <v>0.55419999999999936</v>
      </c>
      <c r="M10984">
        <v>286001</v>
      </c>
    </row>
    <row r="10985" spans="1:15" x14ac:dyDescent="0.2">
      <c r="A10985">
        <v>104013</v>
      </c>
      <c r="B10985">
        <v>1275</v>
      </c>
      <c r="C10985">
        <v>1666</v>
      </c>
      <c r="D10985">
        <v>1</v>
      </c>
      <c r="E10985" s="13">
        <v>4.7952193226666697</v>
      </c>
      <c r="F10985" s="13">
        <v>19.318827389999999</v>
      </c>
      <c r="G10985">
        <v>3.3</v>
      </c>
      <c r="H10985">
        <v>-8.9</v>
      </c>
      <c r="I10985">
        <v>10.938000000000001</v>
      </c>
      <c r="J10985">
        <v>9.0380000000000003</v>
      </c>
      <c r="K10985" s="16">
        <f t="shared" si="342"/>
        <v>8.8670000000000009</v>
      </c>
      <c r="L10985" s="16">
        <f t="shared" si="343"/>
        <v>1.6150000000000002</v>
      </c>
      <c r="M10985">
        <v>284835</v>
      </c>
    </row>
    <row r="10986" spans="1:15" x14ac:dyDescent="0.2">
      <c r="A10986">
        <v>104014</v>
      </c>
      <c r="B10986">
        <v>1275</v>
      </c>
      <c r="C10986">
        <v>1672</v>
      </c>
      <c r="D10986">
        <v>1</v>
      </c>
      <c r="E10986" s="13">
        <v>4.7728776786666698</v>
      </c>
      <c r="F10986" s="13">
        <v>19.205244149999999</v>
      </c>
      <c r="G10986">
        <v>-0.60000000000000009</v>
      </c>
      <c r="H10986">
        <v>-2</v>
      </c>
      <c r="I10986">
        <v>9.9290000000000003</v>
      </c>
      <c r="J10986">
        <v>9.7520000000000007</v>
      </c>
      <c r="K10986" s="16">
        <f t="shared" si="342"/>
        <v>9.7360700000000016</v>
      </c>
      <c r="L10986" s="16">
        <f t="shared" si="343"/>
        <v>0.15044999999999967</v>
      </c>
      <c r="M10986">
        <v>284839</v>
      </c>
      <c r="N10986">
        <v>22185</v>
      </c>
      <c r="O10986">
        <v>3.52</v>
      </c>
    </row>
    <row r="10987" spans="1:15" x14ac:dyDescent="0.2">
      <c r="A10987">
        <v>104015</v>
      </c>
      <c r="B10987">
        <v>1275</v>
      </c>
      <c r="C10987">
        <v>1675</v>
      </c>
      <c r="D10987">
        <v>1</v>
      </c>
      <c r="E10987" s="13">
        <v>4.7913871453333297</v>
      </c>
      <c r="F10987" s="13">
        <v>19.937712520000002</v>
      </c>
      <c r="G10987">
        <v>-0.7</v>
      </c>
      <c r="H10987">
        <v>-13.5</v>
      </c>
      <c r="I10987">
        <v>11.417999999999999</v>
      </c>
      <c r="J10987">
        <v>10.066000000000001</v>
      </c>
      <c r="K10987" s="16">
        <f t="shared" si="342"/>
        <v>9.9443200000000012</v>
      </c>
      <c r="L10987" s="16">
        <f t="shared" si="343"/>
        <v>1.1491999999999987</v>
      </c>
      <c r="M10987" t="s">
        <v>584</v>
      </c>
    </row>
    <row r="10988" spans="1:15" x14ac:dyDescent="0.2">
      <c r="A10988">
        <v>104016</v>
      </c>
      <c r="B10988">
        <v>1275</v>
      </c>
      <c r="C10988">
        <v>1683</v>
      </c>
      <c r="D10988">
        <v>1</v>
      </c>
      <c r="E10988" s="13">
        <v>4.7866928093333296</v>
      </c>
      <c r="F10988" s="13">
        <v>20.547264909999999</v>
      </c>
      <c r="G10988">
        <v>-1.1000000000000001</v>
      </c>
      <c r="H10988">
        <v>-4</v>
      </c>
      <c r="I10988">
        <v>10.362</v>
      </c>
      <c r="J10988">
        <v>9.8460000000000001</v>
      </c>
      <c r="K10988" s="16">
        <f t="shared" si="342"/>
        <v>9.7995599999999996</v>
      </c>
      <c r="L10988" s="16">
        <f t="shared" si="343"/>
        <v>0.43859999999999999</v>
      </c>
      <c r="M10988" t="s">
        <v>584</v>
      </c>
    </row>
    <row r="10989" spans="1:15" x14ac:dyDescent="0.2">
      <c r="A10989">
        <v>104017</v>
      </c>
      <c r="B10989">
        <v>1275</v>
      </c>
      <c r="C10989">
        <v>1782</v>
      </c>
      <c r="D10989">
        <v>1</v>
      </c>
      <c r="E10989" s="13">
        <v>4.7798094746666697</v>
      </c>
      <c r="F10989" s="13">
        <v>18.976901359999999</v>
      </c>
      <c r="G10989">
        <v>-2.8</v>
      </c>
      <c r="H10989">
        <v>-0.9</v>
      </c>
      <c r="I10989">
        <v>11.347</v>
      </c>
      <c r="J10989">
        <v>11.061</v>
      </c>
      <c r="K10989" s="16">
        <f t="shared" si="342"/>
        <v>11.035259999999999</v>
      </c>
      <c r="L10989" s="16">
        <f t="shared" si="343"/>
        <v>0.24309999999999965</v>
      </c>
      <c r="M10989" t="s">
        <v>584</v>
      </c>
    </row>
    <row r="10990" spans="1:15" x14ac:dyDescent="0.2">
      <c r="A10990">
        <v>104018</v>
      </c>
      <c r="B10990">
        <v>1275</v>
      </c>
      <c r="C10990">
        <v>1796</v>
      </c>
      <c r="D10990">
        <v>1</v>
      </c>
      <c r="E10990" s="13">
        <v>4.7799379880000004</v>
      </c>
      <c r="F10990" s="13">
        <v>19.345114330000001</v>
      </c>
      <c r="G10990">
        <v>14</v>
      </c>
      <c r="H10990">
        <v>-2.8</v>
      </c>
      <c r="I10990">
        <v>11.4</v>
      </c>
      <c r="J10990">
        <v>10.750999999999999</v>
      </c>
      <c r="K10990" s="16">
        <f t="shared" si="342"/>
        <v>10.692589999999999</v>
      </c>
      <c r="L10990" s="16">
        <f t="shared" si="343"/>
        <v>0.55165000000000075</v>
      </c>
      <c r="M10990" t="s">
        <v>584</v>
      </c>
    </row>
    <row r="10991" spans="1:15" x14ac:dyDescent="0.2">
      <c r="A10991">
        <v>104019</v>
      </c>
      <c r="B10991">
        <v>1275</v>
      </c>
      <c r="C10991">
        <v>1826</v>
      </c>
      <c r="D10991">
        <v>1</v>
      </c>
      <c r="E10991" s="13">
        <v>4.7711377626666698</v>
      </c>
      <c r="F10991" s="13">
        <v>19.285293469999999</v>
      </c>
      <c r="G10991">
        <v>-1.3</v>
      </c>
      <c r="H10991">
        <v>-1</v>
      </c>
      <c r="I10991">
        <v>10.547000000000001</v>
      </c>
      <c r="J10991">
        <v>10.180999999999999</v>
      </c>
      <c r="K10991" s="16">
        <f t="shared" si="342"/>
        <v>10.148059999999999</v>
      </c>
      <c r="L10991" s="16">
        <f t="shared" si="343"/>
        <v>0.31110000000000121</v>
      </c>
      <c r="M10991" t="s">
        <v>584</v>
      </c>
    </row>
    <row r="10992" spans="1:15" x14ac:dyDescent="0.2">
      <c r="A10992">
        <v>104020</v>
      </c>
      <c r="B10992">
        <v>1275</v>
      </c>
      <c r="C10992">
        <v>1884</v>
      </c>
      <c r="D10992">
        <v>1</v>
      </c>
      <c r="E10992" s="13">
        <v>4.7769260333333303</v>
      </c>
      <c r="F10992" s="13">
        <v>19.113568659999999</v>
      </c>
      <c r="G10992">
        <v>-1.5</v>
      </c>
      <c r="H10992">
        <v>-1.4</v>
      </c>
      <c r="I10992">
        <v>11.176</v>
      </c>
      <c r="J10992">
        <v>10.819000000000001</v>
      </c>
      <c r="K10992" s="16">
        <f t="shared" si="342"/>
        <v>10.78687</v>
      </c>
      <c r="L10992" s="16">
        <f t="shared" si="343"/>
        <v>0.30344999999999939</v>
      </c>
      <c r="M10992">
        <v>285997</v>
      </c>
    </row>
    <row r="10993" spans="1:15" x14ac:dyDescent="0.2">
      <c r="A10993">
        <v>104021</v>
      </c>
      <c r="B10993">
        <v>1275</v>
      </c>
      <c r="C10993">
        <v>1916</v>
      </c>
      <c r="D10993">
        <v>1</v>
      </c>
      <c r="E10993" s="13">
        <v>4.7818700406666697</v>
      </c>
      <c r="F10993" s="13">
        <v>19.080213740000001</v>
      </c>
      <c r="G10993">
        <v>-1.1000000000000001</v>
      </c>
      <c r="H10993">
        <v>-0.9</v>
      </c>
      <c r="I10993">
        <v>9.27</v>
      </c>
      <c r="J10993">
        <v>9.0760000000000005</v>
      </c>
      <c r="K10993" s="16">
        <f t="shared" si="342"/>
        <v>9.0585400000000007</v>
      </c>
      <c r="L10993" s="16">
        <f t="shared" si="343"/>
        <v>0.16489999999999919</v>
      </c>
      <c r="M10993">
        <v>30263</v>
      </c>
    </row>
    <row r="10994" spans="1:15" x14ac:dyDescent="0.2">
      <c r="A10994">
        <v>104022</v>
      </c>
      <c r="B10994">
        <v>1275</v>
      </c>
      <c r="C10994">
        <v>1920</v>
      </c>
      <c r="D10994">
        <v>1</v>
      </c>
      <c r="E10994" s="13">
        <v>4.7703049580000005</v>
      </c>
      <c r="F10994" s="13">
        <v>19.07193783</v>
      </c>
      <c r="G10994">
        <v>-16.2</v>
      </c>
      <c r="H10994">
        <v>-8.1999999999999993</v>
      </c>
      <c r="I10994">
        <v>11.186</v>
      </c>
      <c r="J10994">
        <v>10.381</v>
      </c>
      <c r="K10994" s="16">
        <f t="shared" si="342"/>
        <v>10.30855</v>
      </c>
      <c r="L10994" s="16">
        <f t="shared" si="343"/>
        <v>0.68424999999999969</v>
      </c>
      <c r="M10994">
        <v>286002</v>
      </c>
    </row>
    <row r="10995" spans="1:15" x14ac:dyDescent="0.2">
      <c r="A10995">
        <v>104023</v>
      </c>
      <c r="B10995">
        <v>1275</v>
      </c>
      <c r="C10995">
        <v>1925</v>
      </c>
      <c r="D10995">
        <v>1</v>
      </c>
      <c r="E10995" s="13">
        <v>4.7738528633333299</v>
      </c>
      <c r="F10995" s="13">
        <v>19.032034580000001</v>
      </c>
      <c r="G10995">
        <v>-2.4</v>
      </c>
      <c r="H10995">
        <v>-0.4</v>
      </c>
      <c r="I10995">
        <v>10.624000000000001</v>
      </c>
      <c r="J10995">
        <v>10.361000000000001</v>
      </c>
      <c r="K10995" s="16">
        <f t="shared" si="342"/>
        <v>10.337330000000001</v>
      </c>
      <c r="L10995" s="16">
        <f t="shared" si="343"/>
        <v>0.22354999999999992</v>
      </c>
      <c r="M10995">
        <v>286003</v>
      </c>
    </row>
    <row r="10996" spans="1:15" x14ac:dyDescent="0.2">
      <c r="A10996">
        <v>104024</v>
      </c>
      <c r="B10996">
        <v>1275</v>
      </c>
      <c r="C10996">
        <v>1949</v>
      </c>
      <c r="D10996">
        <v>1</v>
      </c>
      <c r="E10996" s="13">
        <v>4.78141126266667</v>
      </c>
      <c r="F10996" s="13">
        <v>19.124055729999998</v>
      </c>
      <c r="G10996">
        <v>-2.9</v>
      </c>
      <c r="H10996">
        <v>-0.9</v>
      </c>
      <c r="I10996">
        <v>11.407999999999999</v>
      </c>
      <c r="J10996">
        <v>10.747999999999999</v>
      </c>
      <c r="K10996" s="16">
        <f t="shared" si="342"/>
        <v>10.688599999999999</v>
      </c>
      <c r="L10996" s="16">
        <f t="shared" si="343"/>
        <v>0.56100000000000005</v>
      </c>
      <c r="M10996">
        <v>285998</v>
      </c>
    </row>
    <row r="10997" spans="1:15" x14ac:dyDescent="0.2">
      <c r="A10997">
        <v>104025</v>
      </c>
      <c r="B10997">
        <v>1275</v>
      </c>
      <c r="C10997">
        <v>1952</v>
      </c>
      <c r="D10997">
        <v>1</v>
      </c>
      <c r="E10997" s="13">
        <v>4.7869736473333298</v>
      </c>
      <c r="F10997" s="13">
        <v>18.77747832</v>
      </c>
      <c r="G10997">
        <v>-6.9</v>
      </c>
      <c r="H10997">
        <v>-4.8</v>
      </c>
      <c r="I10997">
        <v>11.856</v>
      </c>
      <c r="J10997">
        <v>11.162000000000001</v>
      </c>
      <c r="K10997" s="16">
        <f t="shared" si="342"/>
        <v>11.099540000000001</v>
      </c>
      <c r="L10997" s="16">
        <f t="shared" si="343"/>
        <v>0.5898999999999992</v>
      </c>
      <c r="M10997" t="s">
        <v>584</v>
      </c>
    </row>
    <row r="10998" spans="1:15" x14ac:dyDescent="0.2">
      <c r="A10998">
        <v>104026</v>
      </c>
      <c r="B10998">
        <v>1275</v>
      </c>
      <c r="C10998">
        <v>1976</v>
      </c>
      <c r="D10998">
        <v>1</v>
      </c>
      <c r="E10998" s="13">
        <v>4.7885476540000003</v>
      </c>
      <c r="F10998" s="13">
        <v>19.283873320000001</v>
      </c>
      <c r="G10998">
        <v>-0.1</v>
      </c>
      <c r="H10998">
        <v>-2.7</v>
      </c>
      <c r="I10998">
        <v>11.224</v>
      </c>
      <c r="J10998">
        <v>10.929</v>
      </c>
      <c r="K10998" s="16">
        <f t="shared" si="342"/>
        <v>10.90245</v>
      </c>
      <c r="L10998" s="16">
        <f t="shared" si="343"/>
        <v>0.25074999999999992</v>
      </c>
      <c r="M10998">
        <v>284836</v>
      </c>
    </row>
    <row r="10999" spans="1:15" x14ac:dyDescent="0.2">
      <c r="A10999">
        <v>104027</v>
      </c>
      <c r="B10999">
        <v>1275</v>
      </c>
      <c r="C10999">
        <v>1978</v>
      </c>
      <c r="D10999">
        <v>1</v>
      </c>
      <c r="E10999" s="13">
        <v>4.7766378533333302</v>
      </c>
      <c r="F10999" s="13">
        <v>19.494251309999999</v>
      </c>
      <c r="G10999">
        <v>-1.2</v>
      </c>
      <c r="H10999">
        <v>-2.5</v>
      </c>
      <c r="I10999">
        <v>10.451000000000001</v>
      </c>
      <c r="J10999">
        <v>8.6180000000000003</v>
      </c>
      <c r="K10999" s="16">
        <f t="shared" si="342"/>
        <v>8.45303</v>
      </c>
      <c r="L10999" s="16">
        <f t="shared" si="343"/>
        <v>1.5580500000000002</v>
      </c>
      <c r="M10999">
        <v>30233</v>
      </c>
      <c r="N10999">
        <v>22211</v>
      </c>
    </row>
    <row r="11000" spans="1:15" x14ac:dyDescent="0.2">
      <c r="A11000">
        <v>104028</v>
      </c>
      <c r="B11000">
        <v>1275</v>
      </c>
      <c r="C11000">
        <v>2007</v>
      </c>
      <c r="D11000">
        <v>1</v>
      </c>
      <c r="E11000" s="13">
        <v>4.7794745993333301</v>
      </c>
      <c r="F11000" s="13">
        <v>18.940690239999999</v>
      </c>
      <c r="G11000">
        <v>-4</v>
      </c>
      <c r="H11000">
        <v>-3.2</v>
      </c>
      <c r="I11000">
        <v>10.914999999999999</v>
      </c>
      <c r="J11000">
        <v>10.708</v>
      </c>
      <c r="K11000" s="16">
        <f t="shared" si="342"/>
        <v>10.68937</v>
      </c>
      <c r="L11000" s="16">
        <f t="shared" si="343"/>
        <v>0.17594999999999911</v>
      </c>
      <c r="M11000" t="s">
        <v>584</v>
      </c>
    </row>
    <row r="11001" spans="1:15" x14ac:dyDescent="0.2">
      <c r="A11001">
        <v>104029</v>
      </c>
      <c r="B11001">
        <v>1275</v>
      </c>
      <c r="C11001">
        <v>2022</v>
      </c>
      <c r="D11001">
        <v>1</v>
      </c>
      <c r="E11001" s="13">
        <v>4.7930138233333297</v>
      </c>
      <c r="F11001" s="13">
        <v>19.44916641</v>
      </c>
      <c r="G11001">
        <v>-4.5</v>
      </c>
      <c r="H11001">
        <v>-9.5</v>
      </c>
      <c r="I11001">
        <v>12.151</v>
      </c>
      <c r="J11001">
        <v>10.696999999999999</v>
      </c>
      <c r="K11001" s="16">
        <f t="shared" si="342"/>
        <v>10.566139999999999</v>
      </c>
      <c r="L11001" s="16">
        <f t="shared" si="343"/>
        <v>1.2359000000000004</v>
      </c>
      <c r="M11001" t="s">
        <v>584</v>
      </c>
    </row>
    <row r="11002" spans="1:15" x14ac:dyDescent="0.2">
      <c r="A11002">
        <v>104030</v>
      </c>
      <c r="B11002">
        <v>1276</v>
      </c>
      <c r="C11002">
        <v>10</v>
      </c>
      <c r="D11002">
        <v>1</v>
      </c>
      <c r="E11002" s="13">
        <v>4.2740887146666697</v>
      </c>
      <c r="F11002" s="13">
        <v>22.308563549999999</v>
      </c>
      <c r="G11002">
        <v>20.399999999999999</v>
      </c>
      <c r="H11002">
        <v>-26</v>
      </c>
      <c r="I11002">
        <v>11.032999999999999</v>
      </c>
      <c r="J11002">
        <v>10.403</v>
      </c>
      <c r="K11002" s="16">
        <f t="shared" si="342"/>
        <v>10.346300000000001</v>
      </c>
      <c r="L11002" s="16">
        <f t="shared" si="343"/>
        <v>0.53549999999999909</v>
      </c>
      <c r="M11002">
        <v>284246</v>
      </c>
    </row>
    <row r="11003" spans="1:15" x14ac:dyDescent="0.2">
      <c r="A11003">
        <v>104031</v>
      </c>
      <c r="B11003">
        <v>1276</v>
      </c>
      <c r="C11003">
        <v>32</v>
      </c>
      <c r="D11003">
        <v>1</v>
      </c>
      <c r="E11003" s="13">
        <v>4.2695990213333301</v>
      </c>
      <c r="F11003" s="13">
        <v>22.111005980000002</v>
      </c>
      <c r="G11003">
        <v>5</v>
      </c>
      <c r="H11003">
        <v>-17.3</v>
      </c>
      <c r="I11003">
        <v>12.275</v>
      </c>
      <c r="J11003">
        <v>10.849</v>
      </c>
      <c r="K11003" s="16">
        <f t="shared" si="342"/>
        <v>10.720660000000001</v>
      </c>
      <c r="L11003" s="16">
        <f t="shared" si="343"/>
        <v>1.2121000000000002</v>
      </c>
      <c r="M11003">
        <v>284252</v>
      </c>
    </row>
    <row r="11004" spans="1:15" x14ac:dyDescent="0.2">
      <c r="A11004">
        <v>104032</v>
      </c>
      <c r="B11004">
        <v>1276</v>
      </c>
      <c r="C11004">
        <v>86</v>
      </c>
      <c r="D11004">
        <v>1</v>
      </c>
      <c r="E11004" s="13">
        <v>4.2759661366666704</v>
      </c>
      <c r="F11004" s="13">
        <v>21.907463100000001</v>
      </c>
      <c r="G11004">
        <v>105.1</v>
      </c>
      <c r="H11004">
        <v>-39.6</v>
      </c>
      <c r="I11004">
        <v>10.143000000000001</v>
      </c>
      <c r="J11004">
        <v>9.1969999999999992</v>
      </c>
      <c r="K11004" s="16">
        <f t="shared" si="342"/>
        <v>9.1118599999999983</v>
      </c>
      <c r="L11004" s="16">
        <f t="shared" si="343"/>
        <v>0.80410000000000126</v>
      </c>
      <c r="M11004">
        <v>284253</v>
      </c>
      <c r="N11004">
        <v>19934</v>
      </c>
      <c r="O11004">
        <v>19.48</v>
      </c>
    </row>
    <row r="11005" spans="1:15" x14ac:dyDescent="0.2">
      <c r="A11005">
        <v>104033</v>
      </c>
      <c r="B11005">
        <v>1276</v>
      </c>
      <c r="C11005">
        <v>222</v>
      </c>
      <c r="D11005">
        <v>1</v>
      </c>
      <c r="E11005" s="13">
        <v>4.3063214060000004</v>
      </c>
      <c r="F11005" s="13">
        <v>20.868208259999999</v>
      </c>
      <c r="G11005">
        <v>22.7</v>
      </c>
      <c r="H11005">
        <v>-17.399999999999999</v>
      </c>
      <c r="I11005">
        <v>11.819000000000001</v>
      </c>
      <c r="J11005">
        <v>10.702</v>
      </c>
      <c r="K11005" s="16">
        <f t="shared" si="342"/>
        <v>10.601469999999999</v>
      </c>
      <c r="L11005" s="16">
        <f t="shared" si="343"/>
        <v>0.94945000000000068</v>
      </c>
      <c r="M11005" t="s">
        <v>584</v>
      </c>
    </row>
    <row r="11006" spans="1:15" x14ac:dyDescent="0.2">
      <c r="A11006">
        <v>104034</v>
      </c>
      <c r="B11006">
        <v>1276</v>
      </c>
      <c r="C11006">
        <v>225</v>
      </c>
      <c r="D11006">
        <v>1</v>
      </c>
      <c r="E11006" s="13">
        <v>4.3260281406666703</v>
      </c>
      <c r="F11006" s="13">
        <v>21.065138739999998</v>
      </c>
      <c r="G11006">
        <v>5.2</v>
      </c>
      <c r="H11006">
        <v>-18.7</v>
      </c>
      <c r="I11006">
        <v>9.4079999999999995</v>
      </c>
      <c r="J11006">
        <v>8.73</v>
      </c>
      <c r="K11006" s="16">
        <f t="shared" si="342"/>
        <v>8.6689800000000012</v>
      </c>
      <c r="L11006" s="16">
        <f t="shared" si="343"/>
        <v>0.57629999999999915</v>
      </c>
      <c r="M11006">
        <v>27310</v>
      </c>
      <c r="N11006">
        <v>20181</v>
      </c>
      <c r="O11006">
        <v>7.72</v>
      </c>
    </row>
    <row r="11007" spans="1:15" x14ac:dyDescent="0.2">
      <c r="A11007">
        <v>104035</v>
      </c>
      <c r="B11007">
        <v>1276</v>
      </c>
      <c r="C11007">
        <v>251</v>
      </c>
      <c r="D11007">
        <v>1</v>
      </c>
      <c r="E11007" s="13">
        <v>4.3587916560000002</v>
      </c>
      <c r="F11007" s="13">
        <v>21.03987519</v>
      </c>
      <c r="G11007">
        <v>105.7</v>
      </c>
      <c r="H11007">
        <v>-36.799999999999997</v>
      </c>
      <c r="I11007">
        <v>7.306</v>
      </c>
      <c r="J11007">
        <v>6.8369999999999997</v>
      </c>
      <c r="K11007" s="16">
        <f t="shared" si="342"/>
        <v>6.7947899999999999</v>
      </c>
      <c r="L11007" s="16">
        <f t="shared" si="343"/>
        <v>0.39865000000000023</v>
      </c>
      <c r="M11007">
        <v>27524</v>
      </c>
      <c r="N11007">
        <v>20349</v>
      </c>
      <c r="O11007">
        <v>19.55</v>
      </c>
    </row>
    <row r="11008" spans="1:15" x14ac:dyDescent="0.2">
      <c r="A11008">
        <v>104036</v>
      </c>
      <c r="B11008">
        <v>1276</v>
      </c>
      <c r="C11008">
        <v>254</v>
      </c>
      <c r="D11008">
        <v>1</v>
      </c>
      <c r="E11008" s="13">
        <v>4.2803942106666701</v>
      </c>
      <c r="F11008" s="13">
        <v>21.413370629999999</v>
      </c>
      <c r="G11008">
        <v>0.2</v>
      </c>
      <c r="H11008">
        <v>-8.6</v>
      </c>
      <c r="I11008">
        <v>11.574999999999999</v>
      </c>
      <c r="J11008">
        <v>10.106</v>
      </c>
      <c r="K11008" s="16">
        <f t="shared" si="342"/>
        <v>9.9737899999999993</v>
      </c>
      <c r="L11008" s="16">
        <f t="shared" si="343"/>
        <v>1.2486499999999994</v>
      </c>
      <c r="M11008" t="s">
        <v>584</v>
      </c>
    </row>
    <row r="11009" spans="1:15" x14ac:dyDescent="0.2">
      <c r="A11009">
        <v>104037</v>
      </c>
      <c r="B11009">
        <v>1276</v>
      </c>
      <c r="C11009">
        <v>268</v>
      </c>
      <c r="D11009">
        <v>1</v>
      </c>
      <c r="E11009" s="13">
        <v>4.2758603319999997</v>
      </c>
      <c r="F11009" s="13">
        <v>21.00353041</v>
      </c>
      <c r="G11009">
        <v>1.5</v>
      </c>
      <c r="H11009">
        <v>-18.7</v>
      </c>
      <c r="I11009">
        <v>11.987</v>
      </c>
      <c r="J11009">
        <v>11.375</v>
      </c>
      <c r="K11009" s="16">
        <f t="shared" si="342"/>
        <v>11.31992</v>
      </c>
      <c r="L11009" s="16">
        <f t="shared" si="343"/>
        <v>0.52020000000000011</v>
      </c>
      <c r="M11009" t="s">
        <v>584</v>
      </c>
    </row>
    <row r="11010" spans="1:15" x14ac:dyDescent="0.2">
      <c r="A11010">
        <v>104038</v>
      </c>
      <c r="B11010">
        <v>1276</v>
      </c>
      <c r="C11010">
        <v>280</v>
      </c>
      <c r="D11010">
        <v>1</v>
      </c>
      <c r="E11010" s="13">
        <v>4.3258974106666699</v>
      </c>
      <c r="F11010" s="13">
        <v>21.113464650000001</v>
      </c>
      <c r="G11010">
        <v>1.7000000000000002</v>
      </c>
      <c r="H11010">
        <v>-3</v>
      </c>
      <c r="I11010">
        <v>11.781000000000001</v>
      </c>
      <c r="J11010">
        <v>10.471</v>
      </c>
      <c r="K11010" s="16">
        <f t="shared" ref="K11010:K11073" si="344">J11010-0.09*(I11010-J11010)</f>
        <v>10.3531</v>
      </c>
      <c r="L11010" s="16">
        <f t="shared" ref="L11010:L11073" si="345">0.85*(I11010-J11010)</f>
        <v>1.1135000000000004</v>
      </c>
      <c r="M11010" t="s">
        <v>584</v>
      </c>
    </row>
    <row r="11011" spans="1:15" x14ac:dyDescent="0.2">
      <c r="A11011">
        <v>104039</v>
      </c>
      <c r="B11011">
        <v>1276</v>
      </c>
      <c r="C11011">
        <v>325</v>
      </c>
      <c r="D11011">
        <v>1</v>
      </c>
      <c r="E11011" s="13">
        <v>4.34668281333333</v>
      </c>
      <c r="F11011" s="13">
        <v>21.25120995</v>
      </c>
      <c r="G11011">
        <v>5.6</v>
      </c>
      <c r="H11011">
        <v>-7</v>
      </c>
      <c r="I11011">
        <v>11.167</v>
      </c>
      <c r="J11011">
        <v>10.464</v>
      </c>
      <c r="K11011" s="16">
        <f t="shared" si="344"/>
        <v>10.400730000000001</v>
      </c>
      <c r="L11011" s="16">
        <f t="shared" si="345"/>
        <v>0.59754999999999947</v>
      </c>
      <c r="M11011" t="s">
        <v>584</v>
      </c>
    </row>
    <row r="11012" spans="1:15" x14ac:dyDescent="0.2">
      <c r="A11012">
        <v>104040</v>
      </c>
      <c r="B11012">
        <v>1276</v>
      </c>
      <c r="C11012">
        <v>357</v>
      </c>
      <c r="D11012">
        <v>1</v>
      </c>
      <c r="E11012" s="13">
        <v>4.2953573780000003</v>
      </c>
      <c r="F11012" s="13">
        <v>21.013634570000001</v>
      </c>
      <c r="G11012">
        <v>-14.3</v>
      </c>
      <c r="H11012">
        <v>-31.6</v>
      </c>
      <c r="I11012">
        <v>11.994</v>
      </c>
      <c r="J11012">
        <v>10.973000000000001</v>
      </c>
      <c r="K11012" s="16">
        <f t="shared" si="344"/>
        <v>10.881110000000001</v>
      </c>
      <c r="L11012" s="16">
        <f t="shared" si="345"/>
        <v>0.86784999999999912</v>
      </c>
      <c r="M11012">
        <v>284332</v>
      </c>
    </row>
    <row r="11013" spans="1:15" x14ac:dyDescent="0.2">
      <c r="A11013">
        <v>104041</v>
      </c>
      <c r="B11013">
        <v>1276</v>
      </c>
      <c r="C11013">
        <v>360</v>
      </c>
      <c r="D11013">
        <v>1</v>
      </c>
      <c r="E11013" s="13">
        <v>4.3597435280000001</v>
      </c>
      <c r="F11013" s="13">
        <v>21.18850029</v>
      </c>
      <c r="G11013">
        <v>-17</v>
      </c>
      <c r="H11013">
        <v>16.600000000000001</v>
      </c>
      <c r="I11013">
        <v>7.8550000000000004</v>
      </c>
      <c r="J11013">
        <v>7.1310000000000002</v>
      </c>
      <c r="K11013" s="16">
        <f t="shared" si="344"/>
        <v>7.0658400000000006</v>
      </c>
      <c r="L11013" s="16">
        <f t="shared" si="345"/>
        <v>0.61540000000000017</v>
      </c>
      <c r="M11013">
        <v>27533</v>
      </c>
    </row>
    <row r="11014" spans="1:15" x14ac:dyDescent="0.2">
      <c r="A11014">
        <v>104042</v>
      </c>
      <c r="B11014">
        <v>1276</v>
      </c>
      <c r="C11014">
        <v>372</v>
      </c>
      <c r="D11014">
        <v>1</v>
      </c>
      <c r="E11014" s="13">
        <v>4.3169965440000002</v>
      </c>
      <c r="F11014" s="13">
        <v>21.299340749999999</v>
      </c>
      <c r="G11014">
        <v>34.6</v>
      </c>
      <c r="H11014">
        <v>-39.4</v>
      </c>
      <c r="I11014">
        <v>8.7799999999999994</v>
      </c>
      <c r="J11014">
        <v>8.2520000000000007</v>
      </c>
      <c r="K11014" s="16">
        <f t="shared" si="344"/>
        <v>8.2044800000000002</v>
      </c>
      <c r="L11014" s="16">
        <f t="shared" si="345"/>
        <v>0.44879999999999887</v>
      </c>
      <c r="M11014">
        <v>27249</v>
      </c>
      <c r="N11014">
        <v>20136</v>
      </c>
      <c r="O11014">
        <v>9.99</v>
      </c>
    </row>
    <row r="11015" spans="1:15" x14ac:dyDescent="0.2">
      <c r="A11015">
        <v>104043</v>
      </c>
      <c r="B11015">
        <v>1276</v>
      </c>
      <c r="C11015">
        <v>373</v>
      </c>
      <c r="D11015">
        <v>1</v>
      </c>
      <c r="E11015" s="13">
        <v>4.3470715100000001</v>
      </c>
      <c r="F11015" s="13">
        <v>20.992411180000001</v>
      </c>
      <c r="G11015">
        <v>11.4</v>
      </c>
      <c r="H11015">
        <v>-0.60000000000000009</v>
      </c>
      <c r="I11015">
        <v>11.481</v>
      </c>
      <c r="J11015">
        <v>10.931000000000001</v>
      </c>
      <c r="K11015" s="16">
        <f t="shared" si="344"/>
        <v>10.881500000000001</v>
      </c>
      <c r="L11015" s="16">
        <f t="shared" si="345"/>
        <v>0.46749999999999908</v>
      </c>
      <c r="M11015" t="s">
        <v>584</v>
      </c>
    </row>
    <row r="11016" spans="1:15" x14ac:dyDescent="0.2">
      <c r="A11016">
        <v>104044</v>
      </c>
      <c r="B11016">
        <v>1276</v>
      </c>
      <c r="C11016">
        <v>375</v>
      </c>
      <c r="D11016">
        <v>1</v>
      </c>
      <c r="E11016" s="13">
        <v>4.29134430266667</v>
      </c>
      <c r="F11016" s="13">
        <v>21.079713949999999</v>
      </c>
      <c r="G11016">
        <v>-16.5</v>
      </c>
      <c r="H11016">
        <v>-17.7</v>
      </c>
      <c r="I11016">
        <v>12.127000000000001</v>
      </c>
      <c r="J11016">
        <v>10.903</v>
      </c>
      <c r="K11016" s="16">
        <f t="shared" si="344"/>
        <v>10.79284</v>
      </c>
      <c r="L11016" s="16">
        <f t="shared" si="345"/>
        <v>1.0404000000000002</v>
      </c>
      <c r="M11016" t="s">
        <v>584</v>
      </c>
    </row>
    <row r="11017" spans="1:15" x14ac:dyDescent="0.2">
      <c r="A11017">
        <v>104045</v>
      </c>
      <c r="B11017">
        <v>1276</v>
      </c>
      <c r="C11017">
        <v>380</v>
      </c>
      <c r="D11017">
        <v>1</v>
      </c>
      <c r="E11017" s="13">
        <v>4.3690945560000003</v>
      </c>
      <c r="F11017" s="13">
        <v>21.056624320000001</v>
      </c>
      <c r="G11017">
        <v>3.1</v>
      </c>
      <c r="H11017">
        <v>-6.7</v>
      </c>
      <c r="I11017">
        <v>11.291</v>
      </c>
      <c r="J11017">
        <v>11.042</v>
      </c>
      <c r="K11017" s="16">
        <f t="shared" si="344"/>
        <v>11.019589999999999</v>
      </c>
      <c r="L11017" s="16">
        <f t="shared" si="345"/>
        <v>0.21165000000000048</v>
      </c>
      <c r="M11017">
        <v>284392</v>
      </c>
    </row>
    <row r="11018" spans="1:15" x14ac:dyDescent="0.2">
      <c r="A11018">
        <v>104046</v>
      </c>
      <c r="B11018">
        <v>1276</v>
      </c>
      <c r="C11018">
        <v>399</v>
      </c>
      <c r="D11018">
        <v>1</v>
      </c>
      <c r="E11018" s="13">
        <v>4.2953380633333298</v>
      </c>
      <c r="F11018" s="13">
        <v>20.87457745</v>
      </c>
      <c r="G11018">
        <v>35.6</v>
      </c>
      <c r="H11018">
        <v>-30.1</v>
      </c>
      <c r="I11018">
        <v>11.071999999999999</v>
      </c>
      <c r="J11018">
        <v>10.452</v>
      </c>
      <c r="K11018" s="16">
        <f t="shared" si="344"/>
        <v>10.3962</v>
      </c>
      <c r="L11018" s="16">
        <f t="shared" si="345"/>
        <v>0.52699999999999936</v>
      </c>
      <c r="M11018" t="s">
        <v>584</v>
      </c>
    </row>
    <row r="11019" spans="1:15" x14ac:dyDescent="0.2">
      <c r="A11019">
        <v>104047</v>
      </c>
      <c r="B11019">
        <v>1276</v>
      </c>
      <c r="C11019">
        <v>462</v>
      </c>
      <c r="D11019">
        <v>1</v>
      </c>
      <c r="E11019" s="13">
        <v>4.2948679326666701</v>
      </c>
      <c r="F11019" s="13">
        <v>22.204072839999998</v>
      </c>
      <c r="G11019">
        <v>-2.2999999999999998</v>
      </c>
      <c r="H11019">
        <v>-7.1</v>
      </c>
      <c r="I11019">
        <v>11.24</v>
      </c>
      <c r="J11019">
        <v>10.702999999999999</v>
      </c>
      <c r="K11019" s="16">
        <f t="shared" si="344"/>
        <v>10.654669999999999</v>
      </c>
      <c r="L11019" s="16">
        <f t="shared" si="345"/>
        <v>0.45645000000000069</v>
      </c>
      <c r="M11019" t="s">
        <v>584</v>
      </c>
    </row>
    <row r="11020" spans="1:15" x14ac:dyDescent="0.2">
      <c r="A11020">
        <v>104048</v>
      </c>
      <c r="B11020">
        <v>1276</v>
      </c>
      <c r="C11020">
        <v>473</v>
      </c>
      <c r="D11020">
        <v>1</v>
      </c>
      <c r="E11020" s="13">
        <v>4.3157117200000004</v>
      </c>
      <c r="F11020" s="13">
        <v>21.718820340000001</v>
      </c>
      <c r="G11020">
        <v>4.8</v>
      </c>
      <c r="H11020">
        <v>-7.1</v>
      </c>
      <c r="I11020">
        <v>11.097</v>
      </c>
      <c r="J11020">
        <v>10.532999999999999</v>
      </c>
      <c r="K11020" s="16">
        <f t="shared" si="344"/>
        <v>10.482239999999999</v>
      </c>
      <c r="L11020" s="16">
        <f t="shared" si="345"/>
        <v>0.47940000000000005</v>
      </c>
      <c r="M11020">
        <v>284325</v>
      </c>
    </row>
    <row r="11021" spans="1:15" x14ac:dyDescent="0.2">
      <c r="A11021">
        <v>104049</v>
      </c>
      <c r="B11021">
        <v>1276</v>
      </c>
      <c r="C11021">
        <v>602</v>
      </c>
      <c r="D11021">
        <v>1</v>
      </c>
      <c r="E11021" s="13">
        <v>4.3665051039999998</v>
      </c>
      <c r="F11021" s="13">
        <v>22.256299680000001</v>
      </c>
      <c r="G11021">
        <v>7.2</v>
      </c>
      <c r="H11021">
        <v>-1.4</v>
      </c>
      <c r="I11021">
        <v>11.648</v>
      </c>
      <c r="J11021">
        <v>9.5730000000000004</v>
      </c>
      <c r="K11021" s="16">
        <f t="shared" si="344"/>
        <v>9.3862500000000004</v>
      </c>
      <c r="L11021" s="16">
        <f t="shared" si="345"/>
        <v>1.7637499999999993</v>
      </c>
      <c r="M11021">
        <v>284382</v>
      </c>
      <c r="N11021">
        <v>20391</v>
      </c>
      <c r="O11021">
        <v>2.41</v>
      </c>
    </row>
    <row r="11022" spans="1:15" x14ac:dyDescent="0.2">
      <c r="A11022">
        <v>104050</v>
      </c>
      <c r="B11022">
        <v>1276</v>
      </c>
      <c r="C11022">
        <v>639</v>
      </c>
      <c r="D11022">
        <v>1</v>
      </c>
      <c r="E11022" s="13">
        <v>4.3895363180000002</v>
      </c>
      <c r="F11022" s="13">
        <v>21.379106709999999</v>
      </c>
      <c r="G11022">
        <v>100.6</v>
      </c>
      <c r="H11022">
        <v>-35.9</v>
      </c>
      <c r="I11022">
        <v>9.7539999999999996</v>
      </c>
      <c r="J11022">
        <v>8.9280000000000008</v>
      </c>
      <c r="K11022" s="16">
        <f t="shared" si="344"/>
        <v>8.8536600000000014</v>
      </c>
      <c r="L11022" s="16">
        <f t="shared" si="345"/>
        <v>0.70209999999999895</v>
      </c>
      <c r="M11022">
        <v>27732</v>
      </c>
      <c r="N11022">
        <v>20480</v>
      </c>
      <c r="O11022">
        <v>20.63</v>
      </c>
    </row>
    <row r="11023" spans="1:15" x14ac:dyDescent="0.2">
      <c r="A11023">
        <v>104051</v>
      </c>
      <c r="B11023">
        <v>1276</v>
      </c>
      <c r="C11023">
        <v>650</v>
      </c>
      <c r="D11023">
        <v>1</v>
      </c>
      <c r="E11023" s="13">
        <v>4.2935874073333302</v>
      </c>
      <c r="F11023" s="13">
        <v>22.259769259999999</v>
      </c>
      <c r="G11023">
        <v>18.100000000000001</v>
      </c>
      <c r="H11023">
        <v>-37.5</v>
      </c>
      <c r="I11023">
        <v>9.7910000000000004</v>
      </c>
      <c r="J11023">
        <v>9.2859999999999996</v>
      </c>
      <c r="K11023" s="16">
        <f t="shared" si="344"/>
        <v>9.2405499999999989</v>
      </c>
      <c r="L11023" s="16">
        <f t="shared" si="345"/>
        <v>0.42925000000000063</v>
      </c>
      <c r="M11023">
        <v>27087</v>
      </c>
    </row>
    <row r="11024" spans="1:15" x14ac:dyDescent="0.2">
      <c r="A11024">
        <v>104052</v>
      </c>
      <c r="B11024">
        <v>1276</v>
      </c>
      <c r="C11024">
        <v>746</v>
      </c>
      <c r="D11024">
        <v>1</v>
      </c>
      <c r="E11024" s="13">
        <v>4.2975760913333296</v>
      </c>
      <c r="F11024" s="13">
        <v>22.3540724</v>
      </c>
      <c r="G11024">
        <v>2.4</v>
      </c>
      <c r="H11024">
        <v>-12.5</v>
      </c>
      <c r="I11024">
        <v>8.8610000000000007</v>
      </c>
      <c r="J11024">
        <v>8.2390000000000008</v>
      </c>
      <c r="K11024" s="16">
        <f t="shared" si="344"/>
        <v>8.1830200000000008</v>
      </c>
      <c r="L11024" s="16">
        <f t="shared" si="345"/>
        <v>0.52869999999999984</v>
      </c>
      <c r="M11024">
        <v>27129</v>
      </c>
      <c r="N11024">
        <v>20038</v>
      </c>
      <c r="O11024">
        <v>6.68</v>
      </c>
    </row>
    <row r="11025" spans="1:13" x14ac:dyDescent="0.2">
      <c r="A11025">
        <v>104053</v>
      </c>
      <c r="B11025">
        <v>1276</v>
      </c>
      <c r="C11025">
        <v>840</v>
      </c>
      <c r="D11025">
        <v>1</v>
      </c>
      <c r="E11025" s="13">
        <v>4.3594294286666697</v>
      </c>
      <c r="F11025" s="13">
        <v>22.119659949999999</v>
      </c>
      <c r="G11025">
        <v>-3.2</v>
      </c>
      <c r="H11025">
        <v>-0.8</v>
      </c>
      <c r="I11025">
        <v>10.695</v>
      </c>
      <c r="J11025">
        <v>10.438000000000001</v>
      </c>
      <c r="K11025" s="16">
        <f t="shared" si="344"/>
        <v>10.414870000000001</v>
      </c>
      <c r="L11025" s="16">
        <f t="shared" si="345"/>
        <v>0.21844999999999973</v>
      </c>
      <c r="M11025" t="s">
        <v>584</v>
      </c>
    </row>
    <row r="11026" spans="1:13" x14ac:dyDescent="0.2">
      <c r="A11026">
        <v>104054</v>
      </c>
      <c r="B11026">
        <v>1276</v>
      </c>
      <c r="C11026">
        <v>848</v>
      </c>
      <c r="D11026">
        <v>1</v>
      </c>
      <c r="E11026" s="13">
        <v>4.3613301120000001</v>
      </c>
      <c r="F11026" s="13">
        <v>22.318002150000002</v>
      </c>
      <c r="G11026">
        <v>6.7</v>
      </c>
      <c r="H11026">
        <v>-18.100000000000001</v>
      </c>
      <c r="I11026">
        <v>11.859</v>
      </c>
      <c r="J11026">
        <v>10.749000000000001</v>
      </c>
      <c r="K11026" s="16">
        <f t="shared" si="344"/>
        <v>10.649100000000001</v>
      </c>
      <c r="L11026" s="16">
        <f t="shared" si="345"/>
        <v>0.94349999999999945</v>
      </c>
      <c r="M11026" t="s">
        <v>584</v>
      </c>
    </row>
    <row r="11027" spans="1:13" x14ac:dyDescent="0.2">
      <c r="A11027">
        <v>104055</v>
      </c>
      <c r="B11027">
        <v>1276</v>
      </c>
      <c r="C11027">
        <v>908</v>
      </c>
      <c r="D11027">
        <v>1</v>
      </c>
      <c r="E11027" s="13">
        <v>4.3166139813333304</v>
      </c>
      <c r="F11027" s="13">
        <v>22.141163670000001</v>
      </c>
      <c r="G11027">
        <v>15.2</v>
      </c>
      <c r="H11027">
        <v>-5.6</v>
      </c>
      <c r="I11027">
        <v>11.853999999999999</v>
      </c>
      <c r="J11027">
        <v>10.161</v>
      </c>
      <c r="K11027" s="16">
        <f t="shared" si="344"/>
        <v>10.00863</v>
      </c>
      <c r="L11027" s="16">
        <f t="shared" si="345"/>
        <v>1.4390499999999997</v>
      </c>
      <c r="M11027">
        <v>284318</v>
      </c>
    </row>
    <row r="11028" spans="1:13" x14ac:dyDescent="0.2">
      <c r="A11028">
        <v>104056</v>
      </c>
      <c r="B11028">
        <v>1276</v>
      </c>
      <c r="C11028">
        <v>940</v>
      </c>
      <c r="D11028">
        <v>1</v>
      </c>
      <c r="E11028" s="13">
        <v>4.2933767426666698</v>
      </c>
      <c r="F11028" s="13">
        <v>22.094157070000001</v>
      </c>
      <c r="G11028">
        <v>12.7</v>
      </c>
      <c r="H11028">
        <v>-14.5</v>
      </c>
      <c r="I11028">
        <v>12.307</v>
      </c>
      <c r="J11028">
        <v>10.116</v>
      </c>
      <c r="K11028" s="16">
        <f t="shared" si="344"/>
        <v>9.9188099999999988</v>
      </c>
      <c r="L11028" s="16">
        <f t="shared" si="345"/>
        <v>1.8623500000000006</v>
      </c>
      <c r="M11028" t="s">
        <v>584</v>
      </c>
    </row>
    <row r="11029" spans="1:13" x14ac:dyDescent="0.2">
      <c r="A11029">
        <v>104057</v>
      </c>
      <c r="B11029">
        <v>1276</v>
      </c>
      <c r="C11029">
        <v>961</v>
      </c>
      <c r="D11029">
        <v>1</v>
      </c>
      <c r="E11029" s="13">
        <v>4.3960587760000003</v>
      </c>
      <c r="F11029" s="13">
        <v>21.39611502</v>
      </c>
      <c r="G11029">
        <v>4.2</v>
      </c>
      <c r="H11029">
        <v>-6.8</v>
      </c>
      <c r="I11029">
        <v>11.066000000000001</v>
      </c>
      <c r="J11029">
        <v>9.5640000000000001</v>
      </c>
      <c r="K11029" s="16">
        <f t="shared" si="344"/>
        <v>9.42882</v>
      </c>
      <c r="L11029" s="16">
        <f t="shared" si="345"/>
        <v>1.2767000000000006</v>
      </c>
      <c r="M11029">
        <v>284389</v>
      </c>
    </row>
    <row r="11030" spans="1:13" x14ac:dyDescent="0.2">
      <c r="A11030">
        <v>104058</v>
      </c>
      <c r="B11030">
        <v>1276</v>
      </c>
      <c r="C11030">
        <v>974</v>
      </c>
      <c r="D11030">
        <v>1</v>
      </c>
      <c r="E11030" s="13">
        <v>4.39115781666667</v>
      </c>
      <c r="F11030" s="13">
        <v>22.117329829999999</v>
      </c>
      <c r="G11030">
        <v>2.2999999999999998</v>
      </c>
      <c r="H11030">
        <v>-4.7</v>
      </c>
      <c r="I11030">
        <v>10.291</v>
      </c>
      <c r="J11030">
        <v>9.8109999999999999</v>
      </c>
      <c r="K11030" s="16">
        <f t="shared" si="344"/>
        <v>9.7677999999999994</v>
      </c>
      <c r="L11030" s="16">
        <f t="shared" si="345"/>
        <v>0.40800000000000036</v>
      </c>
      <c r="M11030">
        <v>284385</v>
      </c>
    </row>
    <row r="11031" spans="1:13" x14ac:dyDescent="0.2">
      <c r="A11031">
        <v>104059</v>
      </c>
      <c r="B11031">
        <v>1276</v>
      </c>
      <c r="C11031">
        <v>1027</v>
      </c>
      <c r="D11031">
        <v>1</v>
      </c>
      <c r="E11031" s="13">
        <v>4.3524727800000003</v>
      </c>
      <c r="F11031" s="13">
        <v>21.802392229999999</v>
      </c>
      <c r="G11031">
        <v>6</v>
      </c>
      <c r="H11031">
        <v>-1</v>
      </c>
      <c r="I11031">
        <v>11.962999999999999</v>
      </c>
      <c r="J11031">
        <v>10.106999999999999</v>
      </c>
      <c r="K11031" s="16">
        <f t="shared" si="344"/>
        <v>9.9399599999999992</v>
      </c>
      <c r="L11031" s="16">
        <f t="shared" si="345"/>
        <v>1.5775999999999999</v>
      </c>
      <c r="M11031">
        <v>284324</v>
      </c>
    </row>
    <row r="11032" spans="1:13" x14ac:dyDescent="0.2">
      <c r="A11032">
        <v>104060</v>
      </c>
      <c r="B11032">
        <v>1276</v>
      </c>
      <c r="C11032">
        <v>1074</v>
      </c>
      <c r="D11032">
        <v>1</v>
      </c>
      <c r="E11032" s="13">
        <v>4.3137816640000004</v>
      </c>
      <c r="F11032" s="13">
        <v>22.326369379999999</v>
      </c>
      <c r="G11032">
        <v>7.1</v>
      </c>
      <c r="H11032">
        <v>-20.7</v>
      </c>
      <c r="I11032">
        <v>11.066000000000001</v>
      </c>
      <c r="J11032">
        <v>9.3529999999999998</v>
      </c>
      <c r="K11032" s="16">
        <f t="shared" si="344"/>
        <v>9.1988299999999992</v>
      </c>
      <c r="L11032" s="16">
        <f t="shared" si="345"/>
        <v>1.4560500000000007</v>
      </c>
      <c r="M11032" t="s">
        <v>584</v>
      </c>
    </row>
    <row r="11033" spans="1:13" x14ac:dyDescent="0.2">
      <c r="A11033">
        <v>104061</v>
      </c>
      <c r="B11033">
        <v>1276</v>
      </c>
      <c r="C11033">
        <v>1101</v>
      </c>
      <c r="D11033">
        <v>1</v>
      </c>
      <c r="E11033" s="13">
        <v>4.38609297</v>
      </c>
      <c r="F11033" s="13">
        <v>21.20961419</v>
      </c>
      <c r="G11033">
        <v>0.7</v>
      </c>
      <c r="H11033">
        <v>-13.9</v>
      </c>
      <c r="I11033">
        <v>10.98</v>
      </c>
      <c r="J11033">
        <v>9.5760000000000005</v>
      </c>
      <c r="K11033" s="16">
        <f t="shared" si="344"/>
        <v>9.4496400000000005</v>
      </c>
      <c r="L11033" s="16">
        <f t="shared" si="345"/>
        <v>1.1933999999999998</v>
      </c>
      <c r="M11033">
        <v>284391</v>
      </c>
    </row>
    <row r="11034" spans="1:13" x14ac:dyDescent="0.2">
      <c r="A11034">
        <v>104062</v>
      </c>
      <c r="B11034">
        <v>1276</v>
      </c>
      <c r="C11034">
        <v>1102</v>
      </c>
      <c r="D11034">
        <v>1</v>
      </c>
      <c r="E11034" s="13">
        <v>4.2890864653333303</v>
      </c>
      <c r="F11034" s="13">
        <v>22.42254458</v>
      </c>
      <c r="G11034">
        <v>0.8</v>
      </c>
      <c r="H11034">
        <v>1.2</v>
      </c>
      <c r="I11034">
        <v>12.465</v>
      </c>
      <c r="J11034">
        <v>10.849</v>
      </c>
      <c r="K11034" s="16">
        <f t="shared" si="344"/>
        <v>10.70356</v>
      </c>
      <c r="L11034" s="16">
        <f t="shared" si="345"/>
        <v>1.3735999999999997</v>
      </c>
      <c r="M11034">
        <v>284312</v>
      </c>
    </row>
    <row r="11035" spans="1:13" x14ac:dyDescent="0.2">
      <c r="A11035">
        <v>104063</v>
      </c>
      <c r="B11035">
        <v>1276</v>
      </c>
      <c r="C11035">
        <v>1115</v>
      </c>
      <c r="D11035">
        <v>1</v>
      </c>
      <c r="E11035" s="13">
        <v>4.3746700360000004</v>
      </c>
      <c r="F11035" s="13">
        <v>21.518317329999999</v>
      </c>
      <c r="G11035">
        <v>15.8</v>
      </c>
      <c r="H11035">
        <v>-7.7</v>
      </c>
      <c r="I11035">
        <v>10.919</v>
      </c>
      <c r="J11035">
        <v>10.321</v>
      </c>
      <c r="K11035" s="16">
        <f t="shared" si="344"/>
        <v>10.26718</v>
      </c>
      <c r="L11035" s="16">
        <f t="shared" si="345"/>
        <v>0.50830000000000064</v>
      </c>
      <c r="M11035">
        <v>284390</v>
      </c>
    </row>
    <row r="11036" spans="1:13" x14ac:dyDescent="0.2">
      <c r="A11036">
        <v>104064</v>
      </c>
      <c r="B11036">
        <v>1276</v>
      </c>
      <c r="C11036">
        <v>1145</v>
      </c>
      <c r="D11036">
        <v>1</v>
      </c>
      <c r="E11036" s="13">
        <v>4.3895479686666699</v>
      </c>
      <c r="F11036" s="13">
        <v>21.18350307</v>
      </c>
      <c r="G11036">
        <v>-0.1</v>
      </c>
      <c r="H11036">
        <v>-10</v>
      </c>
      <c r="I11036">
        <v>9.1289999999999996</v>
      </c>
      <c r="J11036">
        <v>8.5909999999999993</v>
      </c>
      <c r="K11036" s="16">
        <f t="shared" si="344"/>
        <v>8.5425799999999992</v>
      </c>
      <c r="L11036" s="16">
        <f t="shared" si="345"/>
        <v>0.45730000000000021</v>
      </c>
      <c r="M11036">
        <v>27717</v>
      </c>
    </row>
    <row r="11037" spans="1:13" x14ac:dyDescent="0.2">
      <c r="A11037">
        <v>104065</v>
      </c>
      <c r="B11037">
        <v>1276</v>
      </c>
      <c r="C11037">
        <v>1163</v>
      </c>
      <c r="D11037">
        <v>1</v>
      </c>
      <c r="E11037" s="13">
        <v>4.2858770533333299</v>
      </c>
      <c r="F11037" s="13">
        <v>21.590536020000002</v>
      </c>
      <c r="G11037">
        <v>2.4</v>
      </c>
      <c r="H11037">
        <v>-4.5</v>
      </c>
      <c r="I11037">
        <v>11.986000000000001</v>
      </c>
      <c r="J11037">
        <v>11.666</v>
      </c>
      <c r="K11037" s="16">
        <f t="shared" si="344"/>
        <v>11.6372</v>
      </c>
      <c r="L11037" s="16">
        <f t="shared" si="345"/>
        <v>0.27200000000000024</v>
      </c>
      <c r="M11037">
        <v>284327</v>
      </c>
    </row>
    <row r="11038" spans="1:13" x14ac:dyDescent="0.2">
      <c r="A11038">
        <v>104066</v>
      </c>
      <c r="B11038">
        <v>1276</v>
      </c>
      <c r="C11038">
        <v>1221</v>
      </c>
      <c r="D11038">
        <v>1</v>
      </c>
      <c r="E11038" s="13">
        <v>4.3092411626666696</v>
      </c>
      <c r="F11038" s="13">
        <v>21.600502200000001</v>
      </c>
      <c r="G11038">
        <v>9.1</v>
      </c>
      <c r="H11038">
        <v>-36.799999999999997</v>
      </c>
      <c r="I11038">
        <v>11.238</v>
      </c>
      <c r="J11038">
        <v>10.352</v>
      </c>
      <c r="K11038" s="16">
        <f t="shared" si="344"/>
        <v>10.272260000000001</v>
      </c>
      <c r="L11038" s="16">
        <f t="shared" si="345"/>
        <v>0.75309999999999933</v>
      </c>
      <c r="M11038" t="s">
        <v>584</v>
      </c>
    </row>
    <row r="11039" spans="1:13" x14ac:dyDescent="0.2">
      <c r="A11039">
        <v>104067</v>
      </c>
      <c r="B11039">
        <v>1276</v>
      </c>
      <c r="C11039">
        <v>1284</v>
      </c>
      <c r="D11039">
        <v>1</v>
      </c>
      <c r="E11039" s="13">
        <v>4.3979797813333299</v>
      </c>
      <c r="F11039" s="13">
        <v>22.077484949999999</v>
      </c>
      <c r="G11039">
        <v>-4.3</v>
      </c>
      <c r="H11039">
        <v>-6</v>
      </c>
      <c r="I11039">
        <v>10.631</v>
      </c>
      <c r="J11039">
        <v>10.079000000000001</v>
      </c>
      <c r="K11039" s="16">
        <f t="shared" si="344"/>
        <v>10.02932</v>
      </c>
      <c r="L11039" s="16">
        <f t="shared" si="345"/>
        <v>0.46919999999999967</v>
      </c>
      <c r="M11039" t="s">
        <v>584</v>
      </c>
    </row>
    <row r="11040" spans="1:13" x14ac:dyDescent="0.2">
      <c r="A11040">
        <v>104068</v>
      </c>
      <c r="B11040">
        <v>1276</v>
      </c>
      <c r="C11040">
        <v>1322</v>
      </c>
      <c r="D11040">
        <v>1</v>
      </c>
      <c r="E11040" s="13">
        <v>4.3417481726666702</v>
      </c>
      <c r="F11040" s="13">
        <v>22.119639370000002</v>
      </c>
      <c r="G11040">
        <v>-1</v>
      </c>
      <c r="H11040">
        <v>-8.3000000000000007</v>
      </c>
      <c r="I11040">
        <v>11.455</v>
      </c>
      <c r="J11040">
        <v>10.331</v>
      </c>
      <c r="K11040" s="16">
        <f t="shared" si="344"/>
        <v>10.229839999999999</v>
      </c>
      <c r="L11040" s="16">
        <f t="shared" si="345"/>
        <v>0.95540000000000047</v>
      </c>
      <c r="M11040">
        <v>284317</v>
      </c>
    </row>
    <row r="11041" spans="1:15" x14ac:dyDescent="0.2">
      <c r="A11041">
        <v>104069</v>
      </c>
      <c r="B11041">
        <v>1276</v>
      </c>
      <c r="C11041">
        <v>1326</v>
      </c>
      <c r="D11041">
        <v>1</v>
      </c>
      <c r="E11041" s="13">
        <v>4.34641325933333</v>
      </c>
      <c r="F11041" s="13">
        <v>22.23131364</v>
      </c>
      <c r="G11041">
        <v>8.3000000000000007</v>
      </c>
      <c r="H11041">
        <v>-12.3</v>
      </c>
      <c r="I11041">
        <v>9.9149999999999991</v>
      </c>
      <c r="J11041">
        <v>9.6140000000000008</v>
      </c>
      <c r="K11041" s="16">
        <f t="shared" si="344"/>
        <v>9.5869100000000014</v>
      </c>
      <c r="L11041" s="16">
        <f t="shared" si="345"/>
        <v>0.25584999999999863</v>
      </c>
      <c r="M11041">
        <v>284316</v>
      </c>
      <c r="N11041">
        <v>20278</v>
      </c>
      <c r="O11041">
        <v>4.82</v>
      </c>
    </row>
    <row r="11042" spans="1:15" x14ac:dyDescent="0.2">
      <c r="A11042">
        <v>104070</v>
      </c>
      <c r="B11042">
        <v>1276</v>
      </c>
      <c r="C11042">
        <v>1368</v>
      </c>
      <c r="D11042">
        <v>1</v>
      </c>
      <c r="E11042" s="13">
        <v>4.3537871453333299</v>
      </c>
      <c r="F11042" s="13">
        <v>22.288889229999999</v>
      </c>
      <c r="G11042">
        <v>-13.6</v>
      </c>
      <c r="H11042">
        <v>-8.1</v>
      </c>
      <c r="I11042">
        <v>11.41</v>
      </c>
      <c r="J11042">
        <v>10.638999999999999</v>
      </c>
      <c r="K11042" s="16">
        <f t="shared" si="344"/>
        <v>10.569609999999999</v>
      </c>
      <c r="L11042" s="16">
        <f t="shared" si="345"/>
        <v>0.65535000000000065</v>
      </c>
      <c r="M11042" t="s">
        <v>584</v>
      </c>
    </row>
    <row r="11043" spans="1:15" x14ac:dyDescent="0.2">
      <c r="A11043">
        <v>104071</v>
      </c>
      <c r="B11043">
        <v>1276</v>
      </c>
      <c r="C11043">
        <v>1412</v>
      </c>
      <c r="D11043">
        <v>1</v>
      </c>
      <c r="E11043" s="13">
        <v>4.35944914066667</v>
      </c>
      <c r="F11043" s="13">
        <v>22.00942547</v>
      </c>
      <c r="G11043">
        <v>1.2</v>
      </c>
      <c r="H11043">
        <v>-4.0999999999999996</v>
      </c>
      <c r="I11043">
        <v>10.600999999999999</v>
      </c>
      <c r="J11043">
        <v>10.194000000000001</v>
      </c>
      <c r="K11043" s="16">
        <f t="shared" si="344"/>
        <v>10.15737</v>
      </c>
      <c r="L11043" s="16">
        <f t="shared" si="345"/>
        <v>0.34594999999999848</v>
      </c>
      <c r="M11043" t="s">
        <v>584</v>
      </c>
    </row>
    <row r="11044" spans="1:15" x14ac:dyDescent="0.2">
      <c r="A11044">
        <v>104072</v>
      </c>
      <c r="B11044">
        <v>1276</v>
      </c>
      <c r="C11044">
        <v>1439</v>
      </c>
      <c r="D11044">
        <v>1</v>
      </c>
      <c r="E11044" s="13">
        <v>4.3452024066666697</v>
      </c>
      <c r="F11044" s="13">
        <v>22.369899870000001</v>
      </c>
      <c r="G11044">
        <v>-12.4</v>
      </c>
      <c r="H11044">
        <v>1.5</v>
      </c>
      <c r="I11044">
        <v>11.175000000000001</v>
      </c>
      <c r="J11044">
        <v>10.662000000000001</v>
      </c>
      <c r="K11044" s="16">
        <f t="shared" si="344"/>
        <v>10.615830000000001</v>
      </c>
      <c r="L11044" s="16">
        <f t="shared" si="345"/>
        <v>0.43604999999999988</v>
      </c>
      <c r="M11044" t="s">
        <v>584</v>
      </c>
    </row>
    <row r="11045" spans="1:15" x14ac:dyDescent="0.2">
      <c r="A11045">
        <v>104073</v>
      </c>
      <c r="B11045">
        <v>1276</v>
      </c>
      <c r="C11045">
        <v>1460</v>
      </c>
      <c r="D11045">
        <v>1</v>
      </c>
      <c r="E11045" s="13">
        <v>4.2880577966666698</v>
      </c>
      <c r="F11045" s="13">
        <v>21.872195640000001</v>
      </c>
      <c r="G11045">
        <v>2.6</v>
      </c>
      <c r="H11045">
        <v>-7.8</v>
      </c>
      <c r="I11045">
        <v>10.644</v>
      </c>
      <c r="J11045">
        <v>10.256</v>
      </c>
      <c r="K11045" s="16">
        <f t="shared" si="344"/>
        <v>10.221080000000001</v>
      </c>
      <c r="L11045" s="16">
        <f t="shared" si="345"/>
        <v>0.32979999999999993</v>
      </c>
      <c r="M11045">
        <v>284321</v>
      </c>
    </row>
    <row r="11046" spans="1:15" x14ac:dyDescent="0.2">
      <c r="A11046">
        <v>104074</v>
      </c>
      <c r="B11046">
        <v>1276</v>
      </c>
      <c r="C11046">
        <v>1505</v>
      </c>
      <c r="D11046">
        <v>1</v>
      </c>
      <c r="E11046" s="13">
        <v>4.39719252866667</v>
      </c>
      <c r="F11046" s="13">
        <v>20.92822155</v>
      </c>
      <c r="G11046">
        <v>-11.9</v>
      </c>
      <c r="H11046">
        <v>-90.6</v>
      </c>
      <c r="I11046">
        <v>10.573</v>
      </c>
      <c r="J11046">
        <v>9.9540000000000006</v>
      </c>
      <c r="K11046" s="16">
        <f t="shared" si="344"/>
        <v>9.8982900000000011</v>
      </c>
      <c r="L11046" s="16">
        <f t="shared" si="345"/>
        <v>0.52614999999999978</v>
      </c>
      <c r="M11046" t="s">
        <v>584</v>
      </c>
    </row>
    <row r="11047" spans="1:15" x14ac:dyDescent="0.2">
      <c r="A11047">
        <v>104075</v>
      </c>
      <c r="B11047">
        <v>1276</v>
      </c>
      <c r="C11047">
        <v>1518</v>
      </c>
      <c r="D11047">
        <v>1</v>
      </c>
      <c r="E11047" s="13">
        <v>4.3994461620000003</v>
      </c>
      <c r="F11047" s="13">
        <v>21.053935729999999</v>
      </c>
      <c r="G11047">
        <v>10.4</v>
      </c>
      <c r="H11047">
        <v>-3.8</v>
      </c>
      <c r="I11047">
        <v>11.239000000000001</v>
      </c>
      <c r="J11047">
        <v>11.032999999999999</v>
      </c>
      <c r="K11047" s="16">
        <f t="shared" si="344"/>
        <v>11.01446</v>
      </c>
      <c r="L11047" s="16">
        <f t="shared" si="345"/>
        <v>0.17510000000000109</v>
      </c>
      <c r="M11047">
        <v>284398</v>
      </c>
    </row>
    <row r="11048" spans="1:15" x14ac:dyDescent="0.2">
      <c r="A11048">
        <v>104076</v>
      </c>
      <c r="B11048">
        <v>1276</v>
      </c>
      <c r="C11048">
        <v>1556</v>
      </c>
      <c r="D11048">
        <v>1</v>
      </c>
      <c r="E11048" s="13">
        <v>4.3740117166666703</v>
      </c>
      <c r="F11048" s="13">
        <v>20.720834839999998</v>
      </c>
      <c r="G11048">
        <v>-3.2</v>
      </c>
      <c r="H11048">
        <v>-9.1</v>
      </c>
      <c r="I11048">
        <v>11.353999999999999</v>
      </c>
      <c r="J11048">
        <v>10.981</v>
      </c>
      <c r="K11048" s="16">
        <f t="shared" si="344"/>
        <v>10.947430000000001</v>
      </c>
      <c r="L11048" s="16">
        <f t="shared" si="345"/>
        <v>0.31704999999999944</v>
      </c>
      <c r="M11048" t="s">
        <v>584</v>
      </c>
    </row>
    <row r="11049" spans="1:15" x14ac:dyDescent="0.2">
      <c r="A11049">
        <v>104077</v>
      </c>
      <c r="B11049">
        <v>1276</v>
      </c>
      <c r="C11049">
        <v>1575</v>
      </c>
      <c r="D11049">
        <v>1</v>
      </c>
      <c r="E11049" s="13">
        <v>4.3848256793333302</v>
      </c>
      <c r="F11049" s="13">
        <v>20.805475909999998</v>
      </c>
      <c r="G11049">
        <v>2.9</v>
      </c>
      <c r="H11049">
        <v>-11.4</v>
      </c>
      <c r="I11049">
        <v>10.048</v>
      </c>
      <c r="J11049">
        <v>9.6300000000000008</v>
      </c>
      <c r="K11049" s="16">
        <f t="shared" si="344"/>
        <v>9.5923800000000004</v>
      </c>
      <c r="L11049" s="16">
        <f t="shared" si="345"/>
        <v>0.35529999999999934</v>
      </c>
      <c r="M11049" t="s">
        <v>584</v>
      </c>
    </row>
    <row r="11050" spans="1:15" x14ac:dyDescent="0.2">
      <c r="A11050">
        <v>104078</v>
      </c>
      <c r="B11050">
        <v>1276</v>
      </c>
      <c r="C11050">
        <v>1611</v>
      </c>
      <c r="D11050">
        <v>1</v>
      </c>
      <c r="E11050" s="13">
        <v>4.3917940806666698</v>
      </c>
      <c r="F11050" s="13">
        <v>20.884930730000001</v>
      </c>
      <c r="G11050">
        <v>17.100000000000001</v>
      </c>
      <c r="H11050">
        <v>-38.200000000000003</v>
      </c>
      <c r="I11050">
        <v>9.1519999999999992</v>
      </c>
      <c r="J11050">
        <v>8.6630000000000003</v>
      </c>
      <c r="K11050" s="16">
        <f t="shared" si="344"/>
        <v>8.6189900000000002</v>
      </c>
      <c r="L11050" s="16">
        <f t="shared" si="345"/>
        <v>0.41564999999999913</v>
      </c>
      <c r="M11050">
        <v>284397</v>
      </c>
    </row>
    <row r="11051" spans="1:15" x14ac:dyDescent="0.2">
      <c r="A11051">
        <v>104079</v>
      </c>
      <c r="B11051">
        <v>1276</v>
      </c>
      <c r="C11051">
        <v>1621</v>
      </c>
      <c r="D11051">
        <v>1</v>
      </c>
      <c r="E11051" s="13">
        <v>4.3268632079999998</v>
      </c>
      <c r="F11051" s="13">
        <v>21.773477159999999</v>
      </c>
      <c r="G11051">
        <v>32.700000000000003</v>
      </c>
      <c r="H11051">
        <v>-46.8</v>
      </c>
      <c r="I11051">
        <v>5.2110000000000003</v>
      </c>
      <c r="J11051">
        <v>5.3339999999999996</v>
      </c>
      <c r="K11051" s="16">
        <f t="shared" si="344"/>
        <v>5.3450699999999998</v>
      </c>
      <c r="L11051" s="16">
        <f t="shared" si="345"/>
        <v>-0.10454999999999944</v>
      </c>
      <c r="M11051">
        <v>27309</v>
      </c>
      <c r="N11051">
        <v>20186</v>
      </c>
      <c r="O11051">
        <v>10.32</v>
      </c>
    </row>
    <row r="11052" spans="1:15" x14ac:dyDescent="0.2">
      <c r="A11052">
        <v>104080</v>
      </c>
      <c r="B11052">
        <v>1276</v>
      </c>
      <c r="C11052">
        <v>1622</v>
      </c>
      <c r="D11052">
        <v>1</v>
      </c>
      <c r="E11052" s="13">
        <v>4.3064453040000004</v>
      </c>
      <c r="F11052" s="13">
        <v>21.579295729999998</v>
      </c>
      <c r="G11052">
        <v>95.4</v>
      </c>
      <c r="H11052">
        <v>-33.1</v>
      </c>
      <c r="I11052">
        <v>5.98</v>
      </c>
      <c r="J11052">
        <v>5.6690000000000005</v>
      </c>
      <c r="K11052" s="16">
        <f t="shared" si="344"/>
        <v>5.6410100000000005</v>
      </c>
      <c r="L11052" s="16">
        <f t="shared" si="345"/>
        <v>0.26434999999999992</v>
      </c>
      <c r="M11052">
        <v>27176</v>
      </c>
      <c r="N11052">
        <v>20087</v>
      </c>
      <c r="O11052">
        <v>18.25</v>
      </c>
    </row>
    <row r="11053" spans="1:15" x14ac:dyDescent="0.2">
      <c r="A11053">
        <v>104081</v>
      </c>
      <c r="B11053">
        <v>1276</v>
      </c>
      <c r="C11053">
        <v>1623</v>
      </c>
      <c r="D11053">
        <v>1</v>
      </c>
      <c r="E11053" s="13">
        <v>4.3239163113333303</v>
      </c>
      <c r="F11053" s="13">
        <v>21.142296989999998</v>
      </c>
      <c r="G11053">
        <v>31.9</v>
      </c>
      <c r="H11053">
        <v>-46.5</v>
      </c>
      <c r="I11053">
        <v>5.4020000000000001</v>
      </c>
      <c r="J11053">
        <v>5.4829999999999997</v>
      </c>
      <c r="K11053" s="16">
        <f t="shared" si="344"/>
        <v>5.4902899999999999</v>
      </c>
      <c r="L11053" s="16">
        <f t="shared" si="345"/>
        <v>-6.8849999999999592E-2</v>
      </c>
      <c r="M11053">
        <v>27295</v>
      </c>
      <c r="N11053">
        <v>20171</v>
      </c>
      <c r="O11053">
        <v>12.2</v>
      </c>
    </row>
    <row r="11054" spans="1:15" x14ac:dyDescent="0.2">
      <c r="A11054">
        <v>104082</v>
      </c>
      <c r="B11054">
        <v>1276</v>
      </c>
      <c r="C11054">
        <v>1624</v>
      </c>
      <c r="D11054">
        <v>1</v>
      </c>
      <c r="E11054" s="13">
        <v>4.3923246359999997</v>
      </c>
      <c r="F11054" s="13">
        <v>20.98204466</v>
      </c>
      <c r="G11054">
        <v>19</v>
      </c>
      <c r="H11054">
        <v>-35</v>
      </c>
      <c r="I11054">
        <v>6.024</v>
      </c>
      <c r="J11054">
        <v>5.9980000000000002</v>
      </c>
      <c r="K11054" s="16">
        <f t="shared" si="344"/>
        <v>5.99566</v>
      </c>
      <c r="L11054" s="16">
        <f t="shared" si="345"/>
        <v>2.2099999999999832E-2</v>
      </c>
      <c r="M11054">
        <v>27742</v>
      </c>
      <c r="N11054">
        <v>20493</v>
      </c>
      <c r="O11054">
        <v>6.77</v>
      </c>
    </row>
    <row r="11055" spans="1:15" x14ac:dyDescent="0.2">
      <c r="A11055">
        <v>104083</v>
      </c>
      <c r="B11055">
        <v>1277</v>
      </c>
      <c r="C11055">
        <v>29</v>
      </c>
      <c r="D11055">
        <v>1</v>
      </c>
      <c r="E11055" s="13">
        <v>4.525290708</v>
      </c>
      <c r="F11055" s="13">
        <v>22.220843129999999</v>
      </c>
      <c r="G11055">
        <v>5.0999999999999996</v>
      </c>
      <c r="H11055">
        <v>-3.6</v>
      </c>
      <c r="I11055">
        <v>11.994999999999999</v>
      </c>
      <c r="J11055">
        <v>11.265000000000001</v>
      </c>
      <c r="K11055" s="16">
        <f t="shared" si="344"/>
        <v>11.199300000000001</v>
      </c>
      <c r="L11055" s="16">
        <f t="shared" si="345"/>
        <v>0.62049999999999883</v>
      </c>
      <c r="M11055">
        <v>284487</v>
      </c>
      <c r="N11055">
        <v>21115</v>
      </c>
    </row>
    <row r="11056" spans="1:15" x14ac:dyDescent="0.2">
      <c r="A11056">
        <v>104084</v>
      </c>
      <c r="B11056">
        <v>1277</v>
      </c>
      <c r="C11056">
        <v>91</v>
      </c>
      <c r="D11056">
        <v>1</v>
      </c>
      <c r="E11056" s="13">
        <v>4.4874649660000001</v>
      </c>
      <c r="F11056" s="13">
        <v>22.478509720000002</v>
      </c>
      <c r="G11056">
        <v>-1.5</v>
      </c>
      <c r="H11056">
        <v>-5.0999999999999996</v>
      </c>
      <c r="I11056">
        <v>11.215999999999999</v>
      </c>
      <c r="J11056">
        <v>11.047000000000001</v>
      </c>
      <c r="K11056" s="16">
        <f t="shared" si="344"/>
        <v>11.031790000000001</v>
      </c>
      <c r="L11056" s="16">
        <f t="shared" si="345"/>
        <v>0.14364999999999889</v>
      </c>
      <c r="M11056" t="s">
        <v>584</v>
      </c>
    </row>
    <row r="11057" spans="1:15" x14ac:dyDescent="0.2">
      <c r="A11057">
        <v>104085</v>
      </c>
      <c r="B11057">
        <v>1277</v>
      </c>
      <c r="C11057">
        <v>146</v>
      </c>
      <c r="D11057">
        <v>1</v>
      </c>
      <c r="E11057" s="13">
        <v>4.5052046033333299</v>
      </c>
      <c r="F11057" s="13">
        <v>21.382429139999999</v>
      </c>
      <c r="G11057">
        <v>15</v>
      </c>
      <c r="H11057">
        <v>-10</v>
      </c>
      <c r="I11057">
        <v>11.170999999999999</v>
      </c>
      <c r="J11057">
        <v>10.467000000000001</v>
      </c>
      <c r="K11057" s="16">
        <f t="shared" si="344"/>
        <v>10.403640000000001</v>
      </c>
      <c r="L11057" s="16">
        <f t="shared" si="345"/>
        <v>0.59839999999999904</v>
      </c>
      <c r="M11057">
        <v>284504</v>
      </c>
    </row>
    <row r="11058" spans="1:15" x14ac:dyDescent="0.2">
      <c r="A11058">
        <v>104086</v>
      </c>
      <c r="B11058">
        <v>1277</v>
      </c>
      <c r="C11058">
        <v>211</v>
      </c>
      <c r="D11058">
        <v>1</v>
      </c>
      <c r="E11058" s="13">
        <v>4.4820763626666702</v>
      </c>
      <c r="F11058" s="13">
        <v>22.226366479999999</v>
      </c>
      <c r="G11058">
        <v>-12.2</v>
      </c>
      <c r="H11058">
        <v>-14.8</v>
      </c>
      <c r="I11058">
        <v>10.497999999999999</v>
      </c>
      <c r="J11058">
        <v>9.8230000000000004</v>
      </c>
      <c r="K11058" s="16">
        <f t="shared" si="344"/>
        <v>9.7622499999999999</v>
      </c>
      <c r="L11058" s="16">
        <f t="shared" si="345"/>
        <v>0.57374999999999909</v>
      </c>
      <c r="M11058">
        <v>284490</v>
      </c>
    </row>
    <row r="11059" spans="1:15" x14ac:dyDescent="0.2">
      <c r="A11059">
        <v>104087</v>
      </c>
      <c r="B11059">
        <v>1277</v>
      </c>
      <c r="C11059">
        <v>294</v>
      </c>
      <c r="D11059">
        <v>1</v>
      </c>
      <c r="E11059" s="13">
        <v>4.4712902159999999</v>
      </c>
      <c r="F11059" s="13">
        <v>21.496609360000001</v>
      </c>
      <c r="G11059">
        <v>-0.2</v>
      </c>
      <c r="H11059">
        <v>-24.5</v>
      </c>
      <c r="I11059">
        <v>11.955</v>
      </c>
      <c r="J11059">
        <v>10.983000000000001</v>
      </c>
      <c r="K11059" s="16">
        <f t="shared" si="344"/>
        <v>10.895520000000001</v>
      </c>
      <c r="L11059" s="16">
        <f t="shared" si="345"/>
        <v>0.8261999999999996</v>
      </c>
      <c r="M11059" t="s">
        <v>584</v>
      </c>
    </row>
    <row r="11060" spans="1:15" x14ac:dyDescent="0.2">
      <c r="A11060">
        <v>104088</v>
      </c>
      <c r="B11060">
        <v>1277</v>
      </c>
      <c r="C11060">
        <v>391</v>
      </c>
      <c r="D11060">
        <v>1</v>
      </c>
      <c r="E11060" s="13">
        <v>4.4739507206666698</v>
      </c>
      <c r="F11060" s="13">
        <v>22.443009719999999</v>
      </c>
      <c r="G11060">
        <v>5.2</v>
      </c>
      <c r="H11060">
        <v>-8</v>
      </c>
      <c r="I11060">
        <v>11.316000000000001</v>
      </c>
      <c r="J11060">
        <v>10.742000000000001</v>
      </c>
      <c r="K11060" s="16">
        <f t="shared" si="344"/>
        <v>10.690340000000001</v>
      </c>
      <c r="L11060" s="16">
        <f t="shared" si="345"/>
        <v>0.48789999999999983</v>
      </c>
      <c r="M11060" t="s">
        <v>584</v>
      </c>
    </row>
    <row r="11061" spans="1:15" x14ac:dyDescent="0.2">
      <c r="A11061">
        <v>104089</v>
      </c>
      <c r="B11061">
        <v>1277</v>
      </c>
      <c r="C11061">
        <v>574</v>
      </c>
      <c r="D11061">
        <v>1</v>
      </c>
      <c r="E11061" s="13">
        <v>4.5136627466666699</v>
      </c>
      <c r="F11061" s="13">
        <v>21.23631262</v>
      </c>
      <c r="G11061">
        <v>28.3</v>
      </c>
      <c r="H11061">
        <v>-27.3</v>
      </c>
      <c r="I11061">
        <v>11.396000000000001</v>
      </c>
      <c r="J11061">
        <v>10.388999999999999</v>
      </c>
      <c r="K11061" s="16">
        <f t="shared" si="344"/>
        <v>10.298369999999998</v>
      </c>
      <c r="L11061" s="16">
        <f t="shared" si="345"/>
        <v>0.85595000000000121</v>
      </c>
      <c r="M11061" t="s">
        <v>584</v>
      </c>
    </row>
    <row r="11062" spans="1:15" x14ac:dyDescent="0.2">
      <c r="A11062">
        <v>104090</v>
      </c>
      <c r="B11062">
        <v>1277</v>
      </c>
      <c r="C11062">
        <v>601</v>
      </c>
      <c r="D11062">
        <v>1</v>
      </c>
      <c r="E11062" s="13">
        <v>4.4833675753333297</v>
      </c>
      <c r="F11062" s="13">
        <v>21.92270285</v>
      </c>
      <c r="G11062">
        <v>-68.3</v>
      </c>
      <c r="H11062">
        <v>177</v>
      </c>
      <c r="I11062">
        <v>10.117000000000001</v>
      </c>
      <c r="J11062">
        <v>8.4960000000000004</v>
      </c>
      <c r="K11062" s="16">
        <f t="shared" si="344"/>
        <v>8.3501100000000008</v>
      </c>
      <c r="L11062" s="16">
        <f t="shared" si="345"/>
        <v>1.3778500000000002</v>
      </c>
      <c r="M11062">
        <v>28343</v>
      </c>
      <c r="N11062">
        <v>20917</v>
      </c>
      <c r="O11062">
        <v>87.17</v>
      </c>
    </row>
    <row r="11063" spans="1:15" x14ac:dyDescent="0.2">
      <c r="A11063">
        <v>104091</v>
      </c>
      <c r="B11063">
        <v>1277</v>
      </c>
      <c r="C11063">
        <v>609</v>
      </c>
      <c r="D11063">
        <v>1</v>
      </c>
      <c r="E11063" s="13">
        <v>4.4649147413333301</v>
      </c>
      <c r="F11063" s="13">
        <v>22.00366253</v>
      </c>
      <c r="G11063">
        <v>2.6</v>
      </c>
      <c r="H11063">
        <v>-1.1000000000000001</v>
      </c>
      <c r="I11063">
        <v>11.659000000000001</v>
      </c>
      <c r="J11063">
        <v>11.189</v>
      </c>
      <c r="K11063" s="16">
        <f t="shared" si="344"/>
        <v>11.146699999999999</v>
      </c>
      <c r="L11063" s="16">
        <f t="shared" si="345"/>
        <v>0.39950000000000052</v>
      </c>
      <c r="M11063">
        <v>284442</v>
      </c>
    </row>
    <row r="11064" spans="1:15" x14ac:dyDescent="0.2">
      <c r="A11064">
        <v>104092</v>
      </c>
      <c r="B11064">
        <v>1277</v>
      </c>
      <c r="C11064">
        <v>625</v>
      </c>
      <c r="D11064">
        <v>1</v>
      </c>
      <c r="E11064" s="13">
        <v>4.4829180820000003</v>
      </c>
      <c r="F11064" s="13">
        <v>22.051305559999999</v>
      </c>
      <c r="G11064">
        <v>7.6</v>
      </c>
      <c r="H11064">
        <v>-18.2</v>
      </c>
      <c r="I11064">
        <v>11.808999999999999</v>
      </c>
      <c r="J11064">
        <v>10.387</v>
      </c>
      <c r="K11064" s="16">
        <f t="shared" si="344"/>
        <v>10.259020000000001</v>
      </c>
      <c r="L11064" s="16">
        <f t="shared" si="345"/>
        <v>1.208699999999999</v>
      </c>
      <c r="M11064" t="s">
        <v>584</v>
      </c>
    </row>
    <row r="11065" spans="1:15" x14ac:dyDescent="0.2">
      <c r="A11065">
        <v>104093</v>
      </c>
      <c r="B11065">
        <v>1277</v>
      </c>
      <c r="C11065">
        <v>639</v>
      </c>
      <c r="D11065">
        <v>1</v>
      </c>
      <c r="E11065" s="13">
        <v>4.4700423540000003</v>
      </c>
      <c r="F11065" s="13">
        <v>22.332768659999999</v>
      </c>
      <c r="G11065">
        <v>-1.2</v>
      </c>
      <c r="H11065">
        <v>-6.1</v>
      </c>
      <c r="I11065">
        <v>9.2240000000000002</v>
      </c>
      <c r="J11065">
        <v>8.7439999999999998</v>
      </c>
      <c r="K11065" s="16">
        <f t="shared" si="344"/>
        <v>8.7007999999999992</v>
      </c>
      <c r="L11065" s="16">
        <f t="shared" si="345"/>
        <v>0.40800000000000036</v>
      </c>
      <c r="M11065">
        <v>28249</v>
      </c>
      <c r="N11065">
        <v>20859</v>
      </c>
      <c r="O11065">
        <v>6.92</v>
      </c>
    </row>
    <row r="11066" spans="1:15" x14ac:dyDescent="0.2">
      <c r="A11066">
        <v>104094</v>
      </c>
      <c r="B11066">
        <v>1277</v>
      </c>
      <c r="C11066">
        <v>648</v>
      </c>
      <c r="D11066">
        <v>1</v>
      </c>
      <c r="E11066" s="13">
        <v>4.4007439233333301</v>
      </c>
      <c r="F11066" s="13">
        <v>21.43617948</v>
      </c>
      <c r="G11066">
        <v>14.2</v>
      </c>
      <c r="H11066">
        <v>-9.1</v>
      </c>
      <c r="I11066">
        <v>11.67</v>
      </c>
      <c r="J11066">
        <v>10.622</v>
      </c>
      <c r="K11066" s="16">
        <f t="shared" si="344"/>
        <v>10.52768</v>
      </c>
      <c r="L11066" s="16">
        <f t="shared" si="345"/>
        <v>0.89080000000000004</v>
      </c>
      <c r="M11066">
        <v>284388</v>
      </c>
    </row>
    <row r="11067" spans="1:15" x14ac:dyDescent="0.2">
      <c r="A11067">
        <v>104095</v>
      </c>
      <c r="B11067">
        <v>1277</v>
      </c>
      <c r="C11067">
        <v>738</v>
      </c>
      <c r="D11067">
        <v>1</v>
      </c>
      <c r="E11067" s="13">
        <v>4.4002650706666699</v>
      </c>
      <c r="F11067" s="13">
        <v>21.540615630000001</v>
      </c>
      <c r="G11067">
        <v>7.9</v>
      </c>
      <c r="H11067">
        <v>-9.8000000000000007</v>
      </c>
      <c r="I11067">
        <v>9.1679999999999993</v>
      </c>
      <c r="J11067">
        <v>8.8450000000000006</v>
      </c>
      <c r="K11067" s="16">
        <f t="shared" si="344"/>
        <v>8.8159300000000016</v>
      </c>
      <c r="L11067" s="16">
        <f t="shared" si="345"/>
        <v>0.2745499999999988</v>
      </c>
      <c r="M11067">
        <v>27788</v>
      </c>
    </row>
    <row r="11068" spans="1:15" x14ac:dyDescent="0.2">
      <c r="A11068">
        <v>104096</v>
      </c>
      <c r="B11068">
        <v>1277</v>
      </c>
      <c r="C11068">
        <v>747</v>
      </c>
      <c r="D11068">
        <v>1</v>
      </c>
      <c r="E11068" s="13">
        <v>4.4040488939999998</v>
      </c>
      <c r="F11068" s="13">
        <v>21.736245759999999</v>
      </c>
      <c r="G11068">
        <v>121.2</v>
      </c>
      <c r="H11068">
        <v>-45.8</v>
      </c>
      <c r="I11068">
        <v>7.7560000000000002</v>
      </c>
      <c r="J11068">
        <v>7.181</v>
      </c>
      <c r="K11068" s="16">
        <f t="shared" si="344"/>
        <v>7.1292499999999999</v>
      </c>
      <c r="L11068" s="16">
        <f t="shared" si="345"/>
        <v>0.48875000000000013</v>
      </c>
      <c r="M11068">
        <v>27808</v>
      </c>
      <c r="N11068">
        <v>20557</v>
      </c>
      <c r="O11068">
        <v>24.47</v>
      </c>
    </row>
    <row r="11069" spans="1:15" x14ac:dyDescent="0.2">
      <c r="A11069">
        <v>104097</v>
      </c>
      <c r="B11069">
        <v>1277</v>
      </c>
      <c r="C11069">
        <v>791</v>
      </c>
      <c r="D11069">
        <v>1</v>
      </c>
      <c r="E11069" s="13">
        <v>4.4861844700000004</v>
      </c>
      <c r="F11069" s="13">
        <v>22.169668160000001</v>
      </c>
      <c r="G11069">
        <v>24.1</v>
      </c>
      <c r="H11069">
        <v>-14.6</v>
      </c>
      <c r="I11069">
        <v>11.086</v>
      </c>
      <c r="J11069">
        <v>10.337</v>
      </c>
      <c r="K11069" s="16">
        <f t="shared" si="344"/>
        <v>10.269589999999999</v>
      </c>
      <c r="L11069" s="16">
        <f t="shared" si="345"/>
        <v>0.63665000000000049</v>
      </c>
      <c r="M11069" t="s">
        <v>584</v>
      </c>
    </row>
    <row r="11070" spans="1:15" x14ac:dyDescent="0.2">
      <c r="A11070">
        <v>104098</v>
      </c>
      <c r="B11070">
        <v>1277</v>
      </c>
      <c r="C11070">
        <v>808</v>
      </c>
      <c r="D11070">
        <v>1</v>
      </c>
      <c r="E11070" s="13">
        <v>4.438472312</v>
      </c>
      <c r="F11070" s="13">
        <v>21.47043197</v>
      </c>
      <c r="G11070">
        <v>107.1</v>
      </c>
      <c r="H11070">
        <v>-37.700000000000003</v>
      </c>
      <c r="I11070">
        <v>8</v>
      </c>
      <c r="J11070">
        <v>7.4030000000000005</v>
      </c>
      <c r="K11070" s="16">
        <f t="shared" si="344"/>
        <v>7.3492700000000006</v>
      </c>
      <c r="L11070" s="16">
        <f t="shared" si="345"/>
        <v>0.50744999999999962</v>
      </c>
      <c r="M11070">
        <v>28033</v>
      </c>
      <c r="N11070">
        <v>20712</v>
      </c>
      <c r="O11070">
        <v>21.54</v>
      </c>
    </row>
    <row r="11071" spans="1:15" x14ac:dyDescent="0.2">
      <c r="A11071">
        <v>104099</v>
      </c>
      <c r="B11071">
        <v>1277</v>
      </c>
      <c r="C11071">
        <v>814</v>
      </c>
      <c r="D11071">
        <v>1</v>
      </c>
      <c r="E11071" s="13">
        <v>4.41346559933333</v>
      </c>
      <c r="F11071" s="13">
        <v>21.104556760000001</v>
      </c>
      <c r="G11071">
        <v>-16.100000000000001</v>
      </c>
      <c r="H11071">
        <v>-57.7</v>
      </c>
      <c r="I11071">
        <v>10.782999999999999</v>
      </c>
      <c r="J11071">
        <v>9.3670000000000009</v>
      </c>
      <c r="K11071" s="16">
        <f t="shared" si="344"/>
        <v>9.2395600000000009</v>
      </c>
      <c r="L11071" s="16">
        <f t="shared" si="345"/>
        <v>1.2035999999999987</v>
      </c>
      <c r="M11071">
        <v>284453</v>
      </c>
    </row>
    <row r="11072" spans="1:15" x14ac:dyDescent="0.2">
      <c r="A11072">
        <v>104100</v>
      </c>
      <c r="B11072">
        <v>1277</v>
      </c>
      <c r="C11072">
        <v>831</v>
      </c>
      <c r="D11072">
        <v>1</v>
      </c>
      <c r="E11072" s="13">
        <v>4.5076381013333302</v>
      </c>
      <c r="F11072" s="13">
        <v>21.95704971</v>
      </c>
      <c r="G11072">
        <v>6.8</v>
      </c>
      <c r="H11072">
        <v>-11.6</v>
      </c>
      <c r="I11072">
        <v>11.686</v>
      </c>
      <c r="J11072">
        <v>10.808999999999999</v>
      </c>
      <c r="K11072" s="16">
        <f t="shared" si="344"/>
        <v>10.73007</v>
      </c>
      <c r="L11072" s="16">
        <f t="shared" si="345"/>
        <v>0.7454500000000005</v>
      </c>
      <c r="M11072">
        <v>284494</v>
      </c>
    </row>
    <row r="11073" spans="1:15" x14ac:dyDescent="0.2">
      <c r="A11073">
        <v>104101</v>
      </c>
      <c r="B11073">
        <v>1277</v>
      </c>
      <c r="C11073">
        <v>872</v>
      </c>
      <c r="D11073">
        <v>1</v>
      </c>
      <c r="E11073" s="13">
        <v>4.4298677986666704</v>
      </c>
      <c r="F11073" s="13">
        <v>21.138169009999999</v>
      </c>
      <c r="G11073">
        <v>-14.7</v>
      </c>
      <c r="H11073">
        <v>26.2</v>
      </c>
      <c r="I11073">
        <v>10.105</v>
      </c>
      <c r="J11073">
        <v>8.6080000000000005</v>
      </c>
      <c r="K11073" s="16">
        <f t="shared" si="344"/>
        <v>8.4732700000000012</v>
      </c>
      <c r="L11073" s="16">
        <f t="shared" si="345"/>
        <v>1.2724499999999999</v>
      </c>
      <c r="M11073">
        <v>27973</v>
      </c>
      <c r="N11073">
        <v>20680</v>
      </c>
      <c r="O11073">
        <v>4.4400000000000004</v>
      </c>
    </row>
    <row r="11074" spans="1:15" x14ac:dyDescent="0.2">
      <c r="A11074">
        <v>104102</v>
      </c>
      <c r="B11074">
        <v>1277</v>
      </c>
      <c r="C11074">
        <v>943</v>
      </c>
      <c r="D11074">
        <v>1</v>
      </c>
      <c r="E11074" s="13">
        <v>4.5214166946666703</v>
      </c>
      <c r="F11074" s="13">
        <v>22.196486220000001</v>
      </c>
      <c r="G11074">
        <v>40.9</v>
      </c>
      <c r="H11074">
        <v>-78.7</v>
      </c>
      <c r="I11074">
        <v>11.847</v>
      </c>
      <c r="J11074">
        <v>11.3</v>
      </c>
      <c r="K11074" s="16">
        <f t="shared" ref="K11074:K11137" si="346">J11074-0.09*(I11074-J11074)</f>
        <v>11.250770000000001</v>
      </c>
      <c r="L11074" s="16">
        <f t="shared" ref="L11074:L11137" si="347">0.85*(I11074-J11074)</f>
        <v>0.46494999999999898</v>
      </c>
      <c r="M11074">
        <v>284486</v>
      </c>
    </row>
    <row r="11075" spans="1:15" x14ac:dyDescent="0.2">
      <c r="A11075">
        <v>104103</v>
      </c>
      <c r="B11075">
        <v>1277</v>
      </c>
      <c r="C11075">
        <v>944</v>
      </c>
      <c r="D11075">
        <v>1</v>
      </c>
      <c r="E11075" s="13">
        <v>4.45397086133333</v>
      </c>
      <c r="F11075" s="13">
        <v>21.980291520000002</v>
      </c>
      <c r="G11075">
        <v>37.700000000000003</v>
      </c>
      <c r="H11075">
        <v>-33.4</v>
      </c>
      <c r="I11075">
        <v>10.693</v>
      </c>
      <c r="J11075">
        <v>9.7680000000000007</v>
      </c>
      <c r="K11075" s="16">
        <f t="shared" si="346"/>
        <v>9.6847500000000011</v>
      </c>
      <c r="L11075" s="16">
        <f t="shared" si="347"/>
        <v>0.78624999999999912</v>
      </c>
      <c r="M11075">
        <v>284441</v>
      </c>
    </row>
    <row r="11076" spans="1:15" x14ac:dyDescent="0.2">
      <c r="A11076">
        <v>104104</v>
      </c>
      <c r="B11076">
        <v>1277</v>
      </c>
      <c r="C11076">
        <v>971</v>
      </c>
      <c r="D11076">
        <v>1</v>
      </c>
      <c r="E11076" s="13">
        <v>4.51996008066667</v>
      </c>
      <c r="F11076" s="13">
        <v>22.30291764</v>
      </c>
      <c r="G11076">
        <v>11.3</v>
      </c>
      <c r="H11076">
        <v>-3.3</v>
      </c>
      <c r="I11076">
        <v>11.984999999999999</v>
      </c>
      <c r="J11076">
        <v>11.099</v>
      </c>
      <c r="K11076" s="16">
        <f t="shared" si="346"/>
        <v>11.019260000000001</v>
      </c>
      <c r="L11076" s="16">
        <f t="shared" si="347"/>
        <v>0.75309999999999933</v>
      </c>
      <c r="M11076">
        <v>284488</v>
      </c>
    </row>
    <row r="11077" spans="1:15" x14ac:dyDescent="0.2">
      <c r="A11077">
        <v>104105</v>
      </c>
      <c r="B11077">
        <v>1277</v>
      </c>
      <c r="C11077">
        <v>983</v>
      </c>
      <c r="D11077">
        <v>1</v>
      </c>
      <c r="E11077" s="13">
        <v>4.5258761539999997</v>
      </c>
      <c r="F11077" s="13">
        <v>22.154436579999999</v>
      </c>
      <c r="G11077">
        <v>11.5</v>
      </c>
      <c r="H11077">
        <v>-5.5</v>
      </c>
      <c r="I11077">
        <v>10.811999999999999</v>
      </c>
      <c r="J11077">
        <v>10.218999999999999</v>
      </c>
      <c r="K11077" s="16">
        <f t="shared" si="346"/>
        <v>10.16563</v>
      </c>
      <c r="L11077" s="16">
        <f t="shared" si="347"/>
        <v>0.50405</v>
      </c>
      <c r="M11077">
        <v>284485</v>
      </c>
    </row>
    <row r="11078" spans="1:15" x14ac:dyDescent="0.2">
      <c r="A11078">
        <v>104106</v>
      </c>
      <c r="B11078">
        <v>1277</v>
      </c>
      <c r="C11078">
        <v>1021</v>
      </c>
      <c r="D11078">
        <v>1</v>
      </c>
      <c r="E11078" s="13">
        <v>4.5106160853333304</v>
      </c>
      <c r="F11078" s="13">
        <v>21.92555801</v>
      </c>
      <c r="G11078">
        <v>19.8</v>
      </c>
      <c r="H11078">
        <v>-11.2</v>
      </c>
      <c r="I11078">
        <v>11.692</v>
      </c>
      <c r="J11078">
        <v>11.069000000000001</v>
      </c>
      <c r="K11078" s="16">
        <f t="shared" si="346"/>
        <v>11.012930000000001</v>
      </c>
      <c r="L11078" s="16">
        <f t="shared" si="347"/>
        <v>0.52954999999999941</v>
      </c>
      <c r="M11078" t="s">
        <v>584</v>
      </c>
    </row>
    <row r="11079" spans="1:15" x14ac:dyDescent="0.2">
      <c r="A11079">
        <v>104107</v>
      </c>
      <c r="B11079">
        <v>1277</v>
      </c>
      <c r="C11079">
        <v>1068</v>
      </c>
      <c r="D11079">
        <v>1</v>
      </c>
      <c r="E11079" s="13">
        <v>4.5318792380000001</v>
      </c>
      <c r="F11079" s="13">
        <v>21.635725560000001</v>
      </c>
      <c r="G11079">
        <v>51</v>
      </c>
      <c r="H11079">
        <v>16.7</v>
      </c>
      <c r="I11079">
        <v>9.3719999999999999</v>
      </c>
      <c r="J11079">
        <v>8.92</v>
      </c>
      <c r="K11079" s="16">
        <f t="shared" si="346"/>
        <v>8.8793199999999999</v>
      </c>
      <c r="L11079" s="16">
        <f t="shared" si="347"/>
        <v>0.38419999999999993</v>
      </c>
      <c r="M11079">
        <v>28662</v>
      </c>
    </row>
    <row r="11080" spans="1:15" x14ac:dyDescent="0.2">
      <c r="A11080">
        <v>104108</v>
      </c>
      <c r="B11080">
        <v>1277</v>
      </c>
      <c r="C11080">
        <v>1204</v>
      </c>
      <c r="D11080">
        <v>1</v>
      </c>
      <c r="E11080" s="13">
        <v>4.4786141033333298</v>
      </c>
      <c r="F11080" s="13">
        <v>21.64467329</v>
      </c>
      <c r="G11080">
        <v>-2.7</v>
      </c>
      <c r="H11080">
        <v>9</v>
      </c>
      <c r="I11080">
        <v>11.308</v>
      </c>
      <c r="J11080">
        <v>10.808</v>
      </c>
      <c r="K11080" s="16">
        <f t="shared" si="346"/>
        <v>10.763</v>
      </c>
      <c r="L11080" s="16">
        <f t="shared" si="347"/>
        <v>0.42499999999999999</v>
      </c>
      <c r="M11080" t="s">
        <v>584</v>
      </c>
    </row>
    <row r="11081" spans="1:15" x14ac:dyDescent="0.2">
      <c r="A11081">
        <v>104109</v>
      </c>
      <c r="B11081">
        <v>1277</v>
      </c>
      <c r="C11081">
        <v>1208</v>
      </c>
      <c r="D11081">
        <v>1</v>
      </c>
      <c r="E11081" s="13">
        <v>4.4325067733333299</v>
      </c>
      <c r="F11081" s="13">
        <v>21.720567079999999</v>
      </c>
      <c r="G11081">
        <v>37.200000000000003</v>
      </c>
      <c r="H11081">
        <v>-13.8</v>
      </c>
      <c r="I11081">
        <v>11.567</v>
      </c>
      <c r="J11081">
        <v>11.148</v>
      </c>
      <c r="K11081" s="16">
        <f t="shared" si="346"/>
        <v>11.110289999999999</v>
      </c>
      <c r="L11081" s="16">
        <f t="shared" si="347"/>
        <v>0.35615000000000041</v>
      </c>
      <c r="M11081">
        <v>284444</v>
      </c>
    </row>
    <row r="11082" spans="1:15" x14ac:dyDescent="0.2">
      <c r="A11082">
        <v>104110</v>
      </c>
      <c r="B11082">
        <v>1277</v>
      </c>
      <c r="C11082">
        <v>1238</v>
      </c>
      <c r="D11082">
        <v>1</v>
      </c>
      <c r="E11082" s="13">
        <v>4.5213491893333302</v>
      </c>
      <c r="F11082" s="13">
        <v>21.840358859999998</v>
      </c>
      <c r="G11082">
        <v>3.8</v>
      </c>
      <c r="H11082">
        <v>-14.1</v>
      </c>
      <c r="I11082">
        <v>12.13</v>
      </c>
      <c r="J11082">
        <v>10.855</v>
      </c>
      <c r="K11082" s="16">
        <f t="shared" si="346"/>
        <v>10.74025</v>
      </c>
      <c r="L11082" s="16">
        <f t="shared" si="347"/>
        <v>1.0837500000000002</v>
      </c>
      <c r="M11082">
        <v>284496</v>
      </c>
    </row>
    <row r="11083" spans="1:15" x14ac:dyDescent="0.2">
      <c r="A11083">
        <v>104111</v>
      </c>
      <c r="B11083">
        <v>1277</v>
      </c>
      <c r="C11083">
        <v>1271</v>
      </c>
      <c r="D11083">
        <v>1</v>
      </c>
      <c r="E11083" s="13">
        <v>4.5020046866666696</v>
      </c>
      <c r="F11083" s="13">
        <v>20.983005819999999</v>
      </c>
      <c r="G11083">
        <v>-9.6</v>
      </c>
      <c r="H11083">
        <v>-9.9</v>
      </c>
      <c r="I11083">
        <v>9.0129999999999999</v>
      </c>
      <c r="J11083">
        <v>8.6370000000000005</v>
      </c>
      <c r="K11083" s="16">
        <f t="shared" si="346"/>
        <v>8.6031600000000008</v>
      </c>
      <c r="L11083" s="16">
        <f t="shared" si="347"/>
        <v>0.3195999999999995</v>
      </c>
      <c r="M11083">
        <v>28461</v>
      </c>
    </row>
    <row r="11084" spans="1:15" x14ac:dyDescent="0.2">
      <c r="A11084">
        <v>104112</v>
      </c>
      <c r="B11084">
        <v>1277</v>
      </c>
      <c r="C11084">
        <v>1274</v>
      </c>
      <c r="D11084">
        <v>1</v>
      </c>
      <c r="E11084" s="13">
        <v>4.5060355886666699</v>
      </c>
      <c r="F11084" s="13">
        <v>20.996465149999999</v>
      </c>
      <c r="G11084">
        <v>-40.4</v>
      </c>
      <c r="H11084">
        <v>-27.2</v>
      </c>
      <c r="I11084">
        <v>11.279</v>
      </c>
      <c r="J11084">
        <v>10.298999999999999</v>
      </c>
      <c r="K11084" s="16">
        <f t="shared" si="346"/>
        <v>10.210799999999999</v>
      </c>
      <c r="L11084" s="16">
        <f t="shared" si="347"/>
        <v>0.8330000000000003</v>
      </c>
      <c r="M11084">
        <v>284506</v>
      </c>
    </row>
    <row r="11085" spans="1:15" x14ac:dyDescent="0.2">
      <c r="A11085">
        <v>104113</v>
      </c>
      <c r="B11085">
        <v>1277</v>
      </c>
      <c r="C11085">
        <v>1278</v>
      </c>
      <c r="D11085">
        <v>1</v>
      </c>
      <c r="E11085" s="13">
        <v>4.4520530033333303</v>
      </c>
      <c r="F11085" s="13">
        <v>20.990886150000001</v>
      </c>
      <c r="G11085">
        <v>12.1</v>
      </c>
      <c r="H11085">
        <v>-51.9</v>
      </c>
      <c r="I11085">
        <v>9.5670000000000002</v>
      </c>
      <c r="J11085">
        <v>8.6709999999999994</v>
      </c>
      <c r="K11085" s="16">
        <f t="shared" si="346"/>
        <v>8.5903599999999987</v>
      </c>
      <c r="L11085" s="16">
        <f t="shared" si="347"/>
        <v>0.76160000000000061</v>
      </c>
      <c r="M11085">
        <v>28137</v>
      </c>
      <c r="N11085">
        <v>20785</v>
      </c>
      <c r="O11085">
        <v>11.09</v>
      </c>
    </row>
    <row r="11086" spans="1:15" x14ac:dyDescent="0.2">
      <c r="A11086">
        <v>104114</v>
      </c>
      <c r="B11086">
        <v>1277</v>
      </c>
      <c r="C11086">
        <v>1279</v>
      </c>
      <c r="D11086">
        <v>1</v>
      </c>
      <c r="E11086" s="13">
        <v>4.5015998673333302</v>
      </c>
      <c r="F11086" s="13">
        <v>20.93451396</v>
      </c>
      <c r="G11086">
        <v>11.2</v>
      </c>
      <c r="H11086">
        <v>-0.8</v>
      </c>
      <c r="I11086">
        <v>11.465999999999999</v>
      </c>
      <c r="J11086">
        <v>10.561</v>
      </c>
      <c r="K11086" s="16">
        <f t="shared" si="346"/>
        <v>10.47955</v>
      </c>
      <c r="L11086" s="16">
        <f t="shared" si="347"/>
        <v>0.76924999999999943</v>
      </c>
      <c r="M11086" t="s">
        <v>584</v>
      </c>
    </row>
    <row r="11087" spans="1:15" x14ac:dyDescent="0.2">
      <c r="A11087">
        <v>104115</v>
      </c>
      <c r="B11087">
        <v>1277</v>
      </c>
      <c r="C11087">
        <v>1299</v>
      </c>
      <c r="D11087">
        <v>1</v>
      </c>
      <c r="E11087" s="13">
        <v>4.4771478253333301</v>
      </c>
      <c r="F11087" s="13">
        <v>20.831604160000001</v>
      </c>
      <c r="G11087">
        <v>-24.7</v>
      </c>
      <c r="H11087">
        <v>-36</v>
      </c>
      <c r="I11087">
        <v>9.5609999999999999</v>
      </c>
      <c r="J11087">
        <v>8.8070000000000004</v>
      </c>
      <c r="K11087" s="16">
        <f t="shared" si="346"/>
        <v>8.7391400000000008</v>
      </c>
      <c r="L11087" s="16">
        <f t="shared" si="347"/>
        <v>0.64089999999999958</v>
      </c>
      <c r="M11087">
        <v>284460</v>
      </c>
    </row>
    <row r="11088" spans="1:15" x14ac:dyDescent="0.2">
      <c r="A11088">
        <v>104116</v>
      </c>
      <c r="B11088">
        <v>1277</v>
      </c>
      <c r="C11088">
        <v>1313</v>
      </c>
      <c r="D11088">
        <v>1</v>
      </c>
      <c r="E11088" s="13">
        <v>4.4783813673333297</v>
      </c>
      <c r="F11088" s="13">
        <v>20.677434179999999</v>
      </c>
      <c r="G11088">
        <v>6</v>
      </c>
      <c r="H11088">
        <v>-7.9</v>
      </c>
      <c r="I11088">
        <v>7.8890000000000002</v>
      </c>
      <c r="J11088">
        <v>7.7649999999999997</v>
      </c>
      <c r="K11088" s="16">
        <f t="shared" si="346"/>
        <v>7.7538399999999994</v>
      </c>
      <c r="L11088" s="16">
        <f t="shared" si="347"/>
        <v>0.10540000000000047</v>
      </c>
      <c r="M11088">
        <v>28304</v>
      </c>
      <c r="N11088">
        <v>20897</v>
      </c>
      <c r="O11088">
        <v>3.81</v>
      </c>
    </row>
    <row r="11089" spans="1:15" x14ac:dyDescent="0.2">
      <c r="A11089">
        <v>104117</v>
      </c>
      <c r="B11089">
        <v>1277</v>
      </c>
      <c r="C11089">
        <v>1320</v>
      </c>
      <c r="D11089">
        <v>1</v>
      </c>
      <c r="E11089" s="13">
        <v>4.5022225919999999</v>
      </c>
      <c r="F11089" s="13">
        <v>20.87659442</v>
      </c>
      <c r="G11089">
        <v>20.3</v>
      </c>
      <c r="H11089">
        <v>14.7</v>
      </c>
      <c r="I11089">
        <v>10.336</v>
      </c>
      <c r="J11089">
        <v>9.7889999999999997</v>
      </c>
      <c r="K11089" s="16">
        <f t="shared" si="346"/>
        <v>9.73977</v>
      </c>
      <c r="L11089" s="16">
        <f t="shared" si="347"/>
        <v>0.46495000000000047</v>
      </c>
      <c r="M11089">
        <v>284507</v>
      </c>
      <c r="N11089">
        <v>20994</v>
      </c>
      <c r="O11089">
        <v>9.16</v>
      </c>
    </row>
    <row r="11090" spans="1:15" x14ac:dyDescent="0.2">
      <c r="A11090">
        <v>104118</v>
      </c>
      <c r="B11090">
        <v>1277</v>
      </c>
      <c r="C11090">
        <v>1392</v>
      </c>
      <c r="D11090">
        <v>1</v>
      </c>
      <c r="E11090" s="13">
        <v>4.4989762219999996</v>
      </c>
      <c r="F11090" s="13">
        <v>20.853790010000001</v>
      </c>
      <c r="G11090">
        <v>4.9000000000000004</v>
      </c>
      <c r="H11090">
        <v>-8.9</v>
      </c>
      <c r="I11090">
        <v>11.63</v>
      </c>
      <c r="J11090">
        <v>9.875</v>
      </c>
      <c r="K11090" s="16">
        <f t="shared" si="346"/>
        <v>9.7170500000000004</v>
      </c>
      <c r="L11090" s="16">
        <f t="shared" si="347"/>
        <v>1.4917500000000006</v>
      </c>
      <c r="M11090">
        <v>284508</v>
      </c>
    </row>
    <row r="11091" spans="1:15" x14ac:dyDescent="0.2">
      <c r="A11091">
        <v>104119</v>
      </c>
      <c r="B11091">
        <v>1277</v>
      </c>
      <c r="C11091">
        <v>1491</v>
      </c>
      <c r="D11091">
        <v>1</v>
      </c>
      <c r="E11091" s="13">
        <v>4.4738585526666697</v>
      </c>
      <c r="F11091" s="13">
        <v>21.04132195</v>
      </c>
      <c r="G11091">
        <v>-11</v>
      </c>
      <c r="H11091">
        <v>-19.7</v>
      </c>
      <c r="I11091">
        <v>10.981</v>
      </c>
      <c r="J11091">
        <v>10.130000000000001</v>
      </c>
      <c r="K11091" s="16">
        <f t="shared" si="346"/>
        <v>10.053410000000001</v>
      </c>
      <c r="L11091" s="16">
        <f t="shared" si="347"/>
        <v>0.72334999999999916</v>
      </c>
      <c r="M11091">
        <v>284457</v>
      </c>
    </row>
    <row r="11092" spans="1:15" x14ac:dyDescent="0.2">
      <c r="A11092">
        <v>104120</v>
      </c>
      <c r="B11092">
        <v>1277</v>
      </c>
      <c r="C11092">
        <v>1526</v>
      </c>
      <c r="D11092">
        <v>1</v>
      </c>
      <c r="E11092" s="13">
        <v>4.4463702946666697</v>
      </c>
      <c r="F11092" s="13">
        <v>20.916941099999999</v>
      </c>
      <c r="G11092">
        <v>7.8</v>
      </c>
      <c r="H11092">
        <v>-13.7</v>
      </c>
      <c r="I11092">
        <v>10.993</v>
      </c>
      <c r="J11092">
        <v>10.695</v>
      </c>
      <c r="K11092" s="16">
        <f t="shared" si="346"/>
        <v>10.66818</v>
      </c>
      <c r="L11092" s="16">
        <f t="shared" si="347"/>
        <v>0.25330000000000003</v>
      </c>
      <c r="M11092">
        <v>284456</v>
      </c>
    </row>
    <row r="11093" spans="1:15" x14ac:dyDescent="0.2">
      <c r="A11093">
        <v>104121</v>
      </c>
      <c r="B11093">
        <v>1277</v>
      </c>
      <c r="C11093">
        <v>1530</v>
      </c>
      <c r="D11093">
        <v>1</v>
      </c>
      <c r="E11093" s="13">
        <v>4.5275730506666703</v>
      </c>
      <c r="F11093" s="13">
        <v>20.783391980000001</v>
      </c>
      <c r="G11093">
        <v>-9.6999999999999993</v>
      </c>
      <c r="H11093">
        <v>-11.8</v>
      </c>
      <c r="I11093">
        <v>11.574999999999999</v>
      </c>
      <c r="J11093">
        <v>9.327</v>
      </c>
      <c r="K11093" s="16">
        <f t="shared" si="346"/>
        <v>9.1246799999999997</v>
      </c>
      <c r="L11093" s="16">
        <f t="shared" si="347"/>
        <v>1.9107999999999994</v>
      </c>
      <c r="M11093">
        <v>284510</v>
      </c>
    </row>
    <row r="11094" spans="1:15" x14ac:dyDescent="0.2">
      <c r="A11094">
        <v>104122</v>
      </c>
      <c r="B11094">
        <v>1277</v>
      </c>
      <c r="C11094">
        <v>1560</v>
      </c>
      <c r="D11094">
        <v>1</v>
      </c>
      <c r="E11094" s="13">
        <v>4.4734131660000003</v>
      </c>
      <c r="F11094" s="13">
        <v>20.876806989999999</v>
      </c>
      <c r="G11094">
        <v>5</v>
      </c>
      <c r="H11094">
        <v>-1.5</v>
      </c>
      <c r="I11094">
        <v>10.856999999999999</v>
      </c>
      <c r="J11094">
        <v>10.468</v>
      </c>
      <c r="K11094" s="16">
        <f t="shared" si="346"/>
        <v>10.43299</v>
      </c>
      <c r="L11094" s="16">
        <f t="shared" si="347"/>
        <v>0.33064999999999944</v>
      </c>
      <c r="M11094" t="s">
        <v>584</v>
      </c>
    </row>
    <row r="11095" spans="1:15" x14ac:dyDescent="0.2">
      <c r="A11095">
        <v>104123</v>
      </c>
      <c r="B11095">
        <v>1277</v>
      </c>
      <c r="C11095">
        <v>1591</v>
      </c>
      <c r="D11095">
        <v>1</v>
      </c>
      <c r="E11095" s="13">
        <v>4.4853965086666703</v>
      </c>
      <c r="F11095" s="13">
        <v>20.700130919999999</v>
      </c>
      <c r="G11095">
        <v>-2.2000000000000002</v>
      </c>
      <c r="H11095">
        <v>-13.6</v>
      </c>
      <c r="I11095">
        <v>11.441000000000001</v>
      </c>
      <c r="J11095">
        <v>10.798</v>
      </c>
      <c r="K11095" s="16">
        <f t="shared" si="346"/>
        <v>10.740130000000001</v>
      </c>
      <c r="L11095" s="16">
        <f t="shared" si="347"/>
        <v>0.54655000000000054</v>
      </c>
      <c r="M11095">
        <v>284515</v>
      </c>
    </row>
    <row r="11096" spans="1:15" x14ac:dyDescent="0.2">
      <c r="A11096">
        <v>104124</v>
      </c>
      <c r="B11096">
        <v>1277</v>
      </c>
      <c r="C11096">
        <v>1626</v>
      </c>
      <c r="D11096">
        <v>1</v>
      </c>
      <c r="E11096" s="13">
        <v>4.4228246540000002</v>
      </c>
      <c r="F11096" s="13">
        <v>22.29387492</v>
      </c>
      <c r="G11096">
        <v>110.8</v>
      </c>
      <c r="H11096">
        <v>-43.8</v>
      </c>
      <c r="I11096">
        <v>4.3940000000000001</v>
      </c>
      <c r="J11096">
        <v>4.2249999999999996</v>
      </c>
      <c r="K11096" s="16">
        <f t="shared" si="346"/>
        <v>4.2097899999999999</v>
      </c>
      <c r="L11096" s="16">
        <f t="shared" si="347"/>
        <v>0.14365000000000042</v>
      </c>
      <c r="M11096">
        <v>27934</v>
      </c>
      <c r="N11096">
        <v>20635</v>
      </c>
      <c r="O11096">
        <v>21.27</v>
      </c>
    </row>
    <row r="11097" spans="1:15" x14ac:dyDescent="0.2">
      <c r="A11097">
        <v>104125</v>
      </c>
      <c r="B11097">
        <v>1277</v>
      </c>
      <c r="C11097">
        <v>1627</v>
      </c>
      <c r="D11097">
        <v>1</v>
      </c>
      <c r="E11097" s="13">
        <v>4.4236156573333298</v>
      </c>
      <c r="F11097" s="13">
        <v>22.200003540000001</v>
      </c>
      <c r="G11097">
        <v>113.6</v>
      </c>
      <c r="H11097">
        <v>-44.9</v>
      </c>
      <c r="I11097">
        <v>5.5709999999999997</v>
      </c>
      <c r="J11097">
        <v>5.2990000000000004</v>
      </c>
      <c r="K11097" s="16">
        <f t="shared" si="346"/>
        <v>5.2745200000000008</v>
      </c>
      <c r="L11097" s="16">
        <f t="shared" si="347"/>
        <v>0.23119999999999943</v>
      </c>
      <c r="M11097">
        <v>27946</v>
      </c>
      <c r="N11097">
        <v>20641</v>
      </c>
      <c r="O11097">
        <v>22.65</v>
      </c>
    </row>
    <row r="11098" spans="1:15" x14ac:dyDescent="0.2">
      <c r="A11098">
        <v>104126</v>
      </c>
      <c r="B11098">
        <v>1277</v>
      </c>
      <c r="C11098">
        <v>1628</v>
      </c>
      <c r="D11098">
        <v>1</v>
      </c>
      <c r="E11098" s="13">
        <v>4.4668847573333297</v>
      </c>
      <c r="F11098" s="13">
        <v>21.619897689999998</v>
      </c>
      <c r="G11098">
        <v>101.5</v>
      </c>
      <c r="H11098">
        <v>-44</v>
      </c>
      <c r="I11098">
        <v>6.0540000000000003</v>
      </c>
      <c r="J11098">
        <v>5.7389999999999999</v>
      </c>
      <c r="K11098" s="16">
        <f t="shared" si="346"/>
        <v>5.7106500000000002</v>
      </c>
      <c r="L11098" s="16">
        <f t="shared" si="347"/>
        <v>0.26775000000000032</v>
      </c>
      <c r="M11098">
        <v>28226</v>
      </c>
      <c r="N11098">
        <v>20842</v>
      </c>
      <c r="O11098">
        <v>20.85</v>
      </c>
    </row>
    <row r="11099" spans="1:15" x14ac:dyDescent="0.2">
      <c r="A11099">
        <v>104127</v>
      </c>
      <c r="B11099">
        <v>1278</v>
      </c>
      <c r="C11099">
        <v>1</v>
      </c>
      <c r="D11099">
        <v>1</v>
      </c>
      <c r="E11099" s="13">
        <v>4.5832164113333302</v>
      </c>
      <c r="F11099" s="13">
        <v>21.059574229999999</v>
      </c>
      <c r="G11099">
        <v>10.199999999999999</v>
      </c>
      <c r="H11099">
        <v>-11.7</v>
      </c>
      <c r="I11099">
        <v>12.147</v>
      </c>
      <c r="J11099">
        <v>10.401</v>
      </c>
      <c r="K11099" s="16">
        <f t="shared" si="346"/>
        <v>10.24386</v>
      </c>
      <c r="L11099" s="16">
        <f t="shared" si="347"/>
        <v>1.4841000000000004</v>
      </c>
      <c r="M11099" t="s">
        <v>584</v>
      </c>
    </row>
    <row r="11100" spans="1:15" x14ac:dyDescent="0.2">
      <c r="A11100">
        <v>104128</v>
      </c>
      <c r="B11100">
        <v>1278</v>
      </c>
      <c r="C11100">
        <v>21</v>
      </c>
      <c r="D11100">
        <v>1</v>
      </c>
      <c r="E11100" s="13">
        <v>4.6155537706666703</v>
      </c>
      <c r="F11100" s="13">
        <v>21.046871840000001</v>
      </c>
      <c r="G11100">
        <v>2.6</v>
      </c>
      <c r="H11100">
        <v>6.4</v>
      </c>
      <c r="I11100">
        <v>9.9320000000000004</v>
      </c>
      <c r="J11100">
        <v>9.4429999999999996</v>
      </c>
      <c r="K11100" s="16">
        <f t="shared" si="346"/>
        <v>9.3989899999999995</v>
      </c>
      <c r="L11100" s="16">
        <f t="shared" si="347"/>
        <v>0.41565000000000063</v>
      </c>
      <c r="M11100">
        <v>29236</v>
      </c>
    </row>
    <row r="11101" spans="1:15" x14ac:dyDescent="0.2">
      <c r="A11101">
        <v>104129</v>
      </c>
      <c r="B11101">
        <v>1278</v>
      </c>
      <c r="C11101">
        <v>43</v>
      </c>
      <c r="D11101">
        <v>1</v>
      </c>
      <c r="E11101" s="13">
        <v>4.6274196626666697</v>
      </c>
      <c r="F11101" s="13">
        <v>21.072257329999999</v>
      </c>
      <c r="G11101">
        <v>7.6</v>
      </c>
      <c r="H11101">
        <v>-5.5</v>
      </c>
      <c r="I11101">
        <v>11.375999999999999</v>
      </c>
      <c r="J11101">
        <v>10.808999999999999</v>
      </c>
      <c r="K11101" s="16">
        <f t="shared" si="346"/>
        <v>10.757969999999998</v>
      </c>
      <c r="L11101" s="16">
        <f t="shared" si="347"/>
        <v>0.48195000000000016</v>
      </c>
      <c r="M11101" t="s">
        <v>584</v>
      </c>
    </row>
    <row r="11102" spans="1:15" x14ac:dyDescent="0.2">
      <c r="A11102">
        <v>104130</v>
      </c>
      <c r="B11102">
        <v>1278</v>
      </c>
      <c r="C11102">
        <v>73</v>
      </c>
      <c r="D11102">
        <v>1</v>
      </c>
      <c r="E11102" s="13">
        <v>4.66431552066667</v>
      </c>
      <c r="F11102" s="13">
        <v>21.076211900000001</v>
      </c>
      <c r="G11102">
        <v>12.9</v>
      </c>
      <c r="H11102">
        <v>-11.9</v>
      </c>
      <c r="I11102">
        <v>10.451000000000001</v>
      </c>
      <c r="J11102">
        <v>9.8460000000000001</v>
      </c>
      <c r="K11102" s="16">
        <f t="shared" si="346"/>
        <v>9.7915500000000009</v>
      </c>
      <c r="L11102" s="16">
        <f t="shared" si="347"/>
        <v>0.51425000000000032</v>
      </c>
      <c r="M11102">
        <v>284605</v>
      </c>
    </row>
    <row r="11103" spans="1:15" x14ac:dyDescent="0.2">
      <c r="A11103">
        <v>104131</v>
      </c>
      <c r="B11103">
        <v>1278</v>
      </c>
      <c r="C11103">
        <v>260</v>
      </c>
      <c r="D11103">
        <v>1</v>
      </c>
      <c r="E11103" s="13">
        <v>4.6364855733333297</v>
      </c>
      <c r="F11103" s="13">
        <v>22.191174879999998</v>
      </c>
      <c r="G11103">
        <v>12.1</v>
      </c>
      <c r="H11103">
        <v>-19.7</v>
      </c>
      <c r="I11103">
        <v>11.724</v>
      </c>
      <c r="J11103">
        <v>11.117000000000001</v>
      </c>
      <c r="K11103" s="16">
        <f t="shared" si="346"/>
        <v>11.062370000000001</v>
      </c>
      <c r="L11103" s="16">
        <f t="shared" si="347"/>
        <v>0.51594999999999935</v>
      </c>
      <c r="M11103">
        <v>284587</v>
      </c>
    </row>
    <row r="11104" spans="1:15" x14ac:dyDescent="0.2">
      <c r="A11104">
        <v>104132</v>
      </c>
      <c r="B11104">
        <v>1278</v>
      </c>
      <c r="C11104">
        <v>314</v>
      </c>
      <c r="D11104">
        <v>1</v>
      </c>
      <c r="E11104" s="13">
        <v>4.6344743680000002</v>
      </c>
      <c r="F11104" s="13">
        <v>21.865640670000001</v>
      </c>
      <c r="G11104">
        <v>38.4</v>
      </c>
      <c r="H11104">
        <v>0.4</v>
      </c>
      <c r="I11104">
        <v>11.87</v>
      </c>
      <c r="J11104">
        <v>11.579000000000001</v>
      </c>
      <c r="K11104" s="16">
        <f t="shared" si="346"/>
        <v>11.552810000000001</v>
      </c>
      <c r="L11104" s="16">
        <f t="shared" si="347"/>
        <v>0.24734999999999879</v>
      </c>
      <c r="M11104" t="s">
        <v>584</v>
      </c>
    </row>
    <row r="11105" spans="1:15" x14ac:dyDescent="0.2">
      <c r="A11105">
        <v>104133</v>
      </c>
      <c r="B11105">
        <v>1278</v>
      </c>
      <c r="C11105">
        <v>333</v>
      </c>
      <c r="D11105">
        <v>1</v>
      </c>
      <c r="E11105" s="13">
        <v>4.5781571813333297</v>
      </c>
      <c r="F11105" s="13">
        <v>22.380841929999999</v>
      </c>
      <c r="G11105">
        <v>4.8</v>
      </c>
      <c r="H11105">
        <v>-6.6</v>
      </c>
      <c r="I11105">
        <v>12.303000000000001</v>
      </c>
      <c r="J11105">
        <v>10.105</v>
      </c>
      <c r="K11105" s="16">
        <f t="shared" si="346"/>
        <v>9.9071800000000003</v>
      </c>
      <c r="L11105" s="16">
        <f t="shared" si="347"/>
        <v>1.8683000000000003</v>
      </c>
      <c r="M11105">
        <v>284536</v>
      </c>
    </row>
    <row r="11106" spans="1:15" x14ac:dyDescent="0.2">
      <c r="A11106">
        <v>104134</v>
      </c>
      <c r="B11106">
        <v>1278</v>
      </c>
      <c r="C11106">
        <v>358</v>
      </c>
      <c r="D11106">
        <v>1</v>
      </c>
      <c r="E11106" s="13">
        <v>4.6185689720000003</v>
      </c>
      <c r="F11106" s="13">
        <v>22.284248210000001</v>
      </c>
      <c r="G11106">
        <v>198.2</v>
      </c>
      <c r="H11106">
        <v>-7.1</v>
      </c>
      <c r="I11106">
        <v>10.407</v>
      </c>
      <c r="J11106">
        <v>9.5530000000000008</v>
      </c>
      <c r="K11106" s="16">
        <f t="shared" si="346"/>
        <v>9.4761400000000009</v>
      </c>
      <c r="L11106" s="16">
        <f t="shared" si="347"/>
        <v>0.72589999999999932</v>
      </c>
      <c r="M11106">
        <v>284540</v>
      </c>
      <c r="N11106">
        <v>21503</v>
      </c>
      <c r="O11106">
        <v>14.29</v>
      </c>
    </row>
    <row r="11107" spans="1:15" x14ac:dyDescent="0.2">
      <c r="A11107">
        <v>104135</v>
      </c>
      <c r="B11107">
        <v>1278</v>
      </c>
      <c r="C11107">
        <v>413</v>
      </c>
      <c r="D11107">
        <v>1</v>
      </c>
      <c r="E11107" s="13">
        <v>4.6605167293333301</v>
      </c>
      <c r="F11107" s="13">
        <v>22.030881489999999</v>
      </c>
      <c r="G11107">
        <v>-1.4</v>
      </c>
      <c r="H11107">
        <v>-9.4</v>
      </c>
      <c r="I11107">
        <v>10.853</v>
      </c>
      <c r="J11107">
        <v>10.41</v>
      </c>
      <c r="K11107" s="16">
        <f t="shared" si="346"/>
        <v>10.37013</v>
      </c>
      <c r="L11107" s="16">
        <f t="shared" si="347"/>
        <v>0.37654999999999966</v>
      </c>
      <c r="M11107">
        <v>284593</v>
      </c>
    </row>
    <row r="11108" spans="1:15" x14ac:dyDescent="0.2">
      <c r="A11108">
        <v>104136</v>
      </c>
      <c r="B11108">
        <v>1278</v>
      </c>
      <c r="C11108">
        <v>443</v>
      </c>
      <c r="D11108">
        <v>1</v>
      </c>
      <c r="E11108" s="13">
        <v>4.6599342180000001</v>
      </c>
      <c r="F11108" s="13">
        <v>22.298284070000001</v>
      </c>
      <c r="G11108">
        <v>4.5999999999999996</v>
      </c>
      <c r="H11108">
        <v>-21.9</v>
      </c>
      <c r="I11108">
        <v>11.872</v>
      </c>
      <c r="J11108">
        <v>11.359</v>
      </c>
      <c r="K11108" s="16">
        <f t="shared" si="346"/>
        <v>11.31283</v>
      </c>
      <c r="L11108" s="16">
        <f t="shared" si="347"/>
        <v>0.43604999999999988</v>
      </c>
      <c r="M11108" t="s">
        <v>584</v>
      </c>
    </row>
    <row r="11109" spans="1:15" x14ac:dyDescent="0.2">
      <c r="A11109">
        <v>104137</v>
      </c>
      <c r="B11109">
        <v>1278</v>
      </c>
      <c r="C11109">
        <v>445</v>
      </c>
      <c r="D11109">
        <v>1</v>
      </c>
      <c r="E11109" s="13">
        <v>4.6176778460000003</v>
      </c>
      <c r="F11109" s="13">
        <v>22.041515950000001</v>
      </c>
      <c r="G11109">
        <v>10.3</v>
      </c>
      <c r="H11109">
        <v>-0.5</v>
      </c>
      <c r="I11109">
        <v>11.523</v>
      </c>
      <c r="J11109">
        <v>11.000999999999999</v>
      </c>
      <c r="K11109" s="16">
        <f t="shared" si="346"/>
        <v>10.95402</v>
      </c>
      <c r="L11109" s="16">
        <f t="shared" si="347"/>
        <v>0.44370000000000021</v>
      </c>
      <c r="M11109" t="s">
        <v>584</v>
      </c>
    </row>
    <row r="11110" spans="1:15" x14ac:dyDescent="0.2">
      <c r="A11110">
        <v>104138</v>
      </c>
      <c r="B11110">
        <v>1278</v>
      </c>
      <c r="C11110">
        <v>460</v>
      </c>
      <c r="D11110">
        <v>1</v>
      </c>
      <c r="E11110" s="13">
        <v>4.6063700399999998</v>
      </c>
      <c r="F11110" s="13">
        <v>22.290698039999999</v>
      </c>
      <c r="G11110">
        <v>14.6</v>
      </c>
      <c r="H11110">
        <v>-12.7</v>
      </c>
      <c r="I11110">
        <v>12.414</v>
      </c>
      <c r="J11110">
        <v>10.4</v>
      </c>
      <c r="K11110" s="16">
        <f t="shared" si="346"/>
        <v>10.21874</v>
      </c>
      <c r="L11110" s="16">
        <f t="shared" si="347"/>
        <v>1.7118999999999993</v>
      </c>
      <c r="M11110" t="s">
        <v>584</v>
      </c>
    </row>
    <row r="11111" spans="1:15" x14ac:dyDescent="0.2">
      <c r="A11111">
        <v>104139</v>
      </c>
      <c r="B11111">
        <v>1278</v>
      </c>
      <c r="C11111">
        <v>468</v>
      </c>
      <c r="D11111">
        <v>1</v>
      </c>
      <c r="E11111" s="13">
        <v>4.64969788066667</v>
      </c>
      <c r="F11111" s="13">
        <v>22.325147390000001</v>
      </c>
      <c r="G11111">
        <v>-6.5</v>
      </c>
      <c r="H11111">
        <v>-7.1</v>
      </c>
      <c r="I11111">
        <v>10.451000000000001</v>
      </c>
      <c r="J11111">
        <v>9.9019999999999992</v>
      </c>
      <c r="K11111" s="16">
        <f t="shared" si="346"/>
        <v>9.8525899999999993</v>
      </c>
      <c r="L11111" s="16">
        <f t="shared" si="347"/>
        <v>0.46665000000000106</v>
      </c>
      <c r="M11111">
        <v>284588</v>
      </c>
      <c r="N11111">
        <v>21656</v>
      </c>
      <c r="O11111">
        <v>5.35</v>
      </c>
    </row>
    <row r="11112" spans="1:15" x14ac:dyDescent="0.2">
      <c r="A11112">
        <v>104140</v>
      </c>
      <c r="B11112">
        <v>1278</v>
      </c>
      <c r="C11112">
        <v>471</v>
      </c>
      <c r="D11112">
        <v>1</v>
      </c>
      <c r="E11112" s="13">
        <v>4.6128805953333298</v>
      </c>
      <c r="F11112" s="13">
        <v>21.688268149999999</v>
      </c>
      <c r="G11112">
        <v>9.9</v>
      </c>
      <c r="H11112">
        <v>-12.6</v>
      </c>
      <c r="I11112">
        <v>11.637</v>
      </c>
      <c r="J11112">
        <v>10.75</v>
      </c>
      <c r="K11112" s="16">
        <f t="shared" si="346"/>
        <v>10.670170000000001</v>
      </c>
      <c r="L11112" s="16">
        <f t="shared" si="347"/>
        <v>0.75395000000000034</v>
      </c>
      <c r="M11112">
        <v>284546</v>
      </c>
    </row>
    <row r="11113" spans="1:15" x14ac:dyDescent="0.2">
      <c r="A11113">
        <v>104141</v>
      </c>
      <c r="B11113">
        <v>1278</v>
      </c>
      <c r="C11113">
        <v>491</v>
      </c>
      <c r="D11113">
        <v>1</v>
      </c>
      <c r="E11113" s="13">
        <v>4.6268689179999996</v>
      </c>
      <c r="F11113" s="13">
        <v>21.731304789999999</v>
      </c>
      <c r="G11113">
        <v>-4.0999999999999996</v>
      </c>
      <c r="H11113">
        <v>-0.5</v>
      </c>
      <c r="I11113">
        <v>12.327999999999999</v>
      </c>
      <c r="J11113">
        <v>10.698</v>
      </c>
      <c r="K11113" s="16">
        <f t="shared" si="346"/>
        <v>10.551300000000001</v>
      </c>
      <c r="L11113" s="16">
        <f t="shared" si="347"/>
        <v>1.3854999999999991</v>
      </c>
      <c r="M11113" t="s">
        <v>584</v>
      </c>
    </row>
    <row r="11114" spans="1:15" x14ac:dyDescent="0.2">
      <c r="A11114">
        <v>104142</v>
      </c>
      <c r="B11114">
        <v>1278</v>
      </c>
      <c r="C11114">
        <v>505</v>
      </c>
      <c r="D11114">
        <v>1</v>
      </c>
      <c r="E11114" s="13">
        <v>4.64679300066667</v>
      </c>
      <c r="F11114" s="13">
        <v>22.061659590000001</v>
      </c>
      <c r="G11114">
        <v>-16.100000000000001</v>
      </c>
      <c r="H11114">
        <v>-10.7</v>
      </c>
      <c r="I11114">
        <v>11.494999999999999</v>
      </c>
      <c r="J11114">
        <v>10.89</v>
      </c>
      <c r="K11114" s="16">
        <f t="shared" si="346"/>
        <v>10.835550000000001</v>
      </c>
      <c r="L11114" s="16">
        <f t="shared" si="347"/>
        <v>0.51424999999999887</v>
      </c>
      <c r="M11114">
        <v>284594</v>
      </c>
    </row>
    <row r="11115" spans="1:15" x14ac:dyDescent="0.2">
      <c r="A11115">
        <v>104143</v>
      </c>
      <c r="B11115">
        <v>1278</v>
      </c>
      <c r="C11115">
        <v>516</v>
      </c>
      <c r="D11115">
        <v>1</v>
      </c>
      <c r="E11115" s="13">
        <v>4.5737177213333302</v>
      </c>
      <c r="F11115" s="13">
        <v>21.619898620000001</v>
      </c>
      <c r="G11115">
        <v>-5.8</v>
      </c>
      <c r="H11115">
        <v>-12.8</v>
      </c>
      <c r="I11115">
        <v>10.571999999999999</v>
      </c>
      <c r="J11115">
        <v>9.8979999999999997</v>
      </c>
      <c r="K11115" s="16">
        <f t="shared" si="346"/>
        <v>9.8373399999999993</v>
      </c>
      <c r="L11115" s="16">
        <f t="shared" si="347"/>
        <v>0.57289999999999952</v>
      </c>
      <c r="M11115">
        <v>28945</v>
      </c>
    </row>
    <row r="11116" spans="1:15" x14ac:dyDescent="0.2">
      <c r="A11116">
        <v>104144</v>
      </c>
      <c r="B11116">
        <v>1278</v>
      </c>
      <c r="C11116">
        <v>529</v>
      </c>
      <c r="D11116">
        <v>1</v>
      </c>
      <c r="E11116" s="13">
        <v>4.6649691860000004</v>
      </c>
      <c r="F11116" s="13">
        <v>22.277889529999999</v>
      </c>
      <c r="G11116">
        <v>19.899999999999999</v>
      </c>
      <c r="H11116">
        <v>-7</v>
      </c>
      <c r="I11116">
        <v>11.327999999999999</v>
      </c>
      <c r="J11116">
        <v>9.6159999999999997</v>
      </c>
      <c r="K11116" s="16">
        <f t="shared" si="346"/>
        <v>9.4619199999999992</v>
      </c>
      <c r="L11116" s="16">
        <f t="shared" si="347"/>
        <v>1.4551999999999998</v>
      </c>
      <c r="M11116" t="s">
        <v>584</v>
      </c>
    </row>
    <row r="11117" spans="1:15" x14ac:dyDescent="0.2">
      <c r="A11117">
        <v>104145</v>
      </c>
      <c r="B11117">
        <v>1278</v>
      </c>
      <c r="C11117">
        <v>551</v>
      </c>
      <c r="D11117">
        <v>1</v>
      </c>
      <c r="E11117" s="13">
        <v>4.6203410706666697</v>
      </c>
      <c r="F11117" s="13">
        <v>22.071085579999998</v>
      </c>
      <c r="G11117">
        <v>1.7000000000000002</v>
      </c>
      <c r="H11117">
        <v>-5.7</v>
      </c>
      <c r="I11117">
        <v>11.798</v>
      </c>
      <c r="J11117">
        <v>11.182</v>
      </c>
      <c r="K11117" s="16">
        <f t="shared" si="346"/>
        <v>11.12656</v>
      </c>
      <c r="L11117" s="16">
        <f t="shared" si="347"/>
        <v>0.52359999999999973</v>
      </c>
      <c r="M11117" t="s">
        <v>584</v>
      </c>
    </row>
    <row r="11118" spans="1:15" x14ac:dyDescent="0.2">
      <c r="A11118">
        <v>104146</v>
      </c>
      <c r="B11118">
        <v>1278</v>
      </c>
      <c r="C11118">
        <v>567</v>
      </c>
      <c r="D11118">
        <v>1</v>
      </c>
      <c r="E11118" s="13">
        <v>4.5987440993333299</v>
      </c>
      <c r="F11118" s="13">
        <v>21.467950259999999</v>
      </c>
      <c r="G11118">
        <v>14.4</v>
      </c>
      <c r="H11118">
        <v>-10</v>
      </c>
      <c r="I11118">
        <v>11.183999999999999</v>
      </c>
      <c r="J11118">
        <v>9.7759999999999998</v>
      </c>
      <c r="K11118" s="16">
        <f t="shared" si="346"/>
        <v>9.6492799999999992</v>
      </c>
      <c r="L11118" s="16">
        <f t="shared" si="347"/>
        <v>1.1967999999999994</v>
      </c>
      <c r="M11118">
        <v>284547</v>
      </c>
    </row>
    <row r="11119" spans="1:15" x14ac:dyDescent="0.2">
      <c r="A11119">
        <v>104147</v>
      </c>
      <c r="B11119">
        <v>1278</v>
      </c>
      <c r="C11119">
        <v>583</v>
      </c>
      <c r="D11119">
        <v>1</v>
      </c>
      <c r="E11119" s="13">
        <v>4.5494551106666696</v>
      </c>
      <c r="F11119" s="13">
        <v>21.420679140000001</v>
      </c>
      <c r="G11119">
        <v>-4.9000000000000004</v>
      </c>
      <c r="H11119">
        <v>-4.2</v>
      </c>
      <c r="I11119">
        <v>11.806000000000001</v>
      </c>
      <c r="J11119">
        <v>9.6750000000000007</v>
      </c>
      <c r="K11119" s="16">
        <f t="shared" si="346"/>
        <v>9.4832100000000015</v>
      </c>
      <c r="L11119" s="16">
        <f t="shared" si="347"/>
        <v>1.8113500000000002</v>
      </c>
      <c r="M11119">
        <v>284498</v>
      </c>
    </row>
    <row r="11120" spans="1:15" x14ac:dyDescent="0.2">
      <c r="A11120">
        <v>104148</v>
      </c>
      <c r="B11120">
        <v>1278</v>
      </c>
      <c r="C11120">
        <v>592</v>
      </c>
      <c r="D11120">
        <v>1</v>
      </c>
      <c r="E11120" s="13">
        <v>4.5490853160000002</v>
      </c>
      <c r="F11120" s="13">
        <v>21.899298609999999</v>
      </c>
      <c r="G11120">
        <v>-14.5</v>
      </c>
      <c r="H11120">
        <v>-4</v>
      </c>
      <c r="I11120">
        <v>10.894</v>
      </c>
      <c r="J11120">
        <v>10.484999999999999</v>
      </c>
      <c r="K11120" s="16">
        <f t="shared" si="346"/>
        <v>10.448189999999999</v>
      </c>
      <c r="L11120" s="16">
        <f t="shared" si="347"/>
        <v>0.34765000000000057</v>
      </c>
      <c r="M11120" t="s">
        <v>584</v>
      </c>
    </row>
    <row r="11121" spans="1:15" x14ac:dyDescent="0.2">
      <c r="A11121">
        <v>104149</v>
      </c>
      <c r="B11121">
        <v>1278</v>
      </c>
      <c r="C11121">
        <v>607</v>
      </c>
      <c r="D11121">
        <v>1</v>
      </c>
      <c r="E11121" s="13">
        <v>4.6038768000000001</v>
      </c>
      <c r="F11121" s="13">
        <v>21.536538740000001</v>
      </c>
      <c r="G11121">
        <v>19.899999999999999</v>
      </c>
      <c r="H11121">
        <v>-43.9</v>
      </c>
      <c r="I11121">
        <v>8.4169999999999998</v>
      </c>
      <c r="J11121">
        <v>7.6680000000000001</v>
      </c>
      <c r="K11121" s="16">
        <f t="shared" si="346"/>
        <v>7.6005900000000004</v>
      </c>
      <c r="L11121" s="16">
        <f t="shared" si="347"/>
        <v>0.63664999999999972</v>
      </c>
      <c r="M11121">
        <v>29150</v>
      </c>
      <c r="N11121">
        <v>21436</v>
      </c>
      <c r="O11121">
        <v>29.69</v>
      </c>
    </row>
    <row r="11122" spans="1:15" x14ac:dyDescent="0.2">
      <c r="A11122">
        <v>104150</v>
      </c>
      <c r="B11122">
        <v>1278</v>
      </c>
      <c r="C11122">
        <v>666</v>
      </c>
      <c r="D11122">
        <v>1</v>
      </c>
      <c r="E11122" s="13">
        <v>4.6607366653333298</v>
      </c>
      <c r="F11122" s="13">
        <v>21.51747971</v>
      </c>
      <c r="G11122">
        <v>-11.1</v>
      </c>
      <c r="H11122">
        <v>-36.1</v>
      </c>
      <c r="I11122">
        <v>8.7170000000000005</v>
      </c>
      <c r="J11122">
        <v>8.1449999999999996</v>
      </c>
      <c r="K11122" s="16">
        <f t="shared" si="346"/>
        <v>8.0935199999999998</v>
      </c>
      <c r="L11122" s="16">
        <f t="shared" si="347"/>
        <v>0.4862000000000008</v>
      </c>
      <c r="M11122">
        <v>29512</v>
      </c>
      <c r="N11122">
        <v>21706</v>
      </c>
      <c r="O11122">
        <v>7.28</v>
      </c>
    </row>
    <row r="11123" spans="1:15" x14ac:dyDescent="0.2">
      <c r="A11123">
        <v>104151</v>
      </c>
      <c r="B11123">
        <v>1278</v>
      </c>
      <c r="C11123">
        <v>691</v>
      </c>
      <c r="D11123">
        <v>1</v>
      </c>
      <c r="E11123" s="13">
        <v>4.6556280053333303</v>
      </c>
      <c r="F11123" s="13">
        <v>21.548636689999999</v>
      </c>
      <c r="G11123">
        <v>-13.1</v>
      </c>
      <c r="H11123">
        <v>-4.4000000000000004</v>
      </c>
      <c r="I11123">
        <v>11.736000000000001</v>
      </c>
      <c r="J11123">
        <v>11.132999999999999</v>
      </c>
      <c r="K11123" s="16">
        <f t="shared" si="346"/>
        <v>11.078729999999998</v>
      </c>
      <c r="L11123" s="16">
        <f t="shared" si="347"/>
        <v>0.51255000000000128</v>
      </c>
      <c r="M11123">
        <v>284599</v>
      </c>
    </row>
    <row r="11124" spans="1:15" x14ac:dyDescent="0.2">
      <c r="A11124">
        <v>104152</v>
      </c>
      <c r="B11124">
        <v>1278</v>
      </c>
      <c r="C11124">
        <v>707</v>
      </c>
      <c r="D11124">
        <v>1</v>
      </c>
      <c r="E11124" s="13">
        <v>4.5490176560000002</v>
      </c>
      <c r="F11124" s="13">
        <v>22.395157860000001</v>
      </c>
      <c r="G11124">
        <v>-11</v>
      </c>
      <c r="H11124">
        <v>-4.9000000000000004</v>
      </c>
      <c r="I11124">
        <v>11.983000000000001</v>
      </c>
      <c r="J11124">
        <v>11.228999999999999</v>
      </c>
      <c r="K11124" s="16">
        <f t="shared" si="346"/>
        <v>11.16114</v>
      </c>
      <c r="L11124" s="16">
        <f t="shared" si="347"/>
        <v>0.64090000000000114</v>
      </c>
      <c r="M11124" t="s">
        <v>584</v>
      </c>
    </row>
    <row r="11125" spans="1:15" x14ac:dyDescent="0.2">
      <c r="A11125">
        <v>104153</v>
      </c>
      <c r="B11125">
        <v>1278</v>
      </c>
      <c r="C11125">
        <v>709</v>
      </c>
      <c r="D11125">
        <v>1</v>
      </c>
      <c r="E11125" s="13">
        <v>4.6064004646666703</v>
      </c>
      <c r="F11125" s="13">
        <v>22.3629964</v>
      </c>
      <c r="G11125">
        <v>0.1</v>
      </c>
      <c r="H11125">
        <v>-5.5</v>
      </c>
      <c r="I11125">
        <v>11.538</v>
      </c>
      <c r="J11125">
        <v>11.135</v>
      </c>
      <c r="K11125" s="16">
        <f t="shared" si="346"/>
        <v>11.09873</v>
      </c>
      <c r="L11125" s="16">
        <f t="shared" si="347"/>
        <v>0.34255000000000041</v>
      </c>
      <c r="M11125">
        <v>284537</v>
      </c>
    </row>
    <row r="11126" spans="1:15" x14ac:dyDescent="0.2">
      <c r="A11126">
        <v>104154</v>
      </c>
      <c r="B11126">
        <v>1278</v>
      </c>
      <c r="C11126">
        <v>730</v>
      </c>
      <c r="D11126">
        <v>1</v>
      </c>
      <c r="E11126" s="13">
        <v>4.6229849333333304</v>
      </c>
      <c r="F11126" s="13">
        <v>21.679580699999999</v>
      </c>
      <c r="G11126">
        <v>16.899999999999999</v>
      </c>
      <c r="H11126">
        <v>-25.5</v>
      </c>
      <c r="I11126">
        <v>11.522</v>
      </c>
      <c r="J11126">
        <v>9.8829999999999991</v>
      </c>
      <c r="K11126" s="16">
        <f t="shared" si="346"/>
        <v>9.7354899999999986</v>
      </c>
      <c r="L11126" s="16">
        <f t="shared" si="347"/>
        <v>1.393150000000001</v>
      </c>
      <c r="M11126" t="s">
        <v>584</v>
      </c>
    </row>
    <row r="11127" spans="1:15" x14ac:dyDescent="0.2">
      <c r="A11127">
        <v>104155</v>
      </c>
      <c r="B11127">
        <v>1278</v>
      </c>
      <c r="C11127">
        <v>738</v>
      </c>
      <c r="D11127">
        <v>1</v>
      </c>
      <c r="E11127" s="13">
        <v>4.598913188</v>
      </c>
      <c r="F11127" s="13">
        <v>21.699952849999999</v>
      </c>
      <c r="G11127">
        <v>8.8000000000000007</v>
      </c>
      <c r="H11127">
        <v>-13.8</v>
      </c>
      <c r="I11127">
        <v>11.68</v>
      </c>
      <c r="J11127">
        <v>11.045999999999999</v>
      </c>
      <c r="K11127" s="16">
        <f t="shared" si="346"/>
        <v>10.988939999999999</v>
      </c>
      <c r="L11127" s="16">
        <f t="shared" si="347"/>
        <v>0.53890000000000027</v>
      </c>
      <c r="M11127">
        <v>284545</v>
      </c>
    </row>
    <row r="11128" spans="1:15" x14ac:dyDescent="0.2">
      <c r="A11128">
        <v>104156</v>
      </c>
      <c r="B11128">
        <v>1278</v>
      </c>
      <c r="C11128">
        <v>820</v>
      </c>
      <c r="D11128">
        <v>1</v>
      </c>
      <c r="E11128" s="13">
        <v>4.5878657586666698</v>
      </c>
      <c r="F11128" s="13">
        <v>21.386311880000001</v>
      </c>
      <c r="G11128">
        <v>1.2</v>
      </c>
      <c r="H11128">
        <v>17.8</v>
      </c>
      <c r="I11128">
        <v>11.891999999999999</v>
      </c>
      <c r="J11128">
        <v>10.686999999999999</v>
      </c>
      <c r="K11128" s="16">
        <f t="shared" si="346"/>
        <v>10.57855</v>
      </c>
      <c r="L11128" s="16">
        <f t="shared" si="347"/>
        <v>1.0242500000000001</v>
      </c>
      <c r="M11128" t="s">
        <v>584</v>
      </c>
    </row>
    <row r="11129" spans="1:15" x14ac:dyDescent="0.2">
      <c r="A11129">
        <v>104157</v>
      </c>
      <c r="B11129">
        <v>1278</v>
      </c>
      <c r="C11129">
        <v>862</v>
      </c>
      <c r="D11129">
        <v>1</v>
      </c>
      <c r="E11129" s="13">
        <v>4.5605743480000003</v>
      </c>
      <c r="F11129" s="13">
        <v>22.24260808</v>
      </c>
      <c r="G11129">
        <v>16.5</v>
      </c>
      <c r="H11129">
        <v>17.8</v>
      </c>
      <c r="I11129">
        <v>11.444000000000001</v>
      </c>
      <c r="J11129">
        <v>9.8559999999999999</v>
      </c>
      <c r="K11129" s="16">
        <f t="shared" si="346"/>
        <v>9.7130799999999997</v>
      </c>
      <c r="L11129" s="16">
        <f t="shared" si="347"/>
        <v>1.3498000000000008</v>
      </c>
      <c r="M11129">
        <v>284483</v>
      </c>
    </row>
    <row r="11130" spans="1:15" x14ac:dyDescent="0.2">
      <c r="A11130">
        <v>104158</v>
      </c>
      <c r="B11130">
        <v>1278</v>
      </c>
      <c r="C11130">
        <v>909</v>
      </c>
      <c r="D11130">
        <v>1</v>
      </c>
      <c r="E11130" s="13">
        <v>4.5739572453333297</v>
      </c>
      <c r="F11130" s="13">
        <v>21.788393129999999</v>
      </c>
      <c r="G11130">
        <v>8.6</v>
      </c>
      <c r="H11130">
        <v>-8.9</v>
      </c>
      <c r="I11130">
        <v>11.808999999999999</v>
      </c>
      <c r="J11130">
        <v>11.031000000000001</v>
      </c>
      <c r="K11130" s="16">
        <f t="shared" si="346"/>
        <v>10.960980000000001</v>
      </c>
      <c r="L11130" s="16">
        <f t="shared" si="347"/>
        <v>0.66129999999999889</v>
      </c>
      <c r="M11130">
        <v>284543</v>
      </c>
    </row>
    <row r="11131" spans="1:15" x14ac:dyDescent="0.2">
      <c r="A11131">
        <v>104159</v>
      </c>
      <c r="B11131">
        <v>1278</v>
      </c>
      <c r="C11131">
        <v>971</v>
      </c>
      <c r="D11131">
        <v>1</v>
      </c>
      <c r="E11131" s="13">
        <v>4.5355302499999999</v>
      </c>
      <c r="F11131" s="13">
        <v>21.632357079999998</v>
      </c>
      <c r="G11131">
        <v>1.9</v>
      </c>
      <c r="H11131">
        <v>-3.3</v>
      </c>
      <c r="I11131">
        <v>7.8479999999999999</v>
      </c>
      <c r="J11131">
        <v>7.1529999999999996</v>
      </c>
      <c r="K11131" s="16">
        <f t="shared" si="346"/>
        <v>7.0904499999999997</v>
      </c>
      <c r="L11131" s="16">
        <f t="shared" si="347"/>
        <v>0.59075000000000022</v>
      </c>
      <c r="M11131">
        <v>28676</v>
      </c>
      <c r="N11131">
        <v>21158</v>
      </c>
      <c r="O11131">
        <v>25.55</v>
      </c>
    </row>
    <row r="11132" spans="1:15" x14ac:dyDescent="0.2">
      <c r="A11132">
        <v>104160</v>
      </c>
      <c r="B11132">
        <v>1278</v>
      </c>
      <c r="C11132">
        <v>1044</v>
      </c>
      <c r="D11132">
        <v>1</v>
      </c>
      <c r="E11132" s="13">
        <v>4.656432058</v>
      </c>
      <c r="F11132" s="13">
        <v>21.538515499999999</v>
      </c>
      <c r="G11132">
        <v>-147.5</v>
      </c>
      <c r="H11132">
        <v>24.2</v>
      </c>
      <c r="I11132">
        <v>11.914</v>
      </c>
      <c r="J11132">
        <v>10.509</v>
      </c>
      <c r="K11132" s="16">
        <f t="shared" si="346"/>
        <v>10.38255</v>
      </c>
      <c r="L11132" s="16">
        <f t="shared" si="347"/>
        <v>1.1942499999999994</v>
      </c>
      <c r="M11132" t="s">
        <v>584</v>
      </c>
    </row>
    <row r="11133" spans="1:15" x14ac:dyDescent="0.2">
      <c r="A11133">
        <v>104161</v>
      </c>
      <c r="B11133">
        <v>1278</v>
      </c>
      <c r="C11133">
        <v>1067</v>
      </c>
      <c r="D11133">
        <v>1</v>
      </c>
      <c r="E11133" s="13">
        <v>4.5682085060000004</v>
      </c>
      <c r="F11133" s="13">
        <v>21.344742350000001</v>
      </c>
      <c r="G11133">
        <v>21.3</v>
      </c>
      <c r="H11133">
        <v>-11.6</v>
      </c>
      <c r="I11133">
        <v>10.821999999999999</v>
      </c>
      <c r="J11133">
        <v>10.054</v>
      </c>
      <c r="K11133" s="16">
        <f t="shared" si="346"/>
        <v>9.9848800000000004</v>
      </c>
      <c r="L11133" s="16">
        <f t="shared" si="347"/>
        <v>0.65279999999999905</v>
      </c>
      <c r="M11133" t="s">
        <v>584</v>
      </c>
    </row>
    <row r="11134" spans="1:15" x14ac:dyDescent="0.2">
      <c r="A11134">
        <v>104162</v>
      </c>
      <c r="B11134">
        <v>1278</v>
      </c>
      <c r="C11134">
        <v>1114</v>
      </c>
      <c r="D11134">
        <v>1</v>
      </c>
      <c r="E11134" s="13">
        <v>4.5562625079999997</v>
      </c>
      <c r="F11134" s="13">
        <v>21.66667747</v>
      </c>
      <c r="G11134">
        <v>7.5</v>
      </c>
      <c r="H11134">
        <v>-22.6</v>
      </c>
      <c r="I11134">
        <v>11.28</v>
      </c>
      <c r="J11134">
        <v>9.3550000000000004</v>
      </c>
      <c r="K11134" s="16">
        <f t="shared" si="346"/>
        <v>9.181750000000001</v>
      </c>
      <c r="L11134" s="16">
        <f t="shared" si="347"/>
        <v>1.6362499999999991</v>
      </c>
      <c r="M11134">
        <v>28820</v>
      </c>
    </row>
    <row r="11135" spans="1:15" x14ac:dyDescent="0.2">
      <c r="A11135">
        <v>104163</v>
      </c>
      <c r="B11135">
        <v>1278</v>
      </c>
      <c r="C11135">
        <v>1122</v>
      </c>
      <c r="D11135">
        <v>1</v>
      </c>
      <c r="E11135" s="13">
        <v>4.6645281693333303</v>
      </c>
      <c r="F11135" s="13">
        <v>21.271466480000001</v>
      </c>
      <c r="G11135">
        <v>1.5</v>
      </c>
      <c r="H11135">
        <v>-22.4</v>
      </c>
      <c r="I11135">
        <v>11.478999999999999</v>
      </c>
      <c r="J11135">
        <v>10.5</v>
      </c>
      <c r="K11135" s="16">
        <f t="shared" si="346"/>
        <v>10.41189</v>
      </c>
      <c r="L11135" s="16">
        <f t="shared" si="347"/>
        <v>0.83214999999999928</v>
      </c>
      <c r="M11135" t="s">
        <v>584</v>
      </c>
    </row>
    <row r="11136" spans="1:15" x14ac:dyDescent="0.2">
      <c r="A11136">
        <v>104164</v>
      </c>
      <c r="B11136">
        <v>1278</v>
      </c>
      <c r="C11136">
        <v>1138</v>
      </c>
      <c r="D11136">
        <v>1</v>
      </c>
      <c r="E11136" s="13">
        <v>4.6442630400000002</v>
      </c>
      <c r="F11136" s="13">
        <v>21.22899322</v>
      </c>
      <c r="G11136">
        <v>-1.9</v>
      </c>
      <c r="H11136">
        <v>-10.4</v>
      </c>
      <c r="I11136">
        <v>11.31</v>
      </c>
      <c r="J11136">
        <v>10.723000000000001</v>
      </c>
      <c r="K11136" s="16">
        <f t="shared" si="346"/>
        <v>10.670170000000001</v>
      </c>
      <c r="L11136" s="16">
        <f t="shared" si="347"/>
        <v>0.49894999999999978</v>
      </c>
      <c r="M11136" t="s">
        <v>584</v>
      </c>
    </row>
    <row r="11137" spans="1:15" x14ac:dyDescent="0.2">
      <c r="A11137">
        <v>104165</v>
      </c>
      <c r="B11137">
        <v>1278</v>
      </c>
      <c r="C11137">
        <v>1166</v>
      </c>
      <c r="D11137">
        <v>1</v>
      </c>
      <c r="E11137" s="13">
        <v>4.5651220099999996</v>
      </c>
      <c r="F11137" s="13">
        <v>21.500919020000001</v>
      </c>
      <c r="G11137">
        <v>-9.6999999999999993</v>
      </c>
      <c r="H11137">
        <v>-3.6</v>
      </c>
      <c r="I11137">
        <v>12.106999999999999</v>
      </c>
      <c r="J11137">
        <v>11.381</v>
      </c>
      <c r="K11137" s="16">
        <f t="shared" si="346"/>
        <v>11.315660000000001</v>
      </c>
      <c r="L11137" s="16">
        <f t="shared" si="347"/>
        <v>0.6170999999999992</v>
      </c>
      <c r="M11137">
        <v>284550</v>
      </c>
    </row>
    <row r="11138" spans="1:15" x14ac:dyDescent="0.2">
      <c r="A11138">
        <v>104166</v>
      </c>
      <c r="B11138">
        <v>1278</v>
      </c>
      <c r="C11138">
        <v>1174</v>
      </c>
      <c r="D11138">
        <v>1</v>
      </c>
      <c r="E11138" s="13">
        <v>4.5461973153333304</v>
      </c>
      <c r="F11138" s="13">
        <v>22.103747819999999</v>
      </c>
      <c r="G11138">
        <v>3.5</v>
      </c>
      <c r="H11138">
        <v>-8.3000000000000007</v>
      </c>
      <c r="I11138">
        <v>11.127000000000001</v>
      </c>
      <c r="J11138">
        <v>10.429</v>
      </c>
      <c r="K11138" s="16">
        <f t="shared" ref="K11138:K11201" si="348">J11138-0.09*(I11138-J11138)</f>
        <v>10.36618</v>
      </c>
      <c r="L11138" s="16">
        <f t="shared" ref="L11138:L11201" si="349">0.85*(I11138-J11138)</f>
        <v>0.59330000000000027</v>
      </c>
      <c r="M11138">
        <v>284484</v>
      </c>
    </row>
    <row r="11139" spans="1:15" x14ac:dyDescent="0.2">
      <c r="A11139">
        <v>104167</v>
      </c>
      <c r="B11139">
        <v>1278</v>
      </c>
      <c r="C11139">
        <v>1226</v>
      </c>
      <c r="D11139">
        <v>1</v>
      </c>
      <c r="E11139" s="13">
        <v>4.6191333946666697</v>
      </c>
      <c r="F11139" s="13">
        <v>21.69888933</v>
      </c>
      <c r="G11139">
        <v>-1.9</v>
      </c>
      <c r="H11139">
        <v>6.3</v>
      </c>
      <c r="I11139">
        <v>11.472</v>
      </c>
      <c r="J11139">
        <v>11.11</v>
      </c>
      <c r="K11139" s="16">
        <f t="shared" si="348"/>
        <v>11.07742</v>
      </c>
      <c r="L11139" s="16">
        <f t="shared" si="349"/>
        <v>0.30770000000000008</v>
      </c>
      <c r="M11139" t="s">
        <v>584</v>
      </c>
    </row>
    <row r="11140" spans="1:15" x14ac:dyDescent="0.2">
      <c r="A11140">
        <v>104168</v>
      </c>
      <c r="B11140">
        <v>1278</v>
      </c>
      <c r="C11140">
        <v>1282</v>
      </c>
      <c r="D11140">
        <v>1</v>
      </c>
      <c r="E11140" s="13">
        <v>4.5890501346666701</v>
      </c>
      <c r="F11140" s="13">
        <v>21.17117803</v>
      </c>
      <c r="G11140">
        <v>1.3</v>
      </c>
      <c r="H11140">
        <v>-10.1</v>
      </c>
      <c r="I11140">
        <v>11.718</v>
      </c>
      <c r="J11140">
        <v>10.981999999999999</v>
      </c>
      <c r="K11140" s="16">
        <f t="shared" si="348"/>
        <v>10.915759999999999</v>
      </c>
      <c r="L11140" s="16">
        <f t="shared" si="349"/>
        <v>0.62560000000000049</v>
      </c>
      <c r="M11140">
        <v>284556</v>
      </c>
    </row>
    <row r="11141" spans="1:15" x14ac:dyDescent="0.2">
      <c r="A11141">
        <v>104169</v>
      </c>
      <c r="B11141">
        <v>1278</v>
      </c>
      <c r="C11141">
        <v>1305</v>
      </c>
      <c r="D11141">
        <v>1</v>
      </c>
      <c r="E11141" s="13">
        <v>4.5867339186666705</v>
      </c>
      <c r="F11141" s="13">
        <v>21.174106519999999</v>
      </c>
      <c r="G11141">
        <v>18.3</v>
      </c>
      <c r="H11141">
        <v>-5.4</v>
      </c>
      <c r="I11141">
        <v>11.347</v>
      </c>
      <c r="J11141">
        <v>10.606999999999999</v>
      </c>
      <c r="K11141" s="16">
        <f t="shared" si="348"/>
        <v>10.5404</v>
      </c>
      <c r="L11141" s="16">
        <f t="shared" si="349"/>
        <v>0.62900000000000011</v>
      </c>
      <c r="M11141" t="s">
        <v>584</v>
      </c>
    </row>
    <row r="11142" spans="1:15" x14ac:dyDescent="0.2">
      <c r="A11142">
        <v>104170</v>
      </c>
      <c r="B11142">
        <v>1278</v>
      </c>
      <c r="C11142">
        <v>1315</v>
      </c>
      <c r="D11142">
        <v>1</v>
      </c>
      <c r="E11142" s="13">
        <v>4.5603266353333298</v>
      </c>
      <c r="F11142" s="13">
        <v>21.150856529999999</v>
      </c>
      <c r="G11142">
        <v>107.2</v>
      </c>
      <c r="H11142">
        <v>-45.3</v>
      </c>
      <c r="I11142">
        <v>12.596</v>
      </c>
      <c r="J11142">
        <v>10.837999999999999</v>
      </c>
      <c r="K11142" s="16">
        <f t="shared" si="348"/>
        <v>10.679779999999999</v>
      </c>
      <c r="L11142" s="16">
        <f t="shared" si="349"/>
        <v>1.4943000000000006</v>
      </c>
      <c r="M11142">
        <v>284552</v>
      </c>
      <c r="N11142">
        <v>21256</v>
      </c>
      <c r="O11142">
        <v>24.98</v>
      </c>
    </row>
    <row r="11143" spans="1:15" x14ac:dyDescent="0.2">
      <c r="A11143">
        <v>104171</v>
      </c>
      <c r="B11143">
        <v>1278</v>
      </c>
      <c r="C11143">
        <v>1340</v>
      </c>
      <c r="D11143">
        <v>1</v>
      </c>
      <c r="E11143" s="13">
        <v>4.6048893966666702</v>
      </c>
      <c r="F11143" s="13">
        <v>21.689226430000001</v>
      </c>
      <c r="G11143">
        <v>63.6</v>
      </c>
      <c r="H11143">
        <v>-64</v>
      </c>
      <c r="I11143">
        <v>8.7050000000000001</v>
      </c>
      <c r="J11143">
        <v>8.2110000000000003</v>
      </c>
      <c r="K11143" s="16">
        <f t="shared" si="348"/>
        <v>8.1665399999999995</v>
      </c>
      <c r="L11143" s="16">
        <f t="shared" si="349"/>
        <v>0.41989999999999977</v>
      </c>
      <c r="M11143">
        <v>29158</v>
      </c>
      <c r="N11143">
        <v>21442</v>
      </c>
      <c r="O11143">
        <v>11.19</v>
      </c>
    </row>
    <row r="11144" spans="1:15" x14ac:dyDescent="0.2">
      <c r="A11144">
        <v>104172</v>
      </c>
      <c r="B11144">
        <v>1278</v>
      </c>
      <c r="C11144">
        <v>1344</v>
      </c>
      <c r="D11144">
        <v>1</v>
      </c>
      <c r="E11144" s="13">
        <v>4.6033903893333301</v>
      </c>
      <c r="F11144" s="13">
        <v>21.254469449999998</v>
      </c>
      <c r="G11144">
        <v>11.1</v>
      </c>
      <c r="H11144">
        <v>-22.4</v>
      </c>
      <c r="I11144">
        <v>11.669</v>
      </c>
      <c r="J11144">
        <v>10.834</v>
      </c>
      <c r="K11144" s="16">
        <f t="shared" si="348"/>
        <v>10.758849999999999</v>
      </c>
      <c r="L11144" s="16">
        <f t="shared" si="349"/>
        <v>0.70975000000000066</v>
      </c>
      <c r="M11144" t="s">
        <v>584</v>
      </c>
    </row>
    <row r="11145" spans="1:15" x14ac:dyDescent="0.2">
      <c r="A11145">
        <v>104173</v>
      </c>
      <c r="B11145">
        <v>1278</v>
      </c>
      <c r="C11145">
        <v>1354</v>
      </c>
      <c r="D11145">
        <v>1</v>
      </c>
      <c r="E11145" s="13">
        <v>4.5767910046666698</v>
      </c>
      <c r="F11145" s="13">
        <v>21.62152103</v>
      </c>
      <c r="G11145">
        <v>10</v>
      </c>
      <c r="H11145">
        <v>-33.9</v>
      </c>
      <c r="I11145">
        <v>11.361000000000001</v>
      </c>
      <c r="J11145">
        <v>10.499000000000001</v>
      </c>
      <c r="K11145" s="16">
        <f t="shared" si="348"/>
        <v>10.421420000000001</v>
      </c>
      <c r="L11145" s="16">
        <f t="shared" si="349"/>
        <v>0.73270000000000002</v>
      </c>
      <c r="M11145" t="s">
        <v>584</v>
      </c>
    </row>
    <row r="11146" spans="1:15" x14ac:dyDescent="0.2">
      <c r="A11146">
        <v>104174</v>
      </c>
      <c r="B11146">
        <v>1278</v>
      </c>
      <c r="C11146">
        <v>1423</v>
      </c>
      <c r="D11146">
        <v>1</v>
      </c>
      <c r="E11146" s="13">
        <v>4.5712478313333298</v>
      </c>
      <c r="F11146" s="13">
        <v>21.437514849999999</v>
      </c>
      <c r="G11146">
        <v>46.9</v>
      </c>
      <c r="H11146">
        <v>-36.299999999999997</v>
      </c>
      <c r="I11146">
        <v>12.067</v>
      </c>
      <c r="J11146">
        <v>11.202</v>
      </c>
      <c r="K11146" s="16">
        <f t="shared" si="348"/>
        <v>11.12415</v>
      </c>
      <c r="L11146" s="16">
        <f t="shared" si="349"/>
        <v>0.73525000000000018</v>
      </c>
      <c r="M11146" t="s">
        <v>584</v>
      </c>
    </row>
    <row r="11147" spans="1:15" x14ac:dyDescent="0.2">
      <c r="A11147">
        <v>104175</v>
      </c>
      <c r="B11147">
        <v>1278</v>
      </c>
      <c r="C11147">
        <v>1426</v>
      </c>
      <c r="D11147">
        <v>1</v>
      </c>
      <c r="E11147" s="13">
        <v>4.6425632940000003</v>
      </c>
      <c r="F11147" s="13">
        <v>21.13667671</v>
      </c>
      <c r="G11147">
        <v>0</v>
      </c>
      <c r="H11147">
        <v>-16.899999999999999</v>
      </c>
      <c r="I11147">
        <v>10.91</v>
      </c>
      <c r="J11147">
        <v>9.6579999999999995</v>
      </c>
      <c r="K11147" s="16">
        <f t="shared" si="348"/>
        <v>9.5453200000000002</v>
      </c>
      <c r="L11147" s="16">
        <f t="shared" si="349"/>
        <v>1.0642000000000005</v>
      </c>
      <c r="M11147">
        <v>284609</v>
      </c>
    </row>
    <row r="11148" spans="1:15" x14ac:dyDescent="0.2">
      <c r="A11148">
        <v>104176</v>
      </c>
      <c r="B11148">
        <v>1278</v>
      </c>
      <c r="C11148">
        <v>1465</v>
      </c>
      <c r="D11148">
        <v>1</v>
      </c>
      <c r="E11148" s="13">
        <v>4.5764943660000004</v>
      </c>
      <c r="F11148" s="13">
        <v>21.105725240000002</v>
      </c>
      <c r="G11148">
        <v>-22.2</v>
      </c>
      <c r="H11148">
        <v>-41.2</v>
      </c>
      <c r="I11148">
        <v>9.84</v>
      </c>
      <c r="J11148">
        <v>8.5719999999999992</v>
      </c>
      <c r="K11148" s="16">
        <f t="shared" si="348"/>
        <v>8.4578799999999994</v>
      </c>
      <c r="L11148" s="16">
        <f t="shared" si="349"/>
        <v>1.0778000000000005</v>
      </c>
      <c r="M11148">
        <v>28966</v>
      </c>
      <c r="N11148">
        <v>21318</v>
      </c>
      <c r="O11148">
        <v>4.25</v>
      </c>
    </row>
    <row r="11149" spans="1:15" x14ac:dyDescent="0.2">
      <c r="A11149">
        <v>104177</v>
      </c>
      <c r="B11149">
        <v>1278</v>
      </c>
      <c r="C11149">
        <v>1481</v>
      </c>
      <c r="D11149">
        <v>1</v>
      </c>
      <c r="E11149" s="13">
        <v>4.5935389046666701</v>
      </c>
      <c r="F11149" s="13">
        <v>22.020668149999999</v>
      </c>
      <c r="G11149">
        <v>13.8</v>
      </c>
      <c r="H11149">
        <v>-27.4</v>
      </c>
      <c r="I11149">
        <v>9.4990000000000006</v>
      </c>
      <c r="J11149">
        <v>8.2870000000000008</v>
      </c>
      <c r="K11149" s="16">
        <f t="shared" si="348"/>
        <v>8.1779200000000003</v>
      </c>
      <c r="L11149" s="16">
        <f t="shared" si="349"/>
        <v>1.0301999999999998</v>
      </c>
      <c r="M11149">
        <v>29097</v>
      </c>
      <c r="N11149">
        <v>21399</v>
      </c>
      <c r="O11149">
        <v>3.77</v>
      </c>
    </row>
    <row r="11150" spans="1:15" x14ac:dyDescent="0.2">
      <c r="A11150">
        <v>104178</v>
      </c>
      <c r="B11150">
        <v>1278</v>
      </c>
      <c r="C11150">
        <v>1490</v>
      </c>
      <c r="D11150">
        <v>1</v>
      </c>
      <c r="E11150" s="13">
        <v>4.5796942380000001</v>
      </c>
      <c r="F11150" s="13">
        <v>21.103729019999999</v>
      </c>
      <c r="G11150">
        <v>40.299999999999997</v>
      </c>
      <c r="H11150">
        <v>-26.1</v>
      </c>
      <c r="I11150">
        <v>8.8040000000000003</v>
      </c>
      <c r="J11150">
        <v>8.0839999999999996</v>
      </c>
      <c r="K11150" s="16">
        <f t="shared" si="348"/>
        <v>8.0191999999999997</v>
      </c>
      <c r="L11150" s="16">
        <f t="shared" si="349"/>
        <v>0.61200000000000054</v>
      </c>
      <c r="M11150">
        <v>28990</v>
      </c>
    </row>
    <row r="11151" spans="1:15" x14ac:dyDescent="0.2">
      <c r="A11151">
        <v>104179</v>
      </c>
      <c r="B11151">
        <v>1278</v>
      </c>
      <c r="C11151">
        <v>1529</v>
      </c>
      <c r="D11151">
        <v>1</v>
      </c>
      <c r="E11151" s="13">
        <v>4.5424755440000002</v>
      </c>
      <c r="F11151" s="13">
        <v>21.083424780000001</v>
      </c>
      <c r="G11151">
        <v>3.9</v>
      </c>
      <c r="H11151">
        <v>-5.2</v>
      </c>
      <c r="I11151">
        <v>12.129</v>
      </c>
      <c r="J11151">
        <v>10.516999999999999</v>
      </c>
      <c r="K11151" s="16">
        <f t="shared" si="348"/>
        <v>10.371919999999999</v>
      </c>
      <c r="L11151" s="16">
        <f t="shared" si="349"/>
        <v>1.3702000000000001</v>
      </c>
      <c r="M11151">
        <v>284502</v>
      </c>
    </row>
    <row r="11152" spans="1:15" x14ac:dyDescent="0.2">
      <c r="A11152">
        <v>104180</v>
      </c>
      <c r="B11152">
        <v>1278</v>
      </c>
      <c r="C11152">
        <v>1709</v>
      </c>
      <c r="D11152">
        <v>1</v>
      </c>
      <c r="E11152" s="13">
        <v>4.6604359980000005</v>
      </c>
      <c r="F11152" s="13">
        <v>20.741605110000002</v>
      </c>
      <c r="G11152">
        <v>2.2000000000000002</v>
      </c>
      <c r="H11152">
        <v>-11.3</v>
      </c>
      <c r="I11152">
        <v>10.631</v>
      </c>
      <c r="J11152">
        <v>10.068</v>
      </c>
      <c r="K11152" s="16">
        <f t="shared" si="348"/>
        <v>10.017329999999999</v>
      </c>
      <c r="L11152" s="16">
        <f t="shared" si="349"/>
        <v>0.47855000000000053</v>
      </c>
      <c r="M11152" t="s">
        <v>584</v>
      </c>
    </row>
    <row r="11153" spans="1:15" x14ac:dyDescent="0.2">
      <c r="A11153">
        <v>104181</v>
      </c>
      <c r="B11153">
        <v>1278</v>
      </c>
      <c r="C11153">
        <v>1732</v>
      </c>
      <c r="D11153">
        <v>1</v>
      </c>
      <c r="E11153" s="13">
        <v>4.6150360686666705</v>
      </c>
      <c r="F11153" s="13">
        <v>20.805449620000001</v>
      </c>
      <c r="G11153">
        <v>-6.5</v>
      </c>
      <c r="H11153">
        <v>-26.2</v>
      </c>
      <c r="I11153">
        <v>11.233000000000001</v>
      </c>
      <c r="J11153">
        <v>9.74</v>
      </c>
      <c r="K11153" s="16">
        <f t="shared" si="348"/>
        <v>9.6056299999999997</v>
      </c>
      <c r="L11153" s="16">
        <f t="shared" si="349"/>
        <v>1.2690500000000002</v>
      </c>
      <c r="M11153" t="s">
        <v>584</v>
      </c>
    </row>
    <row r="11154" spans="1:15" x14ac:dyDescent="0.2">
      <c r="A11154">
        <v>104182</v>
      </c>
      <c r="B11154">
        <v>1278</v>
      </c>
      <c r="C11154">
        <v>1754</v>
      </c>
      <c r="D11154">
        <v>1</v>
      </c>
      <c r="E11154" s="13">
        <v>4.6476563860000004</v>
      </c>
      <c r="F11154" s="13">
        <v>20.915036350000001</v>
      </c>
      <c r="G11154">
        <v>12.1</v>
      </c>
      <c r="H11154">
        <v>-18.5</v>
      </c>
      <c r="I11154">
        <v>11.752000000000001</v>
      </c>
      <c r="J11154">
        <v>10.819000000000001</v>
      </c>
      <c r="K11154" s="16">
        <f t="shared" si="348"/>
        <v>10.73503</v>
      </c>
      <c r="L11154" s="16">
        <f t="shared" si="349"/>
        <v>0.79304999999999981</v>
      </c>
      <c r="M11154" t="s">
        <v>584</v>
      </c>
    </row>
    <row r="11155" spans="1:15" x14ac:dyDescent="0.2">
      <c r="A11155">
        <v>104183</v>
      </c>
      <c r="B11155">
        <v>1278</v>
      </c>
      <c r="C11155">
        <v>1888</v>
      </c>
      <c r="D11155">
        <v>1</v>
      </c>
      <c r="E11155" s="13">
        <v>4.6662854820000002</v>
      </c>
      <c r="F11155" s="13">
        <v>20.694876480000001</v>
      </c>
      <c r="G11155">
        <v>5.9</v>
      </c>
      <c r="H11155">
        <v>-5.8</v>
      </c>
      <c r="I11155">
        <v>12.192</v>
      </c>
      <c r="J11155">
        <v>10.132999999999999</v>
      </c>
      <c r="K11155" s="16">
        <f t="shared" si="348"/>
        <v>9.9476899999999997</v>
      </c>
      <c r="L11155" s="16">
        <f t="shared" si="349"/>
        <v>1.7501500000000008</v>
      </c>
      <c r="M11155" t="s">
        <v>584</v>
      </c>
    </row>
    <row r="11156" spans="1:15" x14ac:dyDescent="0.2">
      <c r="A11156">
        <v>104184</v>
      </c>
      <c r="B11156">
        <v>1278</v>
      </c>
      <c r="C11156">
        <v>1896</v>
      </c>
      <c r="D11156">
        <v>1</v>
      </c>
      <c r="E11156" s="13">
        <v>4.6549959793333304</v>
      </c>
      <c r="F11156" s="13">
        <v>20.696418980000001</v>
      </c>
      <c r="G11156">
        <v>-3.3</v>
      </c>
      <c r="H11156">
        <v>-4</v>
      </c>
      <c r="I11156">
        <v>11.428000000000001</v>
      </c>
      <c r="J11156">
        <v>11.048</v>
      </c>
      <c r="K11156" s="16">
        <f t="shared" si="348"/>
        <v>11.0138</v>
      </c>
      <c r="L11156" s="16">
        <f t="shared" si="349"/>
        <v>0.32300000000000068</v>
      </c>
      <c r="M11156">
        <v>284613</v>
      </c>
    </row>
    <row r="11157" spans="1:15" x14ac:dyDescent="0.2">
      <c r="A11157">
        <v>104185</v>
      </c>
      <c r="B11157">
        <v>1278</v>
      </c>
      <c r="C11157">
        <v>1932</v>
      </c>
      <c r="D11157">
        <v>1</v>
      </c>
      <c r="E11157" s="13">
        <v>4.6478180619999998</v>
      </c>
      <c r="F11157" s="13">
        <v>20.780743489999999</v>
      </c>
      <c r="G11157">
        <v>8</v>
      </c>
      <c r="H11157">
        <v>-13.4</v>
      </c>
      <c r="I11157">
        <v>10.551</v>
      </c>
      <c r="J11157">
        <v>10.039999999999999</v>
      </c>
      <c r="K11157" s="16">
        <f t="shared" si="348"/>
        <v>9.9940099999999994</v>
      </c>
      <c r="L11157" s="16">
        <f t="shared" si="349"/>
        <v>0.43435000000000085</v>
      </c>
      <c r="M11157" t="s">
        <v>584</v>
      </c>
      <c r="N11157">
        <v>21639</v>
      </c>
      <c r="O11157">
        <v>6.63</v>
      </c>
    </row>
    <row r="11158" spans="1:15" x14ac:dyDescent="0.2">
      <c r="A11158">
        <v>104186</v>
      </c>
      <c r="B11158">
        <v>1278</v>
      </c>
      <c r="C11158">
        <v>1964</v>
      </c>
      <c r="D11158">
        <v>1</v>
      </c>
      <c r="E11158" s="13">
        <v>4.5365857433333296</v>
      </c>
      <c r="F11158" s="13">
        <v>20.870851040000002</v>
      </c>
      <c r="G11158">
        <v>-5</v>
      </c>
      <c r="H11158">
        <v>-2.7</v>
      </c>
      <c r="I11158">
        <v>11.834</v>
      </c>
      <c r="J11158">
        <v>11.15</v>
      </c>
      <c r="K11158" s="16">
        <f t="shared" si="348"/>
        <v>11.08844</v>
      </c>
      <c r="L11158" s="16">
        <f t="shared" si="349"/>
        <v>0.58139999999999936</v>
      </c>
      <c r="M11158">
        <v>284511</v>
      </c>
    </row>
    <row r="11159" spans="1:15" x14ac:dyDescent="0.2">
      <c r="A11159">
        <v>104187</v>
      </c>
      <c r="B11159">
        <v>1278</v>
      </c>
      <c r="C11159">
        <v>2001</v>
      </c>
      <c r="D11159">
        <v>1</v>
      </c>
      <c r="E11159" s="13">
        <v>4.6377311593333301</v>
      </c>
      <c r="F11159" s="13">
        <v>20.68471637</v>
      </c>
      <c r="G11159">
        <v>-10.6</v>
      </c>
      <c r="H11159">
        <v>-10.7</v>
      </c>
      <c r="I11159">
        <v>5.8319999999999999</v>
      </c>
      <c r="J11159">
        <v>5.8550000000000004</v>
      </c>
      <c r="K11159" s="16">
        <f t="shared" si="348"/>
        <v>5.8570700000000002</v>
      </c>
      <c r="L11159" s="16">
        <f t="shared" si="349"/>
        <v>-1.9550000000000487E-2</v>
      </c>
      <c r="M11159">
        <v>29365</v>
      </c>
      <c r="N11159">
        <v>21604</v>
      </c>
      <c r="O11159">
        <v>9.0299999999999994</v>
      </c>
    </row>
    <row r="11160" spans="1:15" x14ac:dyDescent="0.2">
      <c r="A11160">
        <v>104188</v>
      </c>
      <c r="B11160">
        <v>1279</v>
      </c>
      <c r="C11160">
        <v>7</v>
      </c>
      <c r="D11160">
        <v>1</v>
      </c>
      <c r="E11160" s="13">
        <v>4.6803529140000002</v>
      </c>
      <c r="F11160" s="13">
        <v>22.353061539999999</v>
      </c>
      <c r="G11160">
        <v>-1.2</v>
      </c>
      <c r="H11160">
        <v>1.2</v>
      </c>
      <c r="I11160">
        <v>11.967000000000001</v>
      </c>
      <c r="J11160">
        <v>10.771000000000001</v>
      </c>
      <c r="K11160" s="16">
        <f t="shared" si="348"/>
        <v>10.663360000000001</v>
      </c>
      <c r="L11160" s="16">
        <f t="shared" si="349"/>
        <v>1.0165999999999997</v>
      </c>
      <c r="M11160" t="s">
        <v>584</v>
      </c>
    </row>
    <row r="11161" spans="1:15" x14ac:dyDescent="0.2">
      <c r="A11161">
        <v>104189</v>
      </c>
      <c r="B11161">
        <v>1279</v>
      </c>
      <c r="C11161">
        <v>17</v>
      </c>
      <c r="D11161">
        <v>1</v>
      </c>
      <c r="E11161" s="13">
        <v>4.6980718719999999</v>
      </c>
      <c r="F11161" s="13">
        <v>22.15077277</v>
      </c>
      <c r="G11161">
        <v>-0.2</v>
      </c>
      <c r="H11161">
        <v>-37.700000000000003</v>
      </c>
      <c r="I11161">
        <v>12.048</v>
      </c>
      <c r="J11161">
        <v>10.856999999999999</v>
      </c>
      <c r="K11161" s="16">
        <f t="shared" si="348"/>
        <v>10.74981</v>
      </c>
      <c r="L11161" s="16">
        <f t="shared" si="349"/>
        <v>1.0123500000000005</v>
      </c>
      <c r="M11161" t="s">
        <v>584</v>
      </c>
    </row>
    <row r="11162" spans="1:15" x14ac:dyDescent="0.2">
      <c r="A11162">
        <v>104190</v>
      </c>
      <c r="B11162">
        <v>1279</v>
      </c>
      <c r="C11162">
        <v>18</v>
      </c>
      <c r="D11162">
        <v>1</v>
      </c>
      <c r="E11162" s="13">
        <v>4.6686128799999995</v>
      </c>
      <c r="F11162" s="13">
        <v>22.27473402</v>
      </c>
      <c r="G11162">
        <v>15.9</v>
      </c>
      <c r="H11162">
        <v>-84.2</v>
      </c>
      <c r="I11162">
        <v>11.21</v>
      </c>
      <c r="J11162">
        <v>10.215999999999999</v>
      </c>
      <c r="K11162" s="16">
        <f t="shared" si="348"/>
        <v>10.126539999999999</v>
      </c>
      <c r="L11162" s="16">
        <f t="shared" si="349"/>
        <v>0.84490000000000132</v>
      </c>
      <c r="M11162">
        <v>284591</v>
      </c>
    </row>
    <row r="11163" spans="1:15" x14ac:dyDescent="0.2">
      <c r="A11163">
        <v>104191</v>
      </c>
      <c r="B11163">
        <v>1279</v>
      </c>
      <c r="C11163">
        <v>71</v>
      </c>
      <c r="D11163">
        <v>1</v>
      </c>
      <c r="E11163" s="13">
        <v>4.6954900259999999</v>
      </c>
      <c r="F11163" s="13">
        <v>21.683236780000001</v>
      </c>
      <c r="G11163">
        <v>27.4</v>
      </c>
      <c r="H11163">
        <v>1.6</v>
      </c>
      <c r="I11163">
        <v>12.195</v>
      </c>
      <c r="J11163">
        <v>10.819000000000001</v>
      </c>
      <c r="K11163" s="16">
        <f t="shared" si="348"/>
        <v>10.695160000000001</v>
      </c>
      <c r="L11163" s="16">
        <f t="shared" si="349"/>
        <v>1.1695999999999995</v>
      </c>
      <c r="M11163" t="s">
        <v>584</v>
      </c>
    </row>
    <row r="11164" spans="1:15" x14ac:dyDescent="0.2">
      <c r="A11164">
        <v>104192</v>
      </c>
      <c r="B11164">
        <v>1279</v>
      </c>
      <c r="C11164">
        <v>104</v>
      </c>
      <c r="D11164">
        <v>1</v>
      </c>
      <c r="E11164" s="13">
        <v>4.6974081693333298</v>
      </c>
      <c r="F11164" s="13">
        <v>21.46851397</v>
      </c>
      <c r="G11164">
        <v>-2.8</v>
      </c>
      <c r="H11164">
        <v>-4.3</v>
      </c>
      <c r="I11164">
        <v>10.959</v>
      </c>
      <c r="J11164">
        <v>10.26</v>
      </c>
      <c r="K11164" s="16">
        <f t="shared" si="348"/>
        <v>10.197089999999999</v>
      </c>
      <c r="L11164" s="16">
        <f t="shared" si="349"/>
        <v>0.59414999999999984</v>
      </c>
      <c r="M11164">
        <v>284677</v>
      </c>
      <c r="N11164">
        <v>21848</v>
      </c>
    </row>
    <row r="11165" spans="1:15" x14ac:dyDescent="0.2">
      <c r="A11165">
        <v>104193</v>
      </c>
      <c r="B11165">
        <v>1279</v>
      </c>
      <c r="C11165">
        <v>113</v>
      </c>
      <c r="D11165">
        <v>1</v>
      </c>
      <c r="E11165" s="13">
        <v>4.6887768860000003</v>
      </c>
      <c r="F11165" s="13">
        <v>22.421583559999998</v>
      </c>
      <c r="G11165">
        <v>1.6</v>
      </c>
      <c r="H11165">
        <v>1.9</v>
      </c>
      <c r="I11165">
        <v>12.207000000000001</v>
      </c>
      <c r="J11165">
        <v>10.524000000000001</v>
      </c>
      <c r="K11165" s="16">
        <f t="shared" si="348"/>
        <v>10.372530000000001</v>
      </c>
      <c r="L11165" s="16">
        <f t="shared" si="349"/>
        <v>1.4305499999999998</v>
      </c>
      <c r="M11165" t="s">
        <v>584</v>
      </c>
    </row>
    <row r="11166" spans="1:15" x14ac:dyDescent="0.2">
      <c r="A11166">
        <v>104194</v>
      </c>
      <c r="B11166">
        <v>1279</v>
      </c>
      <c r="C11166">
        <v>153</v>
      </c>
      <c r="D11166">
        <v>1</v>
      </c>
      <c r="E11166" s="13">
        <v>4.68190900666667</v>
      </c>
      <c r="F11166" s="13">
        <v>21.370392819999999</v>
      </c>
      <c r="G11166">
        <v>-10.1</v>
      </c>
      <c r="H11166">
        <v>3.5</v>
      </c>
      <c r="I11166">
        <v>11.635999999999999</v>
      </c>
      <c r="J11166">
        <v>9.6370000000000005</v>
      </c>
      <c r="K11166" s="16">
        <f t="shared" si="348"/>
        <v>9.4570900000000009</v>
      </c>
      <c r="L11166" s="16">
        <f t="shared" si="349"/>
        <v>1.6991499999999988</v>
      </c>
      <c r="M11166">
        <v>284602</v>
      </c>
    </row>
    <row r="11167" spans="1:15" x14ac:dyDescent="0.2">
      <c r="A11167">
        <v>104195</v>
      </c>
      <c r="B11167">
        <v>1279</v>
      </c>
      <c r="C11167">
        <v>168</v>
      </c>
      <c r="D11167">
        <v>1</v>
      </c>
      <c r="E11167" s="13">
        <v>4.7026904959999998</v>
      </c>
      <c r="F11167" s="13">
        <v>22.232117450000001</v>
      </c>
      <c r="G11167">
        <v>-2</v>
      </c>
      <c r="H11167">
        <v>-7.5</v>
      </c>
      <c r="I11167">
        <v>12.343</v>
      </c>
      <c r="J11167">
        <v>10.670999999999999</v>
      </c>
      <c r="K11167" s="16">
        <f t="shared" si="348"/>
        <v>10.520519999999999</v>
      </c>
      <c r="L11167" s="16">
        <f t="shared" si="349"/>
        <v>1.4212000000000005</v>
      </c>
      <c r="M11167" t="s">
        <v>584</v>
      </c>
    </row>
    <row r="11168" spans="1:15" x14ac:dyDescent="0.2">
      <c r="A11168">
        <v>104196</v>
      </c>
      <c r="B11168">
        <v>1279</v>
      </c>
      <c r="C11168">
        <v>249</v>
      </c>
      <c r="D11168">
        <v>1</v>
      </c>
      <c r="E11168" s="13">
        <v>4.6923555506666697</v>
      </c>
      <c r="F11168" s="13">
        <v>21.652945599999999</v>
      </c>
      <c r="G11168">
        <v>33.200000000000003</v>
      </c>
      <c r="H11168">
        <v>-36.5</v>
      </c>
      <c r="I11168">
        <v>12.321</v>
      </c>
      <c r="J11168">
        <v>10.981</v>
      </c>
      <c r="K11168" s="16">
        <f t="shared" si="348"/>
        <v>10.8604</v>
      </c>
      <c r="L11168" s="16">
        <f t="shared" si="349"/>
        <v>1.1389999999999998</v>
      </c>
      <c r="M11168">
        <v>284675</v>
      </c>
    </row>
    <row r="11169" spans="1:15" x14ac:dyDescent="0.2">
      <c r="A11169">
        <v>104197</v>
      </c>
      <c r="B11169">
        <v>1279</v>
      </c>
      <c r="C11169">
        <v>269</v>
      </c>
      <c r="D11169">
        <v>1</v>
      </c>
      <c r="E11169" s="13">
        <v>4.7080247933333297</v>
      </c>
      <c r="F11169" s="13">
        <v>21.904269150000001</v>
      </c>
      <c r="G11169">
        <v>1.2</v>
      </c>
      <c r="H11169">
        <v>-8.1999999999999993</v>
      </c>
      <c r="I11169">
        <v>11.583</v>
      </c>
      <c r="J11169">
        <v>11.349</v>
      </c>
      <c r="K11169" s="16">
        <f t="shared" si="348"/>
        <v>11.32794</v>
      </c>
      <c r="L11169" s="16">
        <f t="shared" si="349"/>
        <v>0.19889999999999999</v>
      </c>
      <c r="M11169">
        <v>284670</v>
      </c>
    </row>
    <row r="11170" spans="1:15" x14ac:dyDescent="0.2">
      <c r="A11170">
        <v>104198</v>
      </c>
      <c r="B11170">
        <v>1279</v>
      </c>
      <c r="C11170">
        <v>319</v>
      </c>
      <c r="D11170">
        <v>1</v>
      </c>
      <c r="E11170" s="13">
        <v>4.6999026106666699</v>
      </c>
      <c r="F11170" s="13">
        <v>21.508954360000001</v>
      </c>
      <c r="G11170">
        <v>14.9</v>
      </c>
      <c r="H11170">
        <v>1.4</v>
      </c>
      <c r="I11170">
        <v>10.737</v>
      </c>
      <c r="J11170">
        <v>9.1210000000000004</v>
      </c>
      <c r="K11170" s="16">
        <f t="shared" si="348"/>
        <v>8.9755599999999998</v>
      </c>
      <c r="L11170" s="16">
        <f t="shared" si="349"/>
        <v>1.3735999999999997</v>
      </c>
      <c r="M11170">
        <v>284676</v>
      </c>
      <c r="N11170">
        <v>21856</v>
      </c>
      <c r="O11170">
        <v>6.68</v>
      </c>
    </row>
    <row r="11171" spans="1:15" x14ac:dyDescent="0.2">
      <c r="A11171">
        <v>104199</v>
      </c>
      <c r="B11171">
        <v>1279</v>
      </c>
      <c r="C11171">
        <v>328</v>
      </c>
      <c r="D11171">
        <v>1</v>
      </c>
      <c r="E11171" s="13">
        <v>4.6916149780000005</v>
      </c>
      <c r="F11171" s="13">
        <v>21.257738589999999</v>
      </c>
      <c r="G11171">
        <v>1.4</v>
      </c>
      <c r="H11171">
        <v>-7.8</v>
      </c>
      <c r="I11171">
        <v>11.721</v>
      </c>
      <c r="J11171">
        <v>10.935</v>
      </c>
      <c r="K11171" s="16">
        <f t="shared" si="348"/>
        <v>10.86426</v>
      </c>
      <c r="L11171" s="16">
        <f t="shared" si="349"/>
        <v>0.66809999999999958</v>
      </c>
      <c r="M11171" t="s">
        <v>584</v>
      </c>
    </row>
    <row r="11172" spans="1:15" x14ac:dyDescent="0.2">
      <c r="A11172">
        <v>104200</v>
      </c>
      <c r="B11172">
        <v>1279</v>
      </c>
      <c r="C11172">
        <v>348</v>
      </c>
      <c r="D11172">
        <v>1</v>
      </c>
      <c r="E11172" s="13">
        <v>4.6913466153333303</v>
      </c>
      <c r="F11172" s="13">
        <v>21.262718570000001</v>
      </c>
      <c r="G11172">
        <v>4.9000000000000004</v>
      </c>
      <c r="H11172">
        <v>-7.3</v>
      </c>
      <c r="I11172">
        <v>11.782999999999999</v>
      </c>
      <c r="J11172">
        <v>10.784000000000001</v>
      </c>
      <c r="K11172" s="16">
        <f t="shared" si="348"/>
        <v>10.694090000000001</v>
      </c>
      <c r="L11172" s="16">
        <f t="shared" si="349"/>
        <v>0.84914999999999896</v>
      </c>
      <c r="M11172">
        <v>284691</v>
      </c>
    </row>
    <row r="11173" spans="1:15" x14ac:dyDescent="0.2">
      <c r="A11173">
        <v>104201</v>
      </c>
      <c r="B11173">
        <v>1279</v>
      </c>
      <c r="C11173">
        <v>373</v>
      </c>
      <c r="D11173">
        <v>1</v>
      </c>
      <c r="E11173" s="13">
        <v>4.6920217300000004</v>
      </c>
      <c r="F11173" s="13">
        <v>22.492681229999999</v>
      </c>
      <c r="G11173">
        <v>-1.7000000000000002</v>
      </c>
      <c r="H11173">
        <v>22.4</v>
      </c>
      <c r="I11173">
        <v>11.538</v>
      </c>
      <c r="J11173">
        <v>10.803000000000001</v>
      </c>
      <c r="K11173" s="16">
        <f t="shared" si="348"/>
        <v>10.73685</v>
      </c>
      <c r="L11173" s="16">
        <f t="shared" si="349"/>
        <v>0.62474999999999947</v>
      </c>
      <c r="M11173">
        <v>284579</v>
      </c>
    </row>
    <row r="11174" spans="1:15" x14ac:dyDescent="0.2">
      <c r="A11174">
        <v>104202</v>
      </c>
      <c r="B11174">
        <v>1279</v>
      </c>
      <c r="C11174">
        <v>414</v>
      </c>
      <c r="D11174">
        <v>1</v>
      </c>
      <c r="E11174" s="13">
        <v>4.6950581866666701</v>
      </c>
      <c r="F11174" s="13">
        <v>21.166139619999999</v>
      </c>
      <c r="G11174">
        <v>22.3</v>
      </c>
      <c r="H11174">
        <v>-17.399999999999999</v>
      </c>
      <c r="I11174">
        <v>10.622999999999999</v>
      </c>
      <c r="J11174">
        <v>10.006</v>
      </c>
      <c r="K11174" s="16">
        <f t="shared" si="348"/>
        <v>9.950470000000001</v>
      </c>
      <c r="L11174" s="16">
        <f t="shared" si="349"/>
        <v>0.52444999999999919</v>
      </c>
      <c r="M11174" t="s">
        <v>584</v>
      </c>
    </row>
    <row r="11175" spans="1:15" x14ac:dyDescent="0.2">
      <c r="A11175">
        <v>104203</v>
      </c>
      <c r="B11175">
        <v>1279</v>
      </c>
      <c r="C11175">
        <v>430</v>
      </c>
      <c r="D11175">
        <v>1</v>
      </c>
      <c r="E11175" s="13">
        <v>4.6710873153333301</v>
      </c>
      <c r="F11175" s="13">
        <v>21.94204345</v>
      </c>
      <c r="G11175">
        <v>-1.1000000000000001</v>
      </c>
      <c r="H11175">
        <v>-5.3</v>
      </c>
      <c r="I11175">
        <v>11.356999999999999</v>
      </c>
      <c r="J11175">
        <v>11.11</v>
      </c>
      <c r="K11175" s="16">
        <f t="shared" si="348"/>
        <v>11.087769999999999</v>
      </c>
      <c r="L11175" s="16">
        <f t="shared" si="349"/>
        <v>0.20994999999999989</v>
      </c>
      <c r="M11175" t="s">
        <v>584</v>
      </c>
    </row>
    <row r="11176" spans="1:15" x14ac:dyDescent="0.2">
      <c r="A11176">
        <v>104204</v>
      </c>
      <c r="B11176">
        <v>1279</v>
      </c>
      <c r="C11176">
        <v>456</v>
      </c>
      <c r="D11176">
        <v>1</v>
      </c>
      <c r="E11176" s="13">
        <v>4.6968155493333299</v>
      </c>
      <c r="F11176" s="13">
        <v>21.28194384</v>
      </c>
      <c r="G11176">
        <v>17.2</v>
      </c>
      <c r="H11176">
        <v>-4.8</v>
      </c>
      <c r="I11176">
        <v>11.807</v>
      </c>
      <c r="J11176">
        <v>10.353</v>
      </c>
      <c r="K11176" s="16">
        <f t="shared" si="348"/>
        <v>10.22214</v>
      </c>
      <c r="L11176" s="16">
        <f t="shared" si="349"/>
        <v>1.2359000000000004</v>
      </c>
      <c r="M11176" t="s">
        <v>584</v>
      </c>
    </row>
    <row r="11177" spans="1:15" x14ac:dyDescent="0.2">
      <c r="A11177">
        <v>104205</v>
      </c>
      <c r="B11177">
        <v>1279</v>
      </c>
      <c r="C11177">
        <v>471</v>
      </c>
      <c r="D11177">
        <v>1</v>
      </c>
      <c r="E11177" s="13">
        <v>4.6748060020000004</v>
      </c>
      <c r="F11177" s="13">
        <v>21.115035070000001</v>
      </c>
      <c r="G11177">
        <v>40.6</v>
      </c>
      <c r="H11177">
        <v>23.3</v>
      </c>
      <c r="I11177">
        <v>11.472</v>
      </c>
      <c r="J11177">
        <v>10.616</v>
      </c>
      <c r="K11177" s="16">
        <f t="shared" si="348"/>
        <v>10.538959999999999</v>
      </c>
      <c r="L11177" s="16">
        <f t="shared" si="349"/>
        <v>0.72759999999999991</v>
      </c>
      <c r="M11177">
        <v>284603</v>
      </c>
    </row>
    <row r="11178" spans="1:15" x14ac:dyDescent="0.2">
      <c r="A11178">
        <v>104206</v>
      </c>
      <c r="B11178">
        <v>1279</v>
      </c>
      <c r="C11178">
        <v>492</v>
      </c>
      <c r="D11178">
        <v>1</v>
      </c>
      <c r="E11178" s="13">
        <v>4.672080856</v>
      </c>
      <c r="F11178" s="13">
        <v>21.082579469999999</v>
      </c>
      <c r="G11178">
        <v>-21.4</v>
      </c>
      <c r="H11178">
        <v>-17.5</v>
      </c>
      <c r="I11178">
        <v>12.194000000000001</v>
      </c>
      <c r="J11178">
        <v>11.22</v>
      </c>
      <c r="K11178" s="16">
        <f t="shared" si="348"/>
        <v>11.132340000000001</v>
      </c>
      <c r="L11178" s="16">
        <f t="shared" si="349"/>
        <v>0.82790000000000019</v>
      </c>
      <c r="M11178">
        <v>284604</v>
      </c>
    </row>
    <row r="11179" spans="1:15" x14ac:dyDescent="0.2">
      <c r="A11179">
        <v>104207</v>
      </c>
      <c r="B11179">
        <v>1279</v>
      </c>
      <c r="C11179">
        <v>516</v>
      </c>
      <c r="D11179">
        <v>1</v>
      </c>
      <c r="E11179" s="13">
        <v>4.7033172060000004</v>
      </c>
      <c r="F11179" s="13">
        <v>21.140586710000001</v>
      </c>
      <c r="G11179">
        <v>7.4</v>
      </c>
      <c r="H11179">
        <v>-2.7</v>
      </c>
      <c r="I11179">
        <v>12.182</v>
      </c>
      <c r="J11179">
        <v>10.222</v>
      </c>
      <c r="K11179" s="16">
        <f t="shared" si="348"/>
        <v>10.0456</v>
      </c>
      <c r="L11179" s="16">
        <f t="shared" si="349"/>
        <v>1.6660000000000006</v>
      </c>
      <c r="M11179">
        <v>284694</v>
      </c>
    </row>
    <row r="11180" spans="1:15" x14ac:dyDescent="0.2">
      <c r="A11180">
        <v>104208</v>
      </c>
      <c r="B11180">
        <v>1279</v>
      </c>
      <c r="C11180">
        <v>625</v>
      </c>
      <c r="D11180">
        <v>1</v>
      </c>
      <c r="E11180" s="13">
        <v>4.7290661186666698</v>
      </c>
      <c r="F11180" s="13">
        <v>21.813858589999999</v>
      </c>
      <c r="G11180">
        <v>0</v>
      </c>
      <c r="H11180">
        <v>-8.6</v>
      </c>
      <c r="I11180">
        <v>11.432</v>
      </c>
      <c r="J11180">
        <v>10.925000000000001</v>
      </c>
      <c r="K11180" s="16">
        <f t="shared" si="348"/>
        <v>10.879370000000002</v>
      </c>
      <c r="L11180" s="16">
        <f t="shared" si="349"/>
        <v>0.43094999999999972</v>
      </c>
      <c r="M11180">
        <v>284672</v>
      </c>
    </row>
    <row r="11181" spans="1:15" x14ac:dyDescent="0.2">
      <c r="A11181">
        <v>104209</v>
      </c>
      <c r="B11181">
        <v>1279</v>
      </c>
      <c r="C11181">
        <v>642</v>
      </c>
      <c r="D11181">
        <v>1</v>
      </c>
      <c r="E11181" s="13">
        <v>4.7938416986666699</v>
      </c>
      <c r="F11181" s="13">
        <v>22.186334339999998</v>
      </c>
      <c r="G11181">
        <v>-6.4</v>
      </c>
      <c r="H11181">
        <v>0.30000000000000004</v>
      </c>
      <c r="I11181">
        <v>10.19</v>
      </c>
      <c r="J11181">
        <v>9.5980000000000008</v>
      </c>
      <c r="K11181" s="16">
        <f t="shared" si="348"/>
        <v>9.5447200000000016</v>
      </c>
      <c r="L11181" s="16">
        <f t="shared" si="349"/>
        <v>0.50319999999999887</v>
      </c>
      <c r="M11181">
        <v>284768</v>
      </c>
    </row>
    <row r="11182" spans="1:15" x14ac:dyDescent="0.2">
      <c r="A11182">
        <v>104210</v>
      </c>
      <c r="B11182">
        <v>1279</v>
      </c>
      <c r="C11182">
        <v>681</v>
      </c>
      <c r="D11182">
        <v>1</v>
      </c>
      <c r="E11182" s="13">
        <v>4.7813697959999999</v>
      </c>
      <c r="F11182" s="13">
        <v>21.505376949999999</v>
      </c>
      <c r="G11182">
        <v>-4.5</v>
      </c>
      <c r="H11182">
        <v>-4.4000000000000004</v>
      </c>
      <c r="I11182">
        <v>11.774000000000001</v>
      </c>
      <c r="J11182">
        <v>10.288</v>
      </c>
      <c r="K11182" s="16">
        <f t="shared" si="348"/>
        <v>10.154260000000001</v>
      </c>
      <c r="L11182" s="16">
        <f t="shared" si="349"/>
        <v>1.2631000000000006</v>
      </c>
      <c r="M11182">
        <v>284683</v>
      </c>
    </row>
    <row r="11183" spans="1:15" x14ac:dyDescent="0.2">
      <c r="A11183">
        <v>104211</v>
      </c>
      <c r="B11183">
        <v>1279</v>
      </c>
      <c r="C11183">
        <v>693</v>
      </c>
      <c r="D11183">
        <v>1</v>
      </c>
      <c r="E11183" s="13">
        <v>4.7118538493333304</v>
      </c>
      <c r="F11183" s="13">
        <v>21.690334830000001</v>
      </c>
      <c r="G11183">
        <v>-6.6</v>
      </c>
      <c r="H11183">
        <v>-0.5</v>
      </c>
      <c r="I11183">
        <v>10.997999999999999</v>
      </c>
      <c r="J11183">
        <v>9.4870000000000001</v>
      </c>
      <c r="K11183" s="16">
        <f t="shared" si="348"/>
        <v>9.3510100000000005</v>
      </c>
      <c r="L11183" s="16">
        <f t="shared" si="349"/>
        <v>1.2843499999999992</v>
      </c>
      <c r="M11183">
        <v>284673</v>
      </c>
    </row>
    <row r="11184" spans="1:15" x14ac:dyDescent="0.2">
      <c r="A11184">
        <v>104212</v>
      </c>
      <c r="B11184">
        <v>1279</v>
      </c>
      <c r="C11184">
        <v>730</v>
      </c>
      <c r="D11184">
        <v>1</v>
      </c>
      <c r="E11184" s="13">
        <v>4.7817337673333302</v>
      </c>
      <c r="F11184" s="13">
        <v>22.431487140000002</v>
      </c>
      <c r="G11184">
        <v>14.6</v>
      </c>
      <c r="H11184">
        <v>-14.6</v>
      </c>
      <c r="I11184">
        <v>10.859</v>
      </c>
      <c r="J11184">
        <v>10.166</v>
      </c>
      <c r="K11184" s="16">
        <f t="shared" si="348"/>
        <v>10.103630000000001</v>
      </c>
      <c r="L11184" s="16">
        <f t="shared" si="349"/>
        <v>0.58904999999999963</v>
      </c>
      <c r="M11184">
        <v>284666</v>
      </c>
    </row>
    <row r="11185" spans="1:15" x14ac:dyDescent="0.2">
      <c r="A11185">
        <v>104213</v>
      </c>
      <c r="B11185">
        <v>1279</v>
      </c>
      <c r="C11185">
        <v>783</v>
      </c>
      <c r="D11185">
        <v>1</v>
      </c>
      <c r="E11185" s="13">
        <v>4.7604485400000005</v>
      </c>
      <c r="F11185" s="13">
        <v>21.290050749999999</v>
      </c>
      <c r="G11185">
        <v>1.7000000000000002</v>
      </c>
      <c r="H11185">
        <v>1.2</v>
      </c>
      <c r="I11185">
        <v>11.875</v>
      </c>
      <c r="J11185">
        <v>11.436999999999999</v>
      </c>
      <c r="K11185" s="16">
        <f t="shared" si="348"/>
        <v>11.39758</v>
      </c>
      <c r="L11185" s="16">
        <f t="shared" si="349"/>
        <v>0.37230000000000052</v>
      </c>
      <c r="M11185" t="s">
        <v>584</v>
      </c>
    </row>
    <row r="11186" spans="1:15" x14ac:dyDescent="0.2">
      <c r="A11186">
        <v>104214</v>
      </c>
      <c r="B11186">
        <v>1279</v>
      </c>
      <c r="C11186">
        <v>823</v>
      </c>
      <c r="D11186">
        <v>1</v>
      </c>
      <c r="E11186" s="13">
        <v>4.7447868906666697</v>
      </c>
      <c r="F11186" s="13">
        <v>21.48467462</v>
      </c>
      <c r="G11186">
        <v>-3.1</v>
      </c>
      <c r="H11186">
        <v>-4.9000000000000004</v>
      </c>
      <c r="I11186">
        <v>11.378</v>
      </c>
      <c r="J11186">
        <v>10.785</v>
      </c>
      <c r="K11186" s="16">
        <f t="shared" si="348"/>
        <v>10.731630000000001</v>
      </c>
      <c r="L11186" s="16">
        <f t="shared" si="349"/>
        <v>0.50405</v>
      </c>
      <c r="M11186" t="s">
        <v>584</v>
      </c>
    </row>
    <row r="11187" spans="1:15" x14ac:dyDescent="0.2">
      <c r="A11187">
        <v>104215</v>
      </c>
      <c r="B11187">
        <v>1279</v>
      </c>
      <c r="C11187">
        <v>855</v>
      </c>
      <c r="D11187">
        <v>1</v>
      </c>
      <c r="E11187" s="13">
        <v>4.7208181566666703</v>
      </c>
      <c r="F11187" s="13">
        <v>22.011857580000001</v>
      </c>
      <c r="G11187">
        <v>-67.7</v>
      </c>
      <c r="H11187">
        <v>-42.2</v>
      </c>
      <c r="I11187">
        <v>11.545</v>
      </c>
      <c r="J11187">
        <v>10.528</v>
      </c>
      <c r="K11187" s="16">
        <f t="shared" si="348"/>
        <v>10.43647</v>
      </c>
      <c r="L11187" s="16">
        <f t="shared" si="349"/>
        <v>0.8644499999999995</v>
      </c>
      <c r="M11187">
        <v>284671</v>
      </c>
    </row>
    <row r="11188" spans="1:15" x14ac:dyDescent="0.2">
      <c r="A11188">
        <v>104216</v>
      </c>
      <c r="B11188">
        <v>1279</v>
      </c>
      <c r="C11188">
        <v>884</v>
      </c>
      <c r="D11188">
        <v>1</v>
      </c>
      <c r="E11188" s="13">
        <v>4.7966471853333301</v>
      </c>
      <c r="F11188" s="13">
        <v>22.139418819999999</v>
      </c>
      <c r="G11188">
        <v>-1.3</v>
      </c>
      <c r="H11188">
        <v>-18.7</v>
      </c>
      <c r="I11188">
        <v>10.766</v>
      </c>
      <c r="J11188">
        <v>8.6620000000000008</v>
      </c>
      <c r="K11188" s="16">
        <f t="shared" si="348"/>
        <v>8.4726400000000002</v>
      </c>
      <c r="L11188" s="16">
        <f t="shared" si="349"/>
        <v>1.7883999999999993</v>
      </c>
      <c r="M11188">
        <v>30354</v>
      </c>
    </row>
    <row r="11189" spans="1:15" x14ac:dyDescent="0.2">
      <c r="A11189">
        <v>104217</v>
      </c>
      <c r="B11189">
        <v>1279</v>
      </c>
      <c r="C11189">
        <v>905</v>
      </c>
      <c r="D11189">
        <v>1</v>
      </c>
      <c r="E11189" s="13">
        <v>4.7671968800000002</v>
      </c>
      <c r="F11189" s="13">
        <v>21.337514909999999</v>
      </c>
      <c r="G11189">
        <v>8.3000000000000007</v>
      </c>
      <c r="H11189">
        <v>-9.1999999999999993</v>
      </c>
      <c r="I11189">
        <v>11.287000000000001</v>
      </c>
      <c r="J11189">
        <v>10.750999999999999</v>
      </c>
      <c r="K11189" s="16">
        <f t="shared" si="348"/>
        <v>10.70276</v>
      </c>
      <c r="L11189" s="16">
        <f t="shared" si="349"/>
        <v>0.45560000000000117</v>
      </c>
      <c r="M11189" t="s">
        <v>584</v>
      </c>
    </row>
    <row r="11190" spans="1:15" x14ac:dyDescent="0.2">
      <c r="A11190">
        <v>104218</v>
      </c>
      <c r="B11190">
        <v>1279</v>
      </c>
      <c r="C11190">
        <v>931</v>
      </c>
      <c r="D11190">
        <v>1</v>
      </c>
      <c r="E11190" s="13">
        <v>4.7396630059999998</v>
      </c>
      <c r="F11190" s="13">
        <v>21.657572049999999</v>
      </c>
      <c r="G11190">
        <v>-4.8</v>
      </c>
      <c r="H11190">
        <v>-18.3</v>
      </c>
      <c r="I11190">
        <v>8.5359999999999996</v>
      </c>
      <c r="J11190">
        <v>8.3019999999999996</v>
      </c>
      <c r="K11190" s="16">
        <f t="shared" si="348"/>
        <v>8.2809399999999993</v>
      </c>
      <c r="L11190" s="16">
        <f t="shared" si="349"/>
        <v>0.19889999999999999</v>
      </c>
      <c r="M11190">
        <v>29976</v>
      </c>
      <c r="N11190">
        <v>22042</v>
      </c>
      <c r="O11190">
        <v>8.2200000000000006</v>
      </c>
    </row>
    <row r="11191" spans="1:15" x14ac:dyDescent="0.2">
      <c r="A11191">
        <v>104219</v>
      </c>
      <c r="B11191">
        <v>1279</v>
      </c>
      <c r="C11191">
        <v>1010</v>
      </c>
      <c r="D11191">
        <v>1</v>
      </c>
      <c r="E11191" s="13">
        <v>4.7433827066666696</v>
      </c>
      <c r="F11191" s="13">
        <v>22.456853250000002</v>
      </c>
      <c r="G11191">
        <v>11.7</v>
      </c>
      <c r="H11191">
        <v>-21.3</v>
      </c>
      <c r="I11191">
        <v>10.786</v>
      </c>
      <c r="J11191">
        <v>10.148</v>
      </c>
      <c r="K11191" s="16">
        <f t="shared" si="348"/>
        <v>10.090579999999999</v>
      </c>
      <c r="L11191" s="16">
        <f t="shared" si="349"/>
        <v>0.54229999999999989</v>
      </c>
      <c r="M11191">
        <v>284661</v>
      </c>
      <c r="N11191">
        <v>22056</v>
      </c>
      <c r="O11191">
        <v>6.73</v>
      </c>
    </row>
    <row r="11192" spans="1:15" x14ac:dyDescent="0.2">
      <c r="A11192">
        <v>104220</v>
      </c>
      <c r="B11192">
        <v>1279</v>
      </c>
      <c r="C11192">
        <v>1063</v>
      </c>
      <c r="D11192">
        <v>1</v>
      </c>
      <c r="E11192" s="13">
        <v>4.7894159506666698</v>
      </c>
      <c r="F11192" s="13">
        <v>21.296249039999999</v>
      </c>
      <c r="G11192">
        <v>5.4</v>
      </c>
      <c r="H11192">
        <v>-14.2</v>
      </c>
      <c r="I11192">
        <v>10.108000000000001</v>
      </c>
      <c r="J11192">
        <v>9.6920000000000002</v>
      </c>
      <c r="K11192" s="16">
        <f t="shared" si="348"/>
        <v>9.65456</v>
      </c>
      <c r="L11192" s="16">
        <f t="shared" si="349"/>
        <v>0.3536000000000003</v>
      </c>
      <c r="M11192">
        <v>284782</v>
      </c>
    </row>
    <row r="11193" spans="1:15" x14ac:dyDescent="0.2">
      <c r="A11193">
        <v>104221</v>
      </c>
      <c r="B11193">
        <v>1279</v>
      </c>
      <c r="C11193">
        <v>1204</v>
      </c>
      <c r="D11193">
        <v>1</v>
      </c>
      <c r="E11193" s="13">
        <v>4.7909519753333303</v>
      </c>
      <c r="F11193" s="13">
        <v>22.30422398</v>
      </c>
      <c r="G11193">
        <v>-8.6</v>
      </c>
      <c r="H11193">
        <v>10.3</v>
      </c>
      <c r="I11193">
        <v>9.1</v>
      </c>
      <c r="J11193">
        <v>8.7219999999999995</v>
      </c>
      <c r="K11193" s="16">
        <f t="shared" si="348"/>
        <v>8.6879799999999996</v>
      </c>
      <c r="L11193" s="16">
        <f t="shared" si="349"/>
        <v>0.32130000000000009</v>
      </c>
      <c r="M11193">
        <v>30327</v>
      </c>
    </row>
    <row r="11194" spans="1:15" x14ac:dyDescent="0.2">
      <c r="A11194">
        <v>104222</v>
      </c>
      <c r="B11194">
        <v>1279</v>
      </c>
      <c r="C11194">
        <v>1260</v>
      </c>
      <c r="D11194">
        <v>1</v>
      </c>
      <c r="E11194" s="13">
        <v>4.7869894266666702</v>
      </c>
      <c r="F11194" s="13">
        <v>22.21747234</v>
      </c>
      <c r="G11194">
        <v>-13.7</v>
      </c>
      <c r="H11194">
        <v>-4.5</v>
      </c>
      <c r="I11194">
        <v>10.403</v>
      </c>
      <c r="J11194">
        <v>9.9139999999999997</v>
      </c>
      <c r="K11194" s="16">
        <f t="shared" si="348"/>
        <v>9.8699899999999996</v>
      </c>
      <c r="L11194" s="16">
        <f t="shared" si="349"/>
        <v>0.41565000000000063</v>
      </c>
      <c r="M11194" t="s">
        <v>584</v>
      </c>
    </row>
    <row r="11195" spans="1:15" x14ac:dyDescent="0.2">
      <c r="A11195">
        <v>104223</v>
      </c>
      <c r="B11195">
        <v>1279</v>
      </c>
      <c r="C11195">
        <v>1278</v>
      </c>
      <c r="D11195">
        <v>1</v>
      </c>
      <c r="E11195" s="13">
        <v>4.7794016399999997</v>
      </c>
      <c r="F11195" s="13">
        <v>22.343148370000002</v>
      </c>
      <c r="G11195">
        <v>-9.9</v>
      </c>
      <c r="H11195">
        <v>-5.2</v>
      </c>
      <c r="I11195">
        <v>10.776</v>
      </c>
      <c r="J11195">
        <v>10.234</v>
      </c>
      <c r="K11195" s="16">
        <f t="shared" si="348"/>
        <v>10.185219999999999</v>
      </c>
      <c r="L11195" s="16">
        <f t="shared" si="349"/>
        <v>0.46069999999999983</v>
      </c>
      <c r="M11195">
        <v>284667</v>
      </c>
      <c r="N11195">
        <v>22222</v>
      </c>
      <c r="O11195">
        <v>4.08</v>
      </c>
    </row>
    <row r="11196" spans="1:15" x14ac:dyDescent="0.2">
      <c r="A11196">
        <v>104224</v>
      </c>
      <c r="B11196">
        <v>1279</v>
      </c>
      <c r="C11196">
        <v>1367</v>
      </c>
      <c r="D11196">
        <v>1</v>
      </c>
      <c r="E11196" s="13">
        <v>4.7525740780000003</v>
      </c>
      <c r="F11196" s="13">
        <v>21.612237889999999</v>
      </c>
      <c r="G11196">
        <v>12.2</v>
      </c>
      <c r="H11196">
        <v>-16.899999999999999</v>
      </c>
      <c r="I11196">
        <v>11.569000000000001</v>
      </c>
      <c r="J11196">
        <v>10.785</v>
      </c>
      <c r="K11196" s="16">
        <f t="shared" si="348"/>
        <v>10.71444</v>
      </c>
      <c r="L11196" s="16">
        <f t="shared" si="349"/>
        <v>0.66640000000000055</v>
      </c>
      <c r="M11196" t="s">
        <v>584</v>
      </c>
    </row>
    <row r="11197" spans="1:15" x14ac:dyDescent="0.2">
      <c r="A11197">
        <v>104225</v>
      </c>
      <c r="B11197">
        <v>1279</v>
      </c>
      <c r="C11197">
        <v>1464</v>
      </c>
      <c r="D11197">
        <v>1</v>
      </c>
      <c r="E11197" s="13">
        <v>4.7773320906666701</v>
      </c>
      <c r="F11197" s="13">
        <v>21.50191538</v>
      </c>
      <c r="G11197">
        <v>-15.4</v>
      </c>
      <c r="H11197">
        <v>-36.200000000000003</v>
      </c>
      <c r="I11197">
        <v>9.093</v>
      </c>
      <c r="J11197">
        <v>8.6820000000000004</v>
      </c>
      <c r="K11197" s="16">
        <f t="shared" si="348"/>
        <v>8.645010000000001</v>
      </c>
      <c r="L11197" s="16">
        <f t="shared" si="349"/>
        <v>0.34934999999999966</v>
      </c>
      <c r="M11197">
        <v>30232</v>
      </c>
    </row>
    <row r="11198" spans="1:15" x14ac:dyDescent="0.2">
      <c r="A11198">
        <v>104226</v>
      </c>
      <c r="B11198">
        <v>1279</v>
      </c>
      <c r="C11198">
        <v>1520</v>
      </c>
      <c r="D11198">
        <v>1</v>
      </c>
      <c r="E11198" s="13">
        <v>4.76882323066667</v>
      </c>
      <c r="F11198" s="13">
        <v>21.58915416</v>
      </c>
      <c r="G11198">
        <v>0.9</v>
      </c>
      <c r="H11198">
        <v>-6.5</v>
      </c>
      <c r="I11198">
        <v>11.202</v>
      </c>
      <c r="J11198">
        <v>10.845000000000001</v>
      </c>
      <c r="K11198" s="16">
        <f t="shared" si="348"/>
        <v>10.81287</v>
      </c>
      <c r="L11198" s="16">
        <f t="shared" si="349"/>
        <v>0.30344999999999939</v>
      </c>
      <c r="M11198" t="s">
        <v>584</v>
      </c>
    </row>
    <row r="11199" spans="1:15" x14ac:dyDescent="0.2">
      <c r="A11199">
        <v>104227</v>
      </c>
      <c r="B11199">
        <v>1279</v>
      </c>
      <c r="C11199">
        <v>1562</v>
      </c>
      <c r="D11199">
        <v>1</v>
      </c>
      <c r="E11199" s="13">
        <v>4.76008056733333</v>
      </c>
      <c r="F11199" s="13">
        <v>21.460512999999999</v>
      </c>
      <c r="G11199">
        <v>19.3</v>
      </c>
      <c r="H11199">
        <v>36.799999999999997</v>
      </c>
      <c r="I11199">
        <v>10.632</v>
      </c>
      <c r="J11199">
        <v>9.9339999999999993</v>
      </c>
      <c r="K11199" s="16">
        <f t="shared" si="348"/>
        <v>9.871179999999999</v>
      </c>
      <c r="L11199" s="16">
        <f t="shared" si="349"/>
        <v>0.59330000000000027</v>
      </c>
      <c r="M11199">
        <v>284680</v>
      </c>
      <c r="N11199">
        <v>22118</v>
      </c>
      <c r="O11199">
        <v>7.82</v>
      </c>
    </row>
    <row r="11200" spans="1:15" x14ac:dyDescent="0.2">
      <c r="A11200">
        <v>104228</v>
      </c>
      <c r="B11200">
        <v>1279</v>
      </c>
      <c r="C11200">
        <v>1596</v>
      </c>
      <c r="D11200">
        <v>1</v>
      </c>
      <c r="E11200" s="13">
        <v>4.7798706073333301</v>
      </c>
      <c r="F11200" s="13">
        <v>21.09159228</v>
      </c>
      <c r="G11200">
        <v>2.9</v>
      </c>
      <c r="H11200">
        <v>-7.7</v>
      </c>
      <c r="I11200">
        <v>11.481</v>
      </c>
      <c r="J11200">
        <v>9.9329999999999998</v>
      </c>
      <c r="K11200" s="16">
        <f t="shared" si="348"/>
        <v>9.7936800000000002</v>
      </c>
      <c r="L11200" s="16">
        <f t="shared" si="349"/>
        <v>1.3158000000000001</v>
      </c>
      <c r="M11200" t="s">
        <v>584</v>
      </c>
    </row>
    <row r="11201" spans="1:15" x14ac:dyDescent="0.2">
      <c r="A11201">
        <v>104229</v>
      </c>
      <c r="B11201">
        <v>1279</v>
      </c>
      <c r="C11201">
        <v>1636</v>
      </c>
      <c r="D11201">
        <v>1</v>
      </c>
      <c r="E11201" s="13">
        <v>4.7817079900000001</v>
      </c>
      <c r="F11201" s="13">
        <v>21.38239076</v>
      </c>
      <c r="G11201">
        <v>-0.1</v>
      </c>
      <c r="H11201">
        <v>0.30000000000000004</v>
      </c>
      <c r="I11201">
        <v>12.506</v>
      </c>
      <c r="J11201">
        <v>10.599</v>
      </c>
      <c r="K11201" s="16">
        <f t="shared" si="348"/>
        <v>10.42737</v>
      </c>
      <c r="L11201" s="16">
        <f t="shared" si="349"/>
        <v>1.6209499999999999</v>
      </c>
      <c r="M11201" t="s">
        <v>584</v>
      </c>
    </row>
    <row r="11202" spans="1:15" x14ac:dyDescent="0.2">
      <c r="A11202">
        <v>104230</v>
      </c>
      <c r="B11202">
        <v>1279</v>
      </c>
      <c r="C11202">
        <v>1703</v>
      </c>
      <c r="D11202">
        <v>1</v>
      </c>
      <c r="E11202" s="13">
        <v>4.7664796333333301</v>
      </c>
      <c r="F11202" s="13">
        <v>21.263834710000001</v>
      </c>
      <c r="G11202">
        <v>86.8</v>
      </c>
      <c r="H11202">
        <v>-32.1</v>
      </c>
      <c r="I11202">
        <v>10.472</v>
      </c>
      <c r="J11202">
        <v>9.5429999999999993</v>
      </c>
      <c r="K11202" s="16">
        <f t="shared" ref="K11202:K11265" si="350">J11202-0.09*(I11202-J11202)</f>
        <v>9.4593899999999991</v>
      </c>
      <c r="L11202" s="16">
        <f t="shared" ref="L11202:L11265" si="351">0.85*(I11202-J11202)</f>
        <v>0.78965000000000019</v>
      </c>
      <c r="M11202">
        <v>30169</v>
      </c>
    </row>
    <row r="11203" spans="1:15" x14ac:dyDescent="0.2">
      <c r="A11203">
        <v>104231</v>
      </c>
      <c r="B11203">
        <v>1279</v>
      </c>
      <c r="C11203">
        <v>1790</v>
      </c>
      <c r="D11203">
        <v>1</v>
      </c>
      <c r="E11203" s="13">
        <v>4.7717278140000001</v>
      </c>
      <c r="F11203" s="13">
        <v>21.16561493</v>
      </c>
      <c r="G11203">
        <v>-27</v>
      </c>
      <c r="H11203">
        <v>-4.8</v>
      </c>
      <c r="I11203">
        <v>10.569000000000001</v>
      </c>
      <c r="J11203">
        <v>9.3819999999999997</v>
      </c>
      <c r="K11203" s="16">
        <f t="shared" si="350"/>
        <v>9.2751699999999992</v>
      </c>
      <c r="L11203" s="16">
        <f t="shared" si="351"/>
        <v>1.0089500000000009</v>
      </c>
      <c r="M11203">
        <v>284686</v>
      </c>
    </row>
    <row r="11204" spans="1:15" x14ac:dyDescent="0.2">
      <c r="A11204">
        <v>104232</v>
      </c>
      <c r="B11204">
        <v>1279</v>
      </c>
      <c r="C11204">
        <v>1849</v>
      </c>
      <c r="D11204">
        <v>1</v>
      </c>
      <c r="E11204" s="13">
        <v>4.7147417393333297</v>
      </c>
      <c r="F11204" s="13">
        <v>20.627078390000001</v>
      </c>
      <c r="G11204">
        <v>10.9</v>
      </c>
      <c r="H11204">
        <v>-19.600000000000001</v>
      </c>
      <c r="I11204">
        <v>10.759</v>
      </c>
      <c r="J11204">
        <v>10.135999999999999</v>
      </c>
      <c r="K11204" s="16">
        <f t="shared" si="350"/>
        <v>10.079929999999999</v>
      </c>
      <c r="L11204" s="16">
        <f t="shared" si="351"/>
        <v>0.52955000000000096</v>
      </c>
      <c r="M11204">
        <v>284704</v>
      </c>
    </row>
    <row r="11205" spans="1:15" x14ac:dyDescent="0.2">
      <c r="A11205">
        <v>104233</v>
      </c>
      <c r="B11205">
        <v>1279</v>
      </c>
      <c r="C11205">
        <v>1877</v>
      </c>
      <c r="D11205">
        <v>1</v>
      </c>
      <c r="E11205" s="13">
        <v>4.71842986733333</v>
      </c>
      <c r="F11205" s="13">
        <v>20.629998359999998</v>
      </c>
      <c r="G11205">
        <v>64.2</v>
      </c>
      <c r="H11205">
        <v>19.5</v>
      </c>
      <c r="I11205">
        <v>9.2929999999999993</v>
      </c>
      <c r="J11205">
        <v>8.7230000000000008</v>
      </c>
      <c r="K11205" s="16">
        <f t="shared" si="350"/>
        <v>8.6717000000000013</v>
      </c>
      <c r="L11205" s="16">
        <f t="shared" si="351"/>
        <v>0.48449999999999871</v>
      </c>
      <c r="M11205">
        <v>29860</v>
      </c>
      <c r="N11205">
        <v>21953</v>
      </c>
      <c r="O11205">
        <v>11.51</v>
      </c>
    </row>
    <row r="11206" spans="1:15" x14ac:dyDescent="0.2">
      <c r="A11206">
        <v>104234</v>
      </c>
      <c r="B11206">
        <v>1279</v>
      </c>
      <c r="C11206">
        <v>1899</v>
      </c>
      <c r="D11206">
        <v>1</v>
      </c>
      <c r="E11206" s="13">
        <v>4.72602207333333</v>
      </c>
      <c r="F11206" s="13">
        <v>20.65424088</v>
      </c>
      <c r="G11206">
        <v>4.7</v>
      </c>
      <c r="H11206">
        <v>-10.7</v>
      </c>
      <c r="I11206">
        <v>10.798999999999999</v>
      </c>
      <c r="J11206">
        <v>10.028</v>
      </c>
      <c r="K11206" s="16">
        <f t="shared" si="350"/>
        <v>9.9586100000000002</v>
      </c>
      <c r="L11206" s="16">
        <f t="shared" si="351"/>
        <v>0.6553499999999991</v>
      </c>
      <c r="M11206">
        <v>284703</v>
      </c>
    </row>
    <row r="11207" spans="1:15" x14ac:dyDescent="0.2">
      <c r="A11207">
        <v>104235</v>
      </c>
      <c r="B11207">
        <v>1279</v>
      </c>
      <c r="C11207">
        <v>1957</v>
      </c>
      <c r="D11207">
        <v>1</v>
      </c>
      <c r="E11207" s="13">
        <v>4.7488777593333298</v>
      </c>
      <c r="F11207" s="13">
        <v>20.873523540000001</v>
      </c>
      <c r="G11207">
        <v>24.9</v>
      </c>
      <c r="H11207">
        <v>-16.3</v>
      </c>
      <c r="I11207">
        <v>11.138</v>
      </c>
      <c r="J11207">
        <v>10.422000000000001</v>
      </c>
      <c r="K11207" s="16">
        <f t="shared" si="350"/>
        <v>10.357560000000001</v>
      </c>
      <c r="L11207" s="16">
        <f t="shared" si="351"/>
        <v>0.60859999999999936</v>
      </c>
      <c r="M11207" t="s">
        <v>584</v>
      </c>
    </row>
    <row r="11208" spans="1:15" x14ac:dyDescent="0.2">
      <c r="A11208">
        <v>104236</v>
      </c>
      <c r="B11208">
        <v>1279</v>
      </c>
      <c r="C11208">
        <v>1966</v>
      </c>
      <c r="D11208">
        <v>1</v>
      </c>
      <c r="E11208" s="13">
        <v>4.7396087820000004</v>
      </c>
      <c r="F11208" s="13">
        <v>20.93831634</v>
      </c>
      <c r="G11208">
        <v>37.6</v>
      </c>
      <c r="H11208">
        <v>-13.5</v>
      </c>
      <c r="I11208">
        <v>10.404999999999999</v>
      </c>
      <c r="J11208">
        <v>9.8460000000000001</v>
      </c>
      <c r="K11208" s="16">
        <f t="shared" si="350"/>
        <v>9.7956900000000005</v>
      </c>
      <c r="L11208" s="16">
        <f t="shared" si="351"/>
        <v>0.47514999999999935</v>
      </c>
      <c r="M11208">
        <v>284697</v>
      </c>
    </row>
    <row r="11209" spans="1:15" x14ac:dyDescent="0.2">
      <c r="A11209">
        <v>104237</v>
      </c>
      <c r="B11209">
        <v>1279</v>
      </c>
      <c r="C11209">
        <v>2008</v>
      </c>
      <c r="D11209">
        <v>1</v>
      </c>
      <c r="E11209" s="13">
        <v>4.6908166833333302</v>
      </c>
      <c r="F11209" s="13">
        <v>20.78746254</v>
      </c>
      <c r="G11209">
        <v>2.5</v>
      </c>
      <c r="H11209">
        <v>-21</v>
      </c>
      <c r="I11209">
        <v>11.55</v>
      </c>
      <c r="J11209">
        <v>10.885999999999999</v>
      </c>
      <c r="K11209" s="16">
        <f t="shared" si="350"/>
        <v>10.826239999999999</v>
      </c>
      <c r="L11209" s="16">
        <f t="shared" si="351"/>
        <v>0.56440000000000123</v>
      </c>
      <c r="M11209">
        <v>284695</v>
      </c>
    </row>
    <row r="11210" spans="1:15" x14ac:dyDescent="0.2">
      <c r="A11210">
        <v>104238</v>
      </c>
      <c r="B11210">
        <v>1279</v>
      </c>
      <c r="C11210">
        <v>2050</v>
      </c>
      <c r="D11210">
        <v>1</v>
      </c>
      <c r="E11210" s="13">
        <v>4.6794635933333302</v>
      </c>
      <c r="F11210" s="13">
        <v>20.872515849999999</v>
      </c>
      <c r="G11210">
        <v>10.7</v>
      </c>
      <c r="H11210">
        <v>-20.9</v>
      </c>
      <c r="I11210">
        <v>12.29</v>
      </c>
      <c r="J11210">
        <v>10.007</v>
      </c>
      <c r="K11210" s="16">
        <f t="shared" si="350"/>
        <v>9.8015299999999996</v>
      </c>
      <c r="L11210" s="16">
        <f t="shared" si="351"/>
        <v>1.9405499999999996</v>
      </c>
      <c r="M11210">
        <v>284616</v>
      </c>
    </row>
    <row r="11211" spans="1:15" x14ac:dyDescent="0.2">
      <c r="A11211">
        <v>104239</v>
      </c>
      <c r="B11211">
        <v>1279</v>
      </c>
      <c r="C11211">
        <v>2072</v>
      </c>
      <c r="D11211">
        <v>1</v>
      </c>
      <c r="E11211" s="13">
        <v>4.7001068593333297</v>
      </c>
      <c r="F11211" s="13">
        <v>20.854963869999999</v>
      </c>
      <c r="G11211">
        <v>-11.8</v>
      </c>
      <c r="H11211">
        <v>-6.7</v>
      </c>
      <c r="I11211">
        <v>11.707000000000001</v>
      </c>
      <c r="J11211">
        <v>10.97</v>
      </c>
      <c r="K11211" s="16">
        <f t="shared" si="350"/>
        <v>10.90367</v>
      </c>
      <c r="L11211" s="16">
        <f t="shared" si="351"/>
        <v>0.62645000000000006</v>
      </c>
      <c r="M11211">
        <v>284696</v>
      </c>
    </row>
    <row r="11212" spans="1:15" x14ac:dyDescent="0.2">
      <c r="A11212">
        <v>104240</v>
      </c>
      <c r="B11212">
        <v>1279</v>
      </c>
      <c r="C11212">
        <v>2259</v>
      </c>
      <c r="D11212">
        <v>1</v>
      </c>
      <c r="E11212" s="13">
        <v>4.7858142753333297</v>
      </c>
      <c r="F11212" s="13">
        <v>20.882302670000001</v>
      </c>
      <c r="G11212">
        <v>96.1</v>
      </c>
      <c r="H11212">
        <v>-50.3</v>
      </c>
      <c r="I11212">
        <v>11.23</v>
      </c>
      <c r="J11212">
        <v>9.9079999999999995</v>
      </c>
      <c r="K11212" s="16">
        <f t="shared" si="350"/>
        <v>9.7890199999999989</v>
      </c>
      <c r="L11212" s="16">
        <f t="shared" si="351"/>
        <v>1.1237000000000008</v>
      </c>
      <c r="M11212">
        <v>284785</v>
      </c>
    </row>
    <row r="11213" spans="1:15" x14ac:dyDescent="0.2">
      <c r="A11213">
        <v>104241</v>
      </c>
      <c r="B11213">
        <v>1280</v>
      </c>
      <c r="C11213">
        <v>58</v>
      </c>
      <c r="D11213">
        <v>1</v>
      </c>
      <c r="E11213" s="13">
        <v>4.8335301600000005</v>
      </c>
      <c r="F11213" s="13">
        <v>16.412099420000001</v>
      </c>
      <c r="G11213">
        <v>82.7</v>
      </c>
      <c r="H11213">
        <v>-25.8</v>
      </c>
      <c r="I11213">
        <v>12.207000000000001</v>
      </c>
      <c r="J11213">
        <v>11</v>
      </c>
      <c r="K11213" s="16">
        <f t="shared" si="350"/>
        <v>10.89137</v>
      </c>
      <c r="L11213" s="16">
        <f t="shared" si="351"/>
        <v>1.0259500000000006</v>
      </c>
      <c r="M11213" t="s">
        <v>584</v>
      </c>
    </row>
    <row r="11214" spans="1:15" x14ac:dyDescent="0.2">
      <c r="A11214">
        <v>104242</v>
      </c>
      <c r="B11214">
        <v>1280</v>
      </c>
      <c r="C11214">
        <v>93</v>
      </c>
      <c r="D11214">
        <v>1</v>
      </c>
      <c r="E11214" s="13">
        <v>4.8405711966666702</v>
      </c>
      <c r="F11214" s="13">
        <v>16.76262655</v>
      </c>
      <c r="G11214">
        <v>35</v>
      </c>
      <c r="H11214">
        <v>-17.399999999999999</v>
      </c>
      <c r="I11214">
        <v>11.17</v>
      </c>
      <c r="J11214">
        <v>10.44</v>
      </c>
      <c r="K11214" s="16">
        <f t="shared" si="350"/>
        <v>10.3743</v>
      </c>
      <c r="L11214" s="16">
        <f t="shared" si="351"/>
        <v>0.62050000000000038</v>
      </c>
      <c r="M11214">
        <v>286078</v>
      </c>
    </row>
    <row r="11215" spans="1:15" x14ac:dyDescent="0.2">
      <c r="A11215">
        <v>104243</v>
      </c>
      <c r="B11215">
        <v>1280</v>
      </c>
      <c r="C11215">
        <v>131</v>
      </c>
      <c r="D11215">
        <v>1</v>
      </c>
      <c r="E11215" s="13">
        <v>4.9235301160000002</v>
      </c>
      <c r="F11215" s="13">
        <v>15.133798479999999</v>
      </c>
      <c r="G11215">
        <v>-0.7</v>
      </c>
      <c r="H11215">
        <v>-6</v>
      </c>
      <c r="I11215">
        <v>11.121</v>
      </c>
      <c r="J11215">
        <v>9.8160000000000007</v>
      </c>
      <c r="K11215" s="16">
        <f t="shared" si="350"/>
        <v>9.6985500000000009</v>
      </c>
      <c r="L11215" s="16">
        <f t="shared" si="351"/>
        <v>1.1092499999999996</v>
      </c>
      <c r="M11215" t="s">
        <v>584</v>
      </c>
    </row>
    <row r="11216" spans="1:15" x14ac:dyDescent="0.2">
      <c r="A11216">
        <v>104244</v>
      </c>
      <c r="B11216">
        <v>1280</v>
      </c>
      <c r="C11216">
        <v>162</v>
      </c>
      <c r="D11216">
        <v>1</v>
      </c>
      <c r="E11216" s="13">
        <v>4.8008153393333304</v>
      </c>
      <c r="F11216" s="13">
        <v>16.868680479999998</v>
      </c>
      <c r="G11216">
        <v>-2</v>
      </c>
      <c r="H11216">
        <v>6.1</v>
      </c>
      <c r="I11216">
        <v>11.975</v>
      </c>
      <c r="J11216">
        <v>10.818</v>
      </c>
      <c r="K11216" s="16">
        <f t="shared" si="350"/>
        <v>10.71387</v>
      </c>
      <c r="L11216" s="16">
        <f t="shared" si="351"/>
        <v>0.98345000000000005</v>
      </c>
      <c r="M11216" t="s">
        <v>584</v>
      </c>
    </row>
    <row r="11217" spans="1:15" x14ac:dyDescent="0.2">
      <c r="A11217">
        <v>104245</v>
      </c>
      <c r="B11217">
        <v>1280</v>
      </c>
      <c r="C11217">
        <v>185</v>
      </c>
      <c r="D11217">
        <v>1</v>
      </c>
      <c r="E11217" s="13">
        <v>4.882259468</v>
      </c>
      <c r="F11217" s="13">
        <v>15.24278522</v>
      </c>
      <c r="G11217">
        <v>6.2</v>
      </c>
      <c r="H11217">
        <v>-15.3</v>
      </c>
      <c r="I11217">
        <v>11.496</v>
      </c>
      <c r="J11217">
        <v>10.95</v>
      </c>
      <c r="K11217" s="16">
        <f t="shared" si="350"/>
        <v>10.90086</v>
      </c>
      <c r="L11217" s="16">
        <f t="shared" si="351"/>
        <v>0.46410000000000096</v>
      </c>
      <c r="M11217">
        <v>286183</v>
      </c>
    </row>
    <row r="11218" spans="1:15" x14ac:dyDescent="0.2">
      <c r="A11218">
        <v>104246</v>
      </c>
      <c r="B11218">
        <v>1280</v>
      </c>
      <c r="C11218">
        <v>214</v>
      </c>
      <c r="D11218">
        <v>1</v>
      </c>
      <c r="E11218" s="13">
        <v>4.8573073899999999</v>
      </c>
      <c r="F11218" s="13">
        <v>15.88152539</v>
      </c>
      <c r="G11218">
        <v>-2.1</v>
      </c>
      <c r="H11218">
        <v>0.2</v>
      </c>
      <c r="I11218">
        <v>10.083</v>
      </c>
      <c r="J11218">
        <v>8.5210000000000008</v>
      </c>
      <c r="K11218" s="16">
        <f t="shared" si="350"/>
        <v>8.3804200000000009</v>
      </c>
      <c r="L11218" s="16">
        <f t="shared" si="351"/>
        <v>1.3276999999999994</v>
      </c>
      <c r="M11218">
        <v>30808</v>
      </c>
      <c r="N11218">
        <v>22568</v>
      </c>
    </row>
    <row r="11219" spans="1:15" x14ac:dyDescent="0.2">
      <c r="A11219">
        <v>104247</v>
      </c>
      <c r="B11219">
        <v>1280</v>
      </c>
      <c r="C11219">
        <v>241</v>
      </c>
      <c r="D11219">
        <v>1</v>
      </c>
      <c r="E11219" s="13">
        <v>4.9236239140000002</v>
      </c>
      <c r="F11219" s="13">
        <v>16.221761919999999</v>
      </c>
      <c r="G11219">
        <v>47.2</v>
      </c>
      <c r="H11219">
        <v>-36.4</v>
      </c>
      <c r="I11219">
        <v>11.834</v>
      </c>
      <c r="J11219">
        <v>10.558</v>
      </c>
      <c r="K11219" s="16">
        <f t="shared" si="350"/>
        <v>10.443160000000001</v>
      </c>
      <c r="L11219" s="16">
        <f t="shared" si="351"/>
        <v>1.0845999999999998</v>
      </c>
      <c r="M11219" t="s">
        <v>584</v>
      </c>
    </row>
    <row r="11220" spans="1:15" x14ac:dyDescent="0.2">
      <c r="A11220">
        <v>104248</v>
      </c>
      <c r="B11220">
        <v>1280</v>
      </c>
      <c r="C11220">
        <v>243</v>
      </c>
      <c r="D11220">
        <v>1</v>
      </c>
      <c r="E11220" s="13">
        <v>4.8096186993333303</v>
      </c>
      <c r="F11220" s="13">
        <v>16.810374960000001</v>
      </c>
      <c r="G11220">
        <v>-4.7</v>
      </c>
      <c r="H11220">
        <v>-8.6</v>
      </c>
      <c r="I11220">
        <v>11.946</v>
      </c>
      <c r="J11220">
        <v>11</v>
      </c>
      <c r="K11220" s="16">
        <f t="shared" si="350"/>
        <v>10.914860000000001</v>
      </c>
      <c r="L11220" s="16">
        <f t="shared" si="351"/>
        <v>0.8040999999999997</v>
      </c>
      <c r="M11220" t="s">
        <v>584</v>
      </c>
    </row>
    <row r="11221" spans="1:15" x14ac:dyDescent="0.2">
      <c r="A11221">
        <v>104249</v>
      </c>
      <c r="B11221">
        <v>1280</v>
      </c>
      <c r="C11221">
        <v>246</v>
      </c>
      <c r="D11221">
        <v>1</v>
      </c>
      <c r="E11221" s="13">
        <v>4.9033923540000002</v>
      </c>
      <c r="F11221" s="13">
        <v>16.696651339999999</v>
      </c>
      <c r="G11221">
        <v>-25.3</v>
      </c>
      <c r="H11221">
        <v>-32.9</v>
      </c>
      <c r="I11221">
        <v>11.433999999999999</v>
      </c>
      <c r="J11221">
        <v>10.673999999999999</v>
      </c>
      <c r="K11221" s="16">
        <f t="shared" si="350"/>
        <v>10.605599999999999</v>
      </c>
      <c r="L11221" s="16">
        <f t="shared" si="351"/>
        <v>0.6459999999999998</v>
      </c>
      <c r="M11221" t="s">
        <v>584</v>
      </c>
    </row>
    <row r="11222" spans="1:15" x14ac:dyDescent="0.2">
      <c r="A11222">
        <v>104250</v>
      </c>
      <c r="B11222">
        <v>1280</v>
      </c>
      <c r="C11222">
        <v>336</v>
      </c>
      <c r="D11222">
        <v>1</v>
      </c>
      <c r="E11222" s="13">
        <v>4.8921922460000005</v>
      </c>
      <c r="F11222" s="13">
        <v>16.82196682</v>
      </c>
      <c r="G11222">
        <v>6.9</v>
      </c>
      <c r="H11222">
        <v>-27</v>
      </c>
      <c r="I11222">
        <v>11.247</v>
      </c>
      <c r="J11222">
        <v>10.54</v>
      </c>
      <c r="K11222" s="16">
        <f t="shared" si="350"/>
        <v>10.476369999999999</v>
      </c>
      <c r="L11222" s="16">
        <f t="shared" si="351"/>
        <v>0.60095000000000065</v>
      </c>
      <c r="M11222">
        <v>286150</v>
      </c>
      <c r="N11222">
        <v>22740</v>
      </c>
      <c r="O11222">
        <v>6.49</v>
      </c>
    </row>
    <row r="11223" spans="1:15" x14ac:dyDescent="0.2">
      <c r="A11223">
        <v>104251</v>
      </c>
      <c r="B11223">
        <v>1280</v>
      </c>
      <c r="C11223">
        <v>344</v>
      </c>
      <c r="D11223">
        <v>1</v>
      </c>
      <c r="E11223" s="13">
        <v>4.8603888706666698</v>
      </c>
      <c r="F11223" s="13">
        <v>15.115706769999999</v>
      </c>
      <c r="G11223">
        <v>19.100000000000001</v>
      </c>
      <c r="H11223">
        <v>1.4</v>
      </c>
      <c r="I11223">
        <v>12.259</v>
      </c>
      <c r="J11223">
        <v>10.442</v>
      </c>
      <c r="K11223" s="16">
        <f t="shared" si="350"/>
        <v>10.27847</v>
      </c>
      <c r="L11223" s="16">
        <f t="shared" si="351"/>
        <v>1.5444500000000001</v>
      </c>
      <c r="M11223" t="s">
        <v>584</v>
      </c>
    </row>
    <row r="11224" spans="1:15" x14ac:dyDescent="0.2">
      <c r="A11224">
        <v>104252</v>
      </c>
      <c r="B11224">
        <v>1280</v>
      </c>
      <c r="C11224">
        <v>367</v>
      </c>
      <c r="D11224">
        <v>1</v>
      </c>
      <c r="E11224" s="13">
        <v>4.8516864493333305</v>
      </c>
      <c r="F11224" s="13">
        <v>16.442126269999999</v>
      </c>
      <c r="G11224">
        <v>-23.7</v>
      </c>
      <c r="H11224">
        <v>2.7</v>
      </c>
      <c r="I11224">
        <v>11.858000000000001</v>
      </c>
      <c r="J11224">
        <v>10.834</v>
      </c>
      <c r="K11224" s="16">
        <f t="shared" si="350"/>
        <v>10.74184</v>
      </c>
      <c r="L11224" s="16">
        <f t="shared" si="351"/>
        <v>0.87040000000000073</v>
      </c>
      <c r="M11224" t="s">
        <v>584</v>
      </c>
    </row>
    <row r="11225" spans="1:15" x14ac:dyDescent="0.2">
      <c r="A11225">
        <v>104253</v>
      </c>
      <c r="B11225">
        <v>1280</v>
      </c>
      <c r="C11225">
        <v>369</v>
      </c>
      <c r="D11225">
        <v>1</v>
      </c>
      <c r="E11225" s="13">
        <v>4.9016707799999999</v>
      </c>
      <c r="F11225" s="13">
        <v>16.714341659999999</v>
      </c>
      <c r="G11225">
        <v>6.1</v>
      </c>
      <c r="H11225">
        <v>-7.2</v>
      </c>
      <c r="I11225">
        <v>11.757</v>
      </c>
      <c r="J11225">
        <v>9.4440000000000008</v>
      </c>
      <c r="K11225" s="16">
        <f t="shared" si="350"/>
        <v>9.2358300000000018</v>
      </c>
      <c r="L11225" s="16">
        <f t="shared" si="351"/>
        <v>1.966049999999999</v>
      </c>
      <c r="M11225" t="s">
        <v>584</v>
      </c>
    </row>
    <row r="11226" spans="1:15" x14ac:dyDescent="0.2">
      <c r="A11226">
        <v>104254</v>
      </c>
      <c r="B11226">
        <v>1280</v>
      </c>
      <c r="C11226">
        <v>411</v>
      </c>
      <c r="D11226">
        <v>1</v>
      </c>
      <c r="E11226" s="13">
        <v>4.8437997526666701</v>
      </c>
      <c r="F11226" s="13">
        <v>15.797097949999999</v>
      </c>
      <c r="G11226">
        <v>5.9</v>
      </c>
      <c r="H11226">
        <v>6.2</v>
      </c>
      <c r="I11226">
        <v>12.608000000000001</v>
      </c>
      <c r="J11226">
        <v>9.59</v>
      </c>
      <c r="K11226" s="16">
        <f t="shared" si="350"/>
        <v>9.3183799999999994</v>
      </c>
      <c r="L11226" s="16">
        <f t="shared" si="351"/>
        <v>2.5653000000000006</v>
      </c>
      <c r="M11226">
        <v>30710</v>
      </c>
      <c r="N11226">
        <v>22510</v>
      </c>
    </row>
    <row r="11227" spans="1:15" x14ac:dyDescent="0.2">
      <c r="A11227">
        <v>104255</v>
      </c>
      <c r="B11227">
        <v>1280</v>
      </c>
      <c r="C11227">
        <v>447</v>
      </c>
      <c r="D11227">
        <v>1</v>
      </c>
      <c r="E11227" s="13">
        <v>4.9150745366666699</v>
      </c>
      <c r="F11227" s="13">
        <v>16.178833829999999</v>
      </c>
      <c r="G11227">
        <v>135</v>
      </c>
      <c r="H11227">
        <v>-108.1</v>
      </c>
      <c r="I11227">
        <v>11.693</v>
      </c>
      <c r="J11227">
        <v>10.974</v>
      </c>
      <c r="K11227" s="16">
        <f t="shared" si="350"/>
        <v>10.90929</v>
      </c>
      <c r="L11227" s="16">
        <f t="shared" si="351"/>
        <v>0.61114999999999953</v>
      </c>
      <c r="M11227">
        <v>286167</v>
      </c>
    </row>
    <row r="11228" spans="1:15" x14ac:dyDescent="0.2">
      <c r="A11228">
        <v>104256</v>
      </c>
      <c r="B11228">
        <v>1280</v>
      </c>
      <c r="C11228">
        <v>466</v>
      </c>
      <c r="D11228">
        <v>1</v>
      </c>
      <c r="E11228" s="13">
        <v>4.9112913479999998</v>
      </c>
      <c r="F11228" s="13">
        <v>15.097021440000001</v>
      </c>
      <c r="G11228">
        <v>6.7</v>
      </c>
      <c r="H11228">
        <v>5.4</v>
      </c>
      <c r="I11228">
        <v>11.477</v>
      </c>
      <c r="J11228">
        <v>10.681000000000001</v>
      </c>
      <c r="K11228" s="16">
        <f t="shared" si="350"/>
        <v>10.609360000000001</v>
      </c>
      <c r="L11228" s="16">
        <f t="shared" si="351"/>
        <v>0.67659999999999942</v>
      </c>
      <c r="M11228">
        <v>286182</v>
      </c>
    </row>
    <row r="11229" spans="1:15" x14ac:dyDescent="0.2">
      <c r="A11229">
        <v>104257</v>
      </c>
      <c r="B11229">
        <v>1280</v>
      </c>
      <c r="C11229">
        <v>485</v>
      </c>
      <c r="D11229">
        <v>1</v>
      </c>
      <c r="E11229" s="13">
        <v>4.8255903386666699</v>
      </c>
      <c r="F11229" s="13">
        <v>15.88874554</v>
      </c>
      <c r="G11229">
        <v>87.2</v>
      </c>
      <c r="H11229">
        <v>-24.5</v>
      </c>
      <c r="I11229">
        <v>8.4619999999999997</v>
      </c>
      <c r="J11229">
        <v>7.7930000000000001</v>
      </c>
      <c r="K11229" s="16">
        <f t="shared" si="350"/>
        <v>7.7327900000000005</v>
      </c>
      <c r="L11229" s="16">
        <f t="shared" si="351"/>
        <v>0.56864999999999966</v>
      </c>
      <c r="M11229">
        <v>30589</v>
      </c>
      <c r="N11229">
        <v>22422</v>
      </c>
      <c r="O11229">
        <v>19.68</v>
      </c>
    </row>
    <row r="11230" spans="1:15" x14ac:dyDescent="0.2">
      <c r="A11230">
        <v>104258</v>
      </c>
      <c r="B11230">
        <v>1280</v>
      </c>
      <c r="C11230">
        <v>499</v>
      </c>
      <c r="D11230">
        <v>1</v>
      </c>
      <c r="E11230" s="13">
        <v>4.9074788219999999</v>
      </c>
      <c r="F11230" s="13">
        <v>16.317078980000002</v>
      </c>
      <c r="G11230">
        <v>7.6</v>
      </c>
      <c r="H11230">
        <v>-6.4</v>
      </c>
      <c r="I11230">
        <v>9.9670000000000005</v>
      </c>
      <c r="J11230">
        <v>9.468</v>
      </c>
      <c r="K11230" s="16">
        <f t="shared" si="350"/>
        <v>9.4230900000000002</v>
      </c>
      <c r="L11230" s="16">
        <f t="shared" si="351"/>
        <v>0.42415000000000047</v>
      </c>
      <c r="M11230" t="s">
        <v>584</v>
      </c>
    </row>
    <row r="11231" spans="1:15" x14ac:dyDescent="0.2">
      <c r="A11231">
        <v>104259</v>
      </c>
      <c r="B11231">
        <v>1280</v>
      </c>
      <c r="C11231">
        <v>525</v>
      </c>
      <c r="D11231">
        <v>1</v>
      </c>
      <c r="E11231" s="13">
        <v>4.9316186913333304</v>
      </c>
      <c r="F11231" s="13">
        <v>15.86903075</v>
      </c>
      <c r="G11231">
        <v>11.1</v>
      </c>
      <c r="H11231">
        <v>-14.9</v>
      </c>
      <c r="I11231">
        <v>11.558</v>
      </c>
      <c r="J11231">
        <v>10.707000000000001</v>
      </c>
      <c r="K11231" s="16">
        <f t="shared" si="350"/>
        <v>10.630410000000001</v>
      </c>
      <c r="L11231" s="16">
        <f t="shared" si="351"/>
        <v>0.72334999999999916</v>
      </c>
      <c r="M11231" t="s">
        <v>584</v>
      </c>
    </row>
    <row r="11232" spans="1:15" x14ac:dyDescent="0.2">
      <c r="A11232">
        <v>104260</v>
      </c>
      <c r="B11232">
        <v>1280</v>
      </c>
      <c r="C11232">
        <v>579</v>
      </c>
      <c r="D11232">
        <v>1</v>
      </c>
      <c r="E11232" s="13">
        <v>4.8036369986666703</v>
      </c>
      <c r="F11232" s="13">
        <v>16.318610360000001</v>
      </c>
      <c r="G11232">
        <v>1.5</v>
      </c>
      <c r="H11232">
        <v>-8.1</v>
      </c>
      <c r="I11232">
        <v>11.180999999999999</v>
      </c>
      <c r="J11232">
        <v>10.645</v>
      </c>
      <c r="K11232" s="16">
        <f t="shared" si="350"/>
        <v>10.59676</v>
      </c>
      <c r="L11232" s="16">
        <f t="shared" si="351"/>
        <v>0.45559999999999962</v>
      </c>
      <c r="M11232" t="s">
        <v>584</v>
      </c>
    </row>
    <row r="11233" spans="1:15" x14ac:dyDescent="0.2">
      <c r="A11233">
        <v>104261</v>
      </c>
      <c r="B11233">
        <v>1280</v>
      </c>
      <c r="C11233">
        <v>582</v>
      </c>
      <c r="D11233">
        <v>1</v>
      </c>
      <c r="E11233" s="13">
        <v>4.9228013986666701</v>
      </c>
      <c r="F11233" s="13">
        <v>15.196847699999999</v>
      </c>
      <c r="G11233">
        <v>35.9</v>
      </c>
      <c r="H11233">
        <v>-81.400000000000006</v>
      </c>
      <c r="I11233">
        <v>9.9969999999999999</v>
      </c>
      <c r="J11233">
        <v>9.3089999999999993</v>
      </c>
      <c r="K11233" s="16">
        <f t="shared" si="350"/>
        <v>9.2470799999999986</v>
      </c>
      <c r="L11233" s="16">
        <f t="shared" si="351"/>
        <v>0.58480000000000054</v>
      </c>
      <c r="M11233">
        <v>31330</v>
      </c>
      <c r="N11233">
        <v>22886</v>
      </c>
      <c r="O11233">
        <v>7.68</v>
      </c>
    </row>
    <row r="11234" spans="1:15" x14ac:dyDescent="0.2">
      <c r="A11234">
        <v>104262</v>
      </c>
      <c r="B11234">
        <v>1280</v>
      </c>
      <c r="C11234">
        <v>594</v>
      </c>
      <c r="D11234">
        <v>1</v>
      </c>
      <c r="E11234" s="13">
        <v>4.8494695613333301</v>
      </c>
      <c r="F11234" s="13">
        <v>15.235625069999999</v>
      </c>
      <c r="G11234">
        <v>1.8</v>
      </c>
      <c r="H11234">
        <v>-84.4</v>
      </c>
      <c r="I11234">
        <v>11.102</v>
      </c>
      <c r="J11234">
        <v>10.553000000000001</v>
      </c>
      <c r="K11234" s="16">
        <f t="shared" si="350"/>
        <v>10.503590000000001</v>
      </c>
      <c r="L11234" s="16">
        <f t="shared" si="351"/>
        <v>0.46664999999999957</v>
      </c>
      <c r="M11234">
        <v>286097</v>
      </c>
    </row>
    <row r="11235" spans="1:15" x14ac:dyDescent="0.2">
      <c r="A11235">
        <v>104263</v>
      </c>
      <c r="B11235">
        <v>1280</v>
      </c>
      <c r="C11235">
        <v>641</v>
      </c>
      <c r="D11235">
        <v>1</v>
      </c>
      <c r="E11235" s="13">
        <v>4.8062424366666701</v>
      </c>
      <c r="F11235" s="13">
        <v>16.585187950000002</v>
      </c>
      <c r="G11235">
        <v>8.3000000000000007</v>
      </c>
      <c r="H11235">
        <v>-15.1</v>
      </c>
      <c r="I11235">
        <v>12.367000000000001</v>
      </c>
      <c r="J11235">
        <v>10.532999999999999</v>
      </c>
      <c r="K11235" s="16">
        <f t="shared" si="350"/>
        <v>10.367939999999999</v>
      </c>
      <c r="L11235" s="16">
        <f t="shared" si="351"/>
        <v>1.5589000000000011</v>
      </c>
      <c r="M11235" t="s">
        <v>584</v>
      </c>
    </row>
    <row r="11236" spans="1:15" x14ac:dyDescent="0.2">
      <c r="A11236">
        <v>104264</v>
      </c>
      <c r="B11236">
        <v>1280</v>
      </c>
      <c r="C11236">
        <v>646</v>
      </c>
      <c r="D11236">
        <v>1</v>
      </c>
      <c r="E11236" s="13">
        <v>4.8306143126666701</v>
      </c>
      <c r="F11236" s="13">
        <v>15.182859929999999</v>
      </c>
      <c r="G11236">
        <v>2.5</v>
      </c>
      <c r="H11236">
        <v>0.30000000000000004</v>
      </c>
      <c r="I11236">
        <v>12.007</v>
      </c>
      <c r="J11236">
        <v>10.706</v>
      </c>
      <c r="K11236" s="16">
        <f t="shared" si="350"/>
        <v>10.58891</v>
      </c>
      <c r="L11236" s="16">
        <f t="shared" si="351"/>
        <v>1.10585</v>
      </c>
      <c r="M11236" t="s">
        <v>584</v>
      </c>
    </row>
    <row r="11237" spans="1:15" x14ac:dyDescent="0.2">
      <c r="A11237">
        <v>104265</v>
      </c>
      <c r="B11237">
        <v>1280</v>
      </c>
      <c r="C11237">
        <v>662</v>
      </c>
      <c r="D11237">
        <v>1</v>
      </c>
      <c r="E11237" s="13">
        <v>4.8427272046666703</v>
      </c>
      <c r="F11237" s="13">
        <v>15.083448799999999</v>
      </c>
      <c r="G11237">
        <v>90.8</v>
      </c>
      <c r="H11237">
        <v>-21.8</v>
      </c>
      <c r="I11237">
        <v>8.6379999999999999</v>
      </c>
      <c r="J11237">
        <v>7.7960000000000003</v>
      </c>
      <c r="K11237" s="16">
        <f t="shared" si="350"/>
        <v>7.7202200000000003</v>
      </c>
      <c r="L11237" s="16">
        <f t="shared" si="351"/>
        <v>0.71569999999999967</v>
      </c>
      <c r="M11237">
        <v>30712</v>
      </c>
      <c r="N11237">
        <v>22505</v>
      </c>
      <c r="O11237">
        <v>23.64</v>
      </c>
    </row>
    <row r="11238" spans="1:15" x14ac:dyDescent="0.2">
      <c r="A11238">
        <v>104266</v>
      </c>
      <c r="B11238">
        <v>1280</v>
      </c>
      <c r="C11238">
        <v>681</v>
      </c>
      <c r="D11238">
        <v>1</v>
      </c>
      <c r="E11238" s="13">
        <v>4.8143565260000001</v>
      </c>
      <c r="F11238" s="13">
        <v>15.947534709999999</v>
      </c>
      <c r="G11238">
        <v>70.099999999999994</v>
      </c>
      <c r="H11238">
        <v>-21.3</v>
      </c>
      <c r="I11238">
        <v>10.73</v>
      </c>
      <c r="J11238">
        <v>9.7639999999999993</v>
      </c>
      <c r="K11238" s="16">
        <f t="shared" si="350"/>
        <v>9.6770599999999991</v>
      </c>
      <c r="L11238" s="16">
        <f t="shared" si="351"/>
        <v>0.82110000000000094</v>
      </c>
      <c r="M11238" t="s">
        <v>584</v>
      </c>
    </row>
    <row r="11239" spans="1:15" x14ac:dyDescent="0.2">
      <c r="A11239">
        <v>104267</v>
      </c>
      <c r="B11239">
        <v>1280</v>
      </c>
      <c r="C11239">
        <v>682</v>
      </c>
      <c r="D11239">
        <v>1</v>
      </c>
      <c r="E11239" s="13">
        <v>4.9131017400000001</v>
      </c>
      <c r="F11239" s="13">
        <v>16.113886000000001</v>
      </c>
      <c r="G11239">
        <v>-5</v>
      </c>
      <c r="H11239">
        <v>-0.2</v>
      </c>
      <c r="I11239">
        <v>11.432</v>
      </c>
      <c r="J11239">
        <v>9.9369999999999994</v>
      </c>
      <c r="K11239" s="16">
        <f t="shared" si="350"/>
        <v>9.8024499999999986</v>
      </c>
      <c r="L11239" s="16">
        <f t="shared" si="351"/>
        <v>1.2707500000000007</v>
      </c>
      <c r="M11239" t="s">
        <v>584</v>
      </c>
    </row>
    <row r="11240" spans="1:15" x14ac:dyDescent="0.2">
      <c r="A11240">
        <v>104268</v>
      </c>
      <c r="B11240">
        <v>1280</v>
      </c>
      <c r="C11240">
        <v>697</v>
      </c>
      <c r="D11240">
        <v>1</v>
      </c>
      <c r="E11240" s="13">
        <v>4.9221023480000001</v>
      </c>
      <c r="F11240" s="13">
        <v>16.620299299999999</v>
      </c>
      <c r="G11240">
        <v>-5.3</v>
      </c>
      <c r="H11240">
        <v>-15.8</v>
      </c>
      <c r="I11240">
        <v>7.2830000000000004</v>
      </c>
      <c r="J11240">
        <v>7.1929999999999996</v>
      </c>
      <c r="K11240" s="16">
        <f t="shared" si="350"/>
        <v>7.1848999999999998</v>
      </c>
      <c r="L11240" s="16">
        <f t="shared" si="351"/>
        <v>7.6500000000000637E-2</v>
      </c>
      <c r="M11240">
        <v>31315</v>
      </c>
    </row>
    <row r="11241" spans="1:15" x14ac:dyDescent="0.2">
      <c r="A11241">
        <v>104269</v>
      </c>
      <c r="B11241">
        <v>1280</v>
      </c>
      <c r="C11241">
        <v>703</v>
      </c>
      <c r="D11241">
        <v>1</v>
      </c>
      <c r="E11241" s="13">
        <v>4.8667494520000005</v>
      </c>
      <c r="F11241" s="13">
        <v>15.76700844</v>
      </c>
      <c r="G11241">
        <v>13.6</v>
      </c>
      <c r="H11241">
        <v>17.8</v>
      </c>
      <c r="I11241">
        <v>11.183</v>
      </c>
      <c r="J11241">
        <v>10.472</v>
      </c>
      <c r="K11241" s="16">
        <f t="shared" si="350"/>
        <v>10.408009999999999</v>
      </c>
      <c r="L11241" s="16">
        <f t="shared" si="351"/>
        <v>0.60435000000000028</v>
      </c>
      <c r="M11241" t="s">
        <v>584</v>
      </c>
    </row>
    <row r="11242" spans="1:15" x14ac:dyDescent="0.2">
      <c r="A11242">
        <v>104270</v>
      </c>
      <c r="B11242">
        <v>1280</v>
      </c>
      <c r="C11242">
        <v>722</v>
      </c>
      <c r="D11242">
        <v>1</v>
      </c>
      <c r="E11242" s="13">
        <v>4.8173252613333304</v>
      </c>
      <c r="F11242" s="13">
        <v>15.863190850000001</v>
      </c>
      <c r="G11242">
        <v>4.8</v>
      </c>
      <c r="H11242">
        <v>-7.6</v>
      </c>
      <c r="I11242">
        <v>9.7259999999999991</v>
      </c>
      <c r="J11242">
        <v>8.4939999999999998</v>
      </c>
      <c r="K11242" s="16">
        <f t="shared" si="350"/>
        <v>8.3831199999999999</v>
      </c>
      <c r="L11242" s="16">
        <f t="shared" si="351"/>
        <v>1.0471999999999995</v>
      </c>
      <c r="M11242">
        <v>30532</v>
      </c>
      <c r="N11242">
        <v>22376</v>
      </c>
      <c r="O11242">
        <v>2.1800000000000002</v>
      </c>
    </row>
    <row r="11243" spans="1:15" x14ac:dyDescent="0.2">
      <c r="A11243">
        <v>104271</v>
      </c>
      <c r="B11243">
        <v>1280</v>
      </c>
      <c r="C11243">
        <v>785</v>
      </c>
      <c r="D11243">
        <v>1</v>
      </c>
      <c r="E11243" s="13">
        <v>4.8976289260000003</v>
      </c>
      <c r="F11243" s="13">
        <v>16.446891780000001</v>
      </c>
      <c r="G11243">
        <v>38.9</v>
      </c>
      <c r="H11243">
        <v>-48.7</v>
      </c>
      <c r="I11243">
        <v>11.617000000000001</v>
      </c>
      <c r="J11243">
        <v>10.649000000000001</v>
      </c>
      <c r="K11243" s="16">
        <f t="shared" si="350"/>
        <v>10.56188</v>
      </c>
      <c r="L11243" s="16">
        <f t="shared" si="351"/>
        <v>0.82279999999999998</v>
      </c>
      <c r="M11243">
        <v>286169</v>
      </c>
    </row>
    <row r="11244" spans="1:15" x14ac:dyDescent="0.2">
      <c r="A11244">
        <v>104272</v>
      </c>
      <c r="B11244">
        <v>1280</v>
      </c>
      <c r="C11244">
        <v>829</v>
      </c>
      <c r="D11244">
        <v>1</v>
      </c>
      <c r="E11244" s="13">
        <v>4.8434406026666696</v>
      </c>
      <c r="F11244" s="13">
        <v>15.72967581</v>
      </c>
      <c r="G11244">
        <v>4.5</v>
      </c>
      <c r="H11244">
        <v>-2.8</v>
      </c>
      <c r="I11244">
        <v>9.5920000000000005</v>
      </c>
      <c r="J11244">
        <v>9.2669999999999995</v>
      </c>
      <c r="K11244" s="16">
        <f t="shared" si="350"/>
        <v>9.2377500000000001</v>
      </c>
      <c r="L11244" s="16">
        <f t="shared" si="351"/>
        <v>0.27625000000000088</v>
      </c>
      <c r="M11244">
        <v>30711</v>
      </c>
    </row>
    <row r="11245" spans="1:15" x14ac:dyDescent="0.2">
      <c r="A11245">
        <v>104273</v>
      </c>
      <c r="B11245">
        <v>1280</v>
      </c>
      <c r="C11245">
        <v>832</v>
      </c>
      <c r="D11245">
        <v>1</v>
      </c>
      <c r="E11245" s="13">
        <v>4.8561143839999996</v>
      </c>
      <c r="F11245" s="13">
        <v>16.093506179999999</v>
      </c>
      <c r="G11245">
        <v>-15</v>
      </c>
      <c r="H11245">
        <v>-8.1</v>
      </c>
      <c r="I11245">
        <v>11.066000000000001</v>
      </c>
      <c r="J11245">
        <v>9.6379999999999999</v>
      </c>
      <c r="K11245" s="16">
        <f t="shared" si="350"/>
        <v>9.5094799999999999</v>
      </c>
      <c r="L11245" s="16">
        <f t="shared" si="351"/>
        <v>1.2138000000000007</v>
      </c>
      <c r="M11245" t="s">
        <v>584</v>
      </c>
    </row>
    <row r="11246" spans="1:15" x14ac:dyDescent="0.2">
      <c r="A11246">
        <v>104274</v>
      </c>
      <c r="B11246">
        <v>1280</v>
      </c>
      <c r="C11246">
        <v>884</v>
      </c>
      <c r="D11246">
        <v>1</v>
      </c>
      <c r="E11246" s="13">
        <v>4.8114657679999997</v>
      </c>
      <c r="F11246" s="13">
        <v>16.634279710000001</v>
      </c>
      <c r="G11246">
        <v>26</v>
      </c>
      <c r="H11246">
        <v>-78.099999999999994</v>
      </c>
      <c r="I11246">
        <v>8.0410000000000004</v>
      </c>
      <c r="J11246">
        <v>7.5940000000000003</v>
      </c>
      <c r="K11246" s="16">
        <f t="shared" si="350"/>
        <v>7.5537700000000001</v>
      </c>
      <c r="L11246" s="16">
        <f t="shared" si="351"/>
        <v>0.37995000000000007</v>
      </c>
      <c r="M11246">
        <v>30483</v>
      </c>
      <c r="N11246">
        <v>22347</v>
      </c>
      <c r="O11246">
        <v>11.55</v>
      </c>
    </row>
    <row r="11247" spans="1:15" x14ac:dyDescent="0.2">
      <c r="A11247">
        <v>104275</v>
      </c>
      <c r="B11247">
        <v>1280</v>
      </c>
      <c r="C11247">
        <v>898</v>
      </c>
      <c r="D11247">
        <v>1</v>
      </c>
      <c r="E11247" s="13">
        <v>4.8987903513333304</v>
      </c>
      <c r="F11247" s="13">
        <v>15.931704379999999</v>
      </c>
      <c r="G11247">
        <v>0.2</v>
      </c>
      <c r="H11247">
        <v>-104.5</v>
      </c>
      <c r="I11247">
        <v>8.2240000000000002</v>
      </c>
      <c r="J11247">
        <v>7.6710000000000003</v>
      </c>
      <c r="K11247" s="16">
        <f t="shared" si="350"/>
        <v>7.6212300000000006</v>
      </c>
      <c r="L11247" s="16">
        <f t="shared" si="351"/>
        <v>0.47004999999999991</v>
      </c>
      <c r="M11247">
        <v>31138</v>
      </c>
      <c r="N11247">
        <v>22773</v>
      </c>
      <c r="O11247">
        <v>11.37</v>
      </c>
    </row>
    <row r="11248" spans="1:15" x14ac:dyDescent="0.2">
      <c r="A11248">
        <v>104276</v>
      </c>
      <c r="B11248">
        <v>1280</v>
      </c>
      <c r="C11248">
        <v>941</v>
      </c>
      <c r="D11248">
        <v>1</v>
      </c>
      <c r="E11248" s="13">
        <v>4.8966345479999998</v>
      </c>
      <c r="F11248" s="13">
        <v>15.75286962</v>
      </c>
      <c r="G11248">
        <v>5.6</v>
      </c>
      <c r="H11248">
        <v>-5.0999999999999996</v>
      </c>
      <c r="I11248">
        <v>9.27</v>
      </c>
      <c r="J11248">
        <v>9.0389999999999997</v>
      </c>
      <c r="K11248" s="16">
        <f t="shared" si="350"/>
        <v>9.0182099999999998</v>
      </c>
      <c r="L11248" s="16">
        <f t="shared" si="351"/>
        <v>0.19634999999999989</v>
      </c>
      <c r="M11248">
        <v>31122</v>
      </c>
    </row>
    <row r="11249" spans="1:15" x14ac:dyDescent="0.2">
      <c r="A11249">
        <v>104277</v>
      </c>
      <c r="B11249">
        <v>1280</v>
      </c>
      <c r="C11249">
        <v>962</v>
      </c>
      <c r="D11249">
        <v>1</v>
      </c>
      <c r="E11249" s="13">
        <v>4.8325382453333301</v>
      </c>
      <c r="F11249" s="13">
        <v>15.531076199999999</v>
      </c>
      <c r="G11249">
        <v>-0.2</v>
      </c>
      <c r="H11249">
        <v>-11.6</v>
      </c>
      <c r="I11249">
        <v>8.0410000000000004</v>
      </c>
      <c r="J11249">
        <v>7.8049999999999997</v>
      </c>
      <c r="K11249" s="16">
        <f t="shared" si="350"/>
        <v>7.78376</v>
      </c>
      <c r="L11249" s="16">
        <f t="shared" si="351"/>
        <v>0.20060000000000056</v>
      </c>
      <c r="M11249">
        <v>30633</v>
      </c>
    </row>
    <row r="11250" spans="1:15" x14ac:dyDescent="0.2">
      <c r="A11250">
        <v>104278</v>
      </c>
      <c r="B11250">
        <v>1280</v>
      </c>
      <c r="C11250">
        <v>970</v>
      </c>
      <c r="D11250">
        <v>1</v>
      </c>
      <c r="E11250" s="13">
        <v>4.8139788006666695</v>
      </c>
      <c r="F11250" s="13">
        <v>15.484072859999999</v>
      </c>
      <c r="G11250">
        <v>5.9</v>
      </c>
      <c r="H11250">
        <v>-1.8</v>
      </c>
      <c r="I11250">
        <v>10.747999999999999</v>
      </c>
      <c r="J11250">
        <v>9.2919999999999998</v>
      </c>
      <c r="K11250" s="16">
        <f t="shared" si="350"/>
        <v>9.1609599999999993</v>
      </c>
      <c r="L11250" s="16">
        <f t="shared" si="351"/>
        <v>1.2375999999999996</v>
      </c>
      <c r="M11250">
        <v>286095</v>
      </c>
    </row>
    <row r="11251" spans="1:15" x14ac:dyDescent="0.2">
      <c r="A11251">
        <v>104279</v>
      </c>
      <c r="B11251">
        <v>1280</v>
      </c>
      <c r="C11251">
        <v>977</v>
      </c>
      <c r="D11251">
        <v>1</v>
      </c>
      <c r="E11251" s="13">
        <v>4.8034494373333301</v>
      </c>
      <c r="F11251" s="13">
        <v>15.664489359999999</v>
      </c>
      <c r="G11251">
        <v>11.3</v>
      </c>
      <c r="H11251">
        <v>-33.5</v>
      </c>
      <c r="I11251">
        <v>11.556000000000001</v>
      </c>
      <c r="J11251">
        <v>10.861000000000001</v>
      </c>
      <c r="K11251" s="16">
        <f t="shared" si="350"/>
        <v>10.798450000000001</v>
      </c>
      <c r="L11251" s="16">
        <f t="shared" si="351"/>
        <v>0.59075000000000022</v>
      </c>
      <c r="M11251" t="s">
        <v>584</v>
      </c>
    </row>
    <row r="11252" spans="1:15" x14ac:dyDescent="0.2">
      <c r="A11252">
        <v>104280</v>
      </c>
      <c r="B11252">
        <v>1280</v>
      </c>
      <c r="C11252">
        <v>979</v>
      </c>
      <c r="D11252">
        <v>1</v>
      </c>
      <c r="E11252" s="13">
        <v>4.9309928220000003</v>
      </c>
      <c r="F11252" s="13">
        <v>15.500441889999999</v>
      </c>
      <c r="G11252">
        <v>1.4</v>
      </c>
      <c r="H11252">
        <v>-10.1</v>
      </c>
      <c r="I11252">
        <v>11.211</v>
      </c>
      <c r="J11252">
        <v>10.73</v>
      </c>
      <c r="K11252" s="16">
        <f t="shared" si="350"/>
        <v>10.68671</v>
      </c>
      <c r="L11252" s="16">
        <f t="shared" si="351"/>
        <v>0.40884999999999988</v>
      </c>
      <c r="M11252">
        <v>286177</v>
      </c>
    </row>
    <row r="11253" spans="1:15" x14ac:dyDescent="0.2">
      <c r="A11253">
        <v>104281</v>
      </c>
      <c r="B11253">
        <v>1280</v>
      </c>
      <c r="C11253">
        <v>998</v>
      </c>
      <c r="D11253">
        <v>1</v>
      </c>
      <c r="E11253" s="13">
        <v>4.8150736119999999</v>
      </c>
      <c r="F11253" s="13">
        <v>15.56955735</v>
      </c>
      <c r="G11253">
        <v>41.8</v>
      </c>
      <c r="H11253">
        <v>-15.2</v>
      </c>
      <c r="I11253">
        <v>10.102</v>
      </c>
      <c r="J11253">
        <v>9.3789999999999996</v>
      </c>
      <c r="K11253" s="16">
        <f t="shared" si="350"/>
        <v>9.3139299999999992</v>
      </c>
      <c r="L11253" s="16">
        <f t="shared" si="351"/>
        <v>0.6145500000000006</v>
      </c>
      <c r="M11253">
        <v>30506</v>
      </c>
    </row>
    <row r="11254" spans="1:15" x14ac:dyDescent="0.2">
      <c r="A11254">
        <v>104282</v>
      </c>
      <c r="B11254">
        <v>1280</v>
      </c>
      <c r="C11254">
        <v>1007</v>
      </c>
      <c r="D11254">
        <v>1</v>
      </c>
      <c r="E11254" s="13">
        <v>4.8525098160000004</v>
      </c>
      <c r="F11254" s="13">
        <v>15.97855534</v>
      </c>
      <c r="G11254">
        <v>-8.3000000000000007</v>
      </c>
      <c r="H11254">
        <v>-1.2</v>
      </c>
      <c r="I11254">
        <v>12.182</v>
      </c>
      <c r="J11254">
        <v>10.606</v>
      </c>
      <c r="K11254" s="16">
        <f t="shared" si="350"/>
        <v>10.46416</v>
      </c>
      <c r="L11254" s="16">
        <f t="shared" si="351"/>
        <v>1.3396000000000003</v>
      </c>
      <c r="M11254" t="s">
        <v>584</v>
      </c>
    </row>
    <row r="11255" spans="1:15" x14ac:dyDescent="0.2">
      <c r="A11255">
        <v>104283</v>
      </c>
      <c r="B11255">
        <v>1280</v>
      </c>
      <c r="C11255">
        <v>1010</v>
      </c>
      <c r="D11255">
        <v>1</v>
      </c>
      <c r="E11255" s="13">
        <v>4.8166905153333301</v>
      </c>
      <c r="F11255" s="13">
        <v>15.629660960000001</v>
      </c>
      <c r="G11255">
        <v>11.7</v>
      </c>
      <c r="H11255">
        <v>-16.399999999999999</v>
      </c>
      <c r="I11255">
        <v>12.243</v>
      </c>
      <c r="J11255">
        <v>10.598000000000001</v>
      </c>
      <c r="K11255" s="16">
        <f t="shared" si="350"/>
        <v>10.449950000000001</v>
      </c>
      <c r="L11255" s="16">
        <f t="shared" si="351"/>
        <v>1.3982499999999995</v>
      </c>
      <c r="M11255" t="s">
        <v>584</v>
      </c>
    </row>
    <row r="11256" spans="1:15" x14ac:dyDescent="0.2">
      <c r="A11256">
        <v>104284</v>
      </c>
      <c r="B11256">
        <v>1280</v>
      </c>
      <c r="C11256">
        <v>1019</v>
      </c>
      <c r="D11256">
        <v>1</v>
      </c>
      <c r="E11256" s="13">
        <v>4.9152245586666696</v>
      </c>
      <c r="F11256" s="13">
        <v>16.386500359999999</v>
      </c>
      <c r="G11256">
        <v>1.2</v>
      </c>
      <c r="H11256">
        <v>-6.4</v>
      </c>
      <c r="I11256">
        <v>7.3730000000000002</v>
      </c>
      <c r="J11256">
        <v>7.1520000000000001</v>
      </c>
      <c r="K11256" s="16">
        <f t="shared" si="350"/>
        <v>7.1321099999999999</v>
      </c>
      <c r="L11256" s="16">
        <f t="shared" si="351"/>
        <v>0.18785000000000007</v>
      </c>
      <c r="M11256">
        <v>31268</v>
      </c>
      <c r="N11256">
        <v>22846</v>
      </c>
      <c r="O11256">
        <v>5.62</v>
      </c>
    </row>
    <row r="11257" spans="1:15" x14ac:dyDescent="0.2">
      <c r="A11257">
        <v>104285</v>
      </c>
      <c r="B11257">
        <v>1280</v>
      </c>
      <c r="C11257">
        <v>1024</v>
      </c>
      <c r="D11257">
        <v>1</v>
      </c>
      <c r="E11257" s="13">
        <v>4.8535968873333299</v>
      </c>
      <c r="F11257" s="13">
        <v>16.055149419999999</v>
      </c>
      <c r="G11257">
        <v>0.1</v>
      </c>
      <c r="H11257">
        <v>-3.7</v>
      </c>
      <c r="I11257">
        <v>11.811999999999999</v>
      </c>
      <c r="J11257">
        <v>11.054</v>
      </c>
      <c r="K11257" s="16">
        <f t="shared" si="350"/>
        <v>10.98578</v>
      </c>
      <c r="L11257" s="16">
        <f t="shared" si="351"/>
        <v>0.64429999999999921</v>
      </c>
      <c r="M11257" t="s">
        <v>584</v>
      </c>
    </row>
    <row r="11258" spans="1:15" x14ac:dyDescent="0.2">
      <c r="A11258">
        <v>104286</v>
      </c>
      <c r="B11258">
        <v>1280</v>
      </c>
      <c r="C11258">
        <v>1040</v>
      </c>
      <c r="D11258">
        <v>1</v>
      </c>
      <c r="E11258" s="13">
        <v>4.8531990446666704</v>
      </c>
      <c r="F11258" s="13">
        <v>15.58616301</v>
      </c>
      <c r="G11258">
        <v>3.7</v>
      </c>
      <c r="H11258">
        <v>-9.6</v>
      </c>
      <c r="I11258">
        <v>11.464</v>
      </c>
      <c r="J11258">
        <v>10.840999999999999</v>
      </c>
      <c r="K11258" s="16">
        <f t="shared" si="350"/>
        <v>10.784929999999999</v>
      </c>
      <c r="L11258" s="16">
        <f t="shared" si="351"/>
        <v>0.52955000000000096</v>
      </c>
      <c r="M11258" t="s">
        <v>584</v>
      </c>
    </row>
    <row r="11259" spans="1:15" x14ac:dyDescent="0.2">
      <c r="A11259">
        <v>104287</v>
      </c>
      <c r="B11259">
        <v>1280</v>
      </c>
      <c r="C11259">
        <v>1064</v>
      </c>
      <c r="D11259">
        <v>1</v>
      </c>
      <c r="E11259" s="13">
        <v>4.8088495746666702</v>
      </c>
      <c r="F11259" s="13">
        <v>15.489554419999999</v>
      </c>
      <c r="G11259">
        <v>-5.7</v>
      </c>
      <c r="H11259">
        <v>-18.899999999999999</v>
      </c>
      <c r="I11259">
        <v>12.186999999999999</v>
      </c>
      <c r="J11259">
        <v>10.824999999999999</v>
      </c>
      <c r="K11259" s="16">
        <f t="shared" si="350"/>
        <v>10.70242</v>
      </c>
      <c r="L11259" s="16">
        <f t="shared" si="351"/>
        <v>1.1577</v>
      </c>
      <c r="M11259" t="s">
        <v>584</v>
      </c>
    </row>
    <row r="11260" spans="1:15" x14ac:dyDescent="0.2">
      <c r="A11260">
        <v>104288</v>
      </c>
      <c r="B11260">
        <v>1280</v>
      </c>
      <c r="C11260">
        <v>1098</v>
      </c>
      <c r="D11260">
        <v>1</v>
      </c>
      <c r="E11260" s="13">
        <v>4.92130645933333</v>
      </c>
      <c r="F11260" s="13">
        <v>15.4528719</v>
      </c>
      <c r="G11260">
        <v>0</v>
      </c>
      <c r="H11260">
        <v>-11.9</v>
      </c>
      <c r="I11260">
        <v>10.276999999999999</v>
      </c>
      <c r="J11260">
        <v>9.85</v>
      </c>
      <c r="K11260" s="16">
        <f t="shared" si="350"/>
        <v>9.8115699999999997</v>
      </c>
      <c r="L11260" s="16">
        <f t="shared" si="351"/>
        <v>0.36294999999999966</v>
      </c>
      <c r="M11260">
        <v>31316</v>
      </c>
    </row>
    <row r="11261" spans="1:15" x14ac:dyDescent="0.2">
      <c r="A11261">
        <v>104289</v>
      </c>
      <c r="B11261">
        <v>1280</v>
      </c>
      <c r="C11261">
        <v>1110</v>
      </c>
      <c r="D11261">
        <v>1</v>
      </c>
      <c r="E11261" s="13">
        <v>4.8564488953333296</v>
      </c>
      <c r="F11261" s="13">
        <v>15.43346773</v>
      </c>
      <c r="G11261">
        <v>67</v>
      </c>
      <c r="H11261">
        <v>-17.100000000000001</v>
      </c>
      <c r="I11261">
        <v>8.5589999999999993</v>
      </c>
      <c r="J11261">
        <v>7.9560000000000004</v>
      </c>
      <c r="K11261" s="16">
        <f t="shared" si="350"/>
        <v>7.9017300000000006</v>
      </c>
      <c r="L11261" s="16">
        <f t="shared" si="351"/>
        <v>0.51254999999999906</v>
      </c>
      <c r="M11261">
        <v>30809</v>
      </c>
      <c r="N11261">
        <v>22566</v>
      </c>
      <c r="O11261">
        <v>17.14</v>
      </c>
    </row>
    <row r="11262" spans="1:15" x14ac:dyDescent="0.2">
      <c r="A11262">
        <v>104290</v>
      </c>
      <c r="B11262">
        <v>1280</v>
      </c>
      <c r="C11262">
        <v>1207</v>
      </c>
      <c r="D11262">
        <v>1</v>
      </c>
      <c r="E11262" s="13">
        <v>4.8468177853333296</v>
      </c>
      <c r="F11262" s="13">
        <v>16.210451280000001</v>
      </c>
      <c r="G11262">
        <v>83.8</v>
      </c>
      <c r="H11262">
        <v>-26.5</v>
      </c>
      <c r="I11262">
        <v>7.891</v>
      </c>
      <c r="J11262">
        <v>7.3179999999999996</v>
      </c>
      <c r="K11262" s="16">
        <f t="shared" si="350"/>
        <v>7.2664299999999997</v>
      </c>
      <c r="L11262" s="16">
        <f t="shared" si="351"/>
        <v>0.48705000000000032</v>
      </c>
      <c r="M11262">
        <v>30738</v>
      </c>
      <c r="N11262">
        <v>22524</v>
      </c>
      <c r="O11262">
        <v>19.3</v>
      </c>
    </row>
    <row r="11263" spans="1:15" x14ac:dyDescent="0.2">
      <c r="A11263">
        <v>104291</v>
      </c>
      <c r="B11263">
        <v>1280</v>
      </c>
      <c r="C11263">
        <v>1436</v>
      </c>
      <c r="D11263">
        <v>1</v>
      </c>
      <c r="E11263" s="13">
        <v>4.82891198866667</v>
      </c>
      <c r="F11263" s="13">
        <v>15.90422296</v>
      </c>
      <c r="G11263">
        <v>5.2</v>
      </c>
      <c r="H11263">
        <v>-6.4</v>
      </c>
      <c r="I11263">
        <v>8.14</v>
      </c>
      <c r="J11263">
        <v>6.274</v>
      </c>
      <c r="K11263" s="16">
        <f t="shared" si="350"/>
        <v>6.1060600000000003</v>
      </c>
      <c r="L11263" s="16">
        <f t="shared" si="351"/>
        <v>1.5861000000000005</v>
      </c>
      <c r="M11263">
        <v>30605</v>
      </c>
      <c r="N11263">
        <v>22441</v>
      </c>
      <c r="O11263">
        <v>2.31</v>
      </c>
    </row>
    <row r="11264" spans="1:15" x14ac:dyDescent="0.2">
      <c r="A11264">
        <v>104292</v>
      </c>
      <c r="B11264">
        <v>1280</v>
      </c>
      <c r="C11264">
        <v>1437</v>
      </c>
      <c r="D11264">
        <v>1</v>
      </c>
      <c r="E11264" s="13">
        <v>4.9305993060000004</v>
      </c>
      <c r="F11264" s="13">
        <v>15.040268940000001</v>
      </c>
      <c r="G11264">
        <v>2.2000000000000002</v>
      </c>
      <c r="H11264">
        <v>-15.6</v>
      </c>
      <c r="I11264">
        <v>5.6769999999999996</v>
      </c>
      <c r="J11264">
        <v>5.7759999999999998</v>
      </c>
      <c r="K11264" s="16">
        <f t="shared" si="350"/>
        <v>5.78491</v>
      </c>
      <c r="L11264" s="16">
        <f t="shared" si="351"/>
        <v>-8.4150000000000169E-2</v>
      </c>
      <c r="M11264">
        <v>31373</v>
      </c>
      <c r="N11264">
        <v>22913</v>
      </c>
      <c r="O11264">
        <v>7.71</v>
      </c>
    </row>
    <row r="11265" spans="1:15" x14ac:dyDescent="0.2">
      <c r="A11265">
        <v>104293</v>
      </c>
      <c r="B11265">
        <v>1281</v>
      </c>
      <c r="C11265">
        <v>3</v>
      </c>
      <c r="D11265">
        <v>1</v>
      </c>
      <c r="E11265" s="13">
        <v>5.0318374986666701</v>
      </c>
      <c r="F11265" s="13">
        <v>16.832971910000001</v>
      </c>
      <c r="G11265">
        <v>1.7000000000000002</v>
      </c>
      <c r="H11265">
        <v>-15.3</v>
      </c>
      <c r="I11265">
        <v>9.92</v>
      </c>
      <c r="J11265">
        <v>9.484</v>
      </c>
      <c r="K11265" s="16">
        <f t="shared" si="350"/>
        <v>9.4447600000000005</v>
      </c>
      <c r="L11265" s="16">
        <f t="shared" si="351"/>
        <v>0.37059999999999993</v>
      </c>
      <c r="M11265">
        <v>32175</v>
      </c>
    </row>
    <row r="11266" spans="1:15" x14ac:dyDescent="0.2">
      <c r="A11266">
        <v>104294</v>
      </c>
      <c r="B11266">
        <v>1281</v>
      </c>
      <c r="C11266">
        <v>36</v>
      </c>
      <c r="D11266">
        <v>1</v>
      </c>
      <c r="E11266" s="13">
        <v>5.0340117466666703</v>
      </c>
      <c r="F11266" s="13">
        <v>16.190697449999998</v>
      </c>
      <c r="G11266">
        <v>15</v>
      </c>
      <c r="H11266">
        <v>-19.5</v>
      </c>
      <c r="I11266">
        <v>9.3409999999999993</v>
      </c>
      <c r="J11266">
        <v>8.798</v>
      </c>
      <c r="K11266" s="16">
        <f t="shared" ref="K11266:K11329" si="352">J11266-0.09*(I11266-J11266)</f>
        <v>8.749130000000001</v>
      </c>
      <c r="L11266" s="16">
        <f t="shared" ref="L11266:L11329" si="353">0.85*(I11266-J11266)</f>
        <v>0.46154999999999935</v>
      </c>
      <c r="M11266">
        <v>32200</v>
      </c>
      <c r="N11266">
        <v>23423</v>
      </c>
      <c r="O11266">
        <v>11.25</v>
      </c>
    </row>
    <row r="11267" spans="1:15" x14ac:dyDescent="0.2">
      <c r="A11267">
        <v>104295</v>
      </c>
      <c r="B11267">
        <v>1281</v>
      </c>
      <c r="C11267">
        <v>41</v>
      </c>
      <c r="D11267">
        <v>1</v>
      </c>
      <c r="E11267" s="13">
        <v>4.94652914866667</v>
      </c>
      <c r="F11267" s="13">
        <v>16.734289279999999</v>
      </c>
      <c r="G11267">
        <v>2.1</v>
      </c>
      <c r="H11267">
        <v>-29.3</v>
      </c>
      <c r="I11267">
        <v>8.8689999999999998</v>
      </c>
      <c r="J11267">
        <v>7.4420000000000002</v>
      </c>
      <c r="K11267" s="16">
        <f t="shared" si="352"/>
        <v>7.3135700000000003</v>
      </c>
      <c r="L11267" s="16">
        <f t="shared" si="353"/>
        <v>1.2129499999999995</v>
      </c>
      <c r="M11267">
        <v>31476</v>
      </c>
      <c r="N11267">
        <v>22990</v>
      </c>
      <c r="O11267">
        <v>5.32</v>
      </c>
    </row>
    <row r="11268" spans="1:15" x14ac:dyDescent="0.2">
      <c r="A11268">
        <v>104296</v>
      </c>
      <c r="B11268">
        <v>1281</v>
      </c>
      <c r="C11268">
        <v>63</v>
      </c>
      <c r="D11268">
        <v>1</v>
      </c>
      <c r="E11268" s="13">
        <v>4.9981037206666699</v>
      </c>
      <c r="F11268" s="13">
        <v>16.82941087</v>
      </c>
      <c r="G11268">
        <v>41</v>
      </c>
      <c r="H11268">
        <v>-0.60000000000000009</v>
      </c>
      <c r="I11268">
        <v>10.407</v>
      </c>
      <c r="J11268">
        <v>9.4030000000000005</v>
      </c>
      <c r="K11268" s="16">
        <f t="shared" si="352"/>
        <v>9.31264</v>
      </c>
      <c r="L11268" s="16">
        <f t="shared" si="353"/>
        <v>0.8533999999999996</v>
      </c>
      <c r="M11268">
        <v>31857</v>
      </c>
      <c r="N11268">
        <v>23227</v>
      </c>
      <c r="O11268">
        <v>9.76</v>
      </c>
    </row>
    <row r="11269" spans="1:15" x14ac:dyDescent="0.2">
      <c r="A11269">
        <v>104297</v>
      </c>
      <c r="B11269">
        <v>1281</v>
      </c>
      <c r="C11269">
        <v>142</v>
      </c>
      <c r="D11269">
        <v>1</v>
      </c>
      <c r="E11269" s="13">
        <v>5.0037801246666698</v>
      </c>
      <c r="F11269" s="13">
        <v>16.118636460000001</v>
      </c>
      <c r="G11269">
        <v>-12.7</v>
      </c>
      <c r="H11269">
        <v>-6.4</v>
      </c>
      <c r="I11269">
        <v>11.042999999999999</v>
      </c>
      <c r="J11269">
        <v>10.276999999999999</v>
      </c>
      <c r="K11269" s="16">
        <f t="shared" si="352"/>
        <v>10.20806</v>
      </c>
      <c r="L11269" s="16">
        <f t="shared" si="353"/>
        <v>0.65110000000000001</v>
      </c>
      <c r="M11269" t="s">
        <v>584</v>
      </c>
    </row>
    <row r="11270" spans="1:15" x14ac:dyDescent="0.2">
      <c r="A11270">
        <v>104298</v>
      </c>
      <c r="B11270">
        <v>1281</v>
      </c>
      <c r="C11270">
        <v>145</v>
      </c>
      <c r="D11270">
        <v>1</v>
      </c>
      <c r="E11270" s="13">
        <v>4.9967357479999999</v>
      </c>
      <c r="F11270" s="13">
        <v>16.85810768</v>
      </c>
      <c r="G11270">
        <v>79.2</v>
      </c>
      <c r="H11270">
        <v>-57.8</v>
      </c>
      <c r="I11270">
        <v>11.664</v>
      </c>
      <c r="J11270">
        <v>10.718999999999999</v>
      </c>
      <c r="K11270" s="16">
        <f t="shared" si="352"/>
        <v>10.633949999999999</v>
      </c>
      <c r="L11270" s="16">
        <f t="shared" si="353"/>
        <v>0.80325000000000024</v>
      </c>
      <c r="M11270" t="s">
        <v>584</v>
      </c>
    </row>
    <row r="11271" spans="1:15" x14ac:dyDescent="0.2">
      <c r="A11271">
        <v>104299</v>
      </c>
      <c r="B11271">
        <v>1281</v>
      </c>
      <c r="C11271">
        <v>220</v>
      </c>
      <c r="D11271">
        <v>1</v>
      </c>
      <c r="E11271" s="13">
        <v>5.0638105953333303</v>
      </c>
      <c r="F11271" s="13">
        <v>16.146569020000001</v>
      </c>
      <c r="G11271">
        <v>8.5</v>
      </c>
      <c r="H11271">
        <v>-7.3</v>
      </c>
      <c r="I11271">
        <v>10.113</v>
      </c>
      <c r="J11271">
        <v>9.7929999999999993</v>
      </c>
      <c r="K11271" s="16">
        <f t="shared" si="352"/>
        <v>9.7641999999999989</v>
      </c>
      <c r="L11271" s="16">
        <f t="shared" si="353"/>
        <v>0.27200000000000024</v>
      </c>
      <c r="M11271" t="s">
        <v>584</v>
      </c>
    </row>
    <row r="11272" spans="1:15" x14ac:dyDescent="0.2">
      <c r="A11272">
        <v>104300</v>
      </c>
      <c r="B11272">
        <v>1281</v>
      </c>
      <c r="C11272">
        <v>225</v>
      </c>
      <c r="D11272">
        <v>1</v>
      </c>
      <c r="E11272" s="13">
        <v>4.9965720453333304</v>
      </c>
      <c r="F11272" s="13">
        <v>16.65969067</v>
      </c>
      <c r="G11272">
        <v>3</v>
      </c>
      <c r="H11272">
        <v>-13.3</v>
      </c>
      <c r="I11272">
        <v>12.298</v>
      </c>
      <c r="J11272">
        <v>10.388999999999999</v>
      </c>
      <c r="K11272" s="16">
        <f t="shared" si="352"/>
        <v>10.217189999999999</v>
      </c>
      <c r="L11272" s="16">
        <f t="shared" si="353"/>
        <v>1.6226500000000006</v>
      </c>
      <c r="M11272" t="s">
        <v>584</v>
      </c>
    </row>
    <row r="11273" spans="1:15" x14ac:dyDescent="0.2">
      <c r="A11273">
        <v>104301</v>
      </c>
      <c r="B11273">
        <v>1281</v>
      </c>
      <c r="C11273">
        <v>244</v>
      </c>
      <c r="D11273">
        <v>1</v>
      </c>
      <c r="E11273" s="13">
        <v>5.0185569479999996</v>
      </c>
      <c r="F11273" s="13">
        <v>16.162981240000001</v>
      </c>
      <c r="G11273">
        <v>3.5</v>
      </c>
      <c r="H11273">
        <v>-26.7</v>
      </c>
      <c r="I11273">
        <v>11.292999999999999</v>
      </c>
      <c r="J11273">
        <v>10.551</v>
      </c>
      <c r="K11273" s="16">
        <f t="shared" si="352"/>
        <v>10.484220000000001</v>
      </c>
      <c r="L11273" s="16">
        <f t="shared" si="353"/>
        <v>0.63069999999999926</v>
      </c>
      <c r="M11273" t="s">
        <v>584</v>
      </c>
    </row>
    <row r="11274" spans="1:15" x14ac:dyDescent="0.2">
      <c r="A11274">
        <v>104302</v>
      </c>
      <c r="B11274">
        <v>1281</v>
      </c>
      <c r="C11274">
        <v>276</v>
      </c>
      <c r="D11274">
        <v>1</v>
      </c>
      <c r="E11274" s="13">
        <v>4.9465936040000003</v>
      </c>
      <c r="F11274" s="13">
        <v>16.049362899999998</v>
      </c>
      <c r="G11274">
        <v>-0.9</v>
      </c>
      <c r="H11274">
        <v>-9</v>
      </c>
      <c r="I11274">
        <v>12.444000000000001</v>
      </c>
      <c r="J11274">
        <v>10.967000000000001</v>
      </c>
      <c r="K11274" s="16">
        <f t="shared" si="352"/>
        <v>10.834070000000001</v>
      </c>
      <c r="L11274" s="16">
        <f t="shared" si="353"/>
        <v>1.2554500000000002</v>
      </c>
      <c r="M11274" t="s">
        <v>584</v>
      </c>
    </row>
    <row r="11275" spans="1:15" x14ac:dyDescent="0.2">
      <c r="A11275">
        <v>104303</v>
      </c>
      <c r="B11275">
        <v>1281</v>
      </c>
      <c r="C11275">
        <v>282</v>
      </c>
      <c r="D11275">
        <v>1</v>
      </c>
      <c r="E11275" s="13">
        <v>4.9662752813333295</v>
      </c>
      <c r="F11275" s="13">
        <v>16.101183240000001</v>
      </c>
      <c r="G11275">
        <v>0.9</v>
      </c>
      <c r="H11275">
        <v>-11.7</v>
      </c>
      <c r="I11275">
        <v>11.503</v>
      </c>
      <c r="J11275">
        <v>11.208</v>
      </c>
      <c r="K11275" s="16">
        <f t="shared" si="352"/>
        <v>11.18145</v>
      </c>
      <c r="L11275" s="16">
        <f t="shared" si="353"/>
        <v>0.25074999999999992</v>
      </c>
      <c r="M11275" t="s">
        <v>584</v>
      </c>
    </row>
    <row r="11276" spans="1:15" x14ac:dyDescent="0.2">
      <c r="A11276">
        <v>104304</v>
      </c>
      <c r="B11276">
        <v>1281</v>
      </c>
      <c r="C11276">
        <v>308</v>
      </c>
      <c r="D11276">
        <v>1</v>
      </c>
      <c r="E11276" s="13">
        <v>4.9862062460000001</v>
      </c>
      <c r="F11276" s="13">
        <v>16.07168261</v>
      </c>
      <c r="G11276">
        <v>74.3</v>
      </c>
      <c r="H11276">
        <v>-43</v>
      </c>
      <c r="I11276">
        <v>11.231</v>
      </c>
      <c r="J11276">
        <v>10.271000000000001</v>
      </c>
      <c r="K11276" s="16">
        <f t="shared" si="352"/>
        <v>10.184600000000001</v>
      </c>
      <c r="L11276" s="16">
        <f t="shared" si="353"/>
        <v>0.81599999999999917</v>
      </c>
      <c r="M11276" t="s">
        <v>584</v>
      </c>
    </row>
    <row r="11277" spans="1:15" x14ac:dyDescent="0.2">
      <c r="A11277">
        <v>104305</v>
      </c>
      <c r="B11277">
        <v>1281</v>
      </c>
      <c r="C11277">
        <v>363</v>
      </c>
      <c r="D11277">
        <v>1</v>
      </c>
      <c r="E11277" s="13">
        <v>5.02716558666667</v>
      </c>
      <c r="F11277" s="13">
        <v>16.608080180000002</v>
      </c>
      <c r="G11277">
        <v>1.2</v>
      </c>
      <c r="H11277">
        <v>-11.8</v>
      </c>
      <c r="I11277">
        <v>12.567</v>
      </c>
      <c r="J11277">
        <v>10.877000000000001</v>
      </c>
      <c r="K11277" s="16">
        <f t="shared" si="352"/>
        <v>10.7249</v>
      </c>
      <c r="L11277" s="16">
        <f t="shared" si="353"/>
        <v>1.4364999999999994</v>
      </c>
      <c r="M11277">
        <v>286234</v>
      </c>
    </row>
    <row r="11278" spans="1:15" x14ac:dyDescent="0.2">
      <c r="A11278">
        <v>104306</v>
      </c>
      <c r="B11278">
        <v>1281</v>
      </c>
      <c r="C11278">
        <v>372</v>
      </c>
      <c r="D11278">
        <v>1</v>
      </c>
      <c r="E11278" s="13">
        <v>5.0149117606666698</v>
      </c>
      <c r="F11278" s="13">
        <v>15.73454765</v>
      </c>
      <c r="G11278">
        <v>2.8</v>
      </c>
      <c r="H11278">
        <v>-6.8</v>
      </c>
      <c r="I11278">
        <v>12.507</v>
      </c>
      <c r="J11278">
        <v>10.888</v>
      </c>
      <c r="K11278" s="16">
        <f t="shared" si="352"/>
        <v>10.742290000000001</v>
      </c>
      <c r="L11278" s="16">
        <f t="shared" si="353"/>
        <v>1.3761499999999998</v>
      </c>
      <c r="M11278">
        <v>286257</v>
      </c>
    </row>
    <row r="11279" spans="1:15" x14ac:dyDescent="0.2">
      <c r="A11279">
        <v>104307</v>
      </c>
      <c r="B11279">
        <v>1281</v>
      </c>
      <c r="C11279">
        <v>501</v>
      </c>
      <c r="D11279">
        <v>1</v>
      </c>
      <c r="E11279" s="13">
        <v>5.0341931646666698</v>
      </c>
      <c r="F11279" s="13">
        <v>16.581206160000001</v>
      </c>
      <c r="G11279">
        <v>5.6</v>
      </c>
      <c r="H11279">
        <v>-14.1</v>
      </c>
      <c r="I11279">
        <v>11.685</v>
      </c>
      <c r="J11279">
        <v>11.068</v>
      </c>
      <c r="K11279" s="16">
        <f t="shared" si="352"/>
        <v>11.01247</v>
      </c>
      <c r="L11279" s="16">
        <f t="shared" si="353"/>
        <v>0.52445000000000075</v>
      </c>
      <c r="M11279" t="s">
        <v>584</v>
      </c>
    </row>
    <row r="11280" spans="1:15" x14ac:dyDescent="0.2">
      <c r="A11280">
        <v>104308</v>
      </c>
      <c r="B11280">
        <v>1281</v>
      </c>
      <c r="C11280">
        <v>550</v>
      </c>
      <c r="D11280">
        <v>1</v>
      </c>
      <c r="E11280" s="13">
        <v>5.0183876520000004</v>
      </c>
      <c r="F11280" s="13">
        <v>16.385744620000001</v>
      </c>
      <c r="G11280">
        <v>-7.3</v>
      </c>
      <c r="H11280">
        <v>-16</v>
      </c>
      <c r="I11280">
        <v>11.778</v>
      </c>
      <c r="J11280">
        <v>10.449</v>
      </c>
      <c r="K11280" s="16">
        <f t="shared" si="352"/>
        <v>10.32939</v>
      </c>
      <c r="L11280" s="16">
        <f t="shared" si="353"/>
        <v>1.1296500000000005</v>
      </c>
      <c r="M11280">
        <v>286241</v>
      </c>
    </row>
    <row r="11281" spans="1:15" x14ac:dyDescent="0.2">
      <c r="A11281">
        <v>104309</v>
      </c>
      <c r="B11281">
        <v>1281</v>
      </c>
      <c r="C11281">
        <v>556</v>
      </c>
      <c r="D11281">
        <v>1</v>
      </c>
      <c r="E11281" s="13">
        <v>4.9871800373333297</v>
      </c>
      <c r="F11281" s="13">
        <v>15.722107660000001</v>
      </c>
      <c r="G11281">
        <v>38.700000000000003</v>
      </c>
      <c r="H11281">
        <v>-26.3</v>
      </c>
      <c r="I11281">
        <v>10.324</v>
      </c>
      <c r="J11281">
        <v>9.6750000000000007</v>
      </c>
      <c r="K11281" s="16">
        <f t="shared" si="352"/>
        <v>9.6165900000000004</v>
      </c>
      <c r="L11281" s="16">
        <f t="shared" si="353"/>
        <v>0.5516499999999992</v>
      </c>
      <c r="M11281">
        <v>31784</v>
      </c>
    </row>
    <row r="11282" spans="1:15" x14ac:dyDescent="0.2">
      <c r="A11282">
        <v>104310</v>
      </c>
      <c r="B11282">
        <v>1281</v>
      </c>
      <c r="C11282">
        <v>574</v>
      </c>
      <c r="D11282">
        <v>1</v>
      </c>
      <c r="E11282" s="13">
        <v>5.0618305320000001</v>
      </c>
      <c r="F11282" s="13">
        <v>15.870499410000001</v>
      </c>
      <c r="G11282">
        <v>1.7000000000000002</v>
      </c>
      <c r="H11282">
        <v>-3</v>
      </c>
      <c r="I11282">
        <v>11.738</v>
      </c>
      <c r="J11282">
        <v>11.308999999999999</v>
      </c>
      <c r="K11282" s="16">
        <f t="shared" si="352"/>
        <v>11.270389999999999</v>
      </c>
      <c r="L11282" s="16">
        <f t="shared" si="353"/>
        <v>0.3646500000000002</v>
      </c>
      <c r="M11282" t="s">
        <v>584</v>
      </c>
    </row>
    <row r="11283" spans="1:15" x14ac:dyDescent="0.2">
      <c r="A11283">
        <v>104311</v>
      </c>
      <c r="B11283">
        <v>1281</v>
      </c>
      <c r="C11283">
        <v>579</v>
      </c>
      <c r="D11283">
        <v>1</v>
      </c>
      <c r="E11283" s="13">
        <v>4.9919401146666704</v>
      </c>
      <c r="F11283" s="13">
        <v>16.667212339999999</v>
      </c>
      <c r="G11283">
        <v>-66.7</v>
      </c>
      <c r="H11283">
        <v>-8.6999999999999993</v>
      </c>
      <c r="I11283">
        <v>10.635</v>
      </c>
      <c r="J11283">
        <v>9.5310000000000006</v>
      </c>
      <c r="K11283" s="16">
        <f t="shared" si="352"/>
        <v>9.4316399999999998</v>
      </c>
      <c r="L11283" s="16">
        <f t="shared" si="353"/>
        <v>0.93839999999999935</v>
      </c>
      <c r="M11283">
        <v>31818</v>
      </c>
    </row>
    <row r="11284" spans="1:15" x14ac:dyDescent="0.2">
      <c r="A11284">
        <v>104312</v>
      </c>
      <c r="B11284">
        <v>1281</v>
      </c>
      <c r="C11284">
        <v>593</v>
      </c>
      <c r="D11284">
        <v>1</v>
      </c>
      <c r="E11284" s="13">
        <v>4.9375683993333297</v>
      </c>
      <c r="F11284" s="13">
        <v>16.569170039999999</v>
      </c>
      <c r="G11284">
        <v>2.7</v>
      </c>
      <c r="H11284">
        <v>4.5</v>
      </c>
      <c r="I11284">
        <v>11.587999999999999</v>
      </c>
      <c r="J11284">
        <v>10.076000000000001</v>
      </c>
      <c r="K11284" s="16">
        <f t="shared" si="352"/>
        <v>9.9399200000000008</v>
      </c>
      <c r="L11284" s="16">
        <f t="shared" si="353"/>
        <v>1.2851999999999988</v>
      </c>
      <c r="M11284">
        <v>286157</v>
      </c>
    </row>
    <row r="11285" spans="1:15" x14ac:dyDescent="0.2">
      <c r="A11285">
        <v>104313</v>
      </c>
      <c r="B11285">
        <v>1281</v>
      </c>
      <c r="C11285">
        <v>612</v>
      </c>
      <c r="D11285">
        <v>1</v>
      </c>
      <c r="E11285" s="13">
        <v>4.9735146600000002</v>
      </c>
      <c r="F11285" s="13">
        <v>16.119072809999999</v>
      </c>
      <c r="G11285">
        <v>-5</v>
      </c>
      <c r="H11285">
        <v>-35.6</v>
      </c>
      <c r="I11285">
        <v>12.076000000000001</v>
      </c>
      <c r="J11285">
        <v>10.939</v>
      </c>
      <c r="K11285" s="16">
        <f t="shared" si="352"/>
        <v>10.83667</v>
      </c>
      <c r="L11285" s="16">
        <f t="shared" si="353"/>
        <v>0.96645000000000036</v>
      </c>
      <c r="M11285">
        <v>286251</v>
      </c>
    </row>
    <row r="11286" spans="1:15" x14ac:dyDescent="0.2">
      <c r="A11286">
        <v>104314</v>
      </c>
      <c r="B11286">
        <v>1281</v>
      </c>
      <c r="C11286">
        <v>635</v>
      </c>
      <c r="D11286">
        <v>1</v>
      </c>
      <c r="E11286" s="13">
        <v>4.9417840213333299</v>
      </c>
      <c r="F11286" s="13">
        <v>16.553558020000001</v>
      </c>
      <c r="G11286">
        <v>-2.2999999999999998</v>
      </c>
      <c r="H11286">
        <v>-4</v>
      </c>
      <c r="I11286">
        <v>11.081</v>
      </c>
      <c r="J11286">
        <v>10.672000000000001</v>
      </c>
      <c r="K11286" s="16">
        <f t="shared" si="352"/>
        <v>10.635190000000001</v>
      </c>
      <c r="L11286" s="16">
        <f t="shared" si="353"/>
        <v>0.34764999999999907</v>
      </c>
      <c r="M11286" t="s">
        <v>584</v>
      </c>
    </row>
    <row r="11287" spans="1:15" x14ac:dyDescent="0.2">
      <c r="A11287">
        <v>104315</v>
      </c>
      <c r="B11287">
        <v>1281</v>
      </c>
      <c r="C11287">
        <v>699</v>
      </c>
      <c r="D11287">
        <v>1</v>
      </c>
      <c r="E11287" s="13">
        <v>4.9686363046666697</v>
      </c>
      <c r="F11287" s="13">
        <v>15.644460860000001</v>
      </c>
      <c r="G11287">
        <v>-4.4000000000000004</v>
      </c>
      <c r="H11287">
        <v>-12.2</v>
      </c>
      <c r="I11287">
        <v>11.919</v>
      </c>
      <c r="J11287">
        <v>10.850999999999999</v>
      </c>
      <c r="K11287" s="16">
        <f t="shared" si="352"/>
        <v>10.754879999999998</v>
      </c>
      <c r="L11287" s="16">
        <f t="shared" si="353"/>
        <v>0.90780000000000116</v>
      </c>
      <c r="M11287">
        <v>286269</v>
      </c>
    </row>
    <row r="11288" spans="1:15" x14ac:dyDescent="0.2">
      <c r="A11288">
        <v>104316</v>
      </c>
      <c r="B11288">
        <v>1281</v>
      </c>
      <c r="C11288">
        <v>718</v>
      </c>
      <c r="D11288">
        <v>1</v>
      </c>
      <c r="E11288" s="13">
        <v>4.9454635299999996</v>
      </c>
      <c r="F11288" s="13">
        <v>15.70730852</v>
      </c>
      <c r="G11288">
        <v>-0.30000000000000004</v>
      </c>
      <c r="H11288">
        <v>-3</v>
      </c>
      <c r="I11288">
        <v>11.500999999999999</v>
      </c>
      <c r="J11288">
        <v>9.9310000000000009</v>
      </c>
      <c r="K11288" s="16">
        <f t="shared" si="352"/>
        <v>9.7897000000000016</v>
      </c>
      <c r="L11288" s="16">
        <f t="shared" si="353"/>
        <v>1.3344999999999987</v>
      </c>
      <c r="M11288" t="s">
        <v>584</v>
      </c>
    </row>
    <row r="11289" spans="1:15" x14ac:dyDescent="0.2">
      <c r="A11289">
        <v>104317</v>
      </c>
      <c r="B11289">
        <v>1281</v>
      </c>
      <c r="C11289">
        <v>736</v>
      </c>
      <c r="D11289">
        <v>1</v>
      </c>
      <c r="E11289" s="13">
        <v>4.9827031993333302</v>
      </c>
      <c r="F11289" s="13">
        <v>16.006292439999999</v>
      </c>
      <c r="G11289">
        <v>17.2</v>
      </c>
      <c r="H11289">
        <v>-6.1</v>
      </c>
      <c r="I11289">
        <v>11.673</v>
      </c>
      <c r="J11289">
        <v>11.449</v>
      </c>
      <c r="K11289" s="16">
        <f t="shared" si="352"/>
        <v>11.428839999999999</v>
      </c>
      <c r="L11289" s="16">
        <f t="shared" si="353"/>
        <v>0.19040000000000015</v>
      </c>
      <c r="M11289">
        <v>286250</v>
      </c>
    </row>
    <row r="11290" spans="1:15" x14ac:dyDescent="0.2">
      <c r="A11290">
        <v>104318</v>
      </c>
      <c r="B11290">
        <v>1281</v>
      </c>
      <c r="C11290">
        <v>757</v>
      </c>
      <c r="D11290">
        <v>1</v>
      </c>
      <c r="E11290" s="13">
        <v>4.9390839646666702</v>
      </c>
      <c r="F11290" s="13">
        <v>16.280011760000001</v>
      </c>
      <c r="G11290">
        <v>-1.7000000000000002</v>
      </c>
      <c r="H11290">
        <v>-4.8</v>
      </c>
      <c r="I11290">
        <v>11.179</v>
      </c>
      <c r="J11290">
        <v>10.920999999999999</v>
      </c>
      <c r="K11290" s="16">
        <f t="shared" si="352"/>
        <v>10.897779999999999</v>
      </c>
      <c r="L11290" s="16">
        <f t="shared" si="353"/>
        <v>0.21930000000000074</v>
      </c>
      <c r="M11290" t="s">
        <v>584</v>
      </c>
    </row>
    <row r="11291" spans="1:15" x14ac:dyDescent="0.2">
      <c r="A11291">
        <v>104319</v>
      </c>
      <c r="B11291">
        <v>1281</v>
      </c>
      <c r="C11291">
        <v>769</v>
      </c>
      <c r="D11291">
        <v>1</v>
      </c>
      <c r="E11291" s="13">
        <v>5.0152012299999997</v>
      </c>
      <c r="F11291" s="13">
        <v>16.33373095</v>
      </c>
      <c r="G11291">
        <v>12.3</v>
      </c>
      <c r="H11291">
        <v>-17</v>
      </c>
      <c r="I11291">
        <v>11.353999999999999</v>
      </c>
      <c r="J11291">
        <v>10.577</v>
      </c>
      <c r="K11291" s="16">
        <f t="shared" si="352"/>
        <v>10.507070000000001</v>
      </c>
      <c r="L11291" s="16">
        <f t="shared" si="353"/>
        <v>0.66044999999999932</v>
      </c>
      <c r="M11291">
        <v>286240</v>
      </c>
    </row>
    <row r="11292" spans="1:15" x14ac:dyDescent="0.2">
      <c r="A11292">
        <v>104320</v>
      </c>
      <c r="B11292">
        <v>1281</v>
      </c>
      <c r="C11292">
        <v>792</v>
      </c>
      <c r="D11292">
        <v>1</v>
      </c>
      <c r="E11292" s="13">
        <v>4.9956451919999996</v>
      </c>
      <c r="F11292" s="13">
        <v>15.91672971</v>
      </c>
      <c r="G11292">
        <v>86.9</v>
      </c>
      <c r="H11292">
        <v>-30.6</v>
      </c>
      <c r="I11292">
        <v>7.2949999999999999</v>
      </c>
      <c r="J11292">
        <v>6.8029999999999999</v>
      </c>
      <c r="K11292" s="16">
        <f t="shared" si="352"/>
        <v>6.7587200000000003</v>
      </c>
      <c r="L11292" s="16">
        <f t="shared" si="353"/>
        <v>0.41819999999999996</v>
      </c>
      <c r="M11292">
        <v>31845</v>
      </c>
      <c r="N11292">
        <v>23214</v>
      </c>
      <c r="O11292">
        <v>23.09</v>
      </c>
    </row>
    <row r="11293" spans="1:15" x14ac:dyDescent="0.2">
      <c r="A11293">
        <v>104321</v>
      </c>
      <c r="B11293">
        <v>1281</v>
      </c>
      <c r="C11293">
        <v>817</v>
      </c>
      <c r="D11293">
        <v>1</v>
      </c>
      <c r="E11293" s="13">
        <v>4.9850368553333304</v>
      </c>
      <c r="F11293" s="13">
        <v>16.328965069999999</v>
      </c>
      <c r="G11293">
        <v>-1.5</v>
      </c>
      <c r="H11293">
        <v>-16.7</v>
      </c>
      <c r="I11293">
        <v>11.16</v>
      </c>
      <c r="J11293">
        <v>10.52</v>
      </c>
      <c r="K11293" s="16">
        <f t="shared" si="352"/>
        <v>10.462399999999999</v>
      </c>
      <c r="L11293" s="16">
        <f t="shared" si="353"/>
        <v>0.54400000000000048</v>
      </c>
      <c r="M11293" t="s">
        <v>584</v>
      </c>
    </row>
    <row r="11294" spans="1:15" x14ac:dyDescent="0.2">
      <c r="A11294">
        <v>104322</v>
      </c>
      <c r="B11294">
        <v>1281</v>
      </c>
      <c r="C11294">
        <v>833</v>
      </c>
      <c r="D11294">
        <v>1</v>
      </c>
      <c r="E11294" s="13">
        <v>4.9694449880000002</v>
      </c>
      <c r="F11294" s="13">
        <v>15.83210049</v>
      </c>
      <c r="G11294">
        <v>31.3</v>
      </c>
      <c r="H11294">
        <v>-50.8</v>
      </c>
      <c r="I11294">
        <v>11.635999999999999</v>
      </c>
      <c r="J11294">
        <v>10.766999999999999</v>
      </c>
      <c r="K11294" s="16">
        <f t="shared" si="352"/>
        <v>10.688789999999999</v>
      </c>
      <c r="L11294" s="16">
        <f t="shared" si="353"/>
        <v>0.73864999999999981</v>
      </c>
      <c r="M11294" t="s">
        <v>584</v>
      </c>
    </row>
    <row r="11295" spans="1:15" x14ac:dyDescent="0.2">
      <c r="A11295">
        <v>104323</v>
      </c>
      <c r="B11295">
        <v>1281</v>
      </c>
      <c r="C11295">
        <v>856</v>
      </c>
      <c r="D11295">
        <v>1</v>
      </c>
      <c r="E11295" s="13">
        <v>4.9642395513333302</v>
      </c>
      <c r="F11295" s="13">
        <v>15.69731391</v>
      </c>
      <c r="G11295">
        <v>2.7</v>
      </c>
      <c r="H11295">
        <v>-72.7</v>
      </c>
      <c r="I11295">
        <v>11.994</v>
      </c>
      <c r="J11295">
        <v>11.326000000000001</v>
      </c>
      <c r="K11295" s="16">
        <f t="shared" si="352"/>
        <v>11.265880000000001</v>
      </c>
      <c r="L11295" s="16">
        <f t="shared" si="353"/>
        <v>0.56779999999999931</v>
      </c>
      <c r="M11295" t="s">
        <v>584</v>
      </c>
    </row>
    <row r="11296" spans="1:15" x14ac:dyDescent="0.2">
      <c r="A11296">
        <v>104324</v>
      </c>
      <c r="B11296">
        <v>1281</v>
      </c>
      <c r="C11296">
        <v>866</v>
      </c>
      <c r="D11296">
        <v>1</v>
      </c>
      <c r="E11296" s="13">
        <v>5.0240613293333301</v>
      </c>
      <c r="F11296" s="13">
        <v>16.123593790000001</v>
      </c>
      <c r="G11296">
        <v>9.4</v>
      </c>
      <c r="H11296">
        <v>-17.600000000000001</v>
      </c>
      <c r="I11296">
        <v>11.519</v>
      </c>
      <c r="J11296">
        <v>10.935</v>
      </c>
      <c r="K11296" s="16">
        <f t="shared" si="352"/>
        <v>10.882440000000001</v>
      </c>
      <c r="L11296" s="16">
        <f t="shared" si="353"/>
        <v>0.49639999999999967</v>
      </c>
      <c r="M11296">
        <v>286244</v>
      </c>
    </row>
    <row r="11297" spans="1:15" x14ac:dyDescent="0.2">
      <c r="A11297">
        <v>104325</v>
      </c>
      <c r="B11297">
        <v>1281</v>
      </c>
      <c r="C11297">
        <v>867</v>
      </c>
      <c r="D11297">
        <v>1</v>
      </c>
      <c r="E11297" s="13">
        <v>4.99247804333333</v>
      </c>
      <c r="F11297" s="13">
        <v>16.048183900000002</v>
      </c>
      <c r="G11297">
        <v>1.3</v>
      </c>
      <c r="H11297">
        <v>-19.2</v>
      </c>
      <c r="I11297">
        <v>11.978</v>
      </c>
      <c r="J11297">
        <v>11.186</v>
      </c>
      <c r="K11297" s="16">
        <f t="shared" si="352"/>
        <v>11.11472</v>
      </c>
      <c r="L11297" s="16">
        <f t="shared" si="353"/>
        <v>0.6731999999999998</v>
      </c>
      <c r="M11297">
        <v>286249</v>
      </c>
    </row>
    <row r="11298" spans="1:15" x14ac:dyDescent="0.2">
      <c r="A11298">
        <v>104326</v>
      </c>
      <c r="B11298">
        <v>1281</v>
      </c>
      <c r="C11298">
        <v>872</v>
      </c>
      <c r="D11298">
        <v>1</v>
      </c>
      <c r="E11298" s="13">
        <v>5.0224463073333299</v>
      </c>
      <c r="F11298" s="13">
        <v>15.744377200000001</v>
      </c>
      <c r="G11298">
        <v>-0.8</v>
      </c>
      <c r="H11298">
        <v>0.2</v>
      </c>
      <c r="I11298">
        <v>9.6069999999999993</v>
      </c>
      <c r="J11298">
        <v>7.5940000000000003</v>
      </c>
      <c r="K11298" s="16">
        <f t="shared" si="352"/>
        <v>7.4128300000000005</v>
      </c>
      <c r="L11298" s="16">
        <f t="shared" si="353"/>
        <v>1.7110499999999991</v>
      </c>
      <c r="M11298">
        <v>32112</v>
      </c>
      <c r="N11298">
        <v>23353</v>
      </c>
      <c r="O11298">
        <v>1.2</v>
      </c>
    </row>
    <row r="11299" spans="1:15" x14ac:dyDescent="0.2">
      <c r="A11299">
        <v>104327</v>
      </c>
      <c r="B11299">
        <v>1281</v>
      </c>
      <c r="C11299">
        <v>879</v>
      </c>
      <c r="D11299">
        <v>1</v>
      </c>
      <c r="E11299" s="13">
        <v>5.0588076253333298</v>
      </c>
      <c r="F11299" s="13">
        <v>16.094556170000001</v>
      </c>
      <c r="G11299">
        <v>-2.1</v>
      </c>
      <c r="H11299">
        <v>-8.6999999999999993</v>
      </c>
      <c r="I11299">
        <v>11.032</v>
      </c>
      <c r="J11299">
        <v>9.6020000000000003</v>
      </c>
      <c r="K11299" s="16">
        <f t="shared" si="352"/>
        <v>9.4733000000000001</v>
      </c>
      <c r="L11299" s="16">
        <f t="shared" si="353"/>
        <v>1.2154999999999998</v>
      </c>
      <c r="M11299" t="s">
        <v>584</v>
      </c>
    </row>
    <row r="11300" spans="1:15" x14ac:dyDescent="0.2">
      <c r="A11300">
        <v>104328</v>
      </c>
      <c r="B11300">
        <v>1281</v>
      </c>
      <c r="C11300">
        <v>881</v>
      </c>
      <c r="D11300">
        <v>1</v>
      </c>
      <c r="E11300" s="13">
        <v>5.0161160006666696</v>
      </c>
      <c r="F11300" s="13">
        <v>16.034064699999998</v>
      </c>
      <c r="G11300">
        <v>-69.900000000000006</v>
      </c>
      <c r="H11300">
        <v>-6.1</v>
      </c>
      <c r="I11300">
        <v>11.786</v>
      </c>
      <c r="J11300">
        <v>10.859</v>
      </c>
      <c r="K11300" s="16">
        <f t="shared" si="352"/>
        <v>10.77557</v>
      </c>
      <c r="L11300" s="16">
        <f t="shared" si="353"/>
        <v>0.7879499999999996</v>
      </c>
      <c r="M11300" t="s">
        <v>584</v>
      </c>
    </row>
    <row r="11301" spans="1:15" x14ac:dyDescent="0.2">
      <c r="A11301">
        <v>104329</v>
      </c>
      <c r="B11301">
        <v>1281</v>
      </c>
      <c r="C11301">
        <v>885</v>
      </c>
      <c r="D11301">
        <v>1</v>
      </c>
      <c r="E11301" s="13">
        <v>5.06077003266667</v>
      </c>
      <c r="F11301" s="13">
        <v>15.529410589999999</v>
      </c>
      <c r="G11301">
        <v>12.5</v>
      </c>
      <c r="H11301">
        <v>-1.8</v>
      </c>
      <c r="I11301">
        <v>11.590999999999999</v>
      </c>
      <c r="J11301">
        <v>10.83</v>
      </c>
      <c r="K11301" s="16">
        <f t="shared" si="352"/>
        <v>10.761509999999999</v>
      </c>
      <c r="L11301" s="16">
        <f t="shared" si="353"/>
        <v>0.64684999999999937</v>
      </c>
      <c r="M11301" t="s">
        <v>584</v>
      </c>
    </row>
    <row r="11302" spans="1:15" x14ac:dyDescent="0.2">
      <c r="A11302">
        <v>104330</v>
      </c>
      <c r="B11302">
        <v>1281</v>
      </c>
      <c r="C11302">
        <v>909</v>
      </c>
      <c r="D11302">
        <v>1</v>
      </c>
      <c r="E11302" s="13">
        <v>4.9986850006666703</v>
      </c>
      <c r="F11302" s="13">
        <v>15.31719655</v>
      </c>
      <c r="G11302">
        <v>-4.5</v>
      </c>
      <c r="H11302">
        <v>-4.5999999999999996</v>
      </c>
      <c r="I11302">
        <v>10.733000000000001</v>
      </c>
      <c r="J11302">
        <v>9.4</v>
      </c>
      <c r="K11302" s="16">
        <f t="shared" si="352"/>
        <v>9.28003</v>
      </c>
      <c r="L11302" s="16">
        <f t="shared" si="353"/>
        <v>1.1330500000000001</v>
      </c>
      <c r="M11302" t="s">
        <v>584</v>
      </c>
    </row>
    <row r="11303" spans="1:15" x14ac:dyDescent="0.2">
      <c r="A11303">
        <v>104331</v>
      </c>
      <c r="B11303">
        <v>1281</v>
      </c>
      <c r="C11303">
        <v>912</v>
      </c>
      <c r="D11303">
        <v>1</v>
      </c>
      <c r="E11303" s="13">
        <v>4.9698414546666703</v>
      </c>
      <c r="F11303" s="13">
        <v>15.79858651</v>
      </c>
      <c r="G11303">
        <v>-7.8</v>
      </c>
      <c r="H11303">
        <v>-9.4</v>
      </c>
      <c r="I11303">
        <v>9.0109999999999992</v>
      </c>
      <c r="J11303">
        <v>8.5169999999999995</v>
      </c>
      <c r="K11303" s="16">
        <f t="shared" si="352"/>
        <v>8.4725399999999986</v>
      </c>
      <c r="L11303" s="16">
        <f t="shared" si="353"/>
        <v>0.41989999999999977</v>
      </c>
      <c r="M11303">
        <v>31649</v>
      </c>
      <c r="N11303">
        <v>23094</v>
      </c>
      <c r="O11303">
        <v>2.57</v>
      </c>
    </row>
    <row r="11304" spans="1:15" x14ac:dyDescent="0.2">
      <c r="A11304">
        <v>104332</v>
      </c>
      <c r="B11304">
        <v>1281</v>
      </c>
      <c r="C11304">
        <v>914</v>
      </c>
      <c r="D11304">
        <v>1</v>
      </c>
      <c r="E11304" s="13">
        <v>5.0540534393333303</v>
      </c>
      <c r="F11304" s="13">
        <v>16.27782925</v>
      </c>
      <c r="G11304">
        <v>-11.4</v>
      </c>
      <c r="H11304">
        <v>-62.4</v>
      </c>
      <c r="I11304">
        <v>11.124000000000001</v>
      </c>
      <c r="J11304">
        <v>10.381</v>
      </c>
      <c r="K11304" s="16">
        <f t="shared" si="352"/>
        <v>10.31413</v>
      </c>
      <c r="L11304" s="16">
        <f t="shared" si="353"/>
        <v>0.63155000000000028</v>
      </c>
      <c r="M11304" t="s">
        <v>584</v>
      </c>
    </row>
    <row r="11305" spans="1:15" x14ac:dyDescent="0.2">
      <c r="A11305">
        <v>104333</v>
      </c>
      <c r="B11305">
        <v>1281</v>
      </c>
      <c r="C11305">
        <v>919</v>
      </c>
      <c r="D11305">
        <v>1</v>
      </c>
      <c r="E11305" s="13">
        <v>5.0179671773333299</v>
      </c>
      <c r="F11305" s="13">
        <v>16.417269780000002</v>
      </c>
      <c r="G11305">
        <v>-0.8</v>
      </c>
      <c r="H11305">
        <v>-4.3</v>
      </c>
      <c r="I11305">
        <v>11.324999999999999</v>
      </c>
      <c r="J11305">
        <v>10.997999999999999</v>
      </c>
      <c r="K11305" s="16">
        <f t="shared" si="352"/>
        <v>10.96857</v>
      </c>
      <c r="L11305" s="16">
        <f t="shared" si="353"/>
        <v>0.27794999999999997</v>
      </c>
      <c r="M11305" t="s">
        <v>584</v>
      </c>
    </row>
    <row r="11306" spans="1:15" x14ac:dyDescent="0.2">
      <c r="A11306">
        <v>104334</v>
      </c>
      <c r="B11306">
        <v>1281</v>
      </c>
      <c r="C11306">
        <v>944</v>
      </c>
      <c r="D11306">
        <v>1</v>
      </c>
      <c r="E11306" s="13">
        <v>5.0370050346666702</v>
      </c>
      <c r="F11306" s="13">
        <v>15.68199046</v>
      </c>
      <c r="G11306">
        <v>-5.6</v>
      </c>
      <c r="H11306">
        <v>-7.1</v>
      </c>
      <c r="I11306">
        <v>10.416</v>
      </c>
      <c r="J11306">
        <v>9.86</v>
      </c>
      <c r="K11306" s="16">
        <f t="shared" si="352"/>
        <v>9.8099600000000002</v>
      </c>
      <c r="L11306" s="16">
        <f t="shared" si="353"/>
        <v>0.4726000000000008</v>
      </c>
      <c r="M11306" t="s">
        <v>584</v>
      </c>
    </row>
    <row r="11307" spans="1:15" x14ac:dyDescent="0.2">
      <c r="A11307">
        <v>104335</v>
      </c>
      <c r="B11307">
        <v>1281</v>
      </c>
      <c r="C11307">
        <v>958</v>
      </c>
      <c r="D11307">
        <v>1</v>
      </c>
      <c r="E11307" s="13">
        <v>4.97809084133333</v>
      </c>
      <c r="F11307" s="13">
        <v>15.61975707</v>
      </c>
      <c r="G11307">
        <v>-0.9</v>
      </c>
      <c r="H11307">
        <v>0.2</v>
      </c>
      <c r="I11307">
        <v>9.0969999999999995</v>
      </c>
      <c r="J11307">
        <v>8.9250000000000007</v>
      </c>
      <c r="K11307" s="16">
        <f t="shared" si="352"/>
        <v>8.9095200000000006</v>
      </c>
      <c r="L11307" s="16">
        <f t="shared" si="353"/>
        <v>0.146199999999999</v>
      </c>
      <c r="M11307">
        <v>31708</v>
      </c>
    </row>
    <row r="11308" spans="1:15" x14ac:dyDescent="0.2">
      <c r="A11308">
        <v>104336</v>
      </c>
      <c r="B11308">
        <v>1281</v>
      </c>
      <c r="C11308">
        <v>1009</v>
      </c>
      <c r="D11308">
        <v>1</v>
      </c>
      <c r="E11308" s="13">
        <v>4.9347959660000003</v>
      </c>
      <c r="F11308" s="13">
        <v>15.54363193</v>
      </c>
      <c r="G11308">
        <v>7.5</v>
      </c>
      <c r="H11308">
        <v>-11.5</v>
      </c>
      <c r="I11308">
        <v>10.516</v>
      </c>
      <c r="J11308">
        <v>9.9870000000000001</v>
      </c>
      <c r="K11308" s="16">
        <f t="shared" si="352"/>
        <v>9.9393899999999995</v>
      </c>
      <c r="L11308" s="16">
        <f t="shared" si="353"/>
        <v>0.44964999999999994</v>
      </c>
      <c r="M11308" t="s">
        <v>584</v>
      </c>
    </row>
    <row r="11309" spans="1:15" x14ac:dyDescent="0.2">
      <c r="A11309">
        <v>104337</v>
      </c>
      <c r="B11309">
        <v>1281</v>
      </c>
      <c r="C11309">
        <v>1016</v>
      </c>
      <c r="D11309">
        <v>1</v>
      </c>
      <c r="E11309" s="13">
        <v>4.9671578620000005</v>
      </c>
      <c r="F11309" s="13">
        <v>15.514418969999999</v>
      </c>
      <c r="G11309">
        <v>-7.5</v>
      </c>
      <c r="H11309">
        <v>-10.7</v>
      </c>
      <c r="I11309">
        <v>11.717000000000001</v>
      </c>
      <c r="J11309">
        <v>11.315</v>
      </c>
      <c r="K11309" s="16">
        <f t="shared" si="352"/>
        <v>11.27882</v>
      </c>
      <c r="L11309" s="16">
        <f t="shared" si="353"/>
        <v>0.34170000000000084</v>
      </c>
      <c r="M11309" t="s">
        <v>584</v>
      </c>
    </row>
    <row r="11310" spans="1:15" x14ac:dyDescent="0.2">
      <c r="A11310">
        <v>104338</v>
      </c>
      <c r="B11310">
        <v>1281</v>
      </c>
      <c r="C11310">
        <v>1029</v>
      </c>
      <c r="D11310">
        <v>1</v>
      </c>
      <c r="E11310" s="13">
        <v>4.9421018206666698</v>
      </c>
      <c r="F11310" s="13">
        <v>15.81382535</v>
      </c>
      <c r="G11310">
        <v>47.4</v>
      </c>
      <c r="H11310">
        <v>-44.5</v>
      </c>
      <c r="I11310">
        <v>9.9499999999999993</v>
      </c>
      <c r="J11310">
        <v>9.3219999999999992</v>
      </c>
      <c r="K11310" s="16">
        <f t="shared" si="352"/>
        <v>9.2654799999999984</v>
      </c>
      <c r="L11310" s="16">
        <f t="shared" si="353"/>
        <v>0.53380000000000005</v>
      </c>
      <c r="M11310">
        <v>286174</v>
      </c>
      <c r="N11310">
        <v>22967</v>
      </c>
      <c r="O11310">
        <v>6.27</v>
      </c>
    </row>
    <row r="11311" spans="1:15" x14ac:dyDescent="0.2">
      <c r="A11311">
        <v>104339</v>
      </c>
      <c r="B11311">
        <v>1281</v>
      </c>
      <c r="C11311">
        <v>1034</v>
      </c>
      <c r="D11311">
        <v>1</v>
      </c>
      <c r="E11311" s="13">
        <v>4.9778602753333301</v>
      </c>
      <c r="F11311" s="13">
        <v>15.804270219999999</v>
      </c>
      <c r="G11311">
        <v>-0.9</v>
      </c>
      <c r="H11311">
        <v>-9.9</v>
      </c>
      <c r="I11311">
        <v>11.682</v>
      </c>
      <c r="J11311">
        <v>11</v>
      </c>
      <c r="K11311" s="16">
        <f t="shared" si="352"/>
        <v>10.93862</v>
      </c>
      <c r="L11311" s="16">
        <f t="shared" si="353"/>
        <v>0.57970000000000033</v>
      </c>
      <c r="M11311">
        <v>286253</v>
      </c>
    </row>
    <row r="11312" spans="1:15" x14ac:dyDescent="0.2">
      <c r="A11312">
        <v>104340</v>
      </c>
      <c r="B11312">
        <v>1281</v>
      </c>
      <c r="C11312">
        <v>1042</v>
      </c>
      <c r="D11312">
        <v>1</v>
      </c>
      <c r="E11312" s="13">
        <v>5.0647960699999999</v>
      </c>
      <c r="F11312" s="13">
        <v>15.65253487</v>
      </c>
      <c r="G11312">
        <v>9.4</v>
      </c>
      <c r="H11312">
        <v>-12.5</v>
      </c>
      <c r="I11312">
        <v>10.273</v>
      </c>
      <c r="J11312">
        <v>10.041</v>
      </c>
      <c r="K11312" s="16">
        <f t="shared" si="352"/>
        <v>10.02012</v>
      </c>
      <c r="L11312" s="16">
        <f t="shared" si="353"/>
        <v>0.1971999999999994</v>
      </c>
      <c r="M11312" t="s">
        <v>584</v>
      </c>
    </row>
    <row r="11313" spans="1:15" x14ac:dyDescent="0.2">
      <c r="A11313">
        <v>104341</v>
      </c>
      <c r="B11313">
        <v>1281</v>
      </c>
      <c r="C11313">
        <v>1054</v>
      </c>
      <c r="D11313">
        <v>1</v>
      </c>
      <c r="E11313" s="13">
        <v>5.0147759393333304</v>
      </c>
      <c r="F11313" s="13">
        <v>15.867335260000001</v>
      </c>
      <c r="G11313">
        <v>-1.2</v>
      </c>
      <c r="H11313">
        <v>-1.8</v>
      </c>
      <c r="I11313">
        <v>11.847</v>
      </c>
      <c r="J11313">
        <v>9.5579999999999998</v>
      </c>
      <c r="K11313" s="16">
        <f t="shared" si="352"/>
        <v>9.3519900000000007</v>
      </c>
      <c r="L11313" s="16">
        <f t="shared" si="353"/>
        <v>1.9456499999999997</v>
      </c>
      <c r="M11313" t="s">
        <v>584</v>
      </c>
    </row>
    <row r="11314" spans="1:15" x14ac:dyDescent="0.2">
      <c r="A11314">
        <v>104342</v>
      </c>
      <c r="B11314">
        <v>1281</v>
      </c>
      <c r="C11314">
        <v>1103</v>
      </c>
      <c r="D11314">
        <v>1</v>
      </c>
      <c r="E11314" s="13">
        <v>5.01610404666667</v>
      </c>
      <c r="F11314" s="13">
        <v>16.18471856</v>
      </c>
      <c r="G11314">
        <v>18.8</v>
      </c>
      <c r="H11314">
        <v>-1.3</v>
      </c>
      <c r="I11314">
        <v>11.7</v>
      </c>
      <c r="J11314">
        <v>11.12</v>
      </c>
      <c r="K11314" s="16">
        <f t="shared" si="352"/>
        <v>11.0678</v>
      </c>
      <c r="L11314" s="16">
        <f t="shared" si="353"/>
        <v>0.49300000000000005</v>
      </c>
      <c r="M11314" t="s">
        <v>584</v>
      </c>
    </row>
    <row r="11315" spans="1:15" x14ac:dyDescent="0.2">
      <c r="A11315">
        <v>104343</v>
      </c>
      <c r="B11315">
        <v>1281</v>
      </c>
      <c r="C11315">
        <v>1209</v>
      </c>
      <c r="D11315">
        <v>1</v>
      </c>
      <c r="E11315" s="13">
        <v>5.01152721066667</v>
      </c>
      <c r="F11315" s="13">
        <v>16.33212103</v>
      </c>
      <c r="G11315">
        <v>1.8</v>
      </c>
      <c r="H11315">
        <v>-7</v>
      </c>
      <c r="I11315">
        <v>11.731999999999999</v>
      </c>
      <c r="J11315">
        <v>11.183999999999999</v>
      </c>
      <c r="K11315" s="16">
        <f t="shared" si="352"/>
        <v>11.134679999999999</v>
      </c>
      <c r="L11315" s="16">
        <f t="shared" si="353"/>
        <v>0.46580000000000005</v>
      </c>
      <c r="M11315" t="s">
        <v>584</v>
      </c>
    </row>
    <row r="11316" spans="1:15" x14ac:dyDescent="0.2">
      <c r="A11316">
        <v>104344</v>
      </c>
      <c r="B11316">
        <v>1281</v>
      </c>
      <c r="C11316">
        <v>1215</v>
      </c>
      <c r="D11316">
        <v>1</v>
      </c>
      <c r="E11316" s="13">
        <v>4.9501797733333301</v>
      </c>
      <c r="F11316" s="13">
        <v>15.29808169</v>
      </c>
      <c r="G11316">
        <v>1.2</v>
      </c>
      <c r="H11316">
        <v>-18.2</v>
      </c>
      <c r="I11316">
        <v>11.066000000000001</v>
      </c>
      <c r="J11316">
        <v>10.532999999999999</v>
      </c>
      <c r="K11316" s="16">
        <f t="shared" si="352"/>
        <v>10.48503</v>
      </c>
      <c r="L11316" s="16">
        <f t="shared" si="353"/>
        <v>0.45305000000000106</v>
      </c>
      <c r="M11316" t="s">
        <v>584</v>
      </c>
    </row>
    <row r="11317" spans="1:15" x14ac:dyDescent="0.2">
      <c r="A11317">
        <v>104345</v>
      </c>
      <c r="B11317">
        <v>1281</v>
      </c>
      <c r="C11317">
        <v>1239</v>
      </c>
      <c r="D11317">
        <v>1</v>
      </c>
      <c r="E11317" s="13">
        <v>4.9544784780000004</v>
      </c>
      <c r="F11317" s="13">
        <v>16.247623919999999</v>
      </c>
      <c r="G11317">
        <v>0</v>
      </c>
      <c r="H11317">
        <v>-6.2</v>
      </c>
      <c r="I11317">
        <v>12.089</v>
      </c>
      <c r="J11317">
        <v>11.223000000000001</v>
      </c>
      <c r="K11317" s="16">
        <f t="shared" si="352"/>
        <v>11.145060000000001</v>
      </c>
      <c r="L11317" s="16">
        <f t="shared" si="353"/>
        <v>0.73609999999999964</v>
      </c>
      <c r="M11317">
        <v>286161</v>
      </c>
    </row>
    <row r="11318" spans="1:15" x14ac:dyDescent="0.2">
      <c r="A11318">
        <v>104346</v>
      </c>
      <c r="B11318">
        <v>1281</v>
      </c>
      <c r="C11318">
        <v>1246</v>
      </c>
      <c r="D11318">
        <v>1</v>
      </c>
      <c r="E11318" s="13">
        <v>5.0356719546666699</v>
      </c>
      <c r="F11318" s="13">
        <v>15.65735031</v>
      </c>
      <c r="G11318">
        <v>-6.1</v>
      </c>
      <c r="H11318">
        <v>-3.3</v>
      </c>
      <c r="I11318">
        <v>12.010999999999999</v>
      </c>
      <c r="J11318">
        <v>10.579000000000001</v>
      </c>
      <c r="K11318" s="16">
        <f t="shared" si="352"/>
        <v>10.45012</v>
      </c>
      <c r="L11318" s="16">
        <f t="shared" si="353"/>
        <v>1.2171999999999987</v>
      </c>
      <c r="M11318">
        <v>286261</v>
      </c>
    </row>
    <row r="11319" spans="1:15" x14ac:dyDescent="0.2">
      <c r="A11319">
        <v>104347</v>
      </c>
      <c r="B11319">
        <v>1281</v>
      </c>
      <c r="C11319">
        <v>1283</v>
      </c>
      <c r="D11319">
        <v>1</v>
      </c>
      <c r="E11319" s="13">
        <v>5.0531923406666701</v>
      </c>
      <c r="F11319" s="13">
        <v>16.192032860000001</v>
      </c>
      <c r="G11319">
        <v>-2.2999999999999998</v>
      </c>
      <c r="H11319">
        <v>-7.2</v>
      </c>
      <c r="I11319">
        <v>11.077</v>
      </c>
      <c r="J11319">
        <v>10.451000000000001</v>
      </c>
      <c r="K11319" s="16">
        <f t="shared" si="352"/>
        <v>10.39466</v>
      </c>
      <c r="L11319" s="16">
        <f t="shared" si="353"/>
        <v>0.53209999999999946</v>
      </c>
      <c r="M11319" t="s">
        <v>584</v>
      </c>
    </row>
    <row r="11320" spans="1:15" x14ac:dyDescent="0.2">
      <c r="A11320">
        <v>104348</v>
      </c>
      <c r="B11320">
        <v>1281</v>
      </c>
      <c r="C11320">
        <v>1288</v>
      </c>
      <c r="D11320">
        <v>1</v>
      </c>
      <c r="E11320" s="13">
        <v>4.95490683733333</v>
      </c>
      <c r="F11320" s="13">
        <v>15.419301040000001</v>
      </c>
      <c r="G11320">
        <v>10.3</v>
      </c>
      <c r="H11320">
        <v>-19.899999999999999</v>
      </c>
      <c r="I11320">
        <v>11.85</v>
      </c>
      <c r="J11320">
        <v>10.526</v>
      </c>
      <c r="K11320" s="16">
        <f t="shared" si="352"/>
        <v>10.406839999999999</v>
      </c>
      <c r="L11320" s="16">
        <f t="shared" si="353"/>
        <v>1.1253999999999997</v>
      </c>
      <c r="M11320" t="s">
        <v>584</v>
      </c>
    </row>
    <row r="11321" spans="1:15" x14ac:dyDescent="0.2">
      <c r="A11321">
        <v>104349</v>
      </c>
      <c r="B11321">
        <v>1281</v>
      </c>
      <c r="C11321">
        <v>1334</v>
      </c>
      <c r="D11321">
        <v>1</v>
      </c>
      <c r="E11321" s="13">
        <v>4.9800583733333301</v>
      </c>
      <c r="F11321" s="13">
        <v>15.717031970000001</v>
      </c>
      <c r="G11321">
        <v>10.7</v>
      </c>
      <c r="H11321">
        <v>-3.8</v>
      </c>
      <c r="I11321">
        <v>11.968999999999999</v>
      </c>
      <c r="J11321">
        <v>10.525</v>
      </c>
      <c r="K11321" s="16">
        <f t="shared" si="352"/>
        <v>10.39504</v>
      </c>
      <c r="L11321" s="16">
        <f t="shared" si="353"/>
        <v>1.2273999999999992</v>
      </c>
      <c r="M11321" t="s">
        <v>584</v>
      </c>
    </row>
    <row r="11322" spans="1:15" x14ac:dyDescent="0.2">
      <c r="A11322">
        <v>104350</v>
      </c>
      <c r="B11322">
        <v>1281</v>
      </c>
      <c r="C11322">
        <v>1343</v>
      </c>
      <c r="D11322">
        <v>1</v>
      </c>
      <c r="E11322" s="13">
        <v>5.0488357319999997</v>
      </c>
      <c r="F11322" s="13">
        <v>15.215623880000001</v>
      </c>
      <c r="G11322">
        <v>-4</v>
      </c>
      <c r="H11322">
        <v>4.4000000000000004</v>
      </c>
      <c r="I11322">
        <v>12.241</v>
      </c>
      <c r="J11322">
        <v>11.098000000000001</v>
      </c>
      <c r="K11322" s="16">
        <f t="shared" si="352"/>
        <v>10.995130000000001</v>
      </c>
      <c r="L11322" s="16">
        <f t="shared" si="353"/>
        <v>0.97154999999999903</v>
      </c>
      <c r="M11322" t="s">
        <v>584</v>
      </c>
    </row>
    <row r="11323" spans="1:15" x14ac:dyDescent="0.2">
      <c r="A11323">
        <v>104351</v>
      </c>
      <c r="B11323">
        <v>1281</v>
      </c>
      <c r="C11323">
        <v>1358</v>
      </c>
      <c r="D11323">
        <v>1</v>
      </c>
      <c r="E11323" s="13">
        <v>5.0245241913333301</v>
      </c>
      <c r="F11323" s="13">
        <v>15.09129871</v>
      </c>
      <c r="G11323">
        <v>10.199999999999999</v>
      </c>
      <c r="H11323">
        <v>-8.6</v>
      </c>
      <c r="I11323">
        <v>9.6929999999999996</v>
      </c>
      <c r="J11323">
        <v>9.1140000000000008</v>
      </c>
      <c r="K11323" s="16">
        <f t="shared" si="352"/>
        <v>9.06189</v>
      </c>
      <c r="L11323" s="16">
        <f t="shared" si="353"/>
        <v>0.49214999999999903</v>
      </c>
      <c r="M11323">
        <v>32129</v>
      </c>
    </row>
    <row r="11324" spans="1:15" x14ac:dyDescent="0.2">
      <c r="A11324">
        <v>104352</v>
      </c>
      <c r="B11324">
        <v>1281</v>
      </c>
      <c r="C11324">
        <v>1462</v>
      </c>
      <c r="D11324">
        <v>1</v>
      </c>
      <c r="E11324" s="13">
        <v>5.044085656</v>
      </c>
      <c r="F11324" s="13">
        <v>15.30063958</v>
      </c>
      <c r="G11324">
        <v>1.8</v>
      </c>
      <c r="H11324">
        <v>-1.8</v>
      </c>
      <c r="I11324">
        <v>11.372999999999999</v>
      </c>
      <c r="J11324">
        <v>11.183999999999999</v>
      </c>
      <c r="K11324" s="16">
        <f t="shared" si="352"/>
        <v>11.166989999999998</v>
      </c>
      <c r="L11324" s="16">
        <f t="shared" si="353"/>
        <v>0.16065000000000004</v>
      </c>
      <c r="M11324" t="s">
        <v>584</v>
      </c>
    </row>
    <row r="11325" spans="1:15" x14ac:dyDescent="0.2">
      <c r="A11325">
        <v>104353</v>
      </c>
      <c r="B11325">
        <v>1281</v>
      </c>
      <c r="C11325">
        <v>1543</v>
      </c>
      <c r="D11325">
        <v>1</v>
      </c>
      <c r="E11325" s="13">
        <v>5.0268436593333297</v>
      </c>
      <c r="F11325" s="13">
        <v>15.27242064</v>
      </c>
      <c r="G11325">
        <v>69.900000000000006</v>
      </c>
      <c r="H11325">
        <v>-134.9</v>
      </c>
      <c r="I11325">
        <v>11.199</v>
      </c>
      <c r="J11325">
        <v>10.598000000000001</v>
      </c>
      <c r="K11325" s="16">
        <f t="shared" si="352"/>
        <v>10.54391</v>
      </c>
      <c r="L11325" s="16">
        <f t="shared" si="353"/>
        <v>0.51084999999999925</v>
      </c>
      <c r="M11325" t="s">
        <v>584</v>
      </c>
    </row>
    <row r="11326" spans="1:15" x14ac:dyDescent="0.2">
      <c r="A11326">
        <v>104354</v>
      </c>
      <c r="B11326">
        <v>1281</v>
      </c>
      <c r="C11326">
        <v>1586</v>
      </c>
      <c r="D11326">
        <v>1</v>
      </c>
      <c r="E11326" s="13">
        <v>4.9934061019999998</v>
      </c>
      <c r="F11326" s="13">
        <v>15.022447319999999</v>
      </c>
      <c r="G11326">
        <v>13.3</v>
      </c>
      <c r="H11326">
        <v>-30.7</v>
      </c>
      <c r="I11326">
        <v>10.849</v>
      </c>
      <c r="J11326">
        <v>10.18</v>
      </c>
      <c r="K11326" s="16">
        <f t="shared" si="352"/>
        <v>10.11979</v>
      </c>
      <c r="L11326" s="16">
        <f t="shared" si="353"/>
        <v>0.56865000000000043</v>
      </c>
      <c r="M11326">
        <v>31829</v>
      </c>
    </row>
    <row r="11327" spans="1:15" x14ac:dyDescent="0.2">
      <c r="A11327">
        <v>104355</v>
      </c>
      <c r="B11327">
        <v>1281</v>
      </c>
      <c r="C11327">
        <v>1616</v>
      </c>
      <c r="D11327">
        <v>1</v>
      </c>
      <c r="E11327" s="13">
        <v>5.0067549393333302</v>
      </c>
      <c r="F11327" s="13">
        <v>15.090350190000001</v>
      </c>
      <c r="G11327">
        <v>-2.8</v>
      </c>
      <c r="H11327">
        <v>-16</v>
      </c>
      <c r="I11327">
        <v>10.528</v>
      </c>
      <c r="J11327">
        <v>9.9169999999999998</v>
      </c>
      <c r="K11327" s="16">
        <f t="shared" si="352"/>
        <v>9.8620099999999997</v>
      </c>
      <c r="L11327" s="16">
        <f t="shared" si="353"/>
        <v>0.51935000000000053</v>
      </c>
      <c r="M11327">
        <v>31950</v>
      </c>
    </row>
    <row r="11328" spans="1:15" x14ac:dyDescent="0.2">
      <c r="A11328">
        <v>104356</v>
      </c>
      <c r="B11328">
        <v>1281</v>
      </c>
      <c r="C11328">
        <v>1625</v>
      </c>
      <c r="D11328">
        <v>1</v>
      </c>
      <c r="E11328" s="13">
        <v>5.0237085253333298</v>
      </c>
      <c r="F11328" s="13">
        <v>15.24416551</v>
      </c>
      <c r="G11328">
        <v>-43.5</v>
      </c>
      <c r="H11328">
        <v>-32.5</v>
      </c>
      <c r="I11328">
        <v>9.3719999999999999</v>
      </c>
      <c r="J11328">
        <v>8.1489999999999991</v>
      </c>
      <c r="K11328" s="16">
        <f t="shared" si="352"/>
        <v>8.0389299999999988</v>
      </c>
      <c r="L11328" s="16">
        <f t="shared" si="353"/>
        <v>1.0395500000000006</v>
      </c>
      <c r="M11328">
        <v>32128</v>
      </c>
      <c r="N11328">
        <v>23361</v>
      </c>
      <c r="O11328">
        <v>6.24</v>
      </c>
    </row>
    <row r="11329" spans="1:15" x14ac:dyDescent="0.2">
      <c r="A11329">
        <v>104357</v>
      </c>
      <c r="B11329">
        <v>1281</v>
      </c>
      <c r="C11329">
        <v>1651</v>
      </c>
      <c r="D11329">
        <v>1</v>
      </c>
      <c r="E11329" s="13">
        <v>4.9893577726666702</v>
      </c>
      <c r="F11329" s="13">
        <v>15.83796422</v>
      </c>
      <c r="G11329">
        <v>0.9</v>
      </c>
      <c r="H11329">
        <v>-7.3</v>
      </c>
      <c r="I11329">
        <v>12.111000000000001</v>
      </c>
      <c r="J11329">
        <v>10.577</v>
      </c>
      <c r="K11329" s="16">
        <f t="shared" si="352"/>
        <v>10.438940000000001</v>
      </c>
      <c r="L11329" s="16">
        <f t="shared" si="353"/>
        <v>1.3039000000000005</v>
      </c>
      <c r="M11329" t="s">
        <v>584</v>
      </c>
    </row>
    <row r="11330" spans="1:15" x14ac:dyDescent="0.2">
      <c r="A11330">
        <v>104358</v>
      </c>
      <c r="B11330">
        <v>1281</v>
      </c>
      <c r="C11330">
        <v>1670</v>
      </c>
      <c r="D11330">
        <v>1</v>
      </c>
      <c r="E11330" s="13">
        <v>4.9472190133333296</v>
      </c>
      <c r="F11330" s="13">
        <v>15.152544730000001</v>
      </c>
      <c r="G11330">
        <v>-4.5999999999999996</v>
      </c>
      <c r="H11330">
        <v>-1.8</v>
      </c>
      <c r="I11330">
        <v>12.13</v>
      </c>
      <c r="J11330">
        <v>10.802</v>
      </c>
      <c r="K11330" s="16">
        <f t="shared" ref="K11330:K11393" si="354">J11330-0.09*(I11330-J11330)</f>
        <v>10.68248</v>
      </c>
      <c r="L11330" s="16">
        <f t="shared" ref="L11330:L11393" si="355">0.85*(I11330-J11330)</f>
        <v>1.1288000000000009</v>
      </c>
      <c r="M11330">
        <v>286180</v>
      </c>
    </row>
    <row r="11331" spans="1:15" x14ac:dyDescent="0.2">
      <c r="A11331">
        <v>104359</v>
      </c>
      <c r="B11331">
        <v>1281</v>
      </c>
      <c r="C11331">
        <v>1675</v>
      </c>
      <c r="D11331">
        <v>1</v>
      </c>
      <c r="E11331" s="13">
        <v>5.0421921673333303</v>
      </c>
      <c r="F11331" s="13">
        <v>15.937486720000001</v>
      </c>
      <c r="G11331">
        <v>6</v>
      </c>
      <c r="H11331">
        <v>-5.6</v>
      </c>
      <c r="I11331">
        <v>10.978</v>
      </c>
      <c r="J11331">
        <v>10.465999999999999</v>
      </c>
      <c r="K11331" s="16">
        <f t="shared" si="354"/>
        <v>10.419919999999999</v>
      </c>
      <c r="L11331" s="16">
        <f t="shared" si="355"/>
        <v>0.43520000000000036</v>
      </c>
      <c r="M11331">
        <v>32271</v>
      </c>
    </row>
    <row r="11332" spans="1:15" x14ac:dyDescent="0.2">
      <c r="A11332">
        <v>104360</v>
      </c>
      <c r="B11332">
        <v>1281</v>
      </c>
      <c r="C11332">
        <v>1679</v>
      </c>
      <c r="D11332">
        <v>1</v>
      </c>
      <c r="E11332" s="13">
        <v>4.9802158866666701</v>
      </c>
      <c r="F11332" s="13">
        <v>15.0519237</v>
      </c>
      <c r="G11332">
        <v>14.1</v>
      </c>
      <c r="H11332">
        <v>1</v>
      </c>
      <c r="I11332">
        <v>10.864000000000001</v>
      </c>
      <c r="J11332">
        <v>10.497999999999999</v>
      </c>
      <c r="K11332" s="16">
        <f t="shared" si="354"/>
        <v>10.465059999999999</v>
      </c>
      <c r="L11332" s="16">
        <f t="shared" si="355"/>
        <v>0.31110000000000121</v>
      </c>
      <c r="M11332" t="s">
        <v>584</v>
      </c>
    </row>
    <row r="11333" spans="1:15" x14ac:dyDescent="0.2">
      <c r="A11333">
        <v>104361</v>
      </c>
      <c r="B11333">
        <v>1281</v>
      </c>
      <c r="C11333">
        <v>1732</v>
      </c>
      <c r="D11333">
        <v>1</v>
      </c>
      <c r="E11333" s="13">
        <v>5.0167555100000003</v>
      </c>
      <c r="F11333" s="13">
        <v>15.21632943</v>
      </c>
      <c r="G11333">
        <v>16.2</v>
      </c>
      <c r="H11333">
        <v>-14.7</v>
      </c>
      <c r="I11333">
        <v>10.839</v>
      </c>
      <c r="J11333">
        <v>9.2889999999999997</v>
      </c>
      <c r="K11333" s="16">
        <f t="shared" si="354"/>
        <v>9.1494999999999997</v>
      </c>
      <c r="L11333" s="16">
        <f t="shared" si="355"/>
        <v>1.3175000000000006</v>
      </c>
      <c r="M11333">
        <v>32037</v>
      </c>
    </row>
    <row r="11334" spans="1:15" x14ac:dyDescent="0.2">
      <c r="A11334">
        <v>104362</v>
      </c>
      <c r="B11334">
        <v>1281</v>
      </c>
      <c r="C11334">
        <v>1782</v>
      </c>
      <c r="D11334">
        <v>1</v>
      </c>
      <c r="E11334" s="13">
        <v>4.9824402833333297</v>
      </c>
      <c r="F11334" s="13">
        <v>15.10493885</v>
      </c>
      <c r="G11334">
        <v>1.1000000000000001</v>
      </c>
      <c r="H11334">
        <v>-11.7</v>
      </c>
      <c r="I11334">
        <v>11.912000000000001</v>
      </c>
      <c r="J11334">
        <v>9.8569999999999993</v>
      </c>
      <c r="K11334" s="16">
        <f t="shared" si="354"/>
        <v>9.6720499999999987</v>
      </c>
      <c r="L11334" s="16">
        <f t="shared" si="355"/>
        <v>1.7467500000000011</v>
      </c>
      <c r="M11334" t="s">
        <v>584</v>
      </c>
    </row>
    <row r="11335" spans="1:15" x14ac:dyDescent="0.2">
      <c r="A11335">
        <v>104363</v>
      </c>
      <c r="B11335">
        <v>1281</v>
      </c>
      <c r="C11335">
        <v>1797</v>
      </c>
      <c r="D11335">
        <v>1</v>
      </c>
      <c r="E11335" s="13">
        <v>5.0233848726666697</v>
      </c>
      <c r="F11335" s="13">
        <v>15.190385750000001</v>
      </c>
      <c r="G11335">
        <v>3.7</v>
      </c>
      <c r="H11335">
        <v>-8.1</v>
      </c>
      <c r="I11335">
        <v>9.3049999999999997</v>
      </c>
      <c r="J11335">
        <v>8.7479999999999993</v>
      </c>
      <c r="K11335" s="16">
        <f t="shared" si="354"/>
        <v>8.69787</v>
      </c>
      <c r="L11335" s="16">
        <f t="shared" si="355"/>
        <v>0.47345000000000032</v>
      </c>
      <c r="M11335">
        <v>32113</v>
      </c>
    </row>
    <row r="11336" spans="1:15" x14ac:dyDescent="0.2">
      <c r="A11336">
        <v>104364</v>
      </c>
      <c r="B11336">
        <v>1281</v>
      </c>
      <c r="C11336">
        <v>1813</v>
      </c>
      <c r="D11336">
        <v>1</v>
      </c>
      <c r="E11336" s="13">
        <v>5.0498846259999999</v>
      </c>
      <c r="F11336" s="13">
        <v>15.18060077</v>
      </c>
      <c r="G11336">
        <v>2.8</v>
      </c>
      <c r="H11336">
        <v>-4.4000000000000004</v>
      </c>
      <c r="I11336">
        <v>10.673</v>
      </c>
      <c r="J11336">
        <v>10.074</v>
      </c>
      <c r="K11336" s="16">
        <f t="shared" si="354"/>
        <v>10.02009</v>
      </c>
      <c r="L11336" s="16">
        <f t="shared" si="355"/>
        <v>0.5091500000000001</v>
      </c>
      <c r="M11336" t="s">
        <v>584</v>
      </c>
    </row>
    <row r="11337" spans="1:15" x14ac:dyDescent="0.2">
      <c r="A11337">
        <v>104365</v>
      </c>
      <c r="B11337">
        <v>1281</v>
      </c>
      <c r="C11337">
        <v>1822</v>
      </c>
      <c r="D11337">
        <v>1</v>
      </c>
      <c r="E11337" s="13">
        <v>4.9416082460000004</v>
      </c>
      <c r="F11337" s="13">
        <v>16.213394189999999</v>
      </c>
      <c r="G11337">
        <v>3</v>
      </c>
      <c r="H11337">
        <v>-39.4</v>
      </c>
      <c r="I11337">
        <v>12.028</v>
      </c>
      <c r="J11337">
        <v>10.994999999999999</v>
      </c>
      <c r="K11337" s="16">
        <f t="shared" si="354"/>
        <v>10.90203</v>
      </c>
      <c r="L11337" s="16">
        <f t="shared" si="355"/>
        <v>0.878050000000001</v>
      </c>
      <c r="M11337">
        <v>286162</v>
      </c>
    </row>
    <row r="11338" spans="1:15" x14ac:dyDescent="0.2">
      <c r="A11338">
        <v>104366</v>
      </c>
      <c r="B11338">
        <v>1281</v>
      </c>
      <c r="C11338">
        <v>1939</v>
      </c>
      <c r="D11338">
        <v>1</v>
      </c>
      <c r="E11338" s="13">
        <v>5.0116133999999999</v>
      </c>
      <c r="F11338" s="13">
        <v>15.40232735</v>
      </c>
      <c r="G11338">
        <v>6.1</v>
      </c>
      <c r="H11338">
        <v>-5.5</v>
      </c>
      <c r="I11338">
        <v>11.57</v>
      </c>
      <c r="J11338">
        <v>11.259</v>
      </c>
      <c r="K11338" s="16">
        <f t="shared" si="354"/>
        <v>11.231009999999999</v>
      </c>
      <c r="L11338" s="16">
        <f t="shared" si="355"/>
        <v>0.26434999999999992</v>
      </c>
      <c r="M11338">
        <v>286265</v>
      </c>
    </row>
    <row r="11339" spans="1:15" x14ac:dyDescent="0.2">
      <c r="A11339">
        <v>104367</v>
      </c>
      <c r="B11339">
        <v>1282</v>
      </c>
      <c r="C11339">
        <v>42</v>
      </c>
      <c r="D11339">
        <v>1</v>
      </c>
      <c r="E11339" s="13">
        <v>5.1989919579999997</v>
      </c>
      <c r="F11339" s="13">
        <v>15.12533964</v>
      </c>
      <c r="G11339">
        <v>12.6</v>
      </c>
      <c r="H11339">
        <v>-16.7</v>
      </c>
      <c r="I11339">
        <v>10.57</v>
      </c>
      <c r="J11339">
        <v>9.9809999999999999</v>
      </c>
      <c r="K11339" s="16">
        <f t="shared" si="354"/>
        <v>9.9279899999999994</v>
      </c>
      <c r="L11339" s="16">
        <f t="shared" si="355"/>
        <v>0.50065000000000037</v>
      </c>
      <c r="M11339">
        <v>33606</v>
      </c>
    </row>
    <row r="11340" spans="1:15" x14ac:dyDescent="0.2">
      <c r="A11340">
        <v>104368</v>
      </c>
      <c r="B11340">
        <v>1282</v>
      </c>
      <c r="C11340">
        <v>66</v>
      </c>
      <c r="D11340">
        <v>1</v>
      </c>
      <c r="E11340" s="13">
        <v>5.1551639826666698</v>
      </c>
      <c r="F11340" s="13">
        <v>15.22516849</v>
      </c>
      <c r="G11340">
        <v>19.100000000000001</v>
      </c>
      <c r="H11340">
        <v>-6.1</v>
      </c>
      <c r="I11340">
        <v>10.58</v>
      </c>
      <c r="J11340">
        <v>10.032999999999999</v>
      </c>
      <c r="K11340" s="16">
        <f t="shared" si="354"/>
        <v>9.9837699999999998</v>
      </c>
      <c r="L11340" s="16">
        <f t="shared" si="355"/>
        <v>0.46495000000000047</v>
      </c>
      <c r="M11340" t="s">
        <v>584</v>
      </c>
    </row>
    <row r="11341" spans="1:15" x14ac:dyDescent="0.2">
      <c r="A11341">
        <v>104369</v>
      </c>
      <c r="B11341">
        <v>1282</v>
      </c>
      <c r="C11341">
        <v>73</v>
      </c>
      <c r="D11341">
        <v>1</v>
      </c>
      <c r="E11341" s="13">
        <v>5.1320907086666701</v>
      </c>
      <c r="F11341" s="13">
        <v>15.223795129999999</v>
      </c>
      <c r="G11341">
        <v>8.4</v>
      </c>
      <c r="H11341">
        <v>-9</v>
      </c>
      <c r="I11341">
        <v>11.234</v>
      </c>
      <c r="J11341">
        <v>10.471</v>
      </c>
      <c r="K11341" s="16">
        <f t="shared" si="354"/>
        <v>10.402330000000001</v>
      </c>
      <c r="L11341" s="16">
        <f t="shared" si="355"/>
        <v>0.64854999999999985</v>
      </c>
      <c r="M11341">
        <v>240906</v>
      </c>
    </row>
    <row r="11342" spans="1:15" x14ac:dyDescent="0.2">
      <c r="A11342">
        <v>104370</v>
      </c>
      <c r="B11342">
        <v>1282</v>
      </c>
      <c r="C11342">
        <v>76</v>
      </c>
      <c r="D11342">
        <v>1</v>
      </c>
      <c r="E11342" s="13">
        <v>5.1450755806666697</v>
      </c>
      <c r="F11342" s="13">
        <v>15.10382968</v>
      </c>
      <c r="G11342">
        <v>14.1</v>
      </c>
      <c r="H11342">
        <v>-7.3</v>
      </c>
      <c r="I11342">
        <v>8.1020000000000003</v>
      </c>
      <c r="J11342">
        <v>7.9950000000000001</v>
      </c>
      <c r="K11342" s="16">
        <f t="shared" si="354"/>
        <v>7.9853700000000005</v>
      </c>
      <c r="L11342" s="16">
        <f t="shared" si="355"/>
        <v>9.095000000000017E-2</v>
      </c>
      <c r="M11342">
        <v>33122</v>
      </c>
      <c r="N11342">
        <v>23939</v>
      </c>
      <c r="O11342">
        <v>2.0299999999999998</v>
      </c>
    </row>
    <row r="11343" spans="1:15" x14ac:dyDescent="0.2">
      <c r="A11343">
        <v>104371</v>
      </c>
      <c r="B11343">
        <v>1282</v>
      </c>
      <c r="C11343">
        <v>117</v>
      </c>
      <c r="D11343">
        <v>1</v>
      </c>
      <c r="E11343" s="13">
        <v>5.1991398440000003</v>
      </c>
      <c r="F11343" s="13">
        <v>15.401989820000001</v>
      </c>
      <c r="G11343">
        <v>-17.100000000000001</v>
      </c>
      <c r="H11343">
        <v>-17.3</v>
      </c>
      <c r="I11343">
        <v>10.676</v>
      </c>
      <c r="J11343">
        <v>10.220000000000001</v>
      </c>
      <c r="K11343" s="16">
        <f t="shared" si="354"/>
        <v>10.17896</v>
      </c>
      <c r="L11343" s="16">
        <f t="shared" si="355"/>
        <v>0.38759999999999956</v>
      </c>
      <c r="M11343" t="s">
        <v>584</v>
      </c>
    </row>
    <row r="11344" spans="1:15" x14ac:dyDescent="0.2">
      <c r="A11344">
        <v>104372</v>
      </c>
      <c r="B11344">
        <v>1282</v>
      </c>
      <c r="C11344">
        <v>133</v>
      </c>
      <c r="D11344">
        <v>1</v>
      </c>
      <c r="E11344" s="13">
        <v>5.1223531786666703</v>
      </c>
      <c r="F11344" s="13">
        <v>15.440451510000001</v>
      </c>
      <c r="G11344">
        <v>22.4</v>
      </c>
      <c r="H11344">
        <v>-15.6</v>
      </c>
      <c r="I11344">
        <v>11.657</v>
      </c>
      <c r="J11344">
        <v>10.943</v>
      </c>
      <c r="K11344" s="16">
        <f t="shared" si="354"/>
        <v>10.878739999999999</v>
      </c>
      <c r="L11344" s="16">
        <f t="shared" si="355"/>
        <v>0.60690000000000033</v>
      </c>
      <c r="M11344" t="s">
        <v>584</v>
      </c>
    </row>
    <row r="11345" spans="1:15" x14ac:dyDescent="0.2">
      <c r="A11345">
        <v>104373</v>
      </c>
      <c r="B11345">
        <v>1282</v>
      </c>
      <c r="C11345">
        <v>136</v>
      </c>
      <c r="D11345">
        <v>1</v>
      </c>
      <c r="E11345" s="13">
        <v>5.1478026486666701</v>
      </c>
      <c r="F11345" s="13">
        <v>15.09475473</v>
      </c>
      <c r="G11345">
        <v>0.30000000000000004</v>
      </c>
      <c r="H11345">
        <v>-3.4</v>
      </c>
      <c r="I11345">
        <v>10.753</v>
      </c>
      <c r="J11345">
        <v>10.577</v>
      </c>
      <c r="K11345" s="16">
        <f t="shared" si="354"/>
        <v>10.561159999999999</v>
      </c>
      <c r="L11345" s="16">
        <f t="shared" si="355"/>
        <v>0.14960000000000012</v>
      </c>
      <c r="M11345" t="s">
        <v>584</v>
      </c>
    </row>
    <row r="11346" spans="1:15" x14ac:dyDescent="0.2">
      <c r="A11346">
        <v>104374</v>
      </c>
      <c r="B11346">
        <v>1282</v>
      </c>
      <c r="C11346">
        <v>163</v>
      </c>
      <c r="D11346">
        <v>1</v>
      </c>
      <c r="E11346" s="13">
        <v>5.1461860259999996</v>
      </c>
      <c r="F11346" s="13">
        <v>15.234171269999999</v>
      </c>
      <c r="G11346">
        <v>-0.1</v>
      </c>
      <c r="H11346">
        <v>-11</v>
      </c>
      <c r="I11346">
        <v>9.2110000000000003</v>
      </c>
      <c r="J11346">
        <v>9.1050000000000004</v>
      </c>
      <c r="K11346" s="16">
        <f t="shared" si="354"/>
        <v>9.095460000000001</v>
      </c>
      <c r="L11346" s="16">
        <f t="shared" si="355"/>
        <v>9.0099999999999889E-2</v>
      </c>
      <c r="M11346">
        <v>33138</v>
      </c>
    </row>
    <row r="11347" spans="1:15" x14ac:dyDescent="0.2">
      <c r="A11347">
        <v>104375</v>
      </c>
      <c r="B11347">
        <v>1282</v>
      </c>
      <c r="C11347">
        <v>181</v>
      </c>
      <c r="D11347">
        <v>1</v>
      </c>
      <c r="E11347" s="13">
        <v>5.1777683346666699</v>
      </c>
      <c r="F11347" s="13">
        <v>15.27948054</v>
      </c>
      <c r="G11347">
        <v>1.6</v>
      </c>
      <c r="H11347">
        <v>-49.1</v>
      </c>
      <c r="I11347">
        <v>8.766</v>
      </c>
      <c r="J11347">
        <v>8.2059999999999995</v>
      </c>
      <c r="K11347" s="16">
        <f t="shared" si="354"/>
        <v>8.1555999999999997</v>
      </c>
      <c r="L11347" s="16">
        <f t="shared" si="355"/>
        <v>0.47600000000000042</v>
      </c>
      <c r="M11347">
        <v>33418</v>
      </c>
      <c r="N11347">
        <v>24104</v>
      </c>
      <c r="O11347">
        <v>10.09</v>
      </c>
    </row>
    <row r="11348" spans="1:15" x14ac:dyDescent="0.2">
      <c r="A11348">
        <v>104376</v>
      </c>
      <c r="B11348">
        <v>1282</v>
      </c>
      <c r="C11348">
        <v>253</v>
      </c>
      <c r="D11348">
        <v>1</v>
      </c>
      <c r="E11348" s="13">
        <v>5.1782424540000003</v>
      </c>
      <c r="F11348" s="13">
        <v>16.828574110000002</v>
      </c>
      <c r="G11348">
        <v>6.7</v>
      </c>
      <c r="H11348">
        <v>-3.9</v>
      </c>
      <c r="I11348">
        <v>11.806000000000001</v>
      </c>
      <c r="J11348">
        <v>11.02</v>
      </c>
      <c r="K11348" s="16">
        <f t="shared" si="354"/>
        <v>10.949259999999999</v>
      </c>
      <c r="L11348" s="16">
        <f t="shared" si="355"/>
        <v>0.66810000000000114</v>
      </c>
      <c r="M11348" t="s">
        <v>584</v>
      </c>
    </row>
    <row r="11349" spans="1:15" x14ac:dyDescent="0.2">
      <c r="A11349">
        <v>104377</v>
      </c>
      <c r="B11349">
        <v>1282</v>
      </c>
      <c r="C11349">
        <v>256</v>
      </c>
      <c r="D11349">
        <v>1</v>
      </c>
      <c r="E11349" s="13">
        <v>5.1427954299999996</v>
      </c>
      <c r="F11349" s="13">
        <v>16.680835290000001</v>
      </c>
      <c r="G11349">
        <v>-1.5</v>
      </c>
      <c r="H11349">
        <v>-4.3</v>
      </c>
      <c r="I11349">
        <v>11.738</v>
      </c>
      <c r="J11349">
        <v>10.478999999999999</v>
      </c>
      <c r="K11349" s="16">
        <f t="shared" si="354"/>
        <v>10.365689999999999</v>
      </c>
      <c r="L11349" s="16">
        <f t="shared" si="355"/>
        <v>1.0701500000000002</v>
      </c>
      <c r="M11349" t="s">
        <v>584</v>
      </c>
    </row>
    <row r="11350" spans="1:15" x14ac:dyDescent="0.2">
      <c r="A11350">
        <v>104378</v>
      </c>
      <c r="B11350">
        <v>1282</v>
      </c>
      <c r="C11350">
        <v>318</v>
      </c>
      <c r="D11350">
        <v>1</v>
      </c>
      <c r="E11350" s="13">
        <v>5.18469988666667</v>
      </c>
      <c r="F11350" s="13">
        <v>16.7676269</v>
      </c>
      <c r="G11350">
        <v>4</v>
      </c>
      <c r="H11350">
        <v>-13.2</v>
      </c>
      <c r="I11350">
        <v>11.664</v>
      </c>
      <c r="J11350">
        <v>11.004</v>
      </c>
      <c r="K11350" s="16">
        <f t="shared" si="354"/>
        <v>10.944599999999999</v>
      </c>
      <c r="L11350" s="16">
        <f t="shared" si="355"/>
        <v>0.56100000000000005</v>
      </c>
      <c r="M11350" t="s">
        <v>584</v>
      </c>
    </row>
    <row r="11351" spans="1:15" x14ac:dyDescent="0.2">
      <c r="A11351">
        <v>104379</v>
      </c>
      <c r="B11351">
        <v>1282</v>
      </c>
      <c r="C11351">
        <v>348</v>
      </c>
      <c r="D11351">
        <v>1</v>
      </c>
      <c r="E11351" s="13">
        <v>5.1983955606666701</v>
      </c>
      <c r="F11351" s="13">
        <v>16.744639920000001</v>
      </c>
      <c r="G11351">
        <v>41.4</v>
      </c>
      <c r="H11351">
        <v>-28.6</v>
      </c>
      <c r="I11351">
        <v>11.38</v>
      </c>
      <c r="J11351">
        <v>10.778</v>
      </c>
      <c r="K11351" s="16">
        <f t="shared" si="354"/>
        <v>10.72382</v>
      </c>
      <c r="L11351" s="16">
        <f t="shared" si="355"/>
        <v>0.51170000000000027</v>
      </c>
      <c r="M11351" t="s">
        <v>584</v>
      </c>
    </row>
    <row r="11352" spans="1:15" x14ac:dyDescent="0.2">
      <c r="A11352">
        <v>104380</v>
      </c>
      <c r="B11352">
        <v>1282</v>
      </c>
      <c r="C11352">
        <v>353</v>
      </c>
      <c r="D11352">
        <v>1</v>
      </c>
      <c r="E11352" s="13">
        <v>5.1980603726666699</v>
      </c>
      <c r="F11352" s="13">
        <v>16.741906</v>
      </c>
      <c r="G11352">
        <v>42.3</v>
      </c>
      <c r="H11352">
        <v>-30.2</v>
      </c>
      <c r="I11352">
        <v>9.23</v>
      </c>
      <c r="J11352">
        <v>8.6940000000000008</v>
      </c>
      <c r="K11352" s="16">
        <f t="shared" si="354"/>
        <v>8.645760000000001</v>
      </c>
      <c r="L11352" s="16">
        <f t="shared" si="355"/>
        <v>0.45559999999999962</v>
      </c>
      <c r="M11352">
        <v>33572</v>
      </c>
    </row>
    <row r="11353" spans="1:15" x14ac:dyDescent="0.2">
      <c r="A11353">
        <v>104381</v>
      </c>
      <c r="B11353">
        <v>1282</v>
      </c>
      <c r="C11353">
        <v>355</v>
      </c>
      <c r="D11353">
        <v>1</v>
      </c>
      <c r="E11353" s="13">
        <v>5.1587713466666703</v>
      </c>
      <c r="F11353" s="13">
        <v>16.726526150000002</v>
      </c>
      <c r="G11353">
        <v>0.30000000000000004</v>
      </c>
      <c r="H11353">
        <v>-12</v>
      </c>
      <c r="I11353">
        <v>12.108000000000001</v>
      </c>
      <c r="J11353">
        <v>10.743</v>
      </c>
      <c r="K11353" s="16">
        <f t="shared" si="354"/>
        <v>10.620150000000001</v>
      </c>
      <c r="L11353" s="16">
        <f t="shared" si="355"/>
        <v>1.1602500000000002</v>
      </c>
      <c r="M11353" t="s">
        <v>584</v>
      </c>
    </row>
    <row r="11354" spans="1:15" x14ac:dyDescent="0.2">
      <c r="A11354">
        <v>104382</v>
      </c>
      <c r="B11354">
        <v>1282</v>
      </c>
      <c r="C11354">
        <v>385</v>
      </c>
      <c r="D11354">
        <v>1</v>
      </c>
      <c r="E11354" s="13">
        <v>5.1510321599999997</v>
      </c>
      <c r="F11354" s="13">
        <v>16.389786229999999</v>
      </c>
      <c r="G11354">
        <v>-11.7</v>
      </c>
      <c r="H11354">
        <v>-80.5</v>
      </c>
      <c r="I11354">
        <v>10.224</v>
      </c>
      <c r="J11354">
        <v>9.4269999999999996</v>
      </c>
      <c r="K11354" s="16">
        <f t="shared" si="354"/>
        <v>9.3552699999999991</v>
      </c>
      <c r="L11354" s="16">
        <f t="shared" si="355"/>
        <v>0.67745000000000044</v>
      </c>
      <c r="M11354" t="s">
        <v>584</v>
      </c>
    </row>
    <row r="11355" spans="1:15" x14ac:dyDescent="0.2">
      <c r="A11355">
        <v>104383</v>
      </c>
      <c r="B11355">
        <v>1282</v>
      </c>
      <c r="C11355">
        <v>398</v>
      </c>
      <c r="D11355">
        <v>1</v>
      </c>
      <c r="E11355" s="13">
        <v>5.1848092646666704</v>
      </c>
      <c r="F11355" s="13">
        <v>16.64732339</v>
      </c>
      <c r="G11355">
        <v>3</v>
      </c>
      <c r="H11355">
        <v>-12.5</v>
      </c>
      <c r="I11355">
        <v>11.888</v>
      </c>
      <c r="J11355">
        <v>10.382999999999999</v>
      </c>
      <c r="K11355" s="16">
        <f t="shared" si="354"/>
        <v>10.247549999999999</v>
      </c>
      <c r="L11355" s="16">
        <f t="shared" si="355"/>
        <v>1.2792500000000007</v>
      </c>
      <c r="M11355">
        <v>241346</v>
      </c>
    </row>
    <row r="11356" spans="1:15" x14ac:dyDescent="0.2">
      <c r="A11356">
        <v>104384</v>
      </c>
      <c r="B11356">
        <v>1282</v>
      </c>
      <c r="C11356">
        <v>399</v>
      </c>
      <c r="D11356">
        <v>1</v>
      </c>
      <c r="E11356" s="13">
        <v>5.18519283133333</v>
      </c>
      <c r="F11356" s="13">
        <v>16.365775759999998</v>
      </c>
      <c r="G11356">
        <v>9.1999999999999993</v>
      </c>
      <c r="H11356">
        <v>-1.1000000000000001</v>
      </c>
      <c r="I11356">
        <v>11.842000000000001</v>
      </c>
      <c r="J11356">
        <v>10.33</v>
      </c>
      <c r="K11356" s="16">
        <f t="shared" si="354"/>
        <v>10.19392</v>
      </c>
      <c r="L11356" s="16">
        <f t="shared" si="355"/>
        <v>1.2852000000000003</v>
      </c>
      <c r="M11356" t="s">
        <v>584</v>
      </c>
    </row>
    <row r="11357" spans="1:15" x14ac:dyDescent="0.2">
      <c r="A11357">
        <v>104385</v>
      </c>
      <c r="B11357">
        <v>1282</v>
      </c>
      <c r="C11357">
        <v>404</v>
      </c>
      <c r="D11357">
        <v>1</v>
      </c>
      <c r="E11357" s="13">
        <v>5.1526484446666698</v>
      </c>
      <c r="F11357" s="13">
        <v>16.396996619999999</v>
      </c>
      <c r="G11357">
        <v>3.8</v>
      </c>
      <c r="H11357">
        <v>-5.6</v>
      </c>
      <c r="I11357">
        <v>12.069000000000001</v>
      </c>
      <c r="J11357">
        <v>11.297000000000001</v>
      </c>
      <c r="K11357" s="16">
        <f t="shared" si="354"/>
        <v>11.22752</v>
      </c>
      <c r="L11357" s="16">
        <f t="shared" si="355"/>
        <v>0.65620000000000023</v>
      </c>
      <c r="M11357" t="s">
        <v>584</v>
      </c>
    </row>
    <row r="11358" spans="1:15" x14ac:dyDescent="0.2">
      <c r="A11358">
        <v>104386</v>
      </c>
      <c r="B11358">
        <v>1282</v>
      </c>
      <c r="C11358">
        <v>412</v>
      </c>
      <c r="D11358">
        <v>1</v>
      </c>
      <c r="E11358" s="13">
        <v>5.1205104759999998</v>
      </c>
      <c r="F11358" s="13">
        <v>16.393595090000002</v>
      </c>
      <c r="G11358">
        <v>-37.4</v>
      </c>
      <c r="H11358">
        <v>27.8</v>
      </c>
      <c r="I11358">
        <v>11.397</v>
      </c>
      <c r="J11358">
        <v>10.787000000000001</v>
      </c>
      <c r="K11358" s="16">
        <f t="shared" si="354"/>
        <v>10.732100000000001</v>
      </c>
      <c r="L11358" s="16">
        <f t="shared" si="355"/>
        <v>0.51849999999999952</v>
      </c>
      <c r="M11358" t="s">
        <v>584</v>
      </c>
    </row>
    <row r="11359" spans="1:15" x14ac:dyDescent="0.2">
      <c r="A11359">
        <v>104387</v>
      </c>
      <c r="B11359">
        <v>1282</v>
      </c>
      <c r="C11359">
        <v>440</v>
      </c>
      <c r="D11359">
        <v>1</v>
      </c>
      <c r="E11359" s="13">
        <v>5.1654606233333302</v>
      </c>
      <c r="F11359" s="13">
        <v>16.34357224</v>
      </c>
      <c r="G11359">
        <v>7.8</v>
      </c>
      <c r="H11359">
        <v>-13.8</v>
      </c>
      <c r="I11359">
        <v>12.198</v>
      </c>
      <c r="J11359">
        <v>11.151</v>
      </c>
      <c r="K11359" s="16">
        <f t="shared" si="354"/>
        <v>11.05677</v>
      </c>
      <c r="L11359" s="16">
        <f t="shared" si="355"/>
        <v>0.88995000000000046</v>
      </c>
      <c r="M11359" t="s">
        <v>584</v>
      </c>
    </row>
    <row r="11360" spans="1:15" x14ac:dyDescent="0.2">
      <c r="A11360">
        <v>104388</v>
      </c>
      <c r="B11360">
        <v>1282</v>
      </c>
      <c r="C11360">
        <v>458</v>
      </c>
      <c r="D11360">
        <v>1</v>
      </c>
      <c r="E11360" s="13">
        <v>5.1692485546666695</v>
      </c>
      <c r="F11360" s="13">
        <v>16.430485730000001</v>
      </c>
      <c r="G11360">
        <v>0.2</v>
      </c>
      <c r="H11360">
        <v>-3.3</v>
      </c>
      <c r="I11360">
        <v>10.476000000000001</v>
      </c>
      <c r="J11360">
        <v>10.141</v>
      </c>
      <c r="K11360" s="16">
        <f t="shared" si="354"/>
        <v>10.110849999999999</v>
      </c>
      <c r="L11360" s="16">
        <f t="shared" si="355"/>
        <v>0.28475000000000072</v>
      </c>
      <c r="M11360" t="s">
        <v>584</v>
      </c>
    </row>
    <row r="11361" spans="1:13" x14ac:dyDescent="0.2">
      <c r="A11361">
        <v>104389</v>
      </c>
      <c r="B11361">
        <v>1282</v>
      </c>
      <c r="C11361">
        <v>459</v>
      </c>
      <c r="D11361">
        <v>1</v>
      </c>
      <c r="E11361" s="13">
        <v>5.1312739886666696</v>
      </c>
      <c r="F11361" s="13">
        <v>16.424661570000001</v>
      </c>
      <c r="G11361">
        <v>-14.7</v>
      </c>
      <c r="H11361">
        <v>-33.4</v>
      </c>
      <c r="I11361">
        <v>9.1709999999999994</v>
      </c>
      <c r="J11361">
        <v>8.7330000000000005</v>
      </c>
      <c r="K11361" s="16">
        <f t="shared" si="354"/>
        <v>8.6935800000000008</v>
      </c>
      <c r="L11361" s="16">
        <f t="shared" si="355"/>
        <v>0.37229999999999902</v>
      </c>
      <c r="M11361">
        <v>33005</v>
      </c>
    </row>
    <row r="11362" spans="1:13" x14ac:dyDescent="0.2">
      <c r="A11362">
        <v>104390</v>
      </c>
      <c r="B11362">
        <v>1282</v>
      </c>
      <c r="C11362">
        <v>482</v>
      </c>
      <c r="D11362">
        <v>1</v>
      </c>
      <c r="E11362" s="13">
        <v>5.1354699879999997</v>
      </c>
      <c r="F11362" s="13">
        <v>16.13970136</v>
      </c>
      <c r="G11362">
        <v>-6.6</v>
      </c>
      <c r="H11362">
        <v>-2.2000000000000002</v>
      </c>
      <c r="I11362">
        <v>11.821</v>
      </c>
      <c r="J11362">
        <v>11.079000000000001</v>
      </c>
      <c r="K11362" s="16">
        <f t="shared" si="354"/>
        <v>11.012220000000001</v>
      </c>
      <c r="L11362" s="16">
        <f t="shared" si="355"/>
        <v>0.63069999999999926</v>
      </c>
      <c r="M11362" t="s">
        <v>584</v>
      </c>
    </row>
    <row r="11363" spans="1:13" x14ac:dyDescent="0.2">
      <c r="A11363">
        <v>104391</v>
      </c>
      <c r="B11363">
        <v>1282</v>
      </c>
      <c r="C11363">
        <v>498</v>
      </c>
      <c r="D11363">
        <v>1</v>
      </c>
      <c r="E11363" s="13">
        <v>5.1204151246666703</v>
      </c>
      <c r="F11363" s="13">
        <v>16.61167429</v>
      </c>
      <c r="G11363">
        <v>1.7000000000000002</v>
      </c>
      <c r="H11363">
        <v>-10.1</v>
      </c>
      <c r="I11363">
        <v>12.215999999999999</v>
      </c>
      <c r="J11363">
        <v>10.600999999999999</v>
      </c>
      <c r="K11363" s="16">
        <f t="shared" si="354"/>
        <v>10.455649999999999</v>
      </c>
      <c r="L11363" s="16">
        <f t="shared" si="355"/>
        <v>1.3727500000000001</v>
      </c>
      <c r="M11363" t="s">
        <v>584</v>
      </c>
    </row>
    <row r="11364" spans="1:13" x14ac:dyDescent="0.2">
      <c r="A11364">
        <v>104392</v>
      </c>
      <c r="B11364">
        <v>1282</v>
      </c>
      <c r="C11364">
        <v>504</v>
      </c>
      <c r="D11364">
        <v>1</v>
      </c>
      <c r="E11364" s="13">
        <v>5.1746596880000002</v>
      </c>
      <c r="F11364" s="13">
        <v>16.4656886</v>
      </c>
      <c r="G11364">
        <v>-3.8</v>
      </c>
      <c r="H11364">
        <v>-6.8</v>
      </c>
      <c r="I11364">
        <v>11.042</v>
      </c>
      <c r="J11364">
        <v>10.362</v>
      </c>
      <c r="K11364" s="16">
        <f t="shared" si="354"/>
        <v>10.300800000000001</v>
      </c>
      <c r="L11364" s="16">
        <f t="shared" si="355"/>
        <v>0.57799999999999974</v>
      </c>
      <c r="M11364" t="s">
        <v>584</v>
      </c>
    </row>
    <row r="11365" spans="1:13" x14ac:dyDescent="0.2">
      <c r="A11365">
        <v>104393</v>
      </c>
      <c r="B11365">
        <v>1282</v>
      </c>
      <c r="C11365">
        <v>534</v>
      </c>
      <c r="D11365">
        <v>1</v>
      </c>
      <c r="E11365" s="13">
        <v>5.1826370380000002</v>
      </c>
      <c r="F11365" s="13">
        <v>16.302474480000001</v>
      </c>
      <c r="G11365">
        <v>4</v>
      </c>
      <c r="H11365">
        <v>0.5</v>
      </c>
      <c r="I11365">
        <v>10.925000000000001</v>
      </c>
      <c r="J11365">
        <v>10.484</v>
      </c>
      <c r="K11365" s="16">
        <f t="shared" si="354"/>
        <v>10.44431</v>
      </c>
      <c r="L11365" s="16">
        <f t="shared" si="355"/>
        <v>0.37485000000000063</v>
      </c>
      <c r="M11365" t="s">
        <v>584</v>
      </c>
    </row>
    <row r="11366" spans="1:13" x14ac:dyDescent="0.2">
      <c r="A11366">
        <v>104394</v>
      </c>
      <c r="B11366">
        <v>1282</v>
      </c>
      <c r="C11366">
        <v>541</v>
      </c>
      <c r="D11366">
        <v>1</v>
      </c>
      <c r="E11366" s="13">
        <v>5.1741384266666701</v>
      </c>
      <c r="F11366" s="13">
        <v>16.487839340000001</v>
      </c>
      <c r="G11366">
        <v>0</v>
      </c>
      <c r="H11366">
        <v>-3.2</v>
      </c>
      <c r="I11366">
        <v>10.571</v>
      </c>
      <c r="J11366">
        <v>10.292</v>
      </c>
      <c r="K11366" s="16">
        <f t="shared" si="354"/>
        <v>10.26689</v>
      </c>
      <c r="L11366" s="16">
        <f t="shared" si="355"/>
        <v>0.23714999999999992</v>
      </c>
      <c r="M11366" t="s">
        <v>584</v>
      </c>
    </row>
    <row r="11367" spans="1:13" x14ac:dyDescent="0.2">
      <c r="A11367">
        <v>104395</v>
      </c>
      <c r="B11367">
        <v>1282</v>
      </c>
      <c r="C11367">
        <v>543</v>
      </c>
      <c r="D11367">
        <v>1</v>
      </c>
      <c r="E11367" s="13">
        <v>5.1450311533333304</v>
      </c>
      <c r="F11367" s="13">
        <v>16.606476860000001</v>
      </c>
      <c r="G11367">
        <v>1.2</v>
      </c>
      <c r="H11367">
        <v>-5.0999999999999996</v>
      </c>
      <c r="I11367">
        <v>10.914999999999999</v>
      </c>
      <c r="J11367">
        <v>10.885</v>
      </c>
      <c r="K11367" s="16">
        <f t="shared" si="354"/>
        <v>10.882299999999999</v>
      </c>
      <c r="L11367" s="16">
        <f t="shared" si="355"/>
        <v>2.5499999999999457E-2</v>
      </c>
      <c r="M11367" t="s">
        <v>584</v>
      </c>
    </row>
    <row r="11368" spans="1:13" x14ac:dyDescent="0.2">
      <c r="A11368">
        <v>104396</v>
      </c>
      <c r="B11368">
        <v>1282</v>
      </c>
      <c r="C11368">
        <v>546</v>
      </c>
      <c r="D11368">
        <v>1</v>
      </c>
      <c r="E11368" s="13">
        <v>5.1452893660000001</v>
      </c>
      <c r="F11368" s="13">
        <v>16.291794360000001</v>
      </c>
      <c r="G11368">
        <v>-6.2</v>
      </c>
      <c r="H11368">
        <v>-2.4</v>
      </c>
      <c r="I11368">
        <v>11.631</v>
      </c>
      <c r="J11368">
        <v>10.581</v>
      </c>
      <c r="K11368" s="16">
        <f t="shared" si="354"/>
        <v>10.486499999999999</v>
      </c>
      <c r="L11368" s="16">
        <f t="shared" si="355"/>
        <v>0.89250000000000063</v>
      </c>
      <c r="M11368" t="s">
        <v>584</v>
      </c>
    </row>
    <row r="11369" spans="1:13" x14ac:dyDescent="0.2">
      <c r="A11369">
        <v>104397</v>
      </c>
      <c r="B11369">
        <v>1282</v>
      </c>
      <c r="C11369">
        <v>548</v>
      </c>
      <c r="D11369">
        <v>1</v>
      </c>
      <c r="E11369" s="13">
        <v>5.1523341753333298</v>
      </c>
      <c r="F11369" s="13">
        <v>16.487577730000002</v>
      </c>
      <c r="G11369">
        <v>17.399999999999999</v>
      </c>
      <c r="H11369">
        <v>-14.8</v>
      </c>
      <c r="I11369">
        <v>10.923</v>
      </c>
      <c r="J11369">
        <v>10.336</v>
      </c>
      <c r="K11369" s="16">
        <f t="shared" si="354"/>
        <v>10.28317</v>
      </c>
      <c r="L11369" s="16">
        <f t="shared" si="355"/>
        <v>0.49894999999999978</v>
      </c>
      <c r="M11369" t="s">
        <v>584</v>
      </c>
    </row>
    <row r="11370" spans="1:13" x14ac:dyDescent="0.2">
      <c r="A11370">
        <v>104398</v>
      </c>
      <c r="B11370">
        <v>1282</v>
      </c>
      <c r="C11370">
        <v>550</v>
      </c>
      <c r="D11370">
        <v>1</v>
      </c>
      <c r="E11370" s="13">
        <v>5.1789151293333298</v>
      </c>
      <c r="F11370" s="13">
        <v>16.492339269999999</v>
      </c>
      <c r="G11370">
        <v>0.4</v>
      </c>
      <c r="H11370">
        <v>-4.8</v>
      </c>
      <c r="I11370">
        <v>10.234999999999999</v>
      </c>
      <c r="J11370">
        <v>8.9789999999999992</v>
      </c>
      <c r="K11370" s="16">
        <f t="shared" si="354"/>
        <v>8.8659599999999994</v>
      </c>
      <c r="L11370" s="16">
        <f t="shared" si="355"/>
        <v>1.0676000000000001</v>
      </c>
      <c r="M11370">
        <v>33417</v>
      </c>
    </row>
    <row r="11371" spans="1:13" x14ac:dyDescent="0.2">
      <c r="A11371">
        <v>104399</v>
      </c>
      <c r="B11371">
        <v>1282</v>
      </c>
      <c r="C11371">
        <v>569</v>
      </c>
      <c r="D11371">
        <v>1</v>
      </c>
      <c r="E11371" s="13">
        <v>5.1782722493333297</v>
      </c>
      <c r="F11371" s="13">
        <v>16.512148620000001</v>
      </c>
      <c r="G11371">
        <v>9.1999999999999993</v>
      </c>
      <c r="H11371">
        <v>-11.9</v>
      </c>
      <c r="I11371">
        <v>11.298</v>
      </c>
      <c r="J11371">
        <v>9.8819999999999997</v>
      </c>
      <c r="K11371" s="16">
        <f t="shared" si="354"/>
        <v>9.7545599999999997</v>
      </c>
      <c r="L11371" s="16">
        <f t="shared" si="355"/>
        <v>1.2036000000000002</v>
      </c>
      <c r="M11371">
        <v>241289</v>
      </c>
    </row>
    <row r="11372" spans="1:13" x14ac:dyDescent="0.2">
      <c r="A11372">
        <v>104400</v>
      </c>
      <c r="B11372">
        <v>1282</v>
      </c>
      <c r="C11372">
        <v>576</v>
      </c>
      <c r="D11372">
        <v>1</v>
      </c>
      <c r="E11372" s="13">
        <v>5.1796305546666703</v>
      </c>
      <c r="F11372" s="13">
        <v>16.516590659999999</v>
      </c>
      <c r="G11372">
        <v>-2</v>
      </c>
      <c r="H11372">
        <v>-21.5</v>
      </c>
      <c r="I11372">
        <v>11.763999999999999</v>
      </c>
      <c r="J11372">
        <v>10.385</v>
      </c>
      <c r="K11372" s="16">
        <f t="shared" si="354"/>
        <v>10.26089</v>
      </c>
      <c r="L11372" s="16">
        <f t="shared" si="355"/>
        <v>1.1721499999999996</v>
      </c>
      <c r="M11372" t="s">
        <v>584</v>
      </c>
    </row>
    <row r="11373" spans="1:13" x14ac:dyDescent="0.2">
      <c r="A11373">
        <v>104401</v>
      </c>
      <c r="B11373">
        <v>1282</v>
      </c>
      <c r="C11373">
        <v>580</v>
      </c>
      <c r="D11373">
        <v>1</v>
      </c>
      <c r="E11373" s="13">
        <v>5.1660859319999997</v>
      </c>
      <c r="F11373" s="13">
        <v>16.275425070000001</v>
      </c>
      <c r="G11373">
        <v>1.1000000000000001</v>
      </c>
      <c r="H11373">
        <v>-10.199999999999999</v>
      </c>
      <c r="I11373">
        <v>9.8810000000000002</v>
      </c>
      <c r="J11373">
        <v>9.7919999999999998</v>
      </c>
      <c r="K11373" s="16">
        <f t="shared" si="354"/>
        <v>9.7839899999999993</v>
      </c>
      <c r="L11373" s="16">
        <f t="shared" si="355"/>
        <v>7.5650000000000342E-2</v>
      </c>
      <c r="M11373">
        <v>33301</v>
      </c>
    </row>
    <row r="11374" spans="1:13" x14ac:dyDescent="0.2">
      <c r="A11374">
        <v>104402</v>
      </c>
      <c r="B11374">
        <v>1282</v>
      </c>
      <c r="C11374">
        <v>586</v>
      </c>
      <c r="D11374">
        <v>1</v>
      </c>
      <c r="E11374" s="13">
        <v>5.1789583993333297</v>
      </c>
      <c r="F11374" s="13">
        <v>16.595941969999998</v>
      </c>
      <c r="G11374">
        <v>7.2</v>
      </c>
      <c r="H11374">
        <v>-27.1</v>
      </c>
      <c r="I11374">
        <v>9.9819999999999993</v>
      </c>
      <c r="J11374">
        <v>9.4309999999999992</v>
      </c>
      <c r="K11374" s="16">
        <f t="shared" si="354"/>
        <v>9.3814099999999989</v>
      </c>
      <c r="L11374" s="16">
        <f t="shared" si="355"/>
        <v>0.4683500000000001</v>
      </c>
      <c r="M11374">
        <v>33416</v>
      </c>
    </row>
    <row r="11375" spans="1:13" x14ac:dyDescent="0.2">
      <c r="A11375">
        <v>104403</v>
      </c>
      <c r="B11375">
        <v>1282</v>
      </c>
      <c r="C11375">
        <v>600</v>
      </c>
      <c r="D11375">
        <v>1</v>
      </c>
      <c r="E11375" s="13">
        <v>5.18624915666667</v>
      </c>
      <c r="F11375" s="13">
        <v>16.5943328</v>
      </c>
      <c r="G11375">
        <v>2.6</v>
      </c>
      <c r="H11375">
        <v>-6.4</v>
      </c>
      <c r="I11375">
        <v>9.8859999999999992</v>
      </c>
      <c r="J11375">
        <v>9.702</v>
      </c>
      <c r="K11375" s="16">
        <f t="shared" si="354"/>
        <v>9.6854399999999998</v>
      </c>
      <c r="L11375" s="16">
        <f t="shared" si="355"/>
        <v>0.15639999999999937</v>
      </c>
      <c r="M11375">
        <v>33480</v>
      </c>
    </row>
    <row r="11376" spans="1:13" x14ac:dyDescent="0.2">
      <c r="A11376">
        <v>104404</v>
      </c>
      <c r="B11376">
        <v>1282</v>
      </c>
      <c r="C11376">
        <v>659</v>
      </c>
      <c r="D11376">
        <v>1</v>
      </c>
      <c r="E11376" s="13">
        <v>5.1450468226666697</v>
      </c>
      <c r="F11376" s="13">
        <v>16.23161155</v>
      </c>
      <c r="G11376">
        <v>-5</v>
      </c>
      <c r="H11376">
        <v>-3.2</v>
      </c>
      <c r="I11376">
        <v>11.430999999999999</v>
      </c>
      <c r="J11376">
        <v>11.053000000000001</v>
      </c>
      <c r="K11376" s="16">
        <f t="shared" si="354"/>
        <v>11.018980000000001</v>
      </c>
      <c r="L11376" s="16">
        <f t="shared" si="355"/>
        <v>0.32129999999999859</v>
      </c>
      <c r="M11376" t="s">
        <v>584</v>
      </c>
    </row>
    <row r="11377" spans="1:15" x14ac:dyDescent="0.2">
      <c r="A11377">
        <v>104405</v>
      </c>
      <c r="B11377">
        <v>1282</v>
      </c>
      <c r="C11377">
        <v>674</v>
      </c>
      <c r="D11377">
        <v>1</v>
      </c>
      <c r="E11377" s="13">
        <v>5.1415527486666699</v>
      </c>
      <c r="F11377" s="13">
        <v>16.196768949999999</v>
      </c>
      <c r="G11377">
        <v>-0.4</v>
      </c>
      <c r="H11377">
        <v>-1.8</v>
      </c>
      <c r="I11377">
        <v>9.8060000000000009</v>
      </c>
      <c r="J11377">
        <v>9.6029999999999998</v>
      </c>
      <c r="K11377" s="16">
        <f t="shared" si="354"/>
        <v>9.5847300000000004</v>
      </c>
      <c r="L11377" s="16">
        <f t="shared" si="355"/>
        <v>0.17255000000000101</v>
      </c>
      <c r="M11377" t="s">
        <v>584</v>
      </c>
    </row>
    <row r="11378" spans="1:15" x14ac:dyDescent="0.2">
      <c r="A11378">
        <v>104406</v>
      </c>
      <c r="B11378">
        <v>1282</v>
      </c>
      <c r="C11378">
        <v>689</v>
      </c>
      <c r="D11378">
        <v>1</v>
      </c>
      <c r="E11378" s="13">
        <v>5.1790795799999998</v>
      </c>
      <c r="F11378" s="13">
        <v>16.561737529999998</v>
      </c>
      <c r="G11378">
        <v>8.5</v>
      </c>
      <c r="H11378">
        <v>-4</v>
      </c>
      <c r="I11378">
        <v>11.526</v>
      </c>
      <c r="J11378">
        <v>10.321999999999999</v>
      </c>
      <c r="K11378" s="16">
        <f t="shared" si="354"/>
        <v>10.21364</v>
      </c>
      <c r="L11378" s="16">
        <f t="shared" si="355"/>
        <v>1.0234000000000005</v>
      </c>
      <c r="M11378" t="s">
        <v>584</v>
      </c>
    </row>
    <row r="11379" spans="1:15" x14ac:dyDescent="0.2">
      <c r="A11379">
        <v>104407</v>
      </c>
      <c r="B11379">
        <v>1282</v>
      </c>
      <c r="C11379">
        <v>723</v>
      </c>
      <c r="D11379">
        <v>1</v>
      </c>
      <c r="E11379" s="13">
        <v>5.1916004366666701</v>
      </c>
      <c r="F11379" s="13">
        <v>16.096967790000001</v>
      </c>
      <c r="G11379">
        <v>-0.4</v>
      </c>
      <c r="H11379">
        <v>4.2</v>
      </c>
      <c r="I11379">
        <v>10.8</v>
      </c>
      <c r="J11379">
        <v>10.183</v>
      </c>
      <c r="K11379" s="16">
        <f t="shared" si="354"/>
        <v>10.127469999999999</v>
      </c>
      <c r="L11379" s="16">
        <f t="shared" si="355"/>
        <v>0.52445000000000075</v>
      </c>
      <c r="M11379" t="s">
        <v>584</v>
      </c>
    </row>
    <row r="11380" spans="1:15" x14ac:dyDescent="0.2">
      <c r="A11380">
        <v>104408</v>
      </c>
      <c r="B11380">
        <v>1282</v>
      </c>
      <c r="C11380">
        <v>740</v>
      </c>
      <c r="D11380">
        <v>1</v>
      </c>
      <c r="E11380" s="13">
        <v>5.1827416900000003</v>
      </c>
      <c r="F11380" s="13">
        <v>15.74159328</v>
      </c>
      <c r="G11380">
        <v>19.600000000000001</v>
      </c>
      <c r="H11380">
        <v>0.1</v>
      </c>
      <c r="I11380">
        <v>10.561999999999999</v>
      </c>
      <c r="J11380">
        <v>10.055999999999999</v>
      </c>
      <c r="K11380" s="16">
        <f t="shared" si="354"/>
        <v>10.010459999999998</v>
      </c>
      <c r="L11380" s="16">
        <f t="shared" si="355"/>
        <v>0.4301000000000002</v>
      </c>
      <c r="M11380" t="s">
        <v>584</v>
      </c>
    </row>
    <row r="11381" spans="1:15" x14ac:dyDescent="0.2">
      <c r="A11381">
        <v>104409</v>
      </c>
      <c r="B11381">
        <v>1282</v>
      </c>
      <c r="C11381">
        <v>816</v>
      </c>
      <c r="D11381">
        <v>1</v>
      </c>
      <c r="E11381" s="13">
        <v>5.1208890699999996</v>
      </c>
      <c r="F11381" s="13">
        <v>15.51690529</v>
      </c>
      <c r="G11381">
        <v>0.4</v>
      </c>
      <c r="H11381">
        <v>-13.5</v>
      </c>
      <c r="I11381">
        <v>11.487</v>
      </c>
      <c r="J11381">
        <v>10.848000000000001</v>
      </c>
      <c r="K11381" s="16">
        <f t="shared" si="354"/>
        <v>10.79049</v>
      </c>
      <c r="L11381" s="16">
        <f t="shared" si="355"/>
        <v>0.54314999999999947</v>
      </c>
      <c r="M11381" t="s">
        <v>584</v>
      </c>
    </row>
    <row r="11382" spans="1:15" x14ac:dyDescent="0.2">
      <c r="A11382">
        <v>104410</v>
      </c>
      <c r="B11382">
        <v>1282</v>
      </c>
      <c r="C11382">
        <v>820</v>
      </c>
      <c r="D11382">
        <v>1</v>
      </c>
      <c r="E11382" s="13">
        <v>5.1244924753333301</v>
      </c>
      <c r="F11382" s="13">
        <v>16.033185289999999</v>
      </c>
      <c r="G11382">
        <v>49.2</v>
      </c>
      <c r="H11382">
        <v>-148.9</v>
      </c>
      <c r="I11382">
        <v>11.98</v>
      </c>
      <c r="J11382">
        <v>11.186999999999999</v>
      </c>
      <c r="K11382" s="16">
        <f t="shared" si="354"/>
        <v>11.115629999999999</v>
      </c>
      <c r="L11382" s="16">
        <f t="shared" si="355"/>
        <v>0.67405000000000082</v>
      </c>
      <c r="M11382" t="s">
        <v>584</v>
      </c>
    </row>
    <row r="11383" spans="1:15" x14ac:dyDescent="0.2">
      <c r="A11383">
        <v>104411</v>
      </c>
      <c r="B11383">
        <v>1282</v>
      </c>
      <c r="C11383">
        <v>884</v>
      </c>
      <c r="D11383">
        <v>1</v>
      </c>
      <c r="E11383" s="13">
        <v>5.1349356866666698</v>
      </c>
      <c r="F11383" s="13">
        <v>15.8552459</v>
      </c>
      <c r="G11383">
        <v>13.5</v>
      </c>
      <c r="H11383">
        <v>-10.1</v>
      </c>
      <c r="I11383">
        <v>8.8010000000000002</v>
      </c>
      <c r="J11383">
        <v>7.3689999999999998</v>
      </c>
      <c r="K11383" s="16">
        <f t="shared" si="354"/>
        <v>7.2401200000000001</v>
      </c>
      <c r="L11383" s="16">
        <f t="shared" si="355"/>
        <v>1.2172000000000003</v>
      </c>
      <c r="M11383">
        <v>33045</v>
      </c>
      <c r="N11383">
        <v>23897</v>
      </c>
      <c r="O11383">
        <v>8.48</v>
      </c>
    </row>
    <row r="11384" spans="1:15" x14ac:dyDescent="0.2">
      <c r="A11384">
        <v>104412</v>
      </c>
      <c r="B11384">
        <v>1282</v>
      </c>
      <c r="C11384">
        <v>892</v>
      </c>
      <c r="D11384">
        <v>1</v>
      </c>
      <c r="E11384" s="13">
        <v>5.1783670859999997</v>
      </c>
      <c r="F11384" s="13">
        <v>15.865284239999999</v>
      </c>
      <c r="G11384">
        <v>-16.8</v>
      </c>
      <c r="H11384">
        <v>-13.4</v>
      </c>
      <c r="I11384">
        <v>11.052</v>
      </c>
      <c r="J11384">
        <v>10.526999999999999</v>
      </c>
      <c r="K11384" s="16">
        <f t="shared" si="354"/>
        <v>10.479749999999999</v>
      </c>
      <c r="L11384" s="16">
        <f t="shared" si="355"/>
        <v>0.44625000000000031</v>
      </c>
      <c r="M11384" t="s">
        <v>584</v>
      </c>
    </row>
    <row r="11385" spans="1:15" x14ac:dyDescent="0.2">
      <c r="A11385">
        <v>104413</v>
      </c>
      <c r="B11385">
        <v>1282</v>
      </c>
      <c r="C11385">
        <v>908</v>
      </c>
      <c r="D11385">
        <v>1</v>
      </c>
      <c r="E11385" s="13">
        <v>5.1936197033333302</v>
      </c>
      <c r="F11385" s="13">
        <v>15.62405856</v>
      </c>
      <c r="G11385">
        <v>-4.0999999999999996</v>
      </c>
      <c r="H11385">
        <v>-7.8</v>
      </c>
      <c r="I11385">
        <v>10.513</v>
      </c>
      <c r="J11385">
        <v>9.8079999999999998</v>
      </c>
      <c r="K11385" s="16">
        <f t="shared" si="354"/>
        <v>9.7445500000000003</v>
      </c>
      <c r="L11385" s="16">
        <f t="shared" si="355"/>
        <v>0.59925000000000006</v>
      </c>
      <c r="M11385" t="s">
        <v>584</v>
      </c>
    </row>
    <row r="11386" spans="1:15" x14ac:dyDescent="0.2">
      <c r="A11386">
        <v>104414</v>
      </c>
      <c r="B11386">
        <v>1282</v>
      </c>
      <c r="C11386">
        <v>926</v>
      </c>
      <c r="D11386">
        <v>1</v>
      </c>
      <c r="E11386" s="13">
        <v>5.13312759</v>
      </c>
      <c r="F11386" s="13">
        <v>15.605973629999999</v>
      </c>
      <c r="G11386">
        <v>-12.3</v>
      </c>
      <c r="H11386">
        <v>-6.4</v>
      </c>
      <c r="I11386">
        <v>10.74</v>
      </c>
      <c r="J11386">
        <v>10.055999999999999</v>
      </c>
      <c r="K11386" s="16">
        <f t="shared" si="354"/>
        <v>9.9944399999999991</v>
      </c>
      <c r="L11386" s="16">
        <f t="shared" si="355"/>
        <v>0.58140000000000092</v>
      </c>
      <c r="M11386" t="s">
        <v>584</v>
      </c>
    </row>
    <row r="11387" spans="1:15" x14ac:dyDescent="0.2">
      <c r="A11387">
        <v>104415</v>
      </c>
      <c r="B11387">
        <v>1282</v>
      </c>
      <c r="C11387">
        <v>968</v>
      </c>
      <c r="D11387">
        <v>1</v>
      </c>
      <c r="E11387" s="13">
        <v>5.1268313893333302</v>
      </c>
      <c r="F11387" s="13">
        <v>15.96809681</v>
      </c>
      <c r="G11387">
        <v>-11.2</v>
      </c>
      <c r="H11387">
        <v>-30</v>
      </c>
      <c r="I11387">
        <v>10.195</v>
      </c>
      <c r="J11387">
        <v>9.6440000000000001</v>
      </c>
      <c r="K11387" s="16">
        <f t="shared" si="354"/>
        <v>9.5944099999999999</v>
      </c>
      <c r="L11387" s="16">
        <f t="shared" si="355"/>
        <v>0.4683500000000001</v>
      </c>
      <c r="M11387">
        <v>32978</v>
      </c>
      <c r="N11387">
        <v>23847</v>
      </c>
      <c r="O11387">
        <v>8.17</v>
      </c>
    </row>
    <row r="11388" spans="1:15" x14ac:dyDescent="0.2">
      <c r="A11388">
        <v>104416</v>
      </c>
      <c r="B11388">
        <v>1282</v>
      </c>
      <c r="C11388">
        <v>1060</v>
      </c>
      <c r="D11388">
        <v>1</v>
      </c>
      <c r="E11388" s="13">
        <v>5.0907267606666702</v>
      </c>
      <c r="F11388" s="13">
        <v>16.744490710000001</v>
      </c>
      <c r="G11388">
        <v>-2.5</v>
      </c>
      <c r="H11388">
        <v>-5</v>
      </c>
      <c r="I11388">
        <v>10.999000000000001</v>
      </c>
      <c r="J11388">
        <v>10.314</v>
      </c>
      <c r="K11388" s="16">
        <f t="shared" si="354"/>
        <v>10.25235</v>
      </c>
      <c r="L11388" s="16">
        <f t="shared" si="355"/>
        <v>0.58225000000000038</v>
      </c>
      <c r="M11388" t="s">
        <v>584</v>
      </c>
    </row>
    <row r="11389" spans="1:15" x14ac:dyDescent="0.2">
      <c r="A11389">
        <v>104417</v>
      </c>
      <c r="B11389">
        <v>1282</v>
      </c>
      <c r="C11389">
        <v>1063</v>
      </c>
      <c r="D11389">
        <v>1</v>
      </c>
      <c r="E11389" s="13">
        <v>5.1030741333333296</v>
      </c>
      <c r="F11389" s="13">
        <v>16.179015119999999</v>
      </c>
      <c r="G11389">
        <v>17.3</v>
      </c>
      <c r="H11389">
        <v>-42.9</v>
      </c>
      <c r="I11389">
        <v>11.259</v>
      </c>
      <c r="J11389">
        <v>9.7949999999999999</v>
      </c>
      <c r="K11389" s="16">
        <f t="shared" si="354"/>
        <v>9.6632400000000001</v>
      </c>
      <c r="L11389" s="16">
        <f t="shared" si="355"/>
        <v>1.2444000000000004</v>
      </c>
      <c r="M11389" t="s">
        <v>584</v>
      </c>
    </row>
    <row r="11390" spans="1:15" x14ac:dyDescent="0.2">
      <c r="A11390">
        <v>104418</v>
      </c>
      <c r="B11390">
        <v>1282</v>
      </c>
      <c r="C11390">
        <v>1094</v>
      </c>
      <c r="D11390">
        <v>1</v>
      </c>
      <c r="E11390" s="13">
        <v>5.1170652600000004</v>
      </c>
      <c r="F11390" s="13">
        <v>16.827416800000002</v>
      </c>
      <c r="G11390">
        <v>58.7</v>
      </c>
      <c r="H11390">
        <v>-58.7</v>
      </c>
      <c r="I11390">
        <v>9.0020000000000007</v>
      </c>
      <c r="J11390">
        <v>8.5210000000000008</v>
      </c>
      <c r="K11390" s="16">
        <f t="shared" si="354"/>
        <v>8.4777100000000001</v>
      </c>
      <c r="L11390" s="16">
        <f t="shared" si="355"/>
        <v>0.40884999999999988</v>
      </c>
      <c r="M11390">
        <v>32879</v>
      </c>
      <c r="N11390">
        <v>23807</v>
      </c>
      <c r="O11390">
        <v>11.26</v>
      </c>
    </row>
    <row r="11391" spans="1:15" x14ac:dyDescent="0.2">
      <c r="A11391">
        <v>104419</v>
      </c>
      <c r="B11391">
        <v>1282</v>
      </c>
      <c r="C11391">
        <v>1141</v>
      </c>
      <c r="D11391">
        <v>1</v>
      </c>
      <c r="E11391" s="13">
        <v>5.0778280413333299</v>
      </c>
      <c r="F11391" s="13">
        <v>16.370487579999999</v>
      </c>
      <c r="G11391">
        <v>31.5</v>
      </c>
      <c r="H11391">
        <v>-3.5</v>
      </c>
      <c r="I11391">
        <v>11.295</v>
      </c>
      <c r="J11391">
        <v>11.005000000000001</v>
      </c>
      <c r="K11391" s="16">
        <f t="shared" si="354"/>
        <v>10.978900000000001</v>
      </c>
      <c r="L11391" s="16">
        <f t="shared" si="355"/>
        <v>0.24649999999999928</v>
      </c>
      <c r="M11391" t="s">
        <v>584</v>
      </c>
    </row>
    <row r="11392" spans="1:15" x14ac:dyDescent="0.2">
      <c r="A11392">
        <v>104420</v>
      </c>
      <c r="B11392">
        <v>1282</v>
      </c>
      <c r="C11392">
        <v>1214</v>
      </c>
      <c r="D11392">
        <v>1</v>
      </c>
      <c r="E11392" s="13">
        <v>5.0773482266666701</v>
      </c>
      <c r="F11392" s="13">
        <v>16.593610600000002</v>
      </c>
      <c r="G11392">
        <v>-1.6</v>
      </c>
      <c r="H11392">
        <v>-15.5</v>
      </c>
      <c r="I11392">
        <v>11.67</v>
      </c>
      <c r="J11392">
        <v>11.413</v>
      </c>
      <c r="K11392" s="16">
        <f t="shared" si="354"/>
        <v>11.38987</v>
      </c>
      <c r="L11392" s="16">
        <f t="shared" si="355"/>
        <v>0.21844999999999973</v>
      </c>
      <c r="M11392" t="s">
        <v>584</v>
      </c>
    </row>
    <row r="11393" spans="1:15" x14ac:dyDescent="0.2">
      <c r="A11393">
        <v>104421</v>
      </c>
      <c r="B11393">
        <v>1282</v>
      </c>
      <c r="C11393">
        <v>1220</v>
      </c>
      <c r="D11393">
        <v>1</v>
      </c>
      <c r="E11393" s="13">
        <v>5.0979524466666701</v>
      </c>
      <c r="F11393" s="13">
        <v>16.623699380000001</v>
      </c>
      <c r="G11393">
        <v>2.9</v>
      </c>
      <c r="H11393">
        <v>-17.2</v>
      </c>
      <c r="I11393">
        <v>11.117000000000001</v>
      </c>
      <c r="J11393">
        <v>10.403</v>
      </c>
      <c r="K11393" s="16">
        <f t="shared" si="354"/>
        <v>10.33874</v>
      </c>
      <c r="L11393" s="16">
        <f t="shared" si="355"/>
        <v>0.60690000000000033</v>
      </c>
      <c r="M11393" t="s">
        <v>584</v>
      </c>
    </row>
    <row r="11394" spans="1:15" x14ac:dyDescent="0.2">
      <c r="A11394">
        <v>104422</v>
      </c>
      <c r="B11394">
        <v>1282</v>
      </c>
      <c r="C11394">
        <v>1230</v>
      </c>
      <c r="D11394">
        <v>1</v>
      </c>
      <c r="E11394" s="13">
        <v>5.0858863039999997</v>
      </c>
      <c r="F11394" s="13">
        <v>16.624594370000001</v>
      </c>
      <c r="G11394">
        <v>1.8</v>
      </c>
      <c r="H11394">
        <v>1</v>
      </c>
      <c r="I11394">
        <v>9.3810000000000002</v>
      </c>
      <c r="J11394">
        <v>9.1050000000000004</v>
      </c>
      <c r="K11394" s="16">
        <f t="shared" ref="K11394:K11457" si="356">J11394-0.09*(I11394-J11394)</f>
        <v>9.0801600000000011</v>
      </c>
      <c r="L11394" s="16">
        <f t="shared" ref="L11394:L11457" si="357">0.85*(I11394-J11394)</f>
        <v>0.23459999999999984</v>
      </c>
      <c r="M11394">
        <v>32620</v>
      </c>
    </row>
    <row r="11395" spans="1:15" x14ac:dyDescent="0.2">
      <c r="A11395">
        <v>104423</v>
      </c>
      <c r="B11395">
        <v>1282</v>
      </c>
      <c r="C11395">
        <v>1292</v>
      </c>
      <c r="D11395">
        <v>1</v>
      </c>
      <c r="E11395" s="13">
        <v>5.1082410559999998</v>
      </c>
      <c r="F11395" s="13">
        <v>16.515494919999998</v>
      </c>
      <c r="G11395">
        <v>7.4</v>
      </c>
      <c r="H11395">
        <v>5</v>
      </c>
      <c r="I11395">
        <v>10.817</v>
      </c>
      <c r="J11395">
        <v>10.362</v>
      </c>
      <c r="K11395" s="16">
        <f t="shared" si="356"/>
        <v>10.32105</v>
      </c>
      <c r="L11395" s="16">
        <f t="shared" si="357"/>
        <v>0.38675000000000004</v>
      </c>
      <c r="M11395" t="s">
        <v>584</v>
      </c>
    </row>
    <row r="11396" spans="1:15" x14ac:dyDescent="0.2">
      <c r="A11396">
        <v>104424</v>
      </c>
      <c r="B11396">
        <v>1282</v>
      </c>
      <c r="C11396">
        <v>1299</v>
      </c>
      <c r="D11396">
        <v>1</v>
      </c>
      <c r="E11396" s="13">
        <v>5.08158062266667</v>
      </c>
      <c r="F11396" s="13">
        <v>15.32506721</v>
      </c>
      <c r="G11396">
        <v>59.8</v>
      </c>
      <c r="H11396">
        <v>-33.5</v>
      </c>
      <c r="I11396">
        <v>11.785</v>
      </c>
      <c r="J11396">
        <v>10.523</v>
      </c>
      <c r="K11396" s="16">
        <f t="shared" si="356"/>
        <v>10.409419999999999</v>
      </c>
      <c r="L11396" s="16">
        <f t="shared" si="357"/>
        <v>1.0727000000000004</v>
      </c>
      <c r="M11396" t="s">
        <v>584</v>
      </c>
    </row>
    <row r="11397" spans="1:15" x14ac:dyDescent="0.2">
      <c r="A11397">
        <v>104425</v>
      </c>
      <c r="B11397">
        <v>1282</v>
      </c>
      <c r="C11397">
        <v>1311</v>
      </c>
      <c r="D11397">
        <v>1</v>
      </c>
      <c r="E11397" s="13">
        <v>5.08793557866667</v>
      </c>
      <c r="F11397" s="13">
        <v>15.239898549999999</v>
      </c>
      <c r="G11397">
        <v>9.9</v>
      </c>
      <c r="H11397">
        <v>-6.2</v>
      </c>
      <c r="I11397">
        <v>7.9429999999999996</v>
      </c>
      <c r="J11397">
        <v>7.7229999999999999</v>
      </c>
      <c r="K11397" s="16">
        <f t="shared" si="356"/>
        <v>7.7031999999999998</v>
      </c>
      <c r="L11397" s="16">
        <f t="shared" si="357"/>
        <v>0.18699999999999978</v>
      </c>
      <c r="M11397">
        <v>32643</v>
      </c>
      <c r="N11397">
        <v>23669</v>
      </c>
      <c r="O11397">
        <v>1.81</v>
      </c>
    </row>
    <row r="11398" spans="1:15" x14ac:dyDescent="0.2">
      <c r="A11398">
        <v>104426</v>
      </c>
      <c r="B11398">
        <v>1282</v>
      </c>
      <c r="C11398">
        <v>1350</v>
      </c>
      <c r="D11398">
        <v>1</v>
      </c>
      <c r="E11398" s="13">
        <v>5.1173111366666699</v>
      </c>
      <c r="F11398" s="13">
        <v>16.820447340000001</v>
      </c>
      <c r="G11398">
        <v>54.2</v>
      </c>
      <c r="H11398">
        <v>-60.6</v>
      </c>
      <c r="I11398">
        <v>11.012</v>
      </c>
      <c r="J11398">
        <v>10.083</v>
      </c>
      <c r="K11398" s="16">
        <f t="shared" si="356"/>
        <v>9.99939</v>
      </c>
      <c r="L11398" s="16">
        <f t="shared" si="357"/>
        <v>0.78965000000000019</v>
      </c>
      <c r="M11398" t="s">
        <v>584</v>
      </c>
      <c r="N11398">
        <v>23810</v>
      </c>
      <c r="O11398">
        <v>12.34</v>
      </c>
    </row>
    <row r="11399" spans="1:15" x14ac:dyDescent="0.2">
      <c r="A11399">
        <v>104427</v>
      </c>
      <c r="B11399">
        <v>1282</v>
      </c>
      <c r="C11399">
        <v>1369</v>
      </c>
      <c r="D11399">
        <v>1</v>
      </c>
      <c r="E11399" s="13">
        <v>5.0829802380000002</v>
      </c>
      <c r="F11399" s="13">
        <v>15.971166719999999</v>
      </c>
      <c r="G11399">
        <v>-4.5</v>
      </c>
      <c r="H11399">
        <v>-1.9</v>
      </c>
      <c r="I11399">
        <v>9.8219999999999992</v>
      </c>
      <c r="J11399">
        <v>9.3759999999999994</v>
      </c>
      <c r="K11399" s="16">
        <f t="shared" si="356"/>
        <v>9.3358600000000003</v>
      </c>
      <c r="L11399" s="16">
        <f t="shared" si="357"/>
        <v>0.37909999999999977</v>
      </c>
      <c r="M11399">
        <v>32593</v>
      </c>
      <c r="N11399">
        <v>23651</v>
      </c>
      <c r="O11399">
        <v>6.29</v>
      </c>
    </row>
    <row r="11400" spans="1:15" x14ac:dyDescent="0.2">
      <c r="A11400">
        <v>104428</v>
      </c>
      <c r="B11400">
        <v>1282</v>
      </c>
      <c r="C11400">
        <v>1444</v>
      </c>
      <c r="D11400">
        <v>1</v>
      </c>
      <c r="E11400" s="13">
        <v>5.1045519426666699</v>
      </c>
      <c r="F11400" s="13">
        <v>16.612341610000001</v>
      </c>
      <c r="G11400">
        <v>8.5</v>
      </c>
      <c r="H11400">
        <v>-9.9</v>
      </c>
      <c r="I11400">
        <v>11.132999999999999</v>
      </c>
      <c r="J11400">
        <v>10.831</v>
      </c>
      <c r="K11400" s="16">
        <f t="shared" si="356"/>
        <v>10.80382</v>
      </c>
      <c r="L11400" s="16">
        <f t="shared" si="357"/>
        <v>0.25669999999999965</v>
      </c>
      <c r="M11400" t="s">
        <v>584</v>
      </c>
    </row>
    <row r="11401" spans="1:15" x14ac:dyDescent="0.2">
      <c r="A11401">
        <v>104429</v>
      </c>
      <c r="B11401">
        <v>1282</v>
      </c>
      <c r="C11401">
        <v>1454</v>
      </c>
      <c r="D11401">
        <v>1</v>
      </c>
      <c r="E11401" s="13">
        <v>5.0679961220000003</v>
      </c>
      <c r="F11401" s="13">
        <v>16.472925440000001</v>
      </c>
      <c r="G11401">
        <v>-0.4</v>
      </c>
      <c r="H11401">
        <v>4.5999999999999996</v>
      </c>
      <c r="I11401">
        <v>11.941000000000001</v>
      </c>
      <c r="J11401">
        <v>9.8040000000000003</v>
      </c>
      <c r="K11401" s="16">
        <f t="shared" si="356"/>
        <v>9.6116700000000002</v>
      </c>
      <c r="L11401" s="16">
        <f t="shared" si="357"/>
        <v>1.8164500000000003</v>
      </c>
      <c r="M11401">
        <v>240513</v>
      </c>
    </row>
    <row r="11402" spans="1:15" x14ac:dyDescent="0.2">
      <c r="A11402">
        <v>104430</v>
      </c>
      <c r="B11402">
        <v>1282</v>
      </c>
      <c r="C11402">
        <v>1462</v>
      </c>
      <c r="D11402">
        <v>1</v>
      </c>
      <c r="E11402" s="13">
        <v>5.09987076866667</v>
      </c>
      <c r="F11402" s="13">
        <v>15.82558594</v>
      </c>
      <c r="G11402">
        <v>4.7</v>
      </c>
      <c r="H11402">
        <v>-6.8</v>
      </c>
      <c r="I11402">
        <v>11.17</v>
      </c>
      <c r="J11402">
        <v>10.965</v>
      </c>
      <c r="K11402" s="16">
        <f t="shared" si="356"/>
        <v>10.94655</v>
      </c>
      <c r="L11402" s="16">
        <f t="shared" si="357"/>
        <v>0.17425000000000004</v>
      </c>
      <c r="M11402" t="s">
        <v>584</v>
      </c>
    </row>
    <row r="11403" spans="1:15" x14ac:dyDescent="0.2">
      <c r="A11403">
        <v>104431</v>
      </c>
      <c r="B11403">
        <v>1282</v>
      </c>
      <c r="C11403">
        <v>1481</v>
      </c>
      <c r="D11403">
        <v>1</v>
      </c>
      <c r="E11403" s="13">
        <v>5.1179171353333297</v>
      </c>
      <c r="F11403" s="13">
        <v>15.937542969999999</v>
      </c>
      <c r="G11403">
        <v>11.4</v>
      </c>
      <c r="H11403">
        <v>22.6</v>
      </c>
      <c r="I11403">
        <v>9.2509999999999994</v>
      </c>
      <c r="J11403">
        <v>7.7320000000000002</v>
      </c>
      <c r="K11403" s="16">
        <f t="shared" si="356"/>
        <v>7.5952900000000003</v>
      </c>
      <c r="L11403" s="16">
        <f t="shared" si="357"/>
        <v>1.2911499999999994</v>
      </c>
      <c r="M11403">
        <v>32906</v>
      </c>
    </row>
    <row r="11404" spans="1:15" x14ac:dyDescent="0.2">
      <c r="A11404">
        <v>104432</v>
      </c>
      <c r="B11404">
        <v>1282</v>
      </c>
      <c r="C11404">
        <v>1502</v>
      </c>
      <c r="D11404">
        <v>1</v>
      </c>
      <c r="E11404" s="13">
        <v>5.1004755419999999</v>
      </c>
      <c r="F11404" s="13">
        <v>15.63280398</v>
      </c>
      <c r="G11404">
        <v>-8.8000000000000007</v>
      </c>
      <c r="H11404">
        <v>6</v>
      </c>
      <c r="I11404">
        <v>11.081</v>
      </c>
      <c r="J11404">
        <v>10.396000000000001</v>
      </c>
      <c r="K11404" s="16">
        <f t="shared" si="356"/>
        <v>10.334350000000001</v>
      </c>
      <c r="L11404" s="16">
        <f t="shared" si="357"/>
        <v>0.58224999999999894</v>
      </c>
      <c r="M11404">
        <v>240626</v>
      </c>
    </row>
    <row r="11405" spans="1:15" x14ac:dyDescent="0.2">
      <c r="A11405">
        <v>104433</v>
      </c>
      <c r="B11405">
        <v>1282</v>
      </c>
      <c r="C11405">
        <v>1504</v>
      </c>
      <c r="D11405">
        <v>1</v>
      </c>
      <c r="E11405" s="13">
        <v>5.0909534699999996</v>
      </c>
      <c r="F11405" s="13">
        <v>15.14795402</v>
      </c>
      <c r="G11405">
        <v>2.2999999999999998</v>
      </c>
      <c r="H11405">
        <v>-10.5</v>
      </c>
      <c r="I11405">
        <v>11.103999999999999</v>
      </c>
      <c r="J11405">
        <v>9.532</v>
      </c>
      <c r="K11405" s="16">
        <f t="shared" si="356"/>
        <v>9.3905200000000004</v>
      </c>
      <c r="L11405" s="16">
        <f t="shared" si="357"/>
        <v>1.3361999999999992</v>
      </c>
      <c r="M11405" t="s">
        <v>584</v>
      </c>
    </row>
    <row r="11406" spans="1:15" x14ac:dyDescent="0.2">
      <c r="A11406">
        <v>104434</v>
      </c>
      <c r="B11406">
        <v>1282</v>
      </c>
      <c r="C11406">
        <v>1530</v>
      </c>
      <c r="D11406">
        <v>1</v>
      </c>
      <c r="E11406" s="13">
        <v>5.1185793679999998</v>
      </c>
      <c r="F11406" s="13">
        <v>16.05349296</v>
      </c>
      <c r="G11406">
        <v>62.6</v>
      </c>
      <c r="H11406">
        <v>-119.7</v>
      </c>
      <c r="I11406">
        <v>11.494999999999999</v>
      </c>
      <c r="J11406">
        <v>10.801</v>
      </c>
      <c r="K11406" s="16">
        <f t="shared" si="356"/>
        <v>10.73854</v>
      </c>
      <c r="L11406" s="16">
        <f t="shared" si="357"/>
        <v>0.5898999999999992</v>
      </c>
      <c r="M11406" t="s">
        <v>584</v>
      </c>
    </row>
    <row r="11407" spans="1:15" x14ac:dyDescent="0.2">
      <c r="A11407">
        <v>104435</v>
      </c>
      <c r="B11407">
        <v>1282</v>
      </c>
      <c r="C11407">
        <v>1554</v>
      </c>
      <c r="D11407">
        <v>1</v>
      </c>
      <c r="E11407" s="13">
        <v>5.1065080413333304</v>
      </c>
      <c r="F11407" s="13">
        <v>16.124486279999999</v>
      </c>
      <c r="G11407">
        <v>3.4</v>
      </c>
      <c r="H11407">
        <v>-5.2</v>
      </c>
      <c r="I11407">
        <v>11.476000000000001</v>
      </c>
      <c r="J11407">
        <v>9.6940000000000008</v>
      </c>
      <c r="K11407" s="16">
        <f t="shared" si="356"/>
        <v>9.5336200000000009</v>
      </c>
      <c r="L11407" s="16">
        <f t="shared" si="357"/>
        <v>1.5146999999999999</v>
      </c>
      <c r="M11407" t="s">
        <v>584</v>
      </c>
    </row>
    <row r="11408" spans="1:15" x14ac:dyDescent="0.2">
      <c r="A11408">
        <v>104436</v>
      </c>
      <c r="B11408">
        <v>1282</v>
      </c>
      <c r="C11408">
        <v>1619</v>
      </c>
      <c r="D11408">
        <v>1</v>
      </c>
      <c r="E11408" s="13">
        <v>5.11434603666667</v>
      </c>
      <c r="F11408" s="13">
        <v>16.28999949</v>
      </c>
      <c r="G11408">
        <v>16.100000000000001</v>
      </c>
      <c r="H11408">
        <v>-14.1</v>
      </c>
      <c r="I11408">
        <v>10.971</v>
      </c>
      <c r="J11408">
        <v>10.28</v>
      </c>
      <c r="K11408" s="16">
        <f t="shared" si="356"/>
        <v>10.21781</v>
      </c>
      <c r="L11408" s="16">
        <f t="shared" si="357"/>
        <v>0.58735000000000059</v>
      </c>
      <c r="M11408" t="s">
        <v>584</v>
      </c>
    </row>
    <row r="11409" spans="1:15" x14ac:dyDescent="0.2">
      <c r="A11409">
        <v>104437</v>
      </c>
      <c r="B11409">
        <v>1282</v>
      </c>
      <c r="C11409">
        <v>1624</v>
      </c>
      <c r="D11409">
        <v>1</v>
      </c>
      <c r="E11409" s="13">
        <v>5.0918453573333302</v>
      </c>
      <c r="F11409" s="13">
        <v>16.09541608</v>
      </c>
      <c r="G11409">
        <v>37.4</v>
      </c>
      <c r="H11409">
        <v>20.9</v>
      </c>
      <c r="I11409">
        <v>11.773</v>
      </c>
      <c r="J11409">
        <v>10.936</v>
      </c>
      <c r="K11409" s="16">
        <f t="shared" si="356"/>
        <v>10.860670000000001</v>
      </c>
      <c r="L11409" s="16">
        <f t="shared" si="357"/>
        <v>0.7114499999999998</v>
      </c>
      <c r="M11409" t="s">
        <v>584</v>
      </c>
    </row>
    <row r="11410" spans="1:15" x14ac:dyDescent="0.2">
      <c r="A11410">
        <v>104438</v>
      </c>
      <c r="B11410">
        <v>1282</v>
      </c>
      <c r="C11410">
        <v>1653</v>
      </c>
      <c r="D11410">
        <v>1</v>
      </c>
      <c r="E11410" s="13">
        <v>5.0990773573333303</v>
      </c>
      <c r="F11410" s="13">
        <v>15.16056159</v>
      </c>
      <c r="G11410">
        <v>-2.2000000000000002</v>
      </c>
      <c r="H11410">
        <v>-4.0999999999999996</v>
      </c>
      <c r="I11410">
        <v>11.943</v>
      </c>
      <c r="J11410">
        <v>10.946</v>
      </c>
      <c r="K11410" s="16">
        <f t="shared" si="356"/>
        <v>10.85627</v>
      </c>
      <c r="L11410" s="16">
        <f t="shared" si="357"/>
        <v>0.84744999999999993</v>
      </c>
      <c r="M11410" t="s">
        <v>584</v>
      </c>
    </row>
    <row r="11411" spans="1:15" x14ac:dyDescent="0.2">
      <c r="A11411">
        <v>104439</v>
      </c>
      <c r="B11411">
        <v>1282</v>
      </c>
      <c r="C11411">
        <v>1698</v>
      </c>
      <c r="D11411">
        <v>1</v>
      </c>
      <c r="E11411" s="13">
        <v>5.0947821206666699</v>
      </c>
      <c r="F11411" s="13">
        <v>15.09979128</v>
      </c>
      <c r="G11411">
        <v>-6.8</v>
      </c>
      <c r="H11411">
        <v>-25.7</v>
      </c>
      <c r="I11411">
        <v>11.746</v>
      </c>
      <c r="J11411">
        <v>10.736000000000001</v>
      </c>
      <c r="K11411" s="16">
        <f t="shared" si="356"/>
        <v>10.645100000000001</v>
      </c>
      <c r="L11411" s="16">
        <f t="shared" si="357"/>
        <v>0.85849999999999982</v>
      </c>
      <c r="M11411">
        <v>240585</v>
      </c>
      <c r="N11411">
        <v>23702</v>
      </c>
      <c r="O11411">
        <v>4.58</v>
      </c>
    </row>
    <row r="11412" spans="1:15" x14ac:dyDescent="0.2">
      <c r="A11412">
        <v>104440</v>
      </c>
      <c r="B11412">
        <v>1282</v>
      </c>
      <c r="C11412">
        <v>1766</v>
      </c>
      <c r="D11412">
        <v>1</v>
      </c>
      <c r="E11412" s="13">
        <v>5.084086138</v>
      </c>
      <c r="F11412" s="13">
        <v>16.120831190000001</v>
      </c>
      <c r="G11412">
        <v>2.6</v>
      </c>
      <c r="H11412">
        <v>6.3</v>
      </c>
      <c r="I11412">
        <v>12.244</v>
      </c>
      <c r="J11412">
        <v>10.32</v>
      </c>
      <c r="K11412" s="16">
        <f t="shared" si="356"/>
        <v>10.146840000000001</v>
      </c>
      <c r="L11412" s="16">
        <f t="shared" si="357"/>
        <v>1.6353999999999995</v>
      </c>
      <c r="M11412" t="s">
        <v>584</v>
      </c>
    </row>
    <row r="11413" spans="1:15" x14ac:dyDescent="0.2">
      <c r="A11413">
        <v>104441</v>
      </c>
      <c r="B11413">
        <v>1282</v>
      </c>
      <c r="C11413">
        <v>1768</v>
      </c>
      <c r="D11413">
        <v>1</v>
      </c>
      <c r="E11413" s="13">
        <v>5.0874815526666701</v>
      </c>
      <c r="F11413" s="13">
        <v>15.26510152</v>
      </c>
      <c r="G11413">
        <v>-8.1</v>
      </c>
      <c r="H11413">
        <v>-5.9</v>
      </c>
      <c r="I11413">
        <v>11.313000000000001</v>
      </c>
      <c r="J11413">
        <v>10.853</v>
      </c>
      <c r="K11413" s="16">
        <f t="shared" si="356"/>
        <v>10.8116</v>
      </c>
      <c r="L11413" s="16">
        <f t="shared" si="357"/>
        <v>0.39100000000000074</v>
      </c>
      <c r="M11413" t="s">
        <v>584</v>
      </c>
    </row>
    <row r="11414" spans="1:15" x14ac:dyDescent="0.2">
      <c r="A11414">
        <v>104442</v>
      </c>
      <c r="B11414">
        <v>1282</v>
      </c>
      <c r="C11414">
        <v>1829</v>
      </c>
      <c r="D11414">
        <v>1</v>
      </c>
      <c r="E11414" s="13">
        <v>5.0919887733333304</v>
      </c>
      <c r="F11414" s="13">
        <v>15.145372289999999</v>
      </c>
      <c r="G11414">
        <v>-3.9</v>
      </c>
      <c r="H11414">
        <v>-13.2</v>
      </c>
      <c r="I11414">
        <v>11.609</v>
      </c>
      <c r="J11414">
        <v>10.63</v>
      </c>
      <c r="K11414" s="16">
        <f t="shared" si="356"/>
        <v>10.54189</v>
      </c>
      <c r="L11414" s="16">
        <f t="shared" si="357"/>
        <v>0.83214999999999928</v>
      </c>
      <c r="M11414" t="s">
        <v>584</v>
      </c>
    </row>
    <row r="11415" spans="1:15" x14ac:dyDescent="0.2">
      <c r="A11415">
        <v>104443</v>
      </c>
      <c r="B11415">
        <v>1282</v>
      </c>
      <c r="C11415">
        <v>1843</v>
      </c>
      <c r="D11415">
        <v>1</v>
      </c>
      <c r="E11415" s="13">
        <v>5.1099215486666703</v>
      </c>
      <c r="F11415" s="13">
        <v>16.054969400000001</v>
      </c>
      <c r="G11415">
        <v>-6.6</v>
      </c>
      <c r="H11415">
        <v>-17</v>
      </c>
      <c r="I11415">
        <v>11.707000000000001</v>
      </c>
      <c r="J11415">
        <v>11.086</v>
      </c>
      <c r="K11415" s="16">
        <f t="shared" si="356"/>
        <v>11.030110000000001</v>
      </c>
      <c r="L11415" s="16">
        <f t="shared" si="357"/>
        <v>0.52785000000000037</v>
      </c>
      <c r="M11415" t="s">
        <v>584</v>
      </c>
    </row>
    <row r="11416" spans="1:15" x14ac:dyDescent="0.2">
      <c r="A11416">
        <v>104444</v>
      </c>
      <c r="B11416">
        <v>1282</v>
      </c>
      <c r="C11416">
        <v>1844</v>
      </c>
      <c r="D11416">
        <v>1</v>
      </c>
      <c r="E11416" s="13">
        <v>5.1059825346666701</v>
      </c>
      <c r="F11416" s="13">
        <v>16.227018439999998</v>
      </c>
      <c r="G11416">
        <v>-3.8</v>
      </c>
      <c r="H11416">
        <v>-9.1999999999999993</v>
      </c>
      <c r="I11416">
        <v>11.189</v>
      </c>
      <c r="J11416">
        <v>10.414</v>
      </c>
      <c r="K11416" s="16">
        <f t="shared" si="356"/>
        <v>10.344249999999999</v>
      </c>
      <c r="L11416" s="16">
        <f t="shared" si="357"/>
        <v>0.65875000000000028</v>
      </c>
      <c r="M11416" t="s">
        <v>584</v>
      </c>
    </row>
    <row r="11417" spans="1:15" x14ac:dyDescent="0.2">
      <c r="A11417">
        <v>104445</v>
      </c>
      <c r="B11417">
        <v>1282</v>
      </c>
      <c r="C11417">
        <v>1858</v>
      </c>
      <c r="D11417">
        <v>1</v>
      </c>
      <c r="E11417" s="13">
        <v>5.1201615333333299</v>
      </c>
      <c r="F11417" s="13">
        <v>16.009465930000001</v>
      </c>
      <c r="G11417">
        <v>-1</v>
      </c>
      <c r="H11417">
        <v>-10.5</v>
      </c>
      <c r="I11417">
        <v>11.151999999999999</v>
      </c>
      <c r="J11417">
        <v>10.856</v>
      </c>
      <c r="K11417" s="16">
        <f t="shared" si="356"/>
        <v>10.829359999999999</v>
      </c>
      <c r="L11417" s="16">
        <f t="shared" si="357"/>
        <v>0.25159999999999944</v>
      </c>
      <c r="M11417" t="s">
        <v>584</v>
      </c>
    </row>
    <row r="11418" spans="1:15" x14ac:dyDescent="0.2">
      <c r="A11418">
        <v>104446</v>
      </c>
      <c r="B11418">
        <v>1282</v>
      </c>
      <c r="C11418">
        <v>1868</v>
      </c>
      <c r="D11418">
        <v>1</v>
      </c>
      <c r="E11418" s="13">
        <v>5.07077485466667</v>
      </c>
      <c r="F11418" s="13">
        <v>15.003522719999999</v>
      </c>
      <c r="G11418">
        <v>-1.1000000000000001</v>
      </c>
      <c r="H11418">
        <v>-10.3</v>
      </c>
      <c r="I11418">
        <v>11.1</v>
      </c>
      <c r="J11418">
        <v>9.7940000000000005</v>
      </c>
      <c r="K11418" s="16">
        <f t="shared" si="356"/>
        <v>9.6764600000000005</v>
      </c>
      <c r="L11418" s="16">
        <f t="shared" si="357"/>
        <v>1.1100999999999992</v>
      </c>
      <c r="M11418">
        <v>32510</v>
      </c>
    </row>
    <row r="11419" spans="1:15" x14ac:dyDescent="0.2">
      <c r="A11419">
        <v>104447</v>
      </c>
      <c r="B11419">
        <v>1282</v>
      </c>
      <c r="C11419">
        <v>1901</v>
      </c>
      <c r="D11419">
        <v>1</v>
      </c>
      <c r="E11419" s="13">
        <v>5.0713838200000003</v>
      </c>
      <c r="F11419" s="13">
        <v>15.292362430000001</v>
      </c>
      <c r="G11419">
        <v>-9.1999999999999993</v>
      </c>
      <c r="H11419">
        <v>-2.7</v>
      </c>
      <c r="I11419">
        <v>11.558</v>
      </c>
      <c r="J11419">
        <v>10.566000000000001</v>
      </c>
      <c r="K11419" s="16">
        <f t="shared" si="356"/>
        <v>10.47672</v>
      </c>
      <c r="L11419" s="16">
        <f t="shared" si="357"/>
        <v>0.84319999999999917</v>
      </c>
      <c r="M11419" t="s">
        <v>584</v>
      </c>
    </row>
    <row r="11420" spans="1:15" x14ac:dyDescent="0.2">
      <c r="A11420">
        <v>104448</v>
      </c>
      <c r="B11420">
        <v>1282</v>
      </c>
      <c r="C11420">
        <v>1935</v>
      </c>
      <c r="D11420">
        <v>1</v>
      </c>
      <c r="E11420" s="13">
        <v>5.1159550806666703</v>
      </c>
      <c r="F11420" s="13">
        <v>16.121065770000001</v>
      </c>
      <c r="G11420">
        <v>-8.6</v>
      </c>
      <c r="H11420">
        <v>-15.5</v>
      </c>
      <c r="I11420">
        <v>9.3290000000000006</v>
      </c>
      <c r="J11420">
        <v>8.9559999999999995</v>
      </c>
      <c r="K11420" s="16">
        <f t="shared" si="356"/>
        <v>8.9224299999999985</v>
      </c>
      <c r="L11420" s="16">
        <f t="shared" si="357"/>
        <v>0.31705000000000094</v>
      </c>
      <c r="M11420">
        <v>32880</v>
      </c>
    </row>
    <row r="11421" spans="1:15" x14ac:dyDescent="0.2">
      <c r="A11421">
        <v>104449</v>
      </c>
      <c r="B11421">
        <v>1282</v>
      </c>
      <c r="C11421">
        <v>1985</v>
      </c>
      <c r="D11421">
        <v>1</v>
      </c>
      <c r="E11421" s="13">
        <v>5.0950328126666697</v>
      </c>
      <c r="F11421" s="13">
        <v>16.198317809999999</v>
      </c>
      <c r="G11421">
        <v>1.6</v>
      </c>
      <c r="H11421">
        <v>-11.7</v>
      </c>
      <c r="I11421">
        <v>10.865</v>
      </c>
      <c r="J11421">
        <v>9.5190000000000001</v>
      </c>
      <c r="K11421" s="16">
        <f t="shared" si="356"/>
        <v>9.3978599999999997</v>
      </c>
      <c r="L11421" s="16">
        <f t="shared" si="357"/>
        <v>1.1441000000000001</v>
      </c>
      <c r="M11421">
        <v>32699</v>
      </c>
    </row>
    <row r="11422" spans="1:15" x14ac:dyDescent="0.2">
      <c r="A11422">
        <v>104450</v>
      </c>
      <c r="B11422">
        <v>1282</v>
      </c>
      <c r="C11422">
        <v>2048</v>
      </c>
      <c r="D11422">
        <v>1</v>
      </c>
      <c r="E11422" s="13">
        <v>5.1084888160000004</v>
      </c>
      <c r="F11422" s="13">
        <v>15.02512767</v>
      </c>
      <c r="G11422">
        <v>6.1</v>
      </c>
      <c r="H11422">
        <v>-34.299999999999997</v>
      </c>
      <c r="I11422">
        <v>11.037000000000001</v>
      </c>
      <c r="J11422">
        <v>10.353999999999999</v>
      </c>
      <c r="K11422" s="16">
        <f t="shared" si="356"/>
        <v>10.292529999999999</v>
      </c>
      <c r="L11422" s="16">
        <f t="shared" si="357"/>
        <v>0.58055000000000134</v>
      </c>
      <c r="M11422" t="s">
        <v>584</v>
      </c>
    </row>
    <row r="11423" spans="1:15" x14ac:dyDescent="0.2">
      <c r="A11423">
        <v>104451</v>
      </c>
      <c r="B11423">
        <v>1282</v>
      </c>
      <c r="C11423">
        <v>2290</v>
      </c>
      <c r="D11423">
        <v>1</v>
      </c>
      <c r="E11423" s="13">
        <v>5.1948787113333301</v>
      </c>
      <c r="F11423" s="13">
        <v>16.04566414</v>
      </c>
      <c r="G11423">
        <v>3.1</v>
      </c>
      <c r="H11423">
        <v>2.7</v>
      </c>
      <c r="I11423">
        <v>7.1840000000000002</v>
      </c>
      <c r="J11423">
        <v>5.351</v>
      </c>
      <c r="K11423" s="16">
        <f t="shared" si="356"/>
        <v>5.1860299999999997</v>
      </c>
      <c r="L11423" s="16">
        <f t="shared" si="357"/>
        <v>1.5580500000000002</v>
      </c>
      <c r="M11423">
        <v>33554</v>
      </c>
      <c r="N11423">
        <v>24197</v>
      </c>
      <c r="O11423">
        <v>10.15</v>
      </c>
    </row>
    <row r="11424" spans="1:15" x14ac:dyDescent="0.2">
      <c r="A11424">
        <v>104452</v>
      </c>
      <c r="B11424">
        <v>1282</v>
      </c>
      <c r="C11424">
        <v>2291</v>
      </c>
      <c r="D11424">
        <v>1</v>
      </c>
      <c r="E11424" s="13">
        <v>5.1616556146666701</v>
      </c>
      <c r="F11424" s="13">
        <v>15.597236349999999</v>
      </c>
      <c r="G11424">
        <v>1.2</v>
      </c>
      <c r="H11424">
        <v>-14.4</v>
      </c>
      <c r="I11424">
        <v>5.1920000000000002</v>
      </c>
      <c r="J11424">
        <v>4.8490000000000002</v>
      </c>
      <c r="K11424" s="16">
        <f t="shared" si="356"/>
        <v>4.81813</v>
      </c>
      <c r="L11424" s="16">
        <f t="shared" si="357"/>
        <v>0.29154999999999998</v>
      </c>
      <c r="M11424">
        <v>33276</v>
      </c>
      <c r="N11424">
        <v>24010</v>
      </c>
      <c r="O11424">
        <v>10.24</v>
      </c>
    </row>
    <row r="11425" spans="1:15" x14ac:dyDescent="0.2">
      <c r="A11425">
        <v>104453</v>
      </c>
      <c r="B11425">
        <v>1282</v>
      </c>
      <c r="C11425">
        <v>2292</v>
      </c>
      <c r="D11425">
        <v>1</v>
      </c>
      <c r="E11425" s="13">
        <v>5.0761543953333303</v>
      </c>
      <c r="F11425" s="13">
        <v>15.40410924</v>
      </c>
      <c r="G11425">
        <v>29.1</v>
      </c>
      <c r="H11425">
        <v>-29.4</v>
      </c>
      <c r="I11425">
        <v>4.5990000000000002</v>
      </c>
      <c r="J11425">
        <v>4.6580000000000004</v>
      </c>
      <c r="K11425" s="16">
        <f t="shared" si="356"/>
        <v>4.6633100000000001</v>
      </c>
      <c r="L11425" s="16">
        <f t="shared" si="357"/>
        <v>-5.0150000000000139E-2</v>
      </c>
      <c r="M11425">
        <v>32549</v>
      </c>
      <c r="N11425">
        <v>23607</v>
      </c>
      <c r="O11425">
        <v>8.15</v>
      </c>
    </row>
    <row r="11426" spans="1:15" x14ac:dyDescent="0.2">
      <c r="A11426">
        <v>104454</v>
      </c>
      <c r="B11426">
        <v>1283</v>
      </c>
      <c r="C11426">
        <v>30</v>
      </c>
      <c r="D11426">
        <v>1</v>
      </c>
      <c r="E11426" s="13">
        <v>5.2701222286666702</v>
      </c>
      <c r="F11426" s="13">
        <v>15.58182772</v>
      </c>
      <c r="G11426">
        <v>14.3</v>
      </c>
      <c r="H11426">
        <v>-6.7</v>
      </c>
      <c r="I11426">
        <v>11.436999999999999</v>
      </c>
      <c r="J11426">
        <v>9.7609999999999992</v>
      </c>
      <c r="K11426" s="16">
        <f t="shared" si="356"/>
        <v>9.6101599999999987</v>
      </c>
      <c r="L11426" s="16">
        <f t="shared" si="357"/>
        <v>1.4246000000000001</v>
      </c>
      <c r="M11426" t="s">
        <v>584</v>
      </c>
    </row>
    <row r="11427" spans="1:15" x14ac:dyDescent="0.2">
      <c r="A11427">
        <v>104455</v>
      </c>
      <c r="B11427">
        <v>1283</v>
      </c>
      <c r="C11427">
        <v>84</v>
      </c>
      <c r="D11427">
        <v>1</v>
      </c>
      <c r="E11427" s="13">
        <v>5.2064031159999997</v>
      </c>
      <c r="F11427" s="13">
        <v>15.91690915</v>
      </c>
      <c r="G11427">
        <v>-16.8</v>
      </c>
      <c r="H11427">
        <v>-6.5</v>
      </c>
      <c r="I11427">
        <v>9.5440000000000005</v>
      </c>
      <c r="J11427">
        <v>9.2149999999999999</v>
      </c>
      <c r="K11427" s="16">
        <f t="shared" si="356"/>
        <v>9.1853899999999999</v>
      </c>
      <c r="L11427" s="16">
        <f t="shared" si="357"/>
        <v>0.27965000000000051</v>
      </c>
      <c r="M11427">
        <v>33660</v>
      </c>
    </row>
    <row r="11428" spans="1:15" x14ac:dyDescent="0.2">
      <c r="A11428">
        <v>104456</v>
      </c>
      <c r="B11428">
        <v>1283</v>
      </c>
      <c r="C11428">
        <v>88</v>
      </c>
      <c r="D11428">
        <v>1</v>
      </c>
      <c r="E11428" s="13">
        <v>5.2941950853333299</v>
      </c>
      <c r="F11428" s="13">
        <v>15.98318504</v>
      </c>
      <c r="G11428">
        <v>7.1</v>
      </c>
      <c r="H11428">
        <v>-7</v>
      </c>
      <c r="I11428">
        <v>9.7810000000000006</v>
      </c>
      <c r="J11428">
        <v>9.7240000000000002</v>
      </c>
      <c r="K11428" s="16">
        <f t="shared" si="356"/>
        <v>9.7188700000000008</v>
      </c>
      <c r="L11428" s="16">
        <f t="shared" si="357"/>
        <v>4.8450000000000326E-2</v>
      </c>
      <c r="M11428">
        <v>242359</v>
      </c>
    </row>
    <row r="11429" spans="1:15" x14ac:dyDescent="0.2">
      <c r="A11429">
        <v>104457</v>
      </c>
      <c r="B11429">
        <v>1283</v>
      </c>
      <c r="C11429">
        <v>117</v>
      </c>
      <c r="D11429">
        <v>1</v>
      </c>
      <c r="E11429" s="13">
        <v>5.3037985973333299</v>
      </c>
      <c r="F11429" s="13">
        <v>16.196252860000001</v>
      </c>
      <c r="G11429">
        <v>19.3</v>
      </c>
      <c r="H11429">
        <v>3</v>
      </c>
      <c r="I11429">
        <v>11.081</v>
      </c>
      <c r="J11429">
        <v>9.91</v>
      </c>
      <c r="K11429" s="16">
        <f t="shared" si="356"/>
        <v>9.8046100000000003</v>
      </c>
      <c r="L11429" s="16">
        <f t="shared" si="357"/>
        <v>0.9953499999999994</v>
      </c>
      <c r="M11429">
        <v>242433</v>
      </c>
    </row>
    <row r="11430" spans="1:15" x14ac:dyDescent="0.2">
      <c r="A11430">
        <v>104458</v>
      </c>
      <c r="B11430">
        <v>1283</v>
      </c>
      <c r="C11430">
        <v>166</v>
      </c>
      <c r="D11430">
        <v>1</v>
      </c>
      <c r="E11430" s="13">
        <v>5.2025639593333297</v>
      </c>
      <c r="F11430" s="13">
        <v>16.18584675</v>
      </c>
      <c r="G11430">
        <v>48.1</v>
      </c>
      <c r="H11430">
        <v>-38</v>
      </c>
      <c r="I11430">
        <v>11.112</v>
      </c>
      <c r="J11430">
        <v>10.177</v>
      </c>
      <c r="K11430" s="16">
        <f t="shared" si="356"/>
        <v>10.09285</v>
      </c>
      <c r="L11430" s="16">
        <f t="shared" si="357"/>
        <v>0.7947500000000004</v>
      </c>
      <c r="M11430" t="s">
        <v>584</v>
      </c>
    </row>
    <row r="11431" spans="1:15" x14ac:dyDescent="0.2">
      <c r="A11431">
        <v>104459</v>
      </c>
      <c r="B11431">
        <v>1283</v>
      </c>
      <c r="C11431">
        <v>171</v>
      </c>
      <c r="D11431">
        <v>1</v>
      </c>
      <c r="E11431" s="13">
        <v>5.2269716160000002</v>
      </c>
      <c r="F11431" s="13">
        <v>15.885288599999999</v>
      </c>
      <c r="G11431">
        <v>3.7</v>
      </c>
      <c r="H11431">
        <v>-23.4</v>
      </c>
      <c r="I11431">
        <v>11.848000000000001</v>
      </c>
      <c r="J11431">
        <v>11.2</v>
      </c>
      <c r="K11431" s="16">
        <f t="shared" si="356"/>
        <v>11.141679999999999</v>
      </c>
      <c r="L11431" s="16">
        <f t="shared" si="357"/>
        <v>0.55080000000000118</v>
      </c>
      <c r="M11431" t="s">
        <v>584</v>
      </c>
    </row>
    <row r="11432" spans="1:15" x14ac:dyDescent="0.2">
      <c r="A11432">
        <v>104460</v>
      </c>
      <c r="B11432">
        <v>1283</v>
      </c>
      <c r="C11432">
        <v>192</v>
      </c>
      <c r="D11432">
        <v>1</v>
      </c>
      <c r="E11432" s="13">
        <v>5.2274129113333299</v>
      </c>
      <c r="F11432" s="13">
        <v>15.87582091</v>
      </c>
      <c r="G11432">
        <v>14.5</v>
      </c>
      <c r="H11432">
        <v>-36</v>
      </c>
      <c r="I11432">
        <v>12.183999999999999</v>
      </c>
      <c r="J11432">
        <v>11.327</v>
      </c>
      <c r="K11432" s="16">
        <f t="shared" si="356"/>
        <v>11.24987</v>
      </c>
      <c r="L11432" s="16">
        <f t="shared" si="357"/>
        <v>0.72844999999999938</v>
      </c>
      <c r="M11432" t="s">
        <v>584</v>
      </c>
    </row>
    <row r="11433" spans="1:15" x14ac:dyDescent="0.2">
      <c r="A11433">
        <v>104461</v>
      </c>
      <c r="B11433">
        <v>1283</v>
      </c>
      <c r="C11433">
        <v>197</v>
      </c>
      <c r="D11433">
        <v>1</v>
      </c>
      <c r="E11433" s="13">
        <v>5.2571623366666698</v>
      </c>
      <c r="F11433" s="13">
        <v>15.6301249</v>
      </c>
      <c r="G11433">
        <v>-6.6</v>
      </c>
      <c r="H11433">
        <v>-3.5</v>
      </c>
      <c r="I11433">
        <v>9.2919999999999998</v>
      </c>
      <c r="J11433">
        <v>9.1219999999999999</v>
      </c>
      <c r="K11433" s="16">
        <f t="shared" si="356"/>
        <v>9.1067</v>
      </c>
      <c r="L11433" s="16">
        <f t="shared" si="357"/>
        <v>0.14449999999999993</v>
      </c>
      <c r="M11433">
        <v>34080</v>
      </c>
      <c r="N11433">
        <v>24508</v>
      </c>
      <c r="O11433">
        <v>5.2</v>
      </c>
    </row>
    <row r="11434" spans="1:15" x14ac:dyDescent="0.2">
      <c r="A11434">
        <v>104462</v>
      </c>
      <c r="B11434">
        <v>1283</v>
      </c>
      <c r="C11434">
        <v>205</v>
      </c>
      <c r="D11434">
        <v>1</v>
      </c>
      <c r="E11434" s="13">
        <v>5.202854082</v>
      </c>
      <c r="F11434" s="13">
        <v>16.17800308</v>
      </c>
      <c r="G11434">
        <v>2.4</v>
      </c>
      <c r="H11434">
        <v>-4.8</v>
      </c>
      <c r="I11434">
        <v>12.026</v>
      </c>
      <c r="J11434">
        <v>10.641999999999999</v>
      </c>
      <c r="K11434" s="16">
        <f t="shared" si="356"/>
        <v>10.517439999999999</v>
      </c>
      <c r="L11434" s="16">
        <f t="shared" si="357"/>
        <v>1.1764000000000003</v>
      </c>
      <c r="M11434" t="s">
        <v>584</v>
      </c>
    </row>
    <row r="11435" spans="1:15" x14ac:dyDescent="0.2">
      <c r="A11435">
        <v>104463</v>
      </c>
      <c r="B11435">
        <v>1283</v>
      </c>
      <c r="C11435">
        <v>231</v>
      </c>
      <c r="D11435">
        <v>1</v>
      </c>
      <c r="E11435" s="13">
        <v>5.2920002259999999</v>
      </c>
      <c r="F11435" s="13">
        <v>15.85622888</v>
      </c>
      <c r="G11435">
        <v>5</v>
      </c>
      <c r="H11435">
        <v>-10.6</v>
      </c>
      <c r="I11435">
        <v>11.877000000000001</v>
      </c>
      <c r="J11435">
        <v>11.145</v>
      </c>
      <c r="K11435" s="16">
        <f t="shared" si="356"/>
        <v>11.07912</v>
      </c>
      <c r="L11435" s="16">
        <f t="shared" si="357"/>
        <v>0.62220000000000086</v>
      </c>
      <c r="M11435" t="s">
        <v>584</v>
      </c>
    </row>
    <row r="11436" spans="1:15" x14ac:dyDescent="0.2">
      <c r="A11436">
        <v>104464</v>
      </c>
      <c r="B11436">
        <v>1283</v>
      </c>
      <c r="C11436">
        <v>235</v>
      </c>
      <c r="D11436">
        <v>1</v>
      </c>
      <c r="E11436" s="13">
        <v>5.2649055520000001</v>
      </c>
      <c r="F11436" s="13">
        <v>15.643725529999999</v>
      </c>
      <c r="G11436">
        <v>0.4</v>
      </c>
      <c r="H11436">
        <v>-10.6</v>
      </c>
      <c r="I11436">
        <v>11.702</v>
      </c>
      <c r="J11436">
        <v>11.214</v>
      </c>
      <c r="K11436" s="16">
        <f t="shared" si="356"/>
        <v>11.17008</v>
      </c>
      <c r="L11436" s="16">
        <f t="shared" si="357"/>
        <v>0.41479999999999961</v>
      </c>
      <c r="M11436" t="s">
        <v>584</v>
      </c>
    </row>
    <row r="11437" spans="1:15" x14ac:dyDescent="0.2">
      <c r="A11437">
        <v>104465</v>
      </c>
      <c r="B11437">
        <v>1283</v>
      </c>
      <c r="C11437">
        <v>239</v>
      </c>
      <c r="D11437">
        <v>1</v>
      </c>
      <c r="E11437" s="13">
        <v>5.2134272266666697</v>
      </c>
      <c r="F11437" s="13">
        <v>15.847348159999999</v>
      </c>
      <c r="G11437">
        <v>-7.9</v>
      </c>
      <c r="H11437">
        <v>-3.8</v>
      </c>
      <c r="I11437">
        <v>11.193</v>
      </c>
      <c r="J11437">
        <v>11.028</v>
      </c>
      <c r="K11437" s="16">
        <f t="shared" si="356"/>
        <v>11.013150000000001</v>
      </c>
      <c r="L11437" s="16">
        <f t="shared" si="357"/>
        <v>0.14024999999999926</v>
      </c>
      <c r="M11437" t="s">
        <v>584</v>
      </c>
    </row>
    <row r="11438" spans="1:15" x14ac:dyDescent="0.2">
      <c r="A11438">
        <v>104466</v>
      </c>
      <c r="B11438">
        <v>1283</v>
      </c>
      <c r="C11438">
        <v>301</v>
      </c>
      <c r="D11438">
        <v>1</v>
      </c>
      <c r="E11438" s="13">
        <v>5.2955439100000001</v>
      </c>
      <c r="F11438" s="13">
        <v>15.656394909999999</v>
      </c>
      <c r="G11438">
        <v>-0.30000000000000004</v>
      </c>
      <c r="H11438">
        <v>-5.3</v>
      </c>
      <c r="I11438">
        <v>10.420999999999999</v>
      </c>
      <c r="J11438">
        <v>8.9870000000000001</v>
      </c>
      <c r="K11438" s="16">
        <f t="shared" si="356"/>
        <v>8.857940000000001</v>
      </c>
      <c r="L11438" s="16">
        <f t="shared" si="357"/>
        <v>1.2188999999999994</v>
      </c>
      <c r="M11438">
        <v>242376</v>
      </c>
    </row>
    <row r="11439" spans="1:15" x14ac:dyDescent="0.2">
      <c r="A11439">
        <v>104467</v>
      </c>
      <c r="B11439">
        <v>1283</v>
      </c>
      <c r="C11439">
        <v>336</v>
      </c>
      <c r="D11439">
        <v>1</v>
      </c>
      <c r="E11439" s="13">
        <v>5.2967406879999999</v>
      </c>
      <c r="F11439" s="13">
        <v>15.80920076</v>
      </c>
      <c r="G11439">
        <v>7.9</v>
      </c>
      <c r="H11439">
        <v>-17.8</v>
      </c>
      <c r="I11439">
        <v>11.582000000000001</v>
      </c>
      <c r="J11439">
        <v>10.19</v>
      </c>
      <c r="K11439" s="16">
        <f t="shared" si="356"/>
        <v>10.064719999999999</v>
      </c>
      <c r="L11439" s="16">
        <f t="shared" si="357"/>
        <v>1.1832000000000009</v>
      </c>
      <c r="M11439">
        <v>242375</v>
      </c>
    </row>
    <row r="11440" spans="1:15" x14ac:dyDescent="0.2">
      <c r="A11440">
        <v>104468</v>
      </c>
      <c r="B11440">
        <v>1283</v>
      </c>
      <c r="C11440">
        <v>342</v>
      </c>
      <c r="D11440">
        <v>1</v>
      </c>
      <c r="E11440" s="13">
        <v>5.291930142</v>
      </c>
      <c r="F11440" s="13">
        <v>15.80611695</v>
      </c>
      <c r="G11440">
        <v>9.8000000000000007</v>
      </c>
      <c r="H11440">
        <v>-13.5</v>
      </c>
      <c r="I11440">
        <v>11.922000000000001</v>
      </c>
      <c r="J11440">
        <v>10.595000000000001</v>
      </c>
      <c r="K11440" s="16">
        <f t="shared" si="356"/>
        <v>10.475570000000001</v>
      </c>
      <c r="L11440" s="16">
        <f t="shared" si="357"/>
        <v>1.12795</v>
      </c>
      <c r="M11440" t="s">
        <v>584</v>
      </c>
    </row>
    <row r="11441" spans="1:15" x14ac:dyDescent="0.2">
      <c r="A11441">
        <v>104469</v>
      </c>
      <c r="B11441">
        <v>1283</v>
      </c>
      <c r="C11441">
        <v>347</v>
      </c>
      <c r="D11441">
        <v>1</v>
      </c>
      <c r="E11441" s="13">
        <v>5.2639962086666703</v>
      </c>
      <c r="F11441" s="13">
        <v>16.149247859999999</v>
      </c>
      <c r="G11441">
        <v>-8.4</v>
      </c>
      <c r="H11441">
        <v>-64.8</v>
      </c>
      <c r="I11441">
        <v>11.074999999999999</v>
      </c>
      <c r="J11441">
        <v>10.289</v>
      </c>
      <c r="K11441" s="16">
        <f t="shared" si="356"/>
        <v>10.218259999999999</v>
      </c>
      <c r="L11441" s="16">
        <f t="shared" si="357"/>
        <v>0.66809999999999958</v>
      </c>
      <c r="M11441" t="s">
        <v>584</v>
      </c>
    </row>
    <row r="11442" spans="1:15" x14ac:dyDescent="0.2">
      <c r="A11442">
        <v>104470</v>
      </c>
      <c r="B11442">
        <v>1283</v>
      </c>
      <c r="C11442">
        <v>353</v>
      </c>
      <c r="D11442">
        <v>1</v>
      </c>
      <c r="E11442" s="13">
        <v>5.3184870586666699</v>
      </c>
      <c r="F11442" s="13">
        <v>15.80283848</v>
      </c>
      <c r="G11442">
        <v>8.3000000000000007</v>
      </c>
      <c r="H11442">
        <v>-5.8</v>
      </c>
      <c r="I11442">
        <v>11.33</v>
      </c>
      <c r="J11442">
        <v>10.875</v>
      </c>
      <c r="K11442" s="16">
        <f t="shared" si="356"/>
        <v>10.83405</v>
      </c>
      <c r="L11442" s="16">
        <f t="shared" si="357"/>
        <v>0.38675000000000004</v>
      </c>
      <c r="M11442" t="s">
        <v>584</v>
      </c>
    </row>
    <row r="11443" spans="1:15" x14ac:dyDescent="0.2">
      <c r="A11443">
        <v>104471</v>
      </c>
      <c r="B11443">
        <v>1283</v>
      </c>
      <c r="C11443">
        <v>356</v>
      </c>
      <c r="D11443">
        <v>1</v>
      </c>
      <c r="E11443" s="13">
        <v>5.2252694000000002</v>
      </c>
      <c r="F11443" s="13">
        <v>15.670081270000001</v>
      </c>
      <c r="G11443">
        <v>-24.3</v>
      </c>
      <c r="H11443">
        <v>11</v>
      </c>
      <c r="I11443">
        <v>11.425000000000001</v>
      </c>
      <c r="J11443">
        <v>10.689</v>
      </c>
      <c r="K11443" s="16">
        <f t="shared" si="356"/>
        <v>10.62276</v>
      </c>
      <c r="L11443" s="16">
        <f t="shared" si="357"/>
        <v>0.62560000000000049</v>
      </c>
      <c r="M11443">
        <v>241724</v>
      </c>
    </row>
    <row r="11444" spans="1:15" x14ac:dyDescent="0.2">
      <c r="A11444">
        <v>104472</v>
      </c>
      <c r="B11444">
        <v>1283</v>
      </c>
      <c r="C11444">
        <v>365</v>
      </c>
      <c r="D11444">
        <v>1</v>
      </c>
      <c r="E11444" s="13">
        <v>5.2618291480000003</v>
      </c>
      <c r="F11444" s="13">
        <v>16.066525599999999</v>
      </c>
      <c r="G11444">
        <v>20.2</v>
      </c>
      <c r="H11444">
        <v>2.4</v>
      </c>
      <c r="I11444">
        <v>10.946999999999999</v>
      </c>
      <c r="J11444">
        <v>10.381</v>
      </c>
      <c r="K11444" s="16">
        <f t="shared" si="356"/>
        <v>10.33006</v>
      </c>
      <c r="L11444" s="16">
        <f t="shared" si="357"/>
        <v>0.48109999999999908</v>
      </c>
      <c r="M11444">
        <v>242071</v>
      </c>
      <c r="N11444">
        <v>24524</v>
      </c>
      <c r="O11444">
        <v>5.24</v>
      </c>
    </row>
    <row r="11445" spans="1:15" x14ac:dyDescent="0.2">
      <c r="A11445">
        <v>104473</v>
      </c>
      <c r="B11445">
        <v>1283</v>
      </c>
      <c r="C11445">
        <v>377</v>
      </c>
      <c r="D11445">
        <v>1</v>
      </c>
      <c r="E11445" s="13">
        <v>5.3274949879999998</v>
      </c>
      <c r="F11445" s="13">
        <v>15.786010859999999</v>
      </c>
      <c r="G11445">
        <v>-6.8</v>
      </c>
      <c r="H11445">
        <v>0.1</v>
      </c>
      <c r="I11445">
        <v>8.6549999999999994</v>
      </c>
      <c r="J11445">
        <v>8.3789999999999996</v>
      </c>
      <c r="K11445" s="16">
        <f t="shared" si="356"/>
        <v>8.3541600000000003</v>
      </c>
      <c r="L11445" s="16">
        <f t="shared" si="357"/>
        <v>0.23459999999999984</v>
      </c>
      <c r="M11445">
        <v>34636</v>
      </c>
      <c r="N11445">
        <v>24850</v>
      </c>
      <c r="O11445">
        <v>6.91</v>
      </c>
    </row>
    <row r="11446" spans="1:15" x14ac:dyDescent="0.2">
      <c r="A11446">
        <v>104474</v>
      </c>
      <c r="B11446">
        <v>1283</v>
      </c>
      <c r="C11446">
        <v>379</v>
      </c>
      <c r="D11446">
        <v>1</v>
      </c>
      <c r="E11446" s="13">
        <v>5.2494406533333304</v>
      </c>
      <c r="F11446" s="13">
        <v>16.069949680000001</v>
      </c>
      <c r="G11446">
        <v>0.30000000000000004</v>
      </c>
      <c r="H11446">
        <v>-21.1</v>
      </c>
      <c r="I11446">
        <v>11.721</v>
      </c>
      <c r="J11446">
        <v>11.170999999999999</v>
      </c>
      <c r="K11446" s="16">
        <f t="shared" si="356"/>
        <v>11.121499999999999</v>
      </c>
      <c r="L11446" s="16">
        <f t="shared" si="357"/>
        <v>0.46750000000000058</v>
      </c>
      <c r="M11446" t="s">
        <v>584</v>
      </c>
    </row>
    <row r="11447" spans="1:15" x14ac:dyDescent="0.2">
      <c r="A11447">
        <v>104475</v>
      </c>
      <c r="B11447">
        <v>1283</v>
      </c>
      <c r="C11447">
        <v>444</v>
      </c>
      <c r="D11447">
        <v>1</v>
      </c>
      <c r="E11447" s="13">
        <v>5.2484815960000004</v>
      </c>
      <c r="F11447" s="13">
        <v>16.08663627</v>
      </c>
      <c r="G11447">
        <v>5.6</v>
      </c>
      <c r="H11447">
        <v>-6.6</v>
      </c>
      <c r="I11447">
        <v>10.281000000000001</v>
      </c>
      <c r="J11447">
        <v>9.9369999999999994</v>
      </c>
      <c r="K11447" s="16">
        <f t="shared" si="356"/>
        <v>9.9060399999999991</v>
      </c>
      <c r="L11447" s="16">
        <f t="shared" si="357"/>
        <v>0.29240000000000099</v>
      </c>
      <c r="M11447">
        <v>241957</v>
      </c>
    </row>
    <row r="11448" spans="1:15" x14ac:dyDescent="0.2">
      <c r="A11448">
        <v>104476</v>
      </c>
      <c r="B11448">
        <v>1283</v>
      </c>
      <c r="C11448">
        <v>479</v>
      </c>
      <c r="D11448">
        <v>1</v>
      </c>
      <c r="E11448" s="13">
        <v>5.2585941013333297</v>
      </c>
      <c r="F11448" s="13">
        <v>15.698872809999999</v>
      </c>
      <c r="G11448">
        <v>4.3</v>
      </c>
      <c r="H11448">
        <v>-32.299999999999997</v>
      </c>
      <c r="I11448">
        <v>10.920999999999999</v>
      </c>
      <c r="J11448">
        <v>10.227</v>
      </c>
      <c r="K11448" s="16">
        <f t="shared" si="356"/>
        <v>10.164540000000001</v>
      </c>
      <c r="L11448" s="16">
        <f t="shared" si="357"/>
        <v>0.5898999999999992</v>
      </c>
      <c r="M11448" t="s">
        <v>584</v>
      </c>
    </row>
    <row r="11449" spans="1:15" x14ac:dyDescent="0.2">
      <c r="A11449">
        <v>104477</v>
      </c>
      <c r="B11449">
        <v>1283</v>
      </c>
      <c r="C11449">
        <v>524</v>
      </c>
      <c r="D11449">
        <v>1</v>
      </c>
      <c r="E11449" s="13">
        <v>5.3142136826666704</v>
      </c>
      <c r="F11449" s="13">
        <v>15.71158574</v>
      </c>
      <c r="G11449">
        <v>-6.6</v>
      </c>
      <c r="H11449">
        <v>-4.8</v>
      </c>
      <c r="I11449">
        <v>10.404</v>
      </c>
      <c r="J11449">
        <v>10.031000000000001</v>
      </c>
      <c r="K11449" s="16">
        <f t="shared" si="356"/>
        <v>9.9974300000000014</v>
      </c>
      <c r="L11449" s="16">
        <f t="shared" si="357"/>
        <v>0.31704999999999944</v>
      </c>
      <c r="M11449">
        <v>242508</v>
      </c>
    </row>
    <row r="11450" spans="1:15" x14ac:dyDescent="0.2">
      <c r="A11450">
        <v>104478</v>
      </c>
      <c r="B11450">
        <v>1283</v>
      </c>
      <c r="C11450">
        <v>530</v>
      </c>
      <c r="D11450">
        <v>1</v>
      </c>
      <c r="E11450" s="13">
        <v>5.2769912566666699</v>
      </c>
      <c r="F11450" s="13">
        <v>15.71319458</v>
      </c>
      <c r="G11450">
        <v>10.8</v>
      </c>
      <c r="H11450">
        <v>-0.9</v>
      </c>
      <c r="I11450">
        <v>11.303000000000001</v>
      </c>
      <c r="J11450">
        <v>10.635999999999999</v>
      </c>
      <c r="K11450" s="16">
        <f t="shared" si="356"/>
        <v>10.57597</v>
      </c>
      <c r="L11450" s="16">
        <f t="shared" si="357"/>
        <v>0.56695000000000129</v>
      </c>
      <c r="M11450" t="s">
        <v>584</v>
      </c>
    </row>
    <row r="11451" spans="1:15" x14ac:dyDescent="0.2">
      <c r="A11451">
        <v>104479</v>
      </c>
      <c r="B11451">
        <v>1283</v>
      </c>
      <c r="C11451">
        <v>546</v>
      </c>
      <c r="D11451">
        <v>1</v>
      </c>
      <c r="E11451" s="13">
        <v>5.2083207353333298</v>
      </c>
      <c r="F11451" s="13">
        <v>16.21408139</v>
      </c>
      <c r="G11451">
        <v>8.9</v>
      </c>
      <c r="H11451">
        <v>-10.199999999999999</v>
      </c>
      <c r="I11451">
        <v>10.742000000000001</v>
      </c>
      <c r="J11451">
        <v>10.193</v>
      </c>
      <c r="K11451" s="16">
        <f t="shared" si="356"/>
        <v>10.14359</v>
      </c>
      <c r="L11451" s="16">
        <f t="shared" si="357"/>
        <v>0.46665000000000106</v>
      </c>
      <c r="M11451" t="s">
        <v>584</v>
      </c>
    </row>
    <row r="11452" spans="1:15" x14ac:dyDescent="0.2">
      <c r="A11452">
        <v>104480</v>
      </c>
      <c r="B11452">
        <v>1283</v>
      </c>
      <c r="C11452">
        <v>579</v>
      </c>
      <c r="D11452">
        <v>1</v>
      </c>
      <c r="E11452" s="13">
        <v>5.33295768533333</v>
      </c>
      <c r="F11452" s="13">
        <v>16.730838949999999</v>
      </c>
      <c r="G11452">
        <v>-11.3</v>
      </c>
      <c r="H11452">
        <v>9.6999999999999993</v>
      </c>
      <c r="I11452">
        <v>10.404</v>
      </c>
      <c r="J11452">
        <v>8.5640000000000001</v>
      </c>
      <c r="K11452" s="16">
        <f t="shared" si="356"/>
        <v>8.3984000000000005</v>
      </c>
      <c r="L11452" s="16">
        <f t="shared" si="357"/>
        <v>1.5639999999999998</v>
      </c>
      <c r="M11452">
        <v>34683</v>
      </c>
      <c r="N11452">
        <v>24872</v>
      </c>
      <c r="O11452">
        <v>4.37</v>
      </c>
    </row>
    <row r="11453" spans="1:15" x14ac:dyDescent="0.2">
      <c r="A11453">
        <v>104481</v>
      </c>
      <c r="B11453">
        <v>1283</v>
      </c>
      <c r="C11453">
        <v>586</v>
      </c>
      <c r="D11453">
        <v>1</v>
      </c>
      <c r="E11453" s="13">
        <v>5.20564401466667</v>
      </c>
      <c r="F11453" s="13">
        <v>16.229501880000001</v>
      </c>
      <c r="G11453">
        <v>16</v>
      </c>
      <c r="H11453">
        <v>-5</v>
      </c>
      <c r="I11453">
        <v>11.637</v>
      </c>
      <c r="J11453">
        <v>10.388</v>
      </c>
      <c r="K11453" s="16">
        <f t="shared" si="356"/>
        <v>10.275589999999999</v>
      </c>
      <c r="L11453" s="16">
        <f t="shared" si="357"/>
        <v>1.0616500000000004</v>
      </c>
      <c r="M11453" t="s">
        <v>584</v>
      </c>
    </row>
    <row r="11454" spans="1:15" x14ac:dyDescent="0.2">
      <c r="A11454">
        <v>104482</v>
      </c>
      <c r="B11454">
        <v>1283</v>
      </c>
      <c r="C11454">
        <v>608</v>
      </c>
      <c r="D11454">
        <v>1</v>
      </c>
      <c r="E11454" s="13">
        <v>5.2050443480000004</v>
      </c>
      <c r="F11454" s="13">
        <v>16.234992569999999</v>
      </c>
      <c r="G11454">
        <v>8.4</v>
      </c>
      <c r="H11454">
        <v>-9.6999999999999993</v>
      </c>
      <c r="I11454">
        <v>11.068</v>
      </c>
      <c r="J11454">
        <v>9.6969999999999992</v>
      </c>
      <c r="K11454" s="16">
        <f t="shared" si="356"/>
        <v>9.5736099999999986</v>
      </c>
      <c r="L11454" s="16">
        <f t="shared" si="357"/>
        <v>1.1653500000000003</v>
      </c>
      <c r="M11454" t="s">
        <v>584</v>
      </c>
    </row>
    <row r="11455" spans="1:15" x14ac:dyDescent="0.2">
      <c r="A11455">
        <v>104483</v>
      </c>
      <c r="B11455">
        <v>1283</v>
      </c>
      <c r="C11455">
        <v>618</v>
      </c>
      <c r="D11455">
        <v>1</v>
      </c>
      <c r="E11455" s="13">
        <v>5.2312973593333298</v>
      </c>
      <c r="F11455" s="13">
        <v>16.55542732</v>
      </c>
      <c r="G11455">
        <v>12.8</v>
      </c>
      <c r="H11455">
        <v>-19.899999999999999</v>
      </c>
      <c r="I11455">
        <v>11.874000000000001</v>
      </c>
      <c r="J11455">
        <v>10.516999999999999</v>
      </c>
      <c r="K11455" s="16">
        <f t="shared" si="356"/>
        <v>10.394869999999999</v>
      </c>
      <c r="L11455" s="16">
        <f t="shared" si="357"/>
        <v>1.153450000000001</v>
      </c>
      <c r="M11455" t="s">
        <v>584</v>
      </c>
    </row>
    <row r="11456" spans="1:15" x14ac:dyDescent="0.2">
      <c r="A11456">
        <v>104484</v>
      </c>
      <c r="B11456">
        <v>1283</v>
      </c>
      <c r="C11456">
        <v>672</v>
      </c>
      <c r="D11456">
        <v>1</v>
      </c>
      <c r="E11456" s="13">
        <v>5.31865591933333</v>
      </c>
      <c r="F11456" s="13">
        <v>16.256403720000002</v>
      </c>
      <c r="G11456">
        <v>3.3</v>
      </c>
      <c r="H11456">
        <v>0.4</v>
      </c>
      <c r="I11456">
        <v>12.385999999999999</v>
      </c>
      <c r="J11456">
        <v>10.675000000000001</v>
      </c>
      <c r="K11456" s="16">
        <f t="shared" si="356"/>
        <v>10.52101</v>
      </c>
      <c r="L11456" s="16">
        <f t="shared" si="357"/>
        <v>1.4543499999999987</v>
      </c>
      <c r="M11456" t="s">
        <v>584</v>
      </c>
    </row>
    <row r="11457" spans="1:13" x14ac:dyDescent="0.2">
      <c r="A11457">
        <v>104485</v>
      </c>
      <c r="B11457">
        <v>1283</v>
      </c>
      <c r="C11457">
        <v>675</v>
      </c>
      <c r="D11457">
        <v>1</v>
      </c>
      <c r="E11457" s="13">
        <v>5.2119403253333303</v>
      </c>
      <c r="F11457" s="13">
        <v>16.58939054</v>
      </c>
      <c r="G11457">
        <v>1.9</v>
      </c>
      <c r="H11457">
        <v>-17.600000000000001</v>
      </c>
      <c r="I11457">
        <v>11.324999999999999</v>
      </c>
      <c r="J11457">
        <v>10.699</v>
      </c>
      <c r="K11457" s="16">
        <f t="shared" si="356"/>
        <v>10.642659999999999</v>
      </c>
      <c r="L11457" s="16">
        <f t="shared" si="357"/>
        <v>0.53209999999999946</v>
      </c>
      <c r="M11457">
        <v>241577</v>
      </c>
    </row>
    <row r="11458" spans="1:13" x14ac:dyDescent="0.2">
      <c r="A11458">
        <v>104486</v>
      </c>
      <c r="B11458">
        <v>1283</v>
      </c>
      <c r="C11458">
        <v>687</v>
      </c>
      <c r="D11458">
        <v>1</v>
      </c>
      <c r="E11458" s="13">
        <v>5.3147003960000001</v>
      </c>
      <c r="F11458" s="13">
        <v>16.262008349999999</v>
      </c>
      <c r="G11458">
        <v>0.1</v>
      </c>
      <c r="H11458">
        <v>-3.6</v>
      </c>
      <c r="I11458">
        <v>11.993</v>
      </c>
      <c r="J11458">
        <v>10.199</v>
      </c>
      <c r="K11458" s="16">
        <f t="shared" ref="K11458:K11521" si="358">J11458-0.09*(I11458-J11458)</f>
        <v>10.03754</v>
      </c>
      <c r="L11458" s="16">
        <f t="shared" ref="L11458:L11521" si="359">0.85*(I11458-J11458)</f>
        <v>1.5249000000000004</v>
      </c>
      <c r="M11458" t="s">
        <v>584</v>
      </c>
    </row>
    <row r="11459" spans="1:13" x14ac:dyDescent="0.2">
      <c r="A11459">
        <v>104487</v>
      </c>
      <c r="B11459">
        <v>1283</v>
      </c>
      <c r="C11459">
        <v>768</v>
      </c>
      <c r="D11459">
        <v>1</v>
      </c>
      <c r="E11459" s="13">
        <v>5.3216198413333302</v>
      </c>
      <c r="F11459" s="13">
        <v>16.704769160000001</v>
      </c>
      <c r="G11459">
        <v>2.2999999999999998</v>
      </c>
      <c r="H11459">
        <v>-10.4</v>
      </c>
      <c r="I11459">
        <v>11.695</v>
      </c>
      <c r="J11459">
        <v>10.718</v>
      </c>
      <c r="K11459" s="16">
        <f t="shared" si="358"/>
        <v>10.63007</v>
      </c>
      <c r="L11459" s="16">
        <f t="shared" si="359"/>
        <v>0.83045000000000024</v>
      </c>
      <c r="M11459" t="s">
        <v>584</v>
      </c>
    </row>
    <row r="11460" spans="1:13" x14ac:dyDescent="0.2">
      <c r="A11460">
        <v>104488</v>
      </c>
      <c r="B11460">
        <v>1283</v>
      </c>
      <c r="C11460">
        <v>779</v>
      </c>
      <c r="D11460">
        <v>1</v>
      </c>
      <c r="E11460" s="13">
        <v>5.2036684513333302</v>
      </c>
      <c r="F11460" s="13">
        <v>16.605911419999998</v>
      </c>
      <c r="G11460">
        <v>-3.9</v>
      </c>
      <c r="H11460">
        <v>-8.1999999999999993</v>
      </c>
      <c r="I11460">
        <v>11.66</v>
      </c>
      <c r="J11460">
        <v>9.6790000000000003</v>
      </c>
      <c r="K11460" s="16">
        <f t="shared" si="358"/>
        <v>9.5007099999999998</v>
      </c>
      <c r="L11460" s="16">
        <f t="shared" si="359"/>
        <v>1.6838499999999998</v>
      </c>
      <c r="M11460">
        <v>241495</v>
      </c>
    </row>
    <row r="11461" spans="1:13" x14ac:dyDescent="0.2">
      <c r="A11461">
        <v>104489</v>
      </c>
      <c r="B11461">
        <v>1283</v>
      </c>
      <c r="C11461">
        <v>797</v>
      </c>
      <c r="D11461">
        <v>1</v>
      </c>
      <c r="E11461" s="13">
        <v>5.3122217873333302</v>
      </c>
      <c r="F11461" s="13">
        <v>16.611140200000001</v>
      </c>
      <c r="G11461">
        <v>-4.3</v>
      </c>
      <c r="H11461">
        <v>-7</v>
      </c>
      <c r="I11461">
        <v>10.997999999999999</v>
      </c>
      <c r="J11461">
        <v>10.808999999999999</v>
      </c>
      <c r="K11461" s="16">
        <f t="shared" si="358"/>
        <v>10.791989999999998</v>
      </c>
      <c r="L11461" s="16">
        <f t="shared" si="359"/>
        <v>0.16065000000000004</v>
      </c>
      <c r="M11461" t="s">
        <v>584</v>
      </c>
    </row>
    <row r="11462" spans="1:13" x14ac:dyDescent="0.2">
      <c r="A11462">
        <v>104490</v>
      </c>
      <c r="B11462">
        <v>1283</v>
      </c>
      <c r="C11462">
        <v>821</v>
      </c>
      <c r="D11462">
        <v>1</v>
      </c>
      <c r="E11462" s="13">
        <v>5.3249206046666702</v>
      </c>
      <c r="F11462" s="13">
        <v>16.4943986</v>
      </c>
      <c r="G11462">
        <v>3</v>
      </c>
      <c r="H11462">
        <v>-8.9</v>
      </c>
      <c r="I11462">
        <v>11.147</v>
      </c>
      <c r="J11462">
        <v>11.023999999999999</v>
      </c>
      <c r="K11462" s="16">
        <f t="shared" si="358"/>
        <v>11.012929999999999</v>
      </c>
      <c r="L11462" s="16">
        <f t="shared" si="359"/>
        <v>0.10455000000000093</v>
      </c>
      <c r="M11462" t="s">
        <v>584</v>
      </c>
    </row>
    <row r="11463" spans="1:13" x14ac:dyDescent="0.2">
      <c r="A11463">
        <v>104491</v>
      </c>
      <c r="B11463">
        <v>1283</v>
      </c>
      <c r="C11463">
        <v>827</v>
      </c>
      <c r="D11463">
        <v>1</v>
      </c>
      <c r="E11463" s="13">
        <v>5.2107470386666703</v>
      </c>
      <c r="F11463" s="13">
        <v>16.48999675</v>
      </c>
      <c r="G11463">
        <v>14.4</v>
      </c>
      <c r="H11463">
        <v>-4.3</v>
      </c>
      <c r="I11463">
        <v>11.593999999999999</v>
      </c>
      <c r="J11463">
        <v>10.46</v>
      </c>
      <c r="K11463" s="16">
        <f t="shared" si="358"/>
        <v>10.357940000000001</v>
      </c>
      <c r="L11463" s="16">
        <f t="shared" si="359"/>
        <v>0.96389999999999876</v>
      </c>
      <c r="M11463" t="s">
        <v>584</v>
      </c>
    </row>
    <row r="11464" spans="1:13" x14ac:dyDescent="0.2">
      <c r="A11464">
        <v>104492</v>
      </c>
      <c r="B11464">
        <v>1283</v>
      </c>
      <c r="C11464">
        <v>834</v>
      </c>
      <c r="D11464">
        <v>1</v>
      </c>
      <c r="E11464" s="13">
        <v>5.2698830526666702</v>
      </c>
      <c r="F11464" s="13">
        <v>16.492215330000001</v>
      </c>
      <c r="G11464">
        <v>5.0999999999999996</v>
      </c>
      <c r="H11464">
        <v>-7.4</v>
      </c>
      <c r="I11464">
        <v>11.446</v>
      </c>
      <c r="J11464">
        <v>10.061</v>
      </c>
      <c r="K11464" s="16">
        <f t="shared" si="358"/>
        <v>9.9363499999999991</v>
      </c>
      <c r="L11464" s="16">
        <f t="shared" si="359"/>
        <v>1.1772499999999997</v>
      </c>
      <c r="M11464" t="s">
        <v>584</v>
      </c>
    </row>
    <row r="11465" spans="1:13" x14ac:dyDescent="0.2">
      <c r="A11465">
        <v>104493</v>
      </c>
      <c r="B11465">
        <v>1283</v>
      </c>
      <c r="C11465">
        <v>838</v>
      </c>
      <c r="D11465">
        <v>1</v>
      </c>
      <c r="E11465" s="13">
        <v>5.3146912073333299</v>
      </c>
      <c r="F11465" s="13">
        <v>16.490094200000001</v>
      </c>
      <c r="G11465">
        <v>1.9</v>
      </c>
      <c r="H11465">
        <v>-17.600000000000001</v>
      </c>
      <c r="I11465">
        <v>11.304</v>
      </c>
      <c r="J11465">
        <v>10.711</v>
      </c>
      <c r="K11465" s="16">
        <f t="shared" si="358"/>
        <v>10.657630000000001</v>
      </c>
      <c r="L11465" s="16">
        <f t="shared" si="359"/>
        <v>0.50405</v>
      </c>
      <c r="M11465" t="s">
        <v>584</v>
      </c>
    </row>
    <row r="11466" spans="1:13" x14ac:dyDescent="0.2">
      <c r="A11466">
        <v>104494</v>
      </c>
      <c r="B11466">
        <v>1283</v>
      </c>
      <c r="C11466">
        <v>843</v>
      </c>
      <c r="D11466">
        <v>1</v>
      </c>
      <c r="E11466" s="13">
        <v>5.2108744606666697</v>
      </c>
      <c r="F11466" s="13">
        <v>16.486683809999999</v>
      </c>
      <c r="G11466">
        <v>4.5</v>
      </c>
      <c r="H11466">
        <v>-6.6</v>
      </c>
      <c r="I11466">
        <v>10.721</v>
      </c>
      <c r="J11466">
        <v>10.436999999999999</v>
      </c>
      <c r="K11466" s="16">
        <f t="shared" si="358"/>
        <v>10.411439999999999</v>
      </c>
      <c r="L11466" s="16">
        <f t="shared" si="359"/>
        <v>0.24140000000000059</v>
      </c>
      <c r="M11466">
        <v>241578</v>
      </c>
    </row>
    <row r="11467" spans="1:13" x14ac:dyDescent="0.2">
      <c r="A11467">
        <v>104495</v>
      </c>
      <c r="B11467">
        <v>1283</v>
      </c>
      <c r="C11467">
        <v>851</v>
      </c>
      <c r="D11467">
        <v>1</v>
      </c>
      <c r="E11467" s="13">
        <v>5.2955096953333296</v>
      </c>
      <c r="F11467" s="13">
        <v>16.696384600000002</v>
      </c>
      <c r="G11467">
        <v>32.6</v>
      </c>
      <c r="H11467">
        <v>-45.8</v>
      </c>
      <c r="I11467">
        <v>10.994999999999999</v>
      </c>
      <c r="J11467">
        <v>9.6280000000000001</v>
      </c>
      <c r="K11467" s="16">
        <f t="shared" si="358"/>
        <v>9.5049700000000001</v>
      </c>
      <c r="L11467" s="16">
        <f t="shared" si="359"/>
        <v>1.1619499999999992</v>
      </c>
      <c r="M11467">
        <v>242357</v>
      </c>
    </row>
    <row r="11468" spans="1:13" x14ac:dyDescent="0.2">
      <c r="A11468">
        <v>104496</v>
      </c>
      <c r="B11468">
        <v>1283</v>
      </c>
      <c r="C11468">
        <v>853</v>
      </c>
      <c r="D11468">
        <v>1</v>
      </c>
      <c r="E11468" s="13">
        <v>5.3144009666666703</v>
      </c>
      <c r="F11468" s="13">
        <v>16.485768400000001</v>
      </c>
      <c r="G11468">
        <v>-2.2000000000000002</v>
      </c>
      <c r="H11468">
        <v>-9.8000000000000007</v>
      </c>
      <c r="I11468">
        <v>11.472</v>
      </c>
      <c r="J11468">
        <v>10.843</v>
      </c>
      <c r="K11468" s="16">
        <f t="shared" si="358"/>
        <v>10.786390000000001</v>
      </c>
      <c r="L11468" s="16">
        <f t="shared" si="359"/>
        <v>0.53464999999999963</v>
      </c>
      <c r="M11468" t="s">
        <v>584</v>
      </c>
    </row>
    <row r="11469" spans="1:13" x14ac:dyDescent="0.2">
      <c r="A11469">
        <v>104497</v>
      </c>
      <c r="B11469">
        <v>1283</v>
      </c>
      <c r="C11469">
        <v>896</v>
      </c>
      <c r="D11469">
        <v>1</v>
      </c>
      <c r="E11469" s="13">
        <v>5.2030595573333303</v>
      </c>
      <c r="F11469" s="13">
        <v>16.688668589999999</v>
      </c>
      <c r="G11469">
        <v>0.4</v>
      </c>
      <c r="H11469">
        <v>-3.4</v>
      </c>
      <c r="I11469">
        <v>9.7769999999999992</v>
      </c>
      <c r="J11469">
        <v>9.5679999999999996</v>
      </c>
      <c r="K11469" s="16">
        <f t="shared" si="358"/>
        <v>9.5491899999999994</v>
      </c>
      <c r="L11469" s="16">
        <f t="shared" si="359"/>
        <v>0.17764999999999967</v>
      </c>
      <c r="M11469">
        <v>33624</v>
      </c>
    </row>
    <row r="11470" spans="1:13" x14ac:dyDescent="0.2">
      <c r="A11470">
        <v>104498</v>
      </c>
      <c r="B11470">
        <v>1283</v>
      </c>
      <c r="C11470">
        <v>908</v>
      </c>
      <c r="D11470">
        <v>1</v>
      </c>
      <c r="E11470" s="13">
        <v>5.31405614333333</v>
      </c>
      <c r="F11470" s="13">
        <v>16.6281851</v>
      </c>
      <c r="G11470">
        <v>-23.9</v>
      </c>
      <c r="H11470">
        <v>-42.3</v>
      </c>
      <c r="I11470">
        <v>10.433</v>
      </c>
      <c r="J11470">
        <v>9.7360000000000007</v>
      </c>
      <c r="K11470" s="16">
        <f t="shared" si="358"/>
        <v>9.6732700000000005</v>
      </c>
      <c r="L11470" s="16">
        <f t="shared" si="359"/>
        <v>0.59244999999999925</v>
      </c>
      <c r="M11470" t="s">
        <v>584</v>
      </c>
    </row>
    <row r="11471" spans="1:13" x14ac:dyDescent="0.2">
      <c r="A11471">
        <v>104499</v>
      </c>
      <c r="B11471">
        <v>1283</v>
      </c>
      <c r="C11471">
        <v>927</v>
      </c>
      <c r="D11471">
        <v>1</v>
      </c>
      <c r="E11471" s="13">
        <v>5.2167750006666704</v>
      </c>
      <c r="F11471" s="13">
        <v>16.453718689999999</v>
      </c>
      <c r="G11471">
        <v>0.8</v>
      </c>
      <c r="H11471">
        <v>3.3</v>
      </c>
      <c r="I11471">
        <v>11.516999999999999</v>
      </c>
      <c r="J11471">
        <v>10.193</v>
      </c>
      <c r="K11471" s="16">
        <f t="shared" si="358"/>
        <v>10.073839999999999</v>
      </c>
      <c r="L11471" s="16">
        <f t="shared" si="359"/>
        <v>1.1253999999999997</v>
      </c>
      <c r="M11471">
        <v>241632</v>
      </c>
    </row>
    <row r="11472" spans="1:13" x14ac:dyDescent="0.2">
      <c r="A11472">
        <v>104500</v>
      </c>
      <c r="B11472">
        <v>1283</v>
      </c>
      <c r="C11472">
        <v>943</v>
      </c>
      <c r="D11472">
        <v>1</v>
      </c>
      <c r="E11472" s="13">
        <v>5.2961959219999999</v>
      </c>
      <c r="F11472" s="13">
        <v>16.44955659</v>
      </c>
      <c r="G11472">
        <v>7.2</v>
      </c>
      <c r="H11472">
        <v>-4.7</v>
      </c>
      <c r="I11472">
        <v>12.112</v>
      </c>
      <c r="J11472">
        <v>9.5429999999999993</v>
      </c>
      <c r="K11472" s="16">
        <f t="shared" si="358"/>
        <v>9.3117899999999985</v>
      </c>
      <c r="L11472" s="16">
        <f t="shared" si="359"/>
        <v>2.1836500000000005</v>
      </c>
      <c r="M11472" t="s">
        <v>584</v>
      </c>
    </row>
    <row r="11473" spans="1:15" x14ac:dyDescent="0.2">
      <c r="A11473">
        <v>104501</v>
      </c>
      <c r="B11473">
        <v>1283</v>
      </c>
      <c r="C11473">
        <v>944</v>
      </c>
      <c r="D11473">
        <v>1</v>
      </c>
      <c r="E11473" s="13">
        <v>5.3158876639999999</v>
      </c>
      <c r="F11473" s="13">
        <v>16.68635922</v>
      </c>
      <c r="G11473">
        <v>-1.6</v>
      </c>
      <c r="H11473">
        <v>-1.2</v>
      </c>
      <c r="I11473">
        <v>12.045</v>
      </c>
      <c r="J11473">
        <v>9.8439999999999994</v>
      </c>
      <c r="K11473" s="16">
        <f t="shared" si="358"/>
        <v>9.6459099999999989</v>
      </c>
      <c r="L11473" s="16">
        <f t="shared" si="359"/>
        <v>1.8708500000000003</v>
      </c>
      <c r="M11473" t="s">
        <v>584</v>
      </c>
    </row>
    <row r="11474" spans="1:15" x14ac:dyDescent="0.2">
      <c r="A11474">
        <v>104502</v>
      </c>
      <c r="B11474">
        <v>1283</v>
      </c>
      <c r="C11474">
        <v>967</v>
      </c>
      <c r="D11474">
        <v>1</v>
      </c>
      <c r="E11474" s="13">
        <v>5.2236631686666701</v>
      </c>
      <c r="F11474" s="13">
        <v>16.437092799999999</v>
      </c>
      <c r="G11474">
        <v>-3.5</v>
      </c>
      <c r="H11474">
        <v>-16.7</v>
      </c>
      <c r="I11474">
        <v>11.159000000000001</v>
      </c>
      <c r="J11474">
        <v>10.513</v>
      </c>
      <c r="K11474" s="16">
        <f t="shared" si="358"/>
        <v>10.45486</v>
      </c>
      <c r="L11474" s="16">
        <f t="shared" si="359"/>
        <v>0.5491000000000007</v>
      </c>
      <c r="M11474" t="s">
        <v>584</v>
      </c>
    </row>
    <row r="11475" spans="1:15" x14ac:dyDescent="0.2">
      <c r="A11475">
        <v>104503</v>
      </c>
      <c r="B11475">
        <v>1283</v>
      </c>
      <c r="C11475">
        <v>972</v>
      </c>
      <c r="D11475">
        <v>1</v>
      </c>
      <c r="E11475" s="13">
        <v>5.2292873120000003</v>
      </c>
      <c r="F11475" s="13">
        <v>16.43415749</v>
      </c>
      <c r="G11475">
        <v>0.2</v>
      </c>
      <c r="H11475">
        <v>-7.1</v>
      </c>
      <c r="I11475">
        <v>11.015000000000001</v>
      </c>
      <c r="J11475">
        <v>10.407</v>
      </c>
      <c r="K11475" s="16">
        <f t="shared" si="358"/>
        <v>10.35228</v>
      </c>
      <c r="L11475" s="16">
        <f t="shared" si="359"/>
        <v>0.51680000000000048</v>
      </c>
      <c r="M11475" t="s">
        <v>584</v>
      </c>
    </row>
    <row r="11476" spans="1:15" x14ac:dyDescent="0.2">
      <c r="A11476">
        <v>104504</v>
      </c>
      <c r="B11476">
        <v>1283</v>
      </c>
      <c r="C11476">
        <v>1000</v>
      </c>
      <c r="D11476">
        <v>1</v>
      </c>
      <c r="E11476" s="13">
        <v>5.2848915193333301</v>
      </c>
      <c r="F11476" s="13">
        <v>16.35158981</v>
      </c>
      <c r="G11476">
        <v>2.6</v>
      </c>
      <c r="H11476">
        <v>-27.7</v>
      </c>
      <c r="I11476">
        <v>8.7210000000000001</v>
      </c>
      <c r="J11476">
        <v>7.53</v>
      </c>
      <c r="K11476" s="16">
        <f t="shared" si="358"/>
        <v>7.4228100000000001</v>
      </c>
      <c r="L11476" s="16">
        <f t="shared" si="359"/>
        <v>1.0123499999999999</v>
      </c>
      <c r="M11476">
        <v>34304</v>
      </c>
      <c r="N11476">
        <v>24634</v>
      </c>
      <c r="O11476">
        <v>5.37</v>
      </c>
    </row>
    <row r="11477" spans="1:15" x14ac:dyDescent="0.2">
      <c r="A11477">
        <v>104505</v>
      </c>
      <c r="B11477">
        <v>1283</v>
      </c>
      <c r="C11477">
        <v>1012</v>
      </c>
      <c r="D11477">
        <v>1</v>
      </c>
      <c r="E11477" s="13">
        <v>5.2389239339999998</v>
      </c>
      <c r="F11477" s="13">
        <v>16.678835849999999</v>
      </c>
      <c r="G11477">
        <v>-5</v>
      </c>
      <c r="H11477">
        <v>-1.7000000000000002</v>
      </c>
      <c r="I11477">
        <v>9.9930000000000003</v>
      </c>
      <c r="J11477">
        <v>8.4190000000000005</v>
      </c>
      <c r="K11477" s="16">
        <f t="shared" si="358"/>
        <v>8.2773400000000006</v>
      </c>
      <c r="L11477" s="16">
        <f t="shared" si="359"/>
        <v>1.3378999999999999</v>
      </c>
      <c r="M11477">
        <v>33926</v>
      </c>
    </row>
    <row r="11478" spans="1:15" x14ac:dyDescent="0.2">
      <c r="A11478">
        <v>104506</v>
      </c>
      <c r="B11478">
        <v>1283</v>
      </c>
      <c r="C11478">
        <v>1045</v>
      </c>
      <c r="D11478">
        <v>1</v>
      </c>
      <c r="E11478" s="13">
        <v>5.3217592473333299</v>
      </c>
      <c r="F11478" s="13">
        <v>16.36027734</v>
      </c>
      <c r="G11478">
        <v>3.6</v>
      </c>
      <c r="H11478">
        <v>-0.60000000000000009</v>
      </c>
      <c r="I11478">
        <v>11.487</v>
      </c>
      <c r="J11478">
        <v>10.298</v>
      </c>
      <c r="K11478" s="16">
        <f t="shared" si="358"/>
        <v>10.190989999999999</v>
      </c>
      <c r="L11478" s="16">
        <f t="shared" si="359"/>
        <v>1.01065</v>
      </c>
      <c r="M11478" t="s">
        <v>584</v>
      </c>
    </row>
    <row r="11479" spans="1:15" x14ac:dyDescent="0.2">
      <c r="A11479">
        <v>104507</v>
      </c>
      <c r="B11479">
        <v>1283</v>
      </c>
      <c r="C11479">
        <v>1066</v>
      </c>
      <c r="D11479">
        <v>1</v>
      </c>
      <c r="E11479" s="13">
        <v>5.3247859320000002</v>
      </c>
      <c r="F11479" s="13">
        <v>16.367969429999999</v>
      </c>
      <c r="G11479">
        <v>-12.9</v>
      </c>
      <c r="H11479">
        <v>11.1</v>
      </c>
      <c r="I11479">
        <v>10.821999999999999</v>
      </c>
      <c r="J11479">
        <v>9.5660000000000007</v>
      </c>
      <c r="K11479" s="16">
        <f t="shared" si="358"/>
        <v>9.4529600000000009</v>
      </c>
      <c r="L11479" s="16">
        <f t="shared" si="359"/>
        <v>1.0675999999999986</v>
      </c>
      <c r="M11479">
        <v>242604</v>
      </c>
    </row>
    <row r="11480" spans="1:15" x14ac:dyDescent="0.2">
      <c r="A11480">
        <v>104508</v>
      </c>
      <c r="B11480">
        <v>1283</v>
      </c>
      <c r="C11480">
        <v>1086</v>
      </c>
      <c r="D11480">
        <v>1</v>
      </c>
      <c r="E11480" s="13">
        <v>5.2016849353333301</v>
      </c>
      <c r="F11480" s="13">
        <v>16.651011889999999</v>
      </c>
      <c r="G11480">
        <v>0</v>
      </c>
      <c r="H11480">
        <v>-3.5</v>
      </c>
      <c r="I11480">
        <v>11.218999999999999</v>
      </c>
      <c r="J11480">
        <v>9.5220000000000002</v>
      </c>
      <c r="K11480" s="16">
        <f t="shared" si="358"/>
        <v>9.3692700000000002</v>
      </c>
      <c r="L11480" s="16">
        <f t="shared" si="359"/>
        <v>1.4424499999999993</v>
      </c>
      <c r="M11480">
        <v>241486</v>
      </c>
    </row>
    <row r="11481" spans="1:15" x14ac:dyDescent="0.2">
      <c r="A11481">
        <v>104509</v>
      </c>
      <c r="B11481">
        <v>1283</v>
      </c>
      <c r="C11481">
        <v>1112</v>
      </c>
      <c r="D11481">
        <v>1</v>
      </c>
      <c r="E11481" s="13">
        <v>5.2521058299999996</v>
      </c>
      <c r="F11481" s="13">
        <v>16.664317279999999</v>
      </c>
      <c r="G11481">
        <v>-19.399999999999999</v>
      </c>
      <c r="H11481">
        <v>-76.8</v>
      </c>
      <c r="I11481">
        <v>10.273</v>
      </c>
      <c r="J11481">
        <v>9.7129999999999992</v>
      </c>
      <c r="K11481" s="16">
        <f t="shared" si="358"/>
        <v>9.6625999999999994</v>
      </c>
      <c r="L11481" s="16">
        <f t="shared" si="359"/>
        <v>0.47600000000000042</v>
      </c>
      <c r="M11481" t="s">
        <v>584</v>
      </c>
    </row>
    <row r="11482" spans="1:15" x14ac:dyDescent="0.2">
      <c r="A11482">
        <v>104510</v>
      </c>
      <c r="B11482">
        <v>1283</v>
      </c>
      <c r="C11482">
        <v>1170</v>
      </c>
      <c r="D11482">
        <v>1</v>
      </c>
      <c r="E11482" s="13">
        <v>5.2507535860000001</v>
      </c>
      <c r="F11482" s="13">
        <v>16.769759929999999</v>
      </c>
      <c r="G11482">
        <v>7.8</v>
      </c>
      <c r="H11482">
        <v>-5.7</v>
      </c>
      <c r="I11482">
        <v>9.532</v>
      </c>
      <c r="J11482">
        <v>9.0609999999999999</v>
      </c>
      <c r="K11482" s="16">
        <f t="shared" si="358"/>
        <v>9.0186100000000007</v>
      </c>
      <c r="L11482" s="16">
        <f t="shared" si="359"/>
        <v>0.40035000000000004</v>
      </c>
      <c r="M11482">
        <v>34032</v>
      </c>
    </row>
    <row r="11483" spans="1:15" x14ac:dyDescent="0.2">
      <c r="A11483">
        <v>104511</v>
      </c>
      <c r="B11483">
        <v>1283</v>
      </c>
      <c r="C11483">
        <v>1223</v>
      </c>
      <c r="D11483">
        <v>1</v>
      </c>
      <c r="E11483" s="13">
        <v>5.3245237786666699</v>
      </c>
      <c r="F11483" s="13">
        <v>16.809218990000002</v>
      </c>
      <c r="G11483">
        <v>0.8</v>
      </c>
      <c r="H11483">
        <v>-8.3000000000000007</v>
      </c>
      <c r="I11483">
        <v>10.839</v>
      </c>
      <c r="J11483">
        <v>10.576000000000001</v>
      </c>
      <c r="K11483" s="16">
        <f t="shared" si="358"/>
        <v>10.552330000000001</v>
      </c>
      <c r="L11483" s="16">
        <f t="shared" si="359"/>
        <v>0.22354999999999992</v>
      </c>
      <c r="M11483" t="s">
        <v>584</v>
      </c>
    </row>
    <row r="11484" spans="1:15" x14ac:dyDescent="0.2">
      <c r="A11484">
        <v>104512</v>
      </c>
      <c r="B11484">
        <v>1283</v>
      </c>
      <c r="C11484">
        <v>1226</v>
      </c>
      <c r="D11484">
        <v>1</v>
      </c>
      <c r="E11484" s="13">
        <v>5.2773678773333303</v>
      </c>
      <c r="F11484" s="13">
        <v>16.81096544</v>
      </c>
      <c r="G11484">
        <v>-23.5</v>
      </c>
      <c r="H11484">
        <v>-27.8</v>
      </c>
      <c r="I11484">
        <v>11.303000000000001</v>
      </c>
      <c r="J11484">
        <v>10.801</v>
      </c>
      <c r="K11484" s="16">
        <f t="shared" si="358"/>
        <v>10.75582</v>
      </c>
      <c r="L11484" s="16">
        <f t="shared" si="359"/>
        <v>0.42670000000000058</v>
      </c>
      <c r="M11484" t="s">
        <v>584</v>
      </c>
    </row>
    <row r="11485" spans="1:15" x14ac:dyDescent="0.2">
      <c r="A11485">
        <v>104513</v>
      </c>
      <c r="B11485">
        <v>1283</v>
      </c>
      <c r="C11485">
        <v>1256</v>
      </c>
      <c r="D11485">
        <v>1</v>
      </c>
      <c r="E11485" s="13">
        <v>5.276947796</v>
      </c>
      <c r="F11485" s="13">
        <v>16.833720660000001</v>
      </c>
      <c r="G11485">
        <v>-1.1000000000000001</v>
      </c>
      <c r="H11485">
        <v>-6.4</v>
      </c>
      <c r="I11485">
        <v>10.942</v>
      </c>
      <c r="J11485">
        <v>10.646000000000001</v>
      </c>
      <c r="K11485" s="16">
        <f t="shared" si="358"/>
        <v>10.61936</v>
      </c>
      <c r="L11485" s="16">
        <f t="shared" si="359"/>
        <v>0.25159999999999944</v>
      </c>
      <c r="M11485" t="s">
        <v>584</v>
      </c>
    </row>
    <row r="11486" spans="1:15" x14ac:dyDescent="0.2">
      <c r="A11486">
        <v>104514</v>
      </c>
      <c r="B11486">
        <v>1283</v>
      </c>
      <c r="C11486">
        <v>1299</v>
      </c>
      <c r="D11486">
        <v>1</v>
      </c>
      <c r="E11486" s="13">
        <v>5.2143548733333303</v>
      </c>
      <c r="F11486" s="13">
        <v>16.864410710000001</v>
      </c>
      <c r="G11486">
        <v>8.6999999999999993</v>
      </c>
      <c r="H11486">
        <v>-10.9</v>
      </c>
      <c r="I11486">
        <v>11.496</v>
      </c>
      <c r="J11486">
        <v>10.834</v>
      </c>
      <c r="K11486" s="16">
        <f t="shared" si="358"/>
        <v>10.774419999999999</v>
      </c>
      <c r="L11486" s="16">
        <f t="shared" si="359"/>
        <v>0.56270000000000064</v>
      </c>
      <c r="M11486" t="s">
        <v>584</v>
      </c>
    </row>
    <row r="11487" spans="1:15" x14ac:dyDescent="0.2">
      <c r="A11487">
        <v>104515</v>
      </c>
      <c r="B11487">
        <v>1283</v>
      </c>
      <c r="C11487">
        <v>1301</v>
      </c>
      <c r="D11487">
        <v>1</v>
      </c>
      <c r="E11487" s="13">
        <v>5.3062879966666703</v>
      </c>
      <c r="F11487" s="13">
        <v>16.86787537</v>
      </c>
      <c r="G11487">
        <v>1.7000000000000002</v>
      </c>
      <c r="H11487">
        <v>-5.5</v>
      </c>
      <c r="I11487">
        <v>10.973000000000001</v>
      </c>
      <c r="J11487">
        <v>10.441000000000001</v>
      </c>
      <c r="K11487" s="16">
        <f t="shared" si="358"/>
        <v>10.393120000000001</v>
      </c>
      <c r="L11487" s="16">
        <f t="shared" si="359"/>
        <v>0.45219999999999999</v>
      </c>
      <c r="M11487" t="s">
        <v>584</v>
      </c>
    </row>
    <row r="11488" spans="1:15" x14ac:dyDescent="0.2">
      <c r="A11488">
        <v>104516</v>
      </c>
      <c r="B11488">
        <v>1283</v>
      </c>
      <c r="C11488">
        <v>1302</v>
      </c>
      <c r="D11488">
        <v>1</v>
      </c>
      <c r="E11488" s="13">
        <v>5.28335327133333</v>
      </c>
      <c r="F11488" s="13">
        <v>16.869975239999999</v>
      </c>
      <c r="G11488">
        <v>4.9000000000000004</v>
      </c>
      <c r="H11488">
        <v>-10.8</v>
      </c>
      <c r="I11488">
        <v>12.33</v>
      </c>
      <c r="J11488">
        <v>10.654999999999999</v>
      </c>
      <c r="K11488" s="16">
        <f t="shared" si="358"/>
        <v>10.504249999999999</v>
      </c>
      <c r="L11488" s="16">
        <f t="shared" si="359"/>
        <v>1.4237500000000005</v>
      </c>
      <c r="M11488" t="s">
        <v>584</v>
      </c>
    </row>
    <row r="11489" spans="1:15" x14ac:dyDescent="0.2">
      <c r="A11489">
        <v>104517</v>
      </c>
      <c r="B11489">
        <v>1283</v>
      </c>
      <c r="C11489">
        <v>1332</v>
      </c>
      <c r="D11489">
        <v>1</v>
      </c>
      <c r="E11489" s="13">
        <v>5.2084736940000003</v>
      </c>
      <c r="F11489" s="13">
        <v>15.43694063</v>
      </c>
      <c r="G11489">
        <v>-8.8000000000000007</v>
      </c>
      <c r="H11489">
        <v>-0.7</v>
      </c>
      <c r="I11489">
        <v>11.493</v>
      </c>
      <c r="J11489">
        <v>11.244</v>
      </c>
      <c r="K11489" s="16">
        <f t="shared" si="358"/>
        <v>11.221589999999999</v>
      </c>
      <c r="L11489" s="16">
        <f t="shared" si="359"/>
        <v>0.21165000000000048</v>
      </c>
      <c r="M11489" t="s">
        <v>584</v>
      </c>
    </row>
    <row r="11490" spans="1:15" x14ac:dyDescent="0.2">
      <c r="A11490">
        <v>104518</v>
      </c>
      <c r="B11490">
        <v>1283</v>
      </c>
      <c r="C11490">
        <v>1364</v>
      </c>
      <c r="D11490">
        <v>1</v>
      </c>
      <c r="E11490" s="13">
        <v>5.2855080313333298</v>
      </c>
      <c r="F11490" s="13">
        <v>15.263962019999999</v>
      </c>
      <c r="G11490">
        <v>-11.6</v>
      </c>
      <c r="H11490">
        <v>-8.8000000000000007</v>
      </c>
      <c r="I11490">
        <v>9.7349999999999994</v>
      </c>
      <c r="J11490">
        <v>8.4039999999999999</v>
      </c>
      <c r="K11490" s="16">
        <f t="shared" si="358"/>
        <v>8.2842099999999999</v>
      </c>
      <c r="L11490" s="16">
        <f t="shared" si="359"/>
        <v>1.1313499999999996</v>
      </c>
      <c r="M11490">
        <v>34305</v>
      </c>
    </row>
    <row r="11491" spans="1:15" x14ac:dyDescent="0.2">
      <c r="A11491">
        <v>104519</v>
      </c>
      <c r="B11491">
        <v>1283</v>
      </c>
      <c r="C11491">
        <v>1365</v>
      </c>
      <c r="D11491">
        <v>1</v>
      </c>
      <c r="E11491" s="13">
        <v>5.2778172899999998</v>
      </c>
      <c r="F11491" s="13">
        <v>15.417410159999999</v>
      </c>
      <c r="G11491">
        <v>-3.2</v>
      </c>
      <c r="H11491">
        <v>-6.7</v>
      </c>
      <c r="I11491">
        <v>10.057</v>
      </c>
      <c r="J11491">
        <v>9.5389999999999997</v>
      </c>
      <c r="K11491" s="16">
        <f t="shared" si="358"/>
        <v>9.4923799999999989</v>
      </c>
      <c r="L11491" s="16">
        <f t="shared" si="359"/>
        <v>0.44030000000000058</v>
      </c>
      <c r="M11491" t="s">
        <v>584</v>
      </c>
    </row>
    <row r="11492" spans="1:15" x14ac:dyDescent="0.2">
      <c r="A11492">
        <v>104520</v>
      </c>
      <c r="B11492">
        <v>1283</v>
      </c>
      <c r="C11492">
        <v>1366</v>
      </c>
      <c r="D11492">
        <v>1</v>
      </c>
      <c r="E11492" s="13">
        <v>5.2048811506666697</v>
      </c>
      <c r="F11492" s="13">
        <v>15.19855456</v>
      </c>
      <c r="G11492">
        <v>20.3</v>
      </c>
      <c r="H11492">
        <v>-33.700000000000003</v>
      </c>
      <c r="I11492">
        <v>9.8019999999999996</v>
      </c>
      <c r="J11492">
        <v>9.0549999999999997</v>
      </c>
      <c r="K11492" s="16">
        <f t="shared" si="358"/>
        <v>8.9877699999999994</v>
      </c>
      <c r="L11492" s="16">
        <f t="shared" si="359"/>
        <v>0.6349499999999999</v>
      </c>
      <c r="M11492">
        <v>33644</v>
      </c>
    </row>
    <row r="11493" spans="1:15" x14ac:dyDescent="0.2">
      <c r="A11493">
        <v>104521</v>
      </c>
      <c r="B11493">
        <v>1283</v>
      </c>
      <c r="C11493">
        <v>1407</v>
      </c>
      <c r="D11493">
        <v>1</v>
      </c>
      <c r="E11493" s="13">
        <v>5.3161640406666697</v>
      </c>
      <c r="F11493" s="13">
        <v>15.20314314</v>
      </c>
      <c r="G11493">
        <v>-4.7</v>
      </c>
      <c r="H11493">
        <v>-17.600000000000001</v>
      </c>
      <c r="I11493">
        <v>11.066000000000001</v>
      </c>
      <c r="J11493">
        <v>10.649000000000001</v>
      </c>
      <c r="K11493" s="16">
        <f t="shared" si="358"/>
        <v>10.611470000000001</v>
      </c>
      <c r="L11493" s="16">
        <f t="shared" si="359"/>
        <v>0.35444999999999982</v>
      </c>
      <c r="M11493" t="s">
        <v>584</v>
      </c>
    </row>
    <row r="11494" spans="1:15" x14ac:dyDescent="0.2">
      <c r="A11494">
        <v>104522</v>
      </c>
      <c r="B11494">
        <v>1283</v>
      </c>
      <c r="C11494">
        <v>1416</v>
      </c>
      <c r="D11494">
        <v>1</v>
      </c>
      <c r="E11494" s="13">
        <v>5.3073697519999996</v>
      </c>
      <c r="F11494" s="13">
        <v>15.200378049999999</v>
      </c>
      <c r="G11494">
        <v>7.5</v>
      </c>
      <c r="H11494">
        <v>-22.4</v>
      </c>
      <c r="I11494">
        <v>11.548</v>
      </c>
      <c r="J11494">
        <v>11.067</v>
      </c>
      <c r="K11494" s="16">
        <f t="shared" si="358"/>
        <v>11.023709999999999</v>
      </c>
      <c r="L11494" s="16">
        <f t="shared" si="359"/>
        <v>0.40884999999999988</v>
      </c>
      <c r="M11494" t="s">
        <v>584</v>
      </c>
    </row>
    <row r="11495" spans="1:15" x14ac:dyDescent="0.2">
      <c r="A11495">
        <v>104523</v>
      </c>
      <c r="B11495">
        <v>1283</v>
      </c>
      <c r="C11495">
        <v>1422</v>
      </c>
      <c r="D11495">
        <v>1</v>
      </c>
      <c r="E11495" s="13">
        <v>5.3097624586666701</v>
      </c>
      <c r="F11495" s="13">
        <v>15.086770230000001</v>
      </c>
      <c r="G11495">
        <v>-4.9000000000000004</v>
      </c>
      <c r="H11495">
        <v>-5.3</v>
      </c>
      <c r="I11495">
        <v>10.612</v>
      </c>
      <c r="J11495">
        <v>10.205</v>
      </c>
      <c r="K11495" s="16">
        <f t="shared" si="358"/>
        <v>10.168369999999999</v>
      </c>
      <c r="L11495" s="16">
        <f t="shared" si="359"/>
        <v>0.34595000000000004</v>
      </c>
      <c r="M11495" t="s">
        <v>584</v>
      </c>
    </row>
    <row r="11496" spans="1:15" x14ac:dyDescent="0.2">
      <c r="A11496">
        <v>104524</v>
      </c>
      <c r="B11496">
        <v>1283</v>
      </c>
      <c r="C11496">
        <v>1439</v>
      </c>
      <c r="D11496">
        <v>1</v>
      </c>
      <c r="E11496" s="13">
        <v>5.2442637840000002</v>
      </c>
      <c r="F11496" s="13">
        <v>15.208158170000001</v>
      </c>
      <c r="G11496">
        <v>11.6</v>
      </c>
      <c r="H11496">
        <v>-19.5</v>
      </c>
      <c r="I11496">
        <v>11.159000000000001</v>
      </c>
      <c r="J11496">
        <v>9.2840000000000007</v>
      </c>
      <c r="K11496" s="16">
        <f t="shared" si="358"/>
        <v>9.1152500000000014</v>
      </c>
      <c r="L11496" s="16">
        <f t="shared" si="359"/>
        <v>1.59375</v>
      </c>
      <c r="M11496">
        <v>241914</v>
      </c>
      <c r="N11496">
        <v>24446</v>
      </c>
      <c r="O11496">
        <v>2.38</v>
      </c>
    </row>
    <row r="11497" spans="1:15" x14ac:dyDescent="0.2">
      <c r="A11497">
        <v>104525</v>
      </c>
      <c r="B11497">
        <v>1283</v>
      </c>
      <c r="C11497">
        <v>1525</v>
      </c>
      <c r="D11497">
        <v>1</v>
      </c>
      <c r="E11497" s="13">
        <v>5.3232675646666703</v>
      </c>
      <c r="F11497" s="13">
        <v>15.283463980000001</v>
      </c>
      <c r="G11497">
        <v>13.6</v>
      </c>
      <c r="H11497">
        <v>-12.5</v>
      </c>
      <c r="I11497">
        <v>11.959</v>
      </c>
      <c r="J11497">
        <v>10.872999999999999</v>
      </c>
      <c r="K11497" s="16">
        <f t="shared" si="358"/>
        <v>10.775259999999999</v>
      </c>
      <c r="L11497" s="16">
        <f t="shared" si="359"/>
        <v>0.92310000000000025</v>
      </c>
      <c r="M11497" t="s">
        <v>584</v>
      </c>
    </row>
    <row r="11498" spans="1:15" x14ac:dyDescent="0.2">
      <c r="A11498">
        <v>104526</v>
      </c>
      <c r="B11498">
        <v>1283</v>
      </c>
      <c r="C11498">
        <v>1533</v>
      </c>
      <c r="D11498">
        <v>1</v>
      </c>
      <c r="E11498" s="13">
        <v>5.3005332679999997</v>
      </c>
      <c r="F11498" s="13">
        <v>15.46012605</v>
      </c>
      <c r="G11498">
        <v>0.7</v>
      </c>
      <c r="H11498">
        <v>-7.8</v>
      </c>
      <c r="I11498">
        <v>11.106</v>
      </c>
      <c r="J11498">
        <v>10.670999999999999</v>
      </c>
      <c r="K11498" s="16">
        <f t="shared" si="358"/>
        <v>10.63185</v>
      </c>
      <c r="L11498" s="16">
        <f t="shared" si="359"/>
        <v>0.36975000000000041</v>
      </c>
      <c r="M11498" t="s">
        <v>584</v>
      </c>
    </row>
    <row r="11499" spans="1:15" x14ac:dyDescent="0.2">
      <c r="A11499">
        <v>104527</v>
      </c>
      <c r="B11499">
        <v>1283</v>
      </c>
      <c r="C11499">
        <v>1546</v>
      </c>
      <c r="D11499">
        <v>1</v>
      </c>
      <c r="E11499" s="13">
        <v>5.2947453713333301</v>
      </c>
      <c r="F11499" s="13">
        <v>15.53265412</v>
      </c>
      <c r="G11499">
        <v>3.9</v>
      </c>
      <c r="H11499">
        <v>-5.4</v>
      </c>
      <c r="I11499">
        <v>11.346</v>
      </c>
      <c r="J11499">
        <v>10.819000000000001</v>
      </c>
      <c r="K11499" s="16">
        <f t="shared" si="358"/>
        <v>10.771570000000001</v>
      </c>
      <c r="L11499" s="16">
        <f t="shared" si="359"/>
        <v>0.44794999999999935</v>
      </c>
      <c r="M11499" t="s">
        <v>584</v>
      </c>
    </row>
    <row r="11500" spans="1:15" x14ac:dyDescent="0.2">
      <c r="A11500">
        <v>104528</v>
      </c>
      <c r="B11500">
        <v>1283</v>
      </c>
      <c r="C11500">
        <v>1587</v>
      </c>
      <c r="D11500">
        <v>1</v>
      </c>
      <c r="E11500" s="13">
        <v>5.2525098999999997</v>
      </c>
      <c r="F11500" s="13">
        <v>15.06256501</v>
      </c>
      <c r="G11500">
        <v>-0.9</v>
      </c>
      <c r="H11500">
        <v>-0.8</v>
      </c>
      <c r="I11500">
        <v>7.6559999999999997</v>
      </c>
      <c r="J11500">
        <v>7.484</v>
      </c>
      <c r="K11500" s="16">
        <f t="shared" si="358"/>
        <v>7.4685199999999998</v>
      </c>
      <c r="L11500" s="16">
        <f t="shared" si="359"/>
        <v>0.14619999999999975</v>
      </c>
      <c r="M11500">
        <v>34054</v>
      </c>
      <c r="N11500">
        <v>24475</v>
      </c>
    </row>
    <row r="11501" spans="1:15" x14ac:dyDescent="0.2">
      <c r="A11501">
        <v>104529</v>
      </c>
      <c r="B11501">
        <v>1283</v>
      </c>
      <c r="C11501">
        <v>1687</v>
      </c>
      <c r="D11501">
        <v>1</v>
      </c>
      <c r="E11501" s="13">
        <v>5.2282932373333297</v>
      </c>
      <c r="F11501" s="13">
        <v>15.08177953</v>
      </c>
      <c r="G11501">
        <v>3.8</v>
      </c>
      <c r="H11501">
        <v>-6.1</v>
      </c>
      <c r="I11501">
        <v>11.53</v>
      </c>
      <c r="J11501">
        <v>10.997</v>
      </c>
      <c r="K11501" s="16">
        <f t="shared" si="358"/>
        <v>10.94903</v>
      </c>
      <c r="L11501" s="16">
        <f t="shared" si="359"/>
        <v>0.45304999999999956</v>
      </c>
      <c r="M11501" t="s">
        <v>584</v>
      </c>
    </row>
    <row r="11502" spans="1:15" x14ac:dyDescent="0.2">
      <c r="A11502">
        <v>104530</v>
      </c>
      <c r="B11502">
        <v>1284</v>
      </c>
      <c r="C11502">
        <v>27</v>
      </c>
      <c r="D11502">
        <v>1</v>
      </c>
      <c r="E11502" s="13">
        <v>4.9148273146666703</v>
      </c>
      <c r="F11502" s="13">
        <v>18.732981500000001</v>
      </c>
      <c r="G11502">
        <v>-2.8</v>
      </c>
      <c r="H11502">
        <v>-35.799999999999997</v>
      </c>
      <c r="I11502">
        <v>11.664</v>
      </c>
      <c r="J11502">
        <v>10.406000000000001</v>
      </c>
      <c r="K11502" s="16">
        <f t="shared" si="358"/>
        <v>10.29278</v>
      </c>
      <c r="L11502" s="16">
        <f t="shared" si="359"/>
        <v>1.0692999999999993</v>
      </c>
      <c r="M11502" t="s">
        <v>584</v>
      </c>
    </row>
    <row r="11503" spans="1:15" x14ac:dyDescent="0.2">
      <c r="A11503">
        <v>104531</v>
      </c>
      <c r="B11503">
        <v>1284</v>
      </c>
      <c r="C11503">
        <v>122</v>
      </c>
      <c r="D11503">
        <v>1</v>
      </c>
      <c r="E11503" s="13">
        <v>4.87688562933333</v>
      </c>
      <c r="F11503" s="13">
        <v>17.33347779</v>
      </c>
      <c r="G11503">
        <v>13.5</v>
      </c>
      <c r="H11503">
        <v>-22.9</v>
      </c>
      <c r="I11503">
        <v>9.9149999999999991</v>
      </c>
      <c r="J11503">
        <v>9.2880000000000003</v>
      </c>
      <c r="K11503" s="16">
        <f t="shared" si="358"/>
        <v>9.2315699999999996</v>
      </c>
      <c r="L11503" s="16">
        <f t="shared" si="359"/>
        <v>0.53294999999999904</v>
      </c>
      <c r="M11503">
        <v>30946</v>
      </c>
      <c r="N11503">
        <v>22676</v>
      </c>
      <c r="O11503">
        <v>6.27</v>
      </c>
    </row>
    <row r="11504" spans="1:15" x14ac:dyDescent="0.2">
      <c r="A11504">
        <v>104532</v>
      </c>
      <c r="B11504">
        <v>1284</v>
      </c>
      <c r="C11504">
        <v>131</v>
      </c>
      <c r="D11504">
        <v>1</v>
      </c>
      <c r="E11504" s="13">
        <v>4.8086765079999996</v>
      </c>
      <c r="F11504" s="13">
        <v>18.57215398</v>
      </c>
      <c r="G11504">
        <v>-2.9</v>
      </c>
      <c r="H11504">
        <v>-3.8</v>
      </c>
      <c r="I11504">
        <v>11.335000000000001</v>
      </c>
      <c r="J11504">
        <v>11.053000000000001</v>
      </c>
      <c r="K11504" s="16">
        <f t="shared" si="358"/>
        <v>11.027620000000001</v>
      </c>
      <c r="L11504" s="16">
        <f t="shared" si="359"/>
        <v>0.23970000000000002</v>
      </c>
      <c r="M11504" t="s">
        <v>584</v>
      </c>
    </row>
    <row r="11505" spans="1:15" x14ac:dyDescent="0.2">
      <c r="A11505">
        <v>104533</v>
      </c>
      <c r="B11505">
        <v>1284</v>
      </c>
      <c r="C11505">
        <v>135</v>
      </c>
      <c r="D11505">
        <v>1</v>
      </c>
      <c r="E11505" s="13">
        <v>4.8053703140000001</v>
      </c>
      <c r="F11505" s="13">
        <v>18.565669069999998</v>
      </c>
      <c r="G11505">
        <v>-16.5</v>
      </c>
      <c r="H11505">
        <v>-13.9</v>
      </c>
      <c r="I11505">
        <v>10.19</v>
      </c>
      <c r="J11505">
        <v>9.7710000000000008</v>
      </c>
      <c r="K11505" s="16">
        <f t="shared" si="358"/>
        <v>9.7332900000000002</v>
      </c>
      <c r="L11505" s="16">
        <f t="shared" si="359"/>
        <v>0.35614999999999891</v>
      </c>
      <c r="M11505">
        <v>286061</v>
      </c>
      <c r="N11505">
        <v>22311</v>
      </c>
      <c r="O11505">
        <v>3.24</v>
      </c>
    </row>
    <row r="11506" spans="1:15" x14ac:dyDescent="0.2">
      <c r="A11506">
        <v>104534</v>
      </c>
      <c r="B11506">
        <v>1284</v>
      </c>
      <c r="C11506">
        <v>155</v>
      </c>
      <c r="D11506">
        <v>1</v>
      </c>
      <c r="E11506" s="13">
        <v>4.81763695533333</v>
      </c>
      <c r="F11506" s="13">
        <v>18.33912132</v>
      </c>
      <c r="G11506">
        <v>-1.8</v>
      </c>
      <c r="H11506">
        <v>-6.4</v>
      </c>
      <c r="I11506">
        <v>11.865</v>
      </c>
      <c r="J11506">
        <v>11.183</v>
      </c>
      <c r="K11506" s="16">
        <f t="shared" si="358"/>
        <v>11.12162</v>
      </c>
      <c r="L11506" s="16">
        <f t="shared" si="359"/>
        <v>0.57970000000000033</v>
      </c>
      <c r="M11506" t="s">
        <v>584</v>
      </c>
    </row>
    <row r="11507" spans="1:15" x14ac:dyDescent="0.2">
      <c r="A11507">
        <v>104535</v>
      </c>
      <c r="B11507">
        <v>1284</v>
      </c>
      <c r="C11507">
        <v>168</v>
      </c>
      <c r="D11507">
        <v>1</v>
      </c>
      <c r="E11507" s="13">
        <v>4.8613944233333299</v>
      </c>
      <c r="F11507" s="13">
        <v>17.902370510000001</v>
      </c>
      <c r="G11507">
        <v>-1.8</v>
      </c>
      <c r="H11507">
        <v>-7.1</v>
      </c>
      <c r="I11507">
        <v>11.128</v>
      </c>
      <c r="J11507">
        <v>10.362</v>
      </c>
      <c r="K11507" s="16">
        <f t="shared" si="358"/>
        <v>10.293060000000001</v>
      </c>
      <c r="L11507" s="16">
        <f t="shared" si="359"/>
        <v>0.65110000000000001</v>
      </c>
      <c r="M11507" t="s">
        <v>584</v>
      </c>
    </row>
    <row r="11508" spans="1:15" x14ac:dyDescent="0.2">
      <c r="A11508">
        <v>104536</v>
      </c>
      <c r="B11508">
        <v>1284</v>
      </c>
      <c r="C11508">
        <v>170</v>
      </c>
      <c r="D11508">
        <v>1</v>
      </c>
      <c r="E11508" s="13">
        <v>4.8820072153333296</v>
      </c>
      <c r="F11508" s="13">
        <v>17.898564480000001</v>
      </c>
      <c r="G11508">
        <v>7</v>
      </c>
      <c r="H11508">
        <v>-1.4</v>
      </c>
      <c r="I11508">
        <v>12.364000000000001</v>
      </c>
      <c r="J11508">
        <v>10.224</v>
      </c>
      <c r="K11508" s="16">
        <f t="shared" si="358"/>
        <v>10.0314</v>
      </c>
      <c r="L11508" s="16">
        <f t="shared" si="359"/>
        <v>1.8190000000000004</v>
      </c>
      <c r="M11508">
        <v>286132</v>
      </c>
    </row>
    <row r="11509" spans="1:15" x14ac:dyDescent="0.2">
      <c r="A11509">
        <v>104537</v>
      </c>
      <c r="B11509">
        <v>1284</v>
      </c>
      <c r="C11509">
        <v>326</v>
      </c>
      <c r="D11509">
        <v>1</v>
      </c>
      <c r="E11509" s="13">
        <v>4.92951469266667</v>
      </c>
      <c r="F11509" s="13">
        <v>17.766391429999999</v>
      </c>
      <c r="G11509">
        <v>1.3</v>
      </c>
      <c r="H11509">
        <v>-7.4</v>
      </c>
      <c r="I11509">
        <v>11.899000000000001</v>
      </c>
      <c r="J11509">
        <v>9.9610000000000003</v>
      </c>
      <c r="K11509" s="16">
        <f t="shared" si="358"/>
        <v>9.7865800000000007</v>
      </c>
      <c r="L11509" s="16">
        <f t="shared" si="359"/>
        <v>1.6473000000000004</v>
      </c>
      <c r="M11509" t="s">
        <v>584</v>
      </c>
    </row>
    <row r="11510" spans="1:15" x14ac:dyDescent="0.2">
      <c r="A11510">
        <v>104538</v>
      </c>
      <c r="B11510">
        <v>1284</v>
      </c>
      <c r="C11510">
        <v>332</v>
      </c>
      <c r="D11510">
        <v>1</v>
      </c>
      <c r="E11510" s="13">
        <v>4.8399805793333304</v>
      </c>
      <c r="F11510" s="13">
        <v>17.20266861</v>
      </c>
      <c r="G11510">
        <v>102.5</v>
      </c>
      <c r="H11510">
        <v>-28.2</v>
      </c>
      <c r="I11510">
        <v>7.774</v>
      </c>
      <c r="J11510">
        <v>7.1619999999999999</v>
      </c>
      <c r="K11510" s="16">
        <f t="shared" si="358"/>
        <v>7.1069199999999997</v>
      </c>
      <c r="L11510" s="16">
        <f t="shared" si="359"/>
        <v>0.52020000000000011</v>
      </c>
      <c r="M11510">
        <v>30676</v>
      </c>
      <c r="N11510">
        <v>22496</v>
      </c>
      <c r="O11510">
        <v>22.96</v>
      </c>
    </row>
    <row r="11511" spans="1:15" x14ac:dyDescent="0.2">
      <c r="A11511">
        <v>104539</v>
      </c>
      <c r="B11511">
        <v>1284</v>
      </c>
      <c r="C11511">
        <v>377</v>
      </c>
      <c r="D11511">
        <v>1</v>
      </c>
      <c r="E11511" s="13">
        <v>4.9203982493333296</v>
      </c>
      <c r="F11511" s="13">
        <v>18.21460471</v>
      </c>
      <c r="G11511">
        <v>4.0999999999999996</v>
      </c>
      <c r="H11511">
        <v>-5.9</v>
      </c>
      <c r="I11511">
        <v>11.318</v>
      </c>
      <c r="J11511">
        <v>9.4120000000000008</v>
      </c>
      <c r="K11511" s="16">
        <f t="shared" si="358"/>
        <v>9.2404600000000006</v>
      </c>
      <c r="L11511" s="16">
        <f t="shared" si="359"/>
        <v>1.620099999999999</v>
      </c>
      <c r="M11511">
        <v>286129</v>
      </c>
    </row>
    <row r="11512" spans="1:15" x14ac:dyDescent="0.2">
      <c r="A11512">
        <v>104540</v>
      </c>
      <c r="B11512">
        <v>1284</v>
      </c>
      <c r="C11512">
        <v>397</v>
      </c>
      <c r="D11512">
        <v>1</v>
      </c>
      <c r="E11512" s="13">
        <v>4.8048520940000001</v>
      </c>
      <c r="F11512" s="13">
        <v>18.742831209999999</v>
      </c>
      <c r="G11512">
        <v>9.1999999999999993</v>
      </c>
      <c r="H11512">
        <v>-50.5</v>
      </c>
      <c r="I11512">
        <v>11.215999999999999</v>
      </c>
      <c r="J11512">
        <v>10.733000000000001</v>
      </c>
      <c r="K11512" s="16">
        <f t="shared" si="358"/>
        <v>10.689530000000001</v>
      </c>
      <c r="L11512" s="16">
        <f t="shared" si="359"/>
        <v>0.41054999999999892</v>
      </c>
      <c r="M11512" t="s">
        <v>584</v>
      </c>
    </row>
    <row r="11513" spans="1:15" x14ac:dyDescent="0.2">
      <c r="A11513">
        <v>104541</v>
      </c>
      <c r="B11513">
        <v>1284</v>
      </c>
      <c r="C11513">
        <v>400</v>
      </c>
      <c r="D11513">
        <v>1</v>
      </c>
      <c r="E11513" s="13">
        <v>4.8387132246666695</v>
      </c>
      <c r="F11513" s="13">
        <v>17.5207923</v>
      </c>
      <c r="G11513">
        <v>20.399999999999999</v>
      </c>
      <c r="H11513">
        <v>-26.1</v>
      </c>
      <c r="I11513">
        <v>9.4120000000000008</v>
      </c>
      <c r="J11513">
        <v>9.0380000000000003</v>
      </c>
      <c r="K11513" s="16">
        <f t="shared" si="358"/>
        <v>9.0043400000000009</v>
      </c>
      <c r="L11513" s="16">
        <f t="shared" si="359"/>
        <v>0.31790000000000046</v>
      </c>
      <c r="M11513">
        <v>30662</v>
      </c>
    </row>
    <row r="11514" spans="1:15" x14ac:dyDescent="0.2">
      <c r="A11514">
        <v>104542</v>
      </c>
      <c r="B11514">
        <v>1284</v>
      </c>
      <c r="C11514">
        <v>465</v>
      </c>
      <c r="D11514">
        <v>1</v>
      </c>
      <c r="E11514" s="13">
        <v>4.858318852</v>
      </c>
      <c r="F11514" s="13">
        <v>18.195783909999999</v>
      </c>
      <c r="G11514">
        <v>-3.3</v>
      </c>
      <c r="H11514">
        <v>-2.1</v>
      </c>
      <c r="I11514">
        <v>11.26</v>
      </c>
      <c r="J11514">
        <v>10.571</v>
      </c>
      <c r="K11514" s="16">
        <f t="shared" si="358"/>
        <v>10.508989999999999</v>
      </c>
      <c r="L11514" s="16">
        <f t="shared" si="359"/>
        <v>0.58565</v>
      </c>
      <c r="M11514" t="s">
        <v>584</v>
      </c>
    </row>
    <row r="11515" spans="1:15" x14ac:dyDescent="0.2">
      <c r="A11515">
        <v>104543</v>
      </c>
      <c r="B11515">
        <v>1284</v>
      </c>
      <c r="C11515">
        <v>476</v>
      </c>
      <c r="D11515">
        <v>1</v>
      </c>
      <c r="E11515" s="13">
        <v>4.8641178133333298</v>
      </c>
      <c r="F11515" s="13">
        <v>17.690879930000001</v>
      </c>
      <c r="G11515">
        <v>-17.600000000000001</v>
      </c>
      <c r="H11515">
        <v>-13.2</v>
      </c>
      <c r="I11515">
        <v>9.8469999999999995</v>
      </c>
      <c r="J11515">
        <v>9.2149999999999999</v>
      </c>
      <c r="K11515" s="16">
        <f t="shared" si="358"/>
        <v>9.1581200000000003</v>
      </c>
      <c r="L11515" s="16">
        <f t="shared" si="359"/>
        <v>0.53719999999999968</v>
      </c>
      <c r="M11515">
        <v>30843</v>
      </c>
    </row>
    <row r="11516" spans="1:15" x14ac:dyDescent="0.2">
      <c r="A11516">
        <v>104544</v>
      </c>
      <c r="B11516">
        <v>1284</v>
      </c>
      <c r="C11516">
        <v>519</v>
      </c>
      <c r="D11516">
        <v>1</v>
      </c>
      <c r="E11516" s="13">
        <v>4.9296286059999996</v>
      </c>
      <c r="F11516" s="13">
        <v>18.59362629</v>
      </c>
      <c r="G11516">
        <v>-1.5</v>
      </c>
      <c r="H11516">
        <v>-14.2</v>
      </c>
      <c r="I11516">
        <v>12.132</v>
      </c>
      <c r="J11516">
        <v>10.039</v>
      </c>
      <c r="K11516" s="16">
        <f t="shared" si="358"/>
        <v>9.8506299999999989</v>
      </c>
      <c r="L11516" s="16">
        <f t="shared" si="359"/>
        <v>1.77905</v>
      </c>
      <c r="M11516" t="s">
        <v>584</v>
      </c>
    </row>
    <row r="11517" spans="1:15" x14ac:dyDescent="0.2">
      <c r="A11517">
        <v>104545</v>
      </c>
      <c r="B11517">
        <v>1284</v>
      </c>
      <c r="C11517">
        <v>544</v>
      </c>
      <c r="D11517">
        <v>1</v>
      </c>
      <c r="E11517" s="13">
        <v>4.9011435026666703</v>
      </c>
      <c r="F11517" s="13">
        <v>17.413655899999998</v>
      </c>
      <c r="G11517">
        <v>7.4</v>
      </c>
      <c r="H11517">
        <v>-7.4</v>
      </c>
      <c r="I11517">
        <v>10.747999999999999</v>
      </c>
      <c r="J11517">
        <v>10.478999999999999</v>
      </c>
      <c r="K11517" s="16">
        <f t="shared" si="358"/>
        <v>10.454789999999999</v>
      </c>
      <c r="L11517" s="16">
        <f t="shared" si="359"/>
        <v>0.2286500000000001</v>
      </c>
      <c r="M11517" t="s">
        <v>584</v>
      </c>
    </row>
    <row r="11518" spans="1:15" x14ac:dyDescent="0.2">
      <c r="A11518">
        <v>104546</v>
      </c>
      <c r="B11518">
        <v>1284</v>
      </c>
      <c r="C11518">
        <v>578</v>
      </c>
      <c r="D11518">
        <v>1</v>
      </c>
      <c r="E11518" s="13">
        <v>4.8098047886666704</v>
      </c>
      <c r="F11518" s="13">
        <v>17.80660593</v>
      </c>
      <c r="G11518">
        <v>-6.2</v>
      </c>
      <c r="H11518">
        <v>-41.9</v>
      </c>
      <c r="I11518">
        <v>8.5</v>
      </c>
      <c r="J11518">
        <v>8.0660000000000007</v>
      </c>
      <c r="K11518" s="16">
        <f t="shared" si="358"/>
        <v>8.0269400000000015</v>
      </c>
      <c r="L11518" s="16">
        <f t="shared" si="359"/>
        <v>0.3688999999999994</v>
      </c>
      <c r="M11518">
        <v>30456</v>
      </c>
    </row>
    <row r="11519" spans="1:15" x14ac:dyDescent="0.2">
      <c r="A11519">
        <v>104547</v>
      </c>
      <c r="B11519">
        <v>1284</v>
      </c>
      <c r="C11519">
        <v>595</v>
      </c>
      <c r="D11519">
        <v>1</v>
      </c>
      <c r="E11519" s="13">
        <v>4.84625952466667</v>
      </c>
      <c r="F11519" s="13">
        <v>18.324162300000001</v>
      </c>
      <c r="G11519">
        <v>13.3</v>
      </c>
      <c r="H11519">
        <v>-23.4</v>
      </c>
      <c r="I11519">
        <v>10.48</v>
      </c>
      <c r="J11519">
        <v>9.9700000000000006</v>
      </c>
      <c r="K11519" s="16">
        <f t="shared" si="358"/>
        <v>9.924100000000001</v>
      </c>
      <c r="L11519" s="16">
        <f t="shared" si="359"/>
        <v>0.43349999999999983</v>
      </c>
      <c r="M11519">
        <v>286051</v>
      </c>
    </row>
    <row r="11520" spans="1:15" x14ac:dyDescent="0.2">
      <c r="A11520">
        <v>104548</v>
      </c>
      <c r="B11520">
        <v>1284</v>
      </c>
      <c r="C11520">
        <v>659</v>
      </c>
      <c r="D11520">
        <v>1</v>
      </c>
      <c r="E11520" s="13">
        <v>4.8377524993333303</v>
      </c>
      <c r="F11520" s="13">
        <v>18.122797080000002</v>
      </c>
      <c r="G11520">
        <v>-30.8</v>
      </c>
      <c r="H11520">
        <v>-29.2</v>
      </c>
      <c r="I11520">
        <v>10.457000000000001</v>
      </c>
      <c r="J11520">
        <v>9.8260000000000005</v>
      </c>
      <c r="K11520" s="16">
        <f t="shared" si="358"/>
        <v>9.7692100000000011</v>
      </c>
      <c r="L11520" s="16">
        <f t="shared" si="359"/>
        <v>0.53635000000000022</v>
      </c>
      <c r="M11520">
        <v>286066</v>
      </c>
    </row>
    <row r="11521" spans="1:13" x14ac:dyDescent="0.2">
      <c r="A11521">
        <v>104549</v>
      </c>
      <c r="B11521">
        <v>1284</v>
      </c>
      <c r="C11521">
        <v>722</v>
      </c>
      <c r="D11521">
        <v>1</v>
      </c>
      <c r="E11521" s="13">
        <v>4.8615147766666702</v>
      </c>
      <c r="F11521" s="13">
        <v>17.4563776</v>
      </c>
      <c r="G11521">
        <v>10.199999999999999</v>
      </c>
      <c r="H11521">
        <v>-11.8</v>
      </c>
      <c r="I11521">
        <v>11.496</v>
      </c>
      <c r="J11521">
        <v>10.098000000000001</v>
      </c>
      <c r="K11521" s="16">
        <f t="shared" si="358"/>
        <v>9.9721800000000016</v>
      </c>
      <c r="L11521" s="16">
        <f t="shared" si="359"/>
        <v>1.1882999999999997</v>
      </c>
      <c r="M11521">
        <v>286076</v>
      </c>
    </row>
    <row r="11522" spans="1:13" x14ac:dyDescent="0.2">
      <c r="A11522">
        <v>104550</v>
      </c>
      <c r="B11522">
        <v>1284</v>
      </c>
      <c r="C11522">
        <v>731</v>
      </c>
      <c r="D11522">
        <v>1</v>
      </c>
      <c r="E11522" s="13">
        <v>4.9291090413333301</v>
      </c>
      <c r="F11522" s="13">
        <v>18.101289820000002</v>
      </c>
      <c r="G11522">
        <v>10.9</v>
      </c>
      <c r="H11522">
        <v>-11.1</v>
      </c>
      <c r="I11522">
        <v>11.813000000000001</v>
      </c>
      <c r="J11522">
        <v>10.323</v>
      </c>
      <c r="K11522" s="16">
        <f t="shared" ref="K11522:K11585" si="360">J11522-0.09*(I11522-J11522)</f>
        <v>10.1889</v>
      </c>
      <c r="L11522" s="16">
        <f t="shared" ref="L11522:L11585" si="361">0.85*(I11522-J11522)</f>
        <v>1.2665000000000002</v>
      </c>
      <c r="M11522">
        <v>286138</v>
      </c>
    </row>
    <row r="11523" spans="1:13" x14ac:dyDescent="0.2">
      <c r="A11523">
        <v>104551</v>
      </c>
      <c r="B11523">
        <v>1284</v>
      </c>
      <c r="C11523">
        <v>745</v>
      </c>
      <c r="D11523">
        <v>1</v>
      </c>
      <c r="E11523" s="13">
        <v>4.9177674319999998</v>
      </c>
      <c r="F11523" s="13">
        <v>18.654529350000001</v>
      </c>
      <c r="G11523">
        <v>64.599999999999994</v>
      </c>
      <c r="H11523">
        <v>-53.5</v>
      </c>
      <c r="I11523">
        <v>10.631</v>
      </c>
      <c r="J11523">
        <v>9.9149999999999991</v>
      </c>
      <c r="K11523" s="16">
        <f t="shared" si="360"/>
        <v>9.8505599999999998</v>
      </c>
      <c r="L11523" s="16">
        <f t="shared" si="361"/>
        <v>0.60860000000000092</v>
      </c>
      <c r="M11523" t="s">
        <v>584</v>
      </c>
    </row>
    <row r="11524" spans="1:13" x14ac:dyDescent="0.2">
      <c r="A11524">
        <v>104552</v>
      </c>
      <c r="B11524">
        <v>1284</v>
      </c>
      <c r="C11524">
        <v>746</v>
      </c>
      <c r="D11524">
        <v>1</v>
      </c>
      <c r="E11524" s="13">
        <v>4.9269153173333304</v>
      </c>
      <c r="F11524" s="13">
        <v>17.609927419999998</v>
      </c>
      <c r="G11524">
        <v>-2.7</v>
      </c>
      <c r="H11524">
        <v>-7</v>
      </c>
      <c r="I11524">
        <v>10.848000000000001</v>
      </c>
      <c r="J11524">
        <v>10.444000000000001</v>
      </c>
      <c r="K11524" s="16">
        <f t="shared" si="360"/>
        <v>10.407640000000001</v>
      </c>
      <c r="L11524" s="16">
        <f t="shared" si="361"/>
        <v>0.34339999999999993</v>
      </c>
      <c r="M11524" t="s">
        <v>584</v>
      </c>
    </row>
    <row r="11525" spans="1:13" x14ac:dyDescent="0.2">
      <c r="A11525">
        <v>104553</v>
      </c>
      <c r="B11525">
        <v>1284</v>
      </c>
      <c r="C11525">
        <v>750</v>
      </c>
      <c r="D11525">
        <v>1</v>
      </c>
      <c r="E11525" s="13">
        <v>4.8832190820000001</v>
      </c>
      <c r="F11525" s="13">
        <v>17.280175939999999</v>
      </c>
      <c r="G11525">
        <v>-24.8</v>
      </c>
      <c r="H11525">
        <v>-27.3</v>
      </c>
      <c r="I11525">
        <v>11.406000000000001</v>
      </c>
      <c r="J11525">
        <v>10.714</v>
      </c>
      <c r="K11525" s="16">
        <f t="shared" si="360"/>
        <v>10.651720000000001</v>
      </c>
      <c r="L11525" s="16">
        <f t="shared" si="361"/>
        <v>0.58820000000000017</v>
      </c>
      <c r="M11525" t="s">
        <v>584</v>
      </c>
    </row>
    <row r="11526" spans="1:13" x14ac:dyDescent="0.2">
      <c r="A11526">
        <v>104554</v>
      </c>
      <c r="B11526">
        <v>1284</v>
      </c>
      <c r="C11526">
        <v>774</v>
      </c>
      <c r="D11526">
        <v>1</v>
      </c>
      <c r="E11526" s="13">
        <v>4.8050973326666702</v>
      </c>
      <c r="F11526" s="13">
        <v>17.71746396</v>
      </c>
      <c r="G11526">
        <v>-31.5</v>
      </c>
      <c r="H11526">
        <v>-24.6</v>
      </c>
      <c r="I11526">
        <v>11.923</v>
      </c>
      <c r="J11526">
        <v>11.102</v>
      </c>
      <c r="K11526" s="16">
        <f t="shared" si="360"/>
        <v>11.02811</v>
      </c>
      <c r="L11526" s="16">
        <f t="shared" si="361"/>
        <v>0.69784999999999975</v>
      </c>
      <c r="M11526" t="s">
        <v>584</v>
      </c>
    </row>
    <row r="11527" spans="1:13" x14ac:dyDescent="0.2">
      <c r="A11527">
        <v>104555</v>
      </c>
      <c r="B11527">
        <v>1284</v>
      </c>
      <c r="C11527">
        <v>792</v>
      </c>
      <c r="D11527">
        <v>1</v>
      </c>
      <c r="E11527" s="13">
        <v>4.8550266813333298</v>
      </c>
      <c r="F11527" s="13">
        <v>17.365575010000001</v>
      </c>
      <c r="G11527">
        <v>3.6</v>
      </c>
      <c r="H11527">
        <v>-26.7</v>
      </c>
      <c r="I11527">
        <v>11.257</v>
      </c>
      <c r="J11527">
        <v>9.7089999999999996</v>
      </c>
      <c r="K11527" s="16">
        <f t="shared" si="360"/>
        <v>9.56968</v>
      </c>
      <c r="L11527" s="16">
        <f t="shared" si="361"/>
        <v>1.3158000000000001</v>
      </c>
      <c r="M11527" t="s">
        <v>584</v>
      </c>
    </row>
    <row r="11528" spans="1:13" x14ac:dyDescent="0.2">
      <c r="A11528">
        <v>104556</v>
      </c>
      <c r="B11528">
        <v>1284</v>
      </c>
      <c r="C11528">
        <v>800</v>
      </c>
      <c r="D11528">
        <v>1</v>
      </c>
      <c r="E11528" s="13">
        <v>4.8713591806666701</v>
      </c>
      <c r="F11528" s="13">
        <v>17.678156869999999</v>
      </c>
      <c r="G11528">
        <v>3.7</v>
      </c>
      <c r="H11528">
        <v>-16.600000000000001</v>
      </c>
      <c r="I11528">
        <v>10.72</v>
      </c>
      <c r="J11528">
        <v>10.114000000000001</v>
      </c>
      <c r="K11528" s="16">
        <f t="shared" si="360"/>
        <v>10.059460000000001</v>
      </c>
      <c r="L11528" s="16">
        <f t="shared" si="361"/>
        <v>0.51509999999999989</v>
      </c>
      <c r="M11528">
        <v>286133</v>
      </c>
    </row>
    <row r="11529" spans="1:13" x14ac:dyDescent="0.2">
      <c r="A11529">
        <v>104557</v>
      </c>
      <c r="B11529">
        <v>1284</v>
      </c>
      <c r="C11529">
        <v>863</v>
      </c>
      <c r="D11529">
        <v>1</v>
      </c>
      <c r="E11529" s="13">
        <v>4.8033035246666698</v>
      </c>
      <c r="F11529" s="13">
        <v>18.468657390000001</v>
      </c>
      <c r="G11529">
        <v>-3.6</v>
      </c>
      <c r="H11529">
        <v>-4</v>
      </c>
      <c r="I11529">
        <v>10.255000000000001</v>
      </c>
      <c r="J11529">
        <v>10.016</v>
      </c>
      <c r="K11529" s="16">
        <f t="shared" si="360"/>
        <v>9.9944900000000008</v>
      </c>
      <c r="L11529" s="16">
        <f t="shared" si="361"/>
        <v>0.20315000000000064</v>
      </c>
      <c r="M11529" t="s">
        <v>584</v>
      </c>
    </row>
    <row r="11530" spans="1:13" x14ac:dyDescent="0.2">
      <c r="A11530">
        <v>104558</v>
      </c>
      <c r="B11530">
        <v>1284</v>
      </c>
      <c r="C11530">
        <v>908</v>
      </c>
      <c r="D11530">
        <v>1</v>
      </c>
      <c r="E11530" s="13">
        <v>4.8483658986666702</v>
      </c>
      <c r="F11530" s="13">
        <v>17.747249830000001</v>
      </c>
      <c r="G11530">
        <v>0.60000000000000009</v>
      </c>
      <c r="H11530">
        <v>-4.2</v>
      </c>
      <c r="I11530">
        <v>11.743</v>
      </c>
      <c r="J11530">
        <v>11.112</v>
      </c>
      <c r="K11530" s="16">
        <f t="shared" si="360"/>
        <v>11.055210000000001</v>
      </c>
      <c r="L11530" s="16">
        <f t="shared" si="361"/>
        <v>0.53635000000000022</v>
      </c>
      <c r="M11530" t="s">
        <v>584</v>
      </c>
    </row>
    <row r="11531" spans="1:13" x14ac:dyDescent="0.2">
      <c r="A11531">
        <v>104559</v>
      </c>
      <c r="B11531">
        <v>1284</v>
      </c>
      <c r="C11531">
        <v>1112</v>
      </c>
      <c r="D11531">
        <v>1</v>
      </c>
      <c r="E11531" s="13">
        <v>4.9328713753333302</v>
      </c>
      <c r="F11531" s="13">
        <v>16.949410319999998</v>
      </c>
      <c r="G11531">
        <v>21.7</v>
      </c>
      <c r="H11531">
        <v>-11.8</v>
      </c>
      <c r="I11531">
        <v>11.771000000000001</v>
      </c>
      <c r="J11531">
        <v>11.206</v>
      </c>
      <c r="K11531" s="16">
        <f t="shared" si="360"/>
        <v>11.155149999999999</v>
      </c>
      <c r="L11531" s="16">
        <f t="shared" si="361"/>
        <v>0.48025000000000106</v>
      </c>
      <c r="M11531" t="s">
        <v>584</v>
      </c>
    </row>
    <row r="11532" spans="1:13" x14ac:dyDescent="0.2">
      <c r="A11532">
        <v>104560</v>
      </c>
      <c r="B11532">
        <v>1284</v>
      </c>
      <c r="C11532">
        <v>1147</v>
      </c>
      <c r="D11532">
        <v>1</v>
      </c>
      <c r="E11532" s="13">
        <v>4.8078153146666702</v>
      </c>
      <c r="F11532" s="13">
        <v>17.961734960000001</v>
      </c>
      <c r="G11532">
        <v>-4</v>
      </c>
      <c r="H11532">
        <v>4.9000000000000004</v>
      </c>
      <c r="I11532">
        <v>12.417999999999999</v>
      </c>
      <c r="J11532">
        <v>10.388</v>
      </c>
      <c r="K11532" s="16">
        <f t="shared" si="360"/>
        <v>10.205299999999999</v>
      </c>
      <c r="L11532" s="16">
        <f t="shared" si="361"/>
        <v>1.7254999999999994</v>
      </c>
      <c r="M11532">
        <v>286071</v>
      </c>
    </row>
    <row r="11533" spans="1:13" x14ac:dyDescent="0.2">
      <c r="A11533">
        <v>104561</v>
      </c>
      <c r="B11533">
        <v>1284</v>
      </c>
      <c r="C11533">
        <v>1150</v>
      </c>
      <c r="D11533">
        <v>1</v>
      </c>
      <c r="E11533" s="13">
        <v>4.8790324833333303</v>
      </c>
      <c r="F11533" s="13">
        <v>17.18404198</v>
      </c>
      <c r="G11533">
        <v>4</v>
      </c>
      <c r="H11533">
        <v>-8.3000000000000007</v>
      </c>
      <c r="I11533">
        <v>10.464</v>
      </c>
      <c r="J11533">
        <v>10.010999999999999</v>
      </c>
      <c r="K11533" s="16">
        <f t="shared" si="360"/>
        <v>9.970229999999999</v>
      </c>
      <c r="L11533" s="16">
        <f t="shared" si="361"/>
        <v>0.385050000000001</v>
      </c>
      <c r="M11533">
        <v>286148</v>
      </c>
    </row>
    <row r="11534" spans="1:13" x14ac:dyDescent="0.2">
      <c r="A11534">
        <v>104562</v>
      </c>
      <c r="B11534">
        <v>1284</v>
      </c>
      <c r="C11534">
        <v>1185</v>
      </c>
      <c r="D11534">
        <v>1</v>
      </c>
      <c r="E11534" s="13">
        <v>4.9163144953333298</v>
      </c>
      <c r="F11534" s="13">
        <v>17.964367110000001</v>
      </c>
      <c r="G11534">
        <v>-0.2</v>
      </c>
      <c r="H11534">
        <v>-8.1</v>
      </c>
      <c r="I11534">
        <v>11.88</v>
      </c>
      <c r="J11534">
        <v>10.734</v>
      </c>
      <c r="K11534" s="16">
        <f t="shared" si="360"/>
        <v>10.63086</v>
      </c>
      <c r="L11534" s="16">
        <f t="shared" si="361"/>
        <v>0.97410000000000063</v>
      </c>
      <c r="M11534">
        <v>286135</v>
      </c>
    </row>
    <row r="11535" spans="1:13" x14ac:dyDescent="0.2">
      <c r="A11535">
        <v>104563</v>
      </c>
      <c r="B11535">
        <v>1284</v>
      </c>
      <c r="C11535">
        <v>1193</v>
      </c>
      <c r="D11535">
        <v>1</v>
      </c>
      <c r="E11535" s="13">
        <v>4.9193393653333297</v>
      </c>
      <c r="F11535" s="13">
        <v>18.441979740000001</v>
      </c>
      <c r="G11535">
        <v>0.4</v>
      </c>
      <c r="H11535">
        <v>-16.8</v>
      </c>
      <c r="I11535">
        <v>10.013</v>
      </c>
      <c r="J11535">
        <v>9.2579999999999991</v>
      </c>
      <c r="K11535" s="16">
        <f t="shared" si="360"/>
        <v>9.1900499999999994</v>
      </c>
      <c r="L11535" s="16">
        <f t="shared" si="361"/>
        <v>0.6417500000000006</v>
      </c>
      <c r="M11535">
        <v>31281</v>
      </c>
    </row>
    <row r="11536" spans="1:13" x14ac:dyDescent="0.2">
      <c r="A11536">
        <v>104564</v>
      </c>
      <c r="B11536">
        <v>1284</v>
      </c>
      <c r="C11536">
        <v>1201</v>
      </c>
      <c r="D11536">
        <v>1</v>
      </c>
      <c r="E11536" s="13">
        <v>4.865424204</v>
      </c>
      <c r="F11536" s="13">
        <v>18.010555750000002</v>
      </c>
      <c r="G11536">
        <v>-5.3</v>
      </c>
      <c r="H11536">
        <v>-3.3</v>
      </c>
      <c r="I11536">
        <v>12.407</v>
      </c>
      <c r="J11536">
        <v>10.722</v>
      </c>
      <c r="K11536" s="16">
        <f t="shared" si="360"/>
        <v>10.570349999999999</v>
      </c>
      <c r="L11536" s="16">
        <f t="shared" si="361"/>
        <v>1.4322500000000005</v>
      </c>
      <c r="M11536" t="s">
        <v>584</v>
      </c>
    </row>
    <row r="11537" spans="1:15" x14ac:dyDescent="0.2">
      <c r="A11537">
        <v>104565</v>
      </c>
      <c r="B11537">
        <v>1284</v>
      </c>
      <c r="C11537">
        <v>1221</v>
      </c>
      <c r="D11537">
        <v>1</v>
      </c>
      <c r="E11537" s="13">
        <v>4.9045163266666698</v>
      </c>
      <c r="F11537" s="13">
        <v>18.232114549999999</v>
      </c>
      <c r="G11537">
        <v>7.9</v>
      </c>
      <c r="H11537">
        <v>-11</v>
      </c>
      <c r="I11537">
        <v>11.62</v>
      </c>
      <c r="J11537">
        <v>10.897</v>
      </c>
      <c r="K11537" s="16">
        <f t="shared" si="360"/>
        <v>10.83193</v>
      </c>
      <c r="L11537" s="16">
        <f t="shared" si="361"/>
        <v>0.61454999999999915</v>
      </c>
      <c r="M11537">
        <v>286130</v>
      </c>
      <c r="N11537">
        <v>22799</v>
      </c>
    </row>
    <row r="11538" spans="1:15" x14ac:dyDescent="0.2">
      <c r="A11538">
        <v>104566</v>
      </c>
      <c r="B11538">
        <v>1284</v>
      </c>
      <c r="C11538">
        <v>1270</v>
      </c>
      <c r="D11538">
        <v>1</v>
      </c>
      <c r="E11538" s="13">
        <v>4.8126534246666699</v>
      </c>
      <c r="F11538" s="13">
        <v>17.504690480000001</v>
      </c>
      <c r="G11538">
        <v>4.5</v>
      </c>
      <c r="H11538">
        <v>-21.2</v>
      </c>
      <c r="I11538">
        <v>12.06</v>
      </c>
      <c r="J11538">
        <v>10.653</v>
      </c>
      <c r="K11538" s="16">
        <f t="shared" si="360"/>
        <v>10.52637</v>
      </c>
      <c r="L11538" s="16">
        <f t="shared" si="361"/>
        <v>1.1959500000000001</v>
      </c>
      <c r="M11538">
        <v>286072</v>
      </c>
    </row>
    <row r="11539" spans="1:15" x14ac:dyDescent="0.2">
      <c r="A11539">
        <v>104567</v>
      </c>
      <c r="B11539">
        <v>1284</v>
      </c>
      <c r="C11539">
        <v>1277</v>
      </c>
      <c r="D11539">
        <v>1</v>
      </c>
      <c r="E11539" s="13">
        <v>4.9264522293333304</v>
      </c>
      <c r="F11539" s="13">
        <v>17.969930739999999</v>
      </c>
      <c r="G11539">
        <v>9.6999999999999993</v>
      </c>
      <c r="H11539">
        <v>-21</v>
      </c>
      <c r="I11539">
        <v>11.82</v>
      </c>
      <c r="J11539">
        <v>11.026999999999999</v>
      </c>
      <c r="K11539" s="16">
        <f t="shared" si="360"/>
        <v>10.955629999999999</v>
      </c>
      <c r="L11539" s="16">
        <f t="shared" si="361"/>
        <v>0.67405000000000082</v>
      </c>
      <c r="M11539">
        <v>286136</v>
      </c>
    </row>
    <row r="11540" spans="1:15" x14ac:dyDescent="0.2">
      <c r="A11540">
        <v>104568</v>
      </c>
      <c r="B11540">
        <v>1284</v>
      </c>
      <c r="C11540">
        <v>1330</v>
      </c>
      <c r="D11540">
        <v>1</v>
      </c>
      <c r="E11540" s="13">
        <v>4.9008479513333301</v>
      </c>
      <c r="F11540" s="13">
        <v>17.026819570000001</v>
      </c>
      <c r="G11540">
        <v>80.5</v>
      </c>
      <c r="H11540">
        <v>-3.1</v>
      </c>
      <c r="I11540">
        <v>7.8629999999999995</v>
      </c>
      <c r="J11540">
        <v>7.2919999999999998</v>
      </c>
      <c r="K11540" s="16">
        <f t="shared" si="360"/>
        <v>7.2406100000000002</v>
      </c>
      <c r="L11540" s="16">
        <f t="shared" si="361"/>
        <v>0.48534999999999978</v>
      </c>
      <c r="M11540">
        <v>31153</v>
      </c>
      <c r="N11540">
        <v>22782</v>
      </c>
      <c r="O11540">
        <v>14.82</v>
      </c>
    </row>
    <row r="11541" spans="1:15" x14ac:dyDescent="0.2">
      <c r="A11541">
        <v>104569</v>
      </c>
      <c r="B11541">
        <v>1284</v>
      </c>
      <c r="C11541">
        <v>1376</v>
      </c>
      <c r="D11541">
        <v>1</v>
      </c>
      <c r="E11541" s="13">
        <v>4.8986472953333298</v>
      </c>
      <c r="F11541" s="13">
        <v>17.048441820000001</v>
      </c>
      <c r="G11541">
        <v>-6.5</v>
      </c>
      <c r="H11541">
        <v>-1.5</v>
      </c>
      <c r="I11541">
        <v>10.218</v>
      </c>
      <c r="J11541">
        <v>9.4649999999999999</v>
      </c>
      <c r="K11541" s="16">
        <f t="shared" si="360"/>
        <v>9.3972300000000004</v>
      </c>
      <c r="L11541" s="16">
        <f t="shared" si="361"/>
        <v>0.64005000000000012</v>
      </c>
      <c r="M11541">
        <v>31121</v>
      </c>
    </row>
    <row r="11542" spans="1:15" x14ac:dyDescent="0.2">
      <c r="A11542">
        <v>104570</v>
      </c>
      <c r="B11542">
        <v>1284</v>
      </c>
      <c r="C11542">
        <v>1397</v>
      </c>
      <c r="D11542">
        <v>1</v>
      </c>
      <c r="E11542" s="13">
        <v>4.8176464933333296</v>
      </c>
      <c r="F11542" s="13">
        <v>18.641243840000001</v>
      </c>
      <c r="G11542">
        <v>91</v>
      </c>
      <c r="H11542">
        <v>-41.1</v>
      </c>
      <c r="I11542">
        <v>10.08</v>
      </c>
      <c r="J11542">
        <v>9.0969999999999995</v>
      </c>
      <c r="K11542" s="16">
        <f t="shared" si="360"/>
        <v>9.0085300000000004</v>
      </c>
      <c r="L11542" s="16">
        <f t="shared" si="361"/>
        <v>0.83555000000000046</v>
      </c>
      <c r="M11542">
        <v>30505</v>
      </c>
      <c r="N11542">
        <v>22380</v>
      </c>
      <c r="O11542">
        <v>21.38</v>
      </c>
    </row>
    <row r="11543" spans="1:15" x14ac:dyDescent="0.2">
      <c r="A11543">
        <v>104571</v>
      </c>
      <c r="B11543">
        <v>1284</v>
      </c>
      <c r="C11543">
        <v>1424</v>
      </c>
      <c r="D11543">
        <v>1</v>
      </c>
      <c r="E11543" s="13">
        <v>4.9057316886666698</v>
      </c>
      <c r="F11543" s="13">
        <v>17.609128160000001</v>
      </c>
      <c r="G11543">
        <v>15</v>
      </c>
      <c r="H11543">
        <v>-27.8</v>
      </c>
      <c r="I11543">
        <v>10.208</v>
      </c>
      <c r="J11543">
        <v>9.625</v>
      </c>
      <c r="K11543" s="16">
        <f t="shared" si="360"/>
        <v>9.5725300000000004</v>
      </c>
      <c r="L11543" s="16">
        <f t="shared" si="361"/>
        <v>0.49555000000000016</v>
      </c>
      <c r="M11543">
        <v>31181</v>
      </c>
      <c r="N11543">
        <v>22805</v>
      </c>
      <c r="O11543">
        <v>5.52</v>
      </c>
    </row>
    <row r="11544" spans="1:15" x14ac:dyDescent="0.2">
      <c r="A11544">
        <v>104572</v>
      </c>
      <c r="B11544">
        <v>1284</v>
      </c>
      <c r="C11544">
        <v>1432</v>
      </c>
      <c r="D11544">
        <v>1</v>
      </c>
      <c r="E11544" s="13">
        <v>4.9014579326666698</v>
      </c>
      <c r="F11544" s="13">
        <v>17.507758519999999</v>
      </c>
      <c r="G11544">
        <v>3.7</v>
      </c>
      <c r="H11544">
        <v>-11.7</v>
      </c>
      <c r="I11544">
        <v>12.073</v>
      </c>
      <c r="J11544">
        <v>11.116</v>
      </c>
      <c r="K11544" s="16">
        <f t="shared" si="360"/>
        <v>11.029869999999999</v>
      </c>
      <c r="L11544" s="16">
        <f t="shared" si="361"/>
        <v>0.81345000000000056</v>
      </c>
      <c r="M11544" t="s">
        <v>584</v>
      </c>
    </row>
    <row r="11545" spans="1:15" x14ac:dyDescent="0.2">
      <c r="A11545">
        <v>104573</v>
      </c>
      <c r="B11545">
        <v>1284</v>
      </c>
      <c r="C11545">
        <v>1472</v>
      </c>
      <c r="D11545">
        <v>1</v>
      </c>
      <c r="E11545" s="13">
        <v>4.8824864173333298</v>
      </c>
      <c r="F11545" s="13">
        <v>17.14852578</v>
      </c>
      <c r="G11545">
        <v>4</v>
      </c>
      <c r="H11545">
        <v>-13.1</v>
      </c>
      <c r="I11545">
        <v>12.391</v>
      </c>
      <c r="J11545">
        <v>10.539</v>
      </c>
      <c r="K11545" s="16">
        <f t="shared" si="360"/>
        <v>10.37232</v>
      </c>
      <c r="L11545" s="16">
        <f t="shared" si="361"/>
        <v>1.5742000000000003</v>
      </c>
      <c r="M11545" t="s">
        <v>584</v>
      </c>
    </row>
    <row r="11546" spans="1:15" x14ac:dyDescent="0.2">
      <c r="A11546">
        <v>104574</v>
      </c>
      <c r="B11546">
        <v>1284</v>
      </c>
      <c r="C11546">
        <v>1498</v>
      </c>
      <c r="D11546">
        <v>1</v>
      </c>
      <c r="E11546" s="13">
        <v>4.8657774920000003</v>
      </c>
      <c r="F11546" s="13">
        <v>17.63881945</v>
      </c>
      <c r="G11546">
        <v>32.700000000000003</v>
      </c>
      <c r="H11546">
        <v>-3.1</v>
      </c>
      <c r="I11546">
        <v>11.436</v>
      </c>
      <c r="J11546">
        <v>10.086</v>
      </c>
      <c r="K11546" s="16">
        <f t="shared" si="360"/>
        <v>9.964500000000001</v>
      </c>
      <c r="L11546" s="16">
        <f t="shared" si="361"/>
        <v>1.1474999999999997</v>
      </c>
      <c r="M11546">
        <v>286069</v>
      </c>
    </row>
    <row r="11547" spans="1:15" x14ac:dyDescent="0.2">
      <c r="A11547">
        <v>104575</v>
      </c>
      <c r="B11547">
        <v>1284</v>
      </c>
      <c r="C11547">
        <v>1516</v>
      </c>
      <c r="D11547">
        <v>1</v>
      </c>
      <c r="E11547" s="13">
        <v>4.8096841453333301</v>
      </c>
      <c r="F11547" s="13">
        <v>17.80851358</v>
      </c>
      <c r="G11547">
        <v>-0.9</v>
      </c>
      <c r="H11547">
        <v>-42.3</v>
      </c>
      <c r="I11547">
        <v>10.451000000000001</v>
      </c>
      <c r="J11547">
        <v>9.8000000000000007</v>
      </c>
      <c r="K11547" s="16">
        <f t="shared" si="360"/>
        <v>9.7414100000000001</v>
      </c>
      <c r="L11547" s="16">
        <f t="shared" si="361"/>
        <v>0.55334999999999979</v>
      </c>
      <c r="M11547" t="s">
        <v>584</v>
      </c>
    </row>
    <row r="11548" spans="1:15" x14ac:dyDescent="0.2">
      <c r="A11548">
        <v>104576</v>
      </c>
      <c r="B11548">
        <v>1285</v>
      </c>
      <c r="C11548">
        <v>16</v>
      </c>
      <c r="D11548">
        <v>1</v>
      </c>
      <c r="E11548" s="13">
        <v>4.9426582459999997</v>
      </c>
      <c r="F11548" s="13">
        <v>17.557055049999999</v>
      </c>
      <c r="G11548">
        <v>-23.4</v>
      </c>
      <c r="H11548">
        <v>-15.6</v>
      </c>
      <c r="I11548">
        <v>11.436</v>
      </c>
      <c r="J11548">
        <v>10.913</v>
      </c>
      <c r="K11548" s="16">
        <f t="shared" si="360"/>
        <v>10.865930000000001</v>
      </c>
      <c r="L11548" s="16">
        <f t="shared" si="361"/>
        <v>0.44454999999999972</v>
      </c>
      <c r="M11548">
        <v>286142</v>
      </c>
    </row>
    <row r="11549" spans="1:15" x14ac:dyDescent="0.2">
      <c r="A11549">
        <v>104577</v>
      </c>
      <c r="B11549">
        <v>1285</v>
      </c>
      <c r="C11549">
        <v>17</v>
      </c>
      <c r="D11549">
        <v>1</v>
      </c>
      <c r="E11549" s="13">
        <v>4.9990367593333298</v>
      </c>
      <c r="F11549" s="13">
        <v>18.193572360000001</v>
      </c>
      <c r="G11549">
        <v>4.4000000000000004</v>
      </c>
      <c r="H11549">
        <v>-2.4</v>
      </c>
      <c r="I11549">
        <v>11.013999999999999</v>
      </c>
      <c r="J11549">
        <v>10.558999999999999</v>
      </c>
      <c r="K11549" s="16">
        <f t="shared" si="360"/>
        <v>10.518049999999999</v>
      </c>
      <c r="L11549" s="16">
        <f t="shared" si="361"/>
        <v>0.38675000000000004</v>
      </c>
      <c r="M11549">
        <v>286209</v>
      </c>
    </row>
    <row r="11550" spans="1:15" x14ac:dyDescent="0.2">
      <c r="A11550">
        <v>104578</v>
      </c>
      <c r="B11550">
        <v>1285</v>
      </c>
      <c r="C11550">
        <v>70</v>
      </c>
      <c r="D11550">
        <v>1</v>
      </c>
      <c r="E11550" s="13">
        <v>5.0537621006666704</v>
      </c>
      <c r="F11550" s="13">
        <v>17.290166370000001</v>
      </c>
      <c r="G11550">
        <v>1.7000000000000002</v>
      </c>
      <c r="H11550">
        <v>-14</v>
      </c>
      <c r="I11550">
        <v>10.305999999999999</v>
      </c>
      <c r="J11550">
        <v>9.8010000000000002</v>
      </c>
      <c r="K11550" s="16">
        <f t="shared" si="360"/>
        <v>9.7555499999999995</v>
      </c>
      <c r="L11550" s="16">
        <f t="shared" si="361"/>
        <v>0.42924999999999913</v>
      </c>
      <c r="M11550">
        <v>286327</v>
      </c>
      <c r="N11550">
        <v>23504</v>
      </c>
      <c r="O11550">
        <v>3.55</v>
      </c>
    </row>
    <row r="11551" spans="1:15" x14ac:dyDescent="0.2">
      <c r="A11551">
        <v>104579</v>
      </c>
      <c r="B11551">
        <v>1285</v>
      </c>
      <c r="C11551">
        <v>86</v>
      </c>
      <c r="D11551">
        <v>1</v>
      </c>
      <c r="E11551" s="13">
        <v>4.9741184060000005</v>
      </c>
      <c r="F11551" s="13">
        <v>17.53668308</v>
      </c>
      <c r="G11551">
        <v>-2.2999999999999998</v>
      </c>
      <c r="H11551">
        <v>0.2</v>
      </c>
      <c r="I11551">
        <v>11.58</v>
      </c>
      <c r="J11551">
        <v>10.906000000000001</v>
      </c>
      <c r="K11551" s="16">
        <f t="shared" si="360"/>
        <v>10.84534</v>
      </c>
      <c r="L11551" s="16">
        <f t="shared" si="361"/>
        <v>0.57289999999999952</v>
      </c>
      <c r="M11551">
        <v>286225</v>
      </c>
    </row>
    <row r="11552" spans="1:15" x14ac:dyDescent="0.2">
      <c r="A11552">
        <v>104580</v>
      </c>
      <c r="B11552">
        <v>1285</v>
      </c>
      <c r="C11552">
        <v>118</v>
      </c>
      <c r="D11552">
        <v>1</v>
      </c>
      <c r="E11552" s="13">
        <v>4.9905750180000004</v>
      </c>
      <c r="F11552" s="13">
        <v>17.490921790000002</v>
      </c>
      <c r="G11552">
        <v>0.30000000000000004</v>
      </c>
      <c r="H11552">
        <v>-5.4</v>
      </c>
      <c r="I11552">
        <v>12.385</v>
      </c>
      <c r="J11552">
        <v>10.212999999999999</v>
      </c>
      <c r="K11552" s="16">
        <f t="shared" si="360"/>
        <v>10.017519999999999</v>
      </c>
      <c r="L11552" s="16">
        <f t="shared" si="361"/>
        <v>1.8462000000000005</v>
      </c>
      <c r="M11552">
        <v>286222</v>
      </c>
    </row>
    <row r="11553" spans="1:15" x14ac:dyDescent="0.2">
      <c r="A11553">
        <v>104581</v>
      </c>
      <c r="B11553">
        <v>1285</v>
      </c>
      <c r="C11553">
        <v>120</v>
      </c>
      <c r="D11553">
        <v>1</v>
      </c>
      <c r="E11553" s="13">
        <v>4.9603287953333304</v>
      </c>
      <c r="F11553" s="13">
        <v>17.392176360000001</v>
      </c>
      <c r="G11553">
        <v>67.599999999999994</v>
      </c>
      <c r="H11553">
        <v>-103.1</v>
      </c>
      <c r="I11553">
        <v>10.004</v>
      </c>
      <c r="J11553">
        <v>9.2249999999999996</v>
      </c>
      <c r="K11553" s="16">
        <f t="shared" si="360"/>
        <v>9.15489</v>
      </c>
      <c r="L11553" s="16">
        <f t="shared" si="361"/>
        <v>0.66214999999999991</v>
      </c>
      <c r="M11553">
        <v>31566</v>
      </c>
      <c r="N11553">
        <v>23049</v>
      </c>
      <c r="O11553">
        <v>5.85</v>
      </c>
    </row>
    <row r="11554" spans="1:15" x14ac:dyDescent="0.2">
      <c r="A11554">
        <v>104582</v>
      </c>
      <c r="B11554">
        <v>1285</v>
      </c>
      <c r="C11554">
        <v>122</v>
      </c>
      <c r="D11554">
        <v>1</v>
      </c>
      <c r="E11554" s="13">
        <v>5.0472229840000002</v>
      </c>
      <c r="F11554" s="13">
        <v>17.035366</v>
      </c>
      <c r="G11554">
        <v>6.4</v>
      </c>
      <c r="H11554">
        <v>-90.4</v>
      </c>
      <c r="I11554">
        <v>11.185</v>
      </c>
      <c r="J11554">
        <v>10.37</v>
      </c>
      <c r="K11554" s="16">
        <f t="shared" si="360"/>
        <v>10.29665</v>
      </c>
      <c r="L11554" s="16">
        <f t="shared" si="361"/>
        <v>0.69275000000000109</v>
      </c>
      <c r="M11554">
        <v>286328</v>
      </c>
    </row>
    <row r="11555" spans="1:15" x14ac:dyDescent="0.2">
      <c r="A11555">
        <v>104583</v>
      </c>
      <c r="B11555">
        <v>1285</v>
      </c>
      <c r="C11555">
        <v>300</v>
      </c>
      <c r="D11555">
        <v>1</v>
      </c>
      <c r="E11555" s="13">
        <v>5.0140606679999999</v>
      </c>
      <c r="F11555" s="13">
        <v>17.12062345</v>
      </c>
      <c r="G11555">
        <v>1.6</v>
      </c>
      <c r="H11555">
        <v>-12</v>
      </c>
      <c r="I11555">
        <v>9.8369999999999997</v>
      </c>
      <c r="J11555">
        <v>9.4870000000000001</v>
      </c>
      <c r="K11555" s="16">
        <f t="shared" si="360"/>
        <v>9.4555000000000007</v>
      </c>
      <c r="L11555" s="16">
        <f t="shared" si="361"/>
        <v>0.29749999999999971</v>
      </c>
      <c r="M11555">
        <v>32004</v>
      </c>
    </row>
    <row r="11556" spans="1:15" x14ac:dyDescent="0.2">
      <c r="A11556">
        <v>104584</v>
      </c>
      <c r="B11556">
        <v>1285</v>
      </c>
      <c r="C11556">
        <v>353</v>
      </c>
      <c r="D11556">
        <v>1</v>
      </c>
      <c r="E11556" s="13">
        <v>4.9800345080000001</v>
      </c>
      <c r="F11556" s="13">
        <v>18.169404199999999</v>
      </c>
      <c r="G11556">
        <v>72.3</v>
      </c>
      <c r="H11556">
        <v>-64</v>
      </c>
      <c r="I11556">
        <v>11.884</v>
      </c>
      <c r="J11556">
        <v>10.736000000000001</v>
      </c>
      <c r="K11556" s="16">
        <f t="shared" si="360"/>
        <v>10.632680000000001</v>
      </c>
      <c r="L11556" s="16">
        <f t="shared" si="361"/>
        <v>0.97579999999999967</v>
      </c>
      <c r="M11556" t="s">
        <v>584</v>
      </c>
    </row>
    <row r="11557" spans="1:15" x14ac:dyDescent="0.2">
      <c r="A11557">
        <v>104585</v>
      </c>
      <c r="B11557">
        <v>1285</v>
      </c>
      <c r="C11557">
        <v>375</v>
      </c>
      <c r="D11557">
        <v>1</v>
      </c>
      <c r="E11557" s="13">
        <v>4.9474792753333299</v>
      </c>
      <c r="F11557" s="13">
        <v>18.41928437</v>
      </c>
      <c r="G11557">
        <v>15.4</v>
      </c>
      <c r="H11557">
        <v>-10.7</v>
      </c>
      <c r="I11557">
        <v>11.26</v>
      </c>
      <c r="J11557">
        <v>10.468</v>
      </c>
      <c r="K11557" s="16">
        <f t="shared" si="360"/>
        <v>10.39672</v>
      </c>
      <c r="L11557" s="16">
        <f t="shared" si="361"/>
        <v>0.6731999999999998</v>
      </c>
      <c r="M11557" t="s">
        <v>584</v>
      </c>
    </row>
    <row r="11558" spans="1:15" x14ac:dyDescent="0.2">
      <c r="A11558">
        <v>104586</v>
      </c>
      <c r="B11558">
        <v>1285</v>
      </c>
      <c r="C11558">
        <v>399</v>
      </c>
      <c r="D11558">
        <v>1</v>
      </c>
      <c r="E11558" s="13">
        <v>4.9782704726666704</v>
      </c>
      <c r="F11558" s="13">
        <v>18.639870479999999</v>
      </c>
      <c r="G11558">
        <v>-3.6</v>
      </c>
      <c r="H11558">
        <v>-25.7</v>
      </c>
      <c r="I11558">
        <v>10.131</v>
      </c>
      <c r="J11558">
        <v>9.532</v>
      </c>
      <c r="K11558" s="16">
        <f t="shared" si="360"/>
        <v>9.4780899999999999</v>
      </c>
      <c r="L11558" s="16">
        <f t="shared" si="361"/>
        <v>0.5091500000000001</v>
      </c>
      <c r="M11558">
        <v>286202</v>
      </c>
      <c r="N11558">
        <v>23134</v>
      </c>
      <c r="O11558">
        <v>5.26</v>
      </c>
    </row>
    <row r="11559" spans="1:15" x14ac:dyDescent="0.2">
      <c r="A11559">
        <v>104587</v>
      </c>
      <c r="B11559">
        <v>1285</v>
      </c>
      <c r="C11559">
        <v>462</v>
      </c>
      <c r="D11559">
        <v>1</v>
      </c>
      <c r="E11559" s="13">
        <v>4.94040107133333</v>
      </c>
      <c r="F11559" s="13">
        <v>17.484394210000001</v>
      </c>
      <c r="G11559">
        <v>-3.4</v>
      </c>
      <c r="H11559">
        <v>-27.5</v>
      </c>
      <c r="I11559">
        <v>11.672000000000001</v>
      </c>
      <c r="J11559">
        <v>10.061999999999999</v>
      </c>
      <c r="K11559" s="16">
        <f t="shared" si="360"/>
        <v>9.9170999999999996</v>
      </c>
      <c r="L11559" s="16">
        <f t="shared" si="361"/>
        <v>1.3685000000000009</v>
      </c>
      <c r="M11559" t="s">
        <v>584</v>
      </c>
    </row>
    <row r="11560" spans="1:15" x14ac:dyDescent="0.2">
      <c r="A11560">
        <v>104588</v>
      </c>
      <c r="B11560">
        <v>1285</v>
      </c>
      <c r="C11560">
        <v>507</v>
      </c>
      <c r="D11560">
        <v>1</v>
      </c>
      <c r="E11560" s="13">
        <v>4.95731194933333</v>
      </c>
      <c r="F11560" s="13">
        <v>18.4100918</v>
      </c>
      <c r="G11560">
        <v>3.4</v>
      </c>
      <c r="H11560">
        <v>3</v>
      </c>
      <c r="I11560">
        <v>11.920999999999999</v>
      </c>
      <c r="J11560">
        <v>11.202999999999999</v>
      </c>
      <c r="K11560" s="16">
        <f t="shared" si="360"/>
        <v>11.13838</v>
      </c>
      <c r="L11560" s="16">
        <f t="shared" si="361"/>
        <v>0.61029999999999995</v>
      </c>
      <c r="M11560" t="s">
        <v>584</v>
      </c>
    </row>
    <row r="11561" spans="1:15" x14ac:dyDescent="0.2">
      <c r="A11561">
        <v>104589</v>
      </c>
      <c r="B11561">
        <v>1285</v>
      </c>
      <c r="C11561">
        <v>509</v>
      </c>
      <c r="D11561">
        <v>1</v>
      </c>
      <c r="E11561" s="13">
        <v>4.9680029680000004</v>
      </c>
      <c r="F11561" s="13">
        <v>18.24604119</v>
      </c>
      <c r="G11561">
        <v>3.4</v>
      </c>
      <c r="H11561">
        <v>-8.8000000000000007</v>
      </c>
      <c r="I11561">
        <v>11.67</v>
      </c>
      <c r="J11561">
        <v>10.904999999999999</v>
      </c>
      <c r="K11561" s="16">
        <f t="shared" si="360"/>
        <v>10.83615</v>
      </c>
      <c r="L11561" s="16">
        <f t="shared" si="361"/>
        <v>0.65025000000000044</v>
      </c>
      <c r="M11561" t="s">
        <v>584</v>
      </c>
    </row>
    <row r="11562" spans="1:15" x14ac:dyDescent="0.2">
      <c r="A11562">
        <v>104590</v>
      </c>
      <c r="B11562">
        <v>1285</v>
      </c>
      <c r="C11562">
        <v>618</v>
      </c>
      <c r="D11562">
        <v>1</v>
      </c>
      <c r="E11562" s="13">
        <v>4.9627670266666701</v>
      </c>
      <c r="F11562" s="13">
        <v>17.380310430000002</v>
      </c>
      <c r="G11562">
        <v>2.7</v>
      </c>
      <c r="H11562">
        <v>-22</v>
      </c>
      <c r="I11562">
        <v>11.834</v>
      </c>
      <c r="J11562">
        <v>10.532</v>
      </c>
      <c r="K11562" s="16">
        <f t="shared" si="360"/>
        <v>10.414820000000001</v>
      </c>
      <c r="L11562" s="16">
        <f t="shared" si="361"/>
        <v>1.1066999999999996</v>
      </c>
      <c r="M11562" t="s">
        <v>584</v>
      </c>
    </row>
    <row r="11563" spans="1:15" x14ac:dyDescent="0.2">
      <c r="A11563">
        <v>104591</v>
      </c>
      <c r="B11563">
        <v>1285</v>
      </c>
      <c r="C11563">
        <v>760</v>
      </c>
      <c r="D11563">
        <v>1</v>
      </c>
      <c r="E11563" s="13">
        <v>5.0216332880000003</v>
      </c>
      <c r="F11563" s="13">
        <v>17.175356090000001</v>
      </c>
      <c r="G11563">
        <v>-11.8</v>
      </c>
      <c r="H11563">
        <v>-34.700000000000003</v>
      </c>
      <c r="I11563">
        <v>11.339</v>
      </c>
      <c r="J11563">
        <v>10.529</v>
      </c>
      <c r="K11563" s="16">
        <f t="shared" si="360"/>
        <v>10.456099999999999</v>
      </c>
      <c r="L11563" s="16">
        <f t="shared" si="361"/>
        <v>0.68850000000000044</v>
      </c>
      <c r="M11563" t="s">
        <v>584</v>
      </c>
    </row>
    <row r="11564" spans="1:15" x14ac:dyDescent="0.2">
      <c r="A11564">
        <v>104592</v>
      </c>
      <c r="B11564">
        <v>1285</v>
      </c>
      <c r="C11564">
        <v>834</v>
      </c>
      <c r="D11564">
        <v>1</v>
      </c>
      <c r="E11564" s="13">
        <v>5.0457508306666696</v>
      </c>
      <c r="F11564" s="13">
        <v>17.49653979</v>
      </c>
      <c r="G11564">
        <v>4.5999999999999996</v>
      </c>
      <c r="H11564">
        <v>-2.2999999999999998</v>
      </c>
      <c r="I11564">
        <v>11.547000000000001</v>
      </c>
      <c r="J11564">
        <v>11.183999999999999</v>
      </c>
      <c r="K11564" s="16">
        <f t="shared" si="360"/>
        <v>11.15133</v>
      </c>
      <c r="L11564" s="16">
        <f t="shared" si="361"/>
        <v>0.3085500000000011</v>
      </c>
      <c r="M11564" t="s">
        <v>584</v>
      </c>
    </row>
    <row r="11565" spans="1:15" x14ac:dyDescent="0.2">
      <c r="A11565">
        <v>104593</v>
      </c>
      <c r="B11565">
        <v>1285</v>
      </c>
      <c r="C11565">
        <v>934</v>
      </c>
      <c r="D11565">
        <v>1</v>
      </c>
      <c r="E11565" s="13">
        <v>4.9523292033333304</v>
      </c>
      <c r="F11565" s="13">
        <v>17.487506849999999</v>
      </c>
      <c r="G11565">
        <v>2.6</v>
      </c>
      <c r="H11565">
        <v>-1.4</v>
      </c>
      <c r="I11565">
        <v>10.048999999999999</v>
      </c>
      <c r="J11565">
        <v>9.5719999999999992</v>
      </c>
      <c r="K11565" s="16">
        <f t="shared" si="360"/>
        <v>9.529069999999999</v>
      </c>
      <c r="L11565" s="16">
        <f t="shared" si="361"/>
        <v>0.40545000000000025</v>
      </c>
      <c r="M11565">
        <v>31502</v>
      </c>
      <c r="N11565">
        <v>23031</v>
      </c>
    </row>
    <row r="11566" spans="1:15" x14ac:dyDescent="0.2">
      <c r="A11566">
        <v>104594</v>
      </c>
      <c r="B11566">
        <v>1285</v>
      </c>
      <c r="C11566">
        <v>941</v>
      </c>
      <c r="D11566">
        <v>1</v>
      </c>
      <c r="E11566" s="13">
        <v>4.9480315279999996</v>
      </c>
      <c r="F11566" s="13">
        <v>18.423006650000001</v>
      </c>
      <c r="G11566">
        <v>16.3</v>
      </c>
      <c r="H11566">
        <v>-8.6</v>
      </c>
      <c r="I11566">
        <v>11.15</v>
      </c>
      <c r="J11566">
        <v>10.734</v>
      </c>
      <c r="K11566" s="16">
        <f t="shared" si="360"/>
        <v>10.69656</v>
      </c>
      <c r="L11566" s="16">
        <f t="shared" si="361"/>
        <v>0.3536000000000003</v>
      </c>
      <c r="M11566" t="s">
        <v>584</v>
      </c>
    </row>
    <row r="11567" spans="1:15" x14ac:dyDescent="0.2">
      <c r="A11567">
        <v>104595</v>
      </c>
      <c r="B11567">
        <v>1285</v>
      </c>
      <c r="C11567">
        <v>944</v>
      </c>
      <c r="D11567">
        <v>1</v>
      </c>
      <c r="E11567" s="13">
        <v>4.9967444446666702</v>
      </c>
      <c r="F11567" s="13">
        <v>17.33424295</v>
      </c>
      <c r="G11567">
        <v>10.7</v>
      </c>
      <c r="H11567">
        <v>10.3</v>
      </c>
      <c r="I11567">
        <v>12.121</v>
      </c>
      <c r="J11567">
        <v>10.802</v>
      </c>
      <c r="K11567" s="16">
        <f t="shared" si="360"/>
        <v>10.68329</v>
      </c>
      <c r="L11567" s="16">
        <f t="shared" si="361"/>
        <v>1.1211500000000008</v>
      </c>
      <c r="M11567" t="s">
        <v>584</v>
      </c>
    </row>
    <row r="11568" spans="1:15" x14ac:dyDescent="0.2">
      <c r="A11568">
        <v>104596</v>
      </c>
      <c r="B11568">
        <v>1285</v>
      </c>
      <c r="C11568">
        <v>952</v>
      </c>
      <c r="D11568">
        <v>1</v>
      </c>
      <c r="E11568" s="13">
        <v>5.0164399026666704</v>
      </c>
      <c r="F11568" s="13">
        <v>17.520635429999999</v>
      </c>
      <c r="G11568">
        <v>8.1</v>
      </c>
      <c r="H11568">
        <v>-2.2999999999999998</v>
      </c>
      <c r="I11568">
        <v>11.163</v>
      </c>
      <c r="J11568">
        <v>10.724</v>
      </c>
      <c r="K11568" s="16">
        <f t="shared" si="360"/>
        <v>10.68449</v>
      </c>
      <c r="L11568" s="16">
        <f t="shared" si="361"/>
        <v>0.37315000000000004</v>
      </c>
      <c r="M11568">
        <v>286219</v>
      </c>
    </row>
    <row r="11569" spans="1:15" x14ac:dyDescent="0.2">
      <c r="A11569">
        <v>104597</v>
      </c>
      <c r="B11569">
        <v>1285</v>
      </c>
      <c r="C11569">
        <v>967</v>
      </c>
      <c r="D11569">
        <v>1</v>
      </c>
      <c r="E11569" s="13">
        <v>4.98411636533333</v>
      </c>
      <c r="F11569" s="13">
        <v>18.654276530000001</v>
      </c>
      <c r="G11569">
        <v>-9.1999999999999993</v>
      </c>
      <c r="H11569">
        <v>-11.3</v>
      </c>
      <c r="I11569">
        <v>10.705</v>
      </c>
      <c r="J11569">
        <v>10.236000000000001</v>
      </c>
      <c r="K11569" s="16">
        <f t="shared" si="360"/>
        <v>10.19379</v>
      </c>
      <c r="L11569" s="16">
        <f t="shared" si="361"/>
        <v>0.3986499999999995</v>
      </c>
      <c r="M11569">
        <v>286203</v>
      </c>
    </row>
    <row r="11570" spans="1:15" x14ac:dyDescent="0.2">
      <c r="A11570">
        <v>104598</v>
      </c>
      <c r="B11570">
        <v>1285</v>
      </c>
      <c r="C11570">
        <v>987</v>
      </c>
      <c r="D11570">
        <v>1</v>
      </c>
      <c r="E11570" s="13">
        <v>5.0189504700000001</v>
      </c>
      <c r="F11570" s="13">
        <v>17.80343113</v>
      </c>
      <c r="G11570">
        <v>4.8</v>
      </c>
      <c r="H11570">
        <v>-10.7</v>
      </c>
      <c r="I11570">
        <v>11.881</v>
      </c>
      <c r="J11570">
        <v>10.516</v>
      </c>
      <c r="K11570" s="16">
        <f t="shared" si="360"/>
        <v>10.39315</v>
      </c>
      <c r="L11570" s="16">
        <f t="shared" si="361"/>
        <v>1.1602500000000002</v>
      </c>
      <c r="M11570">
        <v>286218</v>
      </c>
    </row>
    <row r="11571" spans="1:15" x14ac:dyDescent="0.2">
      <c r="A11571">
        <v>104599</v>
      </c>
      <c r="B11571">
        <v>1285</v>
      </c>
      <c r="C11571">
        <v>1036</v>
      </c>
      <c r="D11571">
        <v>1</v>
      </c>
      <c r="E11571" s="13">
        <v>4.9868814293333301</v>
      </c>
      <c r="F11571" s="13">
        <v>16.928867109999999</v>
      </c>
      <c r="G11571">
        <v>3.9</v>
      </c>
      <c r="H11571">
        <v>-11.6</v>
      </c>
      <c r="I11571">
        <v>9.3450000000000006</v>
      </c>
      <c r="J11571">
        <v>9.0259999999999998</v>
      </c>
      <c r="K11571" s="16">
        <f t="shared" si="360"/>
        <v>8.9972899999999996</v>
      </c>
      <c r="L11571" s="16">
        <f t="shared" si="361"/>
        <v>0.27115000000000072</v>
      </c>
      <c r="M11571">
        <v>31762</v>
      </c>
    </row>
    <row r="11572" spans="1:15" x14ac:dyDescent="0.2">
      <c r="A11572">
        <v>104600</v>
      </c>
      <c r="B11572">
        <v>1285</v>
      </c>
      <c r="C11572">
        <v>1077</v>
      </c>
      <c r="D11572">
        <v>1</v>
      </c>
      <c r="E11572" s="13">
        <v>5.0616004993333297</v>
      </c>
      <c r="F11572" s="13">
        <v>18.322117160000001</v>
      </c>
      <c r="G11572">
        <v>58.8</v>
      </c>
      <c r="H11572">
        <v>-9.6999999999999993</v>
      </c>
      <c r="I11572">
        <v>11.872999999999999</v>
      </c>
      <c r="J11572">
        <v>10.956</v>
      </c>
      <c r="K11572" s="16">
        <f t="shared" si="360"/>
        <v>10.873469999999999</v>
      </c>
      <c r="L11572" s="16">
        <f t="shared" si="361"/>
        <v>0.77944999999999987</v>
      </c>
      <c r="M11572" t="s">
        <v>584</v>
      </c>
    </row>
    <row r="11573" spans="1:15" x14ac:dyDescent="0.2">
      <c r="A11573">
        <v>104601</v>
      </c>
      <c r="B11573">
        <v>1285</v>
      </c>
      <c r="C11573">
        <v>1133</v>
      </c>
      <c r="D11573">
        <v>1</v>
      </c>
      <c r="E11573" s="13">
        <v>4.9642417333333295</v>
      </c>
      <c r="F11573" s="13">
        <v>17.81756786</v>
      </c>
      <c r="G11573">
        <v>-9.6999999999999993</v>
      </c>
      <c r="H11573">
        <v>-33.299999999999997</v>
      </c>
      <c r="I11573">
        <v>10.885999999999999</v>
      </c>
      <c r="J11573">
        <v>10.324999999999999</v>
      </c>
      <c r="K11573" s="16">
        <f t="shared" si="360"/>
        <v>10.274509999999999</v>
      </c>
      <c r="L11573" s="16">
        <f t="shared" si="361"/>
        <v>0.47684999999999994</v>
      </c>
      <c r="M11573" t="s">
        <v>584</v>
      </c>
    </row>
    <row r="11574" spans="1:15" x14ac:dyDescent="0.2">
      <c r="A11574">
        <v>104602</v>
      </c>
      <c r="B11574">
        <v>1285</v>
      </c>
      <c r="C11574">
        <v>1154</v>
      </c>
      <c r="D11574">
        <v>1</v>
      </c>
      <c r="E11574" s="13">
        <v>4.9748164293333303</v>
      </c>
      <c r="F11574" s="13">
        <v>16.995841049999999</v>
      </c>
      <c r="G11574">
        <v>-1.9</v>
      </c>
      <c r="H11574">
        <v>-19.399999999999999</v>
      </c>
      <c r="I11574">
        <v>11.005000000000001</v>
      </c>
      <c r="J11574">
        <v>10.266</v>
      </c>
      <c r="K11574" s="16">
        <f t="shared" si="360"/>
        <v>10.199490000000001</v>
      </c>
      <c r="L11574" s="16">
        <f t="shared" si="361"/>
        <v>0.62815000000000065</v>
      </c>
      <c r="M11574" t="s">
        <v>584</v>
      </c>
    </row>
    <row r="11575" spans="1:15" x14ac:dyDescent="0.2">
      <c r="A11575">
        <v>104603</v>
      </c>
      <c r="B11575">
        <v>1285</v>
      </c>
      <c r="C11575">
        <v>1157</v>
      </c>
      <c r="D11575">
        <v>1</v>
      </c>
      <c r="E11575" s="13">
        <v>4.9359258033333298</v>
      </c>
      <c r="F11575" s="13">
        <v>17.757532730000001</v>
      </c>
      <c r="G11575">
        <v>1.1000000000000001</v>
      </c>
      <c r="H11575">
        <v>-10.8</v>
      </c>
      <c r="I11575">
        <v>11.351000000000001</v>
      </c>
      <c r="J11575">
        <v>10.590999999999999</v>
      </c>
      <c r="K11575" s="16">
        <f t="shared" si="360"/>
        <v>10.522599999999999</v>
      </c>
      <c r="L11575" s="16">
        <f t="shared" si="361"/>
        <v>0.64600000000000135</v>
      </c>
      <c r="M11575" t="s">
        <v>584</v>
      </c>
    </row>
    <row r="11576" spans="1:15" x14ac:dyDescent="0.2">
      <c r="A11576">
        <v>104604</v>
      </c>
      <c r="B11576">
        <v>1285</v>
      </c>
      <c r="C11576">
        <v>1188</v>
      </c>
      <c r="D11576">
        <v>1</v>
      </c>
      <c r="E11576" s="13">
        <v>5.0562565826666699</v>
      </c>
      <c r="F11576" s="13">
        <v>17.307621480000002</v>
      </c>
      <c r="G11576">
        <v>0.4</v>
      </c>
      <c r="H11576">
        <v>-15.6</v>
      </c>
      <c r="I11576">
        <v>11.176</v>
      </c>
      <c r="J11576">
        <v>10.632999999999999</v>
      </c>
      <c r="K11576" s="16">
        <f t="shared" si="360"/>
        <v>10.584129999999998</v>
      </c>
      <c r="L11576" s="16">
        <f t="shared" si="361"/>
        <v>0.46155000000000085</v>
      </c>
      <c r="M11576">
        <v>286326</v>
      </c>
    </row>
    <row r="11577" spans="1:15" x14ac:dyDescent="0.2">
      <c r="A11577">
        <v>104605</v>
      </c>
      <c r="B11577">
        <v>1285</v>
      </c>
      <c r="C11577">
        <v>1234</v>
      </c>
      <c r="D11577">
        <v>1</v>
      </c>
      <c r="E11577" s="13">
        <v>5.04679747266667</v>
      </c>
      <c r="F11577" s="13">
        <v>17.28206273</v>
      </c>
      <c r="G11577">
        <v>14.3</v>
      </c>
      <c r="H11577">
        <v>-5.7</v>
      </c>
      <c r="I11577">
        <v>12.414999999999999</v>
      </c>
      <c r="J11577">
        <v>10.676</v>
      </c>
      <c r="K11577" s="16">
        <f t="shared" si="360"/>
        <v>10.519490000000001</v>
      </c>
      <c r="L11577" s="16">
        <f t="shared" si="361"/>
        <v>1.4781499999999992</v>
      </c>
      <c r="M11577" t="s">
        <v>584</v>
      </c>
    </row>
    <row r="11578" spans="1:15" x14ac:dyDescent="0.2">
      <c r="A11578">
        <v>104606</v>
      </c>
      <c r="B11578">
        <v>1285</v>
      </c>
      <c r="C11578">
        <v>1249</v>
      </c>
      <c r="D11578">
        <v>1</v>
      </c>
      <c r="E11578" s="13">
        <v>4.9720155673333295</v>
      </c>
      <c r="F11578" s="13">
        <v>18.711956529999998</v>
      </c>
      <c r="G11578">
        <v>7.8</v>
      </c>
      <c r="H11578">
        <v>-22.3</v>
      </c>
      <c r="I11578">
        <v>11.631</v>
      </c>
      <c r="J11578">
        <v>10.600999999999999</v>
      </c>
      <c r="K11578" s="16">
        <f t="shared" si="360"/>
        <v>10.508299999999998</v>
      </c>
      <c r="L11578" s="16">
        <f t="shared" si="361"/>
        <v>0.87550000000000094</v>
      </c>
      <c r="M11578" t="s">
        <v>584</v>
      </c>
    </row>
    <row r="11579" spans="1:15" x14ac:dyDescent="0.2">
      <c r="A11579">
        <v>104607</v>
      </c>
      <c r="B11579">
        <v>1285</v>
      </c>
      <c r="C11579">
        <v>1276</v>
      </c>
      <c r="D11579">
        <v>1</v>
      </c>
      <c r="E11579" s="13">
        <v>4.9514278733333299</v>
      </c>
      <c r="F11579" s="13">
        <v>16.916315650000001</v>
      </c>
      <c r="G11579">
        <v>24.3</v>
      </c>
      <c r="H11579">
        <v>-33.200000000000003</v>
      </c>
      <c r="I11579">
        <v>11.653</v>
      </c>
      <c r="J11579">
        <v>11.016999999999999</v>
      </c>
      <c r="K11579" s="16">
        <f t="shared" si="360"/>
        <v>10.959759999999999</v>
      </c>
      <c r="L11579" s="16">
        <f t="shared" si="361"/>
        <v>0.54060000000000086</v>
      </c>
      <c r="M11579">
        <v>286156</v>
      </c>
    </row>
    <row r="11580" spans="1:15" x14ac:dyDescent="0.2">
      <c r="A11580">
        <v>104608</v>
      </c>
      <c r="B11580">
        <v>1285</v>
      </c>
      <c r="C11580">
        <v>1297</v>
      </c>
      <c r="D11580">
        <v>1</v>
      </c>
      <c r="E11580" s="13">
        <v>5.0658182199999997</v>
      </c>
      <c r="F11580" s="13">
        <v>17.870833619999999</v>
      </c>
      <c r="G11580">
        <v>100.2</v>
      </c>
      <c r="H11580">
        <v>-87.1</v>
      </c>
      <c r="I11580">
        <v>11.756</v>
      </c>
      <c r="J11580">
        <v>11.018000000000001</v>
      </c>
      <c r="K11580" s="16">
        <f t="shared" si="360"/>
        <v>10.95158</v>
      </c>
      <c r="L11580" s="16">
        <f t="shared" si="361"/>
        <v>0.62729999999999964</v>
      </c>
      <c r="M11580">
        <v>286313</v>
      </c>
    </row>
    <row r="11581" spans="1:15" x14ac:dyDescent="0.2">
      <c r="A11581">
        <v>104609</v>
      </c>
      <c r="B11581">
        <v>1285</v>
      </c>
      <c r="C11581">
        <v>1356</v>
      </c>
      <c r="D11581">
        <v>1</v>
      </c>
      <c r="E11581" s="13">
        <v>4.9731727506666701</v>
      </c>
      <c r="F11581" s="13">
        <v>18.01217128</v>
      </c>
      <c r="G11581">
        <v>8.8000000000000007</v>
      </c>
      <c r="H11581">
        <v>6.9</v>
      </c>
      <c r="I11581">
        <v>11.8</v>
      </c>
      <c r="J11581">
        <v>11.061999999999999</v>
      </c>
      <c r="K11581" s="16">
        <f t="shared" si="360"/>
        <v>10.995579999999999</v>
      </c>
      <c r="L11581" s="16">
        <f t="shared" si="361"/>
        <v>0.62730000000000108</v>
      </c>
      <c r="M11581" t="s">
        <v>584</v>
      </c>
    </row>
    <row r="11582" spans="1:15" x14ac:dyDescent="0.2">
      <c r="A11582">
        <v>104610</v>
      </c>
      <c r="B11582">
        <v>1285</v>
      </c>
      <c r="C11582">
        <v>1386</v>
      </c>
      <c r="D11582">
        <v>1</v>
      </c>
      <c r="E11582" s="13">
        <v>4.9415152080000002</v>
      </c>
      <c r="F11582" s="13">
        <v>18.002371889999999</v>
      </c>
      <c r="G11582">
        <v>-76.7</v>
      </c>
      <c r="H11582">
        <v>-82.8</v>
      </c>
      <c r="I11582">
        <v>9.6379999999999999</v>
      </c>
      <c r="J11582">
        <v>9.048</v>
      </c>
      <c r="K11582" s="16">
        <f t="shared" si="360"/>
        <v>8.9948999999999995</v>
      </c>
      <c r="L11582" s="16">
        <f t="shared" si="361"/>
        <v>0.50149999999999983</v>
      </c>
      <c r="M11582">
        <v>31420</v>
      </c>
    </row>
    <row r="11583" spans="1:15" x14ac:dyDescent="0.2">
      <c r="A11583">
        <v>104611</v>
      </c>
      <c r="B11583">
        <v>1285</v>
      </c>
      <c r="C11583">
        <v>1584</v>
      </c>
      <c r="D11583">
        <v>1</v>
      </c>
      <c r="E11583" s="13">
        <v>4.9349156893333301</v>
      </c>
      <c r="F11583" s="13">
        <v>18.416728599999999</v>
      </c>
      <c r="G11583">
        <v>-0.30000000000000004</v>
      </c>
      <c r="H11583">
        <v>-15.4</v>
      </c>
      <c r="I11583">
        <v>11.654999999999999</v>
      </c>
      <c r="J11583">
        <v>10.266999999999999</v>
      </c>
      <c r="K11583" s="16">
        <f t="shared" si="360"/>
        <v>10.14208</v>
      </c>
      <c r="L11583" s="16">
        <f t="shared" si="361"/>
        <v>1.1798</v>
      </c>
      <c r="M11583" t="s">
        <v>584</v>
      </c>
    </row>
    <row r="11584" spans="1:15" x14ac:dyDescent="0.2">
      <c r="A11584">
        <v>104612</v>
      </c>
      <c r="B11584">
        <v>1285</v>
      </c>
      <c r="C11584">
        <v>1613</v>
      </c>
      <c r="D11584">
        <v>1</v>
      </c>
      <c r="E11584" s="13">
        <v>4.9791409766666703</v>
      </c>
      <c r="F11584" s="13">
        <v>17.98707658</v>
      </c>
      <c r="G11584">
        <v>-33.5</v>
      </c>
      <c r="H11584">
        <v>-67.900000000000006</v>
      </c>
      <c r="I11584">
        <v>9.7159999999999993</v>
      </c>
      <c r="J11584">
        <v>9.1010000000000009</v>
      </c>
      <c r="K11584" s="16">
        <f t="shared" si="360"/>
        <v>9.0456500000000002</v>
      </c>
      <c r="L11584" s="16">
        <f t="shared" si="361"/>
        <v>0.5227499999999986</v>
      </c>
      <c r="M11584">
        <v>31697</v>
      </c>
      <c r="N11584">
        <v>23139</v>
      </c>
      <c r="O11584">
        <v>10.39</v>
      </c>
    </row>
    <row r="11585" spans="1:15" x14ac:dyDescent="0.2">
      <c r="A11585">
        <v>104613</v>
      </c>
      <c r="B11585">
        <v>1285</v>
      </c>
      <c r="C11585">
        <v>1632</v>
      </c>
      <c r="D11585">
        <v>1</v>
      </c>
      <c r="E11585" s="13">
        <v>4.9990559579999996</v>
      </c>
      <c r="F11585" s="13">
        <v>17.983787459999999</v>
      </c>
      <c r="G11585">
        <v>9</v>
      </c>
      <c r="H11585">
        <v>4.2</v>
      </c>
      <c r="I11585">
        <v>11.685</v>
      </c>
      <c r="J11585">
        <v>10.782999999999999</v>
      </c>
      <c r="K11585" s="16">
        <f t="shared" si="360"/>
        <v>10.70182</v>
      </c>
      <c r="L11585" s="16">
        <f t="shared" si="361"/>
        <v>0.76670000000000083</v>
      </c>
      <c r="M11585">
        <v>286216</v>
      </c>
    </row>
    <row r="11586" spans="1:15" x14ac:dyDescent="0.2">
      <c r="A11586">
        <v>104614</v>
      </c>
      <c r="B11586">
        <v>1285</v>
      </c>
      <c r="C11586">
        <v>1660</v>
      </c>
      <c r="D11586">
        <v>1</v>
      </c>
      <c r="E11586" s="13">
        <v>5.0624488019999996</v>
      </c>
      <c r="F11586" s="13">
        <v>18.719720460000001</v>
      </c>
      <c r="G11586">
        <v>-9.6</v>
      </c>
      <c r="H11586">
        <v>-14.9</v>
      </c>
      <c r="I11586">
        <v>10.618</v>
      </c>
      <c r="J11586">
        <v>10.167</v>
      </c>
      <c r="K11586" s="16">
        <f t="shared" ref="K11586:K11649" si="362">J11586-0.09*(I11586-J11586)</f>
        <v>10.12641</v>
      </c>
      <c r="L11586" s="16">
        <f t="shared" ref="L11586:L11649" si="363">0.85*(I11586-J11586)</f>
        <v>0.38335000000000041</v>
      </c>
      <c r="M11586">
        <v>286302</v>
      </c>
    </row>
    <row r="11587" spans="1:15" x14ac:dyDescent="0.2">
      <c r="A11587">
        <v>104615</v>
      </c>
      <c r="B11587">
        <v>1285</v>
      </c>
      <c r="C11587">
        <v>1704</v>
      </c>
      <c r="D11587">
        <v>1</v>
      </c>
      <c r="E11587" s="13">
        <v>4.9562058146666699</v>
      </c>
      <c r="F11587" s="13">
        <v>17.153697220000002</v>
      </c>
      <c r="G11587">
        <v>-10.199999999999999</v>
      </c>
      <c r="H11587">
        <v>-3.8</v>
      </c>
      <c r="I11587">
        <v>7.19</v>
      </c>
      <c r="J11587">
        <v>5.641</v>
      </c>
      <c r="K11587" s="16">
        <f t="shared" si="362"/>
        <v>5.5015900000000002</v>
      </c>
      <c r="L11587" s="16">
        <f t="shared" si="363"/>
        <v>1.3166500000000003</v>
      </c>
      <c r="M11587">
        <v>31539</v>
      </c>
      <c r="N11587">
        <v>23043</v>
      </c>
      <c r="O11587">
        <v>6.91</v>
      </c>
    </row>
    <row r="11588" spans="1:15" x14ac:dyDescent="0.2">
      <c r="A11588">
        <v>104616</v>
      </c>
      <c r="B11588">
        <v>1286</v>
      </c>
      <c r="C11588">
        <v>49</v>
      </c>
      <c r="D11588">
        <v>1</v>
      </c>
      <c r="E11588" s="13">
        <v>5.1608014993333295</v>
      </c>
      <c r="F11588" s="13">
        <v>17.092068699999999</v>
      </c>
      <c r="G11588">
        <v>3</v>
      </c>
      <c r="H11588">
        <v>-11.1</v>
      </c>
      <c r="I11588">
        <v>11.675000000000001</v>
      </c>
      <c r="J11588">
        <v>11.055999999999999</v>
      </c>
      <c r="K11588" s="16">
        <f t="shared" si="362"/>
        <v>11.00029</v>
      </c>
      <c r="L11588" s="16">
        <f t="shared" si="363"/>
        <v>0.52615000000000134</v>
      </c>
      <c r="M11588" t="s">
        <v>584</v>
      </c>
    </row>
    <row r="11589" spans="1:15" x14ac:dyDescent="0.2">
      <c r="A11589">
        <v>104617</v>
      </c>
      <c r="B11589">
        <v>1286</v>
      </c>
      <c r="C11589">
        <v>52</v>
      </c>
      <c r="D11589">
        <v>1</v>
      </c>
      <c r="E11589" s="13">
        <v>5.1350161773333296</v>
      </c>
      <c r="F11589" s="13">
        <v>17.087919830000001</v>
      </c>
      <c r="G11589">
        <v>-1.4</v>
      </c>
      <c r="H11589">
        <v>-7.7</v>
      </c>
      <c r="I11589">
        <v>10.952</v>
      </c>
      <c r="J11589">
        <v>9.5560000000000009</v>
      </c>
      <c r="K11589" s="16">
        <f t="shared" si="362"/>
        <v>9.4303600000000003</v>
      </c>
      <c r="L11589" s="16">
        <f t="shared" si="363"/>
        <v>1.1865999999999992</v>
      </c>
      <c r="M11589">
        <v>33036</v>
      </c>
    </row>
    <row r="11590" spans="1:15" x14ac:dyDescent="0.2">
      <c r="A11590">
        <v>104618</v>
      </c>
      <c r="B11590">
        <v>1286</v>
      </c>
      <c r="C11590">
        <v>191</v>
      </c>
      <c r="D11590">
        <v>1</v>
      </c>
      <c r="E11590" s="13">
        <v>5.1328132426666704</v>
      </c>
      <c r="F11590" s="13">
        <v>16.979765990000001</v>
      </c>
      <c r="G11590">
        <v>4.5999999999999996</v>
      </c>
      <c r="H11590">
        <v>-16.7</v>
      </c>
      <c r="I11590">
        <v>9.1780000000000008</v>
      </c>
      <c r="J11590">
        <v>8.8339999999999996</v>
      </c>
      <c r="K11590" s="16">
        <f t="shared" si="362"/>
        <v>8.8030399999999993</v>
      </c>
      <c r="L11590" s="16">
        <f t="shared" si="363"/>
        <v>0.29240000000000099</v>
      </c>
      <c r="M11590">
        <v>33019</v>
      </c>
    </row>
    <row r="11591" spans="1:15" x14ac:dyDescent="0.2">
      <c r="A11591">
        <v>104619</v>
      </c>
      <c r="B11591">
        <v>1286</v>
      </c>
      <c r="C11591">
        <v>198</v>
      </c>
      <c r="D11591">
        <v>1</v>
      </c>
      <c r="E11591" s="13">
        <v>5.1215189833333303</v>
      </c>
      <c r="F11591" s="13">
        <v>16.980689429999998</v>
      </c>
      <c r="G11591">
        <v>-22.1</v>
      </c>
      <c r="H11591">
        <v>-53.2</v>
      </c>
      <c r="I11591">
        <v>11.693</v>
      </c>
      <c r="J11591">
        <v>11.010999999999999</v>
      </c>
      <c r="K11591" s="16">
        <f t="shared" si="362"/>
        <v>10.949619999999999</v>
      </c>
      <c r="L11591" s="16">
        <f t="shared" si="363"/>
        <v>0.57970000000000033</v>
      </c>
      <c r="M11591">
        <v>240794</v>
      </c>
    </row>
    <row r="11592" spans="1:15" x14ac:dyDescent="0.2">
      <c r="A11592">
        <v>104620</v>
      </c>
      <c r="B11592">
        <v>1286</v>
      </c>
      <c r="C11592">
        <v>220</v>
      </c>
      <c r="D11592">
        <v>1</v>
      </c>
      <c r="E11592" s="13">
        <v>5.18407552933333</v>
      </c>
      <c r="F11592" s="13">
        <v>17.056258759999999</v>
      </c>
      <c r="G11592">
        <v>31.5</v>
      </c>
      <c r="H11592">
        <v>32.799999999999997</v>
      </c>
      <c r="I11592">
        <v>11.159000000000001</v>
      </c>
      <c r="J11592">
        <v>10.105</v>
      </c>
      <c r="K11592" s="16">
        <f t="shared" si="362"/>
        <v>10.01014</v>
      </c>
      <c r="L11592" s="16">
        <f t="shared" si="363"/>
        <v>0.89590000000000025</v>
      </c>
      <c r="M11592">
        <v>241330</v>
      </c>
    </row>
    <row r="11593" spans="1:15" x14ac:dyDescent="0.2">
      <c r="A11593">
        <v>104621</v>
      </c>
      <c r="B11593">
        <v>1286</v>
      </c>
      <c r="C11593">
        <v>242</v>
      </c>
      <c r="D11593">
        <v>1</v>
      </c>
      <c r="E11593" s="13">
        <v>5.1527652606666701</v>
      </c>
      <c r="F11593" s="13">
        <v>17.280773960000001</v>
      </c>
      <c r="G11593">
        <v>-6.6</v>
      </c>
      <c r="H11593">
        <v>-3.1</v>
      </c>
      <c r="I11593">
        <v>11.603</v>
      </c>
      <c r="J11593">
        <v>9.7289999999999992</v>
      </c>
      <c r="K11593" s="16">
        <f t="shared" si="362"/>
        <v>9.5603400000000001</v>
      </c>
      <c r="L11593" s="16">
        <f t="shared" si="363"/>
        <v>1.5929000000000004</v>
      </c>
      <c r="M11593">
        <v>241047</v>
      </c>
    </row>
    <row r="11594" spans="1:15" x14ac:dyDescent="0.2">
      <c r="A11594">
        <v>104622</v>
      </c>
      <c r="B11594">
        <v>1286</v>
      </c>
      <c r="C11594">
        <v>243</v>
      </c>
      <c r="D11594">
        <v>1</v>
      </c>
      <c r="E11594" s="13">
        <v>5.1332593893333298</v>
      </c>
      <c r="F11594" s="13">
        <v>17.27738063</v>
      </c>
      <c r="G11594">
        <v>31.7</v>
      </c>
      <c r="H11594">
        <v>-41</v>
      </c>
      <c r="I11594">
        <v>11.632</v>
      </c>
      <c r="J11594">
        <v>10.57</v>
      </c>
      <c r="K11594" s="16">
        <f t="shared" si="362"/>
        <v>10.47442</v>
      </c>
      <c r="L11594" s="16">
        <f t="shared" si="363"/>
        <v>0.9026999999999995</v>
      </c>
      <c r="M11594" t="s">
        <v>584</v>
      </c>
    </row>
    <row r="11595" spans="1:15" x14ac:dyDescent="0.2">
      <c r="A11595">
        <v>104623</v>
      </c>
      <c r="B11595">
        <v>1286</v>
      </c>
      <c r="C11595">
        <v>248</v>
      </c>
      <c r="D11595">
        <v>1</v>
      </c>
      <c r="E11595" s="13">
        <v>5.1578145620000004</v>
      </c>
      <c r="F11595" s="13">
        <v>17.26417709</v>
      </c>
      <c r="G11595">
        <v>5.9</v>
      </c>
      <c r="H11595">
        <v>-11</v>
      </c>
      <c r="I11595">
        <v>11.215999999999999</v>
      </c>
      <c r="J11595">
        <v>10.856999999999999</v>
      </c>
      <c r="K11595" s="16">
        <f t="shared" si="362"/>
        <v>10.824689999999999</v>
      </c>
      <c r="L11595" s="16">
        <f t="shared" si="363"/>
        <v>0.30514999999999998</v>
      </c>
      <c r="M11595" t="s">
        <v>584</v>
      </c>
    </row>
    <row r="11596" spans="1:15" x14ac:dyDescent="0.2">
      <c r="A11596">
        <v>104624</v>
      </c>
      <c r="B11596">
        <v>1286</v>
      </c>
      <c r="C11596">
        <v>318</v>
      </c>
      <c r="D11596">
        <v>1</v>
      </c>
      <c r="E11596" s="13">
        <v>5.1796694826666698</v>
      </c>
      <c r="F11596" s="13">
        <v>18.58629809</v>
      </c>
      <c r="G11596">
        <v>-2.2999999999999998</v>
      </c>
      <c r="H11596">
        <v>-2.5</v>
      </c>
      <c r="I11596">
        <v>10.446</v>
      </c>
      <c r="J11596">
        <v>9.9789999999999992</v>
      </c>
      <c r="K11596" s="16">
        <f t="shared" si="362"/>
        <v>9.9369699999999987</v>
      </c>
      <c r="L11596" s="16">
        <f t="shared" si="363"/>
        <v>0.39695000000000041</v>
      </c>
      <c r="M11596">
        <v>241288</v>
      </c>
    </row>
    <row r="11597" spans="1:15" x14ac:dyDescent="0.2">
      <c r="A11597">
        <v>104625</v>
      </c>
      <c r="B11597">
        <v>1286</v>
      </c>
      <c r="C11597">
        <v>353</v>
      </c>
      <c r="D11597">
        <v>1</v>
      </c>
      <c r="E11597" s="13">
        <v>5.1684217646666699</v>
      </c>
      <c r="F11597" s="13">
        <v>18.619905029999998</v>
      </c>
      <c r="G11597">
        <v>-0.60000000000000009</v>
      </c>
      <c r="H11597">
        <v>-5.7</v>
      </c>
      <c r="I11597">
        <v>9.9619999999999997</v>
      </c>
      <c r="J11597">
        <v>9.6210000000000004</v>
      </c>
      <c r="K11597" s="16">
        <f t="shared" si="362"/>
        <v>9.5903100000000006</v>
      </c>
      <c r="L11597" s="16">
        <f t="shared" si="363"/>
        <v>0.28984999999999939</v>
      </c>
      <c r="M11597">
        <v>241191</v>
      </c>
    </row>
    <row r="11598" spans="1:15" x14ac:dyDescent="0.2">
      <c r="A11598">
        <v>104626</v>
      </c>
      <c r="B11598">
        <v>1286</v>
      </c>
      <c r="C11598">
        <v>571</v>
      </c>
      <c r="D11598">
        <v>1</v>
      </c>
      <c r="E11598" s="13">
        <v>5.1680860099999997</v>
      </c>
      <c r="F11598" s="13">
        <v>17.827565849999999</v>
      </c>
      <c r="G11598">
        <v>1</v>
      </c>
      <c r="H11598">
        <v>-3.9</v>
      </c>
      <c r="I11598">
        <v>11.061</v>
      </c>
      <c r="J11598">
        <v>10.483000000000001</v>
      </c>
      <c r="K11598" s="16">
        <f t="shared" si="362"/>
        <v>10.43098</v>
      </c>
      <c r="L11598" s="16">
        <f t="shared" si="363"/>
        <v>0.49129999999999946</v>
      </c>
      <c r="M11598" t="s">
        <v>584</v>
      </c>
    </row>
    <row r="11599" spans="1:15" x14ac:dyDescent="0.2">
      <c r="A11599">
        <v>104627</v>
      </c>
      <c r="B11599">
        <v>1286</v>
      </c>
      <c r="C11599">
        <v>626</v>
      </c>
      <c r="D11599">
        <v>1</v>
      </c>
      <c r="E11599" s="13">
        <v>5.16397081933333</v>
      </c>
      <c r="F11599" s="13">
        <v>18.014366519999999</v>
      </c>
      <c r="G11599">
        <v>-4.5999999999999996</v>
      </c>
      <c r="H11599">
        <v>-9.4</v>
      </c>
      <c r="I11599">
        <v>11.209</v>
      </c>
      <c r="J11599">
        <v>10.974</v>
      </c>
      <c r="K11599" s="16">
        <f t="shared" si="362"/>
        <v>10.95285</v>
      </c>
      <c r="L11599" s="16">
        <f t="shared" si="363"/>
        <v>0.19974999999999951</v>
      </c>
      <c r="M11599" t="s">
        <v>584</v>
      </c>
    </row>
    <row r="11600" spans="1:15" x14ac:dyDescent="0.2">
      <c r="A11600">
        <v>104628</v>
      </c>
      <c r="B11600">
        <v>1286</v>
      </c>
      <c r="C11600">
        <v>648</v>
      </c>
      <c r="D11600">
        <v>1</v>
      </c>
      <c r="E11600" s="13">
        <v>5.1466477060000004</v>
      </c>
      <c r="F11600" s="13">
        <v>18.284406130000001</v>
      </c>
      <c r="G11600">
        <v>-1.6</v>
      </c>
      <c r="H11600">
        <v>-4.2</v>
      </c>
      <c r="I11600">
        <v>11.185</v>
      </c>
      <c r="J11600">
        <v>9.8190000000000008</v>
      </c>
      <c r="K11600" s="16">
        <f t="shared" si="362"/>
        <v>9.696060000000001</v>
      </c>
      <c r="L11600" s="16">
        <f t="shared" si="363"/>
        <v>1.1610999999999996</v>
      </c>
      <c r="M11600">
        <v>240996</v>
      </c>
    </row>
    <row r="11601" spans="1:15" x14ac:dyDescent="0.2">
      <c r="A11601">
        <v>104629</v>
      </c>
      <c r="B11601">
        <v>1286</v>
      </c>
      <c r="C11601">
        <v>653</v>
      </c>
      <c r="D11601">
        <v>1</v>
      </c>
      <c r="E11601" s="13">
        <v>5.1608856346666698</v>
      </c>
      <c r="F11601" s="13">
        <v>18.285532180000001</v>
      </c>
      <c r="G11601">
        <v>-2.6</v>
      </c>
      <c r="H11601">
        <v>-7.2</v>
      </c>
      <c r="I11601">
        <v>11.305</v>
      </c>
      <c r="J11601">
        <v>10.768000000000001</v>
      </c>
      <c r="K11601" s="16">
        <f t="shared" si="362"/>
        <v>10.719670000000001</v>
      </c>
      <c r="L11601" s="16">
        <f t="shared" si="363"/>
        <v>0.45644999999999919</v>
      </c>
      <c r="M11601" t="s">
        <v>584</v>
      </c>
    </row>
    <row r="11602" spans="1:15" x14ac:dyDescent="0.2">
      <c r="A11602">
        <v>104630</v>
      </c>
      <c r="B11602">
        <v>1286</v>
      </c>
      <c r="C11602">
        <v>663</v>
      </c>
      <c r="D11602">
        <v>1</v>
      </c>
      <c r="E11602" s="13">
        <v>5.1303016866666704</v>
      </c>
      <c r="F11602" s="13">
        <v>17.84762134</v>
      </c>
      <c r="G11602">
        <v>-0.2</v>
      </c>
      <c r="H11602">
        <v>-5.8</v>
      </c>
      <c r="I11602">
        <v>11.212</v>
      </c>
      <c r="J11602">
        <v>10.73</v>
      </c>
      <c r="K11602" s="16">
        <f t="shared" si="362"/>
        <v>10.686620000000001</v>
      </c>
      <c r="L11602" s="16">
        <f t="shared" si="363"/>
        <v>0.4096999999999994</v>
      </c>
      <c r="M11602" t="s">
        <v>584</v>
      </c>
    </row>
    <row r="11603" spans="1:15" x14ac:dyDescent="0.2">
      <c r="A11603">
        <v>104631</v>
      </c>
      <c r="B11603">
        <v>1286</v>
      </c>
      <c r="C11603">
        <v>685</v>
      </c>
      <c r="D11603">
        <v>1</v>
      </c>
      <c r="E11603" s="13">
        <v>5.1425192266666704</v>
      </c>
      <c r="F11603" s="13">
        <v>17.98943521</v>
      </c>
      <c r="G11603">
        <v>0.2</v>
      </c>
      <c r="H11603">
        <v>-5.3</v>
      </c>
      <c r="I11603">
        <v>11.734</v>
      </c>
      <c r="J11603">
        <v>11.137</v>
      </c>
      <c r="K11603" s="16">
        <f t="shared" si="362"/>
        <v>11.083270000000001</v>
      </c>
      <c r="L11603" s="16">
        <f t="shared" si="363"/>
        <v>0.50744999999999962</v>
      </c>
      <c r="M11603" t="s">
        <v>584</v>
      </c>
    </row>
    <row r="11604" spans="1:15" x14ac:dyDescent="0.2">
      <c r="A11604">
        <v>104632</v>
      </c>
      <c r="B11604">
        <v>1286</v>
      </c>
      <c r="C11604">
        <v>741</v>
      </c>
      <c r="D11604">
        <v>1</v>
      </c>
      <c r="E11604" s="13">
        <v>5.1280176806666704</v>
      </c>
      <c r="F11604" s="13">
        <v>18.250886260000001</v>
      </c>
      <c r="G11604">
        <v>0.7</v>
      </c>
      <c r="H11604">
        <v>-6.2</v>
      </c>
      <c r="I11604">
        <v>10.355</v>
      </c>
      <c r="J11604">
        <v>10.01</v>
      </c>
      <c r="K11604" s="16">
        <f t="shared" si="362"/>
        <v>9.9789499999999993</v>
      </c>
      <c r="L11604" s="16">
        <f t="shared" si="363"/>
        <v>0.29325000000000051</v>
      </c>
      <c r="M11604" t="s">
        <v>584</v>
      </c>
    </row>
    <row r="11605" spans="1:15" x14ac:dyDescent="0.2">
      <c r="A11605">
        <v>104633</v>
      </c>
      <c r="B11605">
        <v>1286</v>
      </c>
      <c r="C11605">
        <v>752</v>
      </c>
      <c r="D11605">
        <v>1</v>
      </c>
      <c r="E11605" s="13">
        <v>5.1921607119999997</v>
      </c>
      <c r="F11605" s="13">
        <v>18.143504549999999</v>
      </c>
      <c r="G11605">
        <v>30.1</v>
      </c>
      <c r="H11605">
        <v>-36.799999999999997</v>
      </c>
      <c r="I11605">
        <v>11.13</v>
      </c>
      <c r="J11605">
        <v>10.351000000000001</v>
      </c>
      <c r="K11605" s="16">
        <f t="shared" si="362"/>
        <v>10.280890000000001</v>
      </c>
      <c r="L11605" s="16">
        <f t="shared" si="363"/>
        <v>0.66214999999999991</v>
      </c>
      <c r="M11605" t="s">
        <v>584</v>
      </c>
    </row>
    <row r="11606" spans="1:15" x14ac:dyDescent="0.2">
      <c r="A11606">
        <v>104634</v>
      </c>
      <c r="B11606">
        <v>1286</v>
      </c>
      <c r="C11606">
        <v>903</v>
      </c>
      <c r="D11606">
        <v>1</v>
      </c>
      <c r="E11606" s="13">
        <v>5.1598502686666698</v>
      </c>
      <c r="F11606" s="13">
        <v>17.907446190000002</v>
      </c>
      <c r="G11606">
        <v>0.2</v>
      </c>
      <c r="H11606">
        <v>-6.6</v>
      </c>
      <c r="I11606">
        <v>10.061</v>
      </c>
      <c r="J11606">
        <v>9.8659999999999997</v>
      </c>
      <c r="K11606" s="16">
        <f t="shared" si="362"/>
        <v>9.8484499999999997</v>
      </c>
      <c r="L11606" s="16">
        <f t="shared" si="363"/>
        <v>0.16575000000000023</v>
      </c>
      <c r="M11606">
        <v>241111</v>
      </c>
      <c r="N11606">
        <v>24000</v>
      </c>
      <c r="O11606">
        <v>3.21</v>
      </c>
    </row>
    <row r="11607" spans="1:15" x14ac:dyDescent="0.2">
      <c r="A11607">
        <v>104635</v>
      </c>
      <c r="B11607">
        <v>1286</v>
      </c>
      <c r="C11607">
        <v>926</v>
      </c>
      <c r="D11607">
        <v>1</v>
      </c>
      <c r="E11607" s="13">
        <v>5.1272431346666698</v>
      </c>
      <c r="F11607" s="13">
        <v>18.199594569999999</v>
      </c>
      <c r="G11607">
        <v>-9.9</v>
      </c>
      <c r="H11607">
        <v>41.8</v>
      </c>
      <c r="I11607">
        <v>11.035</v>
      </c>
      <c r="J11607">
        <v>10.287000000000001</v>
      </c>
      <c r="K11607" s="16">
        <f t="shared" si="362"/>
        <v>10.21968</v>
      </c>
      <c r="L11607" s="16">
        <f t="shared" si="363"/>
        <v>0.63579999999999937</v>
      </c>
      <c r="M11607" t="s">
        <v>584</v>
      </c>
    </row>
    <row r="11608" spans="1:15" x14ac:dyDescent="0.2">
      <c r="A11608">
        <v>104636</v>
      </c>
      <c r="B11608">
        <v>1286</v>
      </c>
      <c r="C11608">
        <v>949</v>
      </c>
      <c r="D11608">
        <v>1</v>
      </c>
      <c r="E11608" s="13">
        <v>5.1252536266666704</v>
      </c>
      <c r="F11608" s="13">
        <v>17.536921589999999</v>
      </c>
      <c r="G11608">
        <v>2.1</v>
      </c>
      <c r="H11608">
        <v>-14.6</v>
      </c>
      <c r="I11608">
        <v>11.951000000000001</v>
      </c>
      <c r="J11608">
        <v>10.353999999999999</v>
      </c>
      <c r="K11608" s="16">
        <f t="shared" si="362"/>
        <v>10.21027</v>
      </c>
      <c r="L11608" s="16">
        <f t="shared" si="363"/>
        <v>1.3574500000000012</v>
      </c>
      <c r="M11608" t="s">
        <v>584</v>
      </c>
    </row>
    <row r="11609" spans="1:15" x14ac:dyDescent="0.2">
      <c r="A11609">
        <v>104637</v>
      </c>
      <c r="B11609">
        <v>1286</v>
      </c>
      <c r="C11609">
        <v>975</v>
      </c>
      <c r="D11609">
        <v>1</v>
      </c>
      <c r="E11609" s="13">
        <v>5.1600880293333304</v>
      </c>
      <c r="F11609" s="13">
        <v>17.80676476</v>
      </c>
      <c r="G11609">
        <v>1.4</v>
      </c>
      <c r="H11609">
        <v>-7.1</v>
      </c>
      <c r="I11609">
        <v>10.249000000000001</v>
      </c>
      <c r="J11609">
        <v>9.9390000000000001</v>
      </c>
      <c r="K11609" s="16">
        <f t="shared" si="362"/>
        <v>9.9110999999999994</v>
      </c>
      <c r="L11609" s="16">
        <f t="shared" si="363"/>
        <v>0.2635000000000004</v>
      </c>
      <c r="M11609" t="s">
        <v>584</v>
      </c>
    </row>
    <row r="11610" spans="1:15" x14ac:dyDescent="0.2">
      <c r="A11610">
        <v>104638</v>
      </c>
      <c r="B11610">
        <v>1286</v>
      </c>
      <c r="C11610">
        <v>982</v>
      </c>
      <c r="D11610">
        <v>1</v>
      </c>
      <c r="E11610" s="13">
        <v>5.1522875146666696</v>
      </c>
      <c r="F11610" s="13">
        <v>17.5237558</v>
      </c>
      <c r="G11610">
        <v>6.5</v>
      </c>
      <c r="H11610">
        <v>-12.7</v>
      </c>
      <c r="I11610">
        <v>9.7959999999999994</v>
      </c>
      <c r="J11610">
        <v>9.5399999999999991</v>
      </c>
      <c r="K11610" s="16">
        <f t="shared" si="362"/>
        <v>9.5169599999999992</v>
      </c>
      <c r="L11610" s="16">
        <f t="shared" si="363"/>
        <v>0.21760000000000018</v>
      </c>
      <c r="M11610">
        <v>241046</v>
      </c>
    </row>
    <row r="11611" spans="1:15" x14ac:dyDescent="0.2">
      <c r="A11611">
        <v>104639</v>
      </c>
      <c r="B11611">
        <v>1286</v>
      </c>
      <c r="C11611">
        <v>1114</v>
      </c>
      <c r="D11611">
        <v>1</v>
      </c>
      <c r="E11611" s="13">
        <v>5.1300907206666704</v>
      </c>
      <c r="F11611" s="13">
        <v>17.624688469999999</v>
      </c>
      <c r="G11611">
        <v>-4</v>
      </c>
      <c r="H11611">
        <v>-5.2</v>
      </c>
      <c r="I11611">
        <v>11.026</v>
      </c>
      <c r="J11611">
        <v>10.621</v>
      </c>
      <c r="K11611" s="16">
        <f t="shared" si="362"/>
        <v>10.58455</v>
      </c>
      <c r="L11611" s="16">
        <f t="shared" si="363"/>
        <v>0.34424999999999945</v>
      </c>
      <c r="M11611" t="s">
        <v>584</v>
      </c>
    </row>
    <row r="11612" spans="1:15" x14ac:dyDescent="0.2">
      <c r="A11612">
        <v>104640</v>
      </c>
      <c r="B11612">
        <v>1286</v>
      </c>
      <c r="C11612">
        <v>1116</v>
      </c>
      <c r="D11612">
        <v>1</v>
      </c>
      <c r="E11612" s="13">
        <v>5.1295190340000003</v>
      </c>
      <c r="F11612" s="13">
        <v>17.626433280000001</v>
      </c>
      <c r="G11612">
        <v>0.2</v>
      </c>
      <c r="H11612">
        <v>-23.6</v>
      </c>
      <c r="I11612">
        <v>10.724</v>
      </c>
      <c r="J11612">
        <v>10.303000000000001</v>
      </c>
      <c r="K11612" s="16">
        <f t="shared" si="362"/>
        <v>10.265110000000002</v>
      </c>
      <c r="L11612" s="16">
        <f t="shared" si="363"/>
        <v>0.35784999999999945</v>
      </c>
      <c r="M11612">
        <v>240852</v>
      </c>
    </row>
    <row r="11613" spans="1:15" x14ac:dyDescent="0.2">
      <c r="A11613">
        <v>104641</v>
      </c>
      <c r="B11613">
        <v>1286</v>
      </c>
      <c r="C11613">
        <v>1173</v>
      </c>
      <c r="D11613">
        <v>1</v>
      </c>
      <c r="E11613" s="13">
        <v>5.177762564</v>
      </c>
      <c r="F11613" s="13">
        <v>17.440228779999998</v>
      </c>
      <c r="G11613">
        <v>-2.6</v>
      </c>
      <c r="H11613">
        <v>-10</v>
      </c>
      <c r="I11613">
        <v>7.9340000000000002</v>
      </c>
      <c r="J11613">
        <v>7.891</v>
      </c>
      <c r="K11613" s="16">
        <f t="shared" si="362"/>
        <v>7.88713</v>
      </c>
      <c r="L11613" s="16">
        <f t="shared" si="363"/>
        <v>3.6550000000000124E-2</v>
      </c>
      <c r="M11613">
        <v>33402</v>
      </c>
      <c r="N11613">
        <v>24103</v>
      </c>
      <c r="O11613">
        <v>2.56</v>
      </c>
    </row>
    <row r="11614" spans="1:15" x14ac:dyDescent="0.2">
      <c r="A11614">
        <v>104642</v>
      </c>
      <c r="B11614">
        <v>1286</v>
      </c>
      <c r="C11614">
        <v>1208</v>
      </c>
      <c r="D11614">
        <v>1</v>
      </c>
      <c r="E11614" s="13">
        <v>5.1311231780000002</v>
      </c>
      <c r="F11614" s="13">
        <v>17.370356059999999</v>
      </c>
      <c r="G11614">
        <v>5</v>
      </c>
      <c r="H11614">
        <v>-10.7</v>
      </c>
      <c r="I11614">
        <v>11.561999999999999</v>
      </c>
      <c r="J11614">
        <v>10.17</v>
      </c>
      <c r="K11614" s="16">
        <f t="shared" si="362"/>
        <v>10.04472</v>
      </c>
      <c r="L11614" s="16">
        <f t="shared" si="363"/>
        <v>1.1831999999999996</v>
      </c>
      <c r="M11614" t="s">
        <v>584</v>
      </c>
    </row>
    <row r="11615" spans="1:15" x14ac:dyDescent="0.2">
      <c r="A11615">
        <v>104643</v>
      </c>
      <c r="B11615">
        <v>1286</v>
      </c>
      <c r="C11615">
        <v>1210</v>
      </c>
      <c r="D11615">
        <v>1</v>
      </c>
      <c r="E11615" s="13">
        <v>5.1815547840000002</v>
      </c>
      <c r="F11615" s="13">
        <v>17.42519729</v>
      </c>
      <c r="G11615">
        <v>6.3</v>
      </c>
      <c r="H11615">
        <v>-12.2</v>
      </c>
      <c r="I11615">
        <v>11.866</v>
      </c>
      <c r="J11615">
        <v>11.22</v>
      </c>
      <c r="K11615" s="16">
        <f t="shared" si="362"/>
        <v>11.161860000000001</v>
      </c>
      <c r="L11615" s="16">
        <f t="shared" si="363"/>
        <v>0.54909999999999914</v>
      </c>
      <c r="M11615" t="s">
        <v>584</v>
      </c>
    </row>
    <row r="11616" spans="1:15" x14ac:dyDescent="0.2">
      <c r="A11616">
        <v>104644</v>
      </c>
      <c r="B11616">
        <v>1286</v>
      </c>
      <c r="C11616">
        <v>1237</v>
      </c>
      <c r="D11616">
        <v>1</v>
      </c>
      <c r="E11616" s="13">
        <v>5.1717669386666696</v>
      </c>
      <c r="F11616" s="13">
        <v>17.413055499999999</v>
      </c>
      <c r="G11616">
        <v>3.3</v>
      </c>
      <c r="H11616">
        <v>-9.9</v>
      </c>
      <c r="I11616">
        <v>11.276</v>
      </c>
      <c r="J11616">
        <v>10.925000000000001</v>
      </c>
      <c r="K11616" s="16">
        <f t="shared" si="362"/>
        <v>10.893410000000001</v>
      </c>
      <c r="L11616" s="16">
        <f t="shared" si="363"/>
        <v>0.29834999999999923</v>
      </c>
      <c r="M11616" t="s">
        <v>584</v>
      </c>
    </row>
    <row r="11617" spans="1:15" x14ac:dyDescent="0.2">
      <c r="A11617">
        <v>104645</v>
      </c>
      <c r="B11617">
        <v>1286</v>
      </c>
      <c r="C11617">
        <v>1258</v>
      </c>
      <c r="D11617">
        <v>1</v>
      </c>
      <c r="E11617" s="13">
        <v>5.1817760693333303</v>
      </c>
      <c r="F11617" s="13">
        <v>17.399833009999998</v>
      </c>
      <c r="G11617">
        <v>3.2</v>
      </c>
      <c r="H11617">
        <v>-11</v>
      </c>
      <c r="I11617">
        <v>11.317</v>
      </c>
      <c r="J11617">
        <v>11.379</v>
      </c>
      <c r="K11617" s="16">
        <f t="shared" si="362"/>
        <v>11.38458</v>
      </c>
      <c r="L11617" s="16">
        <f t="shared" si="363"/>
        <v>-5.2699999999999476E-2</v>
      </c>
      <c r="M11617" t="s">
        <v>584</v>
      </c>
    </row>
    <row r="11618" spans="1:15" x14ac:dyDescent="0.2">
      <c r="A11618">
        <v>104646</v>
      </c>
      <c r="B11618">
        <v>1286</v>
      </c>
      <c r="C11618">
        <v>1259</v>
      </c>
      <c r="D11618">
        <v>1</v>
      </c>
      <c r="E11618" s="13">
        <v>5.1849624073333302</v>
      </c>
      <c r="F11618" s="13">
        <v>17.39923409</v>
      </c>
      <c r="G11618">
        <v>32.700000000000003</v>
      </c>
      <c r="H11618">
        <v>-70.7</v>
      </c>
      <c r="I11618">
        <v>10.151</v>
      </c>
      <c r="J11618">
        <v>9.1850000000000005</v>
      </c>
      <c r="K11618" s="16">
        <f t="shared" si="362"/>
        <v>9.0980600000000003</v>
      </c>
      <c r="L11618" s="16">
        <f t="shared" si="363"/>
        <v>0.82109999999999939</v>
      </c>
      <c r="M11618">
        <v>241345</v>
      </c>
      <c r="N11618">
        <v>24142</v>
      </c>
      <c r="O11618">
        <v>13.53</v>
      </c>
    </row>
    <row r="11619" spans="1:15" x14ac:dyDescent="0.2">
      <c r="A11619">
        <v>104647</v>
      </c>
      <c r="B11619">
        <v>1286</v>
      </c>
      <c r="C11619">
        <v>1268</v>
      </c>
      <c r="D11619">
        <v>1</v>
      </c>
      <c r="E11619" s="13">
        <v>5.1820152846666696</v>
      </c>
      <c r="F11619" s="13">
        <v>17.702064440000001</v>
      </c>
      <c r="G11619">
        <v>-3</v>
      </c>
      <c r="H11619">
        <v>-7.3</v>
      </c>
      <c r="I11619">
        <v>10.48</v>
      </c>
      <c r="J11619">
        <v>10.227</v>
      </c>
      <c r="K11619" s="16">
        <f t="shared" si="362"/>
        <v>10.204230000000001</v>
      </c>
      <c r="L11619" s="16">
        <f t="shared" si="363"/>
        <v>0.2150500000000001</v>
      </c>
      <c r="M11619" t="s">
        <v>584</v>
      </c>
    </row>
    <row r="11620" spans="1:15" x14ac:dyDescent="0.2">
      <c r="A11620">
        <v>104648</v>
      </c>
      <c r="B11620">
        <v>1286</v>
      </c>
      <c r="C11620">
        <v>1269</v>
      </c>
      <c r="D11620">
        <v>1</v>
      </c>
      <c r="E11620" s="13">
        <v>5.1984976366666702</v>
      </c>
      <c r="F11620" s="13">
        <v>17.390092320000001</v>
      </c>
      <c r="G11620">
        <v>-0.30000000000000004</v>
      </c>
      <c r="H11620">
        <v>-1.4</v>
      </c>
      <c r="I11620">
        <v>11.994999999999999</v>
      </c>
      <c r="J11620">
        <v>10.669</v>
      </c>
      <c r="K11620" s="16">
        <f t="shared" si="362"/>
        <v>10.549660000000001</v>
      </c>
      <c r="L11620" s="16">
        <f t="shared" si="363"/>
        <v>1.1270999999999989</v>
      </c>
      <c r="M11620" t="s">
        <v>584</v>
      </c>
    </row>
    <row r="11621" spans="1:15" x14ac:dyDescent="0.2">
      <c r="A11621">
        <v>104649</v>
      </c>
      <c r="B11621">
        <v>1286</v>
      </c>
      <c r="C11621">
        <v>1305</v>
      </c>
      <c r="D11621">
        <v>1</v>
      </c>
      <c r="E11621" s="13">
        <v>5.0705253826666699</v>
      </c>
      <c r="F11621" s="13">
        <v>17.251517660000001</v>
      </c>
      <c r="G11621">
        <v>9.1999999999999993</v>
      </c>
      <c r="H11621">
        <v>-7.1</v>
      </c>
      <c r="I11621">
        <v>11.295</v>
      </c>
      <c r="J11621">
        <v>10.64</v>
      </c>
      <c r="K11621" s="16">
        <f t="shared" si="362"/>
        <v>10.581050000000001</v>
      </c>
      <c r="L11621" s="16">
        <f t="shared" si="363"/>
        <v>0.55674999999999941</v>
      </c>
      <c r="M11621" t="s">
        <v>584</v>
      </c>
    </row>
    <row r="11622" spans="1:15" x14ac:dyDescent="0.2">
      <c r="A11622">
        <v>104650</v>
      </c>
      <c r="B11622">
        <v>1286</v>
      </c>
      <c r="C11622">
        <v>1396</v>
      </c>
      <c r="D11622">
        <v>1</v>
      </c>
      <c r="E11622" s="13">
        <v>5.0805709613333301</v>
      </c>
      <c r="F11622" s="13">
        <v>18.253928299999998</v>
      </c>
      <c r="G11622">
        <v>-3.8</v>
      </c>
      <c r="H11622">
        <v>-16.899999999999999</v>
      </c>
      <c r="I11622">
        <v>7.8529999999999998</v>
      </c>
      <c r="J11622">
        <v>7.665</v>
      </c>
      <c r="K11622" s="16">
        <f t="shared" si="362"/>
        <v>7.6480800000000002</v>
      </c>
      <c r="L11622" s="16">
        <f t="shared" si="363"/>
        <v>0.15979999999999975</v>
      </c>
      <c r="M11622">
        <v>32561</v>
      </c>
      <c r="N11622">
        <v>23632</v>
      </c>
      <c r="O11622">
        <v>8.67</v>
      </c>
    </row>
    <row r="11623" spans="1:15" x14ac:dyDescent="0.2">
      <c r="A11623">
        <v>104651</v>
      </c>
      <c r="B11623">
        <v>1286</v>
      </c>
      <c r="C11623">
        <v>1487</v>
      </c>
      <c r="D11623">
        <v>1</v>
      </c>
      <c r="E11623" s="13">
        <v>5.1010832406666697</v>
      </c>
      <c r="F11623" s="13">
        <v>16.973414170000002</v>
      </c>
      <c r="G11623">
        <v>12.8</v>
      </c>
      <c r="H11623">
        <v>-33.4</v>
      </c>
      <c r="I11623">
        <v>11.779</v>
      </c>
      <c r="J11623">
        <v>10.879</v>
      </c>
      <c r="K11623" s="16">
        <f t="shared" si="362"/>
        <v>10.798</v>
      </c>
      <c r="L11623" s="16">
        <f t="shared" si="363"/>
        <v>0.76500000000000024</v>
      </c>
      <c r="M11623" t="s">
        <v>584</v>
      </c>
    </row>
    <row r="11624" spans="1:15" x14ac:dyDescent="0.2">
      <c r="A11624">
        <v>104652</v>
      </c>
      <c r="B11624">
        <v>1286</v>
      </c>
      <c r="C11624">
        <v>1600</v>
      </c>
      <c r="D11624">
        <v>1</v>
      </c>
      <c r="E11624" s="13">
        <v>5.0782926126666696</v>
      </c>
      <c r="F11624" s="13">
        <v>17.99747352</v>
      </c>
      <c r="G11624">
        <v>1</v>
      </c>
      <c r="H11624">
        <v>-0.7</v>
      </c>
      <c r="I11624">
        <v>11.778</v>
      </c>
      <c r="J11624">
        <v>10.955</v>
      </c>
      <c r="K11624" s="16">
        <f t="shared" si="362"/>
        <v>10.880929999999999</v>
      </c>
      <c r="L11624" s="16">
        <f t="shared" si="363"/>
        <v>0.69955000000000034</v>
      </c>
      <c r="M11624" t="s">
        <v>584</v>
      </c>
    </row>
    <row r="11625" spans="1:15" x14ac:dyDescent="0.2">
      <c r="A11625">
        <v>104653</v>
      </c>
      <c r="B11625">
        <v>1286</v>
      </c>
      <c r="C11625">
        <v>1615</v>
      </c>
      <c r="D11625">
        <v>1</v>
      </c>
      <c r="E11625" s="13">
        <v>5.0831748900000004</v>
      </c>
      <c r="F11625" s="13">
        <v>17.156585410000002</v>
      </c>
      <c r="G11625">
        <v>8.8000000000000007</v>
      </c>
      <c r="H11625">
        <v>-6.4</v>
      </c>
      <c r="I11625">
        <v>9.49</v>
      </c>
      <c r="J11625">
        <v>9.0380000000000003</v>
      </c>
      <c r="K11625" s="16">
        <f t="shared" si="362"/>
        <v>8.9973200000000002</v>
      </c>
      <c r="L11625" s="16">
        <f t="shared" si="363"/>
        <v>0.38419999999999993</v>
      </c>
      <c r="M11625">
        <v>32592</v>
      </c>
    </row>
    <row r="11626" spans="1:15" x14ac:dyDescent="0.2">
      <c r="A11626">
        <v>104654</v>
      </c>
      <c r="B11626">
        <v>1286</v>
      </c>
      <c r="C11626">
        <v>1688</v>
      </c>
      <c r="D11626">
        <v>1</v>
      </c>
      <c r="E11626" s="13">
        <v>5.0719062133333299</v>
      </c>
      <c r="F11626" s="13">
        <v>17.668589740000002</v>
      </c>
      <c r="G11626">
        <v>5.8</v>
      </c>
      <c r="H11626">
        <v>-6.2</v>
      </c>
      <c r="I11626">
        <v>12.193</v>
      </c>
      <c r="J11626">
        <v>10.477</v>
      </c>
      <c r="K11626" s="16">
        <f t="shared" si="362"/>
        <v>10.322560000000001</v>
      </c>
      <c r="L11626" s="16">
        <f t="shared" si="363"/>
        <v>1.4585999999999995</v>
      </c>
      <c r="M11626">
        <v>286322</v>
      </c>
    </row>
    <row r="11627" spans="1:15" x14ac:dyDescent="0.2">
      <c r="A11627">
        <v>104655</v>
      </c>
      <c r="B11627">
        <v>1286</v>
      </c>
      <c r="C11627">
        <v>1703</v>
      </c>
      <c r="D11627">
        <v>1</v>
      </c>
      <c r="E11627" s="13">
        <v>5.0681731253333302</v>
      </c>
      <c r="F11627" s="13">
        <v>17.124871769999999</v>
      </c>
      <c r="G11627">
        <v>99.3</v>
      </c>
      <c r="H11627">
        <v>-53.5</v>
      </c>
      <c r="I11627">
        <v>10.016</v>
      </c>
      <c r="J11627">
        <v>8.875</v>
      </c>
      <c r="K11627" s="16">
        <f t="shared" si="362"/>
        <v>8.7723099999999992</v>
      </c>
      <c r="L11627" s="16">
        <f t="shared" si="363"/>
        <v>0.96984999999999999</v>
      </c>
      <c r="M11627">
        <v>32462</v>
      </c>
      <c r="N11627">
        <v>23574</v>
      </c>
      <c r="O11627">
        <v>2.2599999999999998</v>
      </c>
    </row>
    <row r="11628" spans="1:15" x14ac:dyDescent="0.2">
      <c r="A11628">
        <v>104656</v>
      </c>
      <c r="B11628">
        <v>1286</v>
      </c>
      <c r="C11628">
        <v>1708</v>
      </c>
      <c r="D11628">
        <v>1</v>
      </c>
      <c r="E11628" s="13">
        <v>5.1072006586666703</v>
      </c>
      <c r="F11628" s="13">
        <v>17.832992950000001</v>
      </c>
      <c r="G11628">
        <v>5.9</v>
      </c>
      <c r="H11628">
        <v>-4.7</v>
      </c>
      <c r="I11628">
        <v>11.397</v>
      </c>
      <c r="J11628">
        <v>10.114000000000001</v>
      </c>
      <c r="K11628" s="16">
        <f t="shared" si="362"/>
        <v>9.9985300000000006</v>
      </c>
      <c r="L11628" s="16">
        <f t="shared" si="363"/>
        <v>1.0905499999999995</v>
      </c>
      <c r="M11628" t="s">
        <v>584</v>
      </c>
    </row>
    <row r="11629" spans="1:15" x14ac:dyDescent="0.2">
      <c r="A11629">
        <v>104657</v>
      </c>
      <c r="B11629">
        <v>1286</v>
      </c>
      <c r="C11629">
        <v>1723</v>
      </c>
      <c r="D11629">
        <v>1</v>
      </c>
      <c r="E11629" s="13">
        <v>5.0882841179999998</v>
      </c>
      <c r="F11629" s="13">
        <v>17.251892720000001</v>
      </c>
      <c r="G11629">
        <v>3.9</v>
      </c>
      <c r="H11629">
        <v>-12.4</v>
      </c>
      <c r="I11629">
        <v>10.803000000000001</v>
      </c>
      <c r="J11629">
        <v>10.29</v>
      </c>
      <c r="K11629" s="16">
        <f t="shared" si="362"/>
        <v>10.243829999999999</v>
      </c>
      <c r="L11629" s="16">
        <f t="shared" si="363"/>
        <v>0.43605000000000144</v>
      </c>
      <c r="M11629" t="s">
        <v>584</v>
      </c>
    </row>
    <row r="11630" spans="1:15" x14ac:dyDescent="0.2">
      <c r="A11630">
        <v>104658</v>
      </c>
      <c r="B11630">
        <v>1286</v>
      </c>
      <c r="C11630">
        <v>1777</v>
      </c>
      <c r="D11630">
        <v>1</v>
      </c>
      <c r="E11630" s="13">
        <v>5.1077136013333302</v>
      </c>
      <c r="F11630" s="13">
        <v>16.977554439999999</v>
      </c>
      <c r="G11630">
        <v>-3.2</v>
      </c>
      <c r="H11630">
        <v>-17.3</v>
      </c>
      <c r="I11630">
        <v>11.907999999999999</v>
      </c>
      <c r="J11630">
        <v>10.492000000000001</v>
      </c>
      <c r="K11630" s="16">
        <f t="shared" si="362"/>
        <v>10.364560000000001</v>
      </c>
      <c r="L11630" s="16">
        <f t="shared" si="363"/>
        <v>1.2035999999999987</v>
      </c>
      <c r="M11630" t="s">
        <v>584</v>
      </c>
    </row>
    <row r="11631" spans="1:15" x14ac:dyDescent="0.2">
      <c r="A11631">
        <v>104659</v>
      </c>
      <c r="B11631">
        <v>1286</v>
      </c>
      <c r="C11631">
        <v>1800</v>
      </c>
      <c r="D11631">
        <v>1</v>
      </c>
      <c r="E11631" s="13">
        <v>5.0803159486666702</v>
      </c>
      <c r="F11631" s="13">
        <v>18.232878759999998</v>
      </c>
      <c r="G11631">
        <v>6.9</v>
      </c>
      <c r="H11631">
        <v>5.7</v>
      </c>
      <c r="I11631">
        <v>12.138</v>
      </c>
      <c r="J11631">
        <v>10.597</v>
      </c>
      <c r="K11631" s="16">
        <f t="shared" si="362"/>
        <v>10.458309999999999</v>
      </c>
      <c r="L11631" s="16">
        <f t="shared" si="363"/>
        <v>1.3098500000000002</v>
      </c>
      <c r="M11631" t="s">
        <v>584</v>
      </c>
    </row>
    <row r="11632" spans="1:15" x14ac:dyDescent="0.2">
      <c r="A11632">
        <v>104660</v>
      </c>
      <c r="B11632">
        <v>1286</v>
      </c>
      <c r="C11632">
        <v>1805</v>
      </c>
      <c r="D11632">
        <v>1</v>
      </c>
      <c r="E11632" s="13">
        <v>5.0752210366666697</v>
      </c>
      <c r="F11632" s="13">
        <v>16.978748589999999</v>
      </c>
      <c r="G11632">
        <v>-30.6</v>
      </c>
      <c r="H11632">
        <v>-44.4</v>
      </c>
      <c r="I11632">
        <v>11.557</v>
      </c>
      <c r="J11632">
        <v>10.657999999999999</v>
      </c>
      <c r="K11632" s="16">
        <f t="shared" si="362"/>
        <v>10.57709</v>
      </c>
      <c r="L11632" s="16">
        <f t="shared" si="363"/>
        <v>0.76415000000000077</v>
      </c>
      <c r="M11632">
        <v>240523</v>
      </c>
    </row>
    <row r="11633" spans="1:15" x14ac:dyDescent="0.2">
      <c r="A11633">
        <v>104661</v>
      </c>
      <c r="B11633">
        <v>1286</v>
      </c>
      <c r="C11633">
        <v>1808</v>
      </c>
      <c r="D11633">
        <v>1</v>
      </c>
      <c r="E11633" s="13">
        <v>5.1098333120000001</v>
      </c>
      <c r="F11633" s="13">
        <v>17.870345189999998</v>
      </c>
      <c r="G11633">
        <v>5.8</v>
      </c>
      <c r="H11633">
        <v>-0.5</v>
      </c>
      <c r="I11633">
        <v>11.266</v>
      </c>
      <c r="J11633">
        <v>10.74</v>
      </c>
      <c r="K11633" s="16">
        <f t="shared" si="362"/>
        <v>10.69266</v>
      </c>
      <c r="L11633" s="16">
        <f t="shared" si="363"/>
        <v>0.44709999999999983</v>
      </c>
      <c r="M11633" t="s">
        <v>584</v>
      </c>
    </row>
    <row r="11634" spans="1:15" x14ac:dyDescent="0.2">
      <c r="A11634">
        <v>104662</v>
      </c>
      <c r="B11634">
        <v>1286</v>
      </c>
      <c r="C11634">
        <v>1827</v>
      </c>
      <c r="D11634">
        <v>1</v>
      </c>
      <c r="E11634" s="13">
        <v>5.11161380533333</v>
      </c>
      <c r="F11634" s="13">
        <v>17.731539219999998</v>
      </c>
      <c r="G11634">
        <v>0.1</v>
      </c>
      <c r="H11634">
        <v>-63.2</v>
      </c>
      <c r="I11634">
        <v>10.260999999999999</v>
      </c>
      <c r="J11634">
        <v>9.4420000000000002</v>
      </c>
      <c r="K11634" s="16">
        <f t="shared" si="362"/>
        <v>9.36829</v>
      </c>
      <c r="L11634" s="16">
        <f t="shared" si="363"/>
        <v>0.69614999999999916</v>
      </c>
      <c r="M11634">
        <v>240713</v>
      </c>
    </row>
    <row r="11635" spans="1:15" x14ac:dyDescent="0.2">
      <c r="A11635">
        <v>104663</v>
      </c>
      <c r="B11635">
        <v>1286</v>
      </c>
      <c r="C11635">
        <v>1832</v>
      </c>
      <c r="D11635">
        <v>1</v>
      </c>
      <c r="E11635" s="13">
        <v>5.0815953719999998</v>
      </c>
      <c r="F11635" s="13">
        <v>17.782757159999999</v>
      </c>
      <c r="G11635">
        <v>-6.5</v>
      </c>
      <c r="H11635">
        <v>-11.6</v>
      </c>
      <c r="I11635">
        <v>9.7449999999999992</v>
      </c>
      <c r="J11635">
        <v>9.2479999999999993</v>
      </c>
      <c r="K11635" s="16">
        <f t="shared" si="362"/>
        <v>9.2032699999999998</v>
      </c>
      <c r="L11635" s="16">
        <f t="shared" si="363"/>
        <v>0.42244999999999988</v>
      </c>
      <c r="M11635">
        <v>286320</v>
      </c>
      <c r="N11635">
        <v>23642</v>
      </c>
      <c r="O11635">
        <v>4.4800000000000004</v>
      </c>
    </row>
    <row r="11636" spans="1:15" x14ac:dyDescent="0.2">
      <c r="A11636">
        <v>104664</v>
      </c>
      <c r="B11636">
        <v>1286</v>
      </c>
      <c r="C11636">
        <v>1925</v>
      </c>
      <c r="D11636">
        <v>1</v>
      </c>
      <c r="E11636" s="13">
        <v>5.0705784200000004</v>
      </c>
      <c r="F11636" s="13">
        <v>18.250883720000001</v>
      </c>
      <c r="G11636">
        <v>-55.4</v>
      </c>
      <c r="H11636">
        <v>-20.8</v>
      </c>
      <c r="I11636">
        <v>11.597</v>
      </c>
      <c r="J11636">
        <v>10.824999999999999</v>
      </c>
      <c r="K11636" s="16">
        <f t="shared" si="362"/>
        <v>10.755519999999999</v>
      </c>
      <c r="L11636" s="16">
        <f t="shared" si="363"/>
        <v>0.65620000000000023</v>
      </c>
      <c r="M11636" t="s">
        <v>584</v>
      </c>
    </row>
    <row r="11637" spans="1:15" x14ac:dyDescent="0.2">
      <c r="A11637">
        <v>104665</v>
      </c>
      <c r="B11637">
        <v>1286</v>
      </c>
      <c r="C11637">
        <v>1928</v>
      </c>
      <c r="D11637">
        <v>1</v>
      </c>
      <c r="E11637" s="13">
        <v>5.0910291106666703</v>
      </c>
      <c r="F11637" s="13">
        <v>17.85183425</v>
      </c>
      <c r="G11637">
        <v>21.2</v>
      </c>
      <c r="H11637">
        <v>-12.3</v>
      </c>
      <c r="I11637">
        <v>10.085000000000001</v>
      </c>
      <c r="J11637">
        <v>9.5250000000000004</v>
      </c>
      <c r="K11637" s="16">
        <f t="shared" si="362"/>
        <v>9.4746000000000006</v>
      </c>
      <c r="L11637" s="16">
        <f t="shared" si="363"/>
        <v>0.47600000000000042</v>
      </c>
      <c r="M11637">
        <v>286319</v>
      </c>
    </row>
    <row r="11638" spans="1:15" x14ac:dyDescent="0.2">
      <c r="A11638">
        <v>104666</v>
      </c>
      <c r="B11638">
        <v>1286</v>
      </c>
      <c r="C11638">
        <v>1967</v>
      </c>
      <c r="D11638">
        <v>1</v>
      </c>
      <c r="E11638" s="13">
        <v>5.0761122299999997</v>
      </c>
      <c r="F11638" s="13">
        <v>17.702969150000001</v>
      </c>
      <c r="G11638">
        <v>6.6</v>
      </c>
      <c r="H11638">
        <v>-22</v>
      </c>
      <c r="I11638">
        <v>11.382</v>
      </c>
      <c r="J11638">
        <v>10.179</v>
      </c>
      <c r="K11638" s="16">
        <f t="shared" si="362"/>
        <v>10.070730000000001</v>
      </c>
      <c r="L11638" s="16">
        <f t="shared" si="363"/>
        <v>1.0225499999999994</v>
      </c>
      <c r="M11638" t="s">
        <v>584</v>
      </c>
    </row>
    <row r="11639" spans="1:15" x14ac:dyDescent="0.2">
      <c r="A11639">
        <v>104667</v>
      </c>
      <c r="B11639">
        <v>1286</v>
      </c>
      <c r="C11639">
        <v>1968</v>
      </c>
      <c r="D11639">
        <v>1</v>
      </c>
      <c r="E11639" s="13">
        <v>5.0899801913333302</v>
      </c>
      <c r="F11639" s="13">
        <v>17.49569614</v>
      </c>
      <c r="G11639">
        <v>0.60000000000000009</v>
      </c>
      <c r="H11639">
        <v>-11.8</v>
      </c>
      <c r="I11639">
        <v>10.653</v>
      </c>
      <c r="J11639">
        <v>9.9109999999999996</v>
      </c>
      <c r="K11639" s="16">
        <f t="shared" si="362"/>
        <v>9.84422</v>
      </c>
      <c r="L11639" s="16">
        <f t="shared" si="363"/>
        <v>0.6307000000000007</v>
      </c>
      <c r="M11639" t="s">
        <v>584</v>
      </c>
    </row>
    <row r="11640" spans="1:15" x14ac:dyDescent="0.2">
      <c r="A11640">
        <v>104668</v>
      </c>
      <c r="B11640">
        <v>1286</v>
      </c>
      <c r="C11640">
        <v>1990</v>
      </c>
      <c r="D11640">
        <v>1</v>
      </c>
      <c r="E11640" s="13">
        <v>5.1098245320000002</v>
      </c>
      <c r="F11640" s="13">
        <v>17.851576059999999</v>
      </c>
      <c r="G11640">
        <v>0.60000000000000009</v>
      </c>
      <c r="H11640">
        <v>-2.2000000000000002</v>
      </c>
      <c r="I11640">
        <v>10.464</v>
      </c>
      <c r="J11640">
        <v>9.9860000000000007</v>
      </c>
      <c r="K11640" s="16">
        <f t="shared" si="362"/>
        <v>9.9429800000000004</v>
      </c>
      <c r="L11640" s="16">
        <f t="shared" si="363"/>
        <v>0.40629999999999977</v>
      </c>
      <c r="M11640">
        <v>240694</v>
      </c>
    </row>
    <row r="11641" spans="1:15" x14ac:dyDescent="0.2">
      <c r="A11641">
        <v>104669</v>
      </c>
      <c r="B11641">
        <v>1286</v>
      </c>
      <c r="C11641">
        <v>2072</v>
      </c>
      <c r="D11641">
        <v>1</v>
      </c>
      <c r="E11641" s="13">
        <v>5.0669654953333296</v>
      </c>
      <c r="F11641" s="13">
        <v>17.499609580000001</v>
      </c>
      <c r="G11641">
        <v>6.4</v>
      </c>
      <c r="H11641">
        <v>1.8</v>
      </c>
      <c r="I11641">
        <v>11.284000000000001</v>
      </c>
      <c r="J11641">
        <v>9.2829999999999995</v>
      </c>
      <c r="K11641" s="16">
        <f t="shared" si="362"/>
        <v>9.1029099999999996</v>
      </c>
      <c r="L11641" s="16">
        <f t="shared" si="363"/>
        <v>1.7008500000000011</v>
      </c>
      <c r="M11641">
        <v>286323</v>
      </c>
    </row>
    <row r="11642" spans="1:15" x14ac:dyDescent="0.2">
      <c r="A11642">
        <v>104670</v>
      </c>
      <c r="B11642">
        <v>1286</v>
      </c>
      <c r="C11642">
        <v>2091</v>
      </c>
      <c r="D11642">
        <v>1</v>
      </c>
      <c r="E11642" s="13">
        <v>5.0724180499999996</v>
      </c>
      <c r="F11642" s="13">
        <v>17.900908059999999</v>
      </c>
      <c r="G11642">
        <v>46.9</v>
      </c>
      <c r="H11642">
        <v>-15.5</v>
      </c>
      <c r="I11642">
        <v>10.984999999999999</v>
      </c>
      <c r="J11642">
        <v>10.09</v>
      </c>
      <c r="K11642" s="16">
        <f t="shared" si="362"/>
        <v>10.009449999999999</v>
      </c>
      <c r="L11642" s="16">
        <f t="shared" si="363"/>
        <v>0.76074999999999959</v>
      </c>
      <c r="M11642" t="s">
        <v>584</v>
      </c>
    </row>
    <row r="11643" spans="1:15" x14ac:dyDescent="0.2">
      <c r="A11643">
        <v>104671</v>
      </c>
      <c r="B11643">
        <v>1286</v>
      </c>
      <c r="C11643">
        <v>2135</v>
      </c>
      <c r="D11643">
        <v>1</v>
      </c>
      <c r="E11643" s="13">
        <v>5.1049967919999997</v>
      </c>
      <c r="F11643" s="13">
        <v>17.816430199999999</v>
      </c>
      <c r="G11643">
        <v>64.2</v>
      </c>
      <c r="H11643">
        <v>-25.5</v>
      </c>
      <c r="I11643">
        <v>9.8049999999999997</v>
      </c>
      <c r="J11643">
        <v>8.9280000000000008</v>
      </c>
      <c r="K11643" s="16">
        <f t="shared" si="362"/>
        <v>8.8490700000000011</v>
      </c>
      <c r="L11643" s="16">
        <f t="shared" si="363"/>
        <v>0.74544999999999906</v>
      </c>
      <c r="M11643">
        <v>240648</v>
      </c>
      <c r="N11643">
        <v>23750</v>
      </c>
      <c r="O11643">
        <v>18.78</v>
      </c>
    </row>
    <row r="11644" spans="1:15" x14ac:dyDescent="0.2">
      <c r="A11644">
        <v>104672</v>
      </c>
      <c r="B11644">
        <v>1286</v>
      </c>
      <c r="C11644">
        <v>2158</v>
      </c>
      <c r="D11644">
        <v>1</v>
      </c>
      <c r="E11644" s="13">
        <v>5.0965141113333301</v>
      </c>
      <c r="F11644" s="13">
        <v>17.380863940000001</v>
      </c>
      <c r="G11644">
        <v>-9</v>
      </c>
      <c r="H11644">
        <v>-68.7</v>
      </c>
      <c r="I11644">
        <v>9.6349999999999998</v>
      </c>
      <c r="J11644">
        <v>9.1470000000000002</v>
      </c>
      <c r="K11644" s="16">
        <f t="shared" si="362"/>
        <v>9.1030800000000003</v>
      </c>
      <c r="L11644" s="16">
        <f t="shared" si="363"/>
        <v>0.41479999999999961</v>
      </c>
      <c r="M11644">
        <v>240593</v>
      </c>
      <c r="N11644">
        <v>23707</v>
      </c>
      <c r="O11644">
        <v>5.0199999999999996</v>
      </c>
    </row>
    <row r="11645" spans="1:15" x14ac:dyDescent="0.2">
      <c r="A11645">
        <v>104673</v>
      </c>
      <c r="B11645">
        <v>1286</v>
      </c>
      <c r="C11645">
        <v>2220</v>
      </c>
      <c r="D11645">
        <v>1</v>
      </c>
      <c r="E11645" s="13">
        <v>5.1045056659999997</v>
      </c>
      <c r="F11645" s="13">
        <v>17.90854341</v>
      </c>
      <c r="G11645">
        <v>0.9</v>
      </c>
      <c r="H11645">
        <v>-13.8</v>
      </c>
      <c r="I11645">
        <v>11.516</v>
      </c>
      <c r="J11645">
        <v>10.914999999999999</v>
      </c>
      <c r="K11645" s="16">
        <f t="shared" si="362"/>
        <v>10.860909999999999</v>
      </c>
      <c r="L11645" s="16">
        <f t="shared" si="363"/>
        <v>0.51085000000000069</v>
      </c>
      <c r="M11645" t="s">
        <v>584</v>
      </c>
    </row>
    <row r="11646" spans="1:15" x14ac:dyDescent="0.2">
      <c r="A11646">
        <v>104674</v>
      </c>
      <c r="B11646">
        <v>1287</v>
      </c>
      <c r="C11646">
        <v>30</v>
      </c>
      <c r="D11646">
        <v>1</v>
      </c>
      <c r="E11646" s="13">
        <v>5.2942011673333305</v>
      </c>
      <c r="F11646" s="13">
        <v>17.714541820000001</v>
      </c>
      <c r="G11646">
        <v>-0.7</v>
      </c>
      <c r="H11646">
        <v>-8</v>
      </c>
      <c r="I11646">
        <v>10.840999999999999</v>
      </c>
      <c r="J11646">
        <v>10.586</v>
      </c>
      <c r="K11646" s="16">
        <f t="shared" si="362"/>
        <v>10.56305</v>
      </c>
      <c r="L11646" s="16">
        <f t="shared" si="363"/>
        <v>0.21674999999999914</v>
      </c>
      <c r="M11646" t="s">
        <v>584</v>
      </c>
    </row>
    <row r="11647" spans="1:15" x14ac:dyDescent="0.2">
      <c r="A11647">
        <v>104675</v>
      </c>
      <c r="B11647">
        <v>1287</v>
      </c>
      <c r="C11647">
        <v>32</v>
      </c>
      <c r="D11647">
        <v>1</v>
      </c>
      <c r="E11647" s="13">
        <v>5.3189197406666704</v>
      </c>
      <c r="F11647" s="13">
        <v>17.699683969999999</v>
      </c>
      <c r="G11647">
        <v>23.9</v>
      </c>
      <c r="H11647">
        <v>-16.899999999999999</v>
      </c>
      <c r="I11647">
        <v>11.057</v>
      </c>
      <c r="J11647">
        <v>10.614000000000001</v>
      </c>
      <c r="K11647" s="16">
        <f t="shared" si="362"/>
        <v>10.57413</v>
      </c>
      <c r="L11647" s="16">
        <f t="shared" si="363"/>
        <v>0.37654999999999966</v>
      </c>
      <c r="M11647" t="s">
        <v>584</v>
      </c>
    </row>
    <row r="11648" spans="1:15" x14ac:dyDescent="0.2">
      <c r="A11648">
        <v>104676</v>
      </c>
      <c r="B11648">
        <v>1287</v>
      </c>
      <c r="C11648">
        <v>41</v>
      </c>
      <c r="D11648">
        <v>1</v>
      </c>
      <c r="E11648" s="13">
        <v>5.2560797619999997</v>
      </c>
      <c r="F11648" s="13">
        <v>17.913579559999999</v>
      </c>
      <c r="G11648">
        <v>-14</v>
      </c>
      <c r="H11648">
        <v>-12.3</v>
      </c>
      <c r="I11648">
        <v>10.692</v>
      </c>
      <c r="J11648">
        <v>10.163</v>
      </c>
      <c r="K11648" s="16">
        <f t="shared" si="362"/>
        <v>10.11539</v>
      </c>
      <c r="L11648" s="16">
        <f t="shared" si="363"/>
        <v>0.44964999999999994</v>
      </c>
      <c r="M11648" t="s">
        <v>584</v>
      </c>
    </row>
    <row r="11649" spans="1:15" x14ac:dyDescent="0.2">
      <c r="A11649">
        <v>104677</v>
      </c>
      <c r="B11649">
        <v>1287</v>
      </c>
      <c r="C11649">
        <v>54</v>
      </c>
      <c r="D11649">
        <v>1</v>
      </c>
      <c r="E11649" s="13">
        <v>5.29236206466667</v>
      </c>
      <c r="F11649" s="13">
        <v>17.418309669999999</v>
      </c>
      <c r="G11649">
        <v>-4.9000000000000004</v>
      </c>
      <c r="H11649">
        <v>-6.5</v>
      </c>
      <c r="I11649">
        <v>11.231</v>
      </c>
      <c r="J11649">
        <v>11.08</v>
      </c>
      <c r="K11649" s="16">
        <f t="shared" si="362"/>
        <v>11.066409999999999</v>
      </c>
      <c r="L11649" s="16">
        <f t="shared" si="363"/>
        <v>0.12834999999999983</v>
      </c>
      <c r="M11649" t="s">
        <v>584</v>
      </c>
    </row>
    <row r="11650" spans="1:15" x14ac:dyDescent="0.2">
      <c r="A11650">
        <v>104678</v>
      </c>
      <c r="B11650">
        <v>1287</v>
      </c>
      <c r="C11650">
        <v>77</v>
      </c>
      <c r="D11650">
        <v>1</v>
      </c>
      <c r="E11650" s="13">
        <v>5.2669993626666702</v>
      </c>
      <c r="F11650" s="13">
        <v>17.906920280000001</v>
      </c>
      <c r="G11650">
        <v>24.4</v>
      </c>
      <c r="H11650">
        <v>-17.7</v>
      </c>
      <c r="I11650">
        <v>11.704000000000001</v>
      </c>
      <c r="J11650">
        <v>10.987</v>
      </c>
      <c r="K11650" s="16">
        <f t="shared" ref="K11650:K11713" si="364">J11650-0.09*(I11650-J11650)</f>
        <v>10.922470000000001</v>
      </c>
      <c r="L11650" s="16">
        <f t="shared" ref="L11650:L11713" si="365">0.85*(I11650-J11650)</f>
        <v>0.60945000000000038</v>
      </c>
      <c r="M11650" t="s">
        <v>584</v>
      </c>
    </row>
    <row r="11651" spans="1:15" x14ac:dyDescent="0.2">
      <c r="A11651">
        <v>104679</v>
      </c>
      <c r="B11651">
        <v>1287</v>
      </c>
      <c r="C11651">
        <v>137</v>
      </c>
      <c r="D11651">
        <v>1</v>
      </c>
      <c r="E11651" s="13">
        <v>5.2921098573333296</v>
      </c>
      <c r="F11651" s="13">
        <v>17.662977269999999</v>
      </c>
      <c r="G11651">
        <v>-2.4</v>
      </c>
      <c r="H11651">
        <v>-7.9</v>
      </c>
      <c r="I11651">
        <v>9.452</v>
      </c>
      <c r="J11651">
        <v>9.0939999999999994</v>
      </c>
      <c r="K11651" s="16">
        <f t="shared" si="364"/>
        <v>9.0617799999999988</v>
      </c>
      <c r="L11651" s="16">
        <f t="shared" si="365"/>
        <v>0.30430000000000046</v>
      </c>
      <c r="M11651">
        <v>34352</v>
      </c>
    </row>
    <row r="11652" spans="1:15" x14ac:dyDescent="0.2">
      <c r="A11652">
        <v>104680</v>
      </c>
      <c r="B11652">
        <v>1287</v>
      </c>
      <c r="C11652">
        <v>145</v>
      </c>
      <c r="D11652">
        <v>1</v>
      </c>
      <c r="E11652" s="13">
        <v>5.3148355780000003</v>
      </c>
      <c r="F11652" s="13">
        <v>17.747124530000001</v>
      </c>
      <c r="G11652">
        <v>6.9</v>
      </c>
      <c r="H11652">
        <v>-9.6</v>
      </c>
      <c r="I11652">
        <v>10.163</v>
      </c>
      <c r="J11652">
        <v>9.8759999999999994</v>
      </c>
      <c r="K11652" s="16">
        <f t="shared" si="364"/>
        <v>9.8501699999999985</v>
      </c>
      <c r="L11652" s="16">
        <f t="shared" si="365"/>
        <v>0.24395000000000069</v>
      </c>
      <c r="M11652" t="s">
        <v>584</v>
      </c>
    </row>
    <row r="11653" spans="1:15" x14ac:dyDescent="0.2">
      <c r="A11653">
        <v>104681</v>
      </c>
      <c r="B11653">
        <v>1287</v>
      </c>
      <c r="C11653">
        <v>183</v>
      </c>
      <c r="D11653">
        <v>1</v>
      </c>
      <c r="E11653" s="13">
        <v>5.2316594519999997</v>
      </c>
      <c r="F11653" s="13">
        <v>17.453275340000001</v>
      </c>
      <c r="G11653">
        <v>-1.2</v>
      </c>
      <c r="H11653">
        <v>2.4</v>
      </c>
      <c r="I11653">
        <v>11.695</v>
      </c>
      <c r="J11653">
        <v>9.4480000000000004</v>
      </c>
      <c r="K11653" s="16">
        <f t="shared" si="364"/>
        <v>9.2457700000000003</v>
      </c>
      <c r="L11653" s="16">
        <f t="shared" si="365"/>
        <v>1.9099499999999998</v>
      </c>
      <c r="M11653">
        <v>241771</v>
      </c>
      <c r="N11653">
        <v>24386</v>
      </c>
    </row>
    <row r="11654" spans="1:15" x14ac:dyDescent="0.2">
      <c r="A11654">
        <v>104682</v>
      </c>
      <c r="B11654">
        <v>1287</v>
      </c>
      <c r="C11654">
        <v>236</v>
      </c>
      <c r="D11654">
        <v>1</v>
      </c>
      <c r="E11654" s="13">
        <v>5.2846150453333296</v>
      </c>
      <c r="F11654" s="13">
        <v>17.63881495</v>
      </c>
      <c r="G11654">
        <v>4.5999999999999996</v>
      </c>
      <c r="H11654">
        <v>-12.7</v>
      </c>
      <c r="I11654">
        <v>10.717000000000001</v>
      </c>
      <c r="J11654">
        <v>10.629</v>
      </c>
      <c r="K11654" s="16">
        <f t="shared" si="364"/>
        <v>10.621079999999999</v>
      </c>
      <c r="L11654" s="16">
        <f t="shared" si="365"/>
        <v>7.4800000000000824E-2</v>
      </c>
      <c r="M11654" t="s">
        <v>584</v>
      </c>
    </row>
    <row r="11655" spans="1:15" x14ac:dyDescent="0.2">
      <c r="A11655">
        <v>104683</v>
      </c>
      <c r="B11655">
        <v>1287</v>
      </c>
      <c r="C11655">
        <v>251</v>
      </c>
      <c r="D11655">
        <v>1</v>
      </c>
      <c r="E11655" s="13">
        <v>5.2332519073333303</v>
      </c>
      <c r="F11655" s="13">
        <v>17.76664122</v>
      </c>
      <c r="G11655">
        <v>3</v>
      </c>
      <c r="H11655">
        <v>-9.3000000000000007</v>
      </c>
      <c r="I11655">
        <v>10.884</v>
      </c>
      <c r="J11655">
        <v>10.725</v>
      </c>
      <c r="K11655" s="16">
        <f t="shared" si="364"/>
        <v>10.71069</v>
      </c>
      <c r="L11655" s="16">
        <f t="shared" si="365"/>
        <v>0.13515000000000058</v>
      </c>
      <c r="M11655" t="s">
        <v>584</v>
      </c>
    </row>
    <row r="11656" spans="1:15" x14ac:dyDescent="0.2">
      <c r="A11656">
        <v>104684</v>
      </c>
      <c r="B11656">
        <v>1287</v>
      </c>
      <c r="C11656">
        <v>295</v>
      </c>
      <c r="D11656">
        <v>1</v>
      </c>
      <c r="E11656" s="13">
        <v>5.2109933473333303</v>
      </c>
      <c r="F11656" s="13">
        <v>17.485236780000001</v>
      </c>
      <c r="G11656">
        <v>-0.7</v>
      </c>
      <c r="H11656">
        <v>-8.8000000000000007</v>
      </c>
      <c r="I11656">
        <v>11.371</v>
      </c>
      <c r="J11656">
        <v>11.201000000000001</v>
      </c>
      <c r="K11656" s="16">
        <f t="shared" si="364"/>
        <v>11.185700000000001</v>
      </c>
      <c r="L11656" s="16">
        <f t="shared" si="365"/>
        <v>0.14449999999999993</v>
      </c>
      <c r="M11656" t="s">
        <v>584</v>
      </c>
    </row>
    <row r="11657" spans="1:15" x14ac:dyDescent="0.2">
      <c r="A11657">
        <v>104685</v>
      </c>
      <c r="B11657">
        <v>1287</v>
      </c>
      <c r="C11657">
        <v>299</v>
      </c>
      <c r="D11657">
        <v>1</v>
      </c>
      <c r="E11657" s="13">
        <v>5.2117732233333296</v>
      </c>
      <c r="F11657" s="13">
        <v>17.48597629</v>
      </c>
      <c r="G11657">
        <v>25.9</v>
      </c>
      <c r="H11657">
        <v>7.3</v>
      </c>
      <c r="I11657">
        <v>11.137</v>
      </c>
      <c r="J11657">
        <v>10.186</v>
      </c>
      <c r="K11657" s="16">
        <f t="shared" si="364"/>
        <v>10.10041</v>
      </c>
      <c r="L11657" s="16">
        <f t="shared" si="365"/>
        <v>0.80835000000000046</v>
      </c>
      <c r="M11657" t="s">
        <v>584</v>
      </c>
    </row>
    <row r="11658" spans="1:15" x14ac:dyDescent="0.2">
      <c r="A11658">
        <v>104686</v>
      </c>
      <c r="B11658">
        <v>1287</v>
      </c>
      <c r="C11658">
        <v>302</v>
      </c>
      <c r="D11658">
        <v>1</v>
      </c>
      <c r="E11658" s="13">
        <v>5.3296827326666696</v>
      </c>
      <c r="F11658" s="13">
        <v>17.779790299999998</v>
      </c>
      <c r="G11658">
        <v>-15.1</v>
      </c>
      <c r="H11658">
        <v>-26.2</v>
      </c>
      <c r="I11658">
        <v>11.117000000000001</v>
      </c>
      <c r="J11658">
        <v>10.581</v>
      </c>
      <c r="K11658" s="16">
        <f t="shared" si="364"/>
        <v>10.53276</v>
      </c>
      <c r="L11658" s="16">
        <f t="shared" si="365"/>
        <v>0.45560000000000117</v>
      </c>
      <c r="M11658" t="s">
        <v>584</v>
      </c>
      <c r="N11658">
        <v>24861</v>
      </c>
      <c r="O11658">
        <v>8.26</v>
      </c>
    </row>
    <row r="11659" spans="1:15" x14ac:dyDescent="0.2">
      <c r="A11659">
        <v>104687</v>
      </c>
      <c r="B11659">
        <v>1287</v>
      </c>
      <c r="C11659">
        <v>327</v>
      </c>
      <c r="D11659">
        <v>1</v>
      </c>
      <c r="E11659" s="13">
        <v>5.201335254</v>
      </c>
      <c r="F11659" s="13">
        <v>17.783284930000001</v>
      </c>
      <c r="G11659">
        <v>-4.5</v>
      </c>
      <c r="H11659">
        <v>4.9000000000000004</v>
      </c>
      <c r="I11659">
        <v>11.353</v>
      </c>
      <c r="J11659">
        <v>10.044</v>
      </c>
      <c r="K11659" s="16">
        <f t="shared" si="364"/>
        <v>9.9261900000000001</v>
      </c>
      <c r="L11659" s="16">
        <f t="shared" si="365"/>
        <v>1.1126499999999993</v>
      </c>
      <c r="M11659" t="s">
        <v>584</v>
      </c>
    </row>
    <row r="11660" spans="1:15" x14ac:dyDescent="0.2">
      <c r="A11660">
        <v>104688</v>
      </c>
      <c r="B11660">
        <v>1287</v>
      </c>
      <c r="C11660">
        <v>352</v>
      </c>
      <c r="D11660">
        <v>1</v>
      </c>
      <c r="E11660" s="13">
        <v>5.2358738999999996</v>
      </c>
      <c r="F11660" s="13">
        <v>17.859987629999999</v>
      </c>
      <c r="G11660">
        <v>-0.8</v>
      </c>
      <c r="H11660">
        <v>-4.7</v>
      </c>
      <c r="I11660">
        <v>11.457000000000001</v>
      </c>
      <c r="J11660">
        <v>9.9550000000000001</v>
      </c>
      <c r="K11660" s="16">
        <f t="shared" si="364"/>
        <v>9.81982</v>
      </c>
      <c r="L11660" s="16">
        <f t="shared" si="365"/>
        <v>1.2767000000000006</v>
      </c>
      <c r="M11660">
        <v>241806</v>
      </c>
    </row>
    <row r="11661" spans="1:15" x14ac:dyDescent="0.2">
      <c r="A11661">
        <v>104689</v>
      </c>
      <c r="B11661">
        <v>1287</v>
      </c>
      <c r="C11661">
        <v>392</v>
      </c>
      <c r="D11661">
        <v>1</v>
      </c>
      <c r="E11661" s="13">
        <v>5.2116499379999999</v>
      </c>
      <c r="F11661" s="13">
        <v>17.59536567</v>
      </c>
      <c r="G11661">
        <v>-4.0999999999999996</v>
      </c>
      <c r="H11661">
        <v>-9.9</v>
      </c>
      <c r="I11661">
        <v>12.122</v>
      </c>
      <c r="J11661">
        <v>10.99</v>
      </c>
      <c r="K11661" s="16">
        <f t="shared" si="364"/>
        <v>10.888120000000001</v>
      </c>
      <c r="L11661" s="16">
        <f t="shared" si="365"/>
        <v>0.96219999999999972</v>
      </c>
      <c r="M11661" t="s">
        <v>584</v>
      </c>
    </row>
    <row r="11662" spans="1:15" x14ac:dyDescent="0.2">
      <c r="A11662">
        <v>104690</v>
      </c>
      <c r="B11662">
        <v>1287</v>
      </c>
      <c r="C11662">
        <v>454</v>
      </c>
      <c r="D11662">
        <v>1</v>
      </c>
      <c r="E11662" s="13">
        <v>5.2926232173333299</v>
      </c>
      <c r="F11662" s="13">
        <v>17.57723056</v>
      </c>
      <c r="G11662">
        <v>42.9</v>
      </c>
      <c r="H11662">
        <v>-45.4</v>
      </c>
      <c r="I11662">
        <v>11.554</v>
      </c>
      <c r="J11662">
        <v>10.728999999999999</v>
      </c>
      <c r="K11662" s="16">
        <f t="shared" si="364"/>
        <v>10.65475</v>
      </c>
      <c r="L11662" s="16">
        <f t="shared" si="365"/>
        <v>0.70125000000000093</v>
      </c>
      <c r="M11662" t="s">
        <v>584</v>
      </c>
    </row>
    <row r="11663" spans="1:15" x14ac:dyDescent="0.2">
      <c r="A11663">
        <v>104691</v>
      </c>
      <c r="B11663">
        <v>1287</v>
      </c>
      <c r="C11663">
        <v>471</v>
      </c>
      <c r="D11663">
        <v>1</v>
      </c>
      <c r="E11663" s="13">
        <v>5.3309630153333298</v>
      </c>
      <c r="F11663" s="13">
        <v>17.57236764</v>
      </c>
      <c r="G11663">
        <v>-4.5</v>
      </c>
      <c r="H11663">
        <v>-6.1</v>
      </c>
      <c r="I11663">
        <v>12.066000000000001</v>
      </c>
      <c r="J11663">
        <v>10.804</v>
      </c>
      <c r="K11663" s="16">
        <f t="shared" si="364"/>
        <v>10.69042</v>
      </c>
      <c r="L11663" s="16">
        <f t="shared" si="365"/>
        <v>1.0727000000000004</v>
      </c>
      <c r="M11663" t="s">
        <v>584</v>
      </c>
    </row>
    <row r="11664" spans="1:15" x14ac:dyDescent="0.2">
      <c r="A11664">
        <v>104692</v>
      </c>
      <c r="B11664">
        <v>1287</v>
      </c>
      <c r="C11664">
        <v>475</v>
      </c>
      <c r="D11664">
        <v>1</v>
      </c>
      <c r="E11664" s="13">
        <v>5.2086721306666703</v>
      </c>
      <c r="F11664" s="13">
        <v>17.5424109</v>
      </c>
      <c r="G11664">
        <v>3.1</v>
      </c>
      <c r="H11664">
        <v>1.5</v>
      </c>
      <c r="I11664">
        <v>11.441000000000001</v>
      </c>
      <c r="J11664">
        <v>11.243</v>
      </c>
      <c r="K11664" s="16">
        <f t="shared" si="364"/>
        <v>11.22518</v>
      </c>
      <c r="L11664" s="16">
        <f t="shared" si="365"/>
        <v>0.16830000000000034</v>
      </c>
      <c r="M11664" t="s">
        <v>584</v>
      </c>
    </row>
    <row r="11665" spans="1:15" x14ac:dyDescent="0.2">
      <c r="A11665">
        <v>104693</v>
      </c>
      <c r="B11665">
        <v>1287</v>
      </c>
      <c r="C11665">
        <v>487</v>
      </c>
      <c r="D11665">
        <v>1</v>
      </c>
      <c r="E11665" s="13">
        <v>5.2809513953333305</v>
      </c>
      <c r="F11665" s="13">
        <v>17.548804400000002</v>
      </c>
      <c r="G11665">
        <v>-4.5999999999999996</v>
      </c>
      <c r="H11665">
        <v>-11.7</v>
      </c>
      <c r="I11665">
        <v>9.8330000000000002</v>
      </c>
      <c r="J11665">
        <v>9.7200000000000006</v>
      </c>
      <c r="K11665" s="16">
        <f t="shared" si="364"/>
        <v>9.7098300000000002</v>
      </c>
      <c r="L11665" s="16">
        <f t="shared" si="365"/>
        <v>9.6049999999999608E-2</v>
      </c>
      <c r="M11665" t="s">
        <v>584</v>
      </c>
    </row>
    <row r="11666" spans="1:15" x14ac:dyDescent="0.2">
      <c r="A11666">
        <v>104694</v>
      </c>
      <c r="B11666">
        <v>1287</v>
      </c>
      <c r="C11666">
        <v>489</v>
      </c>
      <c r="D11666">
        <v>1</v>
      </c>
      <c r="E11666" s="13">
        <v>5.3005962426666704</v>
      </c>
      <c r="F11666" s="13">
        <v>17.823430739999999</v>
      </c>
      <c r="G11666">
        <v>-11.9</v>
      </c>
      <c r="H11666">
        <v>5.5</v>
      </c>
      <c r="I11666">
        <v>11.368</v>
      </c>
      <c r="J11666">
        <v>10.173</v>
      </c>
      <c r="K11666" s="16">
        <f t="shared" si="364"/>
        <v>10.06545</v>
      </c>
      <c r="L11666" s="16">
        <f t="shared" si="365"/>
        <v>1.0157500000000002</v>
      </c>
      <c r="M11666" t="s">
        <v>584</v>
      </c>
    </row>
    <row r="11667" spans="1:15" x14ac:dyDescent="0.2">
      <c r="A11667">
        <v>104695</v>
      </c>
      <c r="B11667">
        <v>1287</v>
      </c>
      <c r="C11667">
        <v>506</v>
      </c>
      <c r="D11667">
        <v>1</v>
      </c>
      <c r="E11667" s="13">
        <v>5.3243443686666696</v>
      </c>
      <c r="F11667" s="13">
        <v>17.561747109999999</v>
      </c>
      <c r="G11667">
        <v>-3.3</v>
      </c>
      <c r="H11667">
        <v>-3.3</v>
      </c>
      <c r="I11667">
        <v>10.058</v>
      </c>
      <c r="J11667">
        <v>9.8230000000000004</v>
      </c>
      <c r="K11667" s="16">
        <f t="shared" si="364"/>
        <v>9.80185</v>
      </c>
      <c r="L11667" s="16">
        <f t="shared" si="365"/>
        <v>0.19974999999999951</v>
      </c>
      <c r="M11667">
        <v>242587</v>
      </c>
    </row>
    <row r="11668" spans="1:15" x14ac:dyDescent="0.2">
      <c r="A11668">
        <v>104696</v>
      </c>
      <c r="B11668">
        <v>1287</v>
      </c>
      <c r="C11668">
        <v>509</v>
      </c>
      <c r="D11668">
        <v>1</v>
      </c>
      <c r="E11668" s="13">
        <v>5.284238148</v>
      </c>
      <c r="F11668" s="13">
        <v>17.82988521</v>
      </c>
      <c r="G11668">
        <v>-8.6</v>
      </c>
      <c r="H11668">
        <v>-12.1</v>
      </c>
      <c r="I11668">
        <v>12.055</v>
      </c>
      <c r="J11668">
        <v>10.779</v>
      </c>
      <c r="K11668" s="16">
        <f t="shared" si="364"/>
        <v>10.664160000000001</v>
      </c>
      <c r="L11668" s="16">
        <f t="shared" si="365"/>
        <v>1.0845999999999998</v>
      </c>
      <c r="M11668" t="s">
        <v>584</v>
      </c>
    </row>
    <row r="11669" spans="1:15" x14ac:dyDescent="0.2">
      <c r="A11669">
        <v>104697</v>
      </c>
      <c r="B11669">
        <v>1287</v>
      </c>
      <c r="C11669">
        <v>538</v>
      </c>
      <c r="D11669">
        <v>1</v>
      </c>
      <c r="E11669" s="13">
        <v>5.3328403146666696</v>
      </c>
      <c r="F11669" s="13">
        <v>18.204340299999998</v>
      </c>
      <c r="G11669">
        <v>5.3</v>
      </c>
      <c r="H11669">
        <v>-4.7</v>
      </c>
      <c r="I11669">
        <v>9.4760000000000009</v>
      </c>
      <c r="J11669">
        <v>8.298</v>
      </c>
      <c r="K11669" s="16">
        <f t="shared" si="364"/>
        <v>8.1919799999999992</v>
      </c>
      <c r="L11669" s="16">
        <f t="shared" si="365"/>
        <v>1.0013000000000007</v>
      </c>
      <c r="M11669">
        <v>34671</v>
      </c>
    </row>
    <row r="11670" spans="1:15" x14ac:dyDescent="0.2">
      <c r="A11670">
        <v>104698</v>
      </c>
      <c r="B11670">
        <v>1287</v>
      </c>
      <c r="C11670">
        <v>539</v>
      </c>
      <c r="D11670">
        <v>1</v>
      </c>
      <c r="E11670" s="13">
        <v>5.3108124013333295</v>
      </c>
      <c r="F11670" s="13">
        <v>18.217541149999999</v>
      </c>
      <c r="G11670">
        <v>-3.3</v>
      </c>
      <c r="H11670">
        <v>-7.8</v>
      </c>
      <c r="I11670">
        <v>9.4290000000000003</v>
      </c>
      <c r="J11670">
        <v>9.2989999999999995</v>
      </c>
      <c r="K11670" s="16">
        <f t="shared" si="364"/>
        <v>9.2873000000000001</v>
      </c>
      <c r="L11670" s="16">
        <f t="shared" si="365"/>
        <v>0.11050000000000067</v>
      </c>
      <c r="M11670">
        <v>242460</v>
      </c>
    </row>
    <row r="11671" spans="1:15" x14ac:dyDescent="0.2">
      <c r="A11671">
        <v>104699</v>
      </c>
      <c r="B11671">
        <v>1287</v>
      </c>
      <c r="C11671">
        <v>585</v>
      </c>
      <c r="D11671">
        <v>1</v>
      </c>
      <c r="E11671" s="13">
        <v>5.2608010713333302</v>
      </c>
      <c r="F11671" s="13">
        <v>18.188919420000001</v>
      </c>
      <c r="G11671">
        <v>-1.1000000000000001</v>
      </c>
      <c r="H11671">
        <v>-9</v>
      </c>
      <c r="I11671">
        <v>9.5609999999999999</v>
      </c>
      <c r="J11671">
        <v>9.452</v>
      </c>
      <c r="K11671" s="16">
        <f t="shared" si="364"/>
        <v>9.4421900000000001</v>
      </c>
      <c r="L11671" s="16">
        <f t="shared" si="365"/>
        <v>9.2649999999999982E-2</v>
      </c>
      <c r="M11671">
        <v>242035</v>
      </c>
    </row>
    <row r="11672" spans="1:15" x14ac:dyDescent="0.2">
      <c r="A11672">
        <v>104700</v>
      </c>
      <c r="B11672">
        <v>1287</v>
      </c>
      <c r="C11672">
        <v>600</v>
      </c>
      <c r="D11672">
        <v>1</v>
      </c>
      <c r="E11672" s="13">
        <v>5.2473052620000002</v>
      </c>
      <c r="F11672" s="13">
        <v>18.18206631</v>
      </c>
      <c r="G11672">
        <v>5.4</v>
      </c>
      <c r="H11672">
        <v>-23.7</v>
      </c>
      <c r="I11672">
        <v>11.487</v>
      </c>
      <c r="J11672">
        <v>10.584</v>
      </c>
      <c r="K11672" s="16">
        <f t="shared" si="364"/>
        <v>10.50273</v>
      </c>
      <c r="L11672" s="16">
        <f t="shared" si="365"/>
        <v>0.7675500000000004</v>
      </c>
      <c r="M11672" t="s">
        <v>584</v>
      </c>
    </row>
    <row r="11673" spans="1:15" x14ac:dyDescent="0.2">
      <c r="A11673">
        <v>104701</v>
      </c>
      <c r="B11673">
        <v>1287</v>
      </c>
      <c r="C11673">
        <v>604</v>
      </c>
      <c r="D11673">
        <v>1</v>
      </c>
      <c r="E11673" s="13">
        <v>5.2988967086666703</v>
      </c>
      <c r="F11673" s="13">
        <v>17.938763340000001</v>
      </c>
      <c r="G11673">
        <v>10.9</v>
      </c>
      <c r="H11673">
        <v>-12</v>
      </c>
      <c r="I11673">
        <v>11.635999999999999</v>
      </c>
      <c r="J11673">
        <v>10.784000000000001</v>
      </c>
      <c r="K11673" s="16">
        <f t="shared" si="364"/>
        <v>10.707320000000001</v>
      </c>
      <c r="L11673" s="16">
        <f t="shared" si="365"/>
        <v>0.72419999999999873</v>
      </c>
      <c r="M11673" t="s">
        <v>584</v>
      </c>
    </row>
    <row r="11674" spans="1:15" x14ac:dyDescent="0.2">
      <c r="A11674">
        <v>104702</v>
      </c>
      <c r="B11674">
        <v>1287</v>
      </c>
      <c r="C11674">
        <v>607</v>
      </c>
      <c r="D11674">
        <v>1</v>
      </c>
      <c r="E11674" s="13">
        <v>5.2800612679999999</v>
      </c>
      <c r="F11674" s="13">
        <v>18.181996940000001</v>
      </c>
      <c r="G11674">
        <v>10.8</v>
      </c>
      <c r="H11674">
        <v>-8.1</v>
      </c>
      <c r="I11674">
        <v>11.334</v>
      </c>
      <c r="J11674">
        <v>10.85</v>
      </c>
      <c r="K11674" s="16">
        <f t="shared" si="364"/>
        <v>10.80644</v>
      </c>
      <c r="L11674" s="16">
        <f t="shared" si="365"/>
        <v>0.41139999999999999</v>
      </c>
      <c r="M11674" t="s">
        <v>584</v>
      </c>
    </row>
    <row r="11675" spans="1:15" x14ac:dyDescent="0.2">
      <c r="A11675">
        <v>104703</v>
      </c>
      <c r="B11675">
        <v>1287</v>
      </c>
      <c r="C11675">
        <v>618</v>
      </c>
      <c r="D11675">
        <v>1</v>
      </c>
      <c r="E11675" s="13">
        <v>5.2236074820000002</v>
      </c>
      <c r="F11675" s="13">
        <v>18.40336426</v>
      </c>
      <c r="G11675">
        <v>0.9</v>
      </c>
      <c r="H11675">
        <v>-7.6</v>
      </c>
      <c r="I11675">
        <v>10.942</v>
      </c>
      <c r="J11675">
        <v>10.465</v>
      </c>
      <c r="K11675" s="16">
        <f t="shared" si="364"/>
        <v>10.42207</v>
      </c>
      <c r="L11675" s="16">
        <f t="shared" si="365"/>
        <v>0.40545000000000025</v>
      </c>
      <c r="M11675" t="s">
        <v>584</v>
      </c>
    </row>
    <row r="11676" spans="1:15" x14ac:dyDescent="0.2">
      <c r="A11676">
        <v>104704</v>
      </c>
      <c r="B11676">
        <v>1287</v>
      </c>
      <c r="C11676">
        <v>650</v>
      </c>
      <c r="D11676">
        <v>1</v>
      </c>
      <c r="E11676" s="13">
        <v>5.23558481066667</v>
      </c>
      <c r="F11676" s="13">
        <v>17.950277100000001</v>
      </c>
      <c r="G11676">
        <v>2.5</v>
      </c>
      <c r="H11676">
        <v>2.7</v>
      </c>
      <c r="I11676">
        <v>11.254</v>
      </c>
      <c r="J11676">
        <v>9.952</v>
      </c>
      <c r="K11676" s="16">
        <f t="shared" si="364"/>
        <v>9.8348200000000006</v>
      </c>
      <c r="L11676" s="16">
        <f t="shared" si="365"/>
        <v>1.1066999999999996</v>
      </c>
      <c r="M11676" t="s">
        <v>584</v>
      </c>
    </row>
    <row r="11677" spans="1:15" x14ac:dyDescent="0.2">
      <c r="A11677">
        <v>104705</v>
      </c>
      <c r="B11677">
        <v>1287</v>
      </c>
      <c r="C11677">
        <v>696</v>
      </c>
      <c r="D11677">
        <v>1</v>
      </c>
      <c r="E11677" s="13">
        <v>5.2131148686666702</v>
      </c>
      <c r="F11677" s="13">
        <v>18.157471080000001</v>
      </c>
      <c r="G11677">
        <v>-1.2</v>
      </c>
      <c r="H11677">
        <v>-6</v>
      </c>
      <c r="I11677">
        <v>11.416</v>
      </c>
      <c r="J11677">
        <v>10.9</v>
      </c>
      <c r="K11677" s="16">
        <f t="shared" si="364"/>
        <v>10.85356</v>
      </c>
      <c r="L11677" s="16">
        <f t="shared" si="365"/>
        <v>0.43859999999999999</v>
      </c>
      <c r="M11677" t="s">
        <v>584</v>
      </c>
    </row>
    <row r="11678" spans="1:15" x14ac:dyDescent="0.2">
      <c r="A11678">
        <v>104706</v>
      </c>
      <c r="B11678">
        <v>1287</v>
      </c>
      <c r="C11678">
        <v>706</v>
      </c>
      <c r="D11678">
        <v>1</v>
      </c>
      <c r="E11678" s="13">
        <v>5.21428517133333</v>
      </c>
      <c r="F11678" s="13">
        <v>18.154928829999999</v>
      </c>
      <c r="G11678">
        <v>-14.5</v>
      </c>
      <c r="H11678">
        <v>-44.2</v>
      </c>
      <c r="I11678">
        <v>9.6430000000000007</v>
      </c>
      <c r="J11678">
        <v>8.6150000000000002</v>
      </c>
      <c r="K11678" s="16">
        <f t="shared" si="364"/>
        <v>8.5224799999999998</v>
      </c>
      <c r="L11678" s="16">
        <f t="shared" si="365"/>
        <v>0.87380000000000035</v>
      </c>
      <c r="M11678">
        <v>33707</v>
      </c>
      <c r="N11678">
        <v>24298</v>
      </c>
      <c r="O11678">
        <v>12.29</v>
      </c>
    </row>
    <row r="11679" spans="1:15" x14ac:dyDescent="0.2">
      <c r="A11679">
        <v>104707</v>
      </c>
      <c r="B11679">
        <v>1287</v>
      </c>
      <c r="C11679">
        <v>719</v>
      </c>
      <c r="D11679">
        <v>1</v>
      </c>
      <c r="E11679" s="13">
        <v>5.2779510986666702</v>
      </c>
      <c r="F11679" s="13">
        <v>18.386226449999999</v>
      </c>
      <c r="G11679">
        <v>-2.9</v>
      </c>
      <c r="H11679">
        <v>-5.9</v>
      </c>
      <c r="I11679">
        <v>11.563000000000001</v>
      </c>
      <c r="J11679">
        <v>10.869</v>
      </c>
      <c r="K11679" s="16">
        <f t="shared" si="364"/>
        <v>10.80654</v>
      </c>
      <c r="L11679" s="16">
        <f t="shared" si="365"/>
        <v>0.58990000000000065</v>
      </c>
      <c r="M11679" t="s">
        <v>584</v>
      </c>
    </row>
    <row r="11680" spans="1:15" x14ac:dyDescent="0.2">
      <c r="A11680">
        <v>104708</v>
      </c>
      <c r="B11680">
        <v>1287</v>
      </c>
      <c r="C11680">
        <v>748</v>
      </c>
      <c r="D11680">
        <v>1</v>
      </c>
      <c r="E11680" s="13">
        <v>5.27798254866667</v>
      </c>
      <c r="F11680" s="13">
        <v>18.37903837</v>
      </c>
      <c r="G11680">
        <v>-1.5</v>
      </c>
      <c r="H11680">
        <v>-3.4</v>
      </c>
      <c r="I11680">
        <v>9.9979999999999993</v>
      </c>
      <c r="J11680">
        <v>9.6999999999999993</v>
      </c>
      <c r="K11680" s="16">
        <f t="shared" si="364"/>
        <v>9.6731799999999986</v>
      </c>
      <c r="L11680" s="16">
        <f t="shared" si="365"/>
        <v>0.25330000000000003</v>
      </c>
      <c r="M11680">
        <v>242204</v>
      </c>
    </row>
    <row r="11681" spans="1:15" x14ac:dyDescent="0.2">
      <c r="A11681">
        <v>104709</v>
      </c>
      <c r="B11681">
        <v>1287</v>
      </c>
      <c r="C11681">
        <v>780</v>
      </c>
      <c r="D11681">
        <v>1</v>
      </c>
      <c r="E11681" s="13">
        <v>5.2156498806666702</v>
      </c>
      <c r="F11681" s="13">
        <v>18.133702240000002</v>
      </c>
      <c r="G11681">
        <v>0.7</v>
      </c>
      <c r="H11681">
        <v>-8</v>
      </c>
      <c r="I11681">
        <v>11.956</v>
      </c>
      <c r="J11681">
        <v>11.044</v>
      </c>
      <c r="K11681" s="16">
        <f t="shared" si="364"/>
        <v>10.961920000000001</v>
      </c>
      <c r="L11681" s="16">
        <f t="shared" si="365"/>
        <v>0.77519999999999911</v>
      </c>
      <c r="M11681" t="s">
        <v>584</v>
      </c>
    </row>
    <row r="11682" spans="1:15" x14ac:dyDescent="0.2">
      <c r="A11682">
        <v>104710</v>
      </c>
      <c r="B11682">
        <v>1287</v>
      </c>
      <c r="C11682">
        <v>797</v>
      </c>
      <c r="D11682">
        <v>1</v>
      </c>
      <c r="E11682" s="13">
        <v>5.3089426639999999</v>
      </c>
      <c r="F11682" s="13">
        <v>17.99209596</v>
      </c>
      <c r="G11682">
        <v>-0.5</v>
      </c>
      <c r="H11682">
        <v>-16.7</v>
      </c>
      <c r="I11682">
        <v>10.587</v>
      </c>
      <c r="J11682">
        <v>9.3510000000000009</v>
      </c>
      <c r="K11682" s="16">
        <f t="shared" si="364"/>
        <v>9.2397600000000004</v>
      </c>
      <c r="L11682" s="16">
        <f t="shared" si="365"/>
        <v>1.0505999999999991</v>
      </c>
      <c r="M11682">
        <v>242445</v>
      </c>
    </row>
    <row r="11683" spans="1:15" x14ac:dyDescent="0.2">
      <c r="A11683">
        <v>104711</v>
      </c>
      <c r="B11683">
        <v>1287</v>
      </c>
      <c r="C11683">
        <v>815</v>
      </c>
      <c r="D11683">
        <v>1</v>
      </c>
      <c r="E11683" s="13">
        <v>5.2717300759999999</v>
      </c>
      <c r="F11683" s="13">
        <v>18.278404420000001</v>
      </c>
      <c r="G11683">
        <v>-0.5</v>
      </c>
      <c r="H11683">
        <v>-19.8</v>
      </c>
      <c r="I11683">
        <v>10.138999999999999</v>
      </c>
      <c r="J11683">
        <v>9.64</v>
      </c>
      <c r="K11683" s="16">
        <f t="shared" si="364"/>
        <v>9.5950900000000008</v>
      </c>
      <c r="L11683" s="16">
        <f t="shared" si="365"/>
        <v>0.42414999999999897</v>
      </c>
      <c r="M11683" t="s">
        <v>584</v>
      </c>
    </row>
    <row r="11684" spans="1:15" x14ac:dyDescent="0.2">
      <c r="A11684">
        <v>104712</v>
      </c>
      <c r="B11684">
        <v>1287</v>
      </c>
      <c r="C11684">
        <v>820</v>
      </c>
      <c r="D11684">
        <v>1</v>
      </c>
      <c r="E11684" s="13">
        <v>5.2730473546666703</v>
      </c>
      <c r="F11684" s="13">
        <v>18.276995110000001</v>
      </c>
      <c r="G11684">
        <v>7.7</v>
      </c>
      <c r="H11684">
        <v>-16.2</v>
      </c>
      <c r="I11684">
        <v>12.154</v>
      </c>
      <c r="J11684">
        <v>9.8309999999999995</v>
      </c>
      <c r="K11684" s="16">
        <f t="shared" si="364"/>
        <v>9.621929999999999</v>
      </c>
      <c r="L11684" s="16">
        <f t="shared" si="365"/>
        <v>1.9745500000000002</v>
      </c>
      <c r="M11684" t="s">
        <v>584</v>
      </c>
    </row>
    <row r="11685" spans="1:15" x14ac:dyDescent="0.2">
      <c r="A11685">
        <v>104713</v>
      </c>
      <c r="B11685">
        <v>1287</v>
      </c>
      <c r="C11685">
        <v>826</v>
      </c>
      <c r="D11685">
        <v>1</v>
      </c>
      <c r="E11685" s="13">
        <v>5.2877954159999998</v>
      </c>
      <c r="F11685" s="13">
        <v>18.279307769999999</v>
      </c>
      <c r="G11685">
        <v>-11.9</v>
      </c>
      <c r="H11685">
        <v>-10.9</v>
      </c>
      <c r="I11685">
        <v>11.237</v>
      </c>
      <c r="J11685">
        <v>9.7840000000000007</v>
      </c>
      <c r="K11685" s="16">
        <f t="shared" si="364"/>
        <v>9.6532300000000006</v>
      </c>
      <c r="L11685" s="16">
        <f t="shared" si="365"/>
        <v>1.2350499999999995</v>
      </c>
      <c r="M11685" t="s">
        <v>584</v>
      </c>
    </row>
    <row r="11686" spans="1:15" x14ac:dyDescent="0.2">
      <c r="A11686">
        <v>104714</v>
      </c>
      <c r="B11686">
        <v>1287</v>
      </c>
      <c r="C11686">
        <v>931</v>
      </c>
      <c r="D11686">
        <v>1</v>
      </c>
      <c r="E11686" s="13">
        <v>5.2160338266666697</v>
      </c>
      <c r="F11686" s="13">
        <v>18.088439359999999</v>
      </c>
      <c r="G11686">
        <v>0.7</v>
      </c>
      <c r="H11686">
        <v>-9.6</v>
      </c>
      <c r="I11686">
        <v>11.638999999999999</v>
      </c>
      <c r="J11686">
        <v>11.148999999999999</v>
      </c>
      <c r="K11686" s="16">
        <f t="shared" si="364"/>
        <v>11.104899999999999</v>
      </c>
      <c r="L11686" s="16">
        <f t="shared" si="365"/>
        <v>0.41650000000000015</v>
      </c>
      <c r="M11686" t="s">
        <v>584</v>
      </c>
    </row>
    <row r="11687" spans="1:15" x14ac:dyDescent="0.2">
      <c r="A11687">
        <v>104715</v>
      </c>
      <c r="B11687">
        <v>1287</v>
      </c>
      <c r="C11687">
        <v>949</v>
      </c>
      <c r="D11687">
        <v>1</v>
      </c>
      <c r="E11687" s="13">
        <v>5.3158191559999999</v>
      </c>
      <c r="F11687" s="13">
        <v>18.033599370000001</v>
      </c>
      <c r="G11687">
        <v>-8.5</v>
      </c>
      <c r="H11687">
        <v>-1.3</v>
      </c>
      <c r="I11687">
        <v>9.6820000000000004</v>
      </c>
      <c r="J11687">
        <v>9.5190000000000001</v>
      </c>
      <c r="K11687" s="16">
        <f t="shared" si="364"/>
        <v>9.5043299999999995</v>
      </c>
      <c r="L11687" s="16">
        <f t="shared" si="365"/>
        <v>0.1385500000000002</v>
      </c>
      <c r="M11687" t="s">
        <v>584</v>
      </c>
    </row>
    <row r="11688" spans="1:15" x14ac:dyDescent="0.2">
      <c r="A11688">
        <v>104716</v>
      </c>
      <c r="B11688">
        <v>1287</v>
      </c>
      <c r="C11688">
        <v>965</v>
      </c>
      <c r="D11688">
        <v>1</v>
      </c>
      <c r="E11688" s="13">
        <v>5.2777776546666697</v>
      </c>
      <c r="F11688" s="13">
        <v>18.077046110000001</v>
      </c>
      <c r="G11688">
        <v>-2.2999999999999998</v>
      </c>
      <c r="H11688">
        <v>-9.8000000000000007</v>
      </c>
      <c r="I11688">
        <v>10.775</v>
      </c>
      <c r="J11688">
        <v>10.34</v>
      </c>
      <c r="K11688" s="16">
        <f t="shared" si="364"/>
        <v>10.300850000000001</v>
      </c>
      <c r="L11688" s="16">
        <f t="shared" si="365"/>
        <v>0.36975000000000041</v>
      </c>
      <c r="M11688" t="s">
        <v>584</v>
      </c>
    </row>
    <row r="11689" spans="1:15" x14ac:dyDescent="0.2">
      <c r="A11689">
        <v>104717</v>
      </c>
      <c r="B11689">
        <v>1287</v>
      </c>
      <c r="C11689">
        <v>968</v>
      </c>
      <c r="D11689">
        <v>1</v>
      </c>
      <c r="E11689" s="13">
        <v>5.2517278540000003</v>
      </c>
      <c r="F11689" s="13">
        <v>18.07508593</v>
      </c>
      <c r="G11689">
        <v>-11.1</v>
      </c>
      <c r="H11689">
        <v>-15.3</v>
      </c>
      <c r="I11689">
        <v>10.573</v>
      </c>
      <c r="J11689">
        <v>10.039</v>
      </c>
      <c r="K11689" s="16">
        <f t="shared" si="364"/>
        <v>9.9909400000000002</v>
      </c>
      <c r="L11689" s="16">
        <f t="shared" si="365"/>
        <v>0.45390000000000058</v>
      </c>
      <c r="M11689">
        <v>241971</v>
      </c>
    </row>
    <row r="11690" spans="1:15" x14ac:dyDescent="0.2">
      <c r="A11690">
        <v>104718</v>
      </c>
      <c r="B11690">
        <v>1287</v>
      </c>
      <c r="C11690">
        <v>978</v>
      </c>
      <c r="D11690">
        <v>1</v>
      </c>
      <c r="E11690" s="13">
        <v>5.2304907580000002</v>
      </c>
      <c r="F11690" s="13">
        <v>18.068155829999998</v>
      </c>
      <c r="G11690">
        <v>-1.7000000000000002</v>
      </c>
      <c r="H11690">
        <v>-12.9</v>
      </c>
      <c r="I11690">
        <v>12.108000000000001</v>
      </c>
      <c r="J11690">
        <v>11.02</v>
      </c>
      <c r="K11690" s="16">
        <f t="shared" si="364"/>
        <v>10.922079999999999</v>
      </c>
      <c r="L11690" s="16">
        <f t="shared" si="365"/>
        <v>0.92480000000000084</v>
      </c>
      <c r="M11690" t="s">
        <v>584</v>
      </c>
    </row>
    <row r="11691" spans="1:15" x14ac:dyDescent="0.2">
      <c r="A11691">
        <v>104719</v>
      </c>
      <c r="B11691">
        <v>1287</v>
      </c>
      <c r="C11691">
        <v>1006</v>
      </c>
      <c r="D11691">
        <v>1</v>
      </c>
      <c r="E11691" s="13">
        <v>5.2059400486666698</v>
      </c>
      <c r="F11691" s="13">
        <v>18.053684619999999</v>
      </c>
      <c r="G11691">
        <v>-9.5</v>
      </c>
      <c r="H11691">
        <v>-6.4</v>
      </c>
      <c r="I11691">
        <v>11.071999999999999</v>
      </c>
      <c r="J11691">
        <v>10.52</v>
      </c>
      <c r="K11691" s="16">
        <f t="shared" si="364"/>
        <v>10.470319999999999</v>
      </c>
      <c r="L11691" s="16">
        <f t="shared" si="365"/>
        <v>0.46919999999999967</v>
      </c>
      <c r="M11691" t="s">
        <v>584</v>
      </c>
      <c r="N11691">
        <v>24251</v>
      </c>
      <c r="O11691">
        <v>3.28</v>
      </c>
    </row>
    <row r="11692" spans="1:15" x14ac:dyDescent="0.2">
      <c r="A11692">
        <v>104720</v>
      </c>
      <c r="B11692">
        <v>1287</v>
      </c>
      <c r="C11692">
        <v>1027</v>
      </c>
      <c r="D11692">
        <v>1</v>
      </c>
      <c r="E11692" s="13">
        <v>5.3206073700000003</v>
      </c>
      <c r="F11692" s="13">
        <v>18.43985305</v>
      </c>
      <c r="G11692">
        <v>-5.4</v>
      </c>
      <c r="H11692">
        <v>-5.4</v>
      </c>
      <c r="I11692">
        <v>11.103</v>
      </c>
      <c r="J11692">
        <v>10.856</v>
      </c>
      <c r="K11692" s="16">
        <f t="shared" si="364"/>
        <v>10.833769999999999</v>
      </c>
      <c r="L11692" s="16">
        <f t="shared" si="365"/>
        <v>0.20994999999999989</v>
      </c>
      <c r="M11692" t="s">
        <v>584</v>
      </c>
    </row>
    <row r="11693" spans="1:15" x14ac:dyDescent="0.2">
      <c r="A11693">
        <v>104721</v>
      </c>
      <c r="B11693">
        <v>1287</v>
      </c>
      <c r="C11693">
        <v>1038</v>
      </c>
      <c r="D11693">
        <v>1</v>
      </c>
      <c r="E11693" s="13">
        <v>5.2636276713333299</v>
      </c>
      <c r="F11693" s="13">
        <v>18.738998160000001</v>
      </c>
      <c r="G11693">
        <v>34.5</v>
      </c>
      <c r="H11693">
        <v>-31.5</v>
      </c>
      <c r="I11693">
        <v>11.66</v>
      </c>
      <c r="J11693">
        <v>10.757</v>
      </c>
      <c r="K11693" s="16">
        <f t="shared" si="364"/>
        <v>10.67573</v>
      </c>
      <c r="L11693" s="16">
        <f t="shared" si="365"/>
        <v>0.7675500000000004</v>
      </c>
      <c r="M11693" t="s">
        <v>584</v>
      </c>
    </row>
    <row r="11694" spans="1:15" x14ac:dyDescent="0.2">
      <c r="A11694">
        <v>104722</v>
      </c>
      <c r="B11694">
        <v>1287</v>
      </c>
      <c r="C11694">
        <v>1067</v>
      </c>
      <c r="D11694">
        <v>1</v>
      </c>
      <c r="E11694" s="13">
        <v>5.2902754493333299</v>
      </c>
      <c r="F11694" s="13">
        <v>18.461509629999998</v>
      </c>
      <c r="G11694">
        <v>-7.4</v>
      </c>
      <c r="H11694">
        <v>-8</v>
      </c>
      <c r="I11694">
        <v>10.220000000000001</v>
      </c>
      <c r="J11694">
        <v>9.9359999999999999</v>
      </c>
      <c r="K11694" s="16">
        <f t="shared" si="364"/>
        <v>9.9104399999999995</v>
      </c>
      <c r="L11694" s="16">
        <f t="shared" si="365"/>
        <v>0.24140000000000059</v>
      </c>
      <c r="M11694" t="s">
        <v>584</v>
      </c>
    </row>
    <row r="11695" spans="1:15" x14ac:dyDescent="0.2">
      <c r="A11695">
        <v>104723</v>
      </c>
      <c r="B11695">
        <v>1287</v>
      </c>
      <c r="C11695">
        <v>1098</v>
      </c>
      <c r="D11695">
        <v>1</v>
      </c>
      <c r="E11695" s="13">
        <v>5.3201029153333304</v>
      </c>
      <c r="F11695" s="13">
        <v>18.481079940000001</v>
      </c>
      <c r="G11695">
        <v>-14.6</v>
      </c>
      <c r="H11695">
        <v>18.3</v>
      </c>
      <c r="I11695">
        <v>11.683999999999999</v>
      </c>
      <c r="J11695">
        <v>10.82</v>
      </c>
      <c r="K11695" s="16">
        <f t="shared" si="364"/>
        <v>10.742240000000001</v>
      </c>
      <c r="L11695" s="16">
        <f t="shared" si="365"/>
        <v>0.73439999999999916</v>
      </c>
      <c r="M11695" t="s">
        <v>584</v>
      </c>
    </row>
    <row r="11696" spans="1:15" x14ac:dyDescent="0.2">
      <c r="A11696">
        <v>104724</v>
      </c>
      <c r="B11696">
        <v>1287</v>
      </c>
      <c r="C11696">
        <v>1113</v>
      </c>
      <c r="D11696">
        <v>1</v>
      </c>
      <c r="E11696" s="13">
        <v>5.31949911066667</v>
      </c>
      <c r="F11696" s="13">
        <v>18.682444050000001</v>
      </c>
      <c r="G11696">
        <v>-5.0999999999999996</v>
      </c>
      <c r="H11696">
        <v>9.4</v>
      </c>
      <c r="I11696">
        <v>12.053000000000001</v>
      </c>
      <c r="J11696">
        <v>10.242000000000001</v>
      </c>
      <c r="K11696" s="16">
        <f t="shared" si="364"/>
        <v>10.07901</v>
      </c>
      <c r="L11696" s="16">
        <f t="shared" si="365"/>
        <v>1.53935</v>
      </c>
      <c r="M11696" t="s">
        <v>584</v>
      </c>
    </row>
    <row r="11697" spans="1:15" x14ac:dyDescent="0.2">
      <c r="A11697">
        <v>104725</v>
      </c>
      <c r="B11697">
        <v>1287</v>
      </c>
      <c r="C11697">
        <v>1119</v>
      </c>
      <c r="D11697">
        <v>1</v>
      </c>
      <c r="E11697" s="13">
        <v>5.2978029746666699</v>
      </c>
      <c r="F11697" s="13">
        <v>18.678204399999998</v>
      </c>
      <c r="G11697">
        <v>26.7</v>
      </c>
      <c r="H11697">
        <v>-19.899999999999999</v>
      </c>
      <c r="I11697">
        <v>11.462</v>
      </c>
      <c r="J11697">
        <v>10.297000000000001</v>
      </c>
      <c r="K11697" s="16">
        <f t="shared" si="364"/>
        <v>10.19215</v>
      </c>
      <c r="L11697" s="16">
        <f t="shared" si="365"/>
        <v>0.9902499999999993</v>
      </c>
      <c r="M11697" t="s">
        <v>584</v>
      </c>
    </row>
    <row r="11698" spans="1:15" x14ac:dyDescent="0.2">
      <c r="A11698">
        <v>104726</v>
      </c>
      <c r="B11698">
        <v>1287</v>
      </c>
      <c r="C11698">
        <v>1149</v>
      </c>
      <c r="D11698">
        <v>1</v>
      </c>
      <c r="E11698" s="13">
        <v>5.2180280586666701</v>
      </c>
      <c r="F11698" s="13">
        <v>18.49865939</v>
      </c>
      <c r="G11698">
        <v>4.0999999999999996</v>
      </c>
      <c r="H11698">
        <v>-11.5</v>
      </c>
      <c r="I11698">
        <v>10.647</v>
      </c>
      <c r="J11698">
        <v>10.096</v>
      </c>
      <c r="K11698" s="16">
        <f t="shared" si="364"/>
        <v>10.04641</v>
      </c>
      <c r="L11698" s="16">
        <f t="shared" si="365"/>
        <v>0.4683500000000001</v>
      </c>
      <c r="M11698">
        <v>241630</v>
      </c>
      <c r="N11698">
        <v>24317</v>
      </c>
    </row>
    <row r="11699" spans="1:15" x14ac:dyDescent="0.2">
      <c r="A11699">
        <v>104727</v>
      </c>
      <c r="B11699">
        <v>1287</v>
      </c>
      <c r="C11699">
        <v>1161</v>
      </c>
      <c r="D11699">
        <v>1</v>
      </c>
      <c r="E11699" s="13">
        <v>5.29777756666667</v>
      </c>
      <c r="F11699" s="13">
        <v>18.64875052</v>
      </c>
      <c r="G11699">
        <v>4.0999999999999996</v>
      </c>
      <c r="H11699">
        <v>-6.6</v>
      </c>
      <c r="I11699">
        <v>10.536</v>
      </c>
      <c r="J11699">
        <v>10.198</v>
      </c>
      <c r="K11699" s="16">
        <f t="shared" si="364"/>
        <v>10.167580000000001</v>
      </c>
      <c r="L11699" s="16">
        <f t="shared" si="365"/>
        <v>0.28729999999999928</v>
      </c>
      <c r="M11699" t="s">
        <v>584</v>
      </c>
    </row>
    <row r="11700" spans="1:15" x14ac:dyDescent="0.2">
      <c r="A11700">
        <v>104728</v>
      </c>
      <c r="B11700">
        <v>1287</v>
      </c>
      <c r="C11700">
        <v>1167</v>
      </c>
      <c r="D11700">
        <v>1</v>
      </c>
      <c r="E11700" s="13">
        <v>5.2370363793333299</v>
      </c>
      <c r="F11700" s="13">
        <v>18.642467329999999</v>
      </c>
      <c r="G11700">
        <v>4.9000000000000004</v>
      </c>
      <c r="H11700">
        <v>-20.6</v>
      </c>
      <c r="I11700">
        <v>12.185</v>
      </c>
      <c r="J11700">
        <v>9.7759999999999998</v>
      </c>
      <c r="K11700" s="16">
        <f t="shared" si="364"/>
        <v>9.5591899999999992</v>
      </c>
      <c r="L11700" s="16">
        <f t="shared" si="365"/>
        <v>2.0476500000000004</v>
      </c>
      <c r="M11700" t="s">
        <v>584</v>
      </c>
    </row>
    <row r="11701" spans="1:15" x14ac:dyDescent="0.2">
      <c r="A11701">
        <v>104729</v>
      </c>
      <c r="B11701">
        <v>1287</v>
      </c>
      <c r="C11701">
        <v>1175</v>
      </c>
      <c r="D11701">
        <v>1</v>
      </c>
      <c r="E11701" s="13">
        <v>5.2150420759999996</v>
      </c>
      <c r="F11701" s="13">
        <v>18.513633710000001</v>
      </c>
      <c r="G11701">
        <v>-0.8</v>
      </c>
      <c r="H11701">
        <v>-2.4</v>
      </c>
      <c r="I11701">
        <v>10.355</v>
      </c>
      <c r="J11701">
        <v>10.257</v>
      </c>
      <c r="K11701" s="16">
        <f t="shared" si="364"/>
        <v>10.24818</v>
      </c>
      <c r="L11701" s="16">
        <f t="shared" si="365"/>
        <v>8.3300000000000637E-2</v>
      </c>
      <c r="M11701">
        <v>241597</v>
      </c>
    </row>
    <row r="11702" spans="1:15" x14ac:dyDescent="0.2">
      <c r="A11702">
        <v>104730</v>
      </c>
      <c r="B11702">
        <v>1287</v>
      </c>
      <c r="C11702">
        <v>1178</v>
      </c>
      <c r="D11702">
        <v>1</v>
      </c>
      <c r="E11702" s="13">
        <v>5.2636939720000004</v>
      </c>
      <c r="F11702" s="13">
        <v>18.63819178</v>
      </c>
      <c r="G11702">
        <v>10.1</v>
      </c>
      <c r="H11702">
        <v>-9</v>
      </c>
      <c r="I11702">
        <v>9.8060000000000009</v>
      </c>
      <c r="J11702">
        <v>9.2720000000000002</v>
      </c>
      <c r="K11702" s="16">
        <f t="shared" si="364"/>
        <v>9.2239400000000007</v>
      </c>
      <c r="L11702" s="16">
        <f t="shared" si="365"/>
        <v>0.45390000000000058</v>
      </c>
      <c r="M11702">
        <v>242055</v>
      </c>
      <c r="N11702">
        <v>24533</v>
      </c>
      <c r="O11702">
        <v>10.46</v>
      </c>
    </row>
    <row r="11703" spans="1:15" x14ac:dyDescent="0.2">
      <c r="A11703">
        <v>104731</v>
      </c>
      <c r="B11703">
        <v>1287</v>
      </c>
      <c r="C11703">
        <v>1225</v>
      </c>
      <c r="D11703">
        <v>1</v>
      </c>
      <c r="E11703" s="13">
        <v>5.284695352</v>
      </c>
      <c r="F11703" s="13">
        <v>18.606446680000001</v>
      </c>
      <c r="G11703">
        <v>7.4</v>
      </c>
      <c r="H11703">
        <v>-8</v>
      </c>
      <c r="I11703">
        <v>10.946999999999999</v>
      </c>
      <c r="J11703">
        <v>10.112</v>
      </c>
      <c r="K11703" s="16">
        <f t="shared" si="364"/>
        <v>10.036849999999999</v>
      </c>
      <c r="L11703" s="16">
        <f t="shared" si="365"/>
        <v>0.70974999999999921</v>
      </c>
      <c r="M11703" t="s">
        <v>584</v>
      </c>
    </row>
    <row r="11704" spans="1:15" x14ac:dyDescent="0.2">
      <c r="A11704">
        <v>104732</v>
      </c>
      <c r="B11704">
        <v>1287</v>
      </c>
      <c r="C11704">
        <v>1234</v>
      </c>
      <c r="D11704">
        <v>1</v>
      </c>
      <c r="E11704" s="13">
        <v>5.3333004053333299</v>
      </c>
      <c r="F11704" s="13">
        <v>18.594705820000001</v>
      </c>
      <c r="G11704">
        <v>-38.299999999999997</v>
      </c>
      <c r="H11704">
        <v>-10</v>
      </c>
      <c r="I11704">
        <v>10.999000000000001</v>
      </c>
      <c r="J11704">
        <v>10.315</v>
      </c>
      <c r="K11704" s="16">
        <f t="shared" si="364"/>
        <v>10.253439999999999</v>
      </c>
      <c r="L11704" s="16">
        <f t="shared" si="365"/>
        <v>0.58140000000000092</v>
      </c>
      <c r="M11704" t="s">
        <v>584</v>
      </c>
    </row>
    <row r="11705" spans="1:15" x14ac:dyDescent="0.2">
      <c r="A11705">
        <v>104733</v>
      </c>
      <c r="B11705">
        <v>1287</v>
      </c>
      <c r="C11705">
        <v>1242</v>
      </c>
      <c r="D11705">
        <v>1</v>
      </c>
      <c r="E11705" s="13">
        <v>5.2073405279999996</v>
      </c>
      <c r="F11705" s="13">
        <v>18.558187929999999</v>
      </c>
      <c r="G11705">
        <v>13.5</v>
      </c>
      <c r="H11705">
        <v>-5.9</v>
      </c>
      <c r="I11705">
        <v>11.239000000000001</v>
      </c>
      <c r="J11705">
        <v>10.897</v>
      </c>
      <c r="K11705" s="16">
        <f t="shared" si="364"/>
        <v>10.86622</v>
      </c>
      <c r="L11705" s="16">
        <f t="shared" si="365"/>
        <v>0.29070000000000046</v>
      </c>
      <c r="M11705" t="s">
        <v>584</v>
      </c>
    </row>
    <row r="11706" spans="1:15" x14ac:dyDescent="0.2">
      <c r="A11706">
        <v>104734</v>
      </c>
      <c r="B11706">
        <v>1287</v>
      </c>
      <c r="C11706">
        <v>1276</v>
      </c>
      <c r="D11706">
        <v>1</v>
      </c>
      <c r="E11706" s="13">
        <v>5.2209097399999997</v>
      </c>
      <c r="F11706" s="13">
        <v>16.88433642</v>
      </c>
      <c r="G11706">
        <v>22.6</v>
      </c>
      <c r="H11706">
        <v>-5.8</v>
      </c>
      <c r="I11706">
        <v>10.577999999999999</v>
      </c>
      <c r="J11706">
        <v>9.0329999999999995</v>
      </c>
      <c r="K11706" s="16">
        <f t="shared" si="364"/>
        <v>8.8939500000000002</v>
      </c>
      <c r="L11706" s="16">
        <f t="shared" si="365"/>
        <v>1.3132499999999998</v>
      </c>
      <c r="M11706">
        <v>33774</v>
      </c>
    </row>
    <row r="11707" spans="1:15" x14ac:dyDescent="0.2">
      <c r="A11707">
        <v>104735</v>
      </c>
      <c r="B11707">
        <v>1287</v>
      </c>
      <c r="C11707">
        <v>1350</v>
      </c>
      <c r="D11707">
        <v>1</v>
      </c>
      <c r="E11707" s="13">
        <v>5.2526848040000003</v>
      </c>
      <c r="F11707" s="13">
        <v>17.17540528</v>
      </c>
      <c r="G11707">
        <v>0.7</v>
      </c>
      <c r="H11707">
        <v>-7.2</v>
      </c>
      <c r="I11707">
        <v>11.067</v>
      </c>
      <c r="J11707">
        <v>10.833</v>
      </c>
      <c r="K11707" s="16">
        <f t="shared" si="364"/>
        <v>10.81194</v>
      </c>
      <c r="L11707" s="16">
        <f t="shared" si="365"/>
        <v>0.19889999999999999</v>
      </c>
      <c r="M11707" t="s">
        <v>584</v>
      </c>
    </row>
    <row r="11708" spans="1:15" x14ac:dyDescent="0.2">
      <c r="A11708">
        <v>104736</v>
      </c>
      <c r="B11708">
        <v>1287</v>
      </c>
      <c r="C11708">
        <v>1351</v>
      </c>
      <c r="D11708">
        <v>1</v>
      </c>
      <c r="E11708" s="13">
        <v>5.3193754713333297</v>
      </c>
      <c r="F11708" s="13">
        <v>17.175286660000001</v>
      </c>
      <c r="G11708">
        <v>-6</v>
      </c>
      <c r="H11708">
        <v>-8.1</v>
      </c>
      <c r="I11708">
        <v>11.156000000000001</v>
      </c>
      <c r="J11708">
        <v>10.502000000000001</v>
      </c>
      <c r="K11708" s="16">
        <f t="shared" si="364"/>
        <v>10.443140000000001</v>
      </c>
      <c r="L11708" s="16">
        <f t="shared" si="365"/>
        <v>0.55589999999999995</v>
      </c>
      <c r="M11708" t="s">
        <v>584</v>
      </c>
    </row>
    <row r="11709" spans="1:15" x14ac:dyDescent="0.2">
      <c r="A11709">
        <v>104737</v>
      </c>
      <c r="B11709">
        <v>1287</v>
      </c>
      <c r="C11709">
        <v>1357</v>
      </c>
      <c r="D11709">
        <v>1</v>
      </c>
      <c r="E11709" s="13">
        <v>5.2183075193333304</v>
      </c>
      <c r="F11709" s="13">
        <v>17.388049850000002</v>
      </c>
      <c r="G11709">
        <v>0.9</v>
      </c>
      <c r="H11709">
        <v>-0.8</v>
      </c>
      <c r="I11709">
        <v>10.554</v>
      </c>
      <c r="J11709">
        <v>10.503</v>
      </c>
      <c r="K11709" s="16">
        <f t="shared" si="364"/>
        <v>10.49841</v>
      </c>
      <c r="L11709" s="16">
        <f t="shared" si="365"/>
        <v>4.3350000000000131E-2</v>
      </c>
      <c r="M11709" t="s">
        <v>584</v>
      </c>
    </row>
    <row r="11710" spans="1:15" x14ac:dyDescent="0.2">
      <c r="A11710">
        <v>104738</v>
      </c>
      <c r="B11710">
        <v>1287</v>
      </c>
      <c r="C11710">
        <v>1358</v>
      </c>
      <c r="D11710">
        <v>1</v>
      </c>
      <c r="E11710" s="13">
        <v>5.2638782673333298</v>
      </c>
      <c r="F11710" s="13">
        <v>17.284894210000001</v>
      </c>
      <c r="G11710">
        <v>7.5</v>
      </c>
      <c r="H11710">
        <v>-11.3</v>
      </c>
      <c r="I11710">
        <v>9.8170000000000002</v>
      </c>
      <c r="J11710">
        <v>9.2759999999999998</v>
      </c>
      <c r="K11710" s="16">
        <f t="shared" si="364"/>
        <v>9.2273099999999992</v>
      </c>
      <c r="L11710" s="16">
        <f t="shared" si="365"/>
        <v>0.45985000000000031</v>
      </c>
      <c r="M11710">
        <v>242070</v>
      </c>
    </row>
    <row r="11711" spans="1:15" x14ac:dyDescent="0.2">
      <c r="A11711">
        <v>104739</v>
      </c>
      <c r="B11711">
        <v>1287</v>
      </c>
      <c r="C11711">
        <v>1380</v>
      </c>
      <c r="D11711">
        <v>1</v>
      </c>
      <c r="E11711" s="13">
        <v>5.2092873106666699</v>
      </c>
      <c r="F11711" s="13">
        <v>17.383367839999998</v>
      </c>
      <c r="G11711">
        <v>12.2</v>
      </c>
      <c r="H11711">
        <v>-14.8</v>
      </c>
      <c r="I11711">
        <v>10.875</v>
      </c>
      <c r="J11711">
        <v>10.169</v>
      </c>
      <c r="K11711" s="16">
        <f t="shared" si="364"/>
        <v>10.105460000000001</v>
      </c>
      <c r="L11711" s="16">
        <f t="shared" si="365"/>
        <v>0.60009999999999952</v>
      </c>
      <c r="M11711" t="s">
        <v>584</v>
      </c>
    </row>
    <row r="11712" spans="1:15" x14ac:dyDescent="0.2">
      <c r="A11712">
        <v>104740</v>
      </c>
      <c r="B11712">
        <v>1287</v>
      </c>
      <c r="C11712">
        <v>1410</v>
      </c>
      <c r="D11712">
        <v>1</v>
      </c>
      <c r="E11712" s="13">
        <v>5.2784660233333298</v>
      </c>
      <c r="F11712" s="13">
        <v>17.019998749999999</v>
      </c>
      <c r="G11712">
        <v>-6.4</v>
      </c>
      <c r="H11712">
        <v>-13.5</v>
      </c>
      <c r="I11712">
        <v>8.5120000000000005</v>
      </c>
      <c r="J11712">
        <v>8.1440000000000001</v>
      </c>
      <c r="K11712" s="16">
        <f t="shared" si="364"/>
        <v>8.1108799999999999</v>
      </c>
      <c r="L11712" s="16">
        <f t="shared" si="365"/>
        <v>0.31280000000000024</v>
      </c>
      <c r="M11712">
        <v>34252</v>
      </c>
      <c r="N11712">
        <v>24609</v>
      </c>
      <c r="O11712">
        <v>10.53</v>
      </c>
    </row>
    <row r="11713" spans="1:15" x14ac:dyDescent="0.2">
      <c r="A11713">
        <v>104741</v>
      </c>
      <c r="B11713">
        <v>1287</v>
      </c>
      <c r="C11713">
        <v>1417</v>
      </c>
      <c r="D11713">
        <v>1</v>
      </c>
      <c r="E11713" s="13">
        <v>5.2943020253333302</v>
      </c>
      <c r="F11713" s="13">
        <v>17.382909900000001</v>
      </c>
      <c r="G11713">
        <v>-1.8</v>
      </c>
      <c r="H11713">
        <v>-7</v>
      </c>
      <c r="I11713">
        <v>9.016</v>
      </c>
      <c r="J11713">
        <v>8.9450000000000003</v>
      </c>
      <c r="K11713" s="16">
        <f t="shared" si="364"/>
        <v>8.9386100000000006</v>
      </c>
      <c r="L11713" s="16">
        <f t="shared" si="365"/>
        <v>6.0349999999999772E-2</v>
      </c>
      <c r="M11713">
        <v>34365</v>
      </c>
    </row>
    <row r="11714" spans="1:15" x14ac:dyDescent="0.2">
      <c r="A11714">
        <v>104742</v>
      </c>
      <c r="B11714">
        <v>1287</v>
      </c>
      <c r="C11714">
        <v>1440</v>
      </c>
      <c r="D11714">
        <v>1</v>
      </c>
      <c r="E11714" s="13">
        <v>5.2032536046666698</v>
      </c>
      <c r="F11714" s="13">
        <v>17.262718759999998</v>
      </c>
      <c r="G11714">
        <v>-3.3</v>
      </c>
      <c r="H11714">
        <v>-8</v>
      </c>
      <c r="I11714">
        <v>9.1869999999999994</v>
      </c>
      <c r="J11714">
        <v>8.8699999999999992</v>
      </c>
      <c r="K11714" s="16">
        <f t="shared" ref="K11714:K11777" si="366">J11714-0.09*(I11714-J11714)</f>
        <v>8.8414699999999993</v>
      </c>
      <c r="L11714" s="16">
        <f t="shared" ref="L11714:L11777" si="367">0.85*(I11714-J11714)</f>
        <v>0.26945000000000013</v>
      </c>
      <c r="M11714">
        <v>33623</v>
      </c>
    </row>
    <row r="11715" spans="1:15" x14ac:dyDescent="0.2">
      <c r="A11715">
        <v>104743</v>
      </c>
      <c r="B11715">
        <v>1287</v>
      </c>
      <c r="C11715">
        <v>1458</v>
      </c>
      <c r="D11715">
        <v>1</v>
      </c>
      <c r="E11715" s="13">
        <v>5.2754240573333302</v>
      </c>
      <c r="F11715" s="13">
        <v>17.158135900000001</v>
      </c>
      <c r="G11715">
        <v>6.6</v>
      </c>
      <c r="H11715">
        <v>-14.6</v>
      </c>
      <c r="I11715">
        <v>10.430999999999999</v>
      </c>
      <c r="J11715">
        <v>9.8450000000000006</v>
      </c>
      <c r="K11715" s="16">
        <f t="shared" si="366"/>
        <v>9.7922600000000006</v>
      </c>
      <c r="L11715" s="16">
        <f t="shared" si="367"/>
        <v>0.49809999999999871</v>
      </c>
      <c r="M11715" t="s">
        <v>584</v>
      </c>
    </row>
    <row r="11716" spans="1:15" x14ac:dyDescent="0.2">
      <c r="A11716">
        <v>104744</v>
      </c>
      <c r="B11716">
        <v>1287</v>
      </c>
      <c r="C11716">
        <v>1461</v>
      </c>
      <c r="D11716">
        <v>1</v>
      </c>
      <c r="E11716" s="13">
        <v>5.2400189366666696</v>
      </c>
      <c r="F11716" s="13">
        <v>17.003724389999999</v>
      </c>
      <c r="G11716">
        <v>0.5</v>
      </c>
      <c r="H11716">
        <v>-7.9</v>
      </c>
      <c r="I11716">
        <v>11.738</v>
      </c>
      <c r="J11716">
        <v>10.272</v>
      </c>
      <c r="K11716" s="16">
        <f t="shared" si="366"/>
        <v>10.14006</v>
      </c>
      <c r="L11716" s="16">
        <f t="shared" si="367"/>
        <v>1.2460999999999993</v>
      </c>
      <c r="M11716" t="s">
        <v>584</v>
      </c>
    </row>
    <row r="11717" spans="1:15" x14ac:dyDescent="0.2">
      <c r="A11717">
        <v>104745</v>
      </c>
      <c r="B11717">
        <v>1287</v>
      </c>
      <c r="C11717">
        <v>1494</v>
      </c>
      <c r="D11717">
        <v>1</v>
      </c>
      <c r="E11717" s="13">
        <v>5.2886121186666699</v>
      </c>
      <c r="F11717" s="13">
        <v>17.06563319</v>
      </c>
      <c r="G11717">
        <v>-5.8</v>
      </c>
      <c r="H11717">
        <v>-12.3</v>
      </c>
      <c r="I11717">
        <v>10.641</v>
      </c>
      <c r="J11717">
        <v>10.349</v>
      </c>
      <c r="K11717" s="16">
        <f t="shared" si="366"/>
        <v>10.32272</v>
      </c>
      <c r="L11717" s="16">
        <f t="shared" si="367"/>
        <v>0.24819999999999984</v>
      </c>
      <c r="M11717" t="s">
        <v>584</v>
      </c>
    </row>
    <row r="11718" spans="1:15" x14ac:dyDescent="0.2">
      <c r="A11718">
        <v>104746</v>
      </c>
      <c r="B11718">
        <v>1287</v>
      </c>
      <c r="C11718">
        <v>1512</v>
      </c>
      <c r="D11718">
        <v>1</v>
      </c>
      <c r="E11718" s="13">
        <v>5.3016576559999997</v>
      </c>
      <c r="F11718" s="13">
        <v>17.370866320000001</v>
      </c>
      <c r="G11718">
        <v>5.2</v>
      </c>
      <c r="H11718">
        <v>-14.6</v>
      </c>
      <c r="I11718">
        <v>11.61</v>
      </c>
      <c r="J11718">
        <v>11.372999999999999</v>
      </c>
      <c r="K11718" s="16">
        <f t="shared" si="366"/>
        <v>11.351669999999999</v>
      </c>
      <c r="L11718" s="16">
        <f t="shared" si="367"/>
        <v>0.20145000000000007</v>
      </c>
      <c r="M11718" t="s">
        <v>584</v>
      </c>
    </row>
    <row r="11719" spans="1:15" x14ac:dyDescent="0.2">
      <c r="A11719">
        <v>104747</v>
      </c>
      <c r="B11719">
        <v>1287</v>
      </c>
      <c r="C11719">
        <v>1543</v>
      </c>
      <c r="D11719">
        <v>1</v>
      </c>
      <c r="E11719" s="13">
        <v>5.2270710859999996</v>
      </c>
      <c r="F11719" s="13">
        <v>17.197489099999999</v>
      </c>
      <c r="G11719">
        <v>5.7</v>
      </c>
      <c r="H11719">
        <v>-10.3</v>
      </c>
      <c r="I11719">
        <v>11.407</v>
      </c>
      <c r="J11719">
        <v>10.683999999999999</v>
      </c>
      <c r="K11719" s="16">
        <f t="shared" si="366"/>
        <v>10.618929999999999</v>
      </c>
      <c r="L11719" s="16">
        <f t="shared" si="367"/>
        <v>0.6145500000000006</v>
      </c>
      <c r="M11719" t="s">
        <v>584</v>
      </c>
    </row>
    <row r="11720" spans="1:15" x14ac:dyDescent="0.2">
      <c r="A11720">
        <v>104748</v>
      </c>
      <c r="B11720">
        <v>1287</v>
      </c>
      <c r="C11720">
        <v>1589</v>
      </c>
      <c r="D11720">
        <v>1</v>
      </c>
      <c r="E11720" s="13">
        <v>5.3295402200000002</v>
      </c>
      <c r="F11720" s="13">
        <v>17.257864470000001</v>
      </c>
      <c r="G11720">
        <v>-10.6</v>
      </c>
      <c r="H11720">
        <v>6</v>
      </c>
      <c r="I11720">
        <v>12.23</v>
      </c>
      <c r="J11720">
        <v>10.707000000000001</v>
      </c>
      <c r="K11720" s="16">
        <f t="shared" si="366"/>
        <v>10.569930000000001</v>
      </c>
      <c r="L11720" s="16">
        <f t="shared" si="367"/>
        <v>1.2945499999999996</v>
      </c>
      <c r="M11720" t="s">
        <v>584</v>
      </c>
    </row>
    <row r="11721" spans="1:15" x14ac:dyDescent="0.2">
      <c r="A11721">
        <v>104749</v>
      </c>
      <c r="B11721">
        <v>1287</v>
      </c>
      <c r="C11721">
        <v>1643</v>
      </c>
      <c r="D11721">
        <v>1</v>
      </c>
      <c r="E11721" s="13">
        <v>5.2389321133333304</v>
      </c>
      <c r="F11721" s="13">
        <v>16.957885059999999</v>
      </c>
      <c r="G11721">
        <v>2.5</v>
      </c>
      <c r="H11721">
        <v>-11.1</v>
      </c>
      <c r="I11721">
        <v>12.249000000000001</v>
      </c>
      <c r="J11721">
        <v>10.478999999999999</v>
      </c>
      <c r="K11721" s="16">
        <f t="shared" si="366"/>
        <v>10.319699999999999</v>
      </c>
      <c r="L11721" s="16">
        <f t="shared" si="367"/>
        <v>1.5045000000000011</v>
      </c>
      <c r="M11721" t="s">
        <v>584</v>
      </c>
    </row>
    <row r="11722" spans="1:15" x14ac:dyDescent="0.2">
      <c r="A11722">
        <v>104750</v>
      </c>
      <c r="B11722">
        <v>1287</v>
      </c>
      <c r="C11722">
        <v>1678</v>
      </c>
      <c r="D11722">
        <v>1</v>
      </c>
      <c r="E11722" s="13">
        <v>5.2083283160000002</v>
      </c>
      <c r="F11722" s="13">
        <v>17.213273900000001</v>
      </c>
      <c r="G11722">
        <v>8.1999999999999993</v>
      </c>
      <c r="H11722">
        <v>-13.1</v>
      </c>
      <c r="I11722">
        <v>10.521000000000001</v>
      </c>
      <c r="J11722">
        <v>8.5830000000000002</v>
      </c>
      <c r="K11722" s="16">
        <f t="shared" si="366"/>
        <v>8.4085800000000006</v>
      </c>
      <c r="L11722" s="16">
        <f t="shared" si="367"/>
        <v>1.6473000000000004</v>
      </c>
      <c r="M11722">
        <v>33659</v>
      </c>
      <c r="N11722">
        <v>24269</v>
      </c>
      <c r="O11722">
        <v>2.21</v>
      </c>
    </row>
    <row r="11723" spans="1:15" x14ac:dyDescent="0.2">
      <c r="A11723">
        <v>104751</v>
      </c>
      <c r="B11723">
        <v>1287</v>
      </c>
      <c r="C11723">
        <v>1687</v>
      </c>
      <c r="D11723">
        <v>1</v>
      </c>
      <c r="E11723" s="13">
        <v>5.2309066526666701</v>
      </c>
      <c r="F11723" s="13">
        <v>17.314336560000001</v>
      </c>
      <c r="G11723">
        <v>19.399999999999999</v>
      </c>
      <c r="H11723">
        <v>-60.6</v>
      </c>
      <c r="I11723">
        <v>10.654</v>
      </c>
      <c r="J11723">
        <v>9.9139999999999997</v>
      </c>
      <c r="K11723" s="16">
        <f t="shared" si="366"/>
        <v>9.8474000000000004</v>
      </c>
      <c r="L11723" s="16">
        <f t="shared" si="367"/>
        <v>0.62900000000000011</v>
      </c>
      <c r="M11723" t="s">
        <v>584</v>
      </c>
    </row>
    <row r="11724" spans="1:15" x14ac:dyDescent="0.2">
      <c r="A11724">
        <v>104752</v>
      </c>
      <c r="B11724">
        <v>1287</v>
      </c>
      <c r="C11724">
        <v>1724</v>
      </c>
      <c r="D11724">
        <v>1</v>
      </c>
      <c r="E11724" s="13">
        <v>5.2534579533333297</v>
      </c>
      <c r="F11724" s="13">
        <v>17.346619159999999</v>
      </c>
      <c r="G11724">
        <v>1.3</v>
      </c>
      <c r="H11724">
        <v>-6.4</v>
      </c>
      <c r="I11724">
        <v>11.446</v>
      </c>
      <c r="J11724">
        <v>10.978</v>
      </c>
      <c r="K11724" s="16">
        <f t="shared" si="366"/>
        <v>10.935879999999999</v>
      </c>
      <c r="L11724" s="16">
        <f t="shared" si="367"/>
        <v>0.39779999999999999</v>
      </c>
      <c r="M11724" t="s">
        <v>584</v>
      </c>
    </row>
    <row r="11725" spans="1:15" x14ac:dyDescent="0.2">
      <c r="A11725">
        <v>104753</v>
      </c>
      <c r="B11725">
        <v>1287</v>
      </c>
      <c r="C11725">
        <v>1736</v>
      </c>
      <c r="D11725">
        <v>1</v>
      </c>
      <c r="E11725" s="13">
        <v>5.2198224680000003</v>
      </c>
      <c r="F11725" s="13">
        <v>16.930501719999999</v>
      </c>
      <c r="G11725">
        <v>5.3</v>
      </c>
      <c r="H11725">
        <v>-10</v>
      </c>
      <c r="I11725">
        <v>11.416</v>
      </c>
      <c r="J11725">
        <v>10.920999999999999</v>
      </c>
      <c r="K11725" s="16">
        <f t="shared" si="366"/>
        <v>10.876449999999998</v>
      </c>
      <c r="L11725" s="16">
        <f t="shared" si="367"/>
        <v>0.42075000000000085</v>
      </c>
      <c r="M11725" t="s">
        <v>584</v>
      </c>
    </row>
    <row r="11726" spans="1:15" x14ac:dyDescent="0.2">
      <c r="A11726">
        <v>104754</v>
      </c>
      <c r="B11726">
        <v>1287</v>
      </c>
      <c r="C11726">
        <v>1768</v>
      </c>
      <c r="D11726">
        <v>1</v>
      </c>
      <c r="E11726" s="13">
        <v>5.3240651459999997</v>
      </c>
      <c r="F11726" s="13">
        <v>17.128413680000001</v>
      </c>
      <c r="G11726">
        <v>-1.5</v>
      </c>
      <c r="H11726">
        <v>-12.1</v>
      </c>
      <c r="I11726">
        <v>10.945</v>
      </c>
      <c r="J11726">
        <v>10.79</v>
      </c>
      <c r="K11726" s="16">
        <f t="shared" si="366"/>
        <v>10.77605</v>
      </c>
      <c r="L11726" s="16">
        <f t="shared" si="367"/>
        <v>0.13175000000000095</v>
      </c>
      <c r="M11726" t="s">
        <v>584</v>
      </c>
    </row>
    <row r="11727" spans="1:15" x14ac:dyDescent="0.2">
      <c r="A11727">
        <v>104755</v>
      </c>
      <c r="B11727">
        <v>1287</v>
      </c>
      <c r="C11727">
        <v>1792</v>
      </c>
      <c r="D11727">
        <v>1</v>
      </c>
      <c r="E11727" s="13">
        <v>5.3131329833333298</v>
      </c>
      <c r="F11727" s="13">
        <v>17.10486792</v>
      </c>
      <c r="G11727">
        <v>0.1</v>
      </c>
      <c r="H11727">
        <v>2.2000000000000002</v>
      </c>
      <c r="I11727">
        <v>9.6810000000000009</v>
      </c>
      <c r="J11727">
        <v>9.3219999999999992</v>
      </c>
      <c r="K11727" s="16">
        <f t="shared" si="366"/>
        <v>9.2896899999999984</v>
      </c>
      <c r="L11727" s="16">
        <f t="shared" si="367"/>
        <v>0.30515000000000148</v>
      </c>
      <c r="M11727">
        <v>34521</v>
      </c>
      <c r="N11727">
        <v>24784</v>
      </c>
      <c r="O11727">
        <v>3.51</v>
      </c>
    </row>
    <row r="11728" spans="1:15" x14ac:dyDescent="0.2">
      <c r="A11728">
        <v>104756</v>
      </c>
      <c r="B11728">
        <v>1287</v>
      </c>
      <c r="C11728">
        <v>1837</v>
      </c>
      <c r="D11728">
        <v>1</v>
      </c>
      <c r="E11728" s="13">
        <v>5.2016455993333297</v>
      </c>
      <c r="F11728" s="13">
        <v>17.114615579999999</v>
      </c>
      <c r="G11728">
        <v>10.9</v>
      </c>
      <c r="H11728">
        <v>-5.8</v>
      </c>
      <c r="I11728">
        <v>12.218999999999999</v>
      </c>
      <c r="J11728">
        <v>10.73</v>
      </c>
      <c r="K11728" s="16">
        <f t="shared" si="366"/>
        <v>10.59599</v>
      </c>
      <c r="L11728" s="16">
        <f t="shared" si="367"/>
        <v>1.2656499999999991</v>
      </c>
      <c r="M11728" t="s">
        <v>584</v>
      </c>
    </row>
    <row r="11729" spans="1:15" x14ac:dyDescent="0.2">
      <c r="A11729">
        <v>104757</v>
      </c>
      <c r="B11729">
        <v>1288</v>
      </c>
      <c r="C11729">
        <v>17</v>
      </c>
      <c r="D11729">
        <v>1</v>
      </c>
      <c r="E11729" s="13">
        <v>4.9160446846666703</v>
      </c>
      <c r="F11729" s="13">
        <v>20.002463160000001</v>
      </c>
      <c r="G11729">
        <v>-3.9</v>
      </c>
      <c r="H11729">
        <v>-4.4000000000000004</v>
      </c>
      <c r="I11729">
        <v>10.151999999999999</v>
      </c>
      <c r="J11729">
        <v>9.9480000000000004</v>
      </c>
      <c r="K11729" s="16">
        <f t="shared" si="366"/>
        <v>9.9296400000000009</v>
      </c>
      <c r="L11729" s="16">
        <f t="shared" si="367"/>
        <v>0.17339999999999903</v>
      </c>
      <c r="M11729">
        <v>284915</v>
      </c>
    </row>
    <row r="11730" spans="1:15" x14ac:dyDescent="0.2">
      <c r="A11730">
        <v>104758</v>
      </c>
      <c r="B11730">
        <v>1288</v>
      </c>
      <c r="C11730">
        <v>32</v>
      </c>
      <c r="D11730">
        <v>1</v>
      </c>
      <c r="E11730" s="13">
        <v>4.8732056640000003</v>
      </c>
      <c r="F11730" s="13">
        <v>18.99691528</v>
      </c>
      <c r="G11730">
        <v>81.400000000000006</v>
      </c>
      <c r="H11730">
        <v>-35.1</v>
      </c>
      <c r="I11730">
        <v>11.731</v>
      </c>
      <c r="J11730">
        <v>10.43</v>
      </c>
      <c r="K11730" s="16">
        <f t="shared" si="366"/>
        <v>10.31291</v>
      </c>
      <c r="L11730" s="16">
        <f t="shared" si="367"/>
        <v>1.10585</v>
      </c>
      <c r="M11730" t="s">
        <v>584</v>
      </c>
      <c r="N11730">
        <v>22654</v>
      </c>
      <c r="O11730">
        <v>18.93</v>
      </c>
    </row>
    <row r="11731" spans="1:15" x14ac:dyDescent="0.2">
      <c r="A11731">
        <v>104759</v>
      </c>
      <c r="B11731">
        <v>1288</v>
      </c>
      <c r="C11731">
        <v>41</v>
      </c>
      <c r="D11731">
        <v>1</v>
      </c>
      <c r="E11731" s="13">
        <v>4.83762453466667</v>
      </c>
      <c r="F11731" s="13">
        <v>20.269772620000001</v>
      </c>
      <c r="G11731">
        <v>2.4</v>
      </c>
      <c r="H11731">
        <v>-4.9000000000000004</v>
      </c>
      <c r="I11731">
        <v>11.010999999999999</v>
      </c>
      <c r="J11731">
        <v>10.539</v>
      </c>
      <c r="K11731" s="16">
        <f t="shared" si="366"/>
        <v>10.49652</v>
      </c>
      <c r="L11731" s="16">
        <f t="shared" si="367"/>
        <v>0.40119999999999961</v>
      </c>
      <c r="M11731" t="s">
        <v>584</v>
      </c>
    </row>
    <row r="11732" spans="1:15" x14ac:dyDescent="0.2">
      <c r="A11732">
        <v>104760</v>
      </c>
      <c r="B11732">
        <v>1288</v>
      </c>
      <c r="C11732">
        <v>45</v>
      </c>
      <c r="D11732">
        <v>1</v>
      </c>
      <c r="E11732" s="13">
        <v>4.8609745513333298</v>
      </c>
      <c r="F11732" s="13">
        <v>19.960055029999999</v>
      </c>
      <c r="G11732">
        <v>-1</v>
      </c>
      <c r="H11732">
        <v>-5.8</v>
      </c>
      <c r="I11732">
        <v>10.861000000000001</v>
      </c>
      <c r="J11732">
        <v>10.513999999999999</v>
      </c>
      <c r="K11732" s="16">
        <f t="shared" si="366"/>
        <v>10.482769999999999</v>
      </c>
      <c r="L11732" s="16">
        <f t="shared" si="367"/>
        <v>0.2949500000000011</v>
      </c>
      <c r="M11732">
        <v>284813</v>
      </c>
    </row>
    <row r="11733" spans="1:15" x14ac:dyDescent="0.2">
      <c r="A11733">
        <v>104761</v>
      </c>
      <c r="B11733">
        <v>1288</v>
      </c>
      <c r="C11733">
        <v>98</v>
      </c>
      <c r="D11733">
        <v>1</v>
      </c>
      <c r="E11733" s="13">
        <v>4.87002370866667</v>
      </c>
      <c r="F11733" s="13">
        <v>18.885594080000001</v>
      </c>
      <c r="G11733">
        <v>-22.3</v>
      </c>
      <c r="H11733">
        <v>-30.7</v>
      </c>
      <c r="I11733">
        <v>10.096</v>
      </c>
      <c r="J11733">
        <v>9.7479999999999993</v>
      </c>
      <c r="K11733" s="16">
        <f t="shared" si="366"/>
        <v>9.7166799999999984</v>
      </c>
      <c r="L11733" s="16">
        <f t="shared" si="367"/>
        <v>0.29580000000000062</v>
      </c>
      <c r="M11733">
        <v>30886</v>
      </c>
    </row>
    <row r="11734" spans="1:15" x14ac:dyDescent="0.2">
      <c r="A11734">
        <v>104762</v>
      </c>
      <c r="B11734">
        <v>1288</v>
      </c>
      <c r="C11734">
        <v>115</v>
      </c>
      <c r="D11734">
        <v>1</v>
      </c>
      <c r="E11734" s="13">
        <v>4.8375876773333299</v>
      </c>
      <c r="F11734" s="13">
        <v>19.92345877</v>
      </c>
      <c r="G11734">
        <v>22</v>
      </c>
      <c r="H11734">
        <v>-0.5</v>
      </c>
      <c r="I11734">
        <v>9.99</v>
      </c>
      <c r="J11734">
        <v>8.6630000000000003</v>
      </c>
      <c r="K11734" s="16">
        <f t="shared" si="366"/>
        <v>8.5435700000000008</v>
      </c>
      <c r="L11734" s="16">
        <f t="shared" si="367"/>
        <v>1.12795</v>
      </c>
      <c r="M11734">
        <v>30632</v>
      </c>
      <c r="N11734">
        <v>22486</v>
      </c>
      <c r="O11734">
        <v>3.66</v>
      </c>
    </row>
    <row r="11735" spans="1:15" x14ac:dyDescent="0.2">
      <c r="A11735">
        <v>104763</v>
      </c>
      <c r="B11735">
        <v>1288</v>
      </c>
      <c r="C11735">
        <v>119</v>
      </c>
      <c r="D11735">
        <v>1</v>
      </c>
      <c r="E11735" s="13">
        <v>4.8764478226666697</v>
      </c>
      <c r="F11735" s="13">
        <v>20.104806140000001</v>
      </c>
      <c r="G11735">
        <v>11.3</v>
      </c>
      <c r="H11735">
        <v>4.3</v>
      </c>
      <c r="I11735">
        <v>10.377000000000001</v>
      </c>
      <c r="J11735">
        <v>8.8659999999999997</v>
      </c>
      <c r="K11735" s="16">
        <f t="shared" si="366"/>
        <v>8.73001</v>
      </c>
      <c r="L11735" s="16">
        <f t="shared" si="367"/>
        <v>1.2843500000000008</v>
      </c>
      <c r="M11735">
        <v>30936</v>
      </c>
      <c r="N11735">
        <v>22672</v>
      </c>
    </row>
    <row r="11736" spans="1:15" x14ac:dyDescent="0.2">
      <c r="A11736">
        <v>104764</v>
      </c>
      <c r="B11736">
        <v>1288</v>
      </c>
      <c r="C11736">
        <v>145</v>
      </c>
      <c r="D11736">
        <v>1</v>
      </c>
      <c r="E11736" s="13">
        <v>4.8545942679999996</v>
      </c>
      <c r="F11736" s="13">
        <v>20.16644776</v>
      </c>
      <c r="G11736">
        <v>-2.5</v>
      </c>
      <c r="H11736">
        <v>-13.3</v>
      </c>
      <c r="I11736">
        <v>11.218</v>
      </c>
      <c r="J11736">
        <v>10.009</v>
      </c>
      <c r="K11736" s="16">
        <f t="shared" si="366"/>
        <v>9.9001900000000003</v>
      </c>
      <c r="L11736" s="16">
        <f t="shared" si="367"/>
        <v>1.0276499999999997</v>
      </c>
      <c r="M11736" t="s">
        <v>584</v>
      </c>
    </row>
    <row r="11737" spans="1:15" x14ac:dyDescent="0.2">
      <c r="A11737">
        <v>104765</v>
      </c>
      <c r="B11737">
        <v>1288</v>
      </c>
      <c r="C11737">
        <v>165</v>
      </c>
      <c r="D11737">
        <v>1</v>
      </c>
      <c r="E11737" s="13">
        <v>4.9143028626666698</v>
      </c>
      <c r="F11737" s="13">
        <v>20.469815570000002</v>
      </c>
      <c r="G11737">
        <v>18</v>
      </c>
      <c r="H11737">
        <v>-12.9</v>
      </c>
      <c r="I11737">
        <v>11.635</v>
      </c>
      <c r="J11737">
        <v>10.933999999999999</v>
      </c>
      <c r="K11737" s="16">
        <f t="shared" si="366"/>
        <v>10.870909999999999</v>
      </c>
      <c r="L11737" s="16">
        <f t="shared" si="367"/>
        <v>0.59585000000000043</v>
      </c>
      <c r="M11737" t="s">
        <v>584</v>
      </c>
    </row>
    <row r="11738" spans="1:15" x14ac:dyDescent="0.2">
      <c r="A11738">
        <v>104766</v>
      </c>
      <c r="B11738">
        <v>1288</v>
      </c>
      <c r="C11738">
        <v>240</v>
      </c>
      <c r="D11738">
        <v>1</v>
      </c>
      <c r="E11738" s="13">
        <v>4.8676410786666704</v>
      </c>
      <c r="F11738" s="13">
        <v>19.230101650000002</v>
      </c>
      <c r="G11738">
        <v>-7.5</v>
      </c>
      <c r="H11738">
        <v>-16.5</v>
      </c>
      <c r="I11738">
        <v>10.805</v>
      </c>
      <c r="J11738">
        <v>10.268000000000001</v>
      </c>
      <c r="K11738" s="16">
        <f t="shared" si="366"/>
        <v>10.219670000000001</v>
      </c>
      <c r="L11738" s="16">
        <f t="shared" si="367"/>
        <v>0.45644999999999919</v>
      </c>
      <c r="M11738">
        <v>284931</v>
      </c>
      <c r="N11738">
        <v>22623</v>
      </c>
      <c r="O11738">
        <v>6.96</v>
      </c>
    </row>
    <row r="11739" spans="1:15" x14ac:dyDescent="0.2">
      <c r="A11739">
        <v>104767</v>
      </c>
      <c r="B11739">
        <v>1288</v>
      </c>
      <c r="C11739">
        <v>253</v>
      </c>
      <c r="D11739">
        <v>1</v>
      </c>
      <c r="E11739" s="13">
        <v>4.9200066753333296</v>
      </c>
      <c r="F11739" s="13">
        <v>20.283952719999998</v>
      </c>
      <c r="G11739">
        <v>-0.5</v>
      </c>
      <c r="H11739">
        <v>-10.6</v>
      </c>
      <c r="I11739">
        <v>11.497</v>
      </c>
      <c r="J11739">
        <v>10.281000000000001</v>
      </c>
      <c r="K11739" s="16">
        <f t="shared" si="366"/>
        <v>10.171560000000001</v>
      </c>
      <c r="L11739" s="16">
        <f t="shared" si="367"/>
        <v>1.0335999999999994</v>
      </c>
      <c r="M11739" t="s">
        <v>584</v>
      </c>
    </row>
    <row r="11740" spans="1:15" x14ac:dyDescent="0.2">
      <c r="A11740">
        <v>104768</v>
      </c>
      <c r="B11740">
        <v>1288</v>
      </c>
      <c r="C11740">
        <v>288</v>
      </c>
      <c r="D11740">
        <v>1</v>
      </c>
      <c r="E11740" s="13">
        <v>4.8059478206666704</v>
      </c>
      <c r="F11740" s="13">
        <v>19.1632824</v>
      </c>
      <c r="G11740">
        <v>-2.1</v>
      </c>
      <c r="H11740">
        <v>-6.9</v>
      </c>
      <c r="I11740">
        <v>10.507999999999999</v>
      </c>
      <c r="J11740">
        <v>10.138</v>
      </c>
      <c r="K11740" s="16">
        <f t="shared" si="366"/>
        <v>10.104699999999999</v>
      </c>
      <c r="L11740" s="16">
        <f t="shared" si="367"/>
        <v>0.31449999999999934</v>
      </c>
      <c r="M11740" t="s">
        <v>584</v>
      </c>
    </row>
    <row r="11741" spans="1:15" x14ac:dyDescent="0.2">
      <c r="A11741">
        <v>104769</v>
      </c>
      <c r="B11741">
        <v>1288</v>
      </c>
      <c r="C11741">
        <v>295</v>
      </c>
      <c r="D11741">
        <v>1</v>
      </c>
      <c r="E11741" s="13">
        <v>4.8485949460000004</v>
      </c>
      <c r="F11741" s="13">
        <v>20.217509889999999</v>
      </c>
      <c r="G11741">
        <v>18</v>
      </c>
      <c r="H11741">
        <v>-14.9</v>
      </c>
      <c r="I11741">
        <v>11.491</v>
      </c>
      <c r="J11741">
        <v>10.323</v>
      </c>
      <c r="K11741" s="16">
        <f t="shared" si="366"/>
        <v>10.217880000000001</v>
      </c>
      <c r="L11741" s="16">
        <f t="shared" si="367"/>
        <v>0.99279999999999935</v>
      </c>
      <c r="M11741">
        <v>284815</v>
      </c>
    </row>
    <row r="11742" spans="1:15" x14ac:dyDescent="0.2">
      <c r="A11742">
        <v>104770</v>
      </c>
      <c r="B11742">
        <v>1288</v>
      </c>
      <c r="C11742">
        <v>297</v>
      </c>
      <c r="D11742">
        <v>1</v>
      </c>
      <c r="E11742" s="13">
        <v>4.9198186306666702</v>
      </c>
      <c r="F11742" s="13">
        <v>20.31380652</v>
      </c>
      <c r="G11742">
        <v>9.1</v>
      </c>
      <c r="H11742">
        <v>-21.2</v>
      </c>
      <c r="I11742">
        <v>8.8990000000000009</v>
      </c>
      <c r="J11742">
        <v>8.5540000000000003</v>
      </c>
      <c r="K11742" s="16">
        <f t="shared" si="366"/>
        <v>8.5229499999999998</v>
      </c>
      <c r="L11742" s="16">
        <f t="shared" si="367"/>
        <v>0.29325000000000051</v>
      </c>
      <c r="M11742">
        <v>31280</v>
      </c>
      <c r="N11742">
        <v>22872</v>
      </c>
      <c r="O11742">
        <v>2.2999999999999998</v>
      </c>
    </row>
    <row r="11743" spans="1:15" x14ac:dyDescent="0.2">
      <c r="A11743">
        <v>104771</v>
      </c>
      <c r="B11743">
        <v>1288</v>
      </c>
      <c r="C11743">
        <v>318</v>
      </c>
      <c r="D11743">
        <v>1</v>
      </c>
      <c r="E11743" s="13">
        <v>4.9227620166666703</v>
      </c>
      <c r="F11743" s="13">
        <v>19.280906430000002</v>
      </c>
      <c r="G11743">
        <v>36.799999999999997</v>
      </c>
      <c r="H11743">
        <v>7.2</v>
      </c>
      <c r="I11743">
        <v>10.255000000000001</v>
      </c>
      <c r="J11743">
        <v>9.6029999999999998</v>
      </c>
      <c r="K11743" s="16">
        <f t="shared" si="366"/>
        <v>9.544319999999999</v>
      </c>
      <c r="L11743" s="16">
        <f t="shared" si="367"/>
        <v>0.5542000000000008</v>
      </c>
      <c r="M11743">
        <v>284927</v>
      </c>
    </row>
    <row r="11744" spans="1:15" x14ac:dyDescent="0.2">
      <c r="A11744">
        <v>104772</v>
      </c>
      <c r="B11744">
        <v>1288</v>
      </c>
      <c r="C11744">
        <v>351</v>
      </c>
      <c r="D11744">
        <v>1</v>
      </c>
      <c r="E11744" s="13">
        <v>4.81251010866667</v>
      </c>
      <c r="F11744" s="13">
        <v>20.3596276</v>
      </c>
      <c r="G11744">
        <v>-3.1</v>
      </c>
      <c r="H11744">
        <v>-2.1</v>
      </c>
      <c r="I11744">
        <v>10.444000000000001</v>
      </c>
      <c r="J11744">
        <v>10.180999999999999</v>
      </c>
      <c r="K11744" s="16">
        <f t="shared" si="366"/>
        <v>10.157329999999998</v>
      </c>
      <c r="L11744" s="16">
        <f t="shared" si="367"/>
        <v>0.22355000000000141</v>
      </c>
      <c r="M11744" t="s">
        <v>584</v>
      </c>
      <c r="N11744">
        <v>22356</v>
      </c>
      <c r="O11744">
        <v>2.36</v>
      </c>
    </row>
    <row r="11745" spans="1:14" x14ac:dyDescent="0.2">
      <c r="A11745">
        <v>104773</v>
      </c>
      <c r="B11745">
        <v>1288</v>
      </c>
      <c r="C11745">
        <v>354</v>
      </c>
      <c r="D11745">
        <v>1</v>
      </c>
      <c r="E11745" s="13">
        <v>4.9066547033333299</v>
      </c>
      <c r="F11745" s="13">
        <v>18.792266489999999</v>
      </c>
      <c r="G11745">
        <v>2.5</v>
      </c>
      <c r="H11745">
        <v>-8.6999999999999993</v>
      </c>
      <c r="I11745">
        <v>11.201000000000001</v>
      </c>
      <c r="J11745">
        <v>9.6880000000000006</v>
      </c>
      <c r="K11745" s="16">
        <f t="shared" si="366"/>
        <v>9.5518300000000007</v>
      </c>
      <c r="L11745" s="16">
        <f t="shared" si="367"/>
        <v>1.2860499999999999</v>
      </c>
      <c r="M11745">
        <v>286120</v>
      </c>
    </row>
    <row r="11746" spans="1:14" x14ac:dyDescent="0.2">
      <c r="A11746">
        <v>104774</v>
      </c>
      <c r="B11746">
        <v>1288</v>
      </c>
      <c r="C11746">
        <v>387</v>
      </c>
      <c r="D11746">
        <v>1</v>
      </c>
      <c r="E11746" s="13">
        <v>4.8494872306666696</v>
      </c>
      <c r="F11746" s="13">
        <v>20.503289639999998</v>
      </c>
      <c r="G11746">
        <v>1.7000000000000002</v>
      </c>
      <c r="H11746">
        <v>-5.2</v>
      </c>
      <c r="I11746">
        <v>11.942</v>
      </c>
      <c r="J11746">
        <v>10.648</v>
      </c>
      <c r="K11746" s="16">
        <f t="shared" si="366"/>
        <v>10.53154</v>
      </c>
      <c r="L11746" s="16">
        <f t="shared" si="367"/>
        <v>1.0999000000000003</v>
      </c>
      <c r="M11746">
        <v>284807</v>
      </c>
    </row>
    <row r="11747" spans="1:14" x14ac:dyDescent="0.2">
      <c r="A11747">
        <v>104775</v>
      </c>
      <c r="B11747">
        <v>1288</v>
      </c>
      <c r="C11747">
        <v>437</v>
      </c>
      <c r="D11747">
        <v>1</v>
      </c>
      <c r="E11747" s="13">
        <v>4.9195346066666703</v>
      </c>
      <c r="F11747" s="13">
        <v>20.392126179999998</v>
      </c>
      <c r="G11747">
        <v>9.5</v>
      </c>
      <c r="H11747">
        <v>-7</v>
      </c>
      <c r="I11747">
        <v>10.548999999999999</v>
      </c>
      <c r="J11747">
        <v>10.007</v>
      </c>
      <c r="K11747" s="16">
        <f t="shared" si="366"/>
        <v>9.958219999999999</v>
      </c>
      <c r="L11747" s="16">
        <f t="shared" si="367"/>
        <v>0.46069999999999983</v>
      </c>
      <c r="M11747" t="s">
        <v>584</v>
      </c>
    </row>
    <row r="11748" spans="1:14" x14ac:dyDescent="0.2">
      <c r="A11748">
        <v>104776</v>
      </c>
      <c r="B11748">
        <v>1288</v>
      </c>
      <c r="C11748">
        <v>466</v>
      </c>
      <c r="D11748">
        <v>1</v>
      </c>
      <c r="E11748" s="13">
        <v>4.8051590933333301</v>
      </c>
      <c r="F11748" s="13">
        <v>18.784161019999999</v>
      </c>
      <c r="G11748">
        <v>7.4</v>
      </c>
      <c r="H11748">
        <v>6</v>
      </c>
      <c r="I11748">
        <v>10.582000000000001</v>
      </c>
      <c r="J11748">
        <v>9.1820000000000004</v>
      </c>
      <c r="K11748" s="16">
        <f t="shared" si="366"/>
        <v>9.0560000000000009</v>
      </c>
      <c r="L11748" s="16">
        <f t="shared" si="367"/>
        <v>1.1900000000000002</v>
      </c>
      <c r="M11748">
        <v>286059</v>
      </c>
    </row>
    <row r="11749" spans="1:14" x14ac:dyDescent="0.2">
      <c r="A11749">
        <v>104777</v>
      </c>
      <c r="B11749">
        <v>1288</v>
      </c>
      <c r="C11749">
        <v>485</v>
      </c>
      <c r="D11749">
        <v>1</v>
      </c>
      <c r="E11749" s="13">
        <v>4.87651988</v>
      </c>
      <c r="F11749" s="13">
        <v>19.95773651</v>
      </c>
      <c r="G11749">
        <v>26.9</v>
      </c>
      <c r="H11749">
        <v>16.2</v>
      </c>
      <c r="I11749">
        <v>11.82</v>
      </c>
      <c r="J11749">
        <v>10.689</v>
      </c>
      <c r="K11749" s="16">
        <f t="shared" si="366"/>
        <v>10.587210000000001</v>
      </c>
      <c r="L11749" s="16">
        <f t="shared" si="367"/>
        <v>0.96135000000000015</v>
      </c>
      <c r="M11749" t="s">
        <v>584</v>
      </c>
    </row>
    <row r="11750" spans="1:14" x14ac:dyDescent="0.2">
      <c r="A11750">
        <v>104778</v>
      </c>
      <c r="B11750">
        <v>1288</v>
      </c>
      <c r="C11750">
        <v>498</v>
      </c>
      <c r="D11750">
        <v>1</v>
      </c>
      <c r="E11750" s="13">
        <v>4.9271595480000006</v>
      </c>
      <c r="F11750" s="13">
        <v>19.22714032</v>
      </c>
      <c r="G11750">
        <v>16</v>
      </c>
      <c r="H11750">
        <v>-48.3</v>
      </c>
      <c r="I11750">
        <v>11.162000000000001</v>
      </c>
      <c r="J11750">
        <v>9.9540000000000006</v>
      </c>
      <c r="K11750" s="16">
        <f t="shared" si="366"/>
        <v>9.8452800000000007</v>
      </c>
      <c r="L11750" s="16">
        <f t="shared" si="367"/>
        <v>1.0268000000000002</v>
      </c>
      <c r="M11750" t="s">
        <v>584</v>
      </c>
    </row>
    <row r="11751" spans="1:14" x14ac:dyDescent="0.2">
      <c r="A11751">
        <v>104779</v>
      </c>
      <c r="B11751">
        <v>1288</v>
      </c>
      <c r="C11751">
        <v>511</v>
      </c>
      <c r="D11751">
        <v>1</v>
      </c>
      <c r="E11751" s="13">
        <v>4.8644113786666701</v>
      </c>
      <c r="F11751" s="13">
        <v>20.52651625</v>
      </c>
      <c r="G11751">
        <v>7.7</v>
      </c>
      <c r="H11751">
        <v>-0.1</v>
      </c>
      <c r="I11751">
        <v>12.106999999999999</v>
      </c>
      <c r="J11751">
        <v>10.76</v>
      </c>
      <c r="K11751" s="16">
        <f t="shared" si="366"/>
        <v>10.638769999999999</v>
      </c>
      <c r="L11751" s="16">
        <f t="shared" si="367"/>
        <v>1.1449499999999995</v>
      </c>
      <c r="M11751">
        <v>284808</v>
      </c>
    </row>
    <row r="11752" spans="1:14" x14ac:dyDescent="0.2">
      <c r="A11752">
        <v>104780</v>
      </c>
      <c r="B11752">
        <v>1288</v>
      </c>
      <c r="C11752">
        <v>522</v>
      </c>
      <c r="D11752">
        <v>1</v>
      </c>
      <c r="E11752" s="13">
        <v>4.9048350606666702</v>
      </c>
      <c r="F11752" s="13">
        <v>18.961114219999999</v>
      </c>
      <c r="G11752">
        <v>0.9</v>
      </c>
      <c r="H11752">
        <v>-1.2</v>
      </c>
      <c r="I11752">
        <v>11.217000000000001</v>
      </c>
      <c r="J11752">
        <v>10.64</v>
      </c>
      <c r="K11752" s="16">
        <f t="shared" si="366"/>
        <v>10.58807</v>
      </c>
      <c r="L11752" s="16">
        <f t="shared" si="367"/>
        <v>0.49044999999999994</v>
      </c>
      <c r="M11752" t="s">
        <v>584</v>
      </c>
    </row>
    <row r="11753" spans="1:14" x14ac:dyDescent="0.2">
      <c r="A11753">
        <v>104781</v>
      </c>
      <c r="B11753">
        <v>1288</v>
      </c>
      <c r="C11753">
        <v>609</v>
      </c>
      <c r="D11753">
        <v>1</v>
      </c>
      <c r="E11753" s="13">
        <v>4.8043485033333297</v>
      </c>
      <c r="F11753" s="13">
        <v>20.54431086</v>
      </c>
      <c r="G11753">
        <v>27.4</v>
      </c>
      <c r="H11753">
        <v>-50.8</v>
      </c>
      <c r="I11753">
        <v>11.622999999999999</v>
      </c>
      <c r="J11753">
        <v>10.728</v>
      </c>
      <c r="K11753" s="16">
        <f t="shared" si="366"/>
        <v>10.647449999999999</v>
      </c>
      <c r="L11753" s="16">
        <f t="shared" si="367"/>
        <v>0.76074999999999959</v>
      </c>
      <c r="M11753">
        <v>284804</v>
      </c>
    </row>
    <row r="11754" spans="1:14" x14ac:dyDescent="0.2">
      <c r="A11754">
        <v>104782</v>
      </c>
      <c r="B11754">
        <v>1288</v>
      </c>
      <c r="C11754">
        <v>612</v>
      </c>
      <c r="D11754">
        <v>1</v>
      </c>
      <c r="E11754" s="13">
        <v>4.8932005633333304</v>
      </c>
      <c r="F11754" s="13">
        <v>19.072939210000001</v>
      </c>
      <c r="G11754">
        <v>4.5</v>
      </c>
      <c r="H11754">
        <v>4</v>
      </c>
      <c r="I11754">
        <v>9.8469999999999995</v>
      </c>
      <c r="J11754">
        <v>7.742</v>
      </c>
      <c r="K11754" s="16">
        <f t="shared" si="366"/>
        <v>7.5525500000000001</v>
      </c>
      <c r="L11754" s="16">
        <f t="shared" si="367"/>
        <v>1.7892499999999996</v>
      </c>
      <c r="M11754">
        <v>31072</v>
      </c>
      <c r="N11754">
        <v>22745</v>
      </c>
    </row>
    <row r="11755" spans="1:14" x14ac:dyDescent="0.2">
      <c r="A11755">
        <v>104783</v>
      </c>
      <c r="B11755">
        <v>1288</v>
      </c>
      <c r="C11755">
        <v>658</v>
      </c>
      <c r="D11755">
        <v>1</v>
      </c>
      <c r="E11755" s="13">
        <v>4.8350759513333301</v>
      </c>
      <c r="F11755" s="13">
        <v>19.164569780000001</v>
      </c>
      <c r="G11755">
        <v>-9.4</v>
      </c>
      <c r="H11755">
        <v>-5.2</v>
      </c>
      <c r="I11755">
        <v>12.034000000000001</v>
      </c>
      <c r="J11755">
        <v>10.708</v>
      </c>
      <c r="K11755" s="16">
        <f t="shared" si="366"/>
        <v>10.588660000000001</v>
      </c>
      <c r="L11755" s="16">
        <f t="shared" si="367"/>
        <v>1.1271000000000004</v>
      </c>
      <c r="M11755" t="s">
        <v>584</v>
      </c>
    </row>
    <row r="11756" spans="1:14" x14ac:dyDescent="0.2">
      <c r="A11756">
        <v>104784</v>
      </c>
      <c r="B11756">
        <v>1288</v>
      </c>
      <c r="C11756">
        <v>680</v>
      </c>
      <c r="D11756">
        <v>1</v>
      </c>
      <c r="E11756" s="13">
        <v>4.9090666193333297</v>
      </c>
      <c r="F11756" s="13">
        <v>18.769400390000001</v>
      </c>
      <c r="G11756">
        <v>-2.2999999999999998</v>
      </c>
      <c r="H11756">
        <v>-2.5</v>
      </c>
      <c r="I11756">
        <v>11.185</v>
      </c>
      <c r="J11756">
        <v>9.0950000000000006</v>
      </c>
      <c r="K11756" s="16">
        <f t="shared" si="366"/>
        <v>8.9069000000000003</v>
      </c>
      <c r="L11756" s="16">
        <f t="shared" si="367"/>
        <v>1.7764999999999997</v>
      </c>
      <c r="M11756">
        <v>286121</v>
      </c>
    </row>
    <row r="11757" spans="1:14" x14ac:dyDescent="0.2">
      <c r="A11757">
        <v>104785</v>
      </c>
      <c r="B11757">
        <v>1288</v>
      </c>
      <c r="C11757">
        <v>781</v>
      </c>
      <c r="D11757">
        <v>1</v>
      </c>
      <c r="E11757" s="13">
        <v>4.8299903206666697</v>
      </c>
      <c r="F11757" s="13">
        <v>20.546433520000001</v>
      </c>
      <c r="G11757">
        <v>0.1</v>
      </c>
      <c r="H11757">
        <v>-4.2</v>
      </c>
      <c r="I11757">
        <v>11.148</v>
      </c>
      <c r="J11757">
        <v>10.678000000000001</v>
      </c>
      <c r="K11757" s="16">
        <f t="shared" si="366"/>
        <v>10.635700000000002</v>
      </c>
      <c r="L11757" s="16">
        <f t="shared" si="367"/>
        <v>0.39949999999999902</v>
      </c>
      <c r="M11757" t="s">
        <v>584</v>
      </c>
    </row>
    <row r="11758" spans="1:14" x14ac:dyDescent="0.2">
      <c r="A11758">
        <v>104786</v>
      </c>
      <c r="B11758">
        <v>1288</v>
      </c>
      <c r="C11758">
        <v>798</v>
      </c>
      <c r="D11758">
        <v>1</v>
      </c>
      <c r="E11758" s="13">
        <v>4.8118823313333303</v>
      </c>
      <c r="F11758" s="13">
        <v>18.973932640000001</v>
      </c>
      <c r="G11758">
        <v>8.6999999999999993</v>
      </c>
      <c r="H11758">
        <v>-20</v>
      </c>
      <c r="I11758">
        <v>11.074</v>
      </c>
      <c r="J11758">
        <v>10.372</v>
      </c>
      <c r="K11758" s="16">
        <f t="shared" si="366"/>
        <v>10.308820000000001</v>
      </c>
      <c r="L11758" s="16">
        <f t="shared" si="367"/>
        <v>0.5966999999999999</v>
      </c>
      <c r="M11758">
        <v>286058</v>
      </c>
    </row>
    <row r="11759" spans="1:14" x14ac:dyDescent="0.2">
      <c r="A11759">
        <v>104787</v>
      </c>
      <c r="B11759">
        <v>1288</v>
      </c>
      <c r="C11759">
        <v>863</v>
      </c>
      <c r="D11759">
        <v>1</v>
      </c>
      <c r="E11759" s="13">
        <v>4.8736722100000005</v>
      </c>
      <c r="F11759" s="13">
        <v>20.429339519999999</v>
      </c>
      <c r="G11759">
        <v>1.1000000000000001</v>
      </c>
      <c r="H11759">
        <v>-2.2999999999999998</v>
      </c>
      <c r="I11759">
        <v>11.387</v>
      </c>
      <c r="J11759">
        <v>10.904</v>
      </c>
      <c r="K11759" s="16">
        <f t="shared" si="366"/>
        <v>10.860530000000001</v>
      </c>
      <c r="L11759" s="16">
        <f t="shared" si="367"/>
        <v>0.41055000000000047</v>
      </c>
      <c r="M11759" t="s">
        <v>584</v>
      </c>
    </row>
    <row r="11760" spans="1:14" x14ac:dyDescent="0.2">
      <c r="A11760">
        <v>104788</v>
      </c>
      <c r="B11760">
        <v>1288</v>
      </c>
      <c r="C11760">
        <v>894</v>
      </c>
      <c r="D11760">
        <v>1</v>
      </c>
      <c r="E11760" s="13">
        <v>4.8384798980000001</v>
      </c>
      <c r="F11760" s="13">
        <v>19.191576439999999</v>
      </c>
      <c r="G11760">
        <v>-9.1</v>
      </c>
      <c r="H11760">
        <v>-56.6</v>
      </c>
      <c r="I11760">
        <v>10.707000000000001</v>
      </c>
      <c r="J11760">
        <v>9.2840000000000007</v>
      </c>
      <c r="K11760" s="16">
        <f t="shared" si="366"/>
        <v>9.1559300000000015</v>
      </c>
      <c r="L11760" s="16">
        <f t="shared" si="367"/>
        <v>1.2095499999999999</v>
      </c>
      <c r="M11760">
        <v>284831</v>
      </c>
    </row>
    <row r="11761" spans="1:15" x14ac:dyDescent="0.2">
      <c r="A11761">
        <v>104789</v>
      </c>
      <c r="B11761">
        <v>1288</v>
      </c>
      <c r="C11761">
        <v>929</v>
      </c>
      <c r="D11761">
        <v>1</v>
      </c>
      <c r="E11761" s="13">
        <v>4.8015135606666703</v>
      </c>
      <c r="F11761" s="13">
        <v>20.277134929999999</v>
      </c>
      <c r="G11761">
        <v>-4.0999999999999996</v>
      </c>
      <c r="H11761">
        <v>-2.7</v>
      </c>
      <c r="I11761">
        <v>11.513</v>
      </c>
      <c r="J11761">
        <v>10.388</v>
      </c>
      <c r="K11761" s="16">
        <f t="shared" si="366"/>
        <v>10.28675</v>
      </c>
      <c r="L11761" s="16">
        <f t="shared" si="367"/>
        <v>0.95624999999999993</v>
      </c>
      <c r="M11761" t="s">
        <v>584</v>
      </c>
    </row>
    <row r="11762" spans="1:15" x14ac:dyDescent="0.2">
      <c r="A11762">
        <v>104790</v>
      </c>
      <c r="B11762">
        <v>1288</v>
      </c>
      <c r="C11762">
        <v>955</v>
      </c>
      <c r="D11762">
        <v>1</v>
      </c>
      <c r="E11762" s="13">
        <v>4.9034089846666697</v>
      </c>
      <c r="F11762" s="13">
        <v>20.12359489</v>
      </c>
      <c r="G11762">
        <v>-10.7</v>
      </c>
      <c r="H11762">
        <v>-15.3</v>
      </c>
      <c r="I11762">
        <v>11.353999999999999</v>
      </c>
      <c r="J11762">
        <v>10.602</v>
      </c>
      <c r="K11762" s="16">
        <f t="shared" si="366"/>
        <v>10.534320000000001</v>
      </c>
      <c r="L11762" s="16">
        <f t="shared" si="367"/>
        <v>0.63919999999999899</v>
      </c>
      <c r="M11762" t="s">
        <v>584</v>
      </c>
    </row>
    <row r="11763" spans="1:15" x14ac:dyDescent="0.2">
      <c r="A11763">
        <v>104791</v>
      </c>
      <c r="B11763">
        <v>1288</v>
      </c>
      <c r="C11763">
        <v>975</v>
      </c>
      <c r="D11763">
        <v>1</v>
      </c>
      <c r="E11763" s="13">
        <v>4.8127422906666704</v>
      </c>
      <c r="F11763" s="13">
        <v>19.723956940000001</v>
      </c>
      <c r="G11763">
        <v>4.8</v>
      </c>
      <c r="H11763">
        <v>-8.3000000000000007</v>
      </c>
      <c r="I11763">
        <v>10.316000000000001</v>
      </c>
      <c r="J11763">
        <v>9.6539999999999999</v>
      </c>
      <c r="K11763" s="16">
        <f t="shared" si="366"/>
        <v>9.5944199999999995</v>
      </c>
      <c r="L11763" s="16">
        <f t="shared" si="367"/>
        <v>0.56270000000000064</v>
      </c>
      <c r="M11763">
        <v>284827</v>
      </c>
      <c r="N11763">
        <v>22357</v>
      </c>
    </row>
    <row r="11764" spans="1:15" x14ac:dyDescent="0.2">
      <c r="A11764">
        <v>104792</v>
      </c>
      <c r="B11764">
        <v>1288</v>
      </c>
      <c r="C11764">
        <v>981</v>
      </c>
      <c r="D11764">
        <v>1</v>
      </c>
      <c r="E11764" s="13">
        <v>4.9189373339999998</v>
      </c>
      <c r="F11764" s="13">
        <v>20.227138879999998</v>
      </c>
      <c r="G11764">
        <v>22</v>
      </c>
      <c r="H11764">
        <v>-16.8</v>
      </c>
      <c r="I11764">
        <v>11.275</v>
      </c>
      <c r="J11764">
        <v>10.603999999999999</v>
      </c>
      <c r="K11764" s="16">
        <f t="shared" si="366"/>
        <v>10.543609999999999</v>
      </c>
      <c r="L11764" s="16">
        <f t="shared" si="367"/>
        <v>0.57035000000000091</v>
      </c>
      <c r="M11764" t="s">
        <v>584</v>
      </c>
    </row>
    <row r="11765" spans="1:15" x14ac:dyDescent="0.2">
      <c r="A11765">
        <v>104793</v>
      </c>
      <c r="B11765">
        <v>1288</v>
      </c>
      <c r="C11765">
        <v>993</v>
      </c>
      <c r="D11765">
        <v>1</v>
      </c>
      <c r="E11765" s="13">
        <v>4.8783361933333298</v>
      </c>
      <c r="F11765" s="13">
        <v>20.00060835</v>
      </c>
      <c r="G11765">
        <v>78</v>
      </c>
      <c r="H11765">
        <v>-20.399999999999999</v>
      </c>
      <c r="I11765">
        <v>10.333</v>
      </c>
      <c r="J11765">
        <v>9.4890000000000008</v>
      </c>
      <c r="K11765" s="16">
        <f t="shared" si="366"/>
        <v>9.4130400000000005</v>
      </c>
      <c r="L11765" s="16">
        <f t="shared" si="367"/>
        <v>0.71739999999999948</v>
      </c>
      <c r="M11765">
        <v>284908</v>
      </c>
      <c r="N11765">
        <v>22684</v>
      </c>
      <c r="O11765">
        <v>12.14</v>
      </c>
    </row>
    <row r="11766" spans="1:15" x14ac:dyDescent="0.2">
      <c r="A11766">
        <v>104794</v>
      </c>
      <c r="B11766">
        <v>1288</v>
      </c>
      <c r="C11766">
        <v>1013</v>
      </c>
      <c r="D11766">
        <v>1</v>
      </c>
      <c r="E11766" s="13">
        <v>4.8706844839999999</v>
      </c>
      <c r="F11766" s="13">
        <v>19.959873229999999</v>
      </c>
      <c r="G11766">
        <v>32.1</v>
      </c>
      <c r="H11766">
        <v>-102.6</v>
      </c>
      <c r="I11766">
        <v>11.121</v>
      </c>
      <c r="J11766">
        <v>10.407999999999999</v>
      </c>
      <c r="K11766" s="16">
        <f t="shared" si="366"/>
        <v>10.343829999999999</v>
      </c>
      <c r="L11766" s="16">
        <f t="shared" si="367"/>
        <v>0.60605000000000075</v>
      </c>
      <c r="M11766" t="s">
        <v>584</v>
      </c>
    </row>
    <row r="11767" spans="1:15" x14ac:dyDescent="0.2">
      <c r="A11767">
        <v>104795</v>
      </c>
      <c r="B11767">
        <v>1288</v>
      </c>
      <c r="C11767">
        <v>1035</v>
      </c>
      <c r="D11767">
        <v>1</v>
      </c>
      <c r="E11767" s="13">
        <v>4.8902723513333299</v>
      </c>
      <c r="F11767" s="13">
        <v>20.518754479999998</v>
      </c>
      <c r="G11767">
        <v>-4.5</v>
      </c>
      <c r="H11767">
        <v>0.60000000000000009</v>
      </c>
      <c r="I11767">
        <v>11.603999999999999</v>
      </c>
      <c r="J11767">
        <v>11.147</v>
      </c>
      <c r="K11767" s="16">
        <f t="shared" si="366"/>
        <v>11.105869999999999</v>
      </c>
      <c r="L11767" s="16">
        <f t="shared" si="367"/>
        <v>0.38844999999999913</v>
      </c>
      <c r="M11767">
        <v>284901</v>
      </c>
    </row>
    <row r="11768" spans="1:15" x14ac:dyDescent="0.2">
      <c r="A11768">
        <v>104796</v>
      </c>
      <c r="B11768">
        <v>1288</v>
      </c>
      <c r="C11768">
        <v>1053</v>
      </c>
      <c r="D11768">
        <v>1</v>
      </c>
      <c r="E11768" s="13">
        <v>4.9148472319999996</v>
      </c>
      <c r="F11768" s="13">
        <v>19.967632460000001</v>
      </c>
      <c r="G11768">
        <v>-5.6</v>
      </c>
      <c r="H11768">
        <v>-54.8</v>
      </c>
      <c r="I11768">
        <v>9.8480000000000008</v>
      </c>
      <c r="J11768">
        <v>8.7409999999999997</v>
      </c>
      <c r="K11768" s="16">
        <f t="shared" si="366"/>
        <v>8.6413700000000002</v>
      </c>
      <c r="L11768" s="16">
        <f t="shared" si="367"/>
        <v>0.94095000000000095</v>
      </c>
      <c r="M11768">
        <v>31235</v>
      </c>
    </row>
    <row r="11769" spans="1:15" x14ac:dyDescent="0.2">
      <c r="A11769">
        <v>104797</v>
      </c>
      <c r="B11769">
        <v>1288</v>
      </c>
      <c r="C11769">
        <v>1150</v>
      </c>
      <c r="D11769">
        <v>1</v>
      </c>
      <c r="E11769" s="13">
        <v>4.9139480333333303</v>
      </c>
      <c r="F11769" s="13">
        <v>19.770320720000001</v>
      </c>
      <c r="G11769">
        <v>5.7</v>
      </c>
      <c r="H11769">
        <v>5</v>
      </c>
      <c r="I11769">
        <v>12.09</v>
      </c>
      <c r="J11769">
        <v>9.8800000000000008</v>
      </c>
      <c r="K11769" s="16">
        <f t="shared" si="366"/>
        <v>9.6811000000000007</v>
      </c>
      <c r="L11769" s="16">
        <f t="shared" si="367"/>
        <v>1.8784999999999992</v>
      </c>
      <c r="M11769">
        <v>284917</v>
      </c>
    </row>
    <row r="11770" spans="1:15" x14ac:dyDescent="0.2">
      <c r="A11770">
        <v>104798</v>
      </c>
      <c r="B11770">
        <v>1288</v>
      </c>
      <c r="C11770">
        <v>1156</v>
      </c>
      <c r="D11770">
        <v>1</v>
      </c>
      <c r="E11770" s="13">
        <v>4.8662778346666702</v>
      </c>
      <c r="F11770" s="13">
        <v>20.06246007</v>
      </c>
      <c r="G11770">
        <v>4.2</v>
      </c>
      <c r="H11770">
        <v>-0.8</v>
      </c>
      <c r="I11770">
        <v>11.493</v>
      </c>
      <c r="J11770">
        <v>11.438000000000001</v>
      </c>
      <c r="K11770" s="16">
        <f t="shared" si="366"/>
        <v>11.433050000000001</v>
      </c>
      <c r="L11770" s="16">
        <f t="shared" si="367"/>
        <v>4.6749999999999757E-2</v>
      </c>
      <c r="M11770">
        <v>284904</v>
      </c>
    </row>
    <row r="11771" spans="1:15" x14ac:dyDescent="0.2">
      <c r="A11771">
        <v>104799</v>
      </c>
      <c r="B11771">
        <v>1288</v>
      </c>
      <c r="C11771">
        <v>1162</v>
      </c>
      <c r="D11771">
        <v>1</v>
      </c>
      <c r="E11771" s="13">
        <v>4.8485890960000004</v>
      </c>
      <c r="F11771" s="13">
        <v>19.764319589999999</v>
      </c>
      <c r="G11771">
        <v>2.9</v>
      </c>
      <c r="H11771">
        <v>3.1</v>
      </c>
      <c r="I11771">
        <v>10.010999999999999</v>
      </c>
      <c r="J11771">
        <v>9.6579999999999995</v>
      </c>
      <c r="K11771" s="16">
        <f t="shared" si="366"/>
        <v>9.6262299999999996</v>
      </c>
      <c r="L11771" s="16">
        <f t="shared" si="367"/>
        <v>0.30004999999999976</v>
      </c>
      <c r="M11771" t="s">
        <v>584</v>
      </c>
    </row>
    <row r="11772" spans="1:15" x14ac:dyDescent="0.2">
      <c r="A11772">
        <v>104800</v>
      </c>
      <c r="B11772">
        <v>1288</v>
      </c>
      <c r="C11772">
        <v>1259</v>
      </c>
      <c r="D11772">
        <v>1</v>
      </c>
      <c r="E11772" s="13">
        <v>4.8748902666666698</v>
      </c>
      <c r="F11772" s="13">
        <v>19.6170841</v>
      </c>
      <c r="G11772">
        <v>11</v>
      </c>
      <c r="H11772">
        <v>-15.3</v>
      </c>
      <c r="I11772">
        <v>11.903</v>
      </c>
      <c r="J11772">
        <v>10.894</v>
      </c>
      <c r="K11772" s="16">
        <f t="shared" si="366"/>
        <v>10.803190000000001</v>
      </c>
      <c r="L11772" s="16">
        <f t="shared" si="367"/>
        <v>0.85765000000000025</v>
      </c>
      <c r="M11772" t="s">
        <v>584</v>
      </c>
    </row>
    <row r="11773" spans="1:15" x14ac:dyDescent="0.2">
      <c r="A11773">
        <v>104801</v>
      </c>
      <c r="B11773">
        <v>1288</v>
      </c>
      <c r="C11773">
        <v>1284</v>
      </c>
      <c r="D11773">
        <v>1</v>
      </c>
      <c r="E11773" s="13">
        <v>4.9324248700000002</v>
      </c>
      <c r="F11773" s="13">
        <v>20.313012969999999</v>
      </c>
      <c r="G11773">
        <v>-7.9</v>
      </c>
      <c r="H11773">
        <v>-13.9</v>
      </c>
      <c r="I11773">
        <v>11.609</v>
      </c>
      <c r="J11773">
        <v>10.942</v>
      </c>
      <c r="K11773" s="16">
        <f t="shared" si="366"/>
        <v>10.881970000000001</v>
      </c>
      <c r="L11773" s="16">
        <f t="shared" si="367"/>
        <v>0.56694999999999984</v>
      </c>
      <c r="M11773">
        <v>285065</v>
      </c>
    </row>
    <row r="11774" spans="1:15" x14ac:dyDescent="0.2">
      <c r="A11774">
        <v>104802</v>
      </c>
      <c r="B11774">
        <v>1288</v>
      </c>
      <c r="C11774">
        <v>1292</v>
      </c>
      <c r="D11774">
        <v>1</v>
      </c>
      <c r="E11774" s="13">
        <v>4.8648985500000004</v>
      </c>
      <c r="F11774" s="13">
        <v>19.800608789999998</v>
      </c>
      <c r="G11774">
        <v>-0.5</v>
      </c>
      <c r="H11774">
        <v>-5</v>
      </c>
      <c r="I11774">
        <v>10.475</v>
      </c>
      <c r="J11774">
        <v>10.074</v>
      </c>
      <c r="K11774" s="16">
        <f t="shared" si="366"/>
        <v>10.03791</v>
      </c>
      <c r="L11774" s="16">
        <f t="shared" si="367"/>
        <v>0.34084999999999982</v>
      </c>
      <c r="M11774" t="s">
        <v>584</v>
      </c>
    </row>
    <row r="11775" spans="1:15" x14ac:dyDescent="0.2">
      <c r="A11775">
        <v>104803</v>
      </c>
      <c r="B11775">
        <v>1288</v>
      </c>
      <c r="C11775">
        <v>1315</v>
      </c>
      <c r="D11775">
        <v>1</v>
      </c>
      <c r="E11775" s="13">
        <v>4.9000301953333301</v>
      </c>
      <c r="F11775" s="13">
        <v>20.309036169999999</v>
      </c>
      <c r="G11775">
        <v>16.600000000000001</v>
      </c>
      <c r="H11775">
        <v>30.4</v>
      </c>
      <c r="I11775">
        <v>10.496</v>
      </c>
      <c r="J11775">
        <v>9.7629999999999999</v>
      </c>
      <c r="K11775" s="16">
        <f t="shared" si="366"/>
        <v>9.6970299999999998</v>
      </c>
      <c r="L11775" s="16">
        <f t="shared" si="367"/>
        <v>0.62305000000000044</v>
      </c>
      <c r="M11775">
        <v>284911</v>
      </c>
    </row>
    <row r="11776" spans="1:15" x14ac:dyDescent="0.2">
      <c r="A11776">
        <v>104804</v>
      </c>
      <c r="B11776">
        <v>1288</v>
      </c>
      <c r="C11776">
        <v>1342</v>
      </c>
      <c r="D11776">
        <v>1</v>
      </c>
      <c r="E11776" s="13">
        <v>4.8888835993333295</v>
      </c>
      <c r="F11776" s="13">
        <v>20.577688890000001</v>
      </c>
      <c r="G11776">
        <v>1.5</v>
      </c>
      <c r="H11776">
        <v>-6.9</v>
      </c>
      <c r="I11776">
        <v>11.694000000000001</v>
      </c>
      <c r="J11776">
        <v>11.618</v>
      </c>
      <c r="K11776" s="16">
        <f t="shared" si="366"/>
        <v>11.61116</v>
      </c>
      <c r="L11776" s="16">
        <f t="shared" si="367"/>
        <v>6.4600000000000435E-2</v>
      </c>
      <c r="M11776">
        <v>284900</v>
      </c>
    </row>
    <row r="11777" spans="1:15" x14ac:dyDescent="0.2">
      <c r="A11777">
        <v>104805</v>
      </c>
      <c r="B11777">
        <v>1288</v>
      </c>
      <c r="C11777">
        <v>1435</v>
      </c>
      <c r="D11777">
        <v>1</v>
      </c>
      <c r="E11777" s="13">
        <v>4.8106928093333297</v>
      </c>
      <c r="F11777" s="13">
        <v>20.22756098</v>
      </c>
      <c r="G11777">
        <v>2.2000000000000002</v>
      </c>
      <c r="H11777">
        <v>-8.3000000000000007</v>
      </c>
      <c r="I11777">
        <v>12.25</v>
      </c>
      <c r="J11777">
        <v>10.401999999999999</v>
      </c>
      <c r="K11777" s="16">
        <f t="shared" si="366"/>
        <v>10.235679999999999</v>
      </c>
      <c r="L11777" s="16">
        <f t="shared" si="367"/>
        <v>1.5708000000000006</v>
      </c>
      <c r="M11777" t="s">
        <v>584</v>
      </c>
    </row>
    <row r="11778" spans="1:15" x14ac:dyDescent="0.2">
      <c r="A11778">
        <v>104806</v>
      </c>
      <c r="B11778">
        <v>1288</v>
      </c>
      <c r="C11778">
        <v>1440</v>
      </c>
      <c r="D11778">
        <v>1</v>
      </c>
      <c r="E11778" s="13">
        <v>4.8269543246666702</v>
      </c>
      <c r="F11778" s="13">
        <v>19.556893030000001</v>
      </c>
      <c r="G11778">
        <v>-2.2999999999999998</v>
      </c>
      <c r="H11778">
        <v>-1.7000000000000002</v>
      </c>
      <c r="I11778">
        <v>10.355</v>
      </c>
      <c r="J11778">
        <v>10.077999999999999</v>
      </c>
      <c r="K11778" s="16">
        <f t="shared" ref="K11778:K11841" si="368">J11778-0.09*(I11778-J11778)</f>
        <v>10.05307</v>
      </c>
      <c r="L11778" s="16">
        <f t="shared" ref="L11778:L11841" si="369">0.85*(I11778-J11778)</f>
        <v>0.23545000000000085</v>
      </c>
      <c r="M11778">
        <v>284828</v>
      </c>
    </row>
    <row r="11779" spans="1:15" x14ac:dyDescent="0.2">
      <c r="A11779">
        <v>104807</v>
      </c>
      <c r="B11779">
        <v>1288</v>
      </c>
      <c r="C11779">
        <v>1452</v>
      </c>
      <c r="D11779">
        <v>1</v>
      </c>
      <c r="E11779" s="13">
        <v>4.9276595820000004</v>
      </c>
      <c r="F11779" s="13">
        <v>19.58974766</v>
      </c>
      <c r="G11779">
        <v>7</v>
      </c>
      <c r="H11779">
        <v>-11.1</v>
      </c>
      <c r="I11779">
        <v>12.489000000000001</v>
      </c>
      <c r="J11779">
        <v>10.137</v>
      </c>
      <c r="K11779" s="16">
        <f t="shared" si="368"/>
        <v>9.925320000000001</v>
      </c>
      <c r="L11779" s="16">
        <f t="shared" si="369"/>
        <v>1.9992000000000003</v>
      </c>
      <c r="M11779" t="s">
        <v>584</v>
      </c>
    </row>
    <row r="11780" spans="1:15" x14ac:dyDescent="0.2">
      <c r="A11780">
        <v>104808</v>
      </c>
      <c r="B11780">
        <v>1288</v>
      </c>
      <c r="C11780">
        <v>1591</v>
      </c>
      <c r="D11780">
        <v>1</v>
      </c>
      <c r="E11780" s="13">
        <v>4.9162116733333301</v>
      </c>
      <c r="F11780" s="13">
        <v>19.48538989</v>
      </c>
      <c r="G11780">
        <v>63.6</v>
      </c>
      <c r="H11780">
        <v>-27.9</v>
      </c>
      <c r="I11780">
        <v>6.7</v>
      </c>
      <c r="J11780">
        <v>6.3890000000000002</v>
      </c>
      <c r="K11780" s="16">
        <f t="shared" si="368"/>
        <v>6.3610100000000003</v>
      </c>
      <c r="L11780" s="16">
        <f t="shared" si="369"/>
        <v>0.26434999999999992</v>
      </c>
      <c r="M11780">
        <v>31236</v>
      </c>
      <c r="N11780">
        <v>22850</v>
      </c>
      <c r="O11780">
        <v>14.67</v>
      </c>
    </row>
    <row r="11781" spans="1:15" x14ac:dyDescent="0.2">
      <c r="A11781">
        <v>104809</v>
      </c>
      <c r="B11781">
        <v>1288</v>
      </c>
      <c r="C11781">
        <v>1603</v>
      </c>
      <c r="D11781">
        <v>1</v>
      </c>
      <c r="E11781" s="13">
        <v>4.8730392166666698</v>
      </c>
      <c r="F11781" s="13">
        <v>19.939328790000001</v>
      </c>
      <c r="G11781">
        <v>-2.6</v>
      </c>
      <c r="H11781">
        <v>-4.5</v>
      </c>
      <c r="I11781">
        <v>11.105</v>
      </c>
      <c r="J11781">
        <v>10.513</v>
      </c>
      <c r="K11781" s="16">
        <f t="shared" si="368"/>
        <v>10.459719999999999</v>
      </c>
      <c r="L11781" s="16">
        <f t="shared" si="369"/>
        <v>0.50320000000000042</v>
      </c>
      <c r="M11781" t="s">
        <v>584</v>
      </c>
    </row>
    <row r="11782" spans="1:15" x14ac:dyDescent="0.2">
      <c r="A11782">
        <v>104810</v>
      </c>
      <c r="B11782">
        <v>1288</v>
      </c>
      <c r="C11782">
        <v>1651</v>
      </c>
      <c r="D11782">
        <v>1</v>
      </c>
      <c r="E11782" s="13">
        <v>4.8332229959999999</v>
      </c>
      <c r="F11782" s="13">
        <v>20.121509809999999</v>
      </c>
      <c r="G11782">
        <v>-3.1</v>
      </c>
      <c r="H11782">
        <v>-0.1</v>
      </c>
      <c r="I11782">
        <v>11.535</v>
      </c>
      <c r="J11782">
        <v>10.974</v>
      </c>
      <c r="K11782" s="16">
        <f t="shared" si="368"/>
        <v>10.92351</v>
      </c>
      <c r="L11782" s="16">
        <f t="shared" si="369"/>
        <v>0.47684999999999994</v>
      </c>
      <c r="M11782" t="s">
        <v>584</v>
      </c>
    </row>
    <row r="11783" spans="1:15" x14ac:dyDescent="0.2">
      <c r="A11783">
        <v>104811</v>
      </c>
      <c r="B11783">
        <v>1288</v>
      </c>
      <c r="C11783">
        <v>1675</v>
      </c>
      <c r="D11783">
        <v>1</v>
      </c>
      <c r="E11783" s="13">
        <v>4.817747894</v>
      </c>
      <c r="F11783" s="13">
        <v>19.462960519999999</v>
      </c>
      <c r="G11783">
        <v>54</v>
      </c>
      <c r="H11783">
        <v>-118.9</v>
      </c>
      <c r="I11783">
        <v>11.782</v>
      </c>
      <c r="J11783">
        <v>10.9</v>
      </c>
      <c r="K11783" s="16">
        <f t="shared" si="368"/>
        <v>10.82062</v>
      </c>
      <c r="L11783" s="16">
        <f t="shared" si="369"/>
        <v>0.7496999999999997</v>
      </c>
      <c r="M11783" t="s">
        <v>584</v>
      </c>
    </row>
    <row r="11784" spans="1:15" x14ac:dyDescent="0.2">
      <c r="A11784">
        <v>104812</v>
      </c>
      <c r="B11784">
        <v>1288</v>
      </c>
      <c r="C11784">
        <v>1695</v>
      </c>
      <c r="D11784">
        <v>1</v>
      </c>
      <c r="E11784" s="13">
        <v>4.8920996539999999</v>
      </c>
      <c r="F11784" s="13">
        <v>19.874672749999998</v>
      </c>
      <c r="G11784">
        <v>8.4</v>
      </c>
      <c r="H11784">
        <v>-18.2</v>
      </c>
      <c r="I11784">
        <v>11.451000000000001</v>
      </c>
      <c r="J11784">
        <v>10.622999999999999</v>
      </c>
      <c r="K11784" s="16">
        <f t="shared" si="368"/>
        <v>10.54848</v>
      </c>
      <c r="L11784" s="16">
        <f t="shared" si="369"/>
        <v>0.70380000000000098</v>
      </c>
      <c r="M11784" t="s">
        <v>584</v>
      </c>
    </row>
    <row r="11785" spans="1:15" x14ac:dyDescent="0.2">
      <c r="A11785">
        <v>104813</v>
      </c>
      <c r="B11785">
        <v>1288</v>
      </c>
      <c r="C11785">
        <v>1706</v>
      </c>
      <c r="D11785">
        <v>1</v>
      </c>
      <c r="E11785" s="13">
        <v>4.8562389693333303</v>
      </c>
      <c r="F11785" s="13">
        <v>18.83987849</v>
      </c>
      <c r="G11785">
        <v>76.900000000000006</v>
      </c>
      <c r="H11785">
        <v>-25.7</v>
      </c>
      <c r="I11785">
        <v>5.3559999999999999</v>
      </c>
      <c r="J11785">
        <v>5.1159999999999997</v>
      </c>
      <c r="K11785" s="16">
        <f t="shared" si="368"/>
        <v>5.0943999999999994</v>
      </c>
      <c r="L11785" s="16">
        <f t="shared" si="369"/>
        <v>0.20400000000000018</v>
      </c>
      <c r="M11785">
        <v>30780</v>
      </c>
      <c r="N11785">
        <v>22565</v>
      </c>
      <c r="O11785">
        <v>17.27</v>
      </c>
    </row>
    <row r="11786" spans="1:15" x14ac:dyDescent="0.2">
      <c r="A11786">
        <v>104814</v>
      </c>
      <c r="B11786">
        <v>1289</v>
      </c>
      <c r="C11786">
        <v>12</v>
      </c>
      <c r="D11786">
        <v>1</v>
      </c>
      <c r="E11786" s="13">
        <v>5.0135914553333301</v>
      </c>
      <c r="F11786" s="13">
        <v>20.27614724</v>
      </c>
      <c r="G11786">
        <v>21</v>
      </c>
      <c r="H11786">
        <v>-22.1</v>
      </c>
      <c r="I11786">
        <v>11.975</v>
      </c>
      <c r="J11786">
        <v>10.452</v>
      </c>
      <c r="K11786" s="16">
        <f t="shared" si="368"/>
        <v>10.31493</v>
      </c>
      <c r="L11786" s="16">
        <f t="shared" si="369"/>
        <v>1.2945499999999996</v>
      </c>
      <c r="M11786">
        <v>285059</v>
      </c>
    </row>
    <row r="11787" spans="1:15" x14ac:dyDescent="0.2">
      <c r="A11787">
        <v>104815</v>
      </c>
      <c r="B11787">
        <v>1289</v>
      </c>
      <c r="C11787">
        <v>60</v>
      </c>
      <c r="D11787">
        <v>1</v>
      </c>
      <c r="E11787" s="13">
        <v>4.9957911660000001</v>
      </c>
      <c r="F11787" s="13">
        <v>20.433722960000001</v>
      </c>
      <c r="G11787">
        <v>30.6</v>
      </c>
      <c r="H11787">
        <v>17.100000000000001</v>
      </c>
      <c r="I11787">
        <v>11.087</v>
      </c>
      <c r="J11787">
        <v>9.6280000000000001</v>
      </c>
      <c r="K11787" s="16">
        <f t="shared" si="368"/>
        <v>9.496690000000001</v>
      </c>
      <c r="L11787" s="16">
        <f t="shared" si="369"/>
        <v>1.2401499999999996</v>
      </c>
      <c r="M11787">
        <v>285056</v>
      </c>
    </row>
    <row r="11788" spans="1:15" x14ac:dyDescent="0.2">
      <c r="A11788">
        <v>104816</v>
      </c>
      <c r="B11788">
        <v>1289</v>
      </c>
      <c r="C11788">
        <v>101</v>
      </c>
      <c r="D11788">
        <v>1</v>
      </c>
      <c r="E11788" s="13">
        <v>4.9949392393333296</v>
      </c>
      <c r="F11788" s="13">
        <v>18.81112005</v>
      </c>
      <c r="G11788">
        <v>2.5</v>
      </c>
      <c r="H11788">
        <v>2</v>
      </c>
      <c r="I11788">
        <v>11.738</v>
      </c>
      <c r="J11788">
        <v>9.4009999999999998</v>
      </c>
      <c r="K11788" s="16">
        <f t="shared" si="368"/>
        <v>9.190669999999999</v>
      </c>
      <c r="L11788" s="16">
        <f t="shared" si="369"/>
        <v>1.9864499999999998</v>
      </c>
      <c r="M11788">
        <v>286204</v>
      </c>
    </row>
    <row r="11789" spans="1:15" x14ac:dyDescent="0.2">
      <c r="A11789">
        <v>104817</v>
      </c>
      <c r="B11789">
        <v>1289</v>
      </c>
      <c r="C11789">
        <v>130</v>
      </c>
      <c r="D11789">
        <v>1</v>
      </c>
      <c r="E11789" s="13">
        <v>4.9804127446666699</v>
      </c>
      <c r="F11789" s="13">
        <v>19.93438033</v>
      </c>
      <c r="G11789">
        <v>11.4</v>
      </c>
      <c r="H11789">
        <v>-1.7000000000000002</v>
      </c>
      <c r="I11789">
        <v>10.211</v>
      </c>
      <c r="J11789">
        <v>9.6359999999999992</v>
      </c>
      <c r="K11789" s="16">
        <f t="shared" si="368"/>
        <v>9.584249999999999</v>
      </c>
      <c r="L11789" s="16">
        <f t="shared" si="369"/>
        <v>0.48875000000000091</v>
      </c>
      <c r="M11789" t="s">
        <v>584</v>
      </c>
    </row>
    <row r="11790" spans="1:15" x14ac:dyDescent="0.2">
      <c r="A11790">
        <v>104818</v>
      </c>
      <c r="B11790">
        <v>1289</v>
      </c>
      <c r="C11790">
        <v>143</v>
      </c>
      <c r="D11790">
        <v>1</v>
      </c>
      <c r="E11790" s="13">
        <v>5.0294838946666696</v>
      </c>
      <c r="F11790" s="13">
        <v>18.777416519999999</v>
      </c>
      <c r="G11790">
        <v>-2.9</v>
      </c>
      <c r="H11790">
        <v>1.4</v>
      </c>
      <c r="I11790">
        <v>10.692</v>
      </c>
      <c r="J11790">
        <v>9.782</v>
      </c>
      <c r="K11790" s="16">
        <f t="shared" si="368"/>
        <v>9.7001000000000008</v>
      </c>
      <c r="L11790" s="16">
        <f t="shared" si="369"/>
        <v>0.77350000000000008</v>
      </c>
      <c r="M11790">
        <v>286207</v>
      </c>
      <c r="N11790">
        <v>23401</v>
      </c>
    </row>
    <row r="11791" spans="1:15" x14ac:dyDescent="0.2">
      <c r="A11791">
        <v>104819</v>
      </c>
      <c r="B11791">
        <v>1289</v>
      </c>
      <c r="C11791">
        <v>240</v>
      </c>
      <c r="D11791">
        <v>1</v>
      </c>
      <c r="E11791" s="13">
        <v>4.9849356340000002</v>
      </c>
      <c r="F11791" s="13">
        <v>19.648100929999998</v>
      </c>
      <c r="G11791">
        <v>3.8</v>
      </c>
      <c r="H11791">
        <v>-6.4</v>
      </c>
      <c r="I11791">
        <v>10.625999999999999</v>
      </c>
      <c r="J11791">
        <v>10.177</v>
      </c>
      <c r="K11791" s="16">
        <f t="shared" si="368"/>
        <v>10.13659</v>
      </c>
      <c r="L11791" s="16">
        <f t="shared" si="369"/>
        <v>0.38164999999999988</v>
      </c>
      <c r="M11791" t="s">
        <v>584</v>
      </c>
    </row>
    <row r="11792" spans="1:15" x14ac:dyDescent="0.2">
      <c r="A11792">
        <v>104820</v>
      </c>
      <c r="B11792">
        <v>1289</v>
      </c>
      <c r="C11792">
        <v>253</v>
      </c>
      <c r="D11792">
        <v>1</v>
      </c>
      <c r="E11792" s="13">
        <v>4.9650721080000002</v>
      </c>
      <c r="F11792" s="13">
        <v>18.77161984</v>
      </c>
      <c r="G11792">
        <v>27.1</v>
      </c>
      <c r="H11792">
        <v>-39.200000000000003</v>
      </c>
      <c r="I11792">
        <v>11.635</v>
      </c>
      <c r="J11792">
        <v>10.569000000000001</v>
      </c>
      <c r="K11792" s="16">
        <f t="shared" si="368"/>
        <v>10.47306</v>
      </c>
      <c r="L11792" s="16">
        <f t="shared" si="369"/>
        <v>0.90609999999999913</v>
      </c>
      <c r="M11792">
        <v>286200</v>
      </c>
    </row>
    <row r="11793" spans="1:15" x14ac:dyDescent="0.2">
      <c r="A11793">
        <v>104821</v>
      </c>
      <c r="B11793">
        <v>1289</v>
      </c>
      <c r="C11793">
        <v>275</v>
      </c>
      <c r="D11793">
        <v>1</v>
      </c>
      <c r="E11793" s="13">
        <v>5.0314756973333301</v>
      </c>
      <c r="F11793" s="13">
        <v>19.966006190000002</v>
      </c>
      <c r="G11793">
        <v>18.100000000000001</v>
      </c>
      <c r="H11793">
        <v>-9.5</v>
      </c>
      <c r="I11793">
        <v>9.6150000000000002</v>
      </c>
      <c r="J11793">
        <v>9.2390000000000008</v>
      </c>
      <c r="K11793" s="16">
        <f t="shared" si="368"/>
        <v>9.2051600000000011</v>
      </c>
      <c r="L11793" s="16">
        <f t="shared" si="369"/>
        <v>0.3195999999999995</v>
      </c>
      <c r="M11793">
        <v>32159</v>
      </c>
      <c r="N11793">
        <v>23410</v>
      </c>
      <c r="O11793">
        <v>5.21</v>
      </c>
    </row>
    <row r="11794" spans="1:15" x14ac:dyDescent="0.2">
      <c r="A11794">
        <v>104822</v>
      </c>
      <c r="B11794">
        <v>1289</v>
      </c>
      <c r="C11794">
        <v>290</v>
      </c>
      <c r="D11794">
        <v>1</v>
      </c>
      <c r="E11794" s="13">
        <v>4.9806464366666701</v>
      </c>
      <c r="F11794" s="13">
        <v>19.80648446</v>
      </c>
      <c r="G11794">
        <v>3.2</v>
      </c>
      <c r="H11794">
        <v>-6.1</v>
      </c>
      <c r="I11794">
        <v>11.321999999999999</v>
      </c>
      <c r="J11794">
        <v>11.244999999999999</v>
      </c>
      <c r="K11794" s="16">
        <f t="shared" si="368"/>
        <v>11.238069999999999</v>
      </c>
      <c r="L11794" s="16">
        <f t="shared" si="369"/>
        <v>6.5449999999999967E-2</v>
      </c>
      <c r="M11794">
        <v>285079</v>
      </c>
    </row>
    <row r="11795" spans="1:15" x14ac:dyDescent="0.2">
      <c r="A11795">
        <v>104823</v>
      </c>
      <c r="B11795">
        <v>1289</v>
      </c>
      <c r="C11795">
        <v>370</v>
      </c>
      <c r="D11795">
        <v>1</v>
      </c>
      <c r="E11795" s="13">
        <v>4.97899539066667</v>
      </c>
      <c r="F11795" s="13">
        <v>20.202725050000002</v>
      </c>
      <c r="G11795">
        <v>-3.6</v>
      </c>
      <c r="H11795">
        <v>-12.6</v>
      </c>
      <c r="I11795">
        <v>10.417</v>
      </c>
      <c r="J11795">
        <v>10.164</v>
      </c>
      <c r="K11795" s="16">
        <f t="shared" si="368"/>
        <v>10.14123</v>
      </c>
      <c r="L11795" s="16">
        <f t="shared" si="369"/>
        <v>0.2150500000000001</v>
      </c>
      <c r="M11795">
        <v>285062</v>
      </c>
    </row>
    <row r="11796" spans="1:15" x14ac:dyDescent="0.2">
      <c r="A11796">
        <v>104824</v>
      </c>
      <c r="B11796">
        <v>1289</v>
      </c>
      <c r="C11796">
        <v>399</v>
      </c>
      <c r="D11796">
        <v>1</v>
      </c>
      <c r="E11796" s="13">
        <v>4.9676495066666702</v>
      </c>
      <c r="F11796" s="13">
        <v>20.313700770000001</v>
      </c>
      <c r="G11796">
        <v>2.5</v>
      </c>
      <c r="H11796">
        <v>-7.3</v>
      </c>
      <c r="I11796">
        <v>10.103999999999999</v>
      </c>
      <c r="J11796">
        <v>8.2569999999999997</v>
      </c>
      <c r="K11796" s="16">
        <f t="shared" si="368"/>
        <v>8.0907699999999991</v>
      </c>
      <c r="L11796" s="16">
        <f t="shared" si="369"/>
        <v>1.5699499999999995</v>
      </c>
      <c r="M11796">
        <v>31620</v>
      </c>
      <c r="N11796">
        <v>23082</v>
      </c>
      <c r="O11796">
        <v>2.93</v>
      </c>
    </row>
    <row r="11797" spans="1:15" x14ac:dyDescent="0.2">
      <c r="A11797">
        <v>104825</v>
      </c>
      <c r="B11797">
        <v>1289</v>
      </c>
      <c r="C11797">
        <v>501</v>
      </c>
      <c r="D11797">
        <v>1</v>
      </c>
      <c r="E11797" s="13">
        <v>5.03762237466667</v>
      </c>
      <c r="F11797" s="13">
        <v>20.385199409999998</v>
      </c>
      <c r="G11797">
        <v>12.4</v>
      </c>
      <c r="H11797">
        <v>3.6</v>
      </c>
      <c r="I11797">
        <v>12.362</v>
      </c>
      <c r="J11797">
        <v>10.472</v>
      </c>
      <c r="K11797" s="16">
        <f t="shared" si="368"/>
        <v>10.3019</v>
      </c>
      <c r="L11797" s="16">
        <f t="shared" si="369"/>
        <v>1.6065000000000005</v>
      </c>
      <c r="M11797">
        <v>285204</v>
      </c>
    </row>
    <row r="11798" spans="1:15" x14ac:dyDescent="0.2">
      <c r="A11798">
        <v>104826</v>
      </c>
      <c r="B11798">
        <v>1289</v>
      </c>
      <c r="C11798">
        <v>575</v>
      </c>
      <c r="D11798">
        <v>1</v>
      </c>
      <c r="E11798" s="13">
        <v>5.0313902386666696</v>
      </c>
      <c r="F11798" s="13">
        <v>19.815590360000002</v>
      </c>
      <c r="G11798">
        <v>0</v>
      </c>
      <c r="H11798">
        <v>-4</v>
      </c>
      <c r="I11798">
        <v>11.206</v>
      </c>
      <c r="J11798">
        <v>10.622</v>
      </c>
      <c r="K11798" s="16">
        <f t="shared" si="368"/>
        <v>10.56944</v>
      </c>
      <c r="L11798" s="16">
        <f t="shared" si="369"/>
        <v>0.49639999999999967</v>
      </c>
      <c r="M11798" t="s">
        <v>584</v>
      </c>
    </row>
    <row r="11799" spans="1:15" x14ac:dyDescent="0.2">
      <c r="A11799">
        <v>104827</v>
      </c>
      <c r="B11799">
        <v>1289</v>
      </c>
      <c r="C11799">
        <v>650</v>
      </c>
      <c r="D11799">
        <v>1</v>
      </c>
      <c r="E11799" s="13">
        <v>4.9703285906666697</v>
      </c>
      <c r="F11799" s="13">
        <v>19.733491300000001</v>
      </c>
      <c r="G11799">
        <v>-4.3</v>
      </c>
      <c r="H11799">
        <v>4.5</v>
      </c>
      <c r="I11799">
        <v>11.505000000000001</v>
      </c>
      <c r="J11799">
        <v>9.5869999999999997</v>
      </c>
      <c r="K11799" s="16">
        <f t="shared" si="368"/>
        <v>9.4143799999999995</v>
      </c>
      <c r="L11799" s="16">
        <f t="shared" si="369"/>
        <v>1.6303000000000007</v>
      </c>
      <c r="M11799" t="s">
        <v>584</v>
      </c>
    </row>
    <row r="11800" spans="1:15" x14ac:dyDescent="0.2">
      <c r="A11800">
        <v>104828</v>
      </c>
      <c r="B11800">
        <v>1289</v>
      </c>
      <c r="C11800">
        <v>803</v>
      </c>
      <c r="D11800">
        <v>1</v>
      </c>
      <c r="E11800" s="13">
        <v>5.0497840466666704</v>
      </c>
      <c r="F11800" s="13">
        <v>19.51762995</v>
      </c>
      <c r="G11800">
        <v>-6.6</v>
      </c>
      <c r="H11800">
        <v>-8.5</v>
      </c>
      <c r="I11800">
        <v>9.92</v>
      </c>
      <c r="J11800">
        <v>9.3819999999999997</v>
      </c>
      <c r="K11800" s="16">
        <f t="shared" si="368"/>
        <v>9.3335799999999995</v>
      </c>
      <c r="L11800" s="16">
        <f t="shared" si="369"/>
        <v>0.45730000000000021</v>
      </c>
      <c r="M11800">
        <v>285215</v>
      </c>
    </row>
    <row r="11801" spans="1:15" x14ac:dyDescent="0.2">
      <c r="A11801">
        <v>104829</v>
      </c>
      <c r="B11801">
        <v>1289</v>
      </c>
      <c r="C11801">
        <v>805</v>
      </c>
      <c r="D11801">
        <v>1</v>
      </c>
      <c r="E11801" s="13">
        <v>5.0434368726666703</v>
      </c>
      <c r="F11801" s="13">
        <v>19.38553426</v>
      </c>
      <c r="G11801">
        <v>40.1</v>
      </c>
      <c r="H11801">
        <v>9.6</v>
      </c>
      <c r="I11801">
        <v>10.624000000000001</v>
      </c>
      <c r="J11801">
        <v>10.039999999999999</v>
      </c>
      <c r="K11801" s="16">
        <f t="shared" si="368"/>
        <v>9.9874399999999994</v>
      </c>
      <c r="L11801" s="16">
        <f t="shared" si="369"/>
        <v>0.49640000000000117</v>
      </c>
      <c r="M11801">
        <v>285216</v>
      </c>
    </row>
    <row r="11802" spans="1:15" x14ac:dyDescent="0.2">
      <c r="A11802">
        <v>104830</v>
      </c>
      <c r="B11802">
        <v>1289</v>
      </c>
      <c r="C11802">
        <v>807</v>
      </c>
      <c r="D11802">
        <v>1</v>
      </c>
      <c r="E11802" s="13">
        <v>5.0305195166666703</v>
      </c>
      <c r="F11802" s="13">
        <v>19.853420880000002</v>
      </c>
      <c r="G11802">
        <v>11.2</v>
      </c>
      <c r="H11802">
        <v>-6.6</v>
      </c>
      <c r="I11802">
        <v>11.839</v>
      </c>
      <c r="J11802">
        <v>10.331</v>
      </c>
      <c r="K11802" s="16">
        <f t="shared" si="368"/>
        <v>10.19528</v>
      </c>
      <c r="L11802" s="16">
        <f t="shared" si="369"/>
        <v>1.2818000000000007</v>
      </c>
      <c r="M11802">
        <v>285087</v>
      </c>
    </row>
    <row r="11803" spans="1:15" x14ac:dyDescent="0.2">
      <c r="A11803">
        <v>104831</v>
      </c>
      <c r="B11803">
        <v>1289</v>
      </c>
      <c r="C11803">
        <v>814</v>
      </c>
      <c r="D11803">
        <v>1</v>
      </c>
      <c r="E11803" s="13">
        <v>5.0200659840000004</v>
      </c>
      <c r="F11803" s="13">
        <v>20.208328600000002</v>
      </c>
      <c r="G11803">
        <v>0.5</v>
      </c>
      <c r="H11803">
        <v>-4.8</v>
      </c>
      <c r="I11803">
        <v>10.574999999999999</v>
      </c>
      <c r="J11803">
        <v>10.430999999999999</v>
      </c>
      <c r="K11803" s="16">
        <f t="shared" si="368"/>
        <v>10.41804</v>
      </c>
      <c r="L11803" s="16">
        <f t="shared" si="369"/>
        <v>0.12240000000000011</v>
      </c>
      <c r="M11803" t="s">
        <v>584</v>
      </c>
    </row>
    <row r="11804" spans="1:15" x14ac:dyDescent="0.2">
      <c r="A11804">
        <v>104832</v>
      </c>
      <c r="B11804">
        <v>1289</v>
      </c>
      <c r="C11804">
        <v>856</v>
      </c>
      <c r="D11804">
        <v>1</v>
      </c>
      <c r="E11804" s="13">
        <v>4.9362952739999999</v>
      </c>
      <c r="F11804" s="13">
        <v>19.890781390000001</v>
      </c>
      <c r="G11804">
        <v>2.7</v>
      </c>
      <c r="H11804">
        <v>-4.0999999999999996</v>
      </c>
      <c r="I11804">
        <v>10.837999999999999</v>
      </c>
      <c r="J11804">
        <v>10.516999999999999</v>
      </c>
      <c r="K11804" s="16">
        <f t="shared" si="368"/>
        <v>10.488109999999999</v>
      </c>
      <c r="L11804" s="16">
        <f t="shared" si="369"/>
        <v>0.27284999999999976</v>
      </c>
      <c r="M11804" t="s">
        <v>584</v>
      </c>
    </row>
    <row r="11805" spans="1:15" x14ac:dyDescent="0.2">
      <c r="A11805">
        <v>104833</v>
      </c>
      <c r="B11805">
        <v>1289</v>
      </c>
      <c r="C11805">
        <v>879</v>
      </c>
      <c r="D11805">
        <v>1</v>
      </c>
      <c r="E11805" s="13">
        <v>5.0360529306666697</v>
      </c>
      <c r="F11805" s="13">
        <v>19.72049037</v>
      </c>
      <c r="G11805">
        <v>11.2</v>
      </c>
      <c r="H11805">
        <v>-7.7</v>
      </c>
      <c r="I11805">
        <v>11.66</v>
      </c>
      <c r="J11805">
        <v>10.673</v>
      </c>
      <c r="K11805" s="16">
        <f t="shared" si="368"/>
        <v>10.58417</v>
      </c>
      <c r="L11805" s="16">
        <f t="shared" si="369"/>
        <v>0.83895000000000008</v>
      </c>
      <c r="M11805" t="s">
        <v>584</v>
      </c>
    </row>
    <row r="11806" spans="1:15" x14ac:dyDescent="0.2">
      <c r="A11806">
        <v>104834</v>
      </c>
      <c r="B11806">
        <v>1289</v>
      </c>
      <c r="C11806">
        <v>910</v>
      </c>
      <c r="D11806">
        <v>1</v>
      </c>
      <c r="E11806" s="13">
        <v>5.0050979939999998</v>
      </c>
      <c r="F11806" s="13">
        <v>19.78230391</v>
      </c>
      <c r="G11806">
        <v>-2.6</v>
      </c>
      <c r="H11806">
        <v>-10.1</v>
      </c>
      <c r="I11806">
        <v>9.718</v>
      </c>
      <c r="J11806">
        <v>9.4589999999999996</v>
      </c>
      <c r="K11806" s="16">
        <f t="shared" si="368"/>
        <v>9.4356899999999992</v>
      </c>
      <c r="L11806" s="16">
        <f t="shared" si="369"/>
        <v>0.22015000000000029</v>
      </c>
      <c r="M11806">
        <v>31897</v>
      </c>
    </row>
    <row r="11807" spans="1:15" x14ac:dyDescent="0.2">
      <c r="A11807">
        <v>104835</v>
      </c>
      <c r="B11807">
        <v>1289</v>
      </c>
      <c r="C11807">
        <v>960</v>
      </c>
      <c r="D11807">
        <v>1</v>
      </c>
      <c r="E11807" s="13">
        <v>5.0226709239999998</v>
      </c>
      <c r="F11807" s="13">
        <v>19.930501960000001</v>
      </c>
      <c r="G11807">
        <v>-6.7</v>
      </c>
      <c r="H11807">
        <v>-8.1</v>
      </c>
      <c r="I11807">
        <v>10.301</v>
      </c>
      <c r="J11807">
        <v>9.58</v>
      </c>
      <c r="K11807" s="16">
        <f t="shared" si="368"/>
        <v>9.51511</v>
      </c>
      <c r="L11807" s="16">
        <f t="shared" si="369"/>
        <v>0.61285000000000001</v>
      </c>
      <c r="M11807">
        <v>285085</v>
      </c>
      <c r="N11807">
        <v>23356</v>
      </c>
      <c r="O11807">
        <v>4.87</v>
      </c>
    </row>
    <row r="11808" spans="1:15" x14ac:dyDescent="0.2">
      <c r="A11808">
        <v>104836</v>
      </c>
      <c r="B11808">
        <v>1289</v>
      </c>
      <c r="C11808">
        <v>998</v>
      </c>
      <c r="D11808">
        <v>1</v>
      </c>
      <c r="E11808" s="13">
        <v>4.9751396326666697</v>
      </c>
      <c r="F11808" s="13">
        <v>19.656066540000001</v>
      </c>
      <c r="G11808">
        <v>15.8</v>
      </c>
      <c r="H11808">
        <v>-12.3</v>
      </c>
      <c r="I11808">
        <v>11.042</v>
      </c>
      <c r="J11808">
        <v>10.449</v>
      </c>
      <c r="K11808" s="16">
        <f t="shared" si="368"/>
        <v>10.395630000000001</v>
      </c>
      <c r="L11808" s="16">
        <f t="shared" si="369"/>
        <v>0.50405</v>
      </c>
      <c r="M11808" t="s">
        <v>584</v>
      </c>
    </row>
    <row r="11809" spans="1:15" x14ac:dyDescent="0.2">
      <c r="A11809">
        <v>104837</v>
      </c>
      <c r="B11809">
        <v>1289</v>
      </c>
      <c r="C11809">
        <v>1027</v>
      </c>
      <c r="D11809">
        <v>1</v>
      </c>
      <c r="E11809" s="13">
        <v>5.0196436760000003</v>
      </c>
      <c r="F11809" s="13">
        <v>19.83098266</v>
      </c>
      <c r="G11809">
        <v>-0.60000000000000009</v>
      </c>
      <c r="H11809">
        <v>1.4</v>
      </c>
      <c r="I11809">
        <v>10.507</v>
      </c>
      <c r="J11809">
        <v>10.250999999999999</v>
      </c>
      <c r="K11809" s="16">
        <f t="shared" si="368"/>
        <v>10.227959999999999</v>
      </c>
      <c r="L11809" s="16">
        <f t="shared" si="369"/>
        <v>0.21760000000000018</v>
      </c>
      <c r="M11809">
        <v>285089</v>
      </c>
    </row>
    <row r="11810" spans="1:15" x14ac:dyDescent="0.2">
      <c r="A11810">
        <v>104838</v>
      </c>
      <c r="B11810">
        <v>1289</v>
      </c>
      <c r="C11810">
        <v>1038</v>
      </c>
      <c r="D11810">
        <v>1</v>
      </c>
      <c r="E11810" s="13">
        <v>4.9682232060000002</v>
      </c>
      <c r="F11810" s="13">
        <v>19.7054236</v>
      </c>
      <c r="G11810">
        <v>1.9</v>
      </c>
      <c r="H11810">
        <v>-1.6</v>
      </c>
      <c r="I11810">
        <v>10.307</v>
      </c>
      <c r="J11810">
        <v>9.9969999999999999</v>
      </c>
      <c r="K11810" s="16">
        <f t="shared" si="368"/>
        <v>9.9690999999999992</v>
      </c>
      <c r="L11810" s="16">
        <f t="shared" si="369"/>
        <v>0.2635000000000004</v>
      </c>
      <c r="M11810" t="s">
        <v>584</v>
      </c>
    </row>
    <row r="11811" spans="1:15" x14ac:dyDescent="0.2">
      <c r="A11811">
        <v>104839</v>
      </c>
      <c r="B11811">
        <v>1289</v>
      </c>
      <c r="C11811">
        <v>1039</v>
      </c>
      <c r="D11811">
        <v>1</v>
      </c>
      <c r="E11811" s="13">
        <v>4.9545372693333301</v>
      </c>
      <c r="F11811" s="13">
        <v>20.507270779999999</v>
      </c>
      <c r="G11811">
        <v>46.4</v>
      </c>
      <c r="H11811">
        <v>-42.6</v>
      </c>
      <c r="I11811">
        <v>10.239000000000001</v>
      </c>
      <c r="J11811">
        <v>9.5440000000000005</v>
      </c>
      <c r="K11811" s="16">
        <f t="shared" si="368"/>
        <v>9.4814500000000006</v>
      </c>
      <c r="L11811" s="16">
        <f t="shared" si="369"/>
        <v>0.59075000000000022</v>
      </c>
      <c r="M11811">
        <v>31511</v>
      </c>
    </row>
    <row r="11812" spans="1:15" x14ac:dyDescent="0.2">
      <c r="A11812">
        <v>104840</v>
      </c>
      <c r="B11812">
        <v>1289</v>
      </c>
      <c r="C11812">
        <v>1087</v>
      </c>
      <c r="D11812">
        <v>1</v>
      </c>
      <c r="E11812" s="13">
        <v>4.9587049966666701</v>
      </c>
      <c r="F11812" s="13">
        <v>19.33602308</v>
      </c>
      <c r="G11812">
        <v>-7.1</v>
      </c>
      <c r="H11812">
        <v>-10.9</v>
      </c>
      <c r="I11812">
        <v>10.281000000000001</v>
      </c>
      <c r="J11812">
        <v>9.0790000000000006</v>
      </c>
      <c r="K11812" s="16">
        <f t="shared" si="368"/>
        <v>8.9708199999999998</v>
      </c>
      <c r="L11812" s="16">
        <f t="shared" si="369"/>
        <v>1.0216999999999998</v>
      </c>
      <c r="M11812">
        <v>31538</v>
      </c>
    </row>
    <row r="11813" spans="1:15" x14ac:dyDescent="0.2">
      <c r="A11813">
        <v>104841</v>
      </c>
      <c r="B11813">
        <v>1289</v>
      </c>
      <c r="C11813">
        <v>1176</v>
      </c>
      <c r="D11813">
        <v>1</v>
      </c>
      <c r="E11813" s="13">
        <v>4.96729854533333</v>
      </c>
      <c r="F11813" s="13">
        <v>19.388446349999999</v>
      </c>
      <c r="G11813">
        <v>7.2</v>
      </c>
      <c r="H11813">
        <v>-5.0999999999999996</v>
      </c>
      <c r="I11813">
        <v>11.769</v>
      </c>
      <c r="J11813">
        <v>10.398</v>
      </c>
      <c r="K11813" s="16">
        <f t="shared" si="368"/>
        <v>10.274609999999999</v>
      </c>
      <c r="L11813" s="16">
        <f t="shared" si="369"/>
        <v>1.1653500000000003</v>
      </c>
      <c r="M11813" t="s">
        <v>584</v>
      </c>
    </row>
    <row r="11814" spans="1:15" x14ac:dyDescent="0.2">
      <c r="A11814">
        <v>104842</v>
      </c>
      <c r="B11814">
        <v>1289</v>
      </c>
      <c r="C11814">
        <v>1206</v>
      </c>
      <c r="D11814">
        <v>1</v>
      </c>
      <c r="E11814" s="13">
        <v>4.9405746160000001</v>
      </c>
      <c r="F11814" s="13">
        <v>20.324682339999999</v>
      </c>
      <c r="G11814">
        <v>-5.9</v>
      </c>
      <c r="H11814">
        <v>-5.4</v>
      </c>
      <c r="I11814">
        <v>10.378</v>
      </c>
      <c r="J11814">
        <v>10.134</v>
      </c>
      <c r="K11814" s="16">
        <f t="shared" si="368"/>
        <v>10.11204</v>
      </c>
      <c r="L11814" s="16">
        <f t="shared" si="369"/>
        <v>0.20739999999999981</v>
      </c>
      <c r="M11814" t="s">
        <v>584</v>
      </c>
    </row>
    <row r="11815" spans="1:15" x14ac:dyDescent="0.2">
      <c r="A11815">
        <v>104843</v>
      </c>
      <c r="B11815">
        <v>1289</v>
      </c>
      <c r="C11815">
        <v>1220</v>
      </c>
      <c r="D11815">
        <v>1</v>
      </c>
      <c r="E11815" s="13">
        <v>4.9970843766666704</v>
      </c>
      <c r="F11815" s="13">
        <v>19.966764909999998</v>
      </c>
      <c r="G11815">
        <v>64.599999999999994</v>
      </c>
      <c r="H11815">
        <v>-26.5</v>
      </c>
      <c r="I11815">
        <v>10.529</v>
      </c>
      <c r="J11815">
        <v>9.7629999999999999</v>
      </c>
      <c r="K11815" s="16">
        <f t="shared" si="368"/>
        <v>9.6940600000000003</v>
      </c>
      <c r="L11815" s="16">
        <f t="shared" si="369"/>
        <v>0.65110000000000001</v>
      </c>
      <c r="M11815">
        <v>285083</v>
      </c>
    </row>
    <row r="11816" spans="1:15" x14ac:dyDescent="0.2">
      <c r="A11816">
        <v>104844</v>
      </c>
      <c r="B11816">
        <v>1289</v>
      </c>
      <c r="C11816">
        <v>1320</v>
      </c>
      <c r="D11816">
        <v>1</v>
      </c>
      <c r="E11816" s="13">
        <v>5.0151883399999999</v>
      </c>
      <c r="F11816" s="13">
        <v>19.569869180000001</v>
      </c>
      <c r="G11816">
        <v>-5.0999999999999996</v>
      </c>
      <c r="H11816">
        <v>6</v>
      </c>
      <c r="I11816">
        <v>11.274000000000001</v>
      </c>
      <c r="J11816">
        <v>10.646000000000001</v>
      </c>
      <c r="K11816" s="16">
        <f t="shared" si="368"/>
        <v>10.58948</v>
      </c>
      <c r="L11816" s="16">
        <f t="shared" si="369"/>
        <v>0.53380000000000005</v>
      </c>
      <c r="M11816" t="s">
        <v>584</v>
      </c>
    </row>
    <row r="11817" spans="1:15" x14ac:dyDescent="0.2">
      <c r="A11817">
        <v>104845</v>
      </c>
      <c r="B11817">
        <v>1289</v>
      </c>
      <c r="C11817">
        <v>1383</v>
      </c>
      <c r="D11817">
        <v>1</v>
      </c>
      <c r="E11817" s="13">
        <v>5.0256622526666703</v>
      </c>
      <c r="F11817" s="13">
        <v>19.70172307</v>
      </c>
      <c r="G11817">
        <v>2</v>
      </c>
      <c r="H11817">
        <v>-2.8</v>
      </c>
      <c r="I11817">
        <v>11.291</v>
      </c>
      <c r="J11817">
        <v>10.795</v>
      </c>
      <c r="K11817" s="16">
        <f t="shared" si="368"/>
        <v>10.750360000000001</v>
      </c>
      <c r="L11817" s="16">
        <f t="shared" si="369"/>
        <v>0.42160000000000036</v>
      </c>
      <c r="M11817" t="s">
        <v>584</v>
      </c>
    </row>
    <row r="11818" spans="1:15" x14ac:dyDescent="0.2">
      <c r="A11818">
        <v>104846</v>
      </c>
      <c r="B11818">
        <v>1289</v>
      </c>
      <c r="C11818">
        <v>1407</v>
      </c>
      <c r="D11818">
        <v>1</v>
      </c>
      <c r="E11818" s="13">
        <v>4.9680217393333299</v>
      </c>
      <c r="F11818" s="13">
        <v>19.058778839999999</v>
      </c>
      <c r="G11818">
        <v>7.1</v>
      </c>
      <c r="H11818">
        <v>6.6</v>
      </c>
      <c r="I11818">
        <v>9.5690000000000008</v>
      </c>
      <c r="J11818">
        <v>8.7850000000000001</v>
      </c>
      <c r="K11818" s="16">
        <f t="shared" si="368"/>
        <v>8.7144399999999997</v>
      </c>
      <c r="L11818" s="16">
        <f t="shared" si="369"/>
        <v>0.66640000000000055</v>
      </c>
      <c r="M11818">
        <v>31621</v>
      </c>
    </row>
    <row r="11819" spans="1:15" x14ac:dyDescent="0.2">
      <c r="A11819">
        <v>104847</v>
      </c>
      <c r="B11819">
        <v>1289</v>
      </c>
      <c r="C11819">
        <v>1443</v>
      </c>
      <c r="D11819">
        <v>1</v>
      </c>
      <c r="E11819" s="13">
        <v>4.9904647453333304</v>
      </c>
      <c r="F11819" s="13">
        <v>20.194067789999998</v>
      </c>
      <c r="G11819">
        <v>33.1</v>
      </c>
      <c r="H11819">
        <v>-7.7</v>
      </c>
      <c r="I11819">
        <v>9.84</v>
      </c>
      <c r="J11819">
        <v>8.4529999999999994</v>
      </c>
      <c r="K11819" s="16">
        <f t="shared" si="368"/>
        <v>8.3281700000000001</v>
      </c>
      <c r="L11819" s="16">
        <f t="shared" si="369"/>
        <v>1.1789500000000004</v>
      </c>
      <c r="M11819">
        <v>31797</v>
      </c>
      <c r="N11819">
        <v>23191</v>
      </c>
      <c r="O11819">
        <v>2.39</v>
      </c>
    </row>
    <row r="11820" spans="1:15" x14ac:dyDescent="0.2">
      <c r="A11820">
        <v>104848</v>
      </c>
      <c r="B11820">
        <v>1289</v>
      </c>
      <c r="C11820">
        <v>1480</v>
      </c>
      <c r="D11820">
        <v>1</v>
      </c>
      <c r="E11820" s="13">
        <v>4.94847416333333</v>
      </c>
      <c r="F11820" s="13">
        <v>19.3309277</v>
      </c>
      <c r="G11820">
        <v>37.1</v>
      </c>
      <c r="H11820">
        <v>-68.400000000000006</v>
      </c>
      <c r="I11820">
        <v>11.789</v>
      </c>
      <c r="J11820">
        <v>10.823</v>
      </c>
      <c r="K11820" s="16">
        <f t="shared" si="368"/>
        <v>10.73606</v>
      </c>
      <c r="L11820" s="16">
        <f t="shared" si="369"/>
        <v>0.82109999999999939</v>
      </c>
      <c r="M11820" t="s">
        <v>584</v>
      </c>
    </row>
    <row r="11821" spans="1:15" x14ac:dyDescent="0.2">
      <c r="A11821">
        <v>104849</v>
      </c>
      <c r="B11821">
        <v>1289</v>
      </c>
      <c r="C11821">
        <v>1537</v>
      </c>
      <c r="D11821">
        <v>1</v>
      </c>
      <c r="E11821" s="13">
        <v>4.9594364320000004</v>
      </c>
      <c r="F11821" s="13">
        <v>19.31476236</v>
      </c>
      <c r="G11821">
        <v>16.5</v>
      </c>
      <c r="H11821">
        <v>-19.899999999999999</v>
      </c>
      <c r="I11821">
        <v>11.887</v>
      </c>
      <c r="J11821">
        <v>10.526999999999999</v>
      </c>
      <c r="K11821" s="16">
        <f t="shared" si="368"/>
        <v>10.404599999999999</v>
      </c>
      <c r="L11821" s="16">
        <f t="shared" si="369"/>
        <v>1.156000000000001</v>
      </c>
      <c r="M11821">
        <v>285098</v>
      </c>
    </row>
    <row r="11822" spans="1:15" x14ac:dyDescent="0.2">
      <c r="A11822">
        <v>104850</v>
      </c>
      <c r="B11822">
        <v>1289</v>
      </c>
      <c r="C11822">
        <v>1560</v>
      </c>
      <c r="D11822">
        <v>1</v>
      </c>
      <c r="E11822" s="13">
        <v>4.95239901066667</v>
      </c>
      <c r="F11822" s="13">
        <v>19.385061759999999</v>
      </c>
      <c r="G11822">
        <v>-4.8</v>
      </c>
      <c r="H11822">
        <v>-2.9</v>
      </c>
      <c r="I11822">
        <v>11.093</v>
      </c>
      <c r="J11822">
        <v>9.5830000000000002</v>
      </c>
      <c r="K11822" s="16">
        <f t="shared" si="368"/>
        <v>9.4471000000000007</v>
      </c>
      <c r="L11822" s="16">
        <f t="shared" si="369"/>
        <v>1.2834999999999999</v>
      </c>
      <c r="M11822">
        <v>284914</v>
      </c>
    </row>
    <row r="11823" spans="1:15" x14ac:dyDescent="0.2">
      <c r="A11823">
        <v>104851</v>
      </c>
      <c r="B11823">
        <v>1289</v>
      </c>
      <c r="C11823">
        <v>1606</v>
      </c>
      <c r="D11823">
        <v>1</v>
      </c>
      <c r="E11823" s="13">
        <v>4.9859336053333303</v>
      </c>
      <c r="F11823" s="13">
        <v>19.745996560000002</v>
      </c>
      <c r="G11823">
        <v>9.1999999999999993</v>
      </c>
      <c r="H11823">
        <v>-5.0999999999999996</v>
      </c>
      <c r="I11823">
        <v>9.9689999999999994</v>
      </c>
      <c r="J11823">
        <v>9.5530000000000008</v>
      </c>
      <c r="K11823" s="16">
        <f t="shared" si="368"/>
        <v>9.5155600000000007</v>
      </c>
      <c r="L11823" s="16">
        <f t="shared" si="369"/>
        <v>0.3535999999999988</v>
      </c>
      <c r="M11823">
        <v>285080</v>
      </c>
      <c r="N11823">
        <v>23178</v>
      </c>
      <c r="O11823">
        <v>4.3</v>
      </c>
    </row>
    <row r="11824" spans="1:15" x14ac:dyDescent="0.2">
      <c r="A11824">
        <v>104852</v>
      </c>
      <c r="B11824">
        <v>1289</v>
      </c>
      <c r="C11824">
        <v>1623</v>
      </c>
      <c r="D11824">
        <v>1</v>
      </c>
      <c r="E11824" s="13">
        <v>4.9819540413333296</v>
      </c>
      <c r="F11824" s="13">
        <v>19.502364650000001</v>
      </c>
      <c r="G11824">
        <v>19.5</v>
      </c>
      <c r="H11824">
        <v>-0.9</v>
      </c>
      <c r="I11824">
        <v>12.35</v>
      </c>
      <c r="J11824">
        <v>10.587999999999999</v>
      </c>
      <c r="K11824" s="16">
        <f t="shared" si="368"/>
        <v>10.429419999999999</v>
      </c>
      <c r="L11824" s="16">
        <f t="shared" si="369"/>
        <v>1.4977000000000003</v>
      </c>
      <c r="M11824" t="s">
        <v>584</v>
      </c>
    </row>
    <row r="11825" spans="1:15" x14ac:dyDescent="0.2">
      <c r="A11825">
        <v>104853</v>
      </c>
      <c r="B11825">
        <v>1289</v>
      </c>
      <c r="C11825">
        <v>1689</v>
      </c>
      <c r="D11825">
        <v>1</v>
      </c>
      <c r="E11825" s="13">
        <v>4.9726301126666703</v>
      </c>
      <c r="F11825" s="13">
        <v>18.993341839999999</v>
      </c>
      <c r="G11825">
        <v>11.5</v>
      </c>
      <c r="H11825">
        <v>-11</v>
      </c>
      <c r="I11825">
        <v>10.108000000000001</v>
      </c>
      <c r="J11825">
        <v>9.5109999999999992</v>
      </c>
      <c r="K11825" s="16">
        <f t="shared" si="368"/>
        <v>9.4572699999999994</v>
      </c>
      <c r="L11825" s="16">
        <f t="shared" si="369"/>
        <v>0.50745000000000107</v>
      </c>
      <c r="M11825">
        <v>285101</v>
      </c>
      <c r="N11825">
        <v>23109</v>
      </c>
      <c r="O11825">
        <v>5.17</v>
      </c>
    </row>
    <row r="11826" spans="1:15" x14ac:dyDescent="0.2">
      <c r="A11826">
        <v>104854</v>
      </c>
      <c r="B11826">
        <v>1289</v>
      </c>
      <c r="C11826">
        <v>1708</v>
      </c>
      <c r="D11826">
        <v>1</v>
      </c>
      <c r="E11826" s="13">
        <v>4.9410707586666698</v>
      </c>
      <c r="F11826" s="13">
        <v>19.49714127</v>
      </c>
      <c r="G11826">
        <v>4.7</v>
      </c>
      <c r="H11826">
        <v>0.2</v>
      </c>
      <c r="I11826">
        <v>11.959</v>
      </c>
      <c r="J11826">
        <v>10.659000000000001</v>
      </c>
      <c r="K11826" s="16">
        <f t="shared" si="368"/>
        <v>10.542000000000002</v>
      </c>
      <c r="L11826" s="16">
        <f t="shared" si="369"/>
        <v>1.1049999999999991</v>
      </c>
      <c r="M11826" t="s">
        <v>584</v>
      </c>
    </row>
    <row r="11827" spans="1:15" x14ac:dyDescent="0.2">
      <c r="A11827">
        <v>104855</v>
      </c>
      <c r="B11827">
        <v>1289</v>
      </c>
      <c r="C11827">
        <v>1713</v>
      </c>
      <c r="D11827">
        <v>1</v>
      </c>
      <c r="E11827" s="13">
        <v>5.0508046406666702</v>
      </c>
      <c r="F11827" s="13">
        <v>19.025644</v>
      </c>
      <c r="G11827">
        <v>-4.3</v>
      </c>
      <c r="H11827">
        <v>-7.6</v>
      </c>
      <c r="I11827">
        <v>11.996</v>
      </c>
      <c r="J11827">
        <v>10.427</v>
      </c>
      <c r="K11827" s="16">
        <f t="shared" si="368"/>
        <v>10.285789999999999</v>
      </c>
      <c r="L11827" s="16">
        <f t="shared" si="369"/>
        <v>1.3336500000000007</v>
      </c>
      <c r="M11827">
        <v>285223</v>
      </c>
    </row>
    <row r="11828" spans="1:15" x14ac:dyDescent="0.2">
      <c r="A11828">
        <v>104856</v>
      </c>
      <c r="B11828">
        <v>1289</v>
      </c>
      <c r="C11828">
        <v>1721</v>
      </c>
      <c r="D11828">
        <v>1</v>
      </c>
      <c r="E11828" s="13">
        <v>5.0059163513333296</v>
      </c>
      <c r="F11828" s="13">
        <v>18.973089949999999</v>
      </c>
      <c r="G11828">
        <v>3.1</v>
      </c>
      <c r="H11828">
        <v>3.1</v>
      </c>
      <c r="I11828">
        <v>11.835000000000001</v>
      </c>
      <c r="J11828">
        <v>10.337</v>
      </c>
      <c r="K11828" s="16">
        <f t="shared" si="368"/>
        <v>10.20218</v>
      </c>
      <c r="L11828" s="16">
        <f t="shared" si="369"/>
        <v>1.273300000000001</v>
      </c>
      <c r="M11828">
        <v>285103</v>
      </c>
    </row>
    <row r="11829" spans="1:15" x14ac:dyDescent="0.2">
      <c r="A11829">
        <v>104857</v>
      </c>
      <c r="B11829">
        <v>1289</v>
      </c>
      <c r="C11829">
        <v>1767</v>
      </c>
      <c r="D11829">
        <v>1</v>
      </c>
      <c r="E11829" s="13">
        <v>4.9986803560000004</v>
      </c>
      <c r="F11829" s="13">
        <v>19.882468859999999</v>
      </c>
      <c r="G11829">
        <v>0.60000000000000009</v>
      </c>
      <c r="H11829">
        <v>-10.199999999999999</v>
      </c>
      <c r="I11829">
        <v>11.452999999999999</v>
      </c>
      <c r="J11829">
        <v>9.9269999999999996</v>
      </c>
      <c r="K11829" s="16">
        <f t="shared" si="368"/>
        <v>9.7896599999999996</v>
      </c>
      <c r="L11829" s="16">
        <f t="shared" si="369"/>
        <v>1.2970999999999997</v>
      </c>
      <c r="M11829" t="s">
        <v>584</v>
      </c>
    </row>
    <row r="11830" spans="1:15" x14ac:dyDescent="0.2">
      <c r="A11830">
        <v>104858</v>
      </c>
      <c r="B11830">
        <v>1289</v>
      </c>
      <c r="C11830">
        <v>1772</v>
      </c>
      <c r="D11830">
        <v>1</v>
      </c>
      <c r="E11830" s="13">
        <v>4.9872605153333298</v>
      </c>
      <c r="F11830" s="13">
        <v>18.953727399999998</v>
      </c>
      <c r="G11830">
        <v>0.60000000000000009</v>
      </c>
      <c r="H11830">
        <v>-1.2</v>
      </c>
      <c r="I11830">
        <v>11.468</v>
      </c>
      <c r="J11830">
        <v>10.63</v>
      </c>
      <c r="K11830" s="16">
        <f t="shared" si="368"/>
        <v>10.554580000000001</v>
      </c>
      <c r="L11830" s="16">
        <f t="shared" si="369"/>
        <v>0.71229999999999927</v>
      </c>
      <c r="M11830" t="s">
        <v>584</v>
      </c>
    </row>
    <row r="11831" spans="1:15" x14ac:dyDescent="0.2">
      <c r="A11831">
        <v>104859</v>
      </c>
      <c r="B11831">
        <v>1289</v>
      </c>
      <c r="C11831">
        <v>1781</v>
      </c>
      <c r="D11831">
        <v>1</v>
      </c>
      <c r="E11831" s="13">
        <v>4.9645930626666699</v>
      </c>
      <c r="F11831" s="13">
        <v>18.950740230000001</v>
      </c>
      <c r="G11831">
        <v>6.2</v>
      </c>
      <c r="H11831">
        <v>2.6</v>
      </c>
      <c r="I11831">
        <v>11.387</v>
      </c>
      <c r="J11831">
        <v>9.2919999999999998</v>
      </c>
      <c r="K11831" s="16">
        <f t="shared" si="368"/>
        <v>9.1034500000000005</v>
      </c>
      <c r="L11831" s="16">
        <f t="shared" si="369"/>
        <v>1.7807500000000005</v>
      </c>
      <c r="M11831">
        <v>285100</v>
      </c>
    </row>
    <row r="11832" spans="1:15" x14ac:dyDescent="0.2">
      <c r="A11832">
        <v>104860</v>
      </c>
      <c r="B11832">
        <v>1289</v>
      </c>
      <c r="C11832">
        <v>1896</v>
      </c>
      <c r="D11832">
        <v>1</v>
      </c>
      <c r="E11832" s="13">
        <v>4.9617056793333303</v>
      </c>
      <c r="F11832" s="13">
        <v>18.931570789999999</v>
      </c>
      <c r="G11832">
        <v>6.2</v>
      </c>
      <c r="H11832">
        <v>-4</v>
      </c>
      <c r="I11832">
        <v>11.384</v>
      </c>
      <c r="J11832">
        <v>10.967000000000001</v>
      </c>
      <c r="K11832" s="16">
        <f t="shared" si="368"/>
        <v>10.92947</v>
      </c>
      <c r="L11832" s="16">
        <f t="shared" si="369"/>
        <v>0.35444999999999982</v>
      </c>
      <c r="M11832" t="s">
        <v>584</v>
      </c>
    </row>
    <row r="11833" spans="1:15" x14ac:dyDescent="0.2">
      <c r="A11833">
        <v>104861</v>
      </c>
      <c r="B11833">
        <v>1289</v>
      </c>
      <c r="C11833">
        <v>1908</v>
      </c>
      <c r="D11833">
        <v>1</v>
      </c>
      <c r="E11833" s="13">
        <v>5.0626680000000004</v>
      </c>
      <c r="F11833" s="13">
        <v>20.197368669999999</v>
      </c>
      <c r="G11833">
        <v>9.1999999999999993</v>
      </c>
      <c r="H11833">
        <v>-10</v>
      </c>
      <c r="I11833">
        <v>11.734999999999999</v>
      </c>
      <c r="J11833">
        <v>11.249000000000001</v>
      </c>
      <c r="K11833" s="16">
        <f t="shared" si="368"/>
        <v>11.205260000000001</v>
      </c>
      <c r="L11833" s="16">
        <f t="shared" si="369"/>
        <v>0.41309999999999902</v>
      </c>
      <c r="M11833" t="s">
        <v>584</v>
      </c>
    </row>
    <row r="11834" spans="1:15" x14ac:dyDescent="0.2">
      <c r="A11834">
        <v>104862</v>
      </c>
      <c r="B11834">
        <v>1290</v>
      </c>
      <c r="C11834">
        <v>95</v>
      </c>
      <c r="D11834">
        <v>1</v>
      </c>
      <c r="E11834" s="13">
        <v>5.1329668140000004</v>
      </c>
      <c r="F11834" s="13">
        <v>19.04102584</v>
      </c>
      <c r="G11834">
        <v>-6.8</v>
      </c>
      <c r="H11834">
        <v>-6.9</v>
      </c>
      <c r="I11834">
        <v>12.167999999999999</v>
      </c>
      <c r="J11834">
        <v>9.8239999999999998</v>
      </c>
      <c r="K11834" s="16">
        <f t="shared" si="368"/>
        <v>9.6130399999999998</v>
      </c>
      <c r="L11834" s="16">
        <f t="shared" si="369"/>
        <v>1.9923999999999995</v>
      </c>
      <c r="M11834" t="s">
        <v>584</v>
      </c>
    </row>
    <row r="11835" spans="1:15" x14ac:dyDescent="0.2">
      <c r="A11835">
        <v>104863</v>
      </c>
      <c r="B11835">
        <v>1290</v>
      </c>
      <c r="C11835">
        <v>156</v>
      </c>
      <c r="D11835">
        <v>1</v>
      </c>
      <c r="E11835" s="13">
        <v>5.1564665066666704</v>
      </c>
      <c r="F11835" s="13">
        <v>18.947400430000002</v>
      </c>
      <c r="G11835">
        <v>7.4</v>
      </c>
      <c r="H11835">
        <v>-22.3</v>
      </c>
      <c r="I11835">
        <v>10.600999999999999</v>
      </c>
      <c r="J11835">
        <v>10.157</v>
      </c>
      <c r="K11835" s="16">
        <f t="shared" si="368"/>
        <v>10.117039999999999</v>
      </c>
      <c r="L11835" s="16">
        <f t="shared" si="369"/>
        <v>0.37739999999999918</v>
      </c>
      <c r="M11835" t="s">
        <v>584</v>
      </c>
    </row>
    <row r="11836" spans="1:15" x14ac:dyDescent="0.2">
      <c r="A11836">
        <v>104864</v>
      </c>
      <c r="B11836">
        <v>1290</v>
      </c>
      <c r="C11836">
        <v>161</v>
      </c>
      <c r="D11836">
        <v>1</v>
      </c>
      <c r="E11836" s="13">
        <v>5.1899373686666701</v>
      </c>
      <c r="F11836" s="13">
        <v>18.785632199999998</v>
      </c>
      <c r="G11836">
        <v>22.3</v>
      </c>
      <c r="H11836">
        <v>-39.200000000000003</v>
      </c>
      <c r="I11836">
        <v>11.404</v>
      </c>
      <c r="J11836">
        <v>10.936</v>
      </c>
      <c r="K11836" s="16">
        <f t="shared" si="368"/>
        <v>10.893879999999999</v>
      </c>
      <c r="L11836" s="16">
        <f t="shared" si="369"/>
        <v>0.39779999999999999</v>
      </c>
      <c r="M11836" t="s">
        <v>584</v>
      </c>
    </row>
    <row r="11837" spans="1:15" x14ac:dyDescent="0.2">
      <c r="A11837">
        <v>104865</v>
      </c>
      <c r="B11837">
        <v>1290</v>
      </c>
      <c r="C11837">
        <v>184</v>
      </c>
      <c r="D11837">
        <v>1</v>
      </c>
      <c r="E11837" s="13">
        <v>5.1912961226666701</v>
      </c>
      <c r="F11837" s="13">
        <v>18.770853519999999</v>
      </c>
      <c r="G11837">
        <v>5.2</v>
      </c>
      <c r="H11837">
        <v>-7.3</v>
      </c>
      <c r="I11837">
        <v>11.05</v>
      </c>
      <c r="J11837">
        <v>10.367000000000001</v>
      </c>
      <c r="K11837" s="16">
        <f t="shared" si="368"/>
        <v>10.305530000000001</v>
      </c>
      <c r="L11837" s="16">
        <f t="shared" si="369"/>
        <v>0.58054999999999979</v>
      </c>
      <c r="M11837" t="s">
        <v>584</v>
      </c>
    </row>
    <row r="11838" spans="1:15" x14ac:dyDescent="0.2">
      <c r="A11838">
        <v>104866</v>
      </c>
      <c r="B11838">
        <v>1290</v>
      </c>
      <c r="C11838">
        <v>195</v>
      </c>
      <c r="D11838">
        <v>1</v>
      </c>
      <c r="E11838" s="13">
        <v>5.15327626666667</v>
      </c>
      <c r="F11838" s="13">
        <v>18.958567179999999</v>
      </c>
      <c r="G11838">
        <v>4.9000000000000004</v>
      </c>
      <c r="H11838">
        <v>-28.2</v>
      </c>
      <c r="I11838">
        <v>9.5640000000000001</v>
      </c>
      <c r="J11838">
        <v>8.0359999999999996</v>
      </c>
      <c r="K11838" s="16">
        <f t="shared" si="368"/>
        <v>7.8984799999999993</v>
      </c>
      <c r="L11838" s="16">
        <f t="shared" si="369"/>
        <v>1.2988000000000004</v>
      </c>
      <c r="M11838">
        <v>33172</v>
      </c>
      <c r="N11838">
        <v>23976</v>
      </c>
      <c r="O11838">
        <v>3.4</v>
      </c>
    </row>
    <row r="11839" spans="1:15" x14ac:dyDescent="0.2">
      <c r="A11839">
        <v>104867</v>
      </c>
      <c r="B11839">
        <v>1290</v>
      </c>
      <c r="C11839">
        <v>209</v>
      </c>
      <c r="D11839">
        <v>1</v>
      </c>
      <c r="E11839" s="13">
        <v>5.1369244920000003</v>
      </c>
      <c r="F11839" s="13">
        <v>19.802896910000001</v>
      </c>
      <c r="G11839">
        <v>-9.1999999999999993</v>
      </c>
      <c r="H11839">
        <v>-4.0999999999999996</v>
      </c>
      <c r="I11839">
        <v>11.962</v>
      </c>
      <c r="J11839">
        <v>11.076000000000001</v>
      </c>
      <c r="K11839" s="16">
        <f t="shared" si="368"/>
        <v>10.996260000000001</v>
      </c>
      <c r="L11839" s="16">
        <f t="shared" si="369"/>
        <v>0.75309999999999933</v>
      </c>
      <c r="M11839" t="s">
        <v>584</v>
      </c>
    </row>
    <row r="11840" spans="1:15" x14ac:dyDescent="0.2">
      <c r="A11840">
        <v>104868</v>
      </c>
      <c r="B11840">
        <v>1290</v>
      </c>
      <c r="C11840">
        <v>225</v>
      </c>
      <c r="D11840">
        <v>1</v>
      </c>
      <c r="E11840" s="13">
        <v>5.1815002713333298</v>
      </c>
      <c r="F11840" s="13">
        <v>19.456569380000001</v>
      </c>
      <c r="G11840">
        <v>-5.3</v>
      </c>
      <c r="H11840">
        <v>-0.2</v>
      </c>
      <c r="I11840">
        <v>12.294</v>
      </c>
      <c r="J11840">
        <v>9.8149999999999995</v>
      </c>
      <c r="K11840" s="16">
        <f t="shared" si="368"/>
        <v>9.5918899999999994</v>
      </c>
      <c r="L11840" s="16">
        <f t="shared" si="369"/>
        <v>2.1071500000000007</v>
      </c>
      <c r="M11840" t="s">
        <v>584</v>
      </c>
    </row>
    <row r="11841" spans="1:15" x14ac:dyDescent="0.2">
      <c r="A11841">
        <v>104869</v>
      </c>
      <c r="B11841">
        <v>1290</v>
      </c>
      <c r="C11841">
        <v>226</v>
      </c>
      <c r="D11841">
        <v>1</v>
      </c>
      <c r="E11841" s="13">
        <v>5.1627407633333302</v>
      </c>
      <c r="F11841" s="13">
        <v>19.453898840000001</v>
      </c>
      <c r="G11841">
        <v>-18.8</v>
      </c>
      <c r="H11841">
        <v>3.5</v>
      </c>
      <c r="I11841">
        <v>12.266</v>
      </c>
      <c r="J11841">
        <v>10.773</v>
      </c>
      <c r="K11841" s="16">
        <f t="shared" si="368"/>
        <v>10.638629999999999</v>
      </c>
      <c r="L11841" s="16">
        <f t="shared" si="369"/>
        <v>1.2690500000000002</v>
      </c>
      <c r="M11841" t="s">
        <v>584</v>
      </c>
    </row>
    <row r="11842" spans="1:15" x14ac:dyDescent="0.2">
      <c r="A11842">
        <v>104870</v>
      </c>
      <c r="B11842">
        <v>1290</v>
      </c>
      <c r="C11842">
        <v>275</v>
      </c>
      <c r="D11842">
        <v>1</v>
      </c>
      <c r="E11842" s="13">
        <v>5.1800678566666702</v>
      </c>
      <c r="F11842" s="13">
        <v>19.271998620000002</v>
      </c>
      <c r="G11842">
        <v>2.5</v>
      </c>
      <c r="H11842">
        <v>-12.9</v>
      </c>
      <c r="I11842">
        <v>9.43</v>
      </c>
      <c r="J11842">
        <v>8.9629999999999992</v>
      </c>
      <c r="K11842" s="16">
        <f t="shared" ref="K11842:K11905" si="370">J11842-0.09*(I11842-J11842)</f>
        <v>8.9209699999999987</v>
      </c>
      <c r="L11842" s="16">
        <f t="shared" ref="L11842:L11905" si="371">0.85*(I11842-J11842)</f>
        <v>0.39695000000000041</v>
      </c>
      <c r="M11842">
        <v>33401</v>
      </c>
    </row>
    <row r="11843" spans="1:15" x14ac:dyDescent="0.2">
      <c r="A11843">
        <v>104871</v>
      </c>
      <c r="B11843">
        <v>1290</v>
      </c>
      <c r="C11843">
        <v>287</v>
      </c>
      <c r="D11843">
        <v>1</v>
      </c>
      <c r="E11843" s="13">
        <v>5.1306163906666704</v>
      </c>
      <c r="F11843" s="13">
        <v>19.49860284</v>
      </c>
      <c r="G11843">
        <v>-10.6</v>
      </c>
      <c r="H11843">
        <v>-3.8</v>
      </c>
      <c r="I11843">
        <v>11.16</v>
      </c>
      <c r="J11843">
        <v>10.556000000000001</v>
      </c>
      <c r="K11843" s="16">
        <f t="shared" si="370"/>
        <v>10.501640000000002</v>
      </c>
      <c r="L11843" s="16">
        <f t="shared" si="371"/>
        <v>0.5133999999999993</v>
      </c>
      <c r="M11843" t="s">
        <v>584</v>
      </c>
    </row>
    <row r="11844" spans="1:15" x14ac:dyDescent="0.2">
      <c r="A11844">
        <v>104872</v>
      </c>
      <c r="B11844">
        <v>1290</v>
      </c>
      <c r="C11844">
        <v>324</v>
      </c>
      <c r="D11844">
        <v>1</v>
      </c>
      <c r="E11844" s="13">
        <v>5.1940733253333295</v>
      </c>
      <c r="F11844" s="13">
        <v>19.296963890000001</v>
      </c>
      <c r="G11844">
        <v>-4.3</v>
      </c>
      <c r="H11844">
        <v>-9</v>
      </c>
      <c r="I11844">
        <v>10.314</v>
      </c>
      <c r="J11844">
        <v>10.19</v>
      </c>
      <c r="K11844" s="16">
        <f t="shared" si="370"/>
        <v>10.178839999999999</v>
      </c>
      <c r="L11844" s="16">
        <f t="shared" si="371"/>
        <v>0.10540000000000047</v>
      </c>
      <c r="M11844" t="s">
        <v>584</v>
      </c>
    </row>
    <row r="11845" spans="1:15" x14ac:dyDescent="0.2">
      <c r="A11845">
        <v>104873</v>
      </c>
      <c r="B11845">
        <v>1290</v>
      </c>
      <c r="C11845">
        <v>359</v>
      </c>
      <c r="D11845">
        <v>1</v>
      </c>
      <c r="E11845" s="13">
        <v>5.1919728799999998</v>
      </c>
      <c r="F11845" s="13">
        <v>19.30849181</v>
      </c>
      <c r="G11845">
        <v>-5.9</v>
      </c>
      <c r="H11845">
        <v>-9.8000000000000007</v>
      </c>
      <c r="I11845">
        <v>10.1</v>
      </c>
      <c r="J11845">
        <v>9.8559999999999999</v>
      </c>
      <c r="K11845" s="16">
        <f t="shared" si="370"/>
        <v>9.8340399999999999</v>
      </c>
      <c r="L11845" s="16">
        <f t="shared" si="371"/>
        <v>0.20739999999999981</v>
      </c>
      <c r="M11845" t="s">
        <v>584</v>
      </c>
    </row>
    <row r="11846" spans="1:15" x14ac:dyDescent="0.2">
      <c r="A11846">
        <v>104874</v>
      </c>
      <c r="B11846">
        <v>1290</v>
      </c>
      <c r="C11846">
        <v>413</v>
      </c>
      <c r="D11846">
        <v>1</v>
      </c>
      <c r="E11846" s="13">
        <v>5.1964658326666697</v>
      </c>
      <c r="F11846" s="13">
        <v>19.685645820000001</v>
      </c>
      <c r="G11846">
        <v>-2.4</v>
      </c>
      <c r="H11846">
        <v>-8</v>
      </c>
      <c r="I11846">
        <v>10.821999999999999</v>
      </c>
      <c r="J11846">
        <v>10.372999999999999</v>
      </c>
      <c r="K11846" s="16">
        <f t="shared" si="370"/>
        <v>10.33259</v>
      </c>
      <c r="L11846" s="16">
        <f t="shared" si="371"/>
        <v>0.38164999999999988</v>
      </c>
      <c r="M11846" t="s">
        <v>584</v>
      </c>
    </row>
    <row r="11847" spans="1:15" x14ac:dyDescent="0.2">
      <c r="A11847">
        <v>104875</v>
      </c>
      <c r="B11847">
        <v>1290</v>
      </c>
      <c r="C11847">
        <v>419</v>
      </c>
      <c r="D11847">
        <v>1</v>
      </c>
      <c r="E11847" s="13">
        <v>5.1800419886666704</v>
      </c>
      <c r="F11847" s="13">
        <v>19.680082890000001</v>
      </c>
      <c r="G11847">
        <v>-5</v>
      </c>
      <c r="H11847">
        <v>-8.8000000000000007</v>
      </c>
      <c r="I11847">
        <v>10.097</v>
      </c>
      <c r="J11847">
        <v>9.8130000000000006</v>
      </c>
      <c r="K11847" s="16">
        <f t="shared" si="370"/>
        <v>9.7874400000000001</v>
      </c>
      <c r="L11847" s="16">
        <f t="shared" si="371"/>
        <v>0.24139999999999909</v>
      </c>
      <c r="M11847">
        <v>241276</v>
      </c>
    </row>
    <row r="11848" spans="1:15" x14ac:dyDescent="0.2">
      <c r="A11848">
        <v>104876</v>
      </c>
      <c r="B11848">
        <v>1290</v>
      </c>
      <c r="C11848">
        <v>455</v>
      </c>
      <c r="D11848">
        <v>1</v>
      </c>
      <c r="E11848" s="13">
        <v>5.12030316066667</v>
      </c>
      <c r="F11848" s="13">
        <v>19.351919349999999</v>
      </c>
      <c r="G11848">
        <v>1.1000000000000001</v>
      </c>
      <c r="H11848">
        <v>-7.5</v>
      </c>
      <c r="I11848">
        <v>10.016</v>
      </c>
      <c r="J11848">
        <v>9.7850000000000001</v>
      </c>
      <c r="K11848" s="16">
        <f t="shared" si="370"/>
        <v>9.7642100000000003</v>
      </c>
      <c r="L11848" s="16">
        <f t="shared" si="371"/>
        <v>0.19634999999999989</v>
      </c>
      <c r="M11848">
        <v>240771</v>
      </c>
    </row>
    <row r="11849" spans="1:15" x14ac:dyDescent="0.2">
      <c r="A11849">
        <v>104877</v>
      </c>
      <c r="B11849">
        <v>1290</v>
      </c>
      <c r="C11849">
        <v>457</v>
      </c>
      <c r="D11849">
        <v>1</v>
      </c>
      <c r="E11849" s="13">
        <v>5.1989991900000003</v>
      </c>
      <c r="F11849" s="13">
        <v>19.377762130000001</v>
      </c>
      <c r="G11849">
        <v>-2.9</v>
      </c>
      <c r="H11849">
        <v>-7.8</v>
      </c>
      <c r="I11849">
        <v>10.475</v>
      </c>
      <c r="J11849">
        <v>10.291</v>
      </c>
      <c r="K11849" s="16">
        <f t="shared" si="370"/>
        <v>10.27444</v>
      </c>
      <c r="L11849" s="16">
        <f t="shared" si="371"/>
        <v>0.15639999999999937</v>
      </c>
      <c r="M11849" t="s">
        <v>584</v>
      </c>
    </row>
    <row r="11850" spans="1:15" x14ac:dyDescent="0.2">
      <c r="A11850">
        <v>104878</v>
      </c>
      <c r="B11850">
        <v>1290</v>
      </c>
      <c r="C11850">
        <v>498</v>
      </c>
      <c r="D11850">
        <v>1</v>
      </c>
      <c r="E11850" s="13">
        <v>5.1603094413333297</v>
      </c>
      <c r="F11850" s="13">
        <v>20.584891599999999</v>
      </c>
      <c r="G11850">
        <v>-9</v>
      </c>
      <c r="H11850">
        <v>-7.2</v>
      </c>
      <c r="I11850">
        <v>10.295</v>
      </c>
      <c r="J11850">
        <v>9.5169999999999995</v>
      </c>
      <c r="K11850" s="16">
        <f t="shared" si="370"/>
        <v>9.4469799999999999</v>
      </c>
      <c r="L11850" s="16">
        <f t="shared" si="371"/>
        <v>0.66130000000000033</v>
      </c>
      <c r="M11850">
        <v>241110</v>
      </c>
    </row>
    <row r="11851" spans="1:15" x14ac:dyDescent="0.2">
      <c r="A11851">
        <v>104879</v>
      </c>
      <c r="B11851">
        <v>1290</v>
      </c>
      <c r="C11851">
        <v>502</v>
      </c>
      <c r="D11851">
        <v>1</v>
      </c>
      <c r="E11851" s="13">
        <v>5.1798699246666704</v>
      </c>
      <c r="F11851" s="13">
        <v>20.569167839999999</v>
      </c>
      <c r="G11851">
        <v>39.799999999999997</v>
      </c>
      <c r="H11851">
        <v>-27.9</v>
      </c>
      <c r="I11851">
        <v>8.3529999999999998</v>
      </c>
      <c r="J11851">
        <v>7.88</v>
      </c>
      <c r="K11851" s="16">
        <f t="shared" si="370"/>
        <v>7.8374300000000003</v>
      </c>
      <c r="L11851" s="16">
        <f t="shared" si="371"/>
        <v>0.40204999999999985</v>
      </c>
      <c r="M11851">
        <v>33400</v>
      </c>
      <c r="N11851">
        <v>24116</v>
      </c>
      <c r="O11851">
        <v>11.56</v>
      </c>
    </row>
    <row r="11852" spans="1:15" x14ac:dyDescent="0.2">
      <c r="A11852">
        <v>104880</v>
      </c>
      <c r="B11852">
        <v>1290</v>
      </c>
      <c r="C11852">
        <v>519</v>
      </c>
      <c r="D11852">
        <v>1</v>
      </c>
      <c r="E11852" s="13">
        <v>5.150938494</v>
      </c>
      <c r="F11852" s="13">
        <v>20.515564309999998</v>
      </c>
      <c r="G11852">
        <v>-7.9</v>
      </c>
      <c r="H11852">
        <v>-15.6</v>
      </c>
      <c r="I11852">
        <v>8.8409999999999993</v>
      </c>
      <c r="J11852">
        <v>8.4480000000000004</v>
      </c>
      <c r="K11852" s="16">
        <f t="shared" si="370"/>
        <v>8.4126300000000001</v>
      </c>
      <c r="L11852" s="16">
        <f t="shared" si="371"/>
        <v>0.33404999999999907</v>
      </c>
      <c r="M11852">
        <v>33154</v>
      </c>
      <c r="N11852">
        <v>23963</v>
      </c>
      <c r="O11852">
        <v>5.12</v>
      </c>
    </row>
    <row r="11853" spans="1:15" x14ac:dyDescent="0.2">
      <c r="A11853">
        <v>104881</v>
      </c>
      <c r="B11853">
        <v>1290</v>
      </c>
      <c r="C11853">
        <v>535</v>
      </c>
      <c r="D11853">
        <v>1</v>
      </c>
      <c r="E11853" s="13">
        <v>5.1535305793333297</v>
      </c>
      <c r="F11853" s="13">
        <v>20.4578734</v>
      </c>
      <c r="G11853">
        <v>0.9</v>
      </c>
      <c r="H11853">
        <v>2</v>
      </c>
      <c r="I11853">
        <v>8.2469999999999999</v>
      </c>
      <c r="J11853">
        <v>8.0540000000000003</v>
      </c>
      <c r="K11853" s="16">
        <f t="shared" si="370"/>
        <v>8.0366300000000006</v>
      </c>
      <c r="L11853" s="16">
        <f t="shared" si="371"/>
        <v>0.16404999999999967</v>
      </c>
      <c r="M11853">
        <v>33171</v>
      </c>
    </row>
    <row r="11854" spans="1:15" x14ac:dyDescent="0.2">
      <c r="A11854">
        <v>104882</v>
      </c>
      <c r="B11854">
        <v>1290</v>
      </c>
      <c r="C11854">
        <v>583</v>
      </c>
      <c r="D11854">
        <v>1</v>
      </c>
      <c r="E11854" s="13">
        <v>5.12622303466667</v>
      </c>
      <c r="F11854" s="13">
        <v>19.826256699999998</v>
      </c>
      <c r="G11854">
        <v>4.8</v>
      </c>
      <c r="H11854">
        <v>-7.8</v>
      </c>
      <c r="I11854">
        <v>11.314</v>
      </c>
      <c r="J11854">
        <v>10.878</v>
      </c>
      <c r="K11854" s="16">
        <f t="shared" si="370"/>
        <v>10.838760000000001</v>
      </c>
      <c r="L11854" s="16">
        <f t="shared" si="371"/>
        <v>0.37059999999999993</v>
      </c>
      <c r="M11854" t="s">
        <v>584</v>
      </c>
    </row>
    <row r="11855" spans="1:15" x14ac:dyDescent="0.2">
      <c r="A11855">
        <v>104883</v>
      </c>
      <c r="B11855">
        <v>1290</v>
      </c>
      <c r="C11855">
        <v>621</v>
      </c>
      <c r="D11855">
        <v>1</v>
      </c>
      <c r="E11855" s="13">
        <v>5.1350825780000005</v>
      </c>
      <c r="F11855" s="13">
        <v>20.3788956</v>
      </c>
      <c r="G11855">
        <v>-0.4</v>
      </c>
      <c r="H11855">
        <v>-2.2000000000000002</v>
      </c>
      <c r="I11855">
        <v>10.631</v>
      </c>
      <c r="J11855">
        <v>10.382</v>
      </c>
      <c r="K11855" s="16">
        <f t="shared" si="370"/>
        <v>10.359589999999999</v>
      </c>
      <c r="L11855" s="16">
        <f t="shared" si="371"/>
        <v>0.21165000000000048</v>
      </c>
      <c r="M11855">
        <v>240904</v>
      </c>
    </row>
    <row r="11856" spans="1:15" x14ac:dyDescent="0.2">
      <c r="A11856">
        <v>104884</v>
      </c>
      <c r="B11856">
        <v>1290</v>
      </c>
      <c r="C11856">
        <v>654</v>
      </c>
      <c r="D11856">
        <v>1</v>
      </c>
      <c r="E11856" s="13">
        <v>5.1317576773333302</v>
      </c>
      <c r="F11856" s="13">
        <v>20.142351999999999</v>
      </c>
      <c r="G11856">
        <v>-1.8</v>
      </c>
      <c r="H11856">
        <v>-9.5</v>
      </c>
      <c r="I11856">
        <v>10.367000000000001</v>
      </c>
      <c r="J11856">
        <v>10.022</v>
      </c>
      <c r="K11856" s="16">
        <f t="shared" si="370"/>
        <v>9.9909499999999998</v>
      </c>
      <c r="L11856" s="16">
        <f t="shared" si="371"/>
        <v>0.29325000000000051</v>
      </c>
      <c r="M11856">
        <v>240871</v>
      </c>
    </row>
    <row r="11857" spans="1:15" x14ac:dyDescent="0.2">
      <c r="A11857">
        <v>104885</v>
      </c>
      <c r="B11857">
        <v>1290</v>
      </c>
      <c r="C11857">
        <v>658</v>
      </c>
      <c r="D11857">
        <v>1</v>
      </c>
      <c r="E11857" s="13">
        <v>5.1473418620000002</v>
      </c>
      <c r="F11857" s="13">
        <v>19.859859119999999</v>
      </c>
      <c r="G11857">
        <v>3.3</v>
      </c>
      <c r="H11857">
        <v>-14.2</v>
      </c>
      <c r="I11857">
        <v>7.6390000000000002</v>
      </c>
      <c r="J11857">
        <v>6.6</v>
      </c>
      <c r="K11857" s="16">
        <f t="shared" si="370"/>
        <v>6.5064899999999994</v>
      </c>
      <c r="L11857" s="16">
        <f t="shared" si="371"/>
        <v>0.88315000000000043</v>
      </c>
      <c r="M11857">
        <v>33121</v>
      </c>
      <c r="N11857">
        <v>23949</v>
      </c>
      <c r="O11857">
        <v>5.94</v>
      </c>
    </row>
    <row r="11858" spans="1:15" x14ac:dyDescent="0.2">
      <c r="A11858">
        <v>104886</v>
      </c>
      <c r="B11858">
        <v>1290</v>
      </c>
      <c r="C11858">
        <v>719</v>
      </c>
      <c r="D11858">
        <v>1</v>
      </c>
      <c r="E11858" s="13">
        <v>5.1595507180000002</v>
      </c>
      <c r="F11858" s="13">
        <v>20.18701523</v>
      </c>
      <c r="G11858">
        <v>-4</v>
      </c>
      <c r="H11858">
        <v>-7.3</v>
      </c>
      <c r="I11858">
        <v>11.974</v>
      </c>
      <c r="J11858">
        <v>11.162000000000001</v>
      </c>
      <c r="K11858" s="16">
        <f t="shared" si="370"/>
        <v>11.088920000000002</v>
      </c>
      <c r="L11858" s="16">
        <f t="shared" si="371"/>
        <v>0.69019999999999948</v>
      </c>
      <c r="M11858" t="s">
        <v>584</v>
      </c>
    </row>
    <row r="11859" spans="1:15" x14ac:dyDescent="0.2">
      <c r="A11859">
        <v>104887</v>
      </c>
      <c r="B11859">
        <v>1290</v>
      </c>
      <c r="C11859">
        <v>773</v>
      </c>
      <c r="D11859">
        <v>1</v>
      </c>
      <c r="E11859" s="13">
        <v>5.1990232253333302</v>
      </c>
      <c r="F11859" s="13">
        <v>19.930743549999999</v>
      </c>
      <c r="G11859">
        <v>-1.9</v>
      </c>
      <c r="H11859">
        <v>-3.5</v>
      </c>
      <c r="I11859">
        <v>11.577999999999999</v>
      </c>
      <c r="J11859">
        <v>9.2189999999999994</v>
      </c>
      <c r="K11859" s="16">
        <f t="shared" si="370"/>
        <v>9.006689999999999</v>
      </c>
      <c r="L11859" s="16">
        <f t="shared" si="371"/>
        <v>2.00515</v>
      </c>
      <c r="M11859">
        <v>241454</v>
      </c>
    </row>
    <row r="11860" spans="1:15" x14ac:dyDescent="0.2">
      <c r="A11860">
        <v>104888</v>
      </c>
      <c r="B11860">
        <v>1290</v>
      </c>
      <c r="C11860">
        <v>790</v>
      </c>
      <c r="D11860">
        <v>1</v>
      </c>
      <c r="E11860" s="13">
        <v>5.1545978993333303</v>
      </c>
      <c r="F11860" s="13">
        <v>20.249109959999998</v>
      </c>
      <c r="G11860">
        <v>-6.3</v>
      </c>
      <c r="H11860">
        <v>-0.2</v>
      </c>
      <c r="I11860">
        <v>12.083</v>
      </c>
      <c r="J11860">
        <v>10.217000000000001</v>
      </c>
      <c r="K11860" s="16">
        <f t="shared" si="370"/>
        <v>10.049060000000001</v>
      </c>
      <c r="L11860" s="16">
        <f t="shared" si="371"/>
        <v>1.5860999999999996</v>
      </c>
      <c r="M11860" t="s">
        <v>584</v>
      </c>
    </row>
    <row r="11861" spans="1:15" x14ac:dyDescent="0.2">
      <c r="A11861">
        <v>104889</v>
      </c>
      <c r="B11861">
        <v>1290</v>
      </c>
      <c r="C11861">
        <v>882</v>
      </c>
      <c r="D11861">
        <v>1</v>
      </c>
      <c r="E11861" s="13">
        <v>5.1136342713333303</v>
      </c>
      <c r="F11861" s="13">
        <v>20.45969371</v>
      </c>
      <c r="G11861">
        <v>-5.7</v>
      </c>
      <c r="H11861">
        <v>-4.5999999999999996</v>
      </c>
      <c r="I11861">
        <v>11.367000000000001</v>
      </c>
      <c r="J11861">
        <v>10.521000000000001</v>
      </c>
      <c r="K11861" s="16">
        <f t="shared" si="370"/>
        <v>10.44486</v>
      </c>
      <c r="L11861" s="16">
        <f t="shared" si="371"/>
        <v>0.71910000000000007</v>
      </c>
      <c r="M11861">
        <v>285211</v>
      </c>
    </row>
    <row r="11862" spans="1:15" x14ac:dyDescent="0.2">
      <c r="A11862">
        <v>104890</v>
      </c>
      <c r="B11862">
        <v>1290</v>
      </c>
      <c r="C11862">
        <v>1222</v>
      </c>
      <c r="D11862">
        <v>1</v>
      </c>
      <c r="E11862" s="13">
        <v>5.09224483466667</v>
      </c>
      <c r="F11862" s="13">
        <v>19.806770969999999</v>
      </c>
      <c r="G11862">
        <v>-10.3</v>
      </c>
      <c r="H11862">
        <v>-12.2</v>
      </c>
      <c r="I11862">
        <v>6.8120000000000003</v>
      </c>
      <c r="J11862">
        <v>6.5709999999999997</v>
      </c>
      <c r="K11862" s="16">
        <f t="shared" si="370"/>
        <v>6.5493099999999993</v>
      </c>
      <c r="L11862" s="16">
        <f t="shared" si="371"/>
        <v>0.20485000000000045</v>
      </c>
      <c r="M11862">
        <v>32642</v>
      </c>
      <c r="N11862">
        <v>23695</v>
      </c>
      <c r="O11862">
        <v>7.03</v>
      </c>
    </row>
    <row r="11863" spans="1:15" x14ac:dyDescent="0.2">
      <c r="A11863">
        <v>104891</v>
      </c>
      <c r="B11863">
        <v>1290</v>
      </c>
      <c r="C11863">
        <v>1224</v>
      </c>
      <c r="D11863">
        <v>1</v>
      </c>
      <c r="E11863" s="13">
        <v>5.092819618</v>
      </c>
      <c r="F11863" s="13">
        <v>19.427522660000001</v>
      </c>
      <c r="G11863">
        <v>5.9</v>
      </c>
      <c r="H11863">
        <v>-5</v>
      </c>
      <c r="I11863">
        <v>11.446999999999999</v>
      </c>
      <c r="J11863">
        <v>10.853999999999999</v>
      </c>
      <c r="K11863" s="16">
        <f t="shared" si="370"/>
        <v>10.80063</v>
      </c>
      <c r="L11863" s="16">
        <f t="shared" si="371"/>
        <v>0.50405</v>
      </c>
      <c r="M11863">
        <v>285217</v>
      </c>
    </row>
    <row r="11864" spans="1:15" x14ac:dyDescent="0.2">
      <c r="A11864">
        <v>104892</v>
      </c>
      <c r="B11864">
        <v>1290</v>
      </c>
      <c r="C11864">
        <v>1284</v>
      </c>
      <c r="D11864">
        <v>1</v>
      </c>
      <c r="E11864" s="13">
        <v>5.0702992426666702</v>
      </c>
      <c r="F11864" s="13">
        <v>19.076158199999998</v>
      </c>
      <c r="G11864">
        <v>-5</v>
      </c>
      <c r="H11864">
        <v>-7.5</v>
      </c>
      <c r="I11864">
        <v>11.472</v>
      </c>
      <c r="J11864">
        <v>10.337</v>
      </c>
      <c r="K11864" s="16">
        <f t="shared" si="370"/>
        <v>10.23485</v>
      </c>
      <c r="L11864" s="16">
        <f t="shared" si="371"/>
        <v>0.96474999999999977</v>
      </c>
      <c r="M11864" t="s">
        <v>584</v>
      </c>
    </row>
    <row r="11865" spans="1:15" x14ac:dyDescent="0.2">
      <c r="A11865">
        <v>104893</v>
      </c>
      <c r="B11865">
        <v>1290</v>
      </c>
      <c r="C11865">
        <v>1446</v>
      </c>
      <c r="D11865">
        <v>1</v>
      </c>
      <c r="E11865" s="13">
        <v>5.0976140893333302</v>
      </c>
      <c r="F11865" s="13">
        <v>20.077759220000001</v>
      </c>
      <c r="G11865">
        <v>-3.9</v>
      </c>
      <c r="H11865">
        <v>-11.8</v>
      </c>
      <c r="I11865">
        <v>11.555</v>
      </c>
      <c r="J11865">
        <v>10.757999999999999</v>
      </c>
      <c r="K11865" s="16">
        <f t="shared" si="370"/>
        <v>10.686269999999999</v>
      </c>
      <c r="L11865" s="16">
        <f t="shared" si="371"/>
        <v>0.67745000000000044</v>
      </c>
      <c r="M11865">
        <v>285212</v>
      </c>
    </row>
    <row r="11866" spans="1:15" x14ac:dyDescent="0.2">
      <c r="A11866">
        <v>104894</v>
      </c>
      <c r="B11866">
        <v>1290</v>
      </c>
      <c r="C11866">
        <v>1471</v>
      </c>
      <c r="D11866">
        <v>1</v>
      </c>
      <c r="E11866" s="13">
        <v>5.0693347539999998</v>
      </c>
      <c r="F11866" s="13">
        <v>19.094620460000002</v>
      </c>
      <c r="G11866">
        <v>-1.4</v>
      </c>
      <c r="H11866">
        <v>-14.7</v>
      </c>
      <c r="I11866">
        <v>11.401</v>
      </c>
      <c r="J11866">
        <v>10.792</v>
      </c>
      <c r="K11866" s="16">
        <f t="shared" si="370"/>
        <v>10.73719</v>
      </c>
      <c r="L11866" s="16">
        <f t="shared" si="371"/>
        <v>0.51764999999999994</v>
      </c>
      <c r="M11866" t="s">
        <v>584</v>
      </c>
      <c r="N11866">
        <v>23579</v>
      </c>
      <c r="O11866">
        <v>9.01</v>
      </c>
    </row>
    <row r="11867" spans="1:15" x14ac:dyDescent="0.2">
      <c r="A11867">
        <v>104895</v>
      </c>
      <c r="B11867">
        <v>1290</v>
      </c>
      <c r="C11867">
        <v>1638</v>
      </c>
      <c r="D11867">
        <v>1</v>
      </c>
      <c r="E11867" s="13">
        <v>5.1301112786666696</v>
      </c>
      <c r="F11867" s="13">
        <v>20.418373760000001</v>
      </c>
      <c r="G11867">
        <v>-45.3</v>
      </c>
      <c r="H11867">
        <v>-33.200000000000003</v>
      </c>
      <c r="I11867">
        <v>5.4340000000000002</v>
      </c>
      <c r="J11867">
        <v>5.3040000000000003</v>
      </c>
      <c r="K11867" s="16">
        <f t="shared" si="370"/>
        <v>5.2923</v>
      </c>
      <c r="L11867" s="16">
        <f t="shared" si="371"/>
        <v>0.1104999999999999</v>
      </c>
      <c r="M11867">
        <v>32977</v>
      </c>
      <c r="N11867">
        <v>23871</v>
      </c>
      <c r="O11867">
        <v>18.8</v>
      </c>
    </row>
    <row r="11868" spans="1:15" x14ac:dyDescent="0.2">
      <c r="A11868">
        <v>104896</v>
      </c>
      <c r="B11868">
        <v>1291</v>
      </c>
      <c r="C11868">
        <v>5</v>
      </c>
      <c r="D11868">
        <v>1</v>
      </c>
      <c r="E11868" s="13">
        <v>5.3208019100000001</v>
      </c>
      <c r="F11868" s="13">
        <v>20.266806110000001</v>
      </c>
      <c r="G11868">
        <v>1.4</v>
      </c>
      <c r="H11868">
        <v>-6.5</v>
      </c>
      <c r="I11868">
        <v>10.595000000000001</v>
      </c>
      <c r="J11868">
        <v>10.27</v>
      </c>
      <c r="K11868" s="16">
        <f t="shared" si="370"/>
        <v>10.24075</v>
      </c>
      <c r="L11868" s="16">
        <f t="shared" si="371"/>
        <v>0.27625000000000088</v>
      </c>
      <c r="M11868" t="s">
        <v>584</v>
      </c>
    </row>
    <row r="11869" spans="1:15" x14ac:dyDescent="0.2">
      <c r="A11869">
        <v>104897</v>
      </c>
      <c r="B11869">
        <v>1291</v>
      </c>
      <c r="C11869">
        <v>6</v>
      </c>
      <c r="D11869">
        <v>1</v>
      </c>
      <c r="E11869" s="13">
        <v>5.2940593973333296</v>
      </c>
      <c r="F11869" s="13">
        <v>20.535394790000002</v>
      </c>
      <c r="G11869">
        <v>0.2</v>
      </c>
      <c r="H11869">
        <v>-1.6</v>
      </c>
      <c r="I11869">
        <v>9.1029999999999998</v>
      </c>
      <c r="J11869">
        <v>8.8960000000000008</v>
      </c>
      <c r="K11869" s="16">
        <f t="shared" si="370"/>
        <v>8.8773700000000009</v>
      </c>
      <c r="L11869" s="16">
        <f t="shared" si="371"/>
        <v>0.17594999999999911</v>
      </c>
      <c r="M11869">
        <v>34351</v>
      </c>
    </row>
    <row r="11870" spans="1:15" x14ac:dyDescent="0.2">
      <c r="A11870">
        <v>104898</v>
      </c>
      <c r="B11870">
        <v>1291</v>
      </c>
      <c r="C11870">
        <v>37</v>
      </c>
      <c r="D11870">
        <v>1</v>
      </c>
      <c r="E11870" s="13">
        <v>5.2396585126666704</v>
      </c>
      <c r="F11870" s="13">
        <v>20.28277198</v>
      </c>
      <c r="G11870">
        <v>0.2</v>
      </c>
      <c r="H11870">
        <v>-11</v>
      </c>
      <c r="I11870">
        <v>11.944000000000001</v>
      </c>
      <c r="J11870">
        <v>10.558999999999999</v>
      </c>
      <c r="K11870" s="16">
        <f t="shared" si="370"/>
        <v>10.434349999999998</v>
      </c>
      <c r="L11870" s="16">
        <f t="shared" si="371"/>
        <v>1.1772500000000012</v>
      </c>
      <c r="M11870" t="s">
        <v>584</v>
      </c>
    </row>
    <row r="11871" spans="1:15" x14ac:dyDescent="0.2">
      <c r="A11871">
        <v>104899</v>
      </c>
      <c r="B11871">
        <v>1291</v>
      </c>
      <c r="C11871">
        <v>54</v>
      </c>
      <c r="D11871">
        <v>1</v>
      </c>
      <c r="E11871" s="13">
        <v>5.2992335086666698</v>
      </c>
      <c r="F11871" s="13">
        <v>20.242901329999999</v>
      </c>
      <c r="G11871">
        <v>25.7</v>
      </c>
      <c r="H11871">
        <v>-28.2</v>
      </c>
      <c r="I11871">
        <v>12.113</v>
      </c>
      <c r="J11871">
        <v>10.029999999999999</v>
      </c>
      <c r="K11871" s="16">
        <f t="shared" si="370"/>
        <v>9.84253</v>
      </c>
      <c r="L11871" s="16">
        <f t="shared" si="371"/>
        <v>1.7705500000000001</v>
      </c>
      <c r="M11871" t="s">
        <v>584</v>
      </c>
    </row>
    <row r="11872" spans="1:15" x14ac:dyDescent="0.2">
      <c r="A11872">
        <v>104900</v>
      </c>
      <c r="B11872">
        <v>1291</v>
      </c>
      <c r="C11872">
        <v>87</v>
      </c>
      <c r="D11872">
        <v>1</v>
      </c>
      <c r="E11872" s="13">
        <v>5.3239349300000001</v>
      </c>
      <c r="F11872" s="13">
        <v>20.218383769999999</v>
      </c>
      <c r="G11872">
        <v>12</v>
      </c>
      <c r="H11872">
        <v>-34.299999999999997</v>
      </c>
      <c r="I11872">
        <v>9.5120000000000005</v>
      </c>
      <c r="J11872">
        <v>9.0370000000000008</v>
      </c>
      <c r="K11872" s="16">
        <f t="shared" si="370"/>
        <v>8.994250000000001</v>
      </c>
      <c r="L11872" s="16">
        <f t="shared" si="371"/>
        <v>0.40374999999999966</v>
      </c>
      <c r="M11872">
        <v>34592</v>
      </c>
      <c r="N11872">
        <v>24835</v>
      </c>
      <c r="O11872">
        <v>4.42</v>
      </c>
    </row>
    <row r="11873" spans="1:15" x14ac:dyDescent="0.2">
      <c r="A11873">
        <v>104901</v>
      </c>
      <c r="B11873">
        <v>1291</v>
      </c>
      <c r="C11873">
        <v>106</v>
      </c>
      <c r="D11873">
        <v>1</v>
      </c>
      <c r="E11873" s="13">
        <v>5.2639420120000002</v>
      </c>
      <c r="F11873" s="13">
        <v>19.954027239999998</v>
      </c>
      <c r="G11873">
        <v>-1.4</v>
      </c>
      <c r="H11873">
        <v>-4</v>
      </c>
      <c r="I11873">
        <v>8.5749999999999993</v>
      </c>
      <c r="J11873">
        <v>8.1289999999999996</v>
      </c>
      <c r="K11873" s="16">
        <f t="shared" si="370"/>
        <v>8.0888600000000004</v>
      </c>
      <c r="L11873" s="16">
        <f t="shared" si="371"/>
        <v>0.37909999999999977</v>
      </c>
      <c r="M11873">
        <v>34133</v>
      </c>
      <c r="N11873">
        <v>24535</v>
      </c>
      <c r="O11873">
        <v>5.92</v>
      </c>
    </row>
    <row r="11874" spans="1:15" x14ac:dyDescent="0.2">
      <c r="A11874">
        <v>104902</v>
      </c>
      <c r="B11874">
        <v>1291</v>
      </c>
      <c r="C11874">
        <v>112</v>
      </c>
      <c r="D11874">
        <v>1</v>
      </c>
      <c r="E11874" s="13">
        <v>5.2005898533333301</v>
      </c>
      <c r="F11874" s="13">
        <v>19.95136857</v>
      </c>
      <c r="G11874">
        <v>-9.9</v>
      </c>
      <c r="H11874">
        <v>-9.5</v>
      </c>
      <c r="I11874">
        <v>9.85</v>
      </c>
      <c r="J11874">
        <v>9.2880000000000003</v>
      </c>
      <c r="K11874" s="16">
        <f t="shared" si="370"/>
        <v>9.2374200000000002</v>
      </c>
      <c r="L11874" s="16">
        <f t="shared" si="371"/>
        <v>0.47769999999999946</v>
      </c>
      <c r="M11874">
        <v>33586</v>
      </c>
    </row>
    <row r="11875" spans="1:15" x14ac:dyDescent="0.2">
      <c r="A11875">
        <v>104903</v>
      </c>
      <c r="B11875">
        <v>1291</v>
      </c>
      <c r="C11875">
        <v>117</v>
      </c>
      <c r="D11875">
        <v>1</v>
      </c>
      <c r="E11875" s="13">
        <v>5.3059581166666696</v>
      </c>
      <c r="F11875" s="13">
        <v>20.517644099999998</v>
      </c>
      <c r="G11875">
        <v>10.4</v>
      </c>
      <c r="H11875">
        <v>-13.3</v>
      </c>
      <c r="I11875">
        <v>11.087999999999999</v>
      </c>
      <c r="J11875">
        <v>9.4770000000000003</v>
      </c>
      <c r="K11875" s="16">
        <f t="shared" si="370"/>
        <v>9.3320100000000004</v>
      </c>
      <c r="L11875" s="16">
        <f t="shared" si="371"/>
        <v>1.369349999999999</v>
      </c>
      <c r="M11875" t="s">
        <v>584</v>
      </c>
    </row>
    <row r="11876" spans="1:15" x14ac:dyDescent="0.2">
      <c r="A11876">
        <v>104904</v>
      </c>
      <c r="B11876">
        <v>1291</v>
      </c>
      <c r="C11876">
        <v>136</v>
      </c>
      <c r="D11876">
        <v>1</v>
      </c>
      <c r="E11876" s="13">
        <v>5.2076207773333296</v>
      </c>
      <c r="F11876" s="13">
        <v>19.961758069999998</v>
      </c>
      <c r="G11876">
        <v>1.3</v>
      </c>
      <c r="H11876">
        <v>-17</v>
      </c>
      <c r="I11876">
        <v>12.047000000000001</v>
      </c>
      <c r="J11876">
        <v>10.119</v>
      </c>
      <c r="K11876" s="16">
        <f t="shared" si="370"/>
        <v>9.9454799999999999</v>
      </c>
      <c r="L11876" s="16">
        <f t="shared" si="371"/>
        <v>1.6388000000000007</v>
      </c>
      <c r="M11876" t="s">
        <v>584</v>
      </c>
    </row>
    <row r="11877" spans="1:15" x14ac:dyDescent="0.2">
      <c r="A11877">
        <v>104905</v>
      </c>
      <c r="B11877">
        <v>1291</v>
      </c>
      <c r="C11877">
        <v>162</v>
      </c>
      <c r="D11877">
        <v>1</v>
      </c>
      <c r="E11877" s="13">
        <v>5.2971102686666702</v>
      </c>
      <c r="F11877" s="13">
        <v>19.975330830000001</v>
      </c>
      <c r="G11877">
        <v>-17.7</v>
      </c>
      <c r="H11877">
        <v>-49.3</v>
      </c>
      <c r="I11877">
        <v>9.1920000000000002</v>
      </c>
      <c r="J11877">
        <v>8.6959999999999997</v>
      </c>
      <c r="K11877" s="16">
        <f t="shared" si="370"/>
        <v>8.6513600000000004</v>
      </c>
      <c r="L11877" s="16">
        <f t="shared" si="371"/>
        <v>0.42160000000000036</v>
      </c>
      <c r="M11877">
        <v>34385</v>
      </c>
    </row>
    <row r="11878" spans="1:15" x14ac:dyDescent="0.2">
      <c r="A11878">
        <v>104906</v>
      </c>
      <c r="B11878">
        <v>1291</v>
      </c>
      <c r="C11878">
        <v>170</v>
      </c>
      <c r="D11878">
        <v>1</v>
      </c>
      <c r="E11878" s="13">
        <v>5.2931491606666699</v>
      </c>
      <c r="F11878" s="13">
        <v>20.50793595</v>
      </c>
      <c r="G11878">
        <v>-2.9</v>
      </c>
      <c r="H11878">
        <v>-2</v>
      </c>
      <c r="I11878">
        <v>10.548999999999999</v>
      </c>
      <c r="J11878">
        <v>10.166</v>
      </c>
      <c r="K11878" s="16">
        <f t="shared" si="370"/>
        <v>10.13153</v>
      </c>
      <c r="L11878" s="16">
        <f t="shared" si="371"/>
        <v>0.32554999999999923</v>
      </c>
      <c r="M11878" t="s">
        <v>584</v>
      </c>
    </row>
    <row r="11879" spans="1:15" x14ac:dyDescent="0.2">
      <c r="A11879">
        <v>104907</v>
      </c>
      <c r="B11879">
        <v>1291</v>
      </c>
      <c r="C11879">
        <v>180</v>
      </c>
      <c r="D11879">
        <v>1</v>
      </c>
      <c r="E11879" s="13">
        <v>5.2090481326666698</v>
      </c>
      <c r="F11879" s="13">
        <v>20.177426700000002</v>
      </c>
      <c r="G11879">
        <v>4.9000000000000004</v>
      </c>
      <c r="H11879">
        <v>-5.7</v>
      </c>
      <c r="I11879">
        <v>11.769</v>
      </c>
      <c r="J11879">
        <v>10.596</v>
      </c>
      <c r="K11879" s="16">
        <f t="shared" si="370"/>
        <v>10.49043</v>
      </c>
      <c r="L11879" s="16">
        <f t="shared" si="371"/>
        <v>0.99704999999999999</v>
      </c>
      <c r="M11879" t="s">
        <v>584</v>
      </c>
    </row>
    <row r="11880" spans="1:15" x14ac:dyDescent="0.2">
      <c r="A11880">
        <v>104908</v>
      </c>
      <c r="B11880">
        <v>1291</v>
      </c>
      <c r="C11880">
        <v>214</v>
      </c>
      <c r="D11880">
        <v>1</v>
      </c>
      <c r="E11880" s="13">
        <v>5.2369279933333299</v>
      </c>
      <c r="F11880" s="13">
        <v>20.160483070000002</v>
      </c>
      <c r="G11880">
        <v>0.8</v>
      </c>
      <c r="H11880">
        <v>-8.6999999999999993</v>
      </c>
      <c r="I11880">
        <v>10.481</v>
      </c>
      <c r="J11880">
        <v>10.189</v>
      </c>
      <c r="K11880" s="16">
        <f t="shared" si="370"/>
        <v>10.16272</v>
      </c>
      <c r="L11880" s="16">
        <f t="shared" si="371"/>
        <v>0.24819999999999984</v>
      </c>
      <c r="M11880" t="s">
        <v>584</v>
      </c>
    </row>
    <row r="11881" spans="1:15" x14ac:dyDescent="0.2">
      <c r="A11881">
        <v>104909</v>
      </c>
      <c r="B11881">
        <v>1291</v>
      </c>
      <c r="C11881">
        <v>258</v>
      </c>
      <c r="D11881">
        <v>1</v>
      </c>
      <c r="E11881" s="13">
        <v>5.2889151906666703</v>
      </c>
      <c r="F11881" s="13">
        <v>20.151300890000002</v>
      </c>
      <c r="G11881">
        <v>10.199999999999999</v>
      </c>
      <c r="H11881">
        <v>-3.1</v>
      </c>
      <c r="I11881">
        <v>11.66</v>
      </c>
      <c r="J11881">
        <v>11.125999999999999</v>
      </c>
      <c r="K11881" s="16">
        <f t="shared" si="370"/>
        <v>11.07794</v>
      </c>
      <c r="L11881" s="16">
        <f t="shared" si="371"/>
        <v>0.45390000000000058</v>
      </c>
      <c r="M11881" t="s">
        <v>584</v>
      </c>
    </row>
    <row r="11882" spans="1:15" x14ac:dyDescent="0.2">
      <c r="A11882">
        <v>104910</v>
      </c>
      <c r="B11882">
        <v>1291</v>
      </c>
      <c r="C11882">
        <v>283</v>
      </c>
      <c r="D11882">
        <v>1</v>
      </c>
      <c r="E11882" s="13">
        <v>5.3207475006666698</v>
      </c>
      <c r="F11882" s="13">
        <v>20.134592990000002</v>
      </c>
      <c r="G11882">
        <v>-35.6</v>
      </c>
      <c r="H11882">
        <v>-27.7</v>
      </c>
      <c r="I11882">
        <v>7.4260000000000002</v>
      </c>
      <c r="J11882">
        <v>6.2140000000000004</v>
      </c>
      <c r="K11882" s="16">
        <f t="shared" si="370"/>
        <v>6.1049200000000008</v>
      </c>
      <c r="L11882" s="16">
        <f t="shared" si="371"/>
        <v>1.0301999999999998</v>
      </c>
      <c r="M11882">
        <v>34579</v>
      </c>
      <c r="N11882">
        <v>24820</v>
      </c>
      <c r="O11882">
        <v>7.56</v>
      </c>
    </row>
    <row r="11883" spans="1:15" x14ac:dyDescent="0.2">
      <c r="A11883">
        <v>104911</v>
      </c>
      <c r="B11883">
        <v>1291</v>
      </c>
      <c r="C11883">
        <v>285</v>
      </c>
      <c r="D11883">
        <v>1</v>
      </c>
      <c r="E11883" s="13">
        <v>5.3063525153333302</v>
      </c>
      <c r="F11883" s="13">
        <v>20.022039700000001</v>
      </c>
      <c r="G11883">
        <v>4.0999999999999996</v>
      </c>
      <c r="H11883">
        <v>-4.5</v>
      </c>
      <c r="I11883">
        <v>12.244</v>
      </c>
      <c r="J11883">
        <v>10.833</v>
      </c>
      <c r="K11883" s="16">
        <f t="shared" si="370"/>
        <v>10.706010000000001</v>
      </c>
      <c r="L11883" s="16">
        <f t="shared" si="371"/>
        <v>1.1993499999999997</v>
      </c>
      <c r="M11883" t="s">
        <v>584</v>
      </c>
    </row>
    <row r="11884" spans="1:15" x14ac:dyDescent="0.2">
      <c r="A11884">
        <v>104912</v>
      </c>
      <c r="B11884">
        <v>1291</v>
      </c>
      <c r="C11884">
        <v>288</v>
      </c>
      <c r="D11884">
        <v>1</v>
      </c>
      <c r="E11884" s="13">
        <v>5.2038870606666698</v>
      </c>
      <c r="F11884" s="13">
        <v>20.128381180000002</v>
      </c>
      <c r="G11884">
        <v>-6</v>
      </c>
      <c r="H11884">
        <v>-23.2</v>
      </c>
      <c r="I11884">
        <v>10.308</v>
      </c>
      <c r="J11884">
        <v>9.6039999999999992</v>
      </c>
      <c r="K11884" s="16">
        <f t="shared" si="370"/>
        <v>9.5406399999999998</v>
      </c>
      <c r="L11884" s="16">
        <f t="shared" si="371"/>
        <v>0.59840000000000049</v>
      </c>
      <c r="M11884" t="s">
        <v>584</v>
      </c>
    </row>
    <row r="11885" spans="1:15" x14ac:dyDescent="0.2">
      <c r="A11885">
        <v>104913</v>
      </c>
      <c r="B11885">
        <v>1291</v>
      </c>
      <c r="C11885">
        <v>292</v>
      </c>
      <c r="D11885">
        <v>1</v>
      </c>
      <c r="E11885" s="13">
        <v>5.2919873166666704</v>
      </c>
      <c r="F11885" s="13">
        <v>20.131843029999999</v>
      </c>
      <c r="G11885">
        <v>-12</v>
      </c>
      <c r="H11885">
        <v>-93.6</v>
      </c>
      <c r="I11885">
        <v>7.34</v>
      </c>
      <c r="J11885">
        <v>6.8159999999999998</v>
      </c>
      <c r="K11885" s="16">
        <f t="shared" si="370"/>
        <v>6.76884</v>
      </c>
      <c r="L11885" s="16">
        <f t="shared" si="371"/>
        <v>0.44540000000000002</v>
      </c>
      <c r="M11885">
        <v>34335</v>
      </c>
      <c r="N11885">
        <v>24663</v>
      </c>
      <c r="O11885">
        <v>13.66</v>
      </c>
    </row>
    <row r="11886" spans="1:15" x14ac:dyDescent="0.2">
      <c r="A11886">
        <v>104914</v>
      </c>
      <c r="B11886">
        <v>1291</v>
      </c>
      <c r="C11886">
        <v>304</v>
      </c>
      <c r="D11886">
        <v>1</v>
      </c>
      <c r="E11886" s="13">
        <v>5.2660644786666699</v>
      </c>
      <c r="F11886" s="13">
        <v>20.12577375</v>
      </c>
      <c r="G11886">
        <v>3.1</v>
      </c>
      <c r="H11886">
        <v>-15.8</v>
      </c>
      <c r="I11886">
        <v>10.141999999999999</v>
      </c>
      <c r="J11886">
        <v>8.0210000000000008</v>
      </c>
      <c r="K11886" s="16">
        <f t="shared" si="370"/>
        <v>7.8301100000000012</v>
      </c>
      <c r="L11886" s="16">
        <f t="shared" si="371"/>
        <v>1.8028499999999987</v>
      </c>
      <c r="M11886">
        <v>34148</v>
      </c>
    </row>
    <row r="11887" spans="1:15" x14ac:dyDescent="0.2">
      <c r="A11887">
        <v>104915</v>
      </c>
      <c r="B11887">
        <v>1291</v>
      </c>
      <c r="C11887">
        <v>315</v>
      </c>
      <c r="D11887">
        <v>1</v>
      </c>
      <c r="E11887" s="13">
        <v>5.2736027453333296</v>
      </c>
      <c r="F11887" s="13">
        <v>20.12215432</v>
      </c>
      <c r="G11887">
        <v>5.6</v>
      </c>
      <c r="H11887">
        <v>-12.5</v>
      </c>
      <c r="I11887">
        <v>11.412000000000001</v>
      </c>
      <c r="J11887">
        <v>10.512</v>
      </c>
      <c r="K11887" s="16">
        <f t="shared" si="370"/>
        <v>10.431000000000001</v>
      </c>
      <c r="L11887" s="16">
        <f t="shared" si="371"/>
        <v>0.76500000000000024</v>
      </c>
      <c r="M11887" t="s">
        <v>584</v>
      </c>
    </row>
    <row r="11888" spans="1:15" x14ac:dyDescent="0.2">
      <c r="A11888">
        <v>104916</v>
      </c>
      <c r="B11888">
        <v>1291</v>
      </c>
      <c r="C11888">
        <v>325</v>
      </c>
      <c r="D11888">
        <v>1</v>
      </c>
      <c r="E11888" s="13">
        <v>5.2803796286666698</v>
      </c>
      <c r="F11888" s="13">
        <v>20.118302159999999</v>
      </c>
      <c r="G11888">
        <v>14</v>
      </c>
      <c r="H11888">
        <v>-17.100000000000001</v>
      </c>
      <c r="I11888">
        <v>8.0589999999999993</v>
      </c>
      <c r="J11888">
        <v>7.657</v>
      </c>
      <c r="K11888" s="16">
        <f t="shared" si="370"/>
        <v>7.6208200000000001</v>
      </c>
      <c r="L11888" s="16">
        <f t="shared" si="371"/>
        <v>0.34169999999999934</v>
      </c>
      <c r="M11888">
        <v>34260</v>
      </c>
      <c r="N11888">
        <v>24619</v>
      </c>
      <c r="O11888">
        <v>4.28</v>
      </c>
    </row>
    <row r="11889" spans="1:15" x14ac:dyDescent="0.2">
      <c r="A11889">
        <v>104917</v>
      </c>
      <c r="B11889">
        <v>1291</v>
      </c>
      <c r="C11889">
        <v>348</v>
      </c>
      <c r="D11889">
        <v>1</v>
      </c>
      <c r="E11889" s="13">
        <v>5.2937549879999999</v>
      </c>
      <c r="F11889" s="13">
        <v>20.422891010000001</v>
      </c>
      <c r="G11889">
        <v>-1.8</v>
      </c>
      <c r="H11889">
        <v>14.3</v>
      </c>
      <c r="I11889">
        <v>10.305</v>
      </c>
      <c r="J11889">
        <v>8.9019999999999992</v>
      </c>
      <c r="K11889" s="16">
        <f t="shared" si="370"/>
        <v>8.7757299999999994</v>
      </c>
      <c r="L11889" s="16">
        <f t="shared" si="371"/>
        <v>1.1925500000000004</v>
      </c>
      <c r="M11889">
        <v>242335</v>
      </c>
    </row>
    <row r="11890" spans="1:15" x14ac:dyDescent="0.2">
      <c r="A11890">
        <v>104918</v>
      </c>
      <c r="B11890">
        <v>1291</v>
      </c>
      <c r="C11890">
        <v>364</v>
      </c>
      <c r="D11890">
        <v>1</v>
      </c>
      <c r="E11890" s="13">
        <v>5.3172879560000004</v>
      </c>
      <c r="F11890" s="13">
        <v>20.426475750000002</v>
      </c>
      <c r="G11890">
        <v>3.9</v>
      </c>
      <c r="H11890">
        <v>-4.4000000000000004</v>
      </c>
      <c r="I11890">
        <v>11.795</v>
      </c>
      <c r="J11890">
        <v>9.4339999999999993</v>
      </c>
      <c r="K11890" s="16">
        <f t="shared" si="370"/>
        <v>9.2215099999999985</v>
      </c>
      <c r="L11890" s="16">
        <f t="shared" si="371"/>
        <v>2.0068500000000005</v>
      </c>
      <c r="M11890" t="s">
        <v>584</v>
      </c>
    </row>
    <row r="11891" spans="1:15" x14ac:dyDescent="0.2">
      <c r="A11891">
        <v>104919</v>
      </c>
      <c r="B11891">
        <v>1291</v>
      </c>
      <c r="C11891">
        <v>385</v>
      </c>
      <c r="D11891">
        <v>1</v>
      </c>
      <c r="E11891" s="13">
        <v>5.2532245179999997</v>
      </c>
      <c r="F11891" s="13">
        <v>20.056090560000001</v>
      </c>
      <c r="G11891">
        <v>67.400000000000006</v>
      </c>
      <c r="H11891">
        <v>-36.299999999999997</v>
      </c>
      <c r="I11891">
        <v>8.5820000000000007</v>
      </c>
      <c r="J11891">
        <v>7.7930000000000001</v>
      </c>
      <c r="K11891" s="16">
        <f t="shared" si="370"/>
        <v>7.7219899999999999</v>
      </c>
      <c r="L11891" s="16">
        <f t="shared" si="371"/>
        <v>0.67065000000000052</v>
      </c>
      <c r="M11891">
        <v>34031</v>
      </c>
      <c r="N11891">
        <v>24480</v>
      </c>
      <c r="O11891">
        <v>16.54</v>
      </c>
    </row>
    <row r="11892" spans="1:15" x14ac:dyDescent="0.2">
      <c r="A11892">
        <v>104920</v>
      </c>
      <c r="B11892">
        <v>1291</v>
      </c>
      <c r="C11892">
        <v>423</v>
      </c>
      <c r="D11892">
        <v>1</v>
      </c>
      <c r="E11892" s="13">
        <v>5.3158028726666702</v>
      </c>
      <c r="F11892" s="13">
        <v>20.455400319999999</v>
      </c>
      <c r="G11892">
        <v>-2.5</v>
      </c>
      <c r="H11892">
        <v>5.7</v>
      </c>
      <c r="I11892">
        <v>11.515000000000001</v>
      </c>
      <c r="J11892">
        <v>10.743</v>
      </c>
      <c r="K11892" s="16">
        <f t="shared" si="370"/>
        <v>10.67352</v>
      </c>
      <c r="L11892" s="16">
        <f t="shared" si="371"/>
        <v>0.65620000000000023</v>
      </c>
      <c r="M11892" t="s">
        <v>584</v>
      </c>
    </row>
    <row r="11893" spans="1:15" x14ac:dyDescent="0.2">
      <c r="A11893">
        <v>104921</v>
      </c>
      <c r="B11893">
        <v>1291</v>
      </c>
      <c r="C11893">
        <v>443</v>
      </c>
      <c r="D11893">
        <v>1</v>
      </c>
      <c r="E11893" s="13">
        <v>5.3285367013333298</v>
      </c>
      <c r="F11893" s="13">
        <v>20.548214590000001</v>
      </c>
      <c r="G11893">
        <v>12.6</v>
      </c>
      <c r="H11893">
        <v>-8</v>
      </c>
      <c r="I11893">
        <v>11.289</v>
      </c>
      <c r="J11893">
        <v>10.544</v>
      </c>
      <c r="K11893" s="16">
        <f t="shared" si="370"/>
        <v>10.47695</v>
      </c>
      <c r="L11893" s="16">
        <f t="shared" si="371"/>
        <v>0.63324999999999931</v>
      </c>
      <c r="M11893" t="s">
        <v>584</v>
      </c>
    </row>
    <row r="11894" spans="1:15" x14ac:dyDescent="0.2">
      <c r="A11894">
        <v>104922</v>
      </c>
      <c r="B11894">
        <v>1291</v>
      </c>
      <c r="C11894">
        <v>457</v>
      </c>
      <c r="D11894">
        <v>1</v>
      </c>
      <c r="E11894" s="13">
        <v>5.2037570106666697</v>
      </c>
      <c r="F11894" s="13">
        <v>20.563664190000001</v>
      </c>
      <c r="G11894">
        <v>-2.5</v>
      </c>
      <c r="H11894">
        <v>-5.0999999999999996</v>
      </c>
      <c r="I11894">
        <v>10.849</v>
      </c>
      <c r="J11894">
        <v>10.381</v>
      </c>
      <c r="K11894" s="16">
        <f t="shared" si="370"/>
        <v>10.33888</v>
      </c>
      <c r="L11894" s="16">
        <f t="shared" si="371"/>
        <v>0.39779999999999999</v>
      </c>
      <c r="M11894">
        <v>241483</v>
      </c>
    </row>
    <row r="11895" spans="1:15" x14ac:dyDescent="0.2">
      <c r="A11895">
        <v>104923</v>
      </c>
      <c r="B11895">
        <v>1291</v>
      </c>
      <c r="C11895">
        <v>539</v>
      </c>
      <c r="D11895">
        <v>1</v>
      </c>
      <c r="E11895" s="13">
        <v>5.2942773153333302</v>
      </c>
      <c r="F11895" s="13">
        <v>19.624919869999999</v>
      </c>
      <c r="G11895">
        <v>-21.3</v>
      </c>
      <c r="H11895">
        <v>-9.1999999999999993</v>
      </c>
      <c r="I11895">
        <v>11.534000000000001</v>
      </c>
      <c r="J11895">
        <v>10.801</v>
      </c>
      <c r="K11895" s="16">
        <f t="shared" si="370"/>
        <v>10.73503</v>
      </c>
      <c r="L11895" s="16">
        <f t="shared" si="371"/>
        <v>0.62305000000000044</v>
      </c>
      <c r="M11895" t="s">
        <v>584</v>
      </c>
    </row>
    <row r="11896" spans="1:15" x14ac:dyDescent="0.2">
      <c r="A11896">
        <v>104924</v>
      </c>
      <c r="B11896">
        <v>1291</v>
      </c>
      <c r="C11896">
        <v>605</v>
      </c>
      <c r="D11896">
        <v>1</v>
      </c>
      <c r="E11896" s="13">
        <v>5.3183052646666695</v>
      </c>
      <c r="F11896" s="13">
        <v>19.686668780000002</v>
      </c>
      <c r="G11896">
        <v>-1.4</v>
      </c>
      <c r="H11896">
        <v>-0.4</v>
      </c>
      <c r="I11896">
        <v>11.532</v>
      </c>
      <c r="J11896">
        <v>9.3510000000000009</v>
      </c>
      <c r="K11896" s="16">
        <f t="shared" si="370"/>
        <v>9.1547100000000015</v>
      </c>
      <c r="L11896" s="16">
        <f t="shared" si="371"/>
        <v>1.8538499999999993</v>
      </c>
      <c r="M11896">
        <v>242519</v>
      </c>
    </row>
    <row r="11897" spans="1:15" x14ac:dyDescent="0.2">
      <c r="A11897">
        <v>104925</v>
      </c>
      <c r="B11897">
        <v>1291</v>
      </c>
      <c r="C11897">
        <v>690</v>
      </c>
      <c r="D11897">
        <v>1</v>
      </c>
      <c r="E11897" s="13">
        <v>5.2804933360000001</v>
      </c>
      <c r="F11897" s="13">
        <v>19.721040309999999</v>
      </c>
      <c r="G11897">
        <v>7.4</v>
      </c>
      <c r="H11897">
        <v>-5.0999999999999996</v>
      </c>
      <c r="I11897">
        <v>11.782</v>
      </c>
      <c r="J11897">
        <v>11.458</v>
      </c>
      <c r="K11897" s="16">
        <f t="shared" si="370"/>
        <v>11.428840000000001</v>
      </c>
      <c r="L11897" s="16">
        <f t="shared" si="371"/>
        <v>0.27539999999999987</v>
      </c>
      <c r="M11897" t="s">
        <v>584</v>
      </c>
    </row>
    <row r="11898" spans="1:15" x14ac:dyDescent="0.2">
      <c r="A11898">
        <v>104926</v>
      </c>
      <c r="B11898">
        <v>1291</v>
      </c>
      <c r="C11898">
        <v>691</v>
      </c>
      <c r="D11898">
        <v>1</v>
      </c>
      <c r="E11898" s="13">
        <v>5.3032201560000001</v>
      </c>
      <c r="F11898" s="13">
        <v>19.320595239999999</v>
      </c>
      <c r="G11898">
        <v>31.4</v>
      </c>
      <c r="H11898">
        <v>-74.7</v>
      </c>
      <c r="I11898">
        <v>10.375999999999999</v>
      </c>
      <c r="J11898">
        <v>9.6780000000000008</v>
      </c>
      <c r="K11898" s="16">
        <f t="shared" si="370"/>
        <v>9.6151800000000005</v>
      </c>
      <c r="L11898" s="16">
        <f t="shared" si="371"/>
        <v>0.59329999999999883</v>
      </c>
      <c r="M11898">
        <v>242418</v>
      </c>
    </row>
    <row r="11899" spans="1:15" x14ac:dyDescent="0.2">
      <c r="A11899">
        <v>104927</v>
      </c>
      <c r="B11899">
        <v>1291</v>
      </c>
      <c r="C11899">
        <v>702</v>
      </c>
      <c r="D11899">
        <v>1</v>
      </c>
      <c r="E11899" s="13">
        <v>5.2621874593333295</v>
      </c>
      <c r="F11899" s="13">
        <v>19.730018909999998</v>
      </c>
      <c r="G11899">
        <v>11.5</v>
      </c>
      <c r="H11899">
        <v>3.6</v>
      </c>
      <c r="I11899">
        <v>9.2260000000000009</v>
      </c>
      <c r="J11899">
        <v>8.7590000000000003</v>
      </c>
      <c r="K11899" s="16">
        <f t="shared" si="370"/>
        <v>8.7169699999999999</v>
      </c>
      <c r="L11899" s="16">
        <f t="shared" si="371"/>
        <v>0.39695000000000041</v>
      </c>
      <c r="M11899">
        <v>34117</v>
      </c>
    </row>
    <row r="11900" spans="1:15" x14ac:dyDescent="0.2">
      <c r="A11900">
        <v>104928</v>
      </c>
      <c r="B11900">
        <v>1291</v>
      </c>
      <c r="C11900">
        <v>719</v>
      </c>
      <c r="D11900">
        <v>1</v>
      </c>
      <c r="E11900" s="13">
        <v>5.2668924193333302</v>
      </c>
      <c r="F11900" s="13">
        <v>19.736632409999999</v>
      </c>
      <c r="G11900">
        <v>-3.7</v>
      </c>
      <c r="H11900">
        <v>-25.8</v>
      </c>
      <c r="I11900">
        <v>11.513</v>
      </c>
      <c r="J11900">
        <v>10.757999999999999</v>
      </c>
      <c r="K11900" s="16">
        <f t="shared" si="370"/>
        <v>10.690049999999999</v>
      </c>
      <c r="L11900" s="16">
        <f t="shared" si="371"/>
        <v>0.6417500000000006</v>
      </c>
      <c r="M11900" t="s">
        <v>584</v>
      </c>
    </row>
    <row r="11901" spans="1:15" x14ac:dyDescent="0.2">
      <c r="A11901">
        <v>104929</v>
      </c>
      <c r="B11901">
        <v>1291</v>
      </c>
      <c r="C11901">
        <v>743</v>
      </c>
      <c r="D11901">
        <v>1</v>
      </c>
      <c r="E11901" s="13">
        <v>5.3299342000000003</v>
      </c>
      <c r="F11901" s="13">
        <v>19.303828190000001</v>
      </c>
      <c r="G11901">
        <v>13.6</v>
      </c>
      <c r="H11901">
        <v>-24.4</v>
      </c>
      <c r="I11901">
        <v>11.446</v>
      </c>
      <c r="J11901">
        <v>10.901</v>
      </c>
      <c r="K11901" s="16">
        <f t="shared" si="370"/>
        <v>10.85195</v>
      </c>
      <c r="L11901" s="16">
        <f t="shared" si="371"/>
        <v>0.46324999999999994</v>
      </c>
      <c r="M11901" t="s">
        <v>584</v>
      </c>
    </row>
    <row r="11902" spans="1:15" x14ac:dyDescent="0.2">
      <c r="A11902">
        <v>104930</v>
      </c>
      <c r="B11902">
        <v>1291</v>
      </c>
      <c r="C11902">
        <v>744</v>
      </c>
      <c r="D11902">
        <v>1</v>
      </c>
      <c r="E11902" s="13">
        <v>5.3279824399999995</v>
      </c>
      <c r="F11902" s="13">
        <v>19.537060759999999</v>
      </c>
      <c r="G11902">
        <v>-2.6</v>
      </c>
      <c r="H11902">
        <v>-4.3</v>
      </c>
      <c r="I11902">
        <v>10.439</v>
      </c>
      <c r="J11902">
        <v>10.254</v>
      </c>
      <c r="K11902" s="16">
        <f t="shared" si="370"/>
        <v>10.237349999999999</v>
      </c>
      <c r="L11902" s="16">
        <f t="shared" si="371"/>
        <v>0.15725000000000042</v>
      </c>
      <c r="M11902" t="s">
        <v>584</v>
      </c>
    </row>
    <row r="11903" spans="1:15" x14ac:dyDescent="0.2">
      <c r="A11903">
        <v>104931</v>
      </c>
      <c r="B11903">
        <v>1291</v>
      </c>
      <c r="C11903">
        <v>761</v>
      </c>
      <c r="D11903">
        <v>1</v>
      </c>
      <c r="E11903" s="13">
        <v>5.2798509146666701</v>
      </c>
      <c r="F11903" s="13">
        <v>19.302282099999999</v>
      </c>
      <c r="G11903">
        <v>0.7</v>
      </c>
      <c r="H11903">
        <v>21.8</v>
      </c>
      <c r="I11903">
        <v>9.6319999999999997</v>
      </c>
      <c r="J11903">
        <v>8.9359999999999999</v>
      </c>
      <c r="K11903" s="16">
        <f t="shared" si="370"/>
        <v>8.8733599999999999</v>
      </c>
      <c r="L11903" s="16">
        <f t="shared" si="371"/>
        <v>0.59159999999999979</v>
      </c>
      <c r="M11903">
        <v>242223</v>
      </c>
      <c r="N11903">
        <v>24615</v>
      </c>
      <c r="O11903">
        <v>8.94</v>
      </c>
    </row>
    <row r="11904" spans="1:15" x14ac:dyDescent="0.2">
      <c r="A11904">
        <v>104932</v>
      </c>
      <c r="B11904">
        <v>1291</v>
      </c>
      <c r="C11904">
        <v>770</v>
      </c>
      <c r="D11904">
        <v>1</v>
      </c>
      <c r="E11904" s="13">
        <v>5.3273914580000001</v>
      </c>
      <c r="F11904" s="13">
        <v>19.760182950000001</v>
      </c>
      <c r="G11904">
        <v>3.7</v>
      </c>
      <c r="H11904">
        <v>-57.7</v>
      </c>
      <c r="I11904">
        <v>10.497999999999999</v>
      </c>
      <c r="J11904">
        <v>9.9060000000000006</v>
      </c>
      <c r="K11904" s="16">
        <f t="shared" si="370"/>
        <v>9.8527200000000015</v>
      </c>
      <c r="L11904" s="16">
        <f t="shared" si="371"/>
        <v>0.50319999999999887</v>
      </c>
      <c r="M11904" t="s">
        <v>584</v>
      </c>
    </row>
    <row r="11905" spans="1:15" x14ac:dyDescent="0.2">
      <c r="A11905">
        <v>104933</v>
      </c>
      <c r="B11905">
        <v>1291</v>
      </c>
      <c r="C11905">
        <v>774</v>
      </c>
      <c r="D11905">
        <v>1</v>
      </c>
      <c r="E11905" s="13">
        <v>5.2715382499999999</v>
      </c>
      <c r="F11905" s="13">
        <v>19.295248359999999</v>
      </c>
      <c r="G11905">
        <v>-3.8</v>
      </c>
      <c r="H11905">
        <v>-23.9</v>
      </c>
      <c r="I11905">
        <v>9.8339999999999996</v>
      </c>
      <c r="J11905">
        <v>9.3249999999999993</v>
      </c>
      <c r="K11905" s="16">
        <f t="shared" si="370"/>
        <v>9.2791899999999998</v>
      </c>
      <c r="L11905" s="16">
        <f t="shared" si="371"/>
        <v>0.43265000000000026</v>
      </c>
      <c r="M11905">
        <v>242135</v>
      </c>
      <c r="N11905">
        <v>24574</v>
      </c>
      <c r="O11905">
        <v>6.86</v>
      </c>
    </row>
    <row r="11906" spans="1:15" x14ac:dyDescent="0.2">
      <c r="A11906">
        <v>104934</v>
      </c>
      <c r="B11906">
        <v>1291</v>
      </c>
      <c r="C11906">
        <v>817</v>
      </c>
      <c r="D11906">
        <v>1</v>
      </c>
      <c r="E11906" s="13">
        <v>5.3010016153333304</v>
      </c>
      <c r="F11906" s="13">
        <v>19.85457259</v>
      </c>
      <c r="G11906">
        <v>-0.1</v>
      </c>
      <c r="H11906">
        <v>-5.9</v>
      </c>
      <c r="I11906">
        <v>11.747999999999999</v>
      </c>
      <c r="J11906">
        <v>11.016</v>
      </c>
      <c r="K11906" s="16">
        <f t="shared" ref="K11906:K11969" si="372">J11906-0.09*(I11906-J11906)</f>
        <v>10.95012</v>
      </c>
      <c r="L11906" s="16">
        <f t="shared" ref="L11906:L11969" si="373">0.85*(I11906-J11906)</f>
        <v>0.62219999999999942</v>
      </c>
      <c r="M11906" t="s">
        <v>584</v>
      </c>
    </row>
    <row r="11907" spans="1:15" x14ac:dyDescent="0.2">
      <c r="A11907">
        <v>104935</v>
      </c>
      <c r="B11907">
        <v>1291</v>
      </c>
      <c r="C11907">
        <v>831</v>
      </c>
      <c r="D11907">
        <v>1</v>
      </c>
      <c r="E11907" s="13">
        <v>5.2571041666666698</v>
      </c>
      <c r="F11907" s="13">
        <v>19.502853869999999</v>
      </c>
      <c r="G11907">
        <v>1.4</v>
      </c>
      <c r="H11907">
        <v>-11.4</v>
      </c>
      <c r="I11907">
        <v>11.308</v>
      </c>
      <c r="J11907">
        <v>10.37</v>
      </c>
      <c r="K11907" s="16">
        <f t="shared" si="372"/>
        <v>10.28558</v>
      </c>
      <c r="L11907" s="16">
        <f t="shared" si="373"/>
        <v>0.79730000000000045</v>
      </c>
      <c r="M11907" t="s">
        <v>584</v>
      </c>
    </row>
    <row r="11908" spans="1:15" x14ac:dyDescent="0.2">
      <c r="A11908">
        <v>104936</v>
      </c>
      <c r="B11908">
        <v>1291</v>
      </c>
      <c r="C11908">
        <v>847</v>
      </c>
      <c r="D11908">
        <v>1</v>
      </c>
      <c r="E11908" s="13">
        <v>5.2414209866666699</v>
      </c>
      <c r="F11908" s="13">
        <v>19.27673798</v>
      </c>
      <c r="G11908">
        <v>-4.5</v>
      </c>
      <c r="H11908">
        <v>-14.9</v>
      </c>
      <c r="I11908">
        <v>10.89</v>
      </c>
      <c r="J11908">
        <v>10.318</v>
      </c>
      <c r="K11908" s="16">
        <f t="shared" si="372"/>
        <v>10.26652</v>
      </c>
      <c r="L11908" s="16">
        <f t="shared" si="373"/>
        <v>0.4862000000000008</v>
      </c>
      <c r="M11908">
        <v>241848</v>
      </c>
    </row>
    <row r="11909" spans="1:15" x14ac:dyDescent="0.2">
      <c r="A11909">
        <v>104937</v>
      </c>
      <c r="B11909">
        <v>1291</v>
      </c>
      <c r="C11909">
        <v>852</v>
      </c>
      <c r="D11909">
        <v>1</v>
      </c>
      <c r="E11909" s="13">
        <v>5.25789233533333</v>
      </c>
      <c r="F11909" s="13">
        <v>19.431148189999998</v>
      </c>
      <c r="G11909">
        <v>4.5</v>
      </c>
      <c r="H11909">
        <v>-18.2</v>
      </c>
      <c r="I11909">
        <v>10.567</v>
      </c>
      <c r="J11909">
        <v>9.7989999999999995</v>
      </c>
      <c r="K11909" s="16">
        <f t="shared" si="372"/>
        <v>9.7298799999999996</v>
      </c>
      <c r="L11909" s="16">
        <f t="shared" si="373"/>
        <v>0.6528000000000006</v>
      </c>
      <c r="M11909">
        <v>241996</v>
      </c>
    </row>
    <row r="11910" spans="1:15" x14ac:dyDescent="0.2">
      <c r="A11910">
        <v>104938</v>
      </c>
      <c r="B11910">
        <v>1291</v>
      </c>
      <c r="C11910">
        <v>880</v>
      </c>
      <c r="D11910">
        <v>1</v>
      </c>
      <c r="E11910" s="13">
        <v>5.2716470180000004</v>
      </c>
      <c r="F11910" s="13">
        <v>19.794664600000001</v>
      </c>
      <c r="G11910">
        <v>5</v>
      </c>
      <c r="H11910">
        <v>-1.6</v>
      </c>
      <c r="I11910">
        <v>11.582000000000001</v>
      </c>
      <c r="J11910">
        <v>11.239000000000001</v>
      </c>
      <c r="K11910" s="16">
        <f t="shared" si="372"/>
        <v>11.208130000000001</v>
      </c>
      <c r="L11910" s="16">
        <f t="shared" si="373"/>
        <v>0.29154999999999998</v>
      </c>
      <c r="M11910" t="s">
        <v>584</v>
      </c>
    </row>
    <row r="11911" spans="1:15" x14ac:dyDescent="0.2">
      <c r="A11911">
        <v>104939</v>
      </c>
      <c r="B11911">
        <v>1291</v>
      </c>
      <c r="C11911">
        <v>955</v>
      </c>
      <c r="D11911">
        <v>1</v>
      </c>
      <c r="E11911" s="13">
        <v>5.2383606206666702</v>
      </c>
      <c r="F11911" s="13">
        <v>19.265132449999999</v>
      </c>
      <c r="G11911">
        <v>-1.9</v>
      </c>
      <c r="H11911">
        <v>-6.3</v>
      </c>
      <c r="I11911">
        <v>9.5380000000000003</v>
      </c>
      <c r="J11911">
        <v>9.3079999999999998</v>
      </c>
      <c r="K11911" s="16">
        <f t="shared" si="372"/>
        <v>9.2873000000000001</v>
      </c>
      <c r="L11911" s="16">
        <f t="shared" si="373"/>
        <v>0.19550000000000037</v>
      </c>
      <c r="M11911">
        <v>241815</v>
      </c>
    </row>
    <row r="11912" spans="1:15" x14ac:dyDescent="0.2">
      <c r="A11912">
        <v>104940</v>
      </c>
      <c r="B11912">
        <v>1291</v>
      </c>
      <c r="C11912">
        <v>1004</v>
      </c>
      <c r="D11912">
        <v>1</v>
      </c>
      <c r="E11912" s="13">
        <v>5.3160714226666697</v>
      </c>
      <c r="F11912" s="13">
        <v>18.781425039999998</v>
      </c>
      <c r="G11912">
        <v>17.399999999999999</v>
      </c>
      <c r="H11912">
        <v>2</v>
      </c>
      <c r="I11912">
        <v>10.37</v>
      </c>
      <c r="J11912">
        <v>9.48</v>
      </c>
      <c r="K11912" s="16">
        <f t="shared" si="372"/>
        <v>9.3999000000000006</v>
      </c>
      <c r="L11912" s="16">
        <f t="shared" si="373"/>
        <v>0.75649999999999895</v>
      </c>
      <c r="M11912" t="s">
        <v>584</v>
      </c>
    </row>
    <row r="11913" spans="1:15" x14ac:dyDescent="0.2">
      <c r="A11913">
        <v>104941</v>
      </c>
      <c r="B11913">
        <v>1291</v>
      </c>
      <c r="C11913">
        <v>1024</v>
      </c>
      <c r="D11913">
        <v>1</v>
      </c>
      <c r="E11913" s="13">
        <v>5.3203562580000003</v>
      </c>
      <c r="F11913" s="13">
        <v>19.089950470000002</v>
      </c>
      <c r="G11913">
        <v>35.799999999999997</v>
      </c>
      <c r="H11913">
        <v>-39.5</v>
      </c>
      <c r="I11913">
        <v>11.4</v>
      </c>
      <c r="J11913">
        <v>10.664999999999999</v>
      </c>
      <c r="K11913" s="16">
        <f t="shared" si="372"/>
        <v>10.598849999999999</v>
      </c>
      <c r="L11913" s="16">
        <f t="shared" si="373"/>
        <v>0.62475000000000103</v>
      </c>
      <c r="M11913" t="s">
        <v>584</v>
      </c>
    </row>
    <row r="11914" spans="1:15" x14ac:dyDescent="0.2">
      <c r="A11914">
        <v>104942</v>
      </c>
      <c r="B11914">
        <v>1291</v>
      </c>
      <c r="C11914">
        <v>1025</v>
      </c>
      <c r="D11914">
        <v>1</v>
      </c>
      <c r="E11914" s="13">
        <v>5.2980860853333303</v>
      </c>
      <c r="F11914" s="13">
        <v>19.085573109999999</v>
      </c>
      <c r="G11914">
        <v>-3.8</v>
      </c>
      <c r="H11914">
        <v>-12.7</v>
      </c>
      <c r="I11914">
        <v>11.173</v>
      </c>
      <c r="J11914">
        <v>10.73</v>
      </c>
      <c r="K11914" s="16">
        <f t="shared" si="372"/>
        <v>10.69013</v>
      </c>
      <c r="L11914" s="16">
        <f t="shared" si="373"/>
        <v>0.37654999999999966</v>
      </c>
      <c r="M11914" t="s">
        <v>584</v>
      </c>
    </row>
    <row r="11915" spans="1:15" x14ac:dyDescent="0.2">
      <c r="A11915">
        <v>104943</v>
      </c>
      <c r="B11915">
        <v>1291</v>
      </c>
      <c r="C11915">
        <v>1047</v>
      </c>
      <c r="D11915">
        <v>1</v>
      </c>
      <c r="E11915" s="13">
        <v>5.3264809866666702</v>
      </c>
      <c r="F11915" s="13">
        <v>19.079491619999999</v>
      </c>
      <c r="G11915">
        <v>-1</v>
      </c>
      <c r="H11915">
        <v>-3.7</v>
      </c>
      <c r="I11915">
        <v>11.353</v>
      </c>
      <c r="J11915">
        <v>11.028</v>
      </c>
      <c r="K11915" s="16">
        <f t="shared" si="372"/>
        <v>10.998750000000001</v>
      </c>
      <c r="L11915" s="16">
        <f t="shared" si="373"/>
        <v>0.27624999999999938</v>
      </c>
      <c r="M11915" t="s">
        <v>584</v>
      </c>
    </row>
    <row r="11916" spans="1:15" x14ac:dyDescent="0.2">
      <c r="A11916">
        <v>104944</v>
      </c>
      <c r="B11916">
        <v>1291</v>
      </c>
      <c r="C11916">
        <v>1066</v>
      </c>
      <c r="D11916">
        <v>1</v>
      </c>
      <c r="E11916" s="13">
        <v>5.2237112840000002</v>
      </c>
      <c r="F11916" s="13">
        <v>18.983503049999999</v>
      </c>
      <c r="G11916">
        <v>4.3</v>
      </c>
      <c r="H11916">
        <v>-4.9000000000000004</v>
      </c>
      <c r="I11916">
        <v>12.212</v>
      </c>
      <c r="J11916">
        <v>10.731</v>
      </c>
      <c r="K11916" s="16">
        <f t="shared" si="372"/>
        <v>10.597709999999999</v>
      </c>
      <c r="L11916" s="16">
        <f t="shared" si="373"/>
        <v>1.2588499999999998</v>
      </c>
      <c r="M11916" t="s">
        <v>584</v>
      </c>
    </row>
    <row r="11917" spans="1:15" x14ac:dyDescent="0.2">
      <c r="A11917">
        <v>104945</v>
      </c>
      <c r="B11917">
        <v>1291</v>
      </c>
      <c r="C11917">
        <v>1077</v>
      </c>
      <c r="D11917">
        <v>1</v>
      </c>
      <c r="E11917" s="13">
        <v>5.3192388726666699</v>
      </c>
      <c r="F11917" s="13">
        <v>18.948106970000001</v>
      </c>
      <c r="G11917">
        <v>3.1</v>
      </c>
      <c r="H11917">
        <v>-21.8</v>
      </c>
      <c r="I11917">
        <v>11.718999999999999</v>
      </c>
      <c r="J11917">
        <v>10.78</v>
      </c>
      <c r="K11917" s="16">
        <f t="shared" si="372"/>
        <v>10.695489999999999</v>
      </c>
      <c r="L11917" s="16">
        <f t="shared" si="373"/>
        <v>0.79815000000000003</v>
      </c>
      <c r="M11917" t="s">
        <v>584</v>
      </c>
    </row>
    <row r="11918" spans="1:15" x14ac:dyDescent="0.2">
      <c r="A11918">
        <v>104946</v>
      </c>
      <c r="B11918">
        <v>1291</v>
      </c>
      <c r="C11918">
        <v>1083</v>
      </c>
      <c r="D11918">
        <v>1</v>
      </c>
      <c r="E11918" s="13">
        <v>5.3244112266666699</v>
      </c>
      <c r="F11918" s="13">
        <v>18.816147040000001</v>
      </c>
      <c r="G11918">
        <v>-4.5</v>
      </c>
      <c r="H11918">
        <v>6.5</v>
      </c>
      <c r="I11918">
        <v>12.11</v>
      </c>
      <c r="J11918">
        <v>10.904</v>
      </c>
      <c r="K11918" s="16">
        <f t="shared" si="372"/>
        <v>10.79546</v>
      </c>
      <c r="L11918" s="16">
        <f t="shared" si="373"/>
        <v>1.0250999999999995</v>
      </c>
      <c r="M11918" t="s">
        <v>584</v>
      </c>
    </row>
    <row r="11919" spans="1:15" x14ac:dyDescent="0.2">
      <c r="A11919">
        <v>104947</v>
      </c>
      <c r="B11919">
        <v>1291</v>
      </c>
      <c r="C11919">
        <v>1127</v>
      </c>
      <c r="D11919">
        <v>1</v>
      </c>
      <c r="E11919" s="13">
        <v>5.3172922820000004</v>
      </c>
      <c r="F11919" s="13">
        <v>19.064926639999999</v>
      </c>
      <c r="G11919">
        <v>8.4</v>
      </c>
      <c r="H11919">
        <v>-42.5</v>
      </c>
      <c r="I11919">
        <v>10.416</v>
      </c>
      <c r="J11919">
        <v>9.3049999999999997</v>
      </c>
      <c r="K11919" s="16">
        <f t="shared" si="372"/>
        <v>9.2050099999999997</v>
      </c>
      <c r="L11919" s="16">
        <f t="shared" si="373"/>
        <v>0.94435000000000058</v>
      </c>
      <c r="M11919">
        <v>242503</v>
      </c>
    </row>
    <row r="11920" spans="1:15" x14ac:dyDescent="0.2">
      <c r="A11920">
        <v>104948</v>
      </c>
      <c r="B11920">
        <v>1291</v>
      </c>
      <c r="C11920">
        <v>1133</v>
      </c>
      <c r="D11920">
        <v>1</v>
      </c>
      <c r="E11920" s="13">
        <v>5.2410706966666698</v>
      </c>
      <c r="F11920" s="13">
        <v>18.942124849999999</v>
      </c>
      <c r="G11920">
        <v>18.7</v>
      </c>
      <c r="H11920">
        <v>-13.9</v>
      </c>
      <c r="I11920">
        <v>12.012</v>
      </c>
      <c r="J11920">
        <v>10.714</v>
      </c>
      <c r="K11920" s="16">
        <f t="shared" si="372"/>
        <v>10.59718</v>
      </c>
      <c r="L11920" s="16">
        <f t="shared" si="373"/>
        <v>1.1032999999999999</v>
      </c>
      <c r="M11920" t="s">
        <v>584</v>
      </c>
    </row>
    <row r="11921" spans="1:15" x14ac:dyDescent="0.2">
      <c r="A11921">
        <v>104949</v>
      </c>
      <c r="B11921">
        <v>1291</v>
      </c>
      <c r="C11921">
        <v>1145</v>
      </c>
      <c r="D11921">
        <v>1</v>
      </c>
      <c r="E11921" s="13">
        <v>5.2794315066666702</v>
      </c>
      <c r="F11921" s="13">
        <v>19.150243039999999</v>
      </c>
      <c r="G11921">
        <v>-0.7</v>
      </c>
      <c r="H11921">
        <v>-6.3</v>
      </c>
      <c r="I11921">
        <v>11.715</v>
      </c>
      <c r="J11921">
        <v>11.082000000000001</v>
      </c>
      <c r="K11921" s="16">
        <f t="shared" si="372"/>
        <v>11.025030000000001</v>
      </c>
      <c r="L11921" s="16">
        <f t="shared" si="373"/>
        <v>0.53804999999999925</v>
      </c>
      <c r="M11921" t="s">
        <v>584</v>
      </c>
    </row>
    <row r="11922" spans="1:15" x14ac:dyDescent="0.2">
      <c r="A11922">
        <v>104950</v>
      </c>
      <c r="B11922">
        <v>1291</v>
      </c>
      <c r="C11922">
        <v>1193</v>
      </c>
      <c r="D11922">
        <v>1</v>
      </c>
      <c r="E11922" s="13">
        <v>5.2811647693333299</v>
      </c>
      <c r="F11922" s="13">
        <v>18.858871239999999</v>
      </c>
      <c r="G11922">
        <v>-2.2000000000000002</v>
      </c>
      <c r="H11922">
        <v>-5</v>
      </c>
      <c r="I11922">
        <v>10.664999999999999</v>
      </c>
      <c r="J11922">
        <v>10.388</v>
      </c>
      <c r="K11922" s="16">
        <f t="shared" si="372"/>
        <v>10.36307</v>
      </c>
      <c r="L11922" s="16">
        <f t="shared" si="373"/>
        <v>0.23544999999999935</v>
      </c>
      <c r="M11922" t="s">
        <v>584</v>
      </c>
    </row>
    <row r="11923" spans="1:15" x14ac:dyDescent="0.2">
      <c r="A11923">
        <v>104951</v>
      </c>
      <c r="B11923">
        <v>1291</v>
      </c>
      <c r="C11923">
        <v>1222</v>
      </c>
      <c r="D11923">
        <v>1</v>
      </c>
      <c r="E11923" s="13">
        <v>5.2432575513333299</v>
      </c>
      <c r="F11923" s="13">
        <v>18.867026639999999</v>
      </c>
      <c r="G11923">
        <v>-2.1</v>
      </c>
      <c r="H11923">
        <v>-6.1</v>
      </c>
      <c r="I11923">
        <v>11.837</v>
      </c>
      <c r="J11923">
        <v>9.4949999999999992</v>
      </c>
      <c r="K11923" s="16">
        <f t="shared" si="372"/>
        <v>9.2842199999999995</v>
      </c>
      <c r="L11923" s="16">
        <f t="shared" si="373"/>
        <v>1.9907000000000004</v>
      </c>
      <c r="M11923">
        <v>241863</v>
      </c>
    </row>
    <row r="11924" spans="1:15" x14ac:dyDescent="0.2">
      <c r="A11924">
        <v>104952</v>
      </c>
      <c r="B11924">
        <v>1291</v>
      </c>
      <c r="C11924">
        <v>1270</v>
      </c>
      <c r="D11924">
        <v>1</v>
      </c>
      <c r="E11924" s="13">
        <v>5.21395609866667</v>
      </c>
      <c r="F11924" s="13">
        <v>18.88813064</v>
      </c>
      <c r="G11924">
        <v>-2.8</v>
      </c>
      <c r="H11924">
        <v>-4.5</v>
      </c>
      <c r="I11924">
        <v>10.278</v>
      </c>
      <c r="J11924">
        <v>10.143000000000001</v>
      </c>
      <c r="K11924" s="16">
        <f t="shared" si="372"/>
        <v>10.130850000000001</v>
      </c>
      <c r="L11924" s="16">
        <f t="shared" si="373"/>
        <v>0.11474999999999981</v>
      </c>
      <c r="M11924">
        <v>241573</v>
      </c>
    </row>
    <row r="11925" spans="1:15" x14ac:dyDescent="0.2">
      <c r="A11925">
        <v>104953</v>
      </c>
      <c r="B11925">
        <v>1291</v>
      </c>
      <c r="C11925">
        <v>1273</v>
      </c>
      <c r="D11925">
        <v>1</v>
      </c>
      <c r="E11925" s="13">
        <v>5.2690447953333299</v>
      </c>
      <c r="F11925" s="13">
        <v>19.18231497</v>
      </c>
      <c r="G11925">
        <v>83.7</v>
      </c>
      <c r="H11925">
        <v>-19.600000000000001</v>
      </c>
      <c r="I11925">
        <v>11.725999999999999</v>
      </c>
      <c r="J11925">
        <v>10.784000000000001</v>
      </c>
      <c r="K11925" s="16">
        <f t="shared" si="372"/>
        <v>10.69922</v>
      </c>
      <c r="L11925" s="16">
        <f t="shared" si="373"/>
        <v>0.80069999999999864</v>
      </c>
      <c r="M11925" t="s">
        <v>584</v>
      </c>
    </row>
    <row r="11926" spans="1:15" x14ac:dyDescent="0.2">
      <c r="A11926">
        <v>104954</v>
      </c>
      <c r="B11926">
        <v>1291</v>
      </c>
      <c r="C11926">
        <v>1296</v>
      </c>
      <c r="D11926">
        <v>1</v>
      </c>
      <c r="E11926" s="13">
        <v>5.2668278206666699</v>
      </c>
      <c r="F11926" s="13">
        <v>19.01909538</v>
      </c>
      <c r="G11926">
        <v>-1.2</v>
      </c>
      <c r="H11926">
        <v>-21.2</v>
      </c>
      <c r="I11926">
        <v>12.012</v>
      </c>
      <c r="J11926">
        <v>10.718999999999999</v>
      </c>
      <c r="K11926" s="16">
        <f t="shared" si="372"/>
        <v>10.60263</v>
      </c>
      <c r="L11926" s="16">
        <f t="shared" si="373"/>
        <v>1.0990500000000007</v>
      </c>
      <c r="M11926" t="s">
        <v>584</v>
      </c>
    </row>
    <row r="11927" spans="1:15" x14ac:dyDescent="0.2">
      <c r="A11927">
        <v>104955</v>
      </c>
      <c r="B11927">
        <v>1291</v>
      </c>
      <c r="C11927">
        <v>1297</v>
      </c>
      <c r="D11927">
        <v>1</v>
      </c>
      <c r="E11927" s="13">
        <v>5.2793518533333303</v>
      </c>
      <c r="F11927" s="13">
        <v>18.91205355</v>
      </c>
      <c r="G11927">
        <v>14.4</v>
      </c>
      <c r="H11927">
        <v>-37</v>
      </c>
      <c r="I11927">
        <v>10.507</v>
      </c>
      <c r="J11927">
        <v>9.9019999999999992</v>
      </c>
      <c r="K11927" s="16">
        <f t="shared" si="372"/>
        <v>9.84755</v>
      </c>
      <c r="L11927" s="16">
        <f t="shared" si="373"/>
        <v>0.51425000000000032</v>
      </c>
      <c r="M11927" t="s">
        <v>584</v>
      </c>
    </row>
    <row r="11928" spans="1:15" x14ac:dyDescent="0.2">
      <c r="A11928">
        <v>104956</v>
      </c>
      <c r="B11928">
        <v>1291</v>
      </c>
      <c r="C11928">
        <v>1304</v>
      </c>
      <c r="D11928">
        <v>1</v>
      </c>
      <c r="E11928" s="13">
        <v>5.2457827666666699</v>
      </c>
      <c r="F11928" s="13">
        <v>18.902417369999998</v>
      </c>
      <c r="G11928">
        <v>20.3</v>
      </c>
      <c r="H11928">
        <v>-69.400000000000006</v>
      </c>
      <c r="I11928">
        <v>10.625</v>
      </c>
      <c r="J11928">
        <v>9.8249999999999993</v>
      </c>
      <c r="K11928" s="16">
        <f t="shared" si="372"/>
        <v>9.7530000000000001</v>
      </c>
      <c r="L11928" s="16">
        <f t="shared" si="373"/>
        <v>0.6800000000000006</v>
      </c>
      <c r="M11928">
        <v>241882</v>
      </c>
    </row>
    <row r="11929" spans="1:15" x14ac:dyDescent="0.2">
      <c r="A11929">
        <v>104957</v>
      </c>
      <c r="B11929">
        <v>1291</v>
      </c>
      <c r="C11929">
        <v>1315</v>
      </c>
      <c r="D11929">
        <v>1</v>
      </c>
      <c r="E11929" s="13">
        <v>5.3078334193333303</v>
      </c>
      <c r="F11929" s="13">
        <v>18.910264680000001</v>
      </c>
      <c r="G11929">
        <v>5.6</v>
      </c>
      <c r="H11929">
        <v>7.4</v>
      </c>
      <c r="I11929">
        <v>11.391999999999999</v>
      </c>
      <c r="J11929">
        <v>9.6300000000000008</v>
      </c>
      <c r="K11929" s="16">
        <f t="shared" si="372"/>
        <v>9.4714200000000002</v>
      </c>
      <c r="L11929" s="16">
        <f t="shared" si="373"/>
        <v>1.4976999999999989</v>
      </c>
      <c r="M11929" t="s">
        <v>584</v>
      </c>
    </row>
    <row r="11930" spans="1:15" x14ac:dyDescent="0.2">
      <c r="A11930">
        <v>104958</v>
      </c>
      <c r="B11930">
        <v>1291</v>
      </c>
      <c r="C11930">
        <v>1322</v>
      </c>
      <c r="D11930">
        <v>1</v>
      </c>
      <c r="E11930" s="13">
        <v>5.3206760940000004</v>
      </c>
      <c r="F11930" s="13">
        <v>20.13226775</v>
      </c>
      <c r="G11930">
        <v>-36.9</v>
      </c>
      <c r="H11930">
        <v>-28.5</v>
      </c>
      <c r="I11930">
        <v>10.53</v>
      </c>
      <c r="J11930">
        <v>9.6639999999999997</v>
      </c>
      <c r="K11930" s="16">
        <f t="shared" si="372"/>
        <v>9.5860599999999998</v>
      </c>
      <c r="L11930" s="16">
        <f t="shared" si="373"/>
        <v>0.73609999999999964</v>
      </c>
      <c r="M11930" t="s">
        <v>584</v>
      </c>
      <c r="N11930">
        <v>24820</v>
      </c>
      <c r="O11930">
        <v>7.56</v>
      </c>
    </row>
    <row r="11931" spans="1:15" x14ac:dyDescent="0.2">
      <c r="A11931">
        <v>104959</v>
      </c>
      <c r="B11931">
        <v>1291</v>
      </c>
      <c r="C11931">
        <v>1323</v>
      </c>
      <c r="D11931">
        <v>1</v>
      </c>
      <c r="E11931" s="13">
        <v>5.2920884773333299</v>
      </c>
      <c r="F11931" s="13">
        <v>20.129484619999999</v>
      </c>
      <c r="G11931">
        <v>-20.2</v>
      </c>
      <c r="H11931">
        <v>-90.9</v>
      </c>
      <c r="I11931">
        <v>10.731</v>
      </c>
      <c r="J11931">
        <v>9.6829999999999998</v>
      </c>
      <c r="K11931" s="16">
        <f t="shared" si="372"/>
        <v>9.5886800000000001</v>
      </c>
      <c r="L11931" s="16">
        <f t="shared" si="373"/>
        <v>0.89080000000000004</v>
      </c>
      <c r="M11931" t="s">
        <v>584</v>
      </c>
      <c r="N11931">
        <v>24663</v>
      </c>
      <c r="O11931">
        <v>13.66</v>
      </c>
    </row>
    <row r="11932" spans="1:15" x14ac:dyDescent="0.2">
      <c r="A11932">
        <v>104960</v>
      </c>
      <c r="B11932">
        <v>1292</v>
      </c>
      <c r="C11932">
        <v>4</v>
      </c>
      <c r="D11932">
        <v>1</v>
      </c>
      <c r="E11932" s="13">
        <v>4.9072235073333301</v>
      </c>
      <c r="F11932" s="13">
        <v>21.750030689999999</v>
      </c>
      <c r="G11932">
        <v>6</v>
      </c>
      <c r="H11932">
        <v>-12</v>
      </c>
      <c r="I11932">
        <v>9.7620000000000005</v>
      </c>
      <c r="J11932">
        <v>9.2279999999999998</v>
      </c>
      <c r="K11932" s="16">
        <f t="shared" si="372"/>
        <v>9.1799400000000002</v>
      </c>
      <c r="L11932" s="16">
        <f t="shared" si="373"/>
        <v>0.45390000000000058</v>
      </c>
      <c r="M11932">
        <v>31180</v>
      </c>
    </row>
    <row r="11933" spans="1:15" x14ac:dyDescent="0.2">
      <c r="A11933">
        <v>104961</v>
      </c>
      <c r="B11933">
        <v>1292</v>
      </c>
      <c r="C11933">
        <v>135</v>
      </c>
      <c r="D11933">
        <v>1</v>
      </c>
      <c r="E11933" s="13">
        <v>4.9137175226666701</v>
      </c>
      <c r="F11933" s="13">
        <v>22.14647952</v>
      </c>
      <c r="G11933">
        <v>-26.3</v>
      </c>
      <c r="H11933">
        <v>-28.1</v>
      </c>
      <c r="I11933">
        <v>8.2710000000000008</v>
      </c>
      <c r="J11933">
        <v>8.0399999999999991</v>
      </c>
      <c r="K11933" s="16">
        <f t="shared" si="372"/>
        <v>8.0192099999999993</v>
      </c>
      <c r="L11933" s="16">
        <f t="shared" si="373"/>
        <v>0.19635000000000138</v>
      </c>
      <c r="M11933">
        <v>31221</v>
      </c>
      <c r="N11933">
        <v>22838</v>
      </c>
      <c r="O11933">
        <v>8.5299999999999994</v>
      </c>
    </row>
    <row r="11934" spans="1:15" x14ac:dyDescent="0.2">
      <c r="A11934">
        <v>104962</v>
      </c>
      <c r="B11934">
        <v>1292</v>
      </c>
      <c r="C11934">
        <v>161</v>
      </c>
      <c r="D11934">
        <v>1</v>
      </c>
      <c r="E11934" s="13">
        <v>4.8054983393333304</v>
      </c>
      <c r="F11934" s="13">
        <v>22.263601850000001</v>
      </c>
      <c r="G11934">
        <v>1.3</v>
      </c>
      <c r="H11934">
        <v>-1.2</v>
      </c>
      <c r="I11934">
        <v>11.798</v>
      </c>
      <c r="J11934">
        <v>10.920999999999999</v>
      </c>
      <c r="K11934" s="16">
        <f t="shared" si="372"/>
        <v>10.84207</v>
      </c>
      <c r="L11934" s="16">
        <f t="shared" si="373"/>
        <v>0.7454500000000005</v>
      </c>
      <c r="M11934">
        <v>284765</v>
      </c>
    </row>
    <row r="11935" spans="1:15" x14ac:dyDescent="0.2">
      <c r="A11935">
        <v>104963</v>
      </c>
      <c r="B11935">
        <v>1292</v>
      </c>
      <c r="C11935">
        <v>167</v>
      </c>
      <c r="D11935">
        <v>1</v>
      </c>
      <c r="E11935" s="13">
        <v>4.8909700986666698</v>
      </c>
      <c r="F11935" s="13">
        <v>22.251730980000001</v>
      </c>
      <c r="G11935">
        <v>-0.7</v>
      </c>
      <c r="H11935">
        <v>-4.3</v>
      </c>
      <c r="I11935">
        <v>11.12</v>
      </c>
      <c r="J11935">
        <v>10.606999999999999</v>
      </c>
      <c r="K11935" s="16">
        <f t="shared" si="372"/>
        <v>10.560829999999999</v>
      </c>
      <c r="L11935" s="16">
        <f t="shared" si="373"/>
        <v>0.43604999999999988</v>
      </c>
      <c r="M11935" t="s">
        <v>584</v>
      </c>
    </row>
    <row r="11936" spans="1:15" x14ac:dyDescent="0.2">
      <c r="A11936">
        <v>104964</v>
      </c>
      <c r="B11936">
        <v>1292</v>
      </c>
      <c r="C11936">
        <v>206</v>
      </c>
      <c r="D11936">
        <v>1</v>
      </c>
      <c r="E11936" s="13">
        <v>4.8208986993333305</v>
      </c>
      <c r="F11936" s="13">
        <v>21.382179109999999</v>
      </c>
      <c r="G11936">
        <v>-3.3</v>
      </c>
      <c r="H11936">
        <v>-8</v>
      </c>
      <c r="I11936">
        <v>11.233000000000001</v>
      </c>
      <c r="J11936">
        <v>10.561999999999999</v>
      </c>
      <c r="K11936" s="16">
        <f t="shared" si="372"/>
        <v>10.501609999999999</v>
      </c>
      <c r="L11936" s="16">
        <f t="shared" si="373"/>
        <v>0.57035000000000091</v>
      </c>
      <c r="M11936">
        <v>284780</v>
      </c>
    </row>
    <row r="11937" spans="1:15" x14ac:dyDescent="0.2">
      <c r="A11937">
        <v>104965</v>
      </c>
      <c r="B11937">
        <v>1292</v>
      </c>
      <c r="C11937">
        <v>252</v>
      </c>
      <c r="D11937">
        <v>1</v>
      </c>
      <c r="E11937" s="13">
        <v>4.9123511486666702</v>
      </c>
      <c r="F11937" s="13">
        <v>21.099744680000001</v>
      </c>
      <c r="G11937">
        <v>4.0999999999999996</v>
      </c>
      <c r="H11937">
        <v>-19.399999999999999</v>
      </c>
      <c r="I11937">
        <v>10.461</v>
      </c>
      <c r="J11937">
        <v>9.0429999999999993</v>
      </c>
      <c r="K11937" s="16">
        <f t="shared" si="372"/>
        <v>8.915379999999999</v>
      </c>
      <c r="L11937" s="16">
        <f t="shared" si="373"/>
        <v>1.2053000000000009</v>
      </c>
      <c r="M11937">
        <v>284889</v>
      </c>
      <c r="N11937">
        <v>22827</v>
      </c>
      <c r="O11937">
        <v>1.86</v>
      </c>
    </row>
    <row r="11938" spans="1:15" x14ac:dyDescent="0.2">
      <c r="A11938">
        <v>104966</v>
      </c>
      <c r="B11938">
        <v>1292</v>
      </c>
      <c r="C11938">
        <v>313</v>
      </c>
      <c r="D11938">
        <v>1</v>
      </c>
      <c r="E11938" s="13">
        <v>4.9276192740000004</v>
      </c>
      <c r="F11938" s="13">
        <v>22.187531830000001</v>
      </c>
      <c r="G11938">
        <v>-4.5999999999999996</v>
      </c>
      <c r="H11938">
        <v>-8.4</v>
      </c>
      <c r="I11938">
        <v>9.5299999999999994</v>
      </c>
      <c r="J11938">
        <v>9.2289999999999992</v>
      </c>
      <c r="K11938" s="16">
        <f t="shared" si="372"/>
        <v>9.2019099999999998</v>
      </c>
      <c r="L11938" s="16">
        <f t="shared" si="373"/>
        <v>0.25585000000000013</v>
      </c>
      <c r="M11938">
        <v>31329</v>
      </c>
    </row>
    <row r="11939" spans="1:15" x14ac:dyDescent="0.2">
      <c r="A11939">
        <v>104967</v>
      </c>
      <c r="B11939">
        <v>1292</v>
      </c>
      <c r="C11939">
        <v>421</v>
      </c>
      <c r="D11939">
        <v>1</v>
      </c>
      <c r="E11939" s="13">
        <v>4.8124696179999997</v>
      </c>
      <c r="F11939" s="13">
        <v>22.31514645</v>
      </c>
      <c r="G11939">
        <v>1</v>
      </c>
      <c r="H11939">
        <v>-29</v>
      </c>
      <c r="I11939">
        <v>9.9600000000000009</v>
      </c>
      <c r="J11939">
        <v>9.4350000000000005</v>
      </c>
      <c r="K11939" s="16">
        <f t="shared" si="372"/>
        <v>9.3877500000000005</v>
      </c>
      <c r="L11939" s="16">
        <f t="shared" si="373"/>
        <v>0.44625000000000031</v>
      </c>
      <c r="M11939">
        <v>284764</v>
      </c>
      <c r="N11939">
        <v>22355</v>
      </c>
      <c r="O11939">
        <v>4.1100000000000003</v>
      </c>
    </row>
    <row r="11940" spans="1:15" x14ac:dyDescent="0.2">
      <c r="A11940">
        <v>104968</v>
      </c>
      <c r="B11940">
        <v>1292</v>
      </c>
      <c r="C11940">
        <v>477</v>
      </c>
      <c r="D11940">
        <v>1</v>
      </c>
      <c r="E11940" s="13">
        <v>4.8005725073333299</v>
      </c>
      <c r="F11940" s="13">
        <v>22.1698354</v>
      </c>
      <c r="G11940">
        <v>-35.1</v>
      </c>
      <c r="H11940">
        <v>-31.9</v>
      </c>
      <c r="I11940">
        <v>10.336</v>
      </c>
      <c r="J11940">
        <v>9.6739999999999995</v>
      </c>
      <c r="K11940" s="16">
        <f t="shared" si="372"/>
        <v>9.6144199999999991</v>
      </c>
      <c r="L11940" s="16">
        <f t="shared" si="373"/>
        <v>0.56270000000000064</v>
      </c>
      <c r="M11940">
        <v>284766</v>
      </c>
      <c r="N11940">
        <v>22291</v>
      </c>
      <c r="O11940">
        <v>8.3800000000000008</v>
      </c>
    </row>
    <row r="11941" spans="1:15" x14ac:dyDescent="0.2">
      <c r="A11941">
        <v>104969</v>
      </c>
      <c r="B11941">
        <v>1292</v>
      </c>
      <c r="C11941">
        <v>524</v>
      </c>
      <c r="D11941">
        <v>1</v>
      </c>
      <c r="E11941" s="13">
        <v>4.9210144186666698</v>
      </c>
      <c r="F11941" s="13">
        <v>21.847206799999999</v>
      </c>
      <c r="G11941">
        <v>25</v>
      </c>
      <c r="H11941">
        <v>-87.4</v>
      </c>
      <c r="I11941">
        <v>9.8699999999999992</v>
      </c>
      <c r="J11941">
        <v>8.5679999999999996</v>
      </c>
      <c r="K11941" s="16">
        <f t="shared" si="372"/>
        <v>8.4508200000000002</v>
      </c>
      <c r="L11941" s="16">
        <f t="shared" si="373"/>
        <v>1.1066999999999996</v>
      </c>
      <c r="M11941">
        <v>31279</v>
      </c>
    </row>
    <row r="11942" spans="1:15" x14ac:dyDescent="0.2">
      <c r="A11942">
        <v>104970</v>
      </c>
      <c r="B11942">
        <v>1292</v>
      </c>
      <c r="C11942">
        <v>534</v>
      </c>
      <c r="D11942">
        <v>1</v>
      </c>
      <c r="E11942" s="13">
        <v>4.8168841713333297</v>
      </c>
      <c r="F11942" s="13">
        <v>21.791988709999998</v>
      </c>
      <c r="G11942">
        <v>-4.3</v>
      </c>
      <c r="H11942">
        <v>-7</v>
      </c>
      <c r="I11942">
        <v>12.385</v>
      </c>
      <c r="J11942">
        <v>10.746</v>
      </c>
      <c r="K11942" s="16">
        <f t="shared" si="372"/>
        <v>10.59849</v>
      </c>
      <c r="L11942" s="16">
        <f t="shared" si="373"/>
        <v>1.3931499999999994</v>
      </c>
      <c r="M11942" t="s">
        <v>584</v>
      </c>
    </row>
    <row r="11943" spans="1:15" x14ac:dyDescent="0.2">
      <c r="A11943">
        <v>104971</v>
      </c>
      <c r="B11943">
        <v>1292</v>
      </c>
      <c r="C11943">
        <v>591</v>
      </c>
      <c r="D11943">
        <v>1</v>
      </c>
      <c r="E11943" s="13">
        <v>4.8723004153333296</v>
      </c>
      <c r="F11943" s="13">
        <v>22.270361699999999</v>
      </c>
      <c r="G11943">
        <v>24.3</v>
      </c>
      <c r="H11943">
        <v>17.399999999999999</v>
      </c>
      <c r="I11943">
        <v>10.7</v>
      </c>
      <c r="J11943">
        <v>10.041</v>
      </c>
      <c r="K11943" s="16">
        <f t="shared" si="372"/>
        <v>9.9816900000000004</v>
      </c>
      <c r="L11943" s="16">
        <f t="shared" si="373"/>
        <v>0.56014999999999904</v>
      </c>
      <c r="M11943">
        <v>284876</v>
      </c>
    </row>
    <row r="11944" spans="1:15" x14ac:dyDescent="0.2">
      <c r="A11944">
        <v>104972</v>
      </c>
      <c r="B11944">
        <v>1292</v>
      </c>
      <c r="C11944">
        <v>619</v>
      </c>
      <c r="D11944">
        <v>1</v>
      </c>
      <c r="E11944" s="13">
        <v>4.8421965</v>
      </c>
      <c r="F11944" s="13">
        <v>22.47119592</v>
      </c>
      <c r="G11944">
        <v>13.1</v>
      </c>
      <c r="H11944">
        <v>-9.8000000000000007</v>
      </c>
      <c r="I11944">
        <v>11.696999999999999</v>
      </c>
      <c r="J11944">
        <v>10.086</v>
      </c>
      <c r="K11944" s="16">
        <f t="shared" si="372"/>
        <v>9.9410100000000003</v>
      </c>
      <c r="L11944" s="16">
        <f t="shared" si="373"/>
        <v>1.369349999999999</v>
      </c>
      <c r="M11944">
        <v>284759</v>
      </c>
    </row>
    <row r="11945" spans="1:15" x14ac:dyDescent="0.2">
      <c r="A11945">
        <v>104973</v>
      </c>
      <c r="B11945">
        <v>1292</v>
      </c>
      <c r="C11945">
        <v>637</v>
      </c>
      <c r="D11945">
        <v>1</v>
      </c>
      <c r="E11945" s="13">
        <v>4.8724779539999998</v>
      </c>
      <c r="F11945" s="13">
        <v>22.10186878</v>
      </c>
      <c r="G11945">
        <v>-2.9</v>
      </c>
      <c r="H11945">
        <v>-13.1</v>
      </c>
      <c r="I11945">
        <v>10.821999999999999</v>
      </c>
      <c r="J11945">
        <v>9.282</v>
      </c>
      <c r="K11945" s="16">
        <f t="shared" si="372"/>
        <v>9.1433999999999997</v>
      </c>
      <c r="L11945" s="16">
        <f t="shared" si="373"/>
        <v>1.3089999999999993</v>
      </c>
      <c r="M11945">
        <v>284877</v>
      </c>
    </row>
    <row r="11946" spans="1:15" x14ac:dyDescent="0.2">
      <c r="A11946">
        <v>104974</v>
      </c>
      <c r="B11946">
        <v>1292</v>
      </c>
      <c r="C11946">
        <v>703</v>
      </c>
      <c r="D11946">
        <v>1</v>
      </c>
      <c r="E11946" s="13">
        <v>4.9319719119999998</v>
      </c>
      <c r="F11946" s="13">
        <v>22.271810819999999</v>
      </c>
      <c r="G11946">
        <v>35</v>
      </c>
      <c r="H11946">
        <v>-65.7</v>
      </c>
      <c r="I11946">
        <v>10.071</v>
      </c>
      <c r="J11946">
        <v>9.5850000000000009</v>
      </c>
      <c r="K11946" s="16">
        <f t="shared" si="372"/>
        <v>9.5412600000000012</v>
      </c>
      <c r="L11946" s="16">
        <f t="shared" si="373"/>
        <v>0.41309999999999902</v>
      </c>
      <c r="M11946">
        <v>284991</v>
      </c>
      <c r="N11946">
        <v>22918</v>
      </c>
      <c r="O11946">
        <v>7.32</v>
      </c>
    </row>
    <row r="11947" spans="1:15" x14ac:dyDescent="0.2">
      <c r="A11947">
        <v>104975</v>
      </c>
      <c r="B11947">
        <v>1292</v>
      </c>
      <c r="C11947">
        <v>740</v>
      </c>
      <c r="D11947">
        <v>1</v>
      </c>
      <c r="E11947" s="13">
        <v>4.917590068</v>
      </c>
      <c r="F11947" s="13">
        <v>21.671667329999998</v>
      </c>
      <c r="G11947">
        <v>4</v>
      </c>
      <c r="H11947">
        <v>10.199999999999999</v>
      </c>
      <c r="I11947">
        <v>10.366</v>
      </c>
      <c r="J11947">
        <v>9.6490000000000009</v>
      </c>
      <c r="K11947" s="16">
        <f t="shared" si="372"/>
        <v>9.5844700000000014</v>
      </c>
      <c r="L11947" s="16">
        <f t="shared" si="373"/>
        <v>0.60944999999999894</v>
      </c>
      <c r="M11947">
        <v>284884</v>
      </c>
      <c r="N11947">
        <v>22855</v>
      </c>
      <c r="O11947">
        <v>4.72</v>
      </c>
    </row>
    <row r="11948" spans="1:15" x14ac:dyDescent="0.2">
      <c r="A11948">
        <v>104976</v>
      </c>
      <c r="B11948">
        <v>1292</v>
      </c>
      <c r="C11948">
        <v>749</v>
      </c>
      <c r="D11948">
        <v>1</v>
      </c>
      <c r="E11948" s="13">
        <v>4.8749114046666699</v>
      </c>
      <c r="F11948" s="13">
        <v>22.067910059999999</v>
      </c>
      <c r="G11948">
        <v>4.4000000000000004</v>
      </c>
      <c r="H11948">
        <v>-15.7</v>
      </c>
      <c r="I11948">
        <v>11.714</v>
      </c>
      <c r="J11948">
        <v>10.023</v>
      </c>
      <c r="K11948" s="16">
        <f t="shared" si="372"/>
        <v>9.8708099999999988</v>
      </c>
      <c r="L11948" s="16">
        <f t="shared" si="373"/>
        <v>1.4373500000000006</v>
      </c>
      <c r="M11948">
        <v>284878</v>
      </c>
    </row>
    <row r="11949" spans="1:15" x14ac:dyDescent="0.2">
      <c r="A11949">
        <v>104977</v>
      </c>
      <c r="B11949">
        <v>1292</v>
      </c>
      <c r="C11949">
        <v>770</v>
      </c>
      <c r="D11949">
        <v>1</v>
      </c>
      <c r="E11949" s="13">
        <v>4.8117020053333297</v>
      </c>
      <c r="F11949" s="13">
        <v>21.10100121</v>
      </c>
      <c r="G11949">
        <v>85.2</v>
      </c>
      <c r="H11949">
        <v>-43.2</v>
      </c>
      <c r="I11949">
        <v>10.141999999999999</v>
      </c>
      <c r="J11949">
        <v>9.141</v>
      </c>
      <c r="K11949" s="16">
        <f t="shared" si="372"/>
        <v>9.05091</v>
      </c>
      <c r="L11949" s="16">
        <f t="shared" si="373"/>
        <v>0.85084999999999955</v>
      </c>
      <c r="M11949">
        <v>284787</v>
      </c>
      <c r="N11949">
        <v>22350</v>
      </c>
      <c r="O11949">
        <v>19.3</v>
      </c>
    </row>
    <row r="11950" spans="1:15" x14ac:dyDescent="0.2">
      <c r="A11950">
        <v>104978</v>
      </c>
      <c r="B11950">
        <v>1292</v>
      </c>
      <c r="C11950">
        <v>822</v>
      </c>
      <c r="D11950">
        <v>1</v>
      </c>
      <c r="E11950" s="13">
        <v>4.8467352679999998</v>
      </c>
      <c r="F11950" s="13">
        <v>21.40742122</v>
      </c>
      <c r="G11950">
        <v>-10.3</v>
      </c>
      <c r="H11950">
        <v>8.6999999999999993</v>
      </c>
      <c r="I11950">
        <v>11.484999999999999</v>
      </c>
      <c r="J11950">
        <v>10.041</v>
      </c>
      <c r="K11950" s="16">
        <f t="shared" si="372"/>
        <v>9.9110399999999998</v>
      </c>
      <c r="L11950" s="16">
        <f t="shared" si="373"/>
        <v>1.2273999999999992</v>
      </c>
      <c r="M11950">
        <v>284776</v>
      </c>
    </row>
    <row r="11951" spans="1:15" x14ac:dyDescent="0.2">
      <c r="A11951">
        <v>104979</v>
      </c>
      <c r="B11951">
        <v>1292</v>
      </c>
      <c r="C11951">
        <v>889</v>
      </c>
      <c r="D11951">
        <v>1</v>
      </c>
      <c r="E11951" s="13">
        <v>4.8293975639999998</v>
      </c>
      <c r="F11951" s="13">
        <v>22.396695470000001</v>
      </c>
      <c r="G11951">
        <v>-0.5</v>
      </c>
      <c r="H11951">
        <v>-12.6</v>
      </c>
      <c r="I11951">
        <v>10.956</v>
      </c>
      <c r="J11951">
        <v>10.348000000000001</v>
      </c>
      <c r="K11951" s="16">
        <f t="shared" si="372"/>
        <v>10.293280000000001</v>
      </c>
      <c r="L11951" s="16">
        <f t="shared" si="373"/>
        <v>0.51679999999999893</v>
      </c>
      <c r="M11951" t="s">
        <v>584</v>
      </c>
    </row>
    <row r="11952" spans="1:15" x14ac:dyDescent="0.2">
      <c r="A11952">
        <v>104980</v>
      </c>
      <c r="B11952">
        <v>1292</v>
      </c>
      <c r="C11952">
        <v>891</v>
      </c>
      <c r="D11952">
        <v>1</v>
      </c>
      <c r="E11952" s="13">
        <v>4.8846481666666701</v>
      </c>
      <c r="F11952" s="13">
        <v>22.235173</v>
      </c>
      <c r="G11952">
        <v>149.1</v>
      </c>
      <c r="H11952">
        <v>-128.1</v>
      </c>
      <c r="I11952">
        <v>10.162000000000001</v>
      </c>
      <c r="J11952">
        <v>8.8889999999999993</v>
      </c>
      <c r="K11952" s="16">
        <f t="shared" si="372"/>
        <v>8.7744299999999988</v>
      </c>
      <c r="L11952" s="16">
        <f t="shared" si="373"/>
        <v>1.0820500000000013</v>
      </c>
      <c r="M11952">
        <v>30973</v>
      </c>
      <c r="N11952">
        <v>22715</v>
      </c>
      <c r="O11952">
        <v>37.090000000000003</v>
      </c>
    </row>
    <row r="11953" spans="1:15" x14ac:dyDescent="0.2">
      <c r="A11953">
        <v>104981</v>
      </c>
      <c r="B11953">
        <v>1292</v>
      </c>
      <c r="C11953">
        <v>932</v>
      </c>
      <c r="D11953">
        <v>1</v>
      </c>
      <c r="E11953" s="13">
        <v>4.8546143600000002</v>
      </c>
      <c r="F11953" s="13">
        <v>21.501035269999999</v>
      </c>
      <c r="G11953">
        <v>-4.3</v>
      </c>
      <c r="H11953">
        <v>-0.60000000000000009</v>
      </c>
      <c r="I11953">
        <v>10.542999999999999</v>
      </c>
      <c r="J11953">
        <v>10.196</v>
      </c>
      <c r="K11953" s="16">
        <f t="shared" si="372"/>
        <v>10.164769999999999</v>
      </c>
      <c r="L11953" s="16">
        <f t="shared" si="373"/>
        <v>0.2949499999999996</v>
      </c>
      <c r="M11953" t="s">
        <v>584</v>
      </c>
    </row>
    <row r="11954" spans="1:15" x14ac:dyDescent="0.2">
      <c r="A11954">
        <v>104982</v>
      </c>
      <c r="B11954">
        <v>1292</v>
      </c>
      <c r="C11954">
        <v>1005</v>
      </c>
      <c r="D11954">
        <v>1</v>
      </c>
      <c r="E11954" s="13">
        <v>4.82940950066667</v>
      </c>
      <c r="F11954" s="13">
        <v>21.94969262</v>
      </c>
      <c r="G11954">
        <v>-2.6</v>
      </c>
      <c r="H11954">
        <v>-5</v>
      </c>
      <c r="I11954">
        <v>8.0410000000000004</v>
      </c>
      <c r="J11954">
        <v>7.8629999999999995</v>
      </c>
      <c r="K11954" s="16">
        <f t="shared" si="372"/>
        <v>7.8469799999999994</v>
      </c>
      <c r="L11954" s="16">
        <f t="shared" si="373"/>
        <v>0.15130000000000068</v>
      </c>
      <c r="M11954">
        <v>30588</v>
      </c>
      <c r="N11954">
        <v>22443</v>
      </c>
      <c r="O11954">
        <v>1.92</v>
      </c>
    </row>
    <row r="11955" spans="1:15" x14ac:dyDescent="0.2">
      <c r="A11955">
        <v>104983</v>
      </c>
      <c r="B11955">
        <v>1292</v>
      </c>
      <c r="C11955">
        <v>1014</v>
      </c>
      <c r="D11955">
        <v>1</v>
      </c>
      <c r="E11955" s="13">
        <v>4.8630780726666698</v>
      </c>
      <c r="F11955" s="13">
        <v>21.185315939999999</v>
      </c>
      <c r="G11955">
        <v>-7.7</v>
      </c>
      <c r="H11955">
        <v>-2</v>
      </c>
      <c r="I11955">
        <v>11.401</v>
      </c>
      <c r="J11955">
        <v>9.8770000000000007</v>
      </c>
      <c r="K11955" s="16">
        <f t="shared" si="372"/>
        <v>9.7398400000000009</v>
      </c>
      <c r="L11955" s="16">
        <f t="shared" si="373"/>
        <v>1.2953999999999992</v>
      </c>
      <c r="M11955" t="s">
        <v>584</v>
      </c>
    </row>
    <row r="11956" spans="1:15" x14ac:dyDescent="0.2">
      <c r="A11956">
        <v>104984</v>
      </c>
      <c r="B11956">
        <v>1292</v>
      </c>
      <c r="C11956">
        <v>1034</v>
      </c>
      <c r="D11956">
        <v>1</v>
      </c>
      <c r="E11956" s="13">
        <v>4.8809336239999999</v>
      </c>
      <c r="F11956" s="13">
        <v>21.131611270000001</v>
      </c>
      <c r="G11956">
        <v>-2.4</v>
      </c>
      <c r="H11956">
        <v>-5.8</v>
      </c>
      <c r="I11956">
        <v>10.029999999999999</v>
      </c>
      <c r="J11956">
        <v>9.7530000000000001</v>
      </c>
      <c r="K11956" s="16">
        <f t="shared" si="372"/>
        <v>9.7280700000000007</v>
      </c>
      <c r="L11956" s="16">
        <f t="shared" si="373"/>
        <v>0.23544999999999935</v>
      </c>
      <c r="M11956" t="s">
        <v>584</v>
      </c>
    </row>
    <row r="11957" spans="1:15" x14ac:dyDescent="0.2">
      <c r="A11957">
        <v>104985</v>
      </c>
      <c r="B11957">
        <v>1292</v>
      </c>
      <c r="C11957">
        <v>1046</v>
      </c>
      <c r="D11957">
        <v>1</v>
      </c>
      <c r="E11957" s="13">
        <v>4.85802722933333</v>
      </c>
      <c r="F11957" s="13">
        <v>21.510850990000002</v>
      </c>
      <c r="G11957">
        <v>22</v>
      </c>
      <c r="H11957">
        <v>10.5</v>
      </c>
      <c r="I11957">
        <v>12.028</v>
      </c>
      <c r="J11957">
        <v>11.167</v>
      </c>
      <c r="K11957" s="16">
        <f t="shared" si="372"/>
        <v>11.089510000000001</v>
      </c>
      <c r="L11957" s="16">
        <f t="shared" si="373"/>
        <v>0.73185000000000056</v>
      </c>
      <c r="M11957" t="s">
        <v>584</v>
      </c>
    </row>
    <row r="11958" spans="1:15" x14ac:dyDescent="0.2">
      <c r="A11958">
        <v>104986</v>
      </c>
      <c r="B11958">
        <v>1292</v>
      </c>
      <c r="C11958">
        <v>1147</v>
      </c>
      <c r="D11958">
        <v>1</v>
      </c>
      <c r="E11958" s="13">
        <v>4.9064081086666702</v>
      </c>
      <c r="F11958" s="13">
        <v>21.914373820000002</v>
      </c>
      <c r="G11958">
        <v>-6.8</v>
      </c>
      <c r="H11958">
        <v>-4.0999999999999996</v>
      </c>
      <c r="I11958">
        <v>11.061999999999999</v>
      </c>
      <c r="J11958">
        <v>9.5640000000000001</v>
      </c>
      <c r="K11958" s="16">
        <f t="shared" si="372"/>
        <v>9.4291800000000006</v>
      </c>
      <c r="L11958" s="16">
        <f t="shared" si="373"/>
        <v>1.2732999999999994</v>
      </c>
      <c r="M11958">
        <v>284880</v>
      </c>
    </row>
    <row r="11959" spans="1:15" x14ac:dyDescent="0.2">
      <c r="A11959">
        <v>104987</v>
      </c>
      <c r="B11959">
        <v>1292</v>
      </c>
      <c r="C11959">
        <v>1234</v>
      </c>
      <c r="D11959">
        <v>1</v>
      </c>
      <c r="E11959" s="13">
        <v>4.8270835779999999</v>
      </c>
      <c r="F11959" s="13">
        <v>21.687780719999999</v>
      </c>
      <c r="G11959">
        <v>3.9</v>
      </c>
      <c r="H11959">
        <v>6.1</v>
      </c>
      <c r="I11959">
        <v>12.069000000000001</v>
      </c>
      <c r="J11959">
        <v>11.105</v>
      </c>
      <c r="K11959" s="16">
        <f t="shared" si="372"/>
        <v>11.01824</v>
      </c>
      <c r="L11959" s="16">
        <f t="shared" si="373"/>
        <v>0.81940000000000035</v>
      </c>
      <c r="M11959" t="s">
        <v>584</v>
      </c>
    </row>
    <row r="11960" spans="1:15" x14ac:dyDescent="0.2">
      <c r="A11960">
        <v>104988</v>
      </c>
      <c r="B11960">
        <v>1292</v>
      </c>
      <c r="C11960">
        <v>1242</v>
      </c>
      <c r="D11960">
        <v>1</v>
      </c>
      <c r="E11960" s="13">
        <v>4.8007466733333297</v>
      </c>
      <c r="F11960" s="13">
        <v>21.606300510000001</v>
      </c>
      <c r="G11960">
        <v>9.6</v>
      </c>
      <c r="H11960">
        <v>-7</v>
      </c>
      <c r="I11960">
        <v>11.302</v>
      </c>
      <c r="J11960">
        <v>10.7</v>
      </c>
      <c r="K11960" s="16">
        <f t="shared" si="372"/>
        <v>10.645819999999999</v>
      </c>
      <c r="L11960" s="16">
        <f t="shared" si="373"/>
        <v>0.51170000000000027</v>
      </c>
      <c r="M11960" t="s">
        <v>584</v>
      </c>
    </row>
    <row r="11961" spans="1:15" x14ac:dyDescent="0.2">
      <c r="A11961">
        <v>104989</v>
      </c>
      <c r="B11961">
        <v>1292</v>
      </c>
      <c r="C11961">
        <v>1352</v>
      </c>
      <c r="D11961">
        <v>1</v>
      </c>
      <c r="E11961" s="13">
        <v>4.8622102946666699</v>
      </c>
      <c r="F11961" s="13">
        <v>21.162417560000002</v>
      </c>
      <c r="G11961">
        <v>1</v>
      </c>
      <c r="H11961">
        <v>-6.1</v>
      </c>
      <c r="I11961">
        <v>12.14</v>
      </c>
      <c r="J11961">
        <v>10.656000000000001</v>
      </c>
      <c r="K11961" s="16">
        <f t="shared" si="372"/>
        <v>10.522440000000001</v>
      </c>
      <c r="L11961" s="16">
        <f t="shared" si="373"/>
        <v>1.2613999999999999</v>
      </c>
      <c r="M11961" t="s">
        <v>584</v>
      </c>
    </row>
    <row r="11962" spans="1:15" x14ac:dyDescent="0.2">
      <c r="A11962">
        <v>104990</v>
      </c>
      <c r="B11962">
        <v>1292</v>
      </c>
      <c r="C11962">
        <v>1359</v>
      </c>
      <c r="D11962">
        <v>1</v>
      </c>
      <c r="E11962" s="13">
        <v>4.8850534666666698</v>
      </c>
      <c r="F11962" s="13">
        <v>21.889854660000001</v>
      </c>
      <c r="G11962">
        <v>-7.3</v>
      </c>
      <c r="H11962">
        <v>-26.6</v>
      </c>
      <c r="I11962">
        <v>10.367000000000001</v>
      </c>
      <c r="J11962">
        <v>9.7159999999999993</v>
      </c>
      <c r="K11962" s="16">
        <f t="shared" si="372"/>
        <v>9.6574099999999987</v>
      </c>
      <c r="L11962" s="16">
        <f t="shared" si="373"/>
        <v>0.55335000000000134</v>
      </c>
      <c r="M11962">
        <v>284879</v>
      </c>
    </row>
    <row r="11963" spans="1:15" x14ac:dyDescent="0.2">
      <c r="A11963">
        <v>104991</v>
      </c>
      <c r="B11963">
        <v>1292</v>
      </c>
      <c r="C11963">
        <v>1374</v>
      </c>
      <c r="D11963">
        <v>1</v>
      </c>
      <c r="E11963" s="13">
        <v>4.8707923219999998</v>
      </c>
      <c r="F11963" s="13">
        <v>21.314585990000001</v>
      </c>
      <c r="G11963">
        <v>-3</v>
      </c>
      <c r="H11963">
        <v>3.5</v>
      </c>
      <c r="I11963">
        <v>11.98</v>
      </c>
      <c r="J11963">
        <v>10.211</v>
      </c>
      <c r="K11963" s="16">
        <f t="shared" si="372"/>
        <v>10.05179</v>
      </c>
      <c r="L11963" s="16">
        <f t="shared" si="373"/>
        <v>1.5036500000000002</v>
      </c>
      <c r="M11963" t="s">
        <v>584</v>
      </c>
    </row>
    <row r="11964" spans="1:15" x14ac:dyDescent="0.2">
      <c r="A11964">
        <v>104992</v>
      </c>
      <c r="B11964">
        <v>1292</v>
      </c>
      <c r="C11964">
        <v>1451</v>
      </c>
      <c r="D11964">
        <v>1</v>
      </c>
      <c r="E11964" s="13">
        <v>4.93075181933333</v>
      </c>
      <c r="F11964" s="13">
        <v>21.87877679</v>
      </c>
      <c r="G11964">
        <v>-0.30000000000000004</v>
      </c>
      <c r="H11964">
        <v>-6.3</v>
      </c>
      <c r="I11964">
        <v>11.217000000000001</v>
      </c>
      <c r="J11964">
        <v>10.917999999999999</v>
      </c>
      <c r="K11964" s="16">
        <f t="shared" si="372"/>
        <v>10.891089999999998</v>
      </c>
      <c r="L11964" s="16">
        <f t="shared" si="373"/>
        <v>0.25415000000000104</v>
      </c>
      <c r="M11964" t="s">
        <v>584</v>
      </c>
    </row>
    <row r="11965" spans="1:15" x14ac:dyDescent="0.2">
      <c r="A11965">
        <v>104993</v>
      </c>
      <c r="B11965">
        <v>1292</v>
      </c>
      <c r="C11965">
        <v>1465</v>
      </c>
      <c r="D11965">
        <v>1</v>
      </c>
      <c r="E11965" s="13">
        <v>4.8260865146666703</v>
      </c>
      <c r="F11965" s="13">
        <v>21.91814321</v>
      </c>
      <c r="G11965">
        <v>6.6</v>
      </c>
      <c r="H11965">
        <v>0.60000000000000009</v>
      </c>
      <c r="I11965">
        <v>11.218</v>
      </c>
      <c r="J11965">
        <v>10.875999999999999</v>
      </c>
      <c r="K11965" s="16">
        <f t="shared" si="372"/>
        <v>10.845219999999999</v>
      </c>
      <c r="L11965" s="16">
        <f t="shared" si="373"/>
        <v>0.29070000000000046</v>
      </c>
      <c r="M11965" t="s">
        <v>584</v>
      </c>
    </row>
    <row r="11966" spans="1:15" x14ac:dyDescent="0.2">
      <c r="A11966">
        <v>104994</v>
      </c>
      <c r="B11966">
        <v>1292</v>
      </c>
      <c r="C11966">
        <v>1614</v>
      </c>
      <c r="D11966">
        <v>1</v>
      </c>
      <c r="E11966" s="13">
        <v>4.8151455226666702</v>
      </c>
      <c r="F11966" s="13">
        <v>21.661177240000001</v>
      </c>
      <c r="G11966">
        <v>-3.5</v>
      </c>
      <c r="H11966">
        <v>3.2</v>
      </c>
      <c r="I11966">
        <v>12.387</v>
      </c>
      <c r="J11966">
        <v>10.776999999999999</v>
      </c>
      <c r="K11966" s="16">
        <f t="shared" si="372"/>
        <v>10.632099999999999</v>
      </c>
      <c r="L11966" s="16">
        <f t="shared" si="373"/>
        <v>1.3685000000000009</v>
      </c>
      <c r="M11966" t="s">
        <v>584</v>
      </c>
    </row>
    <row r="11967" spans="1:15" x14ac:dyDescent="0.2">
      <c r="A11967">
        <v>104995</v>
      </c>
      <c r="B11967">
        <v>1292</v>
      </c>
      <c r="C11967">
        <v>1620</v>
      </c>
      <c r="D11967">
        <v>1</v>
      </c>
      <c r="E11967" s="13">
        <v>4.9102816133333302</v>
      </c>
      <c r="F11967" s="13">
        <v>21.358281479999999</v>
      </c>
      <c r="G11967">
        <v>-12.2</v>
      </c>
      <c r="H11967">
        <v>-18.3</v>
      </c>
      <c r="I11967">
        <v>10.257</v>
      </c>
      <c r="J11967">
        <v>9.1</v>
      </c>
      <c r="K11967" s="16">
        <f t="shared" si="372"/>
        <v>8.99587</v>
      </c>
      <c r="L11967" s="16">
        <f t="shared" si="373"/>
        <v>0.98345000000000005</v>
      </c>
      <c r="M11967">
        <v>31197</v>
      </c>
    </row>
    <row r="11968" spans="1:15" x14ac:dyDescent="0.2">
      <c r="A11968">
        <v>104996</v>
      </c>
      <c r="B11968">
        <v>1292</v>
      </c>
      <c r="C11968">
        <v>1739</v>
      </c>
      <c r="D11968">
        <v>1</v>
      </c>
      <c r="E11968" s="13">
        <v>4.8388992926666701</v>
      </c>
      <c r="F11968" s="13">
        <v>21.083777569999999</v>
      </c>
      <c r="G11968">
        <v>-1</v>
      </c>
      <c r="H11968">
        <v>-16.2</v>
      </c>
      <c r="I11968">
        <v>10.202999999999999</v>
      </c>
      <c r="J11968">
        <v>9.6240000000000006</v>
      </c>
      <c r="K11968" s="16">
        <f t="shared" si="372"/>
        <v>9.5718899999999998</v>
      </c>
      <c r="L11968" s="16">
        <f t="shared" si="373"/>
        <v>0.49214999999999903</v>
      </c>
      <c r="M11968">
        <v>284789</v>
      </c>
    </row>
    <row r="11969" spans="1:13" x14ac:dyDescent="0.2">
      <c r="A11969">
        <v>104997</v>
      </c>
      <c r="B11969">
        <v>1292</v>
      </c>
      <c r="C11969">
        <v>1822</v>
      </c>
      <c r="D11969">
        <v>1</v>
      </c>
      <c r="E11969" s="13">
        <v>4.91898036333333</v>
      </c>
      <c r="F11969" s="13">
        <v>21.1242357</v>
      </c>
      <c r="G11969">
        <v>-2</v>
      </c>
      <c r="H11969">
        <v>-2.9</v>
      </c>
      <c r="I11969">
        <v>11.933999999999999</v>
      </c>
      <c r="J11969">
        <v>10.26</v>
      </c>
      <c r="K11969" s="16">
        <f t="shared" si="372"/>
        <v>10.10934</v>
      </c>
      <c r="L11969" s="16">
        <f t="shared" si="373"/>
        <v>1.4228999999999996</v>
      </c>
      <c r="M11969" t="s">
        <v>584</v>
      </c>
    </row>
    <row r="11970" spans="1:13" x14ac:dyDescent="0.2">
      <c r="A11970">
        <v>104998</v>
      </c>
      <c r="B11970">
        <v>1292</v>
      </c>
      <c r="C11970">
        <v>1933</v>
      </c>
      <c r="D11970">
        <v>1</v>
      </c>
      <c r="E11970" s="13">
        <v>4.8221263839999997</v>
      </c>
      <c r="F11970" s="13">
        <v>21.434657290000001</v>
      </c>
      <c r="G11970">
        <v>-6.7</v>
      </c>
      <c r="H11970">
        <v>0.7</v>
      </c>
      <c r="I11970">
        <v>11.586</v>
      </c>
      <c r="J11970">
        <v>11.266999999999999</v>
      </c>
      <c r="K11970" s="16">
        <f t="shared" ref="K11970:K12033" si="374">J11970-0.09*(I11970-J11970)</f>
        <v>11.238289999999999</v>
      </c>
      <c r="L11970" s="16">
        <f t="shared" ref="L11970:L12033" si="375">0.85*(I11970-J11970)</f>
        <v>0.27115000000000072</v>
      </c>
      <c r="M11970">
        <v>284779</v>
      </c>
    </row>
    <row r="11971" spans="1:13" x14ac:dyDescent="0.2">
      <c r="A11971">
        <v>104999</v>
      </c>
      <c r="B11971">
        <v>1292</v>
      </c>
      <c r="C11971">
        <v>1937</v>
      </c>
      <c r="D11971">
        <v>1</v>
      </c>
      <c r="E11971" s="13">
        <v>4.93146581066667</v>
      </c>
      <c r="F11971" s="13">
        <v>21.562628549999999</v>
      </c>
      <c r="G11971">
        <v>-1.9</v>
      </c>
      <c r="H11971">
        <v>-4.5</v>
      </c>
      <c r="I11971">
        <v>10.695</v>
      </c>
      <c r="J11971">
        <v>10.302</v>
      </c>
      <c r="K11971" s="16">
        <f t="shared" si="374"/>
        <v>10.266629999999999</v>
      </c>
      <c r="L11971" s="16">
        <f t="shared" si="375"/>
        <v>0.33405000000000057</v>
      </c>
      <c r="M11971">
        <v>284882</v>
      </c>
    </row>
    <row r="11972" spans="1:13" x14ac:dyDescent="0.2">
      <c r="A11972">
        <v>105000</v>
      </c>
      <c r="B11972">
        <v>1292</v>
      </c>
      <c r="C11972">
        <v>1996</v>
      </c>
      <c r="D11972">
        <v>1</v>
      </c>
      <c r="E11972" s="13">
        <v>4.8003673586666702</v>
      </c>
      <c r="F11972" s="13">
        <v>20.937671649999999</v>
      </c>
      <c r="G11972">
        <v>0.60000000000000009</v>
      </c>
      <c r="H11972">
        <v>-1.1000000000000001</v>
      </c>
      <c r="I11972">
        <v>11.7</v>
      </c>
      <c r="J11972">
        <v>10.909000000000001</v>
      </c>
      <c r="K11972" s="16">
        <f t="shared" si="374"/>
        <v>10.837810000000001</v>
      </c>
      <c r="L11972" s="16">
        <f t="shared" si="375"/>
        <v>0.67234999999999878</v>
      </c>
      <c r="M11972">
        <v>284786</v>
      </c>
    </row>
    <row r="11973" spans="1:13" x14ac:dyDescent="0.2">
      <c r="A11973">
        <v>105001</v>
      </c>
      <c r="B11973">
        <v>1292</v>
      </c>
      <c r="C11973">
        <v>2085</v>
      </c>
      <c r="D11973">
        <v>1</v>
      </c>
      <c r="E11973" s="13">
        <v>4.90232186533333</v>
      </c>
      <c r="F11973" s="13">
        <v>20.98278492</v>
      </c>
      <c r="G11973">
        <v>-5.6</v>
      </c>
      <c r="H11973">
        <v>-14.7</v>
      </c>
      <c r="I11973">
        <v>10.510999999999999</v>
      </c>
      <c r="J11973">
        <v>9.92</v>
      </c>
      <c r="K11973" s="16">
        <f t="shared" si="374"/>
        <v>9.8668099999999992</v>
      </c>
      <c r="L11973" s="16">
        <f t="shared" si="375"/>
        <v>0.50234999999999941</v>
      </c>
      <c r="M11973" t="s">
        <v>584</v>
      </c>
    </row>
    <row r="11974" spans="1:13" x14ac:dyDescent="0.2">
      <c r="A11974">
        <v>105002</v>
      </c>
      <c r="B11974">
        <v>1292</v>
      </c>
      <c r="C11974">
        <v>2176</v>
      </c>
      <c r="D11974">
        <v>1</v>
      </c>
      <c r="E11974" s="13">
        <v>4.8748151393333297</v>
      </c>
      <c r="F11974" s="13">
        <v>20.627109000000001</v>
      </c>
      <c r="G11974">
        <v>8.1</v>
      </c>
      <c r="H11974">
        <v>-6</v>
      </c>
      <c r="I11974">
        <v>12.162000000000001</v>
      </c>
      <c r="J11974">
        <v>11.545</v>
      </c>
      <c r="K11974" s="16">
        <f t="shared" si="374"/>
        <v>11.489470000000001</v>
      </c>
      <c r="L11974" s="16">
        <f t="shared" si="375"/>
        <v>0.52445000000000075</v>
      </c>
      <c r="M11974" t="s">
        <v>584</v>
      </c>
    </row>
    <row r="11975" spans="1:13" x14ac:dyDescent="0.2">
      <c r="A11975">
        <v>105003</v>
      </c>
      <c r="B11975">
        <v>1292</v>
      </c>
      <c r="C11975">
        <v>2205</v>
      </c>
      <c r="D11975">
        <v>1</v>
      </c>
      <c r="E11975" s="13">
        <v>4.8789261906666699</v>
      </c>
      <c r="F11975" s="13">
        <v>20.825224380000002</v>
      </c>
      <c r="G11975">
        <v>20</v>
      </c>
      <c r="H11975">
        <v>-27.1</v>
      </c>
      <c r="I11975">
        <v>11.118</v>
      </c>
      <c r="J11975">
        <v>10.528</v>
      </c>
      <c r="K11975" s="16">
        <f t="shared" si="374"/>
        <v>10.4749</v>
      </c>
      <c r="L11975" s="16">
        <f t="shared" si="375"/>
        <v>0.50149999999999983</v>
      </c>
      <c r="M11975" t="s">
        <v>584</v>
      </c>
    </row>
    <row r="11976" spans="1:13" x14ac:dyDescent="0.2">
      <c r="A11976">
        <v>105004</v>
      </c>
      <c r="B11976">
        <v>1292</v>
      </c>
      <c r="C11976">
        <v>2245</v>
      </c>
      <c r="D11976">
        <v>1</v>
      </c>
      <c r="E11976" s="13">
        <v>4.9181783613333296</v>
      </c>
      <c r="F11976" s="13">
        <v>20.760928369999998</v>
      </c>
      <c r="G11976">
        <v>25.7</v>
      </c>
      <c r="H11976">
        <v>-18.5</v>
      </c>
      <c r="I11976">
        <v>10.85</v>
      </c>
      <c r="J11976">
        <v>10.423999999999999</v>
      </c>
      <c r="K11976" s="16">
        <f t="shared" si="374"/>
        <v>10.38566</v>
      </c>
      <c r="L11976" s="16">
        <f t="shared" si="375"/>
        <v>0.36210000000000014</v>
      </c>
      <c r="M11976" t="s">
        <v>584</v>
      </c>
    </row>
    <row r="11977" spans="1:13" x14ac:dyDescent="0.2">
      <c r="A11977">
        <v>105005</v>
      </c>
      <c r="B11977">
        <v>1292</v>
      </c>
      <c r="C11977">
        <v>2258</v>
      </c>
      <c r="D11977">
        <v>1</v>
      </c>
      <c r="E11977" s="13">
        <v>4.8524854053333302</v>
      </c>
      <c r="F11977" s="13">
        <v>20.91586783</v>
      </c>
      <c r="G11977">
        <v>-9.6</v>
      </c>
      <c r="H11977">
        <v>-8.8000000000000007</v>
      </c>
      <c r="I11977">
        <v>11.523</v>
      </c>
      <c r="J11977">
        <v>10.766</v>
      </c>
      <c r="K11977" s="16">
        <f t="shared" si="374"/>
        <v>10.69787</v>
      </c>
      <c r="L11977" s="16">
        <f t="shared" si="375"/>
        <v>0.64344999999999974</v>
      </c>
      <c r="M11977">
        <v>284791</v>
      </c>
    </row>
    <row r="11978" spans="1:13" x14ac:dyDescent="0.2">
      <c r="A11978">
        <v>105006</v>
      </c>
      <c r="B11978">
        <v>1292</v>
      </c>
      <c r="C11978">
        <v>2265</v>
      </c>
      <c r="D11978">
        <v>1</v>
      </c>
      <c r="E11978" s="13">
        <v>4.8086395680000003</v>
      </c>
      <c r="F11978" s="13">
        <v>20.701137979999999</v>
      </c>
      <c r="G11978">
        <v>-14.2</v>
      </c>
      <c r="H11978">
        <v>5.8</v>
      </c>
      <c r="I11978">
        <v>11.145</v>
      </c>
      <c r="J11978">
        <v>10.696</v>
      </c>
      <c r="K11978" s="16">
        <f t="shared" si="374"/>
        <v>10.65559</v>
      </c>
      <c r="L11978" s="16">
        <f t="shared" si="375"/>
        <v>0.38164999999999988</v>
      </c>
      <c r="M11978" t="s">
        <v>584</v>
      </c>
    </row>
    <row r="11979" spans="1:13" x14ac:dyDescent="0.2">
      <c r="A11979">
        <v>105007</v>
      </c>
      <c r="B11979">
        <v>1292</v>
      </c>
      <c r="C11979">
        <v>2280</v>
      </c>
      <c r="D11979">
        <v>1</v>
      </c>
      <c r="E11979" s="13">
        <v>4.9149931819999999</v>
      </c>
      <c r="F11979" s="13">
        <v>20.947649009999999</v>
      </c>
      <c r="G11979">
        <v>9.1</v>
      </c>
      <c r="H11979">
        <v>-10.4</v>
      </c>
      <c r="I11979">
        <v>10.675000000000001</v>
      </c>
      <c r="J11979">
        <v>9.0259999999999998</v>
      </c>
      <c r="K11979" s="16">
        <f t="shared" si="374"/>
        <v>8.8775899999999996</v>
      </c>
      <c r="L11979" s="16">
        <f t="shared" si="375"/>
        <v>1.4016500000000007</v>
      </c>
      <c r="M11979" t="s">
        <v>584</v>
      </c>
    </row>
    <row r="11980" spans="1:13" x14ac:dyDescent="0.2">
      <c r="A11980">
        <v>105008</v>
      </c>
      <c r="B11980">
        <v>1292</v>
      </c>
      <c r="C11980">
        <v>2300</v>
      </c>
      <c r="D11980">
        <v>1</v>
      </c>
      <c r="E11980" s="13">
        <v>4.91696339466667</v>
      </c>
      <c r="F11980" s="13">
        <v>20.932994279999999</v>
      </c>
      <c r="G11980">
        <v>51.5</v>
      </c>
      <c r="H11980">
        <v>-125.4</v>
      </c>
      <c r="I11980">
        <v>12.055</v>
      </c>
      <c r="J11980">
        <v>10.699</v>
      </c>
      <c r="K11980" s="16">
        <f t="shared" si="374"/>
        <v>10.57696</v>
      </c>
      <c r="L11980" s="16">
        <f t="shared" si="375"/>
        <v>1.1525999999999998</v>
      </c>
      <c r="M11980" t="s">
        <v>584</v>
      </c>
    </row>
    <row r="11981" spans="1:13" x14ac:dyDescent="0.2">
      <c r="A11981">
        <v>105009</v>
      </c>
      <c r="B11981">
        <v>1292</v>
      </c>
      <c r="C11981">
        <v>2355</v>
      </c>
      <c r="D11981">
        <v>1</v>
      </c>
      <c r="E11981" s="13">
        <v>4.8936263873333301</v>
      </c>
      <c r="F11981" s="13">
        <v>20.654521679999998</v>
      </c>
      <c r="G11981">
        <v>3.2</v>
      </c>
      <c r="H11981">
        <v>-14.7</v>
      </c>
      <c r="I11981">
        <v>10.894</v>
      </c>
      <c r="J11981">
        <v>10.324999999999999</v>
      </c>
      <c r="K11981" s="16">
        <f t="shared" si="374"/>
        <v>10.27379</v>
      </c>
      <c r="L11981" s="16">
        <f t="shared" si="375"/>
        <v>0.48365000000000069</v>
      </c>
      <c r="M11981" t="s">
        <v>584</v>
      </c>
    </row>
    <row r="11982" spans="1:13" x14ac:dyDescent="0.2">
      <c r="A11982">
        <v>105010</v>
      </c>
      <c r="B11982">
        <v>1292</v>
      </c>
      <c r="C11982">
        <v>2390</v>
      </c>
      <c r="D11982">
        <v>1</v>
      </c>
      <c r="E11982" s="13">
        <v>4.87266187333333</v>
      </c>
      <c r="F11982" s="13">
        <v>20.669861829999999</v>
      </c>
      <c r="G11982">
        <v>5.4</v>
      </c>
      <c r="H11982">
        <v>-5.9</v>
      </c>
      <c r="I11982">
        <v>11.237</v>
      </c>
      <c r="J11982">
        <v>10.659000000000001</v>
      </c>
      <c r="K11982" s="16">
        <f t="shared" si="374"/>
        <v>10.60698</v>
      </c>
      <c r="L11982" s="16">
        <f t="shared" si="375"/>
        <v>0.49129999999999946</v>
      </c>
      <c r="M11982" t="s">
        <v>584</v>
      </c>
    </row>
    <row r="11983" spans="1:13" x14ac:dyDescent="0.2">
      <c r="A11983">
        <v>105011</v>
      </c>
      <c r="B11983">
        <v>1292</v>
      </c>
      <c r="C11983">
        <v>2427</v>
      </c>
      <c r="D11983">
        <v>1</v>
      </c>
      <c r="E11983" s="13">
        <v>4.9274561633333303</v>
      </c>
      <c r="F11983" s="13">
        <v>22.184002899999999</v>
      </c>
      <c r="G11983">
        <v>-4.0999999999999996</v>
      </c>
      <c r="H11983">
        <v>-9.1999999999999993</v>
      </c>
      <c r="I11983">
        <v>11.061999999999999</v>
      </c>
      <c r="J11983">
        <v>10.752000000000001</v>
      </c>
      <c r="K11983" s="16">
        <f t="shared" si="374"/>
        <v>10.7241</v>
      </c>
      <c r="L11983" s="16">
        <f t="shared" si="375"/>
        <v>0.2634999999999989</v>
      </c>
      <c r="M11983" t="s">
        <v>584</v>
      </c>
    </row>
    <row r="11984" spans="1:13" x14ac:dyDescent="0.2">
      <c r="A11984">
        <v>105012</v>
      </c>
      <c r="B11984">
        <v>1293</v>
      </c>
      <c r="C11984">
        <v>8</v>
      </c>
      <c r="D11984">
        <v>1</v>
      </c>
      <c r="E11984" s="13">
        <v>4.9631961520000001</v>
      </c>
      <c r="F11984" s="13">
        <v>21.527898369999999</v>
      </c>
      <c r="G11984">
        <v>-28.5</v>
      </c>
      <c r="H11984">
        <v>-20.8</v>
      </c>
      <c r="I11984">
        <v>11.692</v>
      </c>
      <c r="J11984">
        <v>11.128</v>
      </c>
      <c r="K11984" s="16">
        <f t="shared" si="374"/>
        <v>11.07724</v>
      </c>
      <c r="L11984" s="16">
        <f t="shared" si="375"/>
        <v>0.47940000000000005</v>
      </c>
      <c r="M11984">
        <v>285032</v>
      </c>
    </row>
    <row r="11985" spans="1:13" x14ac:dyDescent="0.2">
      <c r="A11985">
        <v>105013</v>
      </c>
      <c r="B11985">
        <v>1293</v>
      </c>
      <c r="C11985">
        <v>22</v>
      </c>
      <c r="D11985">
        <v>1</v>
      </c>
      <c r="E11985" s="13">
        <v>4.9581367160000003</v>
      </c>
      <c r="F11985" s="13">
        <v>21.394495460000002</v>
      </c>
      <c r="G11985">
        <v>7.8</v>
      </c>
      <c r="H11985">
        <v>-34.1</v>
      </c>
      <c r="I11985">
        <v>11.332000000000001</v>
      </c>
      <c r="J11985">
        <v>10.743</v>
      </c>
      <c r="K11985" s="16">
        <f t="shared" si="374"/>
        <v>10.68999</v>
      </c>
      <c r="L11985" s="16">
        <f t="shared" si="375"/>
        <v>0.50065000000000037</v>
      </c>
      <c r="M11985" t="s">
        <v>584</v>
      </c>
    </row>
    <row r="11986" spans="1:13" x14ac:dyDescent="0.2">
      <c r="A11986">
        <v>105014</v>
      </c>
      <c r="B11986">
        <v>1293</v>
      </c>
      <c r="C11986">
        <v>90</v>
      </c>
      <c r="D11986">
        <v>1</v>
      </c>
      <c r="E11986" s="13">
        <v>4.9492214280000004</v>
      </c>
      <c r="F11986" s="13">
        <v>21.157328889999999</v>
      </c>
      <c r="G11986">
        <v>-11.9</v>
      </c>
      <c r="H11986">
        <v>-76</v>
      </c>
      <c r="I11986">
        <v>11.009</v>
      </c>
      <c r="J11986">
        <v>10.335000000000001</v>
      </c>
      <c r="K11986" s="16">
        <f t="shared" si="374"/>
        <v>10.27434</v>
      </c>
      <c r="L11986" s="16">
        <f t="shared" si="375"/>
        <v>0.57289999999999952</v>
      </c>
      <c r="M11986" t="s">
        <v>584</v>
      </c>
    </row>
    <row r="11987" spans="1:13" x14ac:dyDescent="0.2">
      <c r="A11987">
        <v>105015</v>
      </c>
      <c r="B11987">
        <v>1293</v>
      </c>
      <c r="C11987">
        <v>191</v>
      </c>
      <c r="D11987">
        <v>1</v>
      </c>
      <c r="E11987" s="13">
        <v>4.9975820446666699</v>
      </c>
      <c r="F11987" s="13">
        <v>22.268533690000002</v>
      </c>
      <c r="G11987">
        <v>19.399999999999999</v>
      </c>
      <c r="H11987">
        <v>-40.1</v>
      </c>
      <c r="I11987">
        <v>11.361000000000001</v>
      </c>
      <c r="J11987">
        <v>9.3689999999999998</v>
      </c>
      <c r="K11987" s="16">
        <f t="shared" si="374"/>
        <v>9.1897199999999994</v>
      </c>
      <c r="L11987" s="16">
        <f t="shared" si="375"/>
        <v>1.6932000000000007</v>
      </c>
      <c r="M11987">
        <v>285008</v>
      </c>
    </row>
    <row r="11988" spans="1:13" x14ac:dyDescent="0.2">
      <c r="A11988">
        <v>105016</v>
      </c>
      <c r="B11988">
        <v>1293</v>
      </c>
      <c r="C11988">
        <v>225</v>
      </c>
      <c r="D11988">
        <v>1</v>
      </c>
      <c r="E11988" s="13">
        <v>4.9463215246666703</v>
      </c>
      <c r="F11988" s="13">
        <v>21.973850840000001</v>
      </c>
      <c r="G11988">
        <v>3.7</v>
      </c>
      <c r="H11988">
        <v>-14.7</v>
      </c>
      <c r="I11988">
        <v>12.318</v>
      </c>
      <c r="J11988">
        <v>10.925000000000001</v>
      </c>
      <c r="K11988" s="16">
        <f t="shared" si="374"/>
        <v>10.799630000000001</v>
      </c>
      <c r="L11988" s="16">
        <f t="shared" si="375"/>
        <v>1.1840499999999989</v>
      </c>
      <c r="M11988" t="s">
        <v>584</v>
      </c>
    </row>
    <row r="11989" spans="1:13" x14ac:dyDescent="0.2">
      <c r="A11989">
        <v>105017</v>
      </c>
      <c r="B11989">
        <v>1293</v>
      </c>
      <c r="C11989">
        <v>234</v>
      </c>
      <c r="D11989">
        <v>1</v>
      </c>
      <c r="E11989" s="13">
        <v>5.0422197579999999</v>
      </c>
      <c r="F11989" s="13">
        <v>21.51253298</v>
      </c>
      <c r="G11989">
        <v>3.7</v>
      </c>
      <c r="H11989">
        <v>-5.8</v>
      </c>
      <c r="I11989">
        <v>11.323</v>
      </c>
      <c r="J11989">
        <v>10.561</v>
      </c>
      <c r="K11989" s="16">
        <f t="shared" si="374"/>
        <v>10.492419999999999</v>
      </c>
      <c r="L11989" s="16">
        <f t="shared" si="375"/>
        <v>0.64770000000000039</v>
      </c>
      <c r="M11989" t="s">
        <v>584</v>
      </c>
    </row>
    <row r="11990" spans="1:13" x14ac:dyDescent="0.2">
      <c r="A11990">
        <v>105018</v>
      </c>
      <c r="B11990">
        <v>1293</v>
      </c>
      <c r="C11990">
        <v>267</v>
      </c>
      <c r="D11990">
        <v>1</v>
      </c>
      <c r="E11990" s="13">
        <v>4.9635519026666701</v>
      </c>
      <c r="F11990" s="13">
        <v>22.094720160000001</v>
      </c>
      <c r="G11990">
        <v>6.9</v>
      </c>
      <c r="H11990">
        <v>-5</v>
      </c>
      <c r="I11990">
        <v>12.221</v>
      </c>
      <c r="J11990">
        <v>10.896000000000001</v>
      </c>
      <c r="K11990" s="16">
        <f t="shared" si="374"/>
        <v>10.776750000000002</v>
      </c>
      <c r="L11990" s="16">
        <f t="shared" si="375"/>
        <v>1.1262499999999993</v>
      </c>
      <c r="M11990" t="s">
        <v>584</v>
      </c>
    </row>
    <row r="11991" spans="1:13" x14ac:dyDescent="0.2">
      <c r="A11991">
        <v>105019</v>
      </c>
      <c r="B11991">
        <v>1293</v>
      </c>
      <c r="C11991">
        <v>362</v>
      </c>
      <c r="D11991">
        <v>1</v>
      </c>
      <c r="E11991" s="13">
        <v>4.9333872073333298</v>
      </c>
      <c r="F11991" s="13">
        <v>21.246069479999999</v>
      </c>
      <c r="G11991">
        <v>2.8</v>
      </c>
      <c r="H11991">
        <v>-7.1</v>
      </c>
      <c r="I11991">
        <v>12.207000000000001</v>
      </c>
      <c r="J11991">
        <v>11.12</v>
      </c>
      <c r="K11991" s="16">
        <f t="shared" si="374"/>
        <v>11.022169999999999</v>
      </c>
      <c r="L11991" s="16">
        <f t="shared" si="375"/>
        <v>0.92395000000000127</v>
      </c>
      <c r="M11991" t="s">
        <v>584</v>
      </c>
    </row>
    <row r="11992" spans="1:13" x14ac:dyDescent="0.2">
      <c r="A11992">
        <v>105020</v>
      </c>
      <c r="B11992">
        <v>1293</v>
      </c>
      <c r="C11992">
        <v>400</v>
      </c>
      <c r="D11992">
        <v>1</v>
      </c>
      <c r="E11992" s="13">
        <v>4.9445592953333302</v>
      </c>
      <c r="F11992" s="13">
        <v>21.34111824</v>
      </c>
      <c r="G11992">
        <v>8.8000000000000007</v>
      </c>
      <c r="H11992">
        <v>-4</v>
      </c>
      <c r="I11992">
        <v>11.904999999999999</v>
      </c>
      <c r="J11992">
        <v>10.646000000000001</v>
      </c>
      <c r="K11992" s="16">
        <f t="shared" si="374"/>
        <v>10.532690000000001</v>
      </c>
      <c r="L11992" s="16">
        <f t="shared" si="375"/>
        <v>1.0701499999999988</v>
      </c>
      <c r="M11992" t="s">
        <v>584</v>
      </c>
    </row>
    <row r="11993" spans="1:13" x14ac:dyDescent="0.2">
      <c r="A11993">
        <v>105021</v>
      </c>
      <c r="B11993">
        <v>1293</v>
      </c>
      <c r="C11993">
        <v>497</v>
      </c>
      <c r="D11993">
        <v>1</v>
      </c>
      <c r="E11993" s="13">
        <v>5.0315966453333303</v>
      </c>
      <c r="F11993" s="13">
        <v>22.441590059999999</v>
      </c>
      <c r="G11993">
        <v>70.2</v>
      </c>
      <c r="H11993">
        <v>-55.4</v>
      </c>
      <c r="I11993">
        <v>11.17</v>
      </c>
      <c r="J11993">
        <v>10.399000000000001</v>
      </c>
      <c r="K11993" s="16">
        <f t="shared" si="374"/>
        <v>10.329610000000001</v>
      </c>
      <c r="L11993" s="16">
        <f t="shared" si="375"/>
        <v>0.6553499999999991</v>
      </c>
      <c r="M11993" t="s">
        <v>584</v>
      </c>
    </row>
    <row r="11994" spans="1:13" x14ac:dyDescent="0.2">
      <c r="A11994">
        <v>105022</v>
      </c>
      <c r="B11994">
        <v>1293</v>
      </c>
      <c r="C11994">
        <v>615</v>
      </c>
      <c r="D11994">
        <v>1</v>
      </c>
      <c r="E11994" s="13">
        <v>4.9382078079999996</v>
      </c>
      <c r="F11994" s="13">
        <v>22.30055411</v>
      </c>
      <c r="G11994">
        <v>-1.8</v>
      </c>
      <c r="H11994">
        <v>5.4</v>
      </c>
      <c r="I11994">
        <v>11.762</v>
      </c>
      <c r="J11994">
        <v>9.7119999999999997</v>
      </c>
      <c r="K11994" s="16">
        <f t="shared" si="374"/>
        <v>9.5274999999999999</v>
      </c>
      <c r="L11994" s="16">
        <f t="shared" si="375"/>
        <v>1.7425000000000006</v>
      </c>
      <c r="M11994" t="s">
        <v>584</v>
      </c>
    </row>
    <row r="11995" spans="1:13" x14ac:dyDescent="0.2">
      <c r="A11995">
        <v>105023</v>
      </c>
      <c r="B11995">
        <v>1293</v>
      </c>
      <c r="C11995">
        <v>686</v>
      </c>
      <c r="D11995">
        <v>1</v>
      </c>
      <c r="E11995" s="13">
        <v>5.0123056753333302</v>
      </c>
      <c r="F11995" s="13">
        <v>21.223919349999999</v>
      </c>
      <c r="G11995">
        <v>14.8</v>
      </c>
      <c r="H11995">
        <v>-15</v>
      </c>
      <c r="I11995">
        <v>10.622999999999999</v>
      </c>
      <c r="J11995">
        <v>9.109</v>
      </c>
      <c r="K11995" s="16">
        <f t="shared" si="374"/>
        <v>8.9727399999999999</v>
      </c>
      <c r="L11995" s="16">
        <f t="shared" si="375"/>
        <v>1.2868999999999995</v>
      </c>
      <c r="M11995">
        <v>285045</v>
      </c>
    </row>
    <row r="11996" spans="1:13" x14ac:dyDescent="0.2">
      <c r="A11996">
        <v>105024</v>
      </c>
      <c r="B11996">
        <v>1293</v>
      </c>
      <c r="C11996">
        <v>817</v>
      </c>
      <c r="D11996">
        <v>1</v>
      </c>
      <c r="E11996" s="13">
        <v>5.0481303206666697</v>
      </c>
      <c r="F11996" s="13">
        <v>22.290807059999999</v>
      </c>
      <c r="G11996">
        <v>25.5</v>
      </c>
      <c r="H11996">
        <v>-31.6</v>
      </c>
      <c r="I11996">
        <v>11.295999999999999</v>
      </c>
      <c r="J11996">
        <v>10.162000000000001</v>
      </c>
      <c r="K11996" s="16">
        <f t="shared" si="374"/>
        <v>10.059940000000001</v>
      </c>
      <c r="L11996" s="16">
        <f t="shared" si="375"/>
        <v>0.96389999999999876</v>
      </c>
      <c r="M11996" t="s">
        <v>584</v>
      </c>
    </row>
    <row r="11997" spans="1:13" x14ac:dyDescent="0.2">
      <c r="A11997">
        <v>105025</v>
      </c>
      <c r="B11997">
        <v>1293</v>
      </c>
      <c r="C11997">
        <v>837</v>
      </c>
      <c r="D11997">
        <v>1</v>
      </c>
      <c r="E11997" s="13">
        <v>4.9534733193333302</v>
      </c>
      <c r="F11997" s="13">
        <v>22.159576479999998</v>
      </c>
      <c r="G11997">
        <v>4.8</v>
      </c>
      <c r="H11997">
        <v>-2.2999999999999998</v>
      </c>
      <c r="I11997">
        <v>10.382999999999999</v>
      </c>
      <c r="J11997">
        <v>10.295</v>
      </c>
      <c r="K11997" s="16">
        <f t="shared" si="374"/>
        <v>10.28708</v>
      </c>
      <c r="L11997" s="16">
        <f t="shared" si="375"/>
        <v>7.4799999999999311E-2</v>
      </c>
      <c r="M11997" t="s">
        <v>584</v>
      </c>
    </row>
    <row r="11998" spans="1:13" x14ac:dyDescent="0.2">
      <c r="A11998">
        <v>105026</v>
      </c>
      <c r="B11998">
        <v>1293</v>
      </c>
      <c r="C11998">
        <v>873</v>
      </c>
      <c r="D11998">
        <v>1</v>
      </c>
      <c r="E11998" s="13">
        <v>4.9573130626666702</v>
      </c>
      <c r="F11998" s="13">
        <v>22.194375820000001</v>
      </c>
      <c r="G11998">
        <v>7.2</v>
      </c>
      <c r="H11998">
        <v>-40</v>
      </c>
      <c r="I11998">
        <v>11.446</v>
      </c>
      <c r="J11998">
        <v>10.583</v>
      </c>
      <c r="K11998" s="16">
        <f t="shared" si="374"/>
        <v>10.505330000000001</v>
      </c>
      <c r="L11998" s="16">
        <f t="shared" si="375"/>
        <v>0.73354999999999959</v>
      </c>
      <c r="M11998" t="s">
        <v>584</v>
      </c>
    </row>
    <row r="11999" spans="1:13" x14ac:dyDescent="0.2">
      <c r="A11999">
        <v>105027</v>
      </c>
      <c r="B11999">
        <v>1293</v>
      </c>
      <c r="C11999">
        <v>965</v>
      </c>
      <c r="D11999">
        <v>1</v>
      </c>
      <c r="E11999" s="13">
        <v>5.0054207206666703</v>
      </c>
      <c r="F11999" s="13">
        <v>21.973531399999999</v>
      </c>
      <c r="G11999">
        <v>27.8</v>
      </c>
      <c r="H11999">
        <v>-34</v>
      </c>
      <c r="I11999">
        <v>10.331</v>
      </c>
      <c r="J11999">
        <v>9.7759999999999998</v>
      </c>
      <c r="K11999" s="16">
        <f t="shared" si="374"/>
        <v>9.726049999999999</v>
      </c>
      <c r="L11999" s="16">
        <f t="shared" si="375"/>
        <v>0.47174999999999973</v>
      </c>
      <c r="M11999">
        <v>285022</v>
      </c>
    </row>
    <row r="12000" spans="1:13" x14ac:dyDescent="0.2">
      <c r="A12000">
        <v>105028</v>
      </c>
      <c r="B12000">
        <v>1293</v>
      </c>
      <c r="C12000">
        <v>1063</v>
      </c>
      <c r="D12000">
        <v>1</v>
      </c>
      <c r="E12000" s="13">
        <v>5.0410036626666699</v>
      </c>
      <c r="F12000" s="13">
        <v>22.055890470000001</v>
      </c>
      <c r="G12000">
        <v>-0.30000000000000004</v>
      </c>
      <c r="H12000">
        <v>-15.3</v>
      </c>
      <c r="I12000">
        <v>12.063000000000001</v>
      </c>
      <c r="J12000">
        <v>10.417</v>
      </c>
      <c r="K12000" s="16">
        <f t="shared" si="374"/>
        <v>10.26886</v>
      </c>
      <c r="L12000" s="16">
        <f t="shared" si="375"/>
        <v>1.3991000000000007</v>
      </c>
      <c r="M12000" t="s">
        <v>584</v>
      </c>
    </row>
    <row r="12001" spans="1:15" x14ac:dyDescent="0.2">
      <c r="A12001">
        <v>105029</v>
      </c>
      <c r="B12001">
        <v>1293</v>
      </c>
      <c r="C12001">
        <v>1126</v>
      </c>
      <c r="D12001">
        <v>1</v>
      </c>
      <c r="E12001" s="13">
        <v>4.9765866893333301</v>
      </c>
      <c r="F12001" s="13">
        <v>21.338611610000001</v>
      </c>
      <c r="G12001">
        <v>29.9</v>
      </c>
      <c r="H12001">
        <v>-15.5</v>
      </c>
      <c r="I12001">
        <v>11.837</v>
      </c>
      <c r="J12001">
        <v>10.731</v>
      </c>
      <c r="K12001" s="16">
        <f t="shared" si="374"/>
        <v>10.631460000000001</v>
      </c>
      <c r="L12001" s="16">
        <f t="shared" si="375"/>
        <v>0.94009999999999982</v>
      </c>
      <c r="M12001" t="s">
        <v>584</v>
      </c>
    </row>
    <row r="12002" spans="1:15" x14ac:dyDescent="0.2">
      <c r="A12002">
        <v>105030</v>
      </c>
      <c r="B12002">
        <v>1293</v>
      </c>
      <c r="C12002">
        <v>1142</v>
      </c>
      <c r="D12002">
        <v>1</v>
      </c>
      <c r="E12002" s="13">
        <v>5.0534834246666698</v>
      </c>
      <c r="F12002" s="13">
        <v>21.168889069999999</v>
      </c>
      <c r="G12002">
        <v>28.7</v>
      </c>
      <c r="H12002">
        <v>-64.7</v>
      </c>
      <c r="I12002">
        <v>10.603999999999999</v>
      </c>
      <c r="J12002">
        <v>9.9410000000000007</v>
      </c>
      <c r="K12002" s="16">
        <f t="shared" si="374"/>
        <v>9.8813300000000002</v>
      </c>
      <c r="L12002" s="16">
        <f t="shared" si="375"/>
        <v>0.56354999999999866</v>
      </c>
      <c r="M12002" t="s">
        <v>584</v>
      </c>
    </row>
    <row r="12003" spans="1:15" x14ac:dyDescent="0.2">
      <c r="A12003">
        <v>105031</v>
      </c>
      <c r="B12003">
        <v>1293</v>
      </c>
      <c r="C12003">
        <v>1147</v>
      </c>
      <c r="D12003">
        <v>1</v>
      </c>
      <c r="E12003" s="13">
        <v>4.9353415940000005</v>
      </c>
      <c r="F12003" s="13">
        <v>21.99636361</v>
      </c>
      <c r="G12003">
        <v>6.5</v>
      </c>
      <c r="H12003">
        <v>-2.9</v>
      </c>
      <c r="I12003">
        <v>10.38</v>
      </c>
      <c r="J12003">
        <v>10.023999999999999</v>
      </c>
      <c r="K12003" s="16">
        <f t="shared" si="374"/>
        <v>9.9919599999999988</v>
      </c>
      <c r="L12003" s="16">
        <f t="shared" si="375"/>
        <v>0.30260000000000137</v>
      </c>
      <c r="M12003" t="s">
        <v>584</v>
      </c>
    </row>
    <row r="12004" spans="1:15" x14ac:dyDescent="0.2">
      <c r="A12004">
        <v>105032</v>
      </c>
      <c r="B12004">
        <v>1293</v>
      </c>
      <c r="C12004">
        <v>1157</v>
      </c>
      <c r="D12004">
        <v>1</v>
      </c>
      <c r="E12004" s="13">
        <v>4.9867155260000002</v>
      </c>
      <c r="F12004" s="13">
        <v>22.196225200000001</v>
      </c>
      <c r="G12004">
        <v>2.2000000000000002</v>
      </c>
      <c r="H12004">
        <v>-8.4</v>
      </c>
      <c r="I12004">
        <v>11.608000000000001</v>
      </c>
      <c r="J12004">
        <v>11.058999999999999</v>
      </c>
      <c r="K12004" s="16">
        <f t="shared" si="374"/>
        <v>11.009589999999999</v>
      </c>
      <c r="L12004" s="16">
        <f t="shared" si="375"/>
        <v>0.46665000000000106</v>
      </c>
      <c r="M12004" t="s">
        <v>584</v>
      </c>
    </row>
    <row r="12005" spans="1:15" x14ac:dyDescent="0.2">
      <c r="A12005">
        <v>105033</v>
      </c>
      <c r="B12005">
        <v>1293</v>
      </c>
      <c r="C12005">
        <v>1180</v>
      </c>
      <c r="D12005">
        <v>1</v>
      </c>
      <c r="E12005" s="13">
        <v>4.9586814559999999</v>
      </c>
      <c r="F12005" s="13">
        <v>21.355100660000002</v>
      </c>
      <c r="G12005">
        <v>-26.4</v>
      </c>
      <c r="H12005">
        <v>-5</v>
      </c>
      <c r="I12005">
        <v>11.489000000000001</v>
      </c>
      <c r="J12005">
        <v>10.813000000000001</v>
      </c>
      <c r="K12005" s="16">
        <f t="shared" si="374"/>
        <v>10.75216</v>
      </c>
      <c r="L12005" s="16">
        <f t="shared" si="375"/>
        <v>0.57460000000000011</v>
      </c>
      <c r="M12005" t="s">
        <v>584</v>
      </c>
    </row>
    <row r="12006" spans="1:15" x14ac:dyDescent="0.2">
      <c r="A12006">
        <v>105034</v>
      </c>
      <c r="B12006">
        <v>1293</v>
      </c>
      <c r="C12006">
        <v>1248</v>
      </c>
      <c r="D12006">
        <v>1</v>
      </c>
      <c r="E12006" s="13">
        <v>5.0348639053333297</v>
      </c>
      <c r="F12006" s="13">
        <v>21.320777369999998</v>
      </c>
      <c r="G12006">
        <v>21.9</v>
      </c>
      <c r="H12006">
        <v>-19.100000000000001</v>
      </c>
      <c r="I12006">
        <v>10.135</v>
      </c>
      <c r="J12006">
        <v>8.5809999999999995</v>
      </c>
      <c r="K12006" s="16">
        <f t="shared" si="374"/>
        <v>8.441139999999999</v>
      </c>
      <c r="L12006" s="16">
        <f t="shared" si="375"/>
        <v>1.3209000000000002</v>
      </c>
      <c r="M12006">
        <v>32174</v>
      </c>
      <c r="N12006">
        <v>23426</v>
      </c>
      <c r="O12006">
        <v>2.42</v>
      </c>
    </row>
    <row r="12007" spans="1:15" x14ac:dyDescent="0.2">
      <c r="A12007">
        <v>105035</v>
      </c>
      <c r="B12007">
        <v>1293</v>
      </c>
      <c r="C12007">
        <v>1359</v>
      </c>
      <c r="D12007">
        <v>1</v>
      </c>
      <c r="E12007" s="13">
        <v>4.97028796466667</v>
      </c>
      <c r="F12007" s="13">
        <v>22.290605960000001</v>
      </c>
      <c r="G12007">
        <v>8</v>
      </c>
      <c r="H12007">
        <v>8.4</v>
      </c>
      <c r="I12007">
        <v>11.246</v>
      </c>
      <c r="J12007">
        <v>10.666</v>
      </c>
      <c r="K12007" s="16">
        <f t="shared" si="374"/>
        <v>10.613800000000001</v>
      </c>
      <c r="L12007" s="16">
        <f t="shared" si="375"/>
        <v>0.49300000000000005</v>
      </c>
      <c r="M12007" t="s">
        <v>584</v>
      </c>
    </row>
    <row r="12008" spans="1:15" x14ac:dyDescent="0.2">
      <c r="A12008">
        <v>105036</v>
      </c>
      <c r="B12008">
        <v>1293</v>
      </c>
      <c r="C12008">
        <v>1538</v>
      </c>
      <c r="D12008">
        <v>1</v>
      </c>
      <c r="E12008" s="13">
        <v>5.0189325079999998</v>
      </c>
      <c r="F12008" s="13">
        <v>21.03670537</v>
      </c>
      <c r="G12008">
        <v>23.6</v>
      </c>
      <c r="H12008">
        <v>-69.5</v>
      </c>
      <c r="I12008">
        <v>10.769</v>
      </c>
      <c r="J12008">
        <v>10.179</v>
      </c>
      <c r="K12008" s="16">
        <f t="shared" si="374"/>
        <v>10.1259</v>
      </c>
      <c r="L12008" s="16">
        <f t="shared" si="375"/>
        <v>0.50149999999999983</v>
      </c>
      <c r="M12008" t="s">
        <v>584</v>
      </c>
    </row>
    <row r="12009" spans="1:15" x14ac:dyDescent="0.2">
      <c r="A12009">
        <v>105037</v>
      </c>
      <c r="B12009">
        <v>1293</v>
      </c>
      <c r="C12009">
        <v>1540</v>
      </c>
      <c r="D12009">
        <v>1</v>
      </c>
      <c r="E12009" s="13">
        <v>4.9779611166666697</v>
      </c>
      <c r="F12009" s="13">
        <v>21.11864593</v>
      </c>
      <c r="G12009">
        <v>1.2</v>
      </c>
      <c r="H12009">
        <v>-10.199999999999999</v>
      </c>
      <c r="I12009">
        <v>11.41</v>
      </c>
      <c r="J12009">
        <v>11.089</v>
      </c>
      <c r="K12009" s="16">
        <f t="shared" si="374"/>
        <v>11.06011</v>
      </c>
      <c r="L12009" s="16">
        <f t="shared" si="375"/>
        <v>0.27284999999999976</v>
      </c>
      <c r="M12009">
        <v>285042</v>
      </c>
    </row>
    <row r="12010" spans="1:15" x14ac:dyDescent="0.2">
      <c r="A12010">
        <v>105038</v>
      </c>
      <c r="B12010">
        <v>1293</v>
      </c>
      <c r="C12010">
        <v>1626</v>
      </c>
      <c r="D12010">
        <v>1</v>
      </c>
      <c r="E12010" s="13">
        <v>4.9840851300000004</v>
      </c>
      <c r="F12010" s="13">
        <v>21.73645264</v>
      </c>
      <c r="G12010">
        <v>29.6</v>
      </c>
      <c r="H12010">
        <v>-64</v>
      </c>
      <c r="I12010">
        <v>10.353999999999999</v>
      </c>
      <c r="J12010">
        <v>9.6720000000000006</v>
      </c>
      <c r="K12010" s="16">
        <f t="shared" si="374"/>
        <v>9.6106200000000008</v>
      </c>
      <c r="L12010" s="16">
        <f t="shared" si="375"/>
        <v>0.57969999999999877</v>
      </c>
      <c r="M12010">
        <v>285019</v>
      </c>
      <c r="N12010">
        <v>23167</v>
      </c>
      <c r="O12010">
        <v>3.81</v>
      </c>
    </row>
    <row r="12011" spans="1:15" x14ac:dyDescent="0.2">
      <c r="A12011">
        <v>105039</v>
      </c>
      <c r="B12011">
        <v>1293</v>
      </c>
      <c r="C12011">
        <v>1679</v>
      </c>
      <c r="D12011">
        <v>1</v>
      </c>
      <c r="E12011" s="13">
        <v>5.0299133473333297</v>
      </c>
      <c r="F12011" s="13">
        <v>21.772646170000002</v>
      </c>
      <c r="G12011">
        <v>0.60000000000000009</v>
      </c>
      <c r="H12011">
        <v>-3.2</v>
      </c>
      <c r="I12011">
        <v>11.179</v>
      </c>
      <c r="J12011">
        <v>10.724</v>
      </c>
      <c r="K12011" s="16">
        <f t="shared" si="374"/>
        <v>10.68305</v>
      </c>
      <c r="L12011" s="16">
        <f t="shared" si="375"/>
        <v>0.38675000000000004</v>
      </c>
      <c r="M12011" t="s">
        <v>584</v>
      </c>
    </row>
    <row r="12012" spans="1:15" x14ac:dyDescent="0.2">
      <c r="A12012">
        <v>105040</v>
      </c>
      <c r="B12012">
        <v>1293</v>
      </c>
      <c r="C12012">
        <v>1681</v>
      </c>
      <c r="D12012">
        <v>1</v>
      </c>
      <c r="E12012" s="13">
        <v>5.0662461360000002</v>
      </c>
      <c r="F12012" s="13">
        <v>21.86427746</v>
      </c>
      <c r="G12012">
        <v>3</v>
      </c>
      <c r="H12012">
        <v>-6</v>
      </c>
      <c r="I12012">
        <v>10.936</v>
      </c>
      <c r="J12012">
        <v>10.765000000000001</v>
      </c>
      <c r="K12012" s="16">
        <f t="shared" si="374"/>
        <v>10.749610000000001</v>
      </c>
      <c r="L12012" s="16">
        <f t="shared" si="375"/>
        <v>0.14534999999999945</v>
      </c>
      <c r="M12012">
        <v>285174</v>
      </c>
    </row>
    <row r="12013" spans="1:15" x14ac:dyDescent="0.2">
      <c r="A12013">
        <v>105041</v>
      </c>
      <c r="B12013">
        <v>1293</v>
      </c>
      <c r="C12013">
        <v>1772</v>
      </c>
      <c r="D12013">
        <v>1</v>
      </c>
      <c r="E12013" s="13">
        <v>4.9501490280000002</v>
      </c>
      <c r="F12013" s="13">
        <v>21.932732090000002</v>
      </c>
      <c r="G12013">
        <v>0.5</v>
      </c>
      <c r="H12013">
        <v>-4.4000000000000004</v>
      </c>
      <c r="I12013">
        <v>11.257999999999999</v>
      </c>
      <c r="J12013">
        <v>10.946</v>
      </c>
      <c r="K12013" s="16">
        <f t="shared" si="374"/>
        <v>10.917920000000001</v>
      </c>
      <c r="L12013" s="16">
        <f t="shared" si="375"/>
        <v>0.26519999999999949</v>
      </c>
      <c r="M12013">
        <v>285016</v>
      </c>
    </row>
    <row r="12014" spans="1:15" x14ac:dyDescent="0.2">
      <c r="A12014">
        <v>105042</v>
      </c>
      <c r="B12014">
        <v>1293</v>
      </c>
      <c r="C12014">
        <v>1959</v>
      </c>
      <c r="D12014">
        <v>1</v>
      </c>
      <c r="E12014" s="13">
        <v>4.96415536933333</v>
      </c>
      <c r="F12014" s="13">
        <v>21.82578324</v>
      </c>
      <c r="G12014">
        <v>25.6</v>
      </c>
      <c r="H12014">
        <v>-45.4</v>
      </c>
      <c r="I12014">
        <v>10.988</v>
      </c>
      <c r="J12014">
        <v>10.102</v>
      </c>
      <c r="K12014" s="16">
        <f t="shared" si="374"/>
        <v>10.022260000000001</v>
      </c>
      <c r="L12014" s="16">
        <f t="shared" si="375"/>
        <v>0.75309999999999933</v>
      </c>
      <c r="M12014">
        <v>285017</v>
      </c>
    </row>
    <row r="12015" spans="1:15" x14ac:dyDescent="0.2">
      <c r="A12015">
        <v>105043</v>
      </c>
      <c r="B12015">
        <v>1293</v>
      </c>
      <c r="C12015">
        <v>2061</v>
      </c>
      <c r="D12015">
        <v>1</v>
      </c>
      <c r="E12015" s="13">
        <v>4.9676876946666697</v>
      </c>
      <c r="F12015" s="13">
        <v>22.01711379</v>
      </c>
      <c r="G12015">
        <v>-10.199999999999999</v>
      </c>
      <c r="H12015">
        <v>-15.9</v>
      </c>
      <c r="I12015">
        <v>11.311</v>
      </c>
      <c r="J12015">
        <v>10.972</v>
      </c>
      <c r="K12015" s="16">
        <f t="shared" si="374"/>
        <v>10.94149</v>
      </c>
      <c r="L12015" s="16">
        <f t="shared" si="375"/>
        <v>0.28815000000000035</v>
      </c>
      <c r="M12015" t="s">
        <v>584</v>
      </c>
    </row>
    <row r="12016" spans="1:15" x14ac:dyDescent="0.2">
      <c r="A12016">
        <v>105044</v>
      </c>
      <c r="B12016">
        <v>1293</v>
      </c>
      <c r="C12016">
        <v>2064</v>
      </c>
      <c r="D12016">
        <v>1</v>
      </c>
      <c r="E12016" s="13">
        <v>4.9401315653333295</v>
      </c>
      <c r="F12016" s="13">
        <v>22.047602099999999</v>
      </c>
      <c r="G12016">
        <v>-7</v>
      </c>
      <c r="H12016">
        <v>-2.1</v>
      </c>
      <c r="I12016">
        <v>11.443</v>
      </c>
      <c r="J12016">
        <v>10.313000000000001</v>
      </c>
      <c r="K12016" s="16">
        <f t="shared" si="374"/>
        <v>10.211300000000001</v>
      </c>
      <c r="L12016" s="16">
        <f t="shared" si="375"/>
        <v>0.96049999999999913</v>
      </c>
      <c r="M12016" t="s">
        <v>584</v>
      </c>
    </row>
    <row r="12017" spans="1:15" x14ac:dyDescent="0.2">
      <c r="A12017">
        <v>105045</v>
      </c>
      <c r="B12017">
        <v>1293</v>
      </c>
      <c r="C12017">
        <v>2113</v>
      </c>
      <c r="D12017">
        <v>1</v>
      </c>
      <c r="E12017" s="13">
        <v>4.9771878086666703</v>
      </c>
      <c r="F12017" s="13">
        <v>22.137873899999999</v>
      </c>
      <c r="G12017">
        <v>5.6</v>
      </c>
      <c r="H12017">
        <v>-8.9</v>
      </c>
      <c r="I12017">
        <v>11.244</v>
      </c>
      <c r="J12017">
        <v>10.465999999999999</v>
      </c>
      <c r="K12017" s="16">
        <f t="shared" si="374"/>
        <v>10.39598</v>
      </c>
      <c r="L12017" s="16">
        <f t="shared" si="375"/>
        <v>0.66130000000000033</v>
      </c>
      <c r="M12017">
        <v>285010</v>
      </c>
    </row>
    <row r="12018" spans="1:15" x14ac:dyDescent="0.2">
      <c r="A12018">
        <v>105046</v>
      </c>
      <c r="B12018">
        <v>1293</v>
      </c>
      <c r="C12018">
        <v>2120</v>
      </c>
      <c r="D12018">
        <v>1</v>
      </c>
      <c r="E12018" s="13">
        <v>4.9429488060000004</v>
      </c>
      <c r="F12018" s="13">
        <v>21.59039641</v>
      </c>
      <c r="G12018">
        <v>-0.8</v>
      </c>
      <c r="H12018">
        <v>2.2999999999999998</v>
      </c>
      <c r="I12018">
        <v>11.760999999999999</v>
      </c>
      <c r="J12018">
        <v>11.346</v>
      </c>
      <c r="K12018" s="16">
        <f t="shared" si="374"/>
        <v>11.30865</v>
      </c>
      <c r="L12018" s="16">
        <f t="shared" si="375"/>
        <v>0.35274999999999929</v>
      </c>
      <c r="M12018" t="s">
        <v>584</v>
      </c>
    </row>
    <row r="12019" spans="1:15" x14ac:dyDescent="0.2">
      <c r="A12019">
        <v>105047</v>
      </c>
      <c r="B12019">
        <v>1293</v>
      </c>
      <c r="C12019">
        <v>2147</v>
      </c>
      <c r="D12019">
        <v>1</v>
      </c>
      <c r="E12019" s="13">
        <v>4.9372760680000001</v>
      </c>
      <c r="F12019" s="13">
        <v>21.57234463</v>
      </c>
      <c r="G12019">
        <v>22.9</v>
      </c>
      <c r="H12019">
        <v>-26.1</v>
      </c>
      <c r="I12019">
        <v>7.6959999999999997</v>
      </c>
      <c r="J12019">
        <v>7.375</v>
      </c>
      <c r="K12019" s="16">
        <f t="shared" si="374"/>
        <v>7.3461100000000004</v>
      </c>
      <c r="L12019" s="16">
        <f t="shared" si="375"/>
        <v>0.27284999999999976</v>
      </c>
      <c r="M12019">
        <v>31382</v>
      </c>
      <c r="N12019">
        <v>22947</v>
      </c>
      <c r="O12019">
        <v>7.69</v>
      </c>
    </row>
    <row r="12020" spans="1:15" x14ac:dyDescent="0.2">
      <c r="A12020">
        <v>105048</v>
      </c>
      <c r="B12020">
        <v>1293</v>
      </c>
      <c r="C12020">
        <v>2191</v>
      </c>
      <c r="D12020">
        <v>1</v>
      </c>
      <c r="E12020" s="13">
        <v>4.94265581066667</v>
      </c>
      <c r="F12020" s="13">
        <v>21.560271149999998</v>
      </c>
      <c r="G12020">
        <v>-2.4</v>
      </c>
      <c r="H12020">
        <v>-7.8</v>
      </c>
      <c r="I12020">
        <v>9.8740000000000006</v>
      </c>
      <c r="J12020">
        <v>9.3309999999999995</v>
      </c>
      <c r="K12020" s="16">
        <f t="shared" si="374"/>
        <v>9.2821299999999987</v>
      </c>
      <c r="L12020" s="16">
        <f t="shared" si="375"/>
        <v>0.46155000000000085</v>
      </c>
      <c r="M12020">
        <v>285036</v>
      </c>
      <c r="N12020">
        <v>22970</v>
      </c>
      <c r="O12020">
        <v>6.14</v>
      </c>
    </row>
    <row r="12021" spans="1:15" x14ac:dyDescent="0.2">
      <c r="A12021">
        <v>105049</v>
      </c>
      <c r="B12021">
        <v>1293</v>
      </c>
      <c r="C12021">
        <v>2218</v>
      </c>
      <c r="D12021">
        <v>1</v>
      </c>
      <c r="E12021" s="13">
        <v>4.9490453953333304</v>
      </c>
      <c r="F12021" s="13">
        <v>21.55295383</v>
      </c>
      <c r="G12021">
        <v>4.4000000000000004</v>
      </c>
      <c r="H12021">
        <v>-5.7</v>
      </c>
      <c r="I12021">
        <v>10.676</v>
      </c>
      <c r="J12021">
        <v>10.224</v>
      </c>
      <c r="K12021" s="16">
        <f t="shared" si="374"/>
        <v>10.18332</v>
      </c>
      <c r="L12021" s="16">
        <f t="shared" si="375"/>
        <v>0.38419999999999993</v>
      </c>
      <c r="M12021" t="s">
        <v>584</v>
      </c>
    </row>
    <row r="12022" spans="1:15" x14ac:dyDescent="0.2">
      <c r="A12022">
        <v>105050</v>
      </c>
      <c r="B12022">
        <v>1293</v>
      </c>
      <c r="C12022">
        <v>2311</v>
      </c>
      <c r="D12022">
        <v>1</v>
      </c>
      <c r="E12022" s="13">
        <v>5.0289483213333304</v>
      </c>
      <c r="F12022" s="13">
        <v>20.829857740000001</v>
      </c>
      <c r="G12022">
        <v>-65.099999999999994</v>
      </c>
      <c r="H12022">
        <v>-92.8</v>
      </c>
      <c r="I12022">
        <v>8.9510000000000005</v>
      </c>
      <c r="J12022">
        <v>8.1010000000000009</v>
      </c>
      <c r="K12022" s="16">
        <f t="shared" si="374"/>
        <v>8.0245000000000015</v>
      </c>
      <c r="L12022" s="16">
        <f t="shared" si="375"/>
        <v>0.7224999999999997</v>
      </c>
      <c r="M12022">
        <v>32127</v>
      </c>
      <c r="N12022">
        <v>23396</v>
      </c>
      <c r="O12022">
        <v>24.38</v>
      </c>
    </row>
    <row r="12023" spans="1:15" x14ac:dyDescent="0.2">
      <c r="A12023">
        <v>105051</v>
      </c>
      <c r="B12023">
        <v>1293</v>
      </c>
      <c r="C12023">
        <v>2452</v>
      </c>
      <c r="D12023">
        <v>1</v>
      </c>
      <c r="E12023" s="13">
        <v>4.9572329020000003</v>
      </c>
      <c r="F12023" s="13">
        <v>21.0117607</v>
      </c>
      <c r="G12023">
        <v>6</v>
      </c>
      <c r="H12023">
        <v>-7.9</v>
      </c>
      <c r="I12023">
        <v>11.311999999999999</v>
      </c>
      <c r="J12023">
        <v>10.88</v>
      </c>
      <c r="K12023" s="16">
        <f t="shared" si="374"/>
        <v>10.84112</v>
      </c>
      <c r="L12023" s="16">
        <f t="shared" si="375"/>
        <v>0.36719999999999881</v>
      </c>
      <c r="M12023">
        <v>285041</v>
      </c>
    </row>
    <row r="12024" spans="1:15" x14ac:dyDescent="0.2">
      <c r="A12024">
        <v>105052</v>
      </c>
      <c r="B12024">
        <v>1293</v>
      </c>
      <c r="C12024">
        <v>2549</v>
      </c>
      <c r="D12024">
        <v>1</v>
      </c>
      <c r="E12024" s="13">
        <v>5.0359647839999999</v>
      </c>
      <c r="F12024" s="13">
        <v>20.674410850000001</v>
      </c>
      <c r="G12024">
        <v>10.7</v>
      </c>
      <c r="H12024">
        <v>-9.1</v>
      </c>
      <c r="I12024">
        <v>12.375</v>
      </c>
      <c r="J12024">
        <v>10.305999999999999</v>
      </c>
      <c r="K12024" s="16">
        <f t="shared" si="374"/>
        <v>10.119789999999998</v>
      </c>
      <c r="L12024" s="16">
        <f t="shared" si="375"/>
        <v>1.7586500000000007</v>
      </c>
      <c r="M12024" t="s">
        <v>584</v>
      </c>
    </row>
    <row r="12025" spans="1:15" x14ac:dyDescent="0.2">
      <c r="A12025">
        <v>105053</v>
      </c>
      <c r="B12025">
        <v>1293</v>
      </c>
      <c r="C12025">
        <v>2563</v>
      </c>
      <c r="D12025">
        <v>1</v>
      </c>
      <c r="E12025" s="13">
        <v>5.0550344106666696</v>
      </c>
      <c r="F12025" s="13">
        <v>20.932564110000001</v>
      </c>
      <c r="G12025">
        <v>-5.9</v>
      </c>
      <c r="H12025">
        <v>-18.5</v>
      </c>
      <c r="I12025">
        <v>9.7620000000000005</v>
      </c>
      <c r="J12025">
        <v>8.5470000000000006</v>
      </c>
      <c r="K12025" s="16">
        <f t="shared" si="374"/>
        <v>8.4376500000000014</v>
      </c>
      <c r="L12025" s="16">
        <f t="shared" si="375"/>
        <v>1.0327499999999998</v>
      </c>
      <c r="M12025">
        <v>32345</v>
      </c>
    </row>
    <row r="12026" spans="1:15" x14ac:dyDescent="0.2">
      <c r="A12026">
        <v>105054</v>
      </c>
      <c r="B12026">
        <v>1293</v>
      </c>
      <c r="C12026">
        <v>2647</v>
      </c>
      <c r="D12026">
        <v>1</v>
      </c>
      <c r="E12026" s="13">
        <v>4.9454616226666701</v>
      </c>
      <c r="F12026" s="13">
        <v>20.651815890000002</v>
      </c>
      <c r="G12026">
        <v>8</v>
      </c>
      <c r="H12026">
        <v>-4.4000000000000004</v>
      </c>
      <c r="I12026">
        <v>12.273</v>
      </c>
      <c r="J12026">
        <v>9.9440000000000008</v>
      </c>
      <c r="K12026" s="16">
        <f t="shared" si="374"/>
        <v>9.7343900000000012</v>
      </c>
      <c r="L12026" s="16">
        <f t="shared" si="375"/>
        <v>1.979649999999999</v>
      </c>
      <c r="M12026">
        <v>285054</v>
      </c>
    </row>
    <row r="12027" spans="1:15" x14ac:dyDescent="0.2">
      <c r="A12027">
        <v>105055</v>
      </c>
      <c r="B12027">
        <v>1293</v>
      </c>
      <c r="C12027">
        <v>2672</v>
      </c>
      <c r="D12027">
        <v>1</v>
      </c>
      <c r="E12027" s="13">
        <v>5.0657681733333302</v>
      </c>
      <c r="F12027" s="13">
        <v>20.830460599999999</v>
      </c>
      <c r="G12027">
        <v>56</v>
      </c>
      <c r="H12027">
        <v>-11.6</v>
      </c>
      <c r="I12027">
        <v>11.554</v>
      </c>
      <c r="J12027">
        <v>10.494999999999999</v>
      </c>
      <c r="K12027" s="16">
        <f t="shared" si="374"/>
        <v>10.39969</v>
      </c>
      <c r="L12027" s="16">
        <f t="shared" si="375"/>
        <v>0.90015000000000089</v>
      </c>
      <c r="M12027" t="s">
        <v>584</v>
      </c>
    </row>
    <row r="12028" spans="1:15" x14ac:dyDescent="0.2">
      <c r="A12028">
        <v>105056</v>
      </c>
      <c r="B12028">
        <v>1293</v>
      </c>
      <c r="C12028">
        <v>2673</v>
      </c>
      <c r="D12028">
        <v>1</v>
      </c>
      <c r="E12028" s="13">
        <v>5.025003388</v>
      </c>
      <c r="F12028" s="13">
        <v>21.009420349999999</v>
      </c>
      <c r="G12028">
        <v>6.9</v>
      </c>
      <c r="H12028">
        <v>-11.9</v>
      </c>
      <c r="I12028">
        <v>11.477</v>
      </c>
      <c r="J12028">
        <v>11.196999999999999</v>
      </c>
      <c r="K12028" s="16">
        <f t="shared" si="374"/>
        <v>11.171799999999999</v>
      </c>
      <c r="L12028" s="16">
        <f t="shared" si="375"/>
        <v>0.23800000000000096</v>
      </c>
      <c r="M12028">
        <v>285048</v>
      </c>
    </row>
    <row r="12029" spans="1:15" x14ac:dyDescent="0.2">
      <c r="A12029">
        <v>105057</v>
      </c>
      <c r="B12029">
        <v>1293</v>
      </c>
      <c r="C12029">
        <v>2701</v>
      </c>
      <c r="D12029">
        <v>1</v>
      </c>
      <c r="E12029" s="13">
        <v>4.9403720526666701</v>
      </c>
      <c r="F12029" s="13">
        <v>20.755943590000001</v>
      </c>
      <c r="G12029">
        <v>0.30000000000000004</v>
      </c>
      <c r="H12029">
        <v>1.9</v>
      </c>
      <c r="I12029">
        <v>11.725999999999999</v>
      </c>
      <c r="J12029">
        <v>10.702999999999999</v>
      </c>
      <c r="K12029" s="16">
        <f t="shared" si="374"/>
        <v>10.61093</v>
      </c>
      <c r="L12029" s="16">
        <f t="shared" si="375"/>
        <v>0.86954999999999971</v>
      </c>
      <c r="M12029" t="s">
        <v>584</v>
      </c>
    </row>
    <row r="12030" spans="1:15" x14ac:dyDescent="0.2">
      <c r="A12030">
        <v>105058</v>
      </c>
      <c r="B12030">
        <v>1293</v>
      </c>
      <c r="C12030">
        <v>2734</v>
      </c>
      <c r="D12030">
        <v>1</v>
      </c>
      <c r="E12030" s="13">
        <v>5.0038567220000001</v>
      </c>
      <c r="F12030" s="13">
        <v>20.92776215</v>
      </c>
      <c r="G12030">
        <v>0.1</v>
      </c>
      <c r="H12030">
        <v>-12</v>
      </c>
      <c r="I12030">
        <v>8.4239999999999995</v>
      </c>
      <c r="J12030">
        <v>8.2639999999999993</v>
      </c>
      <c r="K12030" s="16">
        <f t="shared" si="374"/>
        <v>8.2495999999999992</v>
      </c>
      <c r="L12030" s="16">
        <f t="shared" si="375"/>
        <v>0.13600000000000012</v>
      </c>
      <c r="M12030">
        <v>31881</v>
      </c>
      <c r="N12030">
        <v>23253</v>
      </c>
      <c r="O12030">
        <v>6.93</v>
      </c>
    </row>
    <row r="12031" spans="1:15" x14ac:dyDescent="0.2">
      <c r="A12031">
        <v>105059</v>
      </c>
      <c r="B12031">
        <v>1293</v>
      </c>
      <c r="C12031">
        <v>2747</v>
      </c>
      <c r="D12031">
        <v>1</v>
      </c>
      <c r="E12031" s="13">
        <v>5.0515966786666704</v>
      </c>
      <c r="F12031" s="13">
        <v>21.58996157</v>
      </c>
      <c r="G12031">
        <v>69.900000000000006</v>
      </c>
      <c r="H12031">
        <v>-41.3</v>
      </c>
      <c r="I12031">
        <v>4.8250000000000002</v>
      </c>
      <c r="J12031">
        <v>4.6420000000000003</v>
      </c>
      <c r="K12031" s="16">
        <f t="shared" si="374"/>
        <v>4.6255300000000004</v>
      </c>
      <c r="L12031" s="16">
        <f t="shared" si="375"/>
        <v>0.15554999999999986</v>
      </c>
      <c r="M12031">
        <v>32301</v>
      </c>
      <c r="N12031">
        <v>23497</v>
      </c>
      <c r="O12031">
        <v>20.010000000000002</v>
      </c>
    </row>
    <row r="12032" spans="1:15" x14ac:dyDescent="0.2">
      <c r="A12032">
        <v>105060</v>
      </c>
      <c r="B12032">
        <v>1294</v>
      </c>
      <c r="C12032">
        <v>33</v>
      </c>
      <c r="D12032">
        <v>1</v>
      </c>
      <c r="E12032" s="13">
        <v>5.1640712659999997</v>
      </c>
      <c r="F12032" s="13">
        <v>20.977379840000001</v>
      </c>
      <c r="G12032">
        <v>-0.9</v>
      </c>
      <c r="H12032">
        <v>-6.9</v>
      </c>
      <c r="I12032">
        <v>10.708</v>
      </c>
      <c r="J12032">
        <v>10.307</v>
      </c>
      <c r="K12032" s="16">
        <f t="shared" si="374"/>
        <v>10.270910000000001</v>
      </c>
      <c r="L12032" s="16">
        <f t="shared" si="375"/>
        <v>0.34084999999999982</v>
      </c>
      <c r="M12032" t="s">
        <v>584</v>
      </c>
    </row>
    <row r="12033" spans="1:15" x14ac:dyDescent="0.2">
      <c r="A12033">
        <v>105061</v>
      </c>
      <c r="B12033">
        <v>1294</v>
      </c>
      <c r="C12033">
        <v>46</v>
      </c>
      <c r="D12033">
        <v>1</v>
      </c>
      <c r="E12033" s="13">
        <v>5.1250218066666697</v>
      </c>
      <c r="F12033" s="13">
        <v>20.752920799999998</v>
      </c>
      <c r="G12033">
        <v>3.1</v>
      </c>
      <c r="H12033">
        <v>-6.7</v>
      </c>
      <c r="I12033">
        <v>11.743</v>
      </c>
      <c r="J12033">
        <v>10.648</v>
      </c>
      <c r="K12033" s="16">
        <f t="shared" si="374"/>
        <v>10.54945</v>
      </c>
      <c r="L12033" s="16">
        <f t="shared" si="375"/>
        <v>0.93075000000000052</v>
      </c>
      <c r="M12033" t="s">
        <v>584</v>
      </c>
    </row>
    <row r="12034" spans="1:15" x14ac:dyDescent="0.2">
      <c r="A12034">
        <v>105062</v>
      </c>
      <c r="B12034">
        <v>1294</v>
      </c>
      <c r="C12034">
        <v>84</v>
      </c>
      <c r="D12034">
        <v>1</v>
      </c>
      <c r="E12034" s="13">
        <v>5.1789438480000003</v>
      </c>
      <c r="F12034" s="13">
        <v>21.206909679999999</v>
      </c>
      <c r="G12034">
        <v>-5.0999999999999996</v>
      </c>
      <c r="H12034">
        <v>-9.8000000000000007</v>
      </c>
      <c r="I12034">
        <v>10.507999999999999</v>
      </c>
      <c r="J12034">
        <v>10.015000000000001</v>
      </c>
      <c r="K12034" s="16">
        <f t="shared" ref="K12034:K12097" si="376">J12034-0.09*(I12034-J12034)</f>
        <v>9.9706299999999999</v>
      </c>
      <c r="L12034" s="16">
        <f t="shared" ref="L12034:L12097" si="377">0.85*(I12034-J12034)</f>
        <v>0.41904999999999876</v>
      </c>
      <c r="M12034">
        <v>241275</v>
      </c>
    </row>
    <row r="12035" spans="1:15" x14ac:dyDescent="0.2">
      <c r="A12035">
        <v>105063</v>
      </c>
      <c r="B12035">
        <v>1294</v>
      </c>
      <c r="C12035">
        <v>114</v>
      </c>
      <c r="D12035">
        <v>1</v>
      </c>
      <c r="E12035" s="13">
        <v>5.1843605873333303</v>
      </c>
      <c r="F12035" s="13">
        <v>21.193512299999998</v>
      </c>
      <c r="G12035">
        <v>0.9</v>
      </c>
      <c r="H12035">
        <v>-12.6</v>
      </c>
      <c r="I12035">
        <v>11.481999999999999</v>
      </c>
      <c r="J12035">
        <v>10.997</v>
      </c>
      <c r="K12035" s="16">
        <f t="shared" si="376"/>
        <v>10.95335</v>
      </c>
      <c r="L12035" s="16">
        <f t="shared" si="377"/>
        <v>0.41224999999999951</v>
      </c>
      <c r="M12035" t="s">
        <v>584</v>
      </c>
    </row>
    <row r="12036" spans="1:15" x14ac:dyDescent="0.2">
      <c r="A12036">
        <v>105064</v>
      </c>
      <c r="B12036">
        <v>1294</v>
      </c>
      <c r="C12036">
        <v>126</v>
      </c>
      <c r="D12036">
        <v>1</v>
      </c>
      <c r="E12036" s="13">
        <v>5.16645966133333</v>
      </c>
      <c r="F12036" s="13">
        <v>20.935193770000001</v>
      </c>
      <c r="G12036">
        <v>-1.5</v>
      </c>
      <c r="H12036">
        <v>-5.7</v>
      </c>
      <c r="I12036">
        <v>9.92</v>
      </c>
      <c r="J12036">
        <v>9.548</v>
      </c>
      <c r="K12036" s="16">
        <f t="shared" si="376"/>
        <v>9.5145199999999992</v>
      </c>
      <c r="L12036" s="16">
        <f t="shared" si="377"/>
        <v>0.31619999999999987</v>
      </c>
      <c r="M12036">
        <v>241174</v>
      </c>
    </row>
    <row r="12037" spans="1:15" x14ac:dyDescent="0.2">
      <c r="A12037">
        <v>105065</v>
      </c>
      <c r="B12037">
        <v>1294</v>
      </c>
      <c r="C12037">
        <v>162</v>
      </c>
      <c r="D12037">
        <v>1</v>
      </c>
      <c r="E12037" s="13">
        <v>5.1896134726666698</v>
      </c>
      <c r="F12037" s="13">
        <v>21.1068198</v>
      </c>
      <c r="G12037">
        <v>-5.8</v>
      </c>
      <c r="H12037">
        <v>-46.2</v>
      </c>
      <c r="I12037">
        <v>11.45</v>
      </c>
      <c r="J12037">
        <v>10.568</v>
      </c>
      <c r="K12037" s="16">
        <f t="shared" si="376"/>
        <v>10.488619999999999</v>
      </c>
      <c r="L12037" s="16">
        <f t="shared" si="377"/>
        <v>0.7496999999999997</v>
      </c>
      <c r="M12037" t="s">
        <v>584</v>
      </c>
    </row>
    <row r="12038" spans="1:15" x14ac:dyDescent="0.2">
      <c r="A12038">
        <v>105066</v>
      </c>
      <c r="B12038">
        <v>1294</v>
      </c>
      <c r="C12038">
        <v>203</v>
      </c>
      <c r="D12038">
        <v>1</v>
      </c>
      <c r="E12038" s="13">
        <v>5.1612361486666698</v>
      </c>
      <c r="F12038" s="13">
        <v>21.07452803</v>
      </c>
      <c r="G12038">
        <v>-0.4</v>
      </c>
      <c r="H12038">
        <v>-12.5</v>
      </c>
      <c r="I12038">
        <v>10.413</v>
      </c>
      <c r="J12038">
        <v>10.028</v>
      </c>
      <c r="K12038" s="16">
        <f t="shared" si="376"/>
        <v>9.9933500000000013</v>
      </c>
      <c r="L12038" s="16">
        <f t="shared" si="377"/>
        <v>0.32724999999999982</v>
      </c>
      <c r="M12038" t="s">
        <v>584</v>
      </c>
    </row>
    <row r="12039" spans="1:15" x14ac:dyDescent="0.2">
      <c r="A12039">
        <v>105067</v>
      </c>
      <c r="B12039">
        <v>1294</v>
      </c>
      <c r="C12039">
        <v>204</v>
      </c>
      <c r="D12039">
        <v>1</v>
      </c>
      <c r="E12039" s="13">
        <v>5.128094602</v>
      </c>
      <c r="F12039" s="13">
        <v>21.067969139999999</v>
      </c>
      <c r="G12039">
        <v>-9.3000000000000007</v>
      </c>
      <c r="H12039">
        <v>-0.2</v>
      </c>
      <c r="I12039">
        <v>10.416</v>
      </c>
      <c r="J12039">
        <v>9.8979999999999997</v>
      </c>
      <c r="K12039" s="16">
        <f t="shared" si="376"/>
        <v>9.8513799999999989</v>
      </c>
      <c r="L12039" s="16">
        <f t="shared" si="377"/>
        <v>0.44030000000000058</v>
      </c>
      <c r="M12039">
        <v>240823</v>
      </c>
    </row>
    <row r="12040" spans="1:15" x14ac:dyDescent="0.2">
      <c r="A12040">
        <v>105068</v>
      </c>
      <c r="B12040">
        <v>1294</v>
      </c>
      <c r="C12040">
        <v>225</v>
      </c>
      <c r="D12040">
        <v>1</v>
      </c>
      <c r="E12040" s="13">
        <v>5.12999403066667</v>
      </c>
      <c r="F12040" s="13">
        <v>20.834764849999999</v>
      </c>
      <c r="G12040">
        <v>2.7</v>
      </c>
      <c r="H12040">
        <v>-2.1</v>
      </c>
      <c r="I12040">
        <v>12.034000000000001</v>
      </c>
      <c r="J12040">
        <v>10.791</v>
      </c>
      <c r="K12040" s="16">
        <f t="shared" si="376"/>
        <v>10.679130000000001</v>
      </c>
      <c r="L12040" s="16">
        <f t="shared" si="377"/>
        <v>1.0565500000000003</v>
      </c>
      <c r="M12040" t="s">
        <v>584</v>
      </c>
    </row>
    <row r="12041" spans="1:15" x14ac:dyDescent="0.2">
      <c r="A12041">
        <v>105069</v>
      </c>
      <c r="B12041">
        <v>1294</v>
      </c>
      <c r="C12041">
        <v>589</v>
      </c>
      <c r="D12041">
        <v>1</v>
      </c>
      <c r="E12041" s="13">
        <v>5.1253624013333301</v>
      </c>
      <c r="F12041" s="13">
        <v>22.03396107</v>
      </c>
      <c r="G12041">
        <v>3</v>
      </c>
      <c r="H12041">
        <v>-13.5</v>
      </c>
      <c r="I12041">
        <v>10.526</v>
      </c>
      <c r="J12041">
        <v>10.109</v>
      </c>
      <c r="K12041" s="16">
        <f t="shared" si="376"/>
        <v>10.07147</v>
      </c>
      <c r="L12041" s="16">
        <f t="shared" si="377"/>
        <v>0.35444999999999982</v>
      </c>
      <c r="M12041" t="s">
        <v>584</v>
      </c>
    </row>
    <row r="12042" spans="1:15" x14ac:dyDescent="0.2">
      <c r="A12042">
        <v>105070</v>
      </c>
      <c r="B12042">
        <v>1294</v>
      </c>
      <c r="C12042">
        <v>631</v>
      </c>
      <c r="D12042">
        <v>1</v>
      </c>
      <c r="E12042" s="13">
        <v>5.1194329293333301</v>
      </c>
      <c r="F12042" s="13">
        <v>22.39362032</v>
      </c>
      <c r="G12042">
        <v>28.4</v>
      </c>
      <c r="H12042">
        <v>-26.2</v>
      </c>
      <c r="I12042">
        <v>9.1809999999999992</v>
      </c>
      <c r="J12042">
        <v>8.5449999999999999</v>
      </c>
      <c r="K12042" s="16">
        <f t="shared" si="376"/>
        <v>8.4877599999999997</v>
      </c>
      <c r="L12042" s="16">
        <f t="shared" si="377"/>
        <v>0.5405999999999993</v>
      </c>
      <c r="M12042">
        <v>32864</v>
      </c>
    </row>
    <row r="12043" spans="1:15" x14ac:dyDescent="0.2">
      <c r="A12043">
        <v>105071</v>
      </c>
      <c r="B12043">
        <v>1294</v>
      </c>
      <c r="C12043">
        <v>682</v>
      </c>
      <c r="D12043">
        <v>1</v>
      </c>
      <c r="E12043" s="13">
        <v>5.1081550580000004</v>
      </c>
      <c r="F12043" s="13">
        <v>22.182587860000002</v>
      </c>
      <c r="G12043">
        <v>38.1</v>
      </c>
      <c r="H12043">
        <v>19</v>
      </c>
      <c r="I12043">
        <v>11.159000000000001</v>
      </c>
      <c r="J12043">
        <v>10.125999999999999</v>
      </c>
      <c r="K12043" s="16">
        <f t="shared" si="376"/>
        <v>10.03303</v>
      </c>
      <c r="L12043" s="16">
        <f t="shared" si="377"/>
        <v>0.878050000000001</v>
      </c>
      <c r="M12043" t="s">
        <v>584</v>
      </c>
    </row>
    <row r="12044" spans="1:15" x14ac:dyDescent="0.2">
      <c r="A12044">
        <v>105072</v>
      </c>
      <c r="B12044">
        <v>1294</v>
      </c>
      <c r="C12044">
        <v>697</v>
      </c>
      <c r="D12044">
        <v>1</v>
      </c>
      <c r="E12044" s="13">
        <v>5.1419357106666697</v>
      </c>
      <c r="F12044" s="13">
        <v>21.996727020000002</v>
      </c>
      <c r="G12044">
        <v>-0.5</v>
      </c>
      <c r="H12044">
        <v>-4.8</v>
      </c>
      <c r="I12044">
        <v>10.861000000000001</v>
      </c>
      <c r="J12044">
        <v>10.454000000000001</v>
      </c>
      <c r="K12044" s="16">
        <f t="shared" si="376"/>
        <v>10.41737</v>
      </c>
      <c r="L12044" s="16">
        <f t="shared" si="377"/>
        <v>0.34595000000000004</v>
      </c>
      <c r="M12044">
        <v>240936</v>
      </c>
    </row>
    <row r="12045" spans="1:15" x14ac:dyDescent="0.2">
      <c r="A12045">
        <v>105073</v>
      </c>
      <c r="B12045">
        <v>1294</v>
      </c>
      <c r="C12045">
        <v>710</v>
      </c>
      <c r="D12045">
        <v>1</v>
      </c>
      <c r="E12045" s="13">
        <v>5.0789390980000002</v>
      </c>
      <c r="F12045" s="13">
        <v>22.285648479999999</v>
      </c>
      <c r="G12045">
        <v>11.5</v>
      </c>
      <c r="H12045">
        <v>-4.5999999999999996</v>
      </c>
      <c r="I12045">
        <v>11.946999999999999</v>
      </c>
      <c r="J12045">
        <v>10.948</v>
      </c>
      <c r="K12045" s="16">
        <f t="shared" si="376"/>
        <v>10.858090000000001</v>
      </c>
      <c r="L12045" s="16">
        <f t="shared" si="377"/>
        <v>0.84914999999999896</v>
      </c>
      <c r="M12045">
        <v>285166</v>
      </c>
    </row>
    <row r="12046" spans="1:15" x14ac:dyDescent="0.2">
      <c r="A12046">
        <v>105074</v>
      </c>
      <c r="B12046">
        <v>1294</v>
      </c>
      <c r="C12046">
        <v>711</v>
      </c>
      <c r="D12046">
        <v>1</v>
      </c>
      <c r="E12046" s="13">
        <v>5.0976057186666699</v>
      </c>
      <c r="F12046" s="13">
        <v>22.306968019999999</v>
      </c>
      <c r="G12046">
        <v>27.9</v>
      </c>
      <c r="H12046">
        <v>-6.4</v>
      </c>
      <c r="I12046">
        <v>10.967000000000001</v>
      </c>
      <c r="J12046">
        <v>9.5359999999999996</v>
      </c>
      <c r="K12046" s="16">
        <f t="shared" si="376"/>
        <v>9.4072099999999992</v>
      </c>
      <c r="L12046" s="16">
        <f t="shared" si="377"/>
        <v>1.2163500000000007</v>
      </c>
      <c r="M12046" t="s">
        <v>584</v>
      </c>
    </row>
    <row r="12047" spans="1:15" x14ac:dyDescent="0.2">
      <c r="A12047">
        <v>105075</v>
      </c>
      <c r="B12047">
        <v>1294</v>
      </c>
      <c r="C12047">
        <v>740</v>
      </c>
      <c r="D12047">
        <v>1</v>
      </c>
      <c r="E12047" s="13">
        <v>5.1445930720000002</v>
      </c>
      <c r="F12047" s="13">
        <v>22.242180279999999</v>
      </c>
      <c r="G12047">
        <v>3.7</v>
      </c>
      <c r="H12047">
        <v>-3.7</v>
      </c>
      <c r="I12047">
        <v>10.757999999999999</v>
      </c>
      <c r="J12047">
        <v>10.387</v>
      </c>
      <c r="K12047" s="16">
        <f t="shared" si="376"/>
        <v>10.35361</v>
      </c>
      <c r="L12047" s="16">
        <f t="shared" si="377"/>
        <v>0.31534999999999885</v>
      </c>
      <c r="M12047" t="s">
        <v>584</v>
      </c>
    </row>
    <row r="12048" spans="1:15" x14ac:dyDescent="0.2">
      <c r="A12048">
        <v>105076</v>
      </c>
      <c r="B12048">
        <v>1294</v>
      </c>
      <c r="C12048">
        <v>776</v>
      </c>
      <c r="D12048">
        <v>1</v>
      </c>
      <c r="E12048" s="13">
        <v>5.0841150573333298</v>
      </c>
      <c r="F12048" s="13">
        <v>22.27603555</v>
      </c>
      <c r="G12048">
        <v>38</v>
      </c>
      <c r="H12048">
        <v>15.4</v>
      </c>
      <c r="I12048">
        <v>11.593</v>
      </c>
      <c r="J12048">
        <v>10.78</v>
      </c>
      <c r="K12048" s="16">
        <f t="shared" si="376"/>
        <v>10.70683</v>
      </c>
      <c r="L12048" s="16">
        <f t="shared" si="377"/>
        <v>0.6910500000000005</v>
      </c>
      <c r="M12048">
        <v>285165</v>
      </c>
      <c r="N12048">
        <v>23656</v>
      </c>
      <c r="O12048">
        <v>3.44</v>
      </c>
    </row>
    <row r="12049" spans="1:15" x14ac:dyDescent="0.2">
      <c r="A12049">
        <v>105077</v>
      </c>
      <c r="B12049">
        <v>1294</v>
      </c>
      <c r="C12049">
        <v>777</v>
      </c>
      <c r="D12049">
        <v>1</v>
      </c>
      <c r="E12049" s="13">
        <v>5.0805168613333302</v>
      </c>
      <c r="F12049" s="13">
        <v>22.16390243</v>
      </c>
      <c r="G12049">
        <v>16</v>
      </c>
      <c r="H12049">
        <v>-20.8</v>
      </c>
      <c r="I12049">
        <v>10.82</v>
      </c>
      <c r="J12049">
        <v>10.315</v>
      </c>
      <c r="K12049" s="16">
        <f t="shared" si="376"/>
        <v>10.269549999999999</v>
      </c>
      <c r="L12049" s="16">
        <f t="shared" si="377"/>
        <v>0.42925000000000063</v>
      </c>
      <c r="M12049" t="s">
        <v>584</v>
      </c>
    </row>
    <row r="12050" spans="1:15" x14ac:dyDescent="0.2">
      <c r="A12050">
        <v>105078</v>
      </c>
      <c r="B12050">
        <v>1294</v>
      </c>
      <c r="C12050">
        <v>793</v>
      </c>
      <c r="D12050">
        <v>1</v>
      </c>
      <c r="E12050" s="13">
        <v>5.0727959866666703</v>
      </c>
      <c r="F12050" s="13">
        <v>21.64355158</v>
      </c>
      <c r="G12050">
        <v>3.7</v>
      </c>
      <c r="H12050">
        <v>-4.5</v>
      </c>
      <c r="I12050">
        <v>8.3469999999999995</v>
      </c>
      <c r="J12050">
        <v>8</v>
      </c>
      <c r="K12050" s="16">
        <f t="shared" si="376"/>
        <v>7.9687700000000001</v>
      </c>
      <c r="L12050" s="16">
        <f t="shared" si="377"/>
        <v>0.2949499999999996</v>
      </c>
      <c r="M12050">
        <v>32481</v>
      </c>
      <c r="N12050">
        <v>23592</v>
      </c>
    </row>
    <row r="12051" spans="1:15" x14ac:dyDescent="0.2">
      <c r="A12051">
        <v>105079</v>
      </c>
      <c r="B12051">
        <v>1294</v>
      </c>
      <c r="C12051">
        <v>815</v>
      </c>
      <c r="D12051">
        <v>1</v>
      </c>
      <c r="E12051" s="13">
        <v>5.1147789906666699</v>
      </c>
      <c r="F12051" s="13">
        <v>21.800513240000001</v>
      </c>
      <c r="G12051">
        <v>-2.2000000000000002</v>
      </c>
      <c r="H12051">
        <v>-5.2</v>
      </c>
      <c r="I12051">
        <v>10.323</v>
      </c>
      <c r="J12051">
        <v>10.032999999999999</v>
      </c>
      <c r="K12051" s="16">
        <f t="shared" si="376"/>
        <v>10.0069</v>
      </c>
      <c r="L12051" s="16">
        <f t="shared" si="377"/>
        <v>0.24650000000000077</v>
      </c>
      <c r="M12051" t="s">
        <v>584</v>
      </c>
    </row>
    <row r="12052" spans="1:15" x14ac:dyDescent="0.2">
      <c r="A12052">
        <v>105080</v>
      </c>
      <c r="B12052">
        <v>1294</v>
      </c>
      <c r="C12052">
        <v>947</v>
      </c>
      <c r="D12052">
        <v>1</v>
      </c>
      <c r="E12052" s="13">
        <v>5.1032288073333296</v>
      </c>
      <c r="F12052" s="13">
        <v>22.050137370000002</v>
      </c>
      <c r="G12052">
        <v>0</v>
      </c>
      <c r="H12052">
        <v>-6.9</v>
      </c>
      <c r="I12052">
        <v>11.474</v>
      </c>
      <c r="J12052">
        <v>10.859</v>
      </c>
      <c r="K12052" s="16">
        <f t="shared" si="376"/>
        <v>10.803649999999999</v>
      </c>
      <c r="L12052" s="16">
        <f t="shared" si="377"/>
        <v>0.52275000000000016</v>
      </c>
      <c r="M12052">
        <v>285177</v>
      </c>
    </row>
    <row r="12053" spans="1:15" x14ac:dyDescent="0.2">
      <c r="A12053">
        <v>105081</v>
      </c>
      <c r="B12053">
        <v>1294</v>
      </c>
      <c r="C12053">
        <v>1002</v>
      </c>
      <c r="D12053">
        <v>1</v>
      </c>
      <c r="E12053" s="13">
        <v>5.14628280533333</v>
      </c>
      <c r="F12053" s="13">
        <v>21.495647000000002</v>
      </c>
      <c r="G12053">
        <v>1.2</v>
      </c>
      <c r="H12053">
        <v>-7</v>
      </c>
      <c r="I12053">
        <v>8.5670000000000002</v>
      </c>
      <c r="J12053">
        <v>8.3960000000000008</v>
      </c>
      <c r="K12053" s="16">
        <f t="shared" si="376"/>
        <v>8.3806100000000008</v>
      </c>
      <c r="L12053" s="16">
        <f t="shared" si="377"/>
        <v>0.14534999999999945</v>
      </c>
      <c r="M12053">
        <v>33090</v>
      </c>
      <c r="N12053">
        <v>23946</v>
      </c>
      <c r="O12053">
        <v>3.48</v>
      </c>
    </row>
    <row r="12054" spans="1:15" x14ac:dyDescent="0.2">
      <c r="A12054">
        <v>105082</v>
      </c>
      <c r="B12054">
        <v>1294</v>
      </c>
      <c r="C12054">
        <v>1060</v>
      </c>
      <c r="D12054">
        <v>1</v>
      </c>
      <c r="E12054" s="13">
        <v>5.0961476113333299</v>
      </c>
      <c r="F12054" s="13">
        <v>22.282207</v>
      </c>
      <c r="G12054">
        <v>-12</v>
      </c>
      <c r="H12054">
        <v>-3.7</v>
      </c>
      <c r="I12054">
        <v>11.439</v>
      </c>
      <c r="J12054">
        <v>10.661</v>
      </c>
      <c r="K12054" s="16">
        <f t="shared" si="376"/>
        <v>10.59098</v>
      </c>
      <c r="L12054" s="16">
        <f t="shared" si="377"/>
        <v>0.66130000000000033</v>
      </c>
      <c r="M12054">
        <v>285164</v>
      </c>
    </row>
    <row r="12055" spans="1:15" x14ac:dyDescent="0.2">
      <c r="A12055">
        <v>105083</v>
      </c>
      <c r="B12055">
        <v>1294</v>
      </c>
      <c r="C12055">
        <v>1084</v>
      </c>
      <c r="D12055">
        <v>1</v>
      </c>
      <c r="E12055" s="13">
        <v>5.0919322506666704</v>
      </c>
      <c r="F12055" s="13">
        <v>21.793580210000002</v>
      </c>
      <c r="G12055">
        <v>-0.5</v>
      </c>
      <c r="H12055">
        <v>-8.1</v>
      </c>
      <c r="I12055">
        <v>11.503</v>
      </c>
      <c r="J12055">
        <v>11.064</v>
      </c>
      <c r="K12055" s="16">
        <f t="shared" si="376"/>
        <v>11.02449</v>
      </c>
      <c r="L12055" s="16">
        <f t="shared" si="377"/>
        <v>0.37315000000000004</v>
      </c>
      <c r="M12055">
        <v>285178</v>
      </c>
    </row>
    <row r="12056" spans="1:15" x14ac:dyDescent="0.2">
      <c r="A12056">
        <v>105084</v>
      </c>
      <c r="B12056">
        <v>1294</v>
      </c>
      <c r="C12056">
        <v>1087</v>
      </c>
      <c r="D12056">
        <v>1</v>
      </c>
      <c r="E12056" s="13">
        <v>5.13090471466667</v>
      </c>
      <c r="F12056" s="13">
        <v>22.055577199999998</v>
      </c>
      <c r="G12056">
        <v>-2.9</v>
      </c>
      <c r="H12056">
        <v>1.8</v>
      </c>
      <c r="I12056">
        <v>10.507999999999999</v>
      </c>
      <c r="J12056">
        <v>9.9949999999999992</v>
      </c>
      <c r="K12056" s="16">
        <f t="shared" si="376"/>
        <v>9.9488299999999992</v>
      </c>
      <c r="L12056" s="16">
        <f t="shared" si="377"/>
        <v>0.43604999999999988</v>
      </c>
      <c r="M12056" t="s">
        <v>584</v>
      </c>
    </row>
    <row r="12057" spans="1:15" x14ac:dyDescent="0.2">
      <c r="A12057">
        <v>105085</v>
      </c>
      <c r="B12057">
        <v>1294</v>
      </c>
      <c r="C12057">
        <v>1159</v>
      </c>
      <c r="D12057">
        <v>1</v>
      </c>
      <c r="E12057" s="13">
        <v>5.1300077679999996</v>
      </c>
      <c r="F12057" s="13">
        <v>21.69404879</v>
      </c>
      <c r="G12057">
        <v>18</v>
      </c>
      <c r="H12057">
        <v>-34</v>
      </c>
      <c r="I12057">
        <v>10.823</v>
      </c>
      <c r="J12057">
        <v>9.407</v>
      </c>
      <c r="K12057" s="16">
        <f t="shared" si="376"/>
        <v>9.27956</v>
      </c>
      <c r="L12057" s="16">
        <f t="shared" si="377"/>
        <v>1.2036000000000002</v>
      </c>
      <c r="M12057">
        <v>240834</v>
      </c>
    </row>
    <row r="12058" spans="1:15" x14ac:dyDescent="0.2">
      <c r="A12058">
        <v>105086</v>
      </c>
      <c r="B12058">
        <v>1294</v>
      </c>
      <c r="C12058">
        <v>1211</v>
      </c>
      <c r="D12058">
        <v>1</v>
      </c>
      <c r="E12058" s="13">
        <v>5.0996461399999999</v>
      </c>
      <c r="F12058" s="13">
        <v>22.484127900000001</v>
      </c>
      <c r="G12058">
        <v>0.1</v>
      </c>
      <c r="H12058">
        <v>-1.4</v>
      </c>
      <c r="I12058">
        <v>10.249000000000001</v>
      </c>
      <c r="J12058">
        <v>9.8870000000000005</v>
      </c>
      <c r="K12058" s="16">
        <f t="shared" si="376"/>
        <v>9.8544200000000011</v>
      </c>
      <c r="L12058" s="16">
        <f t="shared" si="377"/>
        <v>0.30770000000000008</v>
      </c>
      <c r="M12058" t="s">
        <v>584</v>
      </c>
    </row>
    <row r="12059" spans="1:15" x14ac:dyDescent="0.2">
      <c r="A12059">
        <v>105087</v>
      </c>
      <c r="B12059">
        <v>1294</v>
      </c>
      <c r="C12059">
        <v>1233</v>
      </c>
      <c r="D12059">
        <v>1</v>
      </c>
      <c r="E12059" s="13">
        <v>5.0963864973333299</v>
      </c>
      <c r="F12059" s="13">
        <v>21.54861253</v>
      </c>
      <c r="G12059">
        <v>29.8</v>
      </c>
      <c r="H12059">
        <v>-98.3</v>
      </c>
      <c r="I12059">
        <v>11.098000000000001</v>
      </c>
      <c r="J12059">
        <v>10.231999999999999</v>
      </c>
      <c r="K12059" s="16">
        <f t="shared" si="376"/>
        <v>10.154059999999999</v>
      </c>
      <c r="L12059" s="16">
        <f t="shared" si="377"/>
        <v>0.7361000000000012</v>
      </c>
      <c r="M12059" t="s">
        <v>584</v>
      </c>
    </row>
    <row r="12060" spans="1:15" x14ac:dyDescent="0.2">
      <c r="A12060">
        <v>105088</v>
      </c>
      <c r="B12060">
        <v>1294</v>
      </c>
      <c r="C12060">
        <v>1289</v>
      </c>
      <c r="D12060">
        <v>1</v>
      </c>
      <c r="E12060" s="13">
        <v>5.0684362839999997</v>
      </c>
      <c r="F12060" s="13">
        <v>21.822178600000001</v>
      </c>
      <c r="G12060">
        <v>3.1</v>
      </c>
      <c r="H12060">
        <v>6.6</v>
      </c>
      <c r="I12060">
        <v>11.413</v>
      </c>
      <c r="J12060">
        <v>10.526</v>
      </c>
      <c r="K12060" s="16">
        <f t="shared" si="376"/>
        <v>10.44617</v>
      </c>
      <c r="L12060" s="16">
        <f t="shared" si="377"/>
        <v>0.75395000000000034</v>
      </c>
      <c r="M12060" t="s">
        <v>584</v>
      </c>
    </row>
    <row r="12061" spans="1:15" x14ac:dyDescent="0.2">
      <c r="A12061">
        <v>105089</v>
      </c>
      <c r="B12061">
        <v>1294</v>
      </c>
      <c r="C12061">
        <v>1301</v>
      </c>
      <c r="D12061">
        <v>1</v>
      </c>
      <c r="E12061" s="13">
        <v>5.1156522600000001</v>
      </c>
      <c r="F12061" s="13">
        <v>21.523546270000001</v>
      </c>
      <c r="G12061">
        <v>4.7</v>
      </c>
      <c r="H12061">
        <v>-11.8</v>
      </c>
      <c r="I12061">
        <v>11.416</v>
      </c>
      <c r="J12061">
        <v>11.005000000000001</v>
      </c>
      <c r="K12061" s="16">
        <f t="shared" si="376"/>
        <v>10.968010000000001</v>
      </c>
      <c r="L12061" s="16">
        <f t="shared" si="377"/>
        <v>0.34934999999999966</v>
      </c>
      <c r="M12061" t="s">
        <v>584</v>
      </c>
    </row>
    <row r="12062" spans="1:15" x14ac:dyDescent="0.2">
      <c r="A12062">
        <v>105090</v>
      </c>
      <c r="B12062">
        <v>1294</v>
      </c>
      <c r="C12062">
        <v>1307</v>
      </c>
      <c r="D12062">
        <v>1</v>
      </c>
      <c r="E12062" s="13">
        <v>5.1380199666666702</v>
      </c>
      <c r="F12062" s="13">
        <v>22.23730896</v>
      </c>
      <c r="G12062">
        <v>5.9</v>
      </c>
      <c r="H12062">
        <v>-10.1</v>
      </c>
      <c r="I12062">
        <v>9.8109999999999999</v>
      </c>
      <c r="J12062">
        <v>9.3559999999999999</v>
      </c>
      <c r="K12062" s="16">
        <f t="shared" si="376"/>
        <v>9.3150499999999994</v>
      </c>
      <c r="L12062" s="16">
        <f t="shared" si="377"/>
        <v>0.38675000000000004</v>
      </c>
      <c r="M12062">
        <v>240915</v>
      </c>
    </row>
    <row r="12063" spans="1:15" x14ac:dyDescent="0.2">
      <c r="A12063">
        <v>105091</v>
      </c>
      <c r="B12063">
        <v>1294</v>
      </c>
      <c r="C12063">
        <v>1411</v>
      </c>
      <c r="D12063">
        <v>1</v>
      </c>
      <c r="E12063" s="13">
        <v>5.0893924286666703</v>
      </c>
      <c r="F12063" s="13">
        <v>21.675178939999999</v>
      </c>
      <c r="G12063">
        <v>25.6</v>
      </c>
      <c r="H12063">
        <v>-58.4</v>
      </c>
      <c r="I12063">
        <v>11.715</v>
      </c>
      <c r="J12063">
        <v>10.801</v>
      </c>
      <c r="K12063" s="16">
        <f t="shared" si="376"/>
        <v>10.71874</v>
      </c>
      <c r="L12063" s="16">
        <f t="shared" si="377"/>
        <v>0.7768999999999997</v>
      </c>
      <c r="M12063" t="s">
        <v>584</v>
      </c>
    </row>
    <row r="12064" spans="1:15" x14ac:dyDescent="0.2">
      <c r="A12064">
        <v>105092</v>
      </c>
      <c r="B12064">
        <v>1294</v>
      </c>
      <c r="C12064">
        <v>1487</v>
      </c>
      <c r="D12064">
        <v>1</v>
      </c>
      <c r="E12064" s="13">
        <v>5.1303376759999999</v>
      </c>
      <c r="F12064" s="13">
        <v>21.801860609999999</v>
      </c>
      <c r="G12064">
        <v>-2.4</v>
      </c>
      <c r="H12064">
        <v>-11.2</v>
      </c>
      <c r="I12064">
        <v>11.874000000000001</v>
      </c>
      <c r="J12064">
        <v>10.262</v>
      </c>
      <c r="K12064" s="16">
        <f t="shared" si="376"/>
        <v>10.11692</v>
      </c>
      <c r="L12064" s="16">
        <f t="shared" si="377"/>
        <v>1.3702000000000001</v>
      </c>
      <c r="M12064" t="s">
        <v>584</v>
      </c>
    </row>
    <row r="12065" spans="1:15" x14ac:dyDescent="0.2">
      <c r="A12065">
        <v>105093</v>
      </c>
      <c r="B12065">
        <v>1294</v>
      </c>
      <c r="C12065">
        <v>1504</v>
      </c>
      <c r="D12065">
        <v>1</v>
      </c>
      <c r="E12065" s="13">
        <v>5.1399444906666698</v>
      </c>
      <c r="F12065" s="13">
        <v>22.038278080000001</v>
      </c>
      <c r="G12065">
        <v>5</v>
      </c>
      <c r="H12065">
        <v>-1.9</v>
      </c>
      <c r="I12065">
        <v>11.742000000000001</v>
      </c>
      <c r="J12065">
        <v>9.4589999999999996</v>
      </c>
      <c r="K12065" s="16">
        <f t="shared" si="376"/>
        <v>9.2535299999999996</v>
      </c>
      <c r="L12065" s="16">
        <f t="shared" si="377"/>
        <v>1.9405500000000011</v>
      </c>
      <c r="M12065">
        <v>240923</v>
      </c>
    </row>
    <row r="12066" spans="1:15" x14ac:dyDescent="0.2">
      <c r="A12066">
        <v>105094</v>
      </c>
      <c r="B12066">
        <v>1294</v>
      </c>
      <c r="C12066">
        <v>1529</v>
      </c>
      <c r="D12066">
        <v>1</v>
      </c>
      <c r="E12066" s="13">
        <v>5.0816676699999999</v>
      </c>
      <c r="F12066" s="13">
        <v>21.523958149999999</v>
      </c>
      <c r="G12066">
        <v>-11.4</v>
      </c>
      <c r="H12066">
        <v>-45</v>
      </c>
      <c r="I12066">
        <v>11.57</v>
      </c>
      <c r="J12066">
        <v>11.041</v>
      </c>
      <c r="K12066" s="16">
        <f t="shared" si="376"/>
        <v>10.99339</v>
      </c>
      <c r="L12066" s="16">
        <f t="shared" si="377"/>
        <v>0.44964999999999994</v>
      </c>
      <c r="M12066" t="s">
        <v>584</v>
      </c>
    </row>
    <row r="12067" spans="1:15" x14ac:dyDescent="0.2">
      <c r="A12067">
        <v>105095</v>
      </c>
      <c r="B12067">
        <v>1294</v>
      </c>
      <c r="C12067">
        <v>1547</v>
      </c>
      <c r="D12067">
        <v>1</v>
      </c>
      <c r="E12067" s="13">
        <v>5.0990448793333298</v>
      </c>
      <c r="F12067" s="13">
        <v>21.588744479999999</v>
      </c>
      <c r="G12067">
        <v>4.7</v>
      </c>
      <c r="H12067">
        <v>-7.5</v>
      </c>
      <c r="I12067">
        <v>11.733000000000001</v>
      </c>
      <c r="J12067">
        <v>10.763</v>
      </c>
      <c r="K12067" s="16">
        <f t="shared" si="376"/>
        <v>10.675699999999999</v>
      </c>
      <c r="L12067" s="16">
        <f t="shared" si="377"/>
        <v>0.82450000000000057</v>
      </c>
      <c r="M12067">
        <v>285182</v>
      </c>
    </row>
    <row r="12068" spans="1:15" x14ac:dyDescent="0.2">
      <c r="A12068">
        <v>105096</v>
      </c>
      <c r="B12068">
        <v>1294</v>
      </c>
      <c r="C12068">
        <v>1555</v>
      </c>
      <c r="D12068">
        <v>1</v>
      </c>
      <c r="E12068" s="13">
        <v>5.1372081313333302</v>
      </c>
      <c r="F12068" s="13">
        <v>21.813298870000001</v>
      </c>
      <c r="G12068">
        <v>-0.2</v>
      </c>
      <c r="H12068">
        <v>-18.7</v>
      </c>
      <c r="I12068">
        <v>8.9179999999999993</v>
      </c>
      <c r="J12068">
        <v>8.5869999999999997</v>
      </c>
      <c r="K12068" s="16">
        <f t="shared" si="376"/>
        <v>8.5572099999999995</v>
      </c>
      <c r="L12068" s="16">
        <f t="shared" si="377"/>
        <v>0.2813499999999996</v>
      </c>
      <c r="M12068">
        <v>33018</v>
      </c>
      <c r="N12068">
        <v>23909</v>
      </c>
      <c r="O12068">
        <v>6.65</v>
      </c>
    </row>
    <row r="12069" spans="1:15" x14ac:dyDescent="0.2">
      <c r="A12069">
        <v>105097</v>
      </c>
      <c r="B12069">
        <v>1294</v>
      </c>
      <c r="C12069">
        <v>1620</v>
      </c>
      <c r="D12069">
        <v>1</v>
      </c>
      <c r="E12069" s="13">
        <v>5.0881313053333299</v>
      </c>
      <c r="F12069" s="13">
        <v>20.86951715</v>
      </c>
      <c r="G12069">
        <v>-4.4000000000000004</v>
      </c>
      <c r="H12069">
        <v>2.1</v>
      </c>
      <c r="I12069">
        <v>10.444000000000001</v>
      </c>
      <c r="J12069">
        <v>9.9009999999999998</v>
      </c>
      <c r="K12069" s="16">
        <f t="shared" si="376"/>
        <v>9.8521299999999989</v>
      </c>
      <c r="L12069" s="16">
        <f t="shared" si="377"/>
        <v>0.46155000000000085</v>
      </c>
      <c r="M12069">
        <v>285196</v>
      </c>
    </row>
    <row r="12070" spans="1:15" x14ac:dyDescent="0.2">
      <c r="A12070">
        <v>105098</v>
      </c>
      <c r="B12070">
        <v>1294</v>
      </c>
      <c r="C12070">
        <v>1621</v>
      </c>
      <c r="D12070">
        <v>1</v>
      </c>
      <c r="E12070" s="13">
        <v>5.1118879766666696</v>
      </c>
      <c r="F12070" s="13">
        <v>20.706330000000001</v>
      </c>
      <c r="G12070">
        <v>-34.1</v>
      </c>
      <c r="H12070">
        <v>-4.4000000000000004</v>
      </c>
      <c r="I12070">
        <v>10.928000000000001</v>
      </c>
      <c r="J12070">
        <v>10.018000000000001</v>
      </c>
      <c r="K12070" s="16">
        <f t="shared" si="376"/>
        <v>9.9361000000000015</v>
      </c>
      <c r="L12070" s="16">
        <f t="shared" si="377"/>
        <v>0.77350000000000008</v>
      </c>
      <c r="M12070" t="s">
        <v>584</v>
      </c>
    </row>
    <row r="12071" spans="1:15" x14ac:dyDescent="0.2">
      <c r="A12071">
        <v>105099</v>
      </c>
      <c r="B12071">
        <v>1294</v>
      </c>
      <c r="C12071">
        <v>1637</v>
      </c>
      <c r="D12071">
        <v>1</v>
      </c>
      <c r="E12071" s="13">
        <v>5.1140967126666697</v>
      </c>
      <c r="F12071" s="13">
        <v>21.008215100000001</v>
      </c>
      <c r="G12071">
        <v>6.7</v>
      </c>
      <c r="H12071">
        <v>-3.4</v>
      </c>
      <c r="I12071">
        <v>11.401</v>
      </c>
      <c r="J12071">
        <v>10.6</v>
      </c>
      <c r="K12071" s="16">
        <f t="shared" si="376"/>
        <v>10.52791</v>
      </c>
      <c r="L12071" s="16">
        <f t="shared" si="377"/>
        <v>0.68085000000000007</v>
      </c>
      <c r="M12071" t="s">
        <v>584</v>
      </c>
    </row>
    <row r="12072" spans="1:15" x14ac:dyDescent="0.2">
      <c r="A12072">
        <v>105100</v>
      </c>
      <c r="B12072">
        <v>1294</v>
      </c>
      <c r="C12072">
        <v>1673</v>
      </c>
      <c r="D12072">
        <v>1</v>
      </c>
      <c r="E12072" s="13">
        <v>5.0986245786666702</v>
      </c>
      <c r="F12072" s="13">
        <v>20.726953550000001</v>
      </c>
      <c r="G12072">
        <v>0.4</v>
      </c>
      <c r="H12072">
        <v>-3.6</v>
      </c>
      <c r="I12072">
        <v>9.6379999999999999</v>
      </c>
      <c r="J12072">
        <v>9.3119999999999994</v>
      </c>
      <c r="K12072" s="16">
        <f t="shared" si="376"/>
        <v>9.2826599999999999</v>
      </c>
      <c r="L12072" s="16">
        <f t="shared" si="377"/>
        <v>0.2771000000000004</v>
      </c>
      <c r="M12072">
        <v>32698</v>
      </c>
    </row>
    <row r="12073" spans="1:15" x14ac:dyDescent="0.2">
      <c r="A12073">
        <v>105101</v>
      </c>
      <c r="B12073">
        <v>1294</v>
      </c>
      <c r="C12073">
        <v>1777</v>
      </c>
      <c r="D12073">
        <v>1</v>
      </c>
      <c r="E12073" s="13">
        <v>5.0948417286666698</v>
      </c>
      <c r="F12073" s="13">
        <v>20.953182689999998</v>
      </c>
      <c r="G12073">
        <v>-7.5</v>
      </c>
      <c r="H12073">
        <v>-5.7</v>
      </c>
      <c r="I12073">
        <v>11.859</v>
      </c>
      <c r="J12073">
        <v>10.414999999999999</v>
      </c>
      <c r="K12073" s="16">
        <f t="shared" si="376"/>
        <v>10.285039999999999</v>
      </c>
      <c r="L12073" s="16">
        <f t="shared" si="377"/>
        <v>1.2274000000000007</v>
      </c>
      <c r="M12073">
        <v>285197</v>
      </c>
    </row>
    <row r="12074" spans="1:15" x14ac:dyDescent="0.2">
      <c r="A12074">
        <v>105102</v>
      </c>
      <c r="B12074">
        <v>1294</v>
      </c>
      <c r="C12074">
        <v>1943</v>
      </c>
      <c r="D12074">
        <v>1</v>
      </c>
      <c r="E12074" s="13">
        <v>5.169167142</v>
      </c>
      <c r="F12074" s="13">
        <v>22.4855512</v>
      </c>
      <c r="G12074">
        <v>2.9</v>
      </c>
      <c r="H12074">
        <v>-8.6999999999999993</v>
      </c>
      <c r="I12074">
        <v>12.284000000000001</v>
      </c>
      <c r="J12074">
        <v>10.138</v>
      </c>
      <c r="K12074" s="16">
        <f t="shared" si="376"/>
        <v>9.9448600000000003</v>
      </c>
      <c r="L12074" s="16">
        <f t="shared" si="377"/>
        <v>1.8241000000000007</v>
      </c>
      <c r="M12074" t="s">
        <v>584</v>
      </c>
    </row>
    <row r="12075" spans="1:15" x14ac:dyDescent="0.2">
      <c r="A12075">
        <v>105103</v>
      </c>
      <c r="B12075">
        <v>1294</v>
      </c>
      <c r="C12075">
        <v>1949</v>
      </c>
      <c r="D12075">
        <v>1</v>
      </c>
      <c r="E12075" s="13">
        <v>5.1756506873333299</v>
      </c>
      <c r="F12075" s="13">
        <v>22.46250904</v>
      </c>
      <c r="G12075">
        <v>12.1</v>
      </c>
      <c r="H12075">
        <v>-3.9</v>
      </c>
      <c r="I12075">
        <v>11.554</v>
      </c>
      <c r="J12075">
        <v>10.130000000000001</v>
      </c>
      <c r="K12075" s="16">
        <f t="shared" si="376"/>
        <v>10.001840000000001</v>
      </c>
      <c r="L12075" s="16">
        <f t="shared" si="377"/>
        <v>1.2103999999999995</v>
      </c>
      <c r="M12075">
        <v>241234</v>
      </c>
    </row>
    <row r="12076" spans="1:15" x14ac:dyDescent="0.2">
      <c r="A12076">
        <v>105104</v>
      </c>
      <c r="B12076">
        <v>1294</v>
      </c>
      <c r="C12076">
        <v>1961</v>
      </c>
      <c r="D12076">
        <v>1</v>
      </c>
      <c r="E12076" s="13">
        <v>5.1572927479999997</v>
      </c>
      <c r="F12076" s="13">
        <v>22.123567319999999</v>
      </c>
      <c r="G12076">
        <v>5.6</v>
      </c>
      <c r="H12076">
        <v>-7.4</v>
      </c>
      <c r="I12076">
        <v>9.5890000000000004</v>
      </c>
      <c r="J12076">
        <v>9.2479999999999993</v>
      </c>
      <c r="K12076" s="16">
        <f t="shared" si="376"/>
        <v>9.2173099999999994</v>
      </c>
      <c r="L12076" s="16">
        <f t="shared" si="377"/>
        <v>0.28985000000000088</v>
      </c>
      <c r="M12076">
        <v>33186</v>
      </c>
    </row>
    <row r="12077" spans="1:15" x14ac:dyDescent="0.2">
      <c r="A12077">
        <v>105105</v>
      </c>
      <c r="B12077">
        <v>1294</v>
      </c>
      <c r="C12077">
        <v>1970</v>
      </c>
      <c r="D12077">
        <v>1</v>
      </c>
      <c r="E12077" s="13">
        <v>5.1646625740000003</v>
      </c>
      <c r="F12077" s="13">
        <v>21.823584090000001</v>
      </c>
      <c r="G12077">
        <v>-12.1</v>
      </c>
      <c r="H12077">
        <v>8.1</v>
      </c>
      <c r="I12077">
        <v>10.945</v>
      </c>
      <c r="J12077">
        <v>9.359</v>
      </c>
      <c r="K12077" s="16">
        <f t="shared" si="376"/>
        <v>9.2162600000000001</v>
      </c>
      <c r="L12077" s="16">
        <f t="shared" si="377"/>
        <v>1.3481000000000003</v>
      </c>
      <c r="M12077">
        <v>241141</v>
      </c>
    </row>
    <row r="12078" spans="1:15" x14ac:dyDescent="0.2">
      <c r="A12078">
        <v>105106</v>
      </c>
      <c r="B12078">
        <v>1294</v>
      </c>
      <c r="C12078">
        <v>2088</v>
      </c>
      <c r="D12078">
        <v>1</v>
      </c>
      <c r="E12078" s="13">
        <v>5.1952086900000003</v>
      </c>
      <c r="F12078" s="13">
        <v>21.519209449999998</v>
      </c>
      <c r="G12078">
        <v>-4.2</v>
      </c>
      <c r="H12078">
        <v>-4</v>
      </c>
      <c r="I12078">
        <v>10.525</v>
      </c>
      <c r="J12078">
        <v>9.8060000000000009</v>
      </c>
      <c r="K12078" s="16">
        <f t="shared" si="376"/>
        <v>9.7412900000000011</v>
      </c>
      <c r="L12078" s="16">
        <f t="shared" si="377"/>
        <v>0.61114999999999953</v>
      </c>
      <c r="M12078" t="s">
        <v>584</v>
      </c>
    </row>
    <row r="12079" spans="1:15" x14ac:dyDescent="0.2">
      <c r="A12079">
        <v>105107</v>
      </c>
      <c r="B12079">
        <v>1294</v>
      </c>
      <c r="C12079">
        <v>2098</v>
      </c>
      <c r="D12079">
        <v>1</v>
      </c>
      <c r="E12079" s="13">
        <v>5.15810552466667</v>
      </c>
      <c r="F12079" s="13">
        <v>21.700465869999999</v>
      </c>
      <c r="G12079">
        <v>1.4</v>
      </c>
      <c r="H12079">
        <v>-6.3</v>
      </c>
      <c r="I12079">
        <v>10.542999999999999</v>
      </c>
      <c r="J12079">
        <v>10.032999999999999</v>
      </c>
      <c r="K12079" s="16">
        <f t="shared" si="376"/>
        <v>9.9870999999999999</v>
      </c>
      <c r="L12079" s="16">
        <f t="shared" si="377"/>
        <v>0.43349999999999983</v>
      </c>
      <c r="M12079" t="s">
        <v>584</v>
      </c>
    </row>
    <row r="12080" spans="1:15" x14ac:dyDescent="0.2">
      <c r="A12080">
        <v>105108</v>
      </c>
      <c r="B12080">
        <v>1294</v>
      </c>
      <c r="C12080">
        <v>2127</v>
      </c>
      <c r="D12080">
        <v>1</v>
      </c>
      <c r="E12080" s="13">
        <v>5.1718349333333302</v>
      </c>
      <c r="F12080" s="13">
        <v>21.980976689999999</v>
      </c>
      <c r="G12080">
        <v>11.3</v>
      </c>
      <c r="H12080">
        <v>-12</v>
      </c>
      <c r="I12080">
        <v>8.9689999999999994</v>
      </c>
      <c r="J12080">
        <v>8.6069999999999993</v>
      </c>
      <c r="K12080" s="16">
        <f t="shared" si="376"/>
        <v>8.5744199999999999</v>
      </c>
      <c r="L12080" s="16">
        <f t="shared" si="377"/>
        <v>0.30770000000000008</v>
      </c>
      <c r="M12080">
        <v>33309</v>
      </c>
    </row>
    <row r="12081" spans="1:15" x14ac:dyDescent="0.2">
      <c r="A12081">
        <v>105109</v>
      </c>
      <c r="B12081">
        <v>1294</v>
      </c>
      <c r="C12081">
        <v>2128</v>
      </c>
      <c r="D12081">
        <v>1</v>
      </c>
      <c r="E12081" s="13">
        <v>5.1977752693333299</v>
      </c>
      <c r="F12081" s="13">
        <v>21.780944850000001</v>
      </c>
      <c r="G12081">
        <v>71.5</v>
      </c>
      <c r="H12081">
        <v>-54.2</v>
      </c>
      <c r="I12081">
        <v>10.436</v>
      </c>
      <c r="J12081">
        <v>9.6910000000000007</v>
      </c>
      <c r="K12081" s="16">
        <f t="shared" si="376"/>
        <v>9.6239500000000007</v>
      </c>
      <c r="L12081" s="16">
        <f t="shared" si="377"/>
        <v>0.63324999999999931</v>
      </c>
      <c r="M12081" t="s">
        <v>584</v>
      </c>
    </row>
    <row r="12082" spans="1:15" x14ac:dyDescent="0.2">
      <c r="A12082">
        <v>105110</v>
      </c>
      <c r="B12082">
        <v>1294</v>
      </c>
      <c r="C12082">
        <v>2133</v>
      </c>
      <c r="D12082">
        <v>1</v>
      </c>
      <c r="E12082" s="13">
        <v>5.1646430053333301</v>
      </c>
      <c r="F12082" s="13">
        <v>21.987702079999998</v>
      </c>
      <c r="G12082">
        <v>24.9</v>
      </c>
      <c r="H12082">
        <v>-19.600000000000001</v>
      </c>
      <c r="I12082">
        <v>8.016</v>
      </c>
      <c r="J12082">
        <v>7.782</v>
      </c>
      <c r="K12082" s="16">
        <f t="shared" si="376"/>
        <v>7.7609399999999997</v>
      </c>
      <c r="L12082" s="16">
        <f t="shared" si="377"/>
        <v>0.19889999999999999</v>
      </c>
      <c r="M12082">
        <v>33270</v>
      </c>
    </row>
    <row r="12083" spans="1:15" x14ac:dyDescent="0.2">
      <c r="A12083">
        <v>105111</v>
      </c>
      <c r="B12083">
        <v>1294</v>
      </c>
      <c r="C12083">
        <v>2207</v>
      </c>
      <c r="D12083">
        <v>1</v>
      </c>
      <c r="E12083" s="13">
        <v>5.1997666626666703</v>
      </c>
      <c r="F12083" s="13">
        <v>22.206198740000001</v>
      </c>
      <c r="G12083">
        <v>-12.8</v>
      </c>
      <c r="H12083">
        <v>-11.4</v>
      </c>
      <c r="I12083">
        <v>11.805</v>
      </c>
      <c r="J12083">
        <v>10.034000000000001</v>
      </c>
      <c r="K12083" s="16">
        <f t="shared" si="376"/>
        <v>9.8746100000000006</v>
      </c>
      <c r="L12083" s="16">
        <f t="shared" si="377"/>
        <v>1.5053499999999991</v>
      </c>
      <c r="M12083" t="s">
        <v>584</v>
      </c>
    </row>
    <row r="12084" spans="1:15" x14ac:dyDescent="0.2">
      <c r="A12084">
        <v>105112</v>
      </c>
      <c r="B12084">
        <v>1294</v>
      </c>
      <c r="C12084">
        <v>2283</v>
      </c>
      <c r="D12084">
        <v>1</v>
      </c>
      <c r="E12084" s="13">
        <v>5.1632930653333302</v>
      </c>
      <c r="F12084" s="13">
        <v>21.918333919999998</v>
      </c>
      <c r="G12084">
        <v>63.5</v>
      </c>
      <c r="H12084">
        <v>-33.6</v>
      </c>
      <c r="I12084">
        <v>10.847</v>
      </c>
      <c r="J12084">
        <v>10.01</v>
      </c>
      <c r="K12084" s="16">
        <f t="shared" si="376"/>
        <v>9.9346700000000006</v>
      </c>
      <c r="L12084" s="16">
        <f t="shared" si="377"/>
        <v>0.7114499999999998</v>
      </c>
      <c r="M12084" t="s">
        <v>584</v>
      </c>
    </row>
    <row r="12085" spans="1:15" x14ac:dyDescent="0.2">
      <c r="A12085">
        <v>105113</v>
      </c>
      <c r="B12085">
        <v>1294</v>
      </c>
      <c r="C12085">
        <v>2303</v>
      </c>
      <c r="D12085">
        <v>1</v>
      </c>
      <c r="E12085" s="13">
        <v>5.1702606639999997</v>
      </c>
      <c r="F12085" s="13">
        <v>22.136669690000002</v>
      </c>
      <c r="G12085">
        <v>-7</v>
      </c>
      <c r="H12085">
        <v>1.5</v>
      </c>
      <c r="I12085">
        <v>7.8170000000000002</v>
      </c>
      <c r="J12085">
        <v>7.5620000000000003</v>
      </c>
      <c r="K12085" s="16">
        <f t="shared" si="376"/>
        <v>7.5390500000000005</v>
      </c>
      <c r="L12085" s="16">
        <f t="shared" si="377"/>
        <v>0.21674999999999991</v>
      </c>
      <c r="M12085">
        <v>33300</v>
      </c>
      <c r="N12085">
        <v>24063</v>
      </c>
      <c r="O12085">
        <v>4.3499999999999996</v>
      </c>
    </row>
    <row r="12086" spans="1:15" x14ac:dyDescent="0.2">
      <c r="A12086">
        <v>105114</v>
      </c>
      <c r="B12086">
        <v>1294</v>
      </c>
      <c r="C12086">
        <v>2308</v>
      </c>
      <c r="D12086">
        <v>1</v>
      </c>
      <c r="E12086" s="13">
        <v>5.1884304753333303</v>
      </c>
      <c r="F12086" s="13">
        <v>21.72329191</v>
      </c>
      <c r="G12086">
        <v>2.5</v>
      </c>
      <c r="H12086">
        <v>-10.7</v>
      </c>
      <c r="I12086">
        <v>9.4909999999999997</v>
      </c>
      <c r="J12086">
        <v>9.2629999999999999</v>
      </c>
      <c r="K12086" s="16">
        <f t="shared" si="376"/>
        <v>9.2424800000000005</v>
      </c>
      <c r="L12086" s="16">
        <f t="shared" si="377"/>
        <v>0.19379999999999978</v>
      </c>
      <c r="M12086">
        <v>241344</v>
      </c>
    </row>
    <row r="12087" spans="1:15" x14ac:dyDescent="0.2">
      <c r="A12087">
        <v>105115</v>
      </c>
      <c r="B12087">
        <v>1294</v>
      </c>
      <c r="C12087">
        <v>2325</v>
      </c>
      <c r="D12087">
        <v>1</v>
      </c>
      <c r="E12087" s="13">
        <v>5.1882983219999996</v>
      </c>
      <c r="F12087" s="13">
        <v>22.116874209999999</v>
      </c>
      <c r="G12087">
        <v>1.7000000000000002</v>
      </c>
      <c r="H12087">
        <v>-2.9</v>
      </c>
      <c r="I12087">
        <v>9.0220000000000002</v>
      </c>
      <c r="J12087">
        <v>8.1820000000000004</v>
      </c>
      <c r="K12087" s="16">
        <f t="shared" si="376"/>
        <v>8.1064000000000007</v>
      </c>
      <c r="L12087" s="16">
        <f t="shared" si="377"/>
        <v>0.71399999999999986</v>
      </c>
      <c r="M12087">
        <v>33466</v>
      </c>
      <c r="N12087">
        <v>24158</v>
      </c>
      <c r="O12087">
        <v>1.49</v>
      </c>
    </row>
    <row r="12088" spans="1:15" x14ac:dyDescent="0.2">
      <c r="A12088">
        <v>105116</v>
      </c>
      <c r="B12088">
        <v>1294</v>
      </c>
      <c r="C12088">
        <v>2330</v>
      </c>
      <c r="D12088">
        <v>1</v>
      </c>
      <c r="E12088" s="13">
        <v>5.178371802</v>
      </c>
      <c r="F12088" s="13">
        <v>21.548445940000001</v>
      </c>
      <c r="G12088">
        <v>-13.7</v>
      </c>
      <c r="H12088">
        <v>-65.3</v>
      </c>
      <c r="I12088">
        <v>10.938000000000001</v>
      </c>
      <c r="J12088">
        <v>10.082000000000001</v>
      </c>
      <c r="K12088" s="16">
        <f t="shared" si="376"/>
        <v>10.004960000000001</v>
      </c>
      <c r="L12088" s="16">
        <f t="shared" si="377"/>
        <v>0.72759999999999991</v>
      </c>
      <c r="M12088" t="s">
        <v>584</v>
      </c>
    </row>
    <row r="12089" spans="1:15" x14ac:dyDescent="0.2">
      <c r="A12089">
        <v>105117</v>
      </c>
      <c r="B12089">
        <v>1294</v>
      </c>
      <c r="C12089">
        <v>2382</v>
      </c>
      <c r="D12089">
        <v>1</v>
      </c>
      <c r="E12089" s="13">
        <v>5.1827751700000002</v>
      </c>
      <c r="F12089" s="13">
        <v>21.790920159999999</v>
      </c>
      <c r="G12089">
        <v>0.9</v>
      </c>
      <c r="H12089">
        <v>-7.8</v>
      </c>
      <c r="I12089">
        <v>8.4849999999999994</v>
      </c>
      <c r="J12089">
        <v>8.3620000000000001</v>
      </c>
      <c r="K12089" s="16">
        <f t="shared" si="376"/>
        <v>8.35093</v>
      </c>
      <c r="L12089" s="16">
        <f t="shared" si="377"/>
        <v>0.10454999999999944</v>
      </c>
      <c r="M12089">
        <v>33415</v>
      </c>
      <c r="N12089">
        <v>24129</v>
      </c>
      <c r="O12089">
        <v>2.81</v>
      </c>
    </row>
    <row r="12090" spans="1:15" x14ac:dyDescent="0.2">
      <c r="A12090">
        <v>105118</v>
      </c>
      <c r="B12090">
        <v>1294</v>
      </c>
      <c r="C12090">
        <v>2397</v>
      </c>
      <c r="D12090">
        <v>1</v>
      </c>
      <c r="E12090" s="13">
        <v>5.1889111273333297</v>
      </c>
      <c r="F12090" s="13">
        <v>22.362708749999999</v>
      </c>
      <c r="G12090">
        <v>-0.7</v>
      </c>
      <c r="H12090">
        <v>-7.5</v>
      </c>
      <c r="I12090">
        <v>8.2159999999999993</v>
      </c>
      <c r="J12090">
        <v>8.14</v>
      </c>
      <c r="K12090" s="16">
        <f t="shared" si="376"/>
        <v>8.1331600000000002</v>
      </c>
      <c r="L12090" s="16">
        <f t="shared" si="377"/>
        <v>6.4599999999998922E-2</v>
      </c>
      <c r="M12090">
        <v>33465</v>
      </c>
      <c r="N12090">
        <v>24163</v>
      </c>
      <c r="O12090">
        <v>3.02</v>
      </c>
    </row>
    <row r="12091" spans="1:15" x14ac:dyDescent="0.2">
      <c r="A12091">
        <v>105119</v>
      </c>
      <c r="B12091">
        <v>1294</v>
      </c>
      <c r="C12091">
        <v>2442</v>
      </c>
      <c r="D12091">
        <v>1</v>
      </c>
      <c r="E12091" s="13">
        <v>5.1812392120000004</v>
      </c>
      <c r="F12091" s="13">
        <v>21.345155179999999</v>
      </c>
      <c r="G12091">
        <v>11.8</v>
      </c>
      <c r="H12091">
        <v>-21.2</v>
      </c>
      <c r="I12091">
        <v>11.933999999999999</v>
      </c>
      <c r="J12091">
        <v>10.177</v>
      </c>
      <c r="K12091" s="16">
        <f t="shared" si="376"/>
        <v>10.01887</v>
      </c>
      <c r="L12091" s="16">
        <f t="shared" si="377"/>
        <v>1.4934499999999997</v>
      </c>
      <c r="M12091" t="s">
        <v>584</v>
      </c>
    </row>
    <row r="12092" spans="1:15" x14ac:dyDescent="0.2">
      <c r="A12092">
        <v>105120</v>
      </c>
      <c r="B12092">
        <v>1294</v>
      </c>
      <c r="C12092">
        <v>2483</v>
      </c>
      <c r="D12092">
        <v>1</v>
      </c>
      <c r="E12092" s="13">
        <v>5.1613331046666699</v>
      </c>
      <c r="F12092" s="13">
        <v>21.834794280000001</v>
      </c>
      <c r="G12092">
        <v>-5.9</v>
      </c>
      <c r="H12092">
        <v>-19.3</v>
      </c>
      <c r="I12092">
        <v>9.2729999999999997</v>
      </c>
      <c r="J12092">
        <v>8.99</v>
      </c>
      <c r="K12092" s="16">
        <f t="shared" si="376"/>
        <v>8.9645299999999999</v>
      </c>
      <c r="L12092" s="16">
        <f t="shared" si="377"/>
        <v>0.24054999999999954</v>
      </c>
      <c r="M12092">
        <v>33233</v>
      </c>
    </row>
    <row r="12093" spans="1:15" x14ac:dyDescent="0.2">
      <c r="A12093">
        <v>105121</v>
      </c>
      <c r="B12093">
        <v>1294</v>
      </c>
      <c r="C12093">
        <v>2500</v>
      </c>
      <c r="D12093">
        <v>1</v>
      </c>
      <c r="E12093" s="13">
        <v>5.1513638333333303</v>
      </c>
      <c r="F12093" s="13">
        <v>21.863128</v>
      </c>
      <c r="G12093">
        <v>-2.4</v>
      </c>
      <c r="H12093">
        <v>-10.1</v>
      </c>
      <c r="I12093">
        <v>12.26</v>
      </c>
      <c r="J12093">
        <v>9.9990000000000006</v>
      </c>
      <c r="K12093" s="16">
        <f t="shared" si="376"/>
        <v>9.7955100000000002</v>
      </c>
      <c r="L12093" s="16">
        <f t="shared" si="377"/>
        <v>1.9218499999999994</v>
      </c>
      <c r="M12093" t="s">
        <v>584</v>
      </c>
    </row>
    <row r="12094" spans="1:15" x14ac:dyDescent="0.2">
      <c r="A12094">
        <v>105122</v>
      </c>
      <c r="B12094">
        <v>1294</v>
      </c>
      <c r="C12094">
        <v>2526</v>
      </c>
      <c r="D12094">
        <v>1</v>
      </c>
      <c r="E12094" s="13">
        <v>5.1320656126666702</v>
      </c>
      <c r="F12094" s="13">
        <v>21.704830770000001</v>
      </c>
      <c r="G12094">
        <v>2.7</v>
      </c>
      <c r="H12094">
        <v>-2.5</v>
      </c>
      <c r="I12094">
        <v>6.0439999999999996</v>
      </c>
      <c r="J12094">
        <v>5.8609999999999998</v>
      </c>
      <c r="K12094" s="16">
        <f t="shared" si="376"/>
        <v>5.8445299999999998</v>
      </c>
      <c r="L12094" s="16">
        <f t="shared" si="377"/>
        <v>0.15554999999999986</v>
      </c>
      <c r="M12094">
        <v>32991</v>
      </c>
      <c r="N12094">
        <v>23883</v>
      </c>
      <c r="O12094">
        <v>3.16</v>
      </c>
    </row>
    <row r="12095" spans="1:15" x14ac:dyDescent="0.2">
      <c r="A12095">
        <v>105123</v>
      </c>
      <c r="B12095">
        <v>1294</v>
      </c>
      <c r="C12095">
        <v>2527</v>
      </c>
      <c r="D12095">
        <v>1</v>
      </c>
      <c r="E12095" s="13">
        <v>5.0726637426666699</v>
      </c>
      <c r="F12095" s="13">
        <v>21.27794111</v>
      </c>
      <c r="G12095">
        <v>15.2</v>
      </c>
      <c r="H12095">
        <v>-21.1</v>
      </c>
      <c r="I12095">
        <v>7.952</v>
      </c>
      <c r="J12095">
        <v>6.3479999999999999</v>
      </c>
      <c r="K12095" s="16">
        <f t="shared" si="376"/>
        <v>6.20364</v>
      </c>
      <c r="L12095" s="16">
        <f t="shared" si="377"/>
        <v>1.3633999999999999</v>
      </c>
      <c r="M12095">
        <v>32482</v>
      </c>
      <c r="N12095">
        <v>23589</v>
      </c>
      <c r="O12095">
        <v>5.3</v>
      </c>
    </row>
    <row r="12096" spans="1:15" x14ac:dyDescent="0.2">
      <c r="A12096">
        <v>105124</v>
      </c>
      <c r="B12096">
        <v>1295</v>
      </c>
      <c r="C12096">
        <v>2</v>
      </c>
      <c r="D12096">
        <v>1</v>
      </c>
      <c r="E12096" s="13">
        <v>5.2258000779999998</v>
      </c>
      <c r="F12096" s="13">
        <v>20.629492880000001</v>
      </c>
      <c r="G12096">
        <v>42.5</v>
      </c>
      <c r="H12096">
        <v>-13</v>
      </c>
      <c r="I12096">
        <v>11.42</v>
      </c>
      <c r="J12096">
        <v>10.600999999999999</v>
      </c>
      <c r="K12096" s="16">
        <f t="shared" si="376"/>
        <v>10.527289999999999</v>
      </c>
      <c r="L12096" s="16">
        <f t="shared" si="377"/>
        <v>0.69615000000000071</v>
      </c>
      <c r="M12096" t="s">
        <v>584</v>
      </c>
    </row>
    <row r="12097" spans="1:15" x14ac:dyDescent="0.2">
      <c r="A12097">
        <v>105125</v>
      </c>
      <c r="B12097">
        <v>1295</v>
      </c>
      <c r="C12097">
        <v>10</v>
      </c>
      <c r="D12097">
        <v>1</v>
      </c>
      <c r="E12097" s="13">
        <v>5.25303505466667</v>
      </c>
      <c r="F12097" s="13">
        <v>20.642564329999999</v>
      </c>
      <c r="G12097">
        <v>4.8</v>
      </c>
      <c r="H12097">
        <v>-8.6</v>
      </c>
      <c r="I12097">
        <v>12.005000000000001</v>
      </c>
      <c r="J12097">
        <v>10.651</v>
      </c>
      <c r="K12097" s="16">
        <f t="shared" si="376"/>
        <v>10.52914</v>
      </c>
      <c r="L12097" s="16">
        <f t="shared" si="377"/>
        <v>1.1509000000000007</v>
      </c>
      <c r="M12097" t="s">
        <v>584</v>
      </c>
    </row>
    <row r="12098" spans="1:15" x14ac:dyDescent="0.2">
      <c r="A12098">
        <v>105126</v>
      </c>
      <c r="B12098">
        <v>1295</v>
      </c>
      <c r="C12098">
        <v>11</v>
      </c>
      <c r="D12098">
        <v>1</v>
      </c>
      <c r="E12098" s="13">
        <v>5.2250940559999997</v>
      </c>
      <c r="F12098" s="13">
        <v>20.640653019999998</v>
      </c>
      <c r="G12098">
        <v>-14.5</v>
      </c>
      <c r="H12098">
        <v>-11.8</v>
      </c>
      <c r="I12098">
        <v>11.032</v>
      </c>
      <c r="J12098">
        <v>10.355</v>
      </c>
      <c r="K12098" s="16">
        <f t="shared" ref="K12098:K12161" si="378">J12098-0.09*(I12098-J12098)</f>
        <v>10.29407</v>
      </c>
      <c r="L12098" s="16">
        <f t="shared" ref="L12098:L12161" si="379">0.85*(I12098-J12098)</f>
        <v>0.57544999999999968</v>
      </c>
      <c r="M12098">
        <v>241690</v>
      </c>
    </row>
    <row r="12099" spans="1:15" x14ac:dyDescent="0.2">
      <c r="A12099">
        <v>105127</v>
      </c>
      <c r="B12099">
        <v>1295</v>
      </c>
      <c r="C12099">
        <v>12</v>
      </c>
      <c r="D12099">
        <v>1</v>
      </c>
      <c r="E12099" s="13">
        <v>5.32795294933333</v>
      </c>
      <c r="F12099" s="13">
        <v>20.64045166</v>
      </c>
      <c r="G12099">
        <v>15</v>
      </c>
      <c r="H12099">
        <v>-19.2</v>
      </c>
      <c r="I12099">
        <v>12.484999999999999</v>
      </c>
      <c r="J12099">
        <v>10.444000000000001</v>
      </c>
      <c r="K12099" s="16">
        <f t="shared" si="378"/>
        <v>10.26031</v>
      </c>
      <c r="L12099" s="16">
        <f t="shared" si="379"/>
        <v>1.7348499999999987</v>
      </c>
      <c r="M12099" t="s">
        <v>584</v>
      </c>
    </row>
    <row r="12100" spans="1:15" x14ac:dyDescent="0.2">
      <c r="A12100">
        <v>105128</v>
      </c>
      <c r="B12100">
        <v>1295</v>
      </c>
      <c r="C12100">
        <v>95</v>
      </c>
      <c r="D12100">
        <v>1</v>
      </c>
      <c r="E12100" s="13">
        <v>5.3121885226666699</v>
      </c>
      <c r="F12100" s="13">
        <v>20.839463139999999</v>
      </c>
      <c r="G12100">
        <v>14.8</v>
      </c>
      <c r="H12100">
        <v>-8.1</v>
      </c>
      <c r="I12100">
        <v>11.446999999999999</v>
      </c>
      <c r="J12100">
        <v>10.895</v>
      </c>
      <c r="K12100" s="16">
        <f t="shared" si="378"/>
        <v>10.845319999999999</v>
      </c>
      <c r="L12100" s="16">
        <f t="shared" si="379"/>
        <v>0.46919999999999967</v>
      </c>
      <c r="M12100" t="s">
        <v>584</v>
      </c>
      <c r="N12100">
        <v>24778</v>
      </c>
    </row>
    <row r="12101" spans="1:15" x14ac:dyDescent="0.2">
      <c r="A12101">
        <v>105129</v>
      </c>
      <c r="B12101">
        <v>1295</v>
      </c>
      <c r="C12101">
        <v>102</v>
      </c>
      <c r="D12101">
        <v>1</v>
      </c>
      <c r="E12101" s="13">
        <v>5.21976828466667</v>
      </c>
      <c r="F12101" s="13">
        <v>21.176397940000001</v>
      </c>
      <c r="G12101">
        <v>29.4</v>
      </c>
      <c r="H12101">
        <v>-30.2</v>
      </c>
      <c r="I12101">
        <v>10.651999999999999</v>
      </c>
      <c r="J12101">
        <v>10.163</v>
      </c>
      <c r="K12101" s="16">
        <f t="shared" si="378"/>
        <v>10.11899</v>
      </c>
      <c r="L12101" s="16">
        <f t="shared" si="379"/>
        <v>0.41564999999999913</v>
      </c>
      <c r="M12101" t="s">
        <v>584</v>
      </c>
    </row>
    <row r="12102" spans="1:15" x14ac:dyDescent="0.2">
      <c r="A12102">
        <v>105130</v>
      </c>
      <c r="B12102">
        <v>1295</v>
      </c>
      <c r="C12102">
        <v>137</v>
      </c>
      <c r="D12102">
        <v>1</v>
      </c>
      <c r="E12102" s="13">
        <v>5.2957244426666703</v>
      </c>
      <c r="F12102" s="13">
        <v>21.169397289999999</v>
      </c>
      <c r="G12102">
        <v>2.5</v>
      </c>
      <c r="H12102">
        <v>-2.8</v>
      </c>
      <c r="I12102">
        <v>11.500999999999999</v>
      </c>
      <c r="J12102">
        <v>11.129</v>
      </c>
      <c r="K12102" s="16">
        <f t="shared" si="378"/>
        <v>11.095519999999999</v>
      </c>
      <c r="L12102" s="16">
        <f t="shared" si="379"/>
        <v>0.31619999999999987</v>
      </c>
      <c r="M12102" t="s">
        <v>584</v>
      </c>
    </row>
    <row r="12103" spans="1:15" x14ac:dyDescent="0.2">
      <c r="A12103">
        <v>105131</v>
      </c>
      <c r="B12103">
        <v>1295</v>
      </c>
      <c r="C12103">
        <v>149</v>
      </c>
      <c r="D12103">
        <v>1</v>
      </c>
      <c r="E12103" s="13">
        <v>5.2460248793333299</v>
      </c>
      <c r="F12103" s="13">
        <v>21.16521401</v>
      </c>
      <c r="G12103">
        <v>8.1999999999999993</v>
      </c>
      <c r="H12103">
        <v>-23.6</v>
      </c>
      <c r="I12103">
        <v>11.379</v>
      </c>
      <c r="J12103">
        <v>10.452</v>
      </c>
      <c r="K12103" s="16">
        <f t="shared" si="378"/>
        <v>10.36857</v>
      </c>
      <c r="L12103" s="16">
        <f t="shared" si="379"/>
        <v>0.7879499999999996</v>
      </c>
      <c r="M12103" t="s">
        <v>584</v>
      </c>
    </row>
    <row r="12104" spans="1:15" x14ac:dyDescent="0.2">
      <c r="A12104">
        <v>105132</v>
      </c>
      <c r="B12104">
        <v>1295</v>
      </c>
      <c r="C12104">
        <v>160</v>
      </c>
      <c r="D12104">
        <v>1</v>
      </c>
      <c r="E12104" s="13">
        <v>5.2471243646666696</v>
      </c>
      <c r="F12104" s="13">
        <v>20.880180339999999</v>
      </c>
      <c r="G12104">
        <v>-1.2</v>
      </c>
      <c r="H12104">
        <v>-17.3</v>
      </c>
      <c r="I12104">
        <v>10.114000000000001</v>
      </c>
      <c r="J12104">
        <v>9.6780000000000008</v>
      </c>
      <c r="K12104" s="16">
        <f t="shared" si="378"/>
        <v>9.6387600000000013</v>
      </c>
      <c r="L12104" s="16">
        <f t="shared" si="379"/>
        <v>0.37059999999999993</v>
      </c>
      <c r="M12104">
        <v>241896</v>
      </c>
      <c r="N12104">
        <v>24456</v>
      </c>
      <c r="O12104">
        <v>7.46</v>
      </c>
    </row>
    <row r="12105" spans="1:15" x14ac:dyDescent="0.2">
      <c r="A12105">
        <v>105133</v>
      </c>
      <c r="B12105">
        <v>1295</v>
      </c>
      <c r="C12105">
        <v>181</v>
      </c>
      <c r="D12105">
        <v>1</v>
      </c>
      <c r="E12105" s="13">
        <v>5.3253736820000004</v>
      </c>
      <c r="F12105" s="13">
        <v>20.872024020000001</v>
      </c>
      <c r="G12105">
        <v>5.3</v>
      </c>
      <c r="H12105">
        <v>-2.8</v>
      </c>
      <c r="I12105">
        <v>11.327</v>
      </c>
      <c r="J12105">
        <v>10.369</v>
      </c>
      <c r="K12105" s="16">
        <f t="shared" si="378"/>
        <v>10.282779999999999</v>
      </c>
      <c r="L12105" s="16">
        <f t="shared" si="379"/>
        <v>0.81430000000000013</v>
      </c>
      <c r="M12105" t="s">
        <v>584</v>
      </c>
    </row>
    <row r="12106" spans="1:15" x14ac:dyDescent="0.2">
      <c r="A12106">
        <v>105134</v>
      </c>
      <c r="B12106">
        <v>1295</v>
      </c>
      <c r="C12106">
        <v>242</v>
      </c>
      <c r="D12106">
        <v>1</v>
      </c>
      <c r="E12106" s="13">
        <v>5.2686827300000001</v>
      </c>
      <c r="F12106" s="13">
        <v>21.191642430000002</v>
      </c>
      <c r="G12106">
        <v>1.1000000000000001</v>
      </c>
      <c r="H12106">
        <v>-11</v>
      </c>
      <c r="I12106">
        <v>11.819000000000001</v>
      </c>
      <c r="J12106">
        <v>10.505000000000001</v>
      </c>
      <c r="K12106" s="16">
        <f t="shared" si="378"/>
        <v>10.386740000000001</v>
      </c>
      <c r="L12106" s="16">
        <f t="shared" si="379"/>
        <v>1.1169</v>
      </c>
      <c r="M12106" t="s">
        <v>584</v>
      </c>
    </row>
    <row r="12107" spans="1:15" x14ac:dyDescent="0.2">
      <c r="A12107">
        <v>105135</v>
      </c>
      <c r="B12107">
        <v>1295</v>
      </c>
      <c r="C12107">
        <v>259</v>
      </c>
      <c r="D12107">
        <v>1</v>
      </c>
      <c r="E12107" s="13">
        <v>5.2134907506666703</v>
      </c>
      <c r="F12107" s="13">
        <v>21.195144030000002</v>
      </c>
      <c r="G12107">
        <v>13.3</v>
      </c>
      <c r="H12107">
        <v>-19.7</v>
      </c>
      <c r="I12107">
        <v>10.717000000000001</v>
      </c>
      <c r="J12107">
        <v>10.007</v>
      </c>
      <c r="K12107" s="16">
        <f t="shared" si="378"/>
        <v>9.9430999999999994</v>
      </c>
      <c r="L12107" s="16">
        <f t="shared" si="379"/>
        <v>0.6035000000000007</v>
      </c>
      <c r="M12107" t="s">
        <v>584</v>
      </c>
    </row>
    <row r="12108" spans="1:15" x14ac:dyDescent="0.2">
      <c r="A12108">
        <v>105136</v>
      </c>
      <c r="B12108">
        <v>1295</v>
      </c>
      <c r="C12108">
        <v>260</v>
      </c>
      <c r="D12108">
        <v>1</v>
      </c>
      <c r="E12108" s="13">
        <v>5.2729935440000002</v>
      </c>
      <c r="F12108" s="13">
        <v>20.817195009999999</v>
      </c>
      <c r="G12108">
        <v>-0.8</v>
      </c>
      <c r="H12108">
        <v>-7.6</v>
      </c>
      <c r="I12108">
        <v>12.356999999999999</v>
      </c>
      <c r="J12108">
        <v>11.022</v>
      </c>
      <c r="K12108" s="16">
        <f t="shared" si="378"/>
        <v>10.90185</v>
      </c>
      <c r="L12108" s="16">
        <f t="shared" si="379"/>
        <v>1.1347499999999993</v>
      </c>
      <c r="M12108" t="s">
        <v>584</v>
      </c>
    </row>
    <row r="12109" spans="1:15" x14ac:dyDescent="0.2">
      <c r="A12109">
        <v>105137</v>
      </c>
      <c r="B12109">
        <v>1295</v>
      </c>
      <c r="C12109">
        <v>319</v>
      </c>
      <c r="D12109">
        <v>1</v>
      </c>
      <c r="E12109" s="13">
        <v>5.3308867886666702</v>
      </c>
      <c r="F12109" s="13">
        <v>20.792980360000001</v>
      </c>
      <c r="G12109">
        <v>29.7</v>
      </c>
      <c r="H12109">
        <v>-20.100000000000001</v>
      </c>
      <c r="I12109">
        <v>11.46</v>
      </c>
      <c r="J12109">
        <v>10.632</v>
      </c>
      <c r="K12109" s="16">
        <f t="shared" si="378"/>
        <v>10.55748</v>
      </c>
      <c r="L12109" s="16">
        <f t="shared" si="379"/>
        <v>0.70380000000000098</v>
      </c>
      <c r="M12109" t="s">
        <v>584</v>
      </c>
    </row>
    <row r="12110" spans="1:15" x14ac:dyDescent="0.2">
      <c r="A12110">
        <v>105138</v>
      </c>
      <c r="B12110">
        <v>1295</v>
      </c>
      <c r="C12110">
        <v>339</v>
      </c>
      <c r="D12110">
        <v>1</v>
      </c>
      <c r="E12110" s="13">
        <v>5.3060931566666696</v>
      </c>
      <c r="F12110" s="13">
        <v>21.2817866</v>
      </c>
      <c r="G12110">
        <v>-0.7</v>
      </c>
      <c r="H12110">
        <v>-6.4</v>
      </c>
      <c r="I12110">
        <v>10.577</v>
      </c>
      <c r="J12110">
        <v>9.9410000000000007</v>
      </c>
      <c r="K12110" s="16">
        <f t="shared" si="378"/>
        <v>9.8837600000000005</v>
      </c>
      <c r="L12110" s="16">
        <f t="shared" si="379"/>
        <v>0.5405999999999993</v>
      </c>
      <c r="M12110">
        <v>242423</v>
      </c>
    </row>
    <row r="12111" spans="1:15" x14ac:dyDescent="0.2">
      <c r="A12111">
        <v>105139</v>
      </c>
      <c r="B12111">
        <v>1295</v>
      </c>
      <c r="C12111">
        <v>341</v>
      </c>
      <c r="D12111">
        <v>1</v>
      </c>
      <c r="E12111" s="13">
        <v>5.2349296133333301</v>
      </c>
      <c r="F12111" s="13">
        <v>21.2236902</v>
      </c>
      <c r="G12111">
        <v>14.2</v>
      </c>
      <c r="H12111">
        <v>-6.6</v>
      </c>
      <c r="I12111">
        <v>7.4420000000000002</v>
      </c>
      <c r="J12111">
        <v>7.2160000000000002</v>
      </c>
      <c r="K12111" s="16">
        <f t="shared" si="378"/>
        <v>7.1956600000000002</v>
      </c>
      <c r="L12111" s="16">
        <f t="shared" si="379"/>
        <v>0.19209999999999997</v>
      </c>
      <c r="M12111">
        <v>33864</v>
      </c>
      <c r="N12111">
        <v>24403</v>
      </c>
      <c r="O12111">
        <v>8.1999999999999993</v>
      </c>
    </row>
    <row r="12112" spans="1:15" x14ac:dyDescent="0.2">
      <c r="A12112">
        <v>105140</v>
      </c>
      <c r="B12112">
        <v>1295</v>
      </c>
      <c r="C12112">
        <v>364</v>
      </c>
      <c r="D12112">
        <v>1</v>
      </c>
      <c r="E12112" s="13">
        <v>5.2770487173333303</v>
      </c>
      <c r="F12112" s="13">
        <v>21.232456840000001</v>
      </c>
      <c r="G12112">
        <v>54</v>
      </c>
      <c r="H12112">
        <v>-28.8</v>
      </c>
      <c r="I12112">
        <v>11.297000000000001</v>
      </c>
      <c r="J12112">
        <v>10.589</v>
      </c>
      <c r="K12112" s="16">
        <f t="shared" si="378"/>
        <v>10.52528</v>
      </c>
      <c r="L12112" s="16">
        <f t="shared" si="379"/>
        <v>0.60180000000000011</v>
      </c>
      <c r="M12112">
        <v>242169</v>
      </c>
      <c r="N12112">
        <v>24602</v>
      </c>
      <c r="O12112">
        <v>8.68</v>
      </c>
    </row>
    <row r="12113" spans="1:15" x14ac:dyDescent="0.2">
      <c r="A12113">
        <v>105141</v>
      </c>
      <c r="B12113">
        <v>1295</v>
      </c>
      <c r="C12113">
        <v>494</v>
      </c>
      <c r="D12113">
        <v>1</v>
      </c>
      <c r="E12113" s="13">
        <v>5.3256450753333304</v>
      </c>
      <c r="F12113" s="13">
        <v>21.01279035</v>
      </c>
      <c r="G12113">
        <v>-12.6</v>
      </c>
      <c r="H12113">
        <v>-30.1</v>
      </c>
      <c r="I12113">
        <v>10.153</v>
      </c>
      <c r="J12113">
        <v>9.6980000000000004</v>
      </c>
      <c r="K12113" s="16">
        <f t="shared" si="378"/>
        <v>9.6570499999999999</v>
      </c>
      <c r="L12113" s="16">
        <f t="shared" si="379"/>
        <v>0.38675000000000004</v>
      </c>
      <c r="M12113" t="s">
        <v>584</v>
      </c>
    </row>
    <row r="12114" spans="1:15" x14ac:dyDescent="0.2">
      <c r="A12114">
        <v>105142</v>
      </c>
      <c r="B12114">
        <v>1295</v>
      </c>
      <c r="C12114">
        <v>500</v>
      </c>
      <c r="D12114">
        <v>1</v>
      </c>
      <c r="E12114" s="13">
        <v>5.2424180820000004</v>
      </c>
      <c r="F12114" s="13">
        <v>22.32375347</v>
      </c>
      <c r="G12114">
        <v>-2.2999999999999998</v>
      </c>
      <c r="H12114">
        <v>-0.9</v>
      </c>
      <c r="I12114">
        <v>11.284000000000001</v>
      </c>
      <c r="J12114">
        <v>10.82</v>
      </c>
      <c r="K12114" s="16">
        <f t="shared" si="378"/>
        <v>10.77824</v>
      </c>
      <c r="L12114" s="16">
        <f t="shared" si="379"/>
        <v>0.39440000000000036</v>
      </c>
      <c r="M12114" t="s">
        <v>584</v>
      </c>
    </row>
    <row r="12115" spans="1:15" x14ac:dyDescent="0.2">
      <c r="A12115">
        <v>105143</v>
      </c>
      <c r="B12115">
        <v>1295</v>
      </c>
      <c r="C12115">
        <v>642</v>
      </c>
      <c r="D12115">
        <v>1</v>
      </c>
      <c r="E12115" s="13">
        <v>5.2209409359999999</v>
      </c>
      <c r="F12115" s="13">
        <v>22.210690450000001</v>
      </c>
      <c r="G12115">
        <v>-3</v>
      </c>
      <c r="H12115">
        <v>-13.7</v>
      </c>
      <c r="I12115">
        <v>10.978999999999999</v>
      </c>
      <c r="J12115">
        <v>10.669</v>
      </c>
      <c r="K12115" s="16">
        <f t="shared" si="378"/>
        <v>10.6411</v>
      </c>
      <c r="L12115" s="16">
        <f t="shared" si="379"/>
        <v>0.2634999999999989</v>
      </c>
      <c r="M12115" t="s">
        <v>584</v>
      </c>
    </row>
    <row r="12116" spans="1:15" x14ac:dyDescent="0.2">
      <c r="A12116">
        <v>105144</v>
      </c>
      <c r="B12116">
        <v>1295</v>
      </c>
      <c r="C12116">
        <v>691</v>
      </c>
      <c r="D12116">
        <v>1</v>
      </c>
      <c r="E12116" s="13">
        <v>5.2889414413333302</v>
      </c>
      <c r="F12116" s="13">
        <v>21.4852928</v>
      </c>
      <c r="G12116">
        <v>-1.9</v>
      </c>
      <c r="H12116">
        <v>3.3</v>
      </c>
      <c r="I12116">
        <v>11.715999999999999</v>
      </c>
      <c r="J12116">
        <v>11.012</v>
      </c>
      <c r="K12116" s="16">
        <f t="shared" si="378"/>
        <v>10.948640000000001</v>
      </c>
      <c r="L12116" s="16">
        <f t="shared" si="379"/>
        <v>0.59839999999999904</v>
      </c>
      <c r="M12116" t="s">
        <v>584</v>
      </c>
    </row>
    <row r="12117" spans="1:15" x14ac:dyDescent="0.2">
      <c r="A12117">
        <v>105145</v>
      </c>
      <c r="B12117">
        <v>1295</v>
      </c>
      <c r="C12117">
        <v>709</v>
      </c>
      <c r="D12117">
        <v>1</v>
      </c>
      <c r="E12117" s="13">
        <v>5.2829984486666701</v>
      </c>
      <c r="F12117" s="13">
        <v>21.536582540000001</v>
      </c>
      <c r="G12117">
        <v>19.399999999999999</v>
      </c>
      <c r="H12117">
        <v>-25.7</v>
      </c>
      <c r="I12117">
        <v>11.698</v>
      </c>
      <c r="J12117">
        <v>10.814</v>
      </c>
      <c r="K12117" s="16">
        <f t="shared" si="378"/>
        <v>10.734439999999999</v>
      </c>
      <c r="L12117" s="16">
        <f t="shared" si="379"/>
        <v>0.75140000000000029</v>
      </c>
      <c r="M12117" t="s">
        <v>584</v>
      </c>
    </row>
    <row r="12118" spans="1:15" x14ac:dyDescent="0.2">
      <c r="A12118">
        <v>105146</v>
      </c>
      <c r="B12118">
        <v>1295</v>
      </c>
      <c r="C12118">
        <v>763</v>
      </c>
      <c r="D12118">
        <v>1</v>
      </c>
      <c r="E12118" s="13">
        <v>5.2527855219999999</v>
      </c>
      <c r="F12118" s="13">
        <v>21.476573259999999</v>
      </c>
      <c r="G12118">
        <v>0.30000000000000004</v>
      </c>
      <c r="H12118">
        <v>-2.6</v>
      </c>
      <c r="I12118">
        <v>9.4580000000000002</v>
      </c>
      <c r="J12118">
        <v>9.0380000000000003</v>
      </c>
      <c r="K12118" s="16">
        <f t="shared" si="378"/>
        <v>9.0001999999999995</v>
      </c>
      <c r="L12118" s="16">
        <f t="shared" si="379"/>
        <v>0.35699999999999993</v>
      </c>
      <c r="M12118">
        <v>34020</v>
      </c>
    </row>
    <row r="12119" spans="1:15" x14ac:dyDescent="0.2">
      <c r="A12119">
        <v>105147</v>
      </c>
      <c r="B12119">
        <v>1295</v>
      </c>
      <c r="C12119">
        <v>840</v>
      </c>
      <c r="D12119">
        <v>1</v>
      </c>
      <c r="E12119" s="13">
        <v>5.2460706080000001</v>
      </c>
      <c r="F12119" s="13">
        <v>22.241868270000001</v>
      </c>
      <c r="G12119">
        <v>2.8</v>
      </c>
      <c r="H12119">
        <v>-4.3</v>
      </c>
      <c r="I12119">
        <v>11.664</v>
      </c>
      <c r="J12119">
        <v>10.02</v>
      </c>
      <c r="K12119" s="16">
        <f t="shared" si="378"/>
        <v>9.8720400000000001</v>
      </c>
      <c r="L12119" s="16">
        <f t="shared" si="379"/>
        <v>1.3974</v>
      </c>
      <c r="M12119">
        <v>241862</v>
      </c>
    </row>
    <row r="12120" spans="1:15" x14ac:dyDescent="0.2">
      <c r="A12120">
        <v>105148</v>
      </c>
      <c r="B12120">
        <v>1295</v>
      </c>
      <c r="C12120">
        <v>1056</v>
      </c>
      <c r="D12120">
        <v>1</v>
      </c>
      <c r="E12120" s="13">
        <v>5.2149862779999996</v>
      </c>
      <c r="F12120" s="13">
        <v>21.967264660000001</v>
      </c>
      <c r="G12120">
        <v>-0.1</v>
      </c>
      <c r="H12120">
        <v>0.5</v>
      </c>
      <c r="I12120">
        <v>10.488</v>
      </c>
      <c r="J12120">
        <v>10.298</v>
      </c>
      <c r="K12120" s="16">
        <f t="shared" si="378"/>
        <v>10.280900000000001</v>
      </c>
      <c r="L12120" s="16">
        <f t="shared" si="379"/>
        <v>0.16149999999999956</v>
      </c>
      <c r="M12120">
        <v>241570</v>
      </c>
    </row>
    <row r="12121" spans="1:15" x14ac:dyDescent="0.2">
      <c r="A12121">
        <v>105149</v>
      </c>
      <c r="B12121">
        <v>1295</v>
      </c>
      <c r="C12121">
        <v>1110</v>
      </c>
      <c r="D12121">
        <v>1</v>
      </c>
      <c r="E12121" s="13">
        <v>5.3047548386666703</v>
      </c>
      <c r="F12121" s="13">
        <v>21.975757980000001</v>
      </c>
      <c r="G12121">
        <v>-4.3</v>
      </c>
      <c r="H12121">
        <v>-2.2000000000000002</v>
      </c>
      <c r="I12121">
        <v>11.868</v>
      </c>
      <c r="J12121">
        <v>10.506</v>
      </c>
      <c r="K12121" s="16">
        <f t="shared" si="378"/>
        <v>10.383420000000001</v>
      </c>
      <c r="L12121" s="16">
        <f t="shared" si="379"/>
        <v>1.1577</v>
      </c>
      <c r="M12121" t="s">
        <v>584</v>
      </c>
    </row>
    <row r="12122" spans="1:15" x14ac:dyDescent="0.2">
      <c r="A12122">
        <v>105150</v>
      </c>
      <c r="B12122">
        <v>1295</v>
      </c>
      <c r="C12122">
        <v>1184</v>
      </c>
      <c r="D12122">
        <v>1</v>
      </c>
      <c r="E12122" s="13">
        <v>5.2974711839999999</v>
      </c>
      <c r="F12122" s="13">
        <v>22.325866560000001</v>
      </c>
      <c r="G12122">
        <v>0.1</v>
      </c>
      <c r="H12122">
        <v>-6.9</v>
      </c>
      <c r="I12122">
        <v>11.975</v>
      </c>
      <c r="J12122">
        <v>11.054</v>
      </c>
      <c r="K12122" s="16">
        <f t="shared" si="378"/>
        <v>10.971109999999999</v>
      </c>
      <c r="L12122" s="16">
        <f t="shared" si="379"/>
        <v>0.78284999999999949</v>
      </c>
      <c r="M12122" t="s">
        <v>584</v>
      </c>
    </row>
    <row r="12123" spans="1:15" x14ac:dyDescent="0.2">
      <c r="A12123">
        <v>105151</v>
      </c>
      <c r="B12123">
        <v>1295</v>
      </c>
      <c r="C12123">
        <v>1278</v>
      </c>
      <c r="D12123">
        <v>1</v>
      </c>
      <c r="E12123" s="13">
        <v>5.21197278333333</v>
      </c>
      <c r="F12123" s="13">
        <v>21.830063710000001</v>
      </c>
      <c r="G12123">
        <v>1</v>
      </c>
      <c r="H12123">
        <v>-7.8</v>
      </c>
      <c r="I12123">
        <v>9.9329999999999998</v>
      </c>
      <c r="J12123">
        <v>9.49</v>
      </c>
      <c r="K12123" s="16">
        <f t="shared" si="378"/>
        <v>9.4501299999999997</v>
      </c>
      <c r="L12123" s="16">
        <f t="shared" si="379"/>
        <v>0.37654999999999966</v>
      </c>
      <c r="M12123">
        <v>33658</v>
      </c>
      <c r="N12123">
        <v>24285</v>
      </c>
      <c r="O12123">
        <v>4.4000000000000004</v>
      </c>
    </row>
    <row r="12124" spans="1:15" x14ac:dyDescent="0.2">
      <c r="A12124">
        <v>105152</v>
      </c>
      <c r="B12124">
        <v>1295</v>
      </c>
      <c r="C12124">
        <v>1365</v>
      </c>
      <c r="D12124">
        <v>1</v>
      </c>
      <c r="E12124" s="13">
        <v>5.3105285999999996</v>
      </c>
      <c r="F12124" s="13">
        <v>21.499762109999999</v>
      </c>
      <c r="G12124">
        <v>2.1</v>
      </c>
      <c r="H12124">
        <v>-3.9</v>
      </c>
      <c r="I12124">
        <v>11.420999999999999</v>
      </c>
      <c r="J12124">
        <v>10.743</v>
      </c>
      <c r="K12124" s="16">
        <f t="shared" si="378"/>
        <v>10.681980000000001</v>
      </c>
      <c r="L12124" s="16">
        <f t="shared" si="379"/>
        <v>0.57629999999999915</v>
      </c>
      <c r="M12124" t="s">
        <v>584</v>
      </c>
    </row>
    <row r="12125" spans="1:15" x14ac:dyDescent="0.2">
      <c r="A12125">
        <v>105153</v>
      </c>
      <c r="B12125">
        <v>1295</v>
      </c>
      <c r="C12125">
        <v>1388</v>
      </c>
      <c r="D12125">
        <v>1</v>
      </c>
      <c r="E12125" s="13">
        <v>5.2880894119999997</v>
      </c>
      <c r="F12125" s="13">
        <v>21.790259930000001</v>
      </c>
      <c r="G12125">
        <v>3.8</v>
      </c>
      <c r="H12125">
        <v>-33.799999999999997</v>
      </c>
      <c r="I12125">
        <v>10.901</v>
      </c>
      <c r="J12125">
        <v>9.9440000000000008</v>
      </c>
      <c r="K12125" s="16">
        <f t="shared" si="378"/>
        <v>9.8578700000000001</v>
      </c>
      <c r="L12125" s="16">
        <f t="shared" si="379"/>
        <v>0.81344999999999912</v>
      </c>
      <c r="M12125" t="s">
        <v>584</v>
      </c>
    </row>
    <row r="12126" spans="1:15" x14ac:dyDescent="0.2">
      <c r="A12126">
        <v>105154</v>
      </c>
      <c r="B12126">
        <v>1295</v>
      </c>
      <c r="C12126">
        <v>1432</v>
      </c>
      <c r="D12126">
        <v>1</v>
      </c>
      <c r="E12126" s="13">
        <v>5.2427299606666704</v>
      </c>
      <c r="F12126" s="13">
        <v>21.909219149999998</v>
      </c>
      <c r="G12126">
        <v>5.0999999999999996</v>
      </c>
      <c r="H12126">
        <v>-2.1</v>
      </c>
      <c r="I12126">
        <v>12.243</v>
      </c>
      <c r="J12126">
        <v>10.274000000000001</v>
      </c>
      <c r="K12126" s="16">
        <f t="shared" si="378"/>
        <v>10.09679</v>
      </c>
      <c r="L12126" s="16">
        <f t="shared" si="379"/>
        <v>1.6736499999999994</v>
      </c>
      <c r="M12126" t="s">
        <v>584</v>
      </c>
    </row>
    <row r="12127" spans="1:15" x14ac:dyDescent="0.2">
      <c r="A12127">
        <v>105155</v>
      </c>
      <c r="B12127">
        <v>1295</v>
      </c>
      <c r="C12127">
        <v>1433</v>
      </c>
      <c r="D12127">
        <v>1</v>
      </c>
      <c r="E12127" s="13">
        <v>5.3225496666666698</v>
      </c>
      <c r="F12127" s="13">
        <v>21.617164809999998</v>
      </c>
      <c r="G12127">
        <v>5.0999999999999996</v>
      </c>
      <c r="H12127">
        <v>-1</v>
      </c>
      <c r="I12127">
        <v>11.598000000000001</v>
      </c>
      <c r="J12127">
        <v>10.907</v>
      </c>
      <c r="K12127" s="16">
        <f t="shared" si="378"/>
        <v>10.844810000000001</v>
      </c>
      <c r="L12127" s="16">
        <f t="shared" si="379"/>
        <v>0.58735000000000059</v>
      </c>
      <c r="M12127" t="s">
        <v>584</v>
      </c>
    </row>
    <row r="12128" spans="1:15" x14ac:dyDescent="0.2">
      <c r="A12128">
        <v>105156</v>
      </c>
      <c r="B12128">
        <v>1295</v>
      </c>
      <c r="C12128">
        <v>1523</v>
      </c>
      <c r="D12128">
        <v>1</v>
      </c>
      <c r="E12128" s="13">
        <v>5.3271055973333299</v>
      </c>
      <c r="F12128" s="13">
        <v>21.5846339</v>
      </c>
      <c r="G12128">
        <v>10</v>
      </c>
      <c r="H12128">
        <v>-7.8</v>
      </c>
      <c r="I12128">
        <v>11.773</v>
      </c>
      <c r="J12128">
        <v>9.7799999999999994</v>
      </c>
      <c r="K12128" s="16">
        <f t="shared" si="378"/>
        <v>9.6006299999999989</v>
      </c>
      <c r="L12128" s="16">
        <f t="shared" si="379"/>
        <v>1.6940500000000003</v>
      </c>
      <c r="M12128" t="s">
        <v>584</v>
      </c>
    </row>
    <row r="12129" spans="1:15" x14ac:dyDescent="0.2">
      <c r="A12129">
        <v>105157</v>
      </c>
      <c r="B12129">
        <v>1295</v>
      </c>
      <c r="C12129">
        <v>1588</v>
      </c>
      <c r="D12129">
        <v>1</v>
      </c>
      <c r="E12129" s="13">
        <v>5.3087859013333301</v>
      </c>
      <c r="F12129" s="13">
        <v>21.792403350000001</v>
      </c>
      <c r="G12129">
        <v>-2.4</v>
      </c>
      <c r="H12129">
        <v>-11.5</v>
      </c>
      <c r="I12129">
        <v>7.5730000000000004</v>
      </c>
      <c r="J12129">
        <v>7.327</v>
      </c>
      <c r="K12129" s="16">
        <f t="shared" si="378"/>
        <v>7.3048599999999997</v>
      </c>
      <c r="L12129" s="16">
        <f t="shared" si="379"/>
        <v>0.20910000000000037</v>
      </c>
      <c r="M12129">
        <v>34469</v>
      </c>
      <c r="N12129">
        <v>24761</v>
      </c>
      <c r="O12129">
        <v>3.89</v>
      </c>
    </row>
    <row r="12130" spans="1:15" x14ac:dyDescent="0.2">
      <c r="A12130">
        <v>105158</v>
      </c>
      <c r="B12130">
        <v>1295</v>
      </c>
      <c r="C12130">
        <v>1611</v>
      </c>
      <c r="D12130">
        <v>1</v>
      </c>
      <c r="E12130" s="13">
        <v>5.2576821173333297</v>
      </c>
      <c r="F12130" s="13">
        <v>22.284859919999999</v>
      </c>
      <c r="G12130">
        <v>-7.2</v>
      </c>
      <c r="H12130">
        <v>-5.9</v>
      </c>
      <c r="I12130">
        <v>6.36</v>
      </c>
      <c r="J12130">
        <v>6.2770000000000001</v>
      </c>
      <c r="K12130" s="16">
        <f t="shared" si="378"/>
        <v>6.2695300000000005</v>
      </c>
      <c r="L12130" s="16">
        <f t="shared" si="379"/>
        <v>7.0550000000000154E-2</v>
      </c>
      <c r="M12130">
        <v>34053</v>
      </c>
      <c r="N12130">
        <v>24512</v>
      </c>
      <c r="O12130">
        <v>4.96</v>
      </c>
    </row>
    <row r="12131" spans="1:15" x14ac:dyDescent="0.2">
      <c r="A12131">
        <v>105159</v>
      </c>
      <c r="B12131">
        <v>1295</v>
      </c>
      <c r="C12131">
        <v>1665</v>
      </c>
      <c r="D12131">
        <v>1</v>
      </c>
      <c r="E12131" s="13">
        <v>5.2144563546666696</v>
      </c>
      <c r="F12131" s="13">
        <v>21.80315294</v>
      </c>
      <c r="G12131">
        <v>-2</v>
      </c>
      <c r="H12131">
        <v>-0.1</v>
      </c>
      <c r="I12131">
        <v>11</v>
      </c>
      <c r="J12131">
        <v>10.377000000000001</v>
      </c>
      <c r="K12131" s="16">
        <f t="shared" si="378"/>
        <v>10.320930000000001</v>
      </c>
      <c r="L12131" s="16">
        <f t="shared" si="379"/>
        <v>0.52954999999999941</v>
      </c>
      <c r="M12131" t="s">
        <v>584</v>
      </c>
    </row>
    <row r="12132" spans="1:15" x14ac:dyDescent="0.2">
      <c r="A12132">
        <v>105160</v>
      </c>
      <c r="B12132">
        <v>1295</v>
      </c>
      <c r="C12132">
        <v>1740</v>
      </c>
      <c r="D12132">
        <v>1</v>
      </c>
      <c r="E12132" s="13">
        <v>5.3043606486666697</v>
      </c>
      <c r="F12132" s="13">
        <v>21.83383396</v>
      </c>
      <c r="G12132">
        <v>0.9</v>
      </c>
      <c r="H12132">
        <v>-9.6999999999999993</v>
      </c>
      <c r="I12132">
        <v>11.25</v>
      </c>
      <c r="J12132">
        <v>10.682</v>
      </c>
      <c r="K12132" s="16">
        <f t="shared" si="378"/>
        <v>10.630880000000001</v>
      </c>
      <c r="L12132" s="16">
        <f t="shared" si="379"/>
        <v>0.48279999999999967</v>
      </c>
      <c r="M12132" t="s">
        <v>584</v>
      </c>
    </row>
    <row r="12133" spans="1:15" x14ac:dyDescent="0.2">
      <c r="A12133">
        <v>105161</v>
      </c>
      <c r="B12133">
        <v>1295</v>
      </c>
      <c r="C12133">
        <v>1859</v>
      </c>
      <c r="D12133">
        <v>1</v>
      </c>
      <c r="E12133" s="13">
        <v>5.2238065633333299</v>
      </c>
      <c r="F12133" s="13">
        <v>21.667005</v>
      </c>
      <c r="G12133">
        <v>-7.6</v>
      </c>
      <c r="H12133">
        <v>0.1</v>
      </c>
      <c r="I12133">
        <v>11.815</v>
      </c>
      <c r="J12133">
        <v>10.904</v>
      </c>
      <c r="K12133" s="16">
        <f t="shared" si="378"/>
        <v>10.822010000000001</v>
      </c>
      <c r="L12133" s="16">
        <f t="shared" si="379"/>
        <v>0.77434999999999965</v>
      </c>
      <c r="M12133" t="s">
        <v>584</v>
      </c>
    </row>
    <row r="12134" spans="1:15" x14ac:dyDescent="0.2">
      <c r="A12134">
        <v>105162</v>
      </c>
      <c r="B12134">
        <v>1295</v>
      </c>
      <c r="C12134">
        <v>1892</v>
      </c>
      <c r="D12134">
        <v>1</v>
      </c>
      <c r="E12134" s="13">
        <v>5.3221546673333302</v>
      </c>
      <c r="F12134" s="13">
        <v>21.750848359999999</v>
      </c>
      <c r="G12134">
        <v>4</v>
      </c>
      <c r="H12134">
        <v>-4.3</v>
      </c>
      <c r="I12134">
        <v>10.616</v>
      </c>
      <c r="J12134">
        <v>10.06</v>
      </c>
      <c r="K12134" s="16">
        <f t="shared" si="378"/>
        <v>10.009960000000001</v>
      </c>
      <c r="L12134" s="16">
        <f t="shared" si="379"/>
        <v>0.4725999999999993</v>
      </c>
      <c r="M12134">
        <v>242538</v>
      </c>
    </row>
    <row r="12135" spans="1:15" x14ac:dyDescent="0.2">
      <c r="A12135">
        <v>105163</v>
      </c>
      <c r="B12135">
        <v>1295</v>
      </c>
      <c r="C12135">
        <v>1895</v>
      </c>
      <c r="D12135">
        <v>1</v>
      </c>
      <c r="E12135" s="13">
        <v>5.20295497266667</v>
      </c>
      <c r="F12135" s="13">
        <v>21.665528980000001</v>
      </c>
      <c r="G12135">
        <v>-5.7</v>
      </c>
      <c r="H12135">
        <v>-5.9</v>
      </c>
      <c r="I12135">
        <v>11.627000000000001</v>
      </c>
      <c r="J12135">
        <v>10.931000000000001</v>
      </c>
      <c r="K12135" s="16">
        <f t="shared" si="378"/>
        <v>10.868360000000001</v>
      </c>
      <c r="L12135" s="16">
        <f t="shared" si="379"/>
        <v>0.59159999999999979</v>
      </c>
      <c r="M12135" t="s">
        <v>584</v>
      </c>
    </row>
    <row r="12136" spans="1:15" x14ac:dyDescent="0.2">
      <c r="A12136">
        <v>105164</v>
      </c>
      <c r="B12136">
        <v>1295</v>
      </c>
      <c r="C12136">
        <v>1920</v>
      </c>
      <c r="D12136">
        <v>1</v>
      </c>
      <c r="E12136" s="13">
        <v>5.2329916819999998</v>
      </c>
      <c r="F12136" s="13">
        <v>22.29247509</v>
      </c>
      <c r="G12136">
        <v>0.60000000000000009</v>
      </c>
      <c r="H12136">
        <v>-6.4</v>
      </c>
      <c r="I12136">
        <v>11.367000000000001</v>
      </c>
      <c r="J12136">
        <v>11.025</v>
      </c>
      <c r="K12136" s="16">
        <f t="shared" si="378"/>
        <v>10.99422</v>
      </c>
      <c r="L12136" s="16">
        <f t="shared" si="379"/>
        <v>0.29070000000000046</v>
      </c>
      <c r="M12136" t="s">
        <v>584</v>
      </c>
    </row>
    <row r="12137" spans="1:15" x14ac:dyDescent="0.2">
      <c r="A12137">
        <v>105165</v>
      </c>
      <c r="B12137">
        <v>1295</v>
      </c>
      <c r="C12137">
        <v>1967</v>
      </c>
      <c r="D12137">
        <v>1</v>
      </c>
      <c r="E12137" s="13">
        <v>5.2934857360000001</v>
      </c>
      <c r="F12137" s="13">
        <v>21.676181419999999</v>
      </c>
      <c r="G12137">
        <v>4.2</v>
      </c>
      <c r="H12137">
        <v>-73.7</v>
      </c>
      <c r="I12137">
        <v>10.524000000000001</v>
      </c>
      <c r="J12137">
        <v>9.6630000000000003</v>
      </c>
      <c r="K12137" s="16">
        <f t="shared" si="378"/>
        <v>9.5855099999999993</v>
      </c>
      <c r="L12137" s="16">
        <f t="shared" si="379"/>
        <v>0.73185000000000056</v>
      </c>
      <c r="M12137">
        <v>242319</v>
      </c>
    </row>
    <row r="12138" spans="1:15" x14ac:dyDescent="0.2">
      <c r="A12138">
        <v>105166</v>
      </c>
      <c r="B12138">
        <v>1295</v>
      </c>
      <c r="C12138">
        <v>1971</v>
      </c>
      <c r="D12138">
        <v>1</v>
      </c>
      <c r="E12138" s="13">
        <v>5.3192773806666702</v>
      </c>
      <c r="F12138" s="13">
        <v>21.70751615</v>
      </c>
      <c r="G12138">
        <v>7.8</v>
      </c>
      <c r="H12138">
        <v>-4.5</v>
      </c>
      <c r="I12138">
        <v>9.9209999999999994</v>
      </c>
      <c r="J12138">
        <v>9.4749999999999996</v>
      </c>
      <c r="K12138" s="16">
        <f t="shared" si="378"/>
        <v>9.4348600000000005</v>
      </c>
      <c r="L12138" s="16">
        <f t="shared" si="379"/>
        <v>0.37909999999999977</v>
      </c>
      <c r="M12138">
        <v>242518</v>
      </c>
    </row>
    <row r="12139" spans="1:15" x14ac:dyDescent="0.2">
      <c r="A12139">
        <v>105167</v>
      </c>
      <c r="B12139">
        <v>1295</v>
      </c>
      <c r="C12139">
        <v>1998</v>
      </c>
      <c r="D12139">
        <v>1</v>
      </c>
      <c r="E12139" s="13">
        <v>5.3212779326666704</v>
      </c>
      <c r="F12139" s="13">
        <v>22.096498260000001</v>
      </c>
      <c r="G12139">
        <v>16.7</v>
      </c>
      <c r="H12139">
        <v>-79.400000000000006</v>
      </c>
      <c r="I12139">
        <v>6.1509999999999998</v>
      </c>
      <c r="J12139">
        <v>5.0549999999999997</v>
      </c>
      <c r="K12139" s="16">
        <f t="shared" si="378"/>
        <v>4.9563600000000001</v>
      </c>
      <c r="L12139" s="16">
        <f t="shared" si="379"/>
        <v>0.93160000000000009</v>
      </c>
      <c r="M12139">
        <v>34559</v>
      </c>
      <c r="N12139">
        <v>24822</v>
      </c>
      <c r="O12139">
        <v>15.83</v>
      </c>
    </row>
    <row r="12140" spans="1:15" x14ac:dyDescent="0.2">
      <c r="A12140">
        <v>105168</v>
      </c>
      <c r="B12140">
        <v>1296</v>
      </c>
      <c r="C12140">
        <v>15</v>
      </c>
      <c r="D12140">
        <v>1</v>
      </c>
      <c r="E12140" s="13">
        <v>5.3444751119999996</v>
      </c>
      <c r="F12140" s="13">
        <v>16.403422490000001</v>
      </c>
      <c r="G12140">
        <v>8.5</v>
      </c>
      <c r="H12140">
        <v>-7.5</v>
      </c>
      <c r="I12140">
        <v>10.920999999999999</v>
      </c>
      <c r="J12140">
        <v>10.512</v>
      </c>
      <c r="K12140" s="16">
        <f t="shared" si="378"/>
        <v>10.475190000000001</v>
      </c>
      <c r="L12140" s="16">
        <f t="shared" si="379"/>
        <v>0.34764999999999907</v>
      </c>
      <c r="M12140" t="s">
        <v>584</v>
      </c>
    </row>
    <row r="12141" spans="1:15" x14ac:dyDescent="0.2">
      <c r="A12141">
        <v>105169</v>
      </c>
      <c r="B12141">
        <v>1296</v>
      </c>
      <c r="C12141">
        <v>23</v>
      </c>
      <c r="D12141">
        <v>1</v>
      </c>
      <c r="E12141" s="13">
        <v>5.4175829506666702</v>
      </c>
      <c r="F12141" s="13">
        <v>16.869519539999999</v>
      </c>
      <c r="G12141">
        <v>-3.4</v>
      </c>
      <c r="H12141">
        <v>-2.8</v>
      </c>
      <c r="I12141">
        <v>11.092000000000001</v>
      </c>
      <c r="J12141">
        <v>10.545999999999999</v>
      </c>
      <c r="K12141" s="16">
        <f t="shared" si="378"/>
        <v>10.49686</v>
      </c>
      <c r="L12141" s="16">
        <f t="shared" si="379"/>
        <v>0.46410000000000096</v>
      </c>
      <c r="M12141" t="s">
        <v>584</v>
      </c>
    </row>
    <row r="12142" spans="1:15" x14ac:dyDescent="0.2">
      <c r="A12142">
        <v>105170</v>
      </c>
      <c r="B12142">
        <v>1296</v>
      </c>
      <c r="C12142">
        <v>51</v>
      </c>
      <c r="D12142">
        <v>1</v>
      </c>
      <c r="E12142" s="13">
        <v>5.4033853680000004</v>
      </c>
      <c r="F12142" s="13">
        <v>16.39111608</v>
      </c>
      <c r="G12142">
        <v>-0.8</v>
      </c>
      <c r="H12142">
        <v>-3.8</v>
      </c>
      <c r="I12142">
        <v>10.839</v>
      </c>
      <c r="J12142">
        <v>10.664</v>
      </c>
      <c r="K12142" s="16">
        <f t="shared" si="378"/>
        <v>10.648249999999999</v>
      </c>
      <c r="L12142" s="16">
        <f t="shared" si="379"/>
        <v>0.1487500000000006</v>
      </c>
      <c r="M12142" t="s">
        <v>584</v>
      </c>
    </row>
    <row r="12143" spans="1:15" x14ac:dyDescent="0.2">
      <c r="A12143">
        <v>105171</v>
      </c>
      <c r="B12143">
        <v>1296</v>
      </c>
      <c r="C12143">
        <v>75</v>
      </c>
      <c r="D12143">
        <v>1</v>
      </c>
      <c r="E12143" s="13">
        <v>5.42765788333333</v>
      </c>
      <c r="F12143" s="13">
        <v>16.636007670000001</v>
      </c>
      <c r="G12143">
        <v>-10.1</v>
      </c>
      <c r="H12143">
        <v>4.9000000000000004</v>
      </c>
      <c r="I12143">
        <v>10.896000000000001</v>
      </c>
      <c r="J12143">
        <v>8.6519999999999992</v>
      </c>
      <c r="K12143" s="16">
        <f t="shared" si="378"/>
        <v>8.4500399999999996</v>
      </c>
      <c r="L12143" s="16">
        <f t="shared" si="379"/>
        <v>1.9074000000000013</v>
      </c>
      <c r="M12143">
        <v>243529</v>
      </c>
      <c r="N12143">
        <v>25372</v>
      </c>
    </row>
    <row r="12144" spans="1:15" x14ac:dyDescent="0.2">
      <c r="A12144">
        <v>105172</v>
      </c>
      <c r="B12144">
        <v>1296</v>
      </c>
      <c r="C12144">
        <v>91</v>
      </c>
      <c r="D12144">
        <v>1</v>
      </c>
      <c r="E12144" s="13">
        <v>5.4522176240000002</v>
      </c>
      <c r="F12144" s="13">
        <v>16.399910340000002</v>
      </c>
      <c r="G12144">
        <v>11.8</v>
      </c>
      <c r="H12144">
        <v>-1</v>
      </c>
      <c r="I12144">
        <v>9.9</v>
      </c>
      <c r="J12144">
        <v>9.3659999999999997</v>
      </c>
      <c r="K12144" s="16">
        <f t="shared" si="378"/>
        <v>9.3179400000000001</v>
      </c>
      <c r="L12144" s="16">
        <f t="shared" si="379"/>
        <v>0.45390000000000058</v>
      </c>
      <c r="M12144" t="s">
        <v>584</v>
      </c>
    </row>
    <row r="12145" spans="1:15" x14ac:dyDescent="0.2">
      <c r="A12145">
        <v>105173</v>
      </c>
      <c r="B12145">
        <v>1296</v>
      </c>
      <c r="C12145">
        <v>131</v>
      </c>
      <c r="D12145">
        <v>1</v>
      </c>
      <c r="E12145" s="13">
        <v>5.3353520626666704</v>
      </c>
      <c r="F12145" s="13">
        <v>16.679828520000001</v>
      </c>
      <c r="G12145">
        <v>-0.9</v>
      </c>
      <c r="H12145">
        <v>-10.5</v>
      </c>
      <c r="I12145">
        <v>11.125</v>
      </c>
      <c r="J12145">
        <v>10.69</v>
      </c>
      <c r="K12145" s="16">
        <f t="shared" si="378"/>
        <v>10.65085</v>
      </c>
      <c r="L12145" s="16">
        <f t="shared" si="379"/>
        <v>0.36975000000000041</v>
      </c>
      <c r="M12145" t="s">
        <v>584</v>
      </c>
    </row>
    <row r="12146" spans="1:15" x14ac:dyDescent="0.2">
      <c r="A12146">
        <v>105174</v>
      </c>
      <c r="B12146">
        <v>1296</v>
      </c>
      <c r="C12146">
        <v>156</v>
      </c>
      <c r="D12146">
        <v>1</v>
      </c>
      <c r="E12146" s="13">
        <v>5.3480732853333297</v>
      </c>
      <c r="F12146" s="13">
        <v>16.43602825</v>
      </c>
      <c r="G12146">
        <v>16.2</v>
      </c>
      <c r="H12146">
        <v>-10.6</v>
      </c>
      <c r="I12146">
        <v>12.007999999999999</v>
      </c>
      <c r="J12146">
        <v>10.782999999999999</v>
      </c>
      <c r="K12146" s="16">
        <f t="shared" si="378"/>
        <v>10.672749999999999</v>
      </c>
      <c r="L12146" s="16">
        <f t="shared" si="379"/>
        <v>1.0412499999999996</v>
      </c>
      <c r="M12146" t="s">
        <v>584</v>
      </c>
    </row>
    <row r="12147" spans="1:15" x14ac:dyDescent="0.2">
      <c r="A12147">
        <v>105175</v>
      </c>
      <c r="B12147">
        <v>1296</v>
      </c>
      <c r="C12147">
        <v>237</v>
      </c>
      <c r="D12147">
        <v>1</v>
      </c>
      <c r="E12147" s="13">
        <v>5.3654945286666695</v>
      </c>
      <c r="F12147" s="13">
        <v>16.824829860000001</v>
      </c>
      <c r="G12147">
        <v>-15.2</v>
      </c>
      <c r="H12147">
        <v>-31.4</v>
      </c>
      <c r="I12147">
        <v>11.224</v>
      </c>
      <c r="J12147">
        <v>10.545999999999999</v>
      </c>
      <c r="K12147" s="16">
        <f t="shared" si="378"/>
        <v>10.48498</v>
      </c>
      <c r="L12147" s="16">
        <f t="shared" si="379"/>
        <v>0.5763000000000007</v>
      </c>
      <c r="M12147" t="s">
        <v>584</v>
      </c>
    </row>
    <row r="12148" spans="1:15" x14ac:dyDescent="0.2">
      <c r="A12148">
        <v>105176</v>
      </c>
      <c r="B12148">
        <v>1296</v>
      </c>
      <c r="C12148">
        <v>262</v>
      </c>
      <c r="D12148">
        <v>1</v>
      </c>
      <c r="E12148" s="13">
        <v>5.4449445986666696</v>
      </c>
      <c r="F12148" s="13">
        <v>16.46569401</v>
      </c>
      <c r="G12148">
        <v>15.1</v>
      </c>
      <c r="H12148">
        <v>8.6999999999999993</v>
      </c>
      <c r="I12148">
        <v>11.736000000000001</v>
      </c>
      <c r="J12148">
        <v>10.593999999999999</v>
      </c>
      <c r="K12148" s="16">
        <f t="shared" si="378"/>
        <v>10.491219999999998</v>
      </c>
      <c r="L12148" s="16">
        <f t="shared" si="379"/>
        <v>0.97070000000000101</v>
      </c>
      <c r="M12148" t="s">
        <v>584</v>
      </c>
    </row>
    <row r="12149" spans="1:15" x14ac:dyDescent="0.2">
      <c r="A12149">
        <v>105177</v>
      </c>
      <c r="B12149">
        <v>1296</v>
      </c>
      <c r="C12149">
        <v>271</v>
      </c>
      <c r="D12149">
        <v>1</v>
      </c>
      <c r="E12149" s="13">
        <v>5.4265333546666703</v>
      </c>
      <c r="F12149" s="13">
        <v>16.80807931</v>
      </c>
      <c r="G12149">
        <v>-2.6</v>
      </c>
      <c r="H12149">
        <v>-3.4</v>
      </c>
      <c r="I12149">
        <v>11.161</v>
      </c>
      <c r="J12149">
        <v>11.015000000000001</v>
      </c>
      <c r="K12149" s="16">
        <f t="shared" si="378"/>
        <v>11.001860000000001</v>
      </c>
      <c r="L12149" s="16">
        <f t="shared" si="379"/>
        <v>0.12409999999999917</v>
      </c>
      <c r="M12149" t="s">
        <v>584</v>
      </c>
    </row>
    <row r="12150" spans="1:15" x14ac:dyDescent="0.2">
      <c r="A12150">
        <v>105178</v>
      </c>
      <c r="B12150">
        <v>1296</v>
      </c>
      <c r="C12150">
        <v>297</v>
      </c>
      <c r="D12150">
        <v>1</v>
      </c>
      <c r="E12150" s="13">
        <v>5.3762452006666699</v>
      </c>
      <c r="F12150" s="13">
        <v>16.80394896</v>
      </c>
      <c r="G12150">
        <v>-1.2</v>
      </c>
      <c r="H12150">
        <v>-3.5</v>
      </c>
      <c r="I12150">
        <v>8.5</v>
      </c>
      <c r="J12150">
        <v>8.3130000000000006</v>
      </c>
      <c r="K12150" s="16">
        <f t="shared" si="378"/>
        <v>8.29617</v>
      </c>
      <c r="L12150" s="16">
        <f t="shared" si="379"/>
        <v>0.15894999999999948</v>
      </c>
      <c r="M12150">
        <v>35051</v>
      </c>
      <c r="N12150">
        <v>25111</v>
      </c>
      <c r="O12150">
        <v>3.02</v>
      </c>
    </row>
    <row r="12151" spans="1:15" x14ac:dyDescent="0.2">
      <c r="A12151">
        <v>105179</v>
      </c>
      <c r="B12151">
        <v>1296</v>
      </c>
      <c r="C12151">
        <v>331</v>
      </c>
      <c r="D12151">
        <v>1</v>
      </c>
      <c r="E12151" s="13">
        <v>5.3949270839999999</v>
      </c>
      <c r="F12151" s="13">
        <v>16.49717205</v>
      </c>
      <c r="G12151">
        <v>-51.5</v>
      </c>
      <c r="H12151">
        <v>-15.3</v>
      </c>
      <c r="I12151">
        <v>8.8040000000000003</v>
      </c>
      <c r="J12151">
        <v>8.19</v>
      </c>
      <c r="K12151" s="16">
        <f t="shared" si="378"/>
        <v>8.134739999999999</v>
      </c>
      <c r="L12151" s="16">
        <f t="shared" si="379"/>
        <v>0.52190000000000059</v>
      </c>
      <c r="M12151">
        <v>35190</v>
      </c>
    </row>
    <row r="12152" spans="1:15" x14ac:dyDescent="0.2">
      <c r="A12152">
        <v>105180</v>
      </c>
      <c r="B12152">
        <v>1296</v>
      </c>
      <c r="C12152">
        <v>357</v>
      </c>
      <c r="D12152">
        <v>1</v>
      </c>
      <c r="E12152" s="13">
        <v>5.39380791266667</v>
      </c>
      <c r="F12152" s="13">
        <v>16.69930892</v>
      </c>
      <c r="G12152">
        <v>-22.4</v>
      </c>
      <c r="H12152">
        <v>-17.5</v>
      </c>
      <c r="I12152">
        <v>6.27</v>
      </c>
      <c r="J12152">
        <v>6.1189999999999998</v>
      </c>
      <c r="K12152" s="16">
        <f t="shared" si="378"/>
        <v>6.10541</v>
      </c>
      <c r="L12152" s="16">
        <f t="shared" si="379"/>
        <v>0.12834999999999983</v>
      </c>
      <c r="M12152">
        <v>35189</v>
      </c>
      <c r="N12152">
        <v>25216</v>
      </c>
      <c r="O12152">
        <v>7.32</v>
      </c>
    </row>
    <row r="12153" spans="1:15" x14ac:dyDescent="0.2">
      <c r="A12153">
        <v>105181</v>
      </c>
      <c r="B12153">
        <v>1296</v>
      </c>
      <c r="C12153">
        <v>374</v>
      </c>
      <c r="D12153">
        <v>1</v>
      </c>
      <c r="E12153" s="13">
        <v>5.4024425086666703</v>
      </c>
      <c r="F12153" s="13">
        <v>16.515740900000001</v>
      </c>
      <c r="G12153">
        <v>-4</v>
      </c>
      <c r="H12153">
        <v>-65.900000000000006</v>
      </c>
      <c r="I12153">
        <v>10.106999999999999</v>
      </c>
      <c r="J12153">
        <v>9.5779999999999994</v>
      </c>
      <c r="K12153" s="16">
        <f t="shared" si="378"/>
        <v>9.5303899999999988</v>
      </c>
      <c r="L12153" s="16">
        <f t="shared" si="379"/>
        <v>0.44964999999999994</v>
      </c>
      <c r="M12153" t="s">
        <v>584</v>
      </c>
    </row>
    <row r="12154" spans="1:15" x14ac:dyDescent="0.2">
      <c r="A12154">
        <v>105182</v>
      </c>
      <c r="B12154">
        <v>1296</v>
      </c>
      <c r="C12154">
        <v>377</v>
      </c>
      <c r="D12154">
        <v>1</v>
      </c>
      <c r="E12154" s="13">
        <v>5.3481801933333299</v>
      </c>
      <c r="F12154" s="13">
        <v>16.525448390000001</v>
      </c>
      <c r="G12154">
        <v>4.2</v>
      </c>
      <c r="H12154">
        <v>1.1000000000000001</v>
      </c>
      <c r="I12154">
        <v>11.534000000000001</v>
      </c>
      <c r="J12154">
        <v>11.632999999999999</v>
      </c>
      <c r="K12154" s="16">
        <f t="shared" si="378"/>
        <v>11.641909999999999</v>
      </c>
      <c r="L12154" s="16">
        <f t="shared" si="379"/>
        <v>-8.4149999999998656E-2</v>
      </c>
      <c r="M12154" t="s">
        <v>584</v>
      </c>
    </row>
    <row r="12155" spans="1:15" x14ac:dyDescent="0.2">
      <c r="A12155">
        <v>105183</v>
      </c>
      <c r="B12155">
        <v>1296</v>
      </c>
      <c r="C12155">
        <v>379</v>
      </c>
      <c r="D12155">
        <v>1</v>
      </c>
      <c r="E12155" s="13">
        <v>5.4372289719999998</v>
      </c>
      <c r="F12155" s="13">
        <v>16.69830919</v>
      </c>
      <c r="G12155">
        <v>14.5</v>
      </c>
      <c r="H12155">
        <v>-25.4</v>
      </c>
      <c r="I12155">
        <v>10.029</v>
      </c>
      <c r="J12155">
        <v>9.4290000000000003</v>
      </c>
      <c r="K12155" s="16">
        <f t="shared" si="378"/>
        <v>9.375</v>
      </c>
      <c r="L12155" s="16">
        <f t="shared" si="379"/>
        <v>0.50999999999999968</v>
      </c>
      <c r="M12155">
        <v>243614</v>
      </c>
      <c r="N12155">
        <v>25419</v>
      </c>
      <c r="O12155">
        <v>10.4</v>
      </c>
    </row>
    <row r="12156" spans="1:15" x14ac:dyDescent="0.2">
      <c r="A12156">
        <v>105184</v>
      </c>
      <c r="B12156">
        <v>1296</v>
      </c>
      <c r="C12156">
        <v>389</v>
      </c>
      <c r="D12156">
        <v>1</v>
      </c>
      <c r="E12156" s="13">
        <v>5.4349227353333296</v>
      </c>
      <c r="F12156" s="13">
        <v>16.700152259999999</v>
      </c>
      <c r="G12156">
        <v>-0.7</v>
      </c>
      <c r="H12156">
        <v>-8.4</v>
      </c>
      <c r="I12156">
        <v>6.1219999999999999</v>
      </c>
      <c r="J12156">
        <v>6.22</v>
      </c>
      <c r="K12156" s="16">
        <f t="shared" si="378"/>
        <v>6.2288199999999998</v>
      </c>
      <c r="L12156" s="16">
        <f t="shared" si="379"/>
        <v>-8.3299999999999888E-2</v>
      </c>
      <c r="M12156">
        <v>35532</v>
      </c>
      <c r="N12156">
        <v>25410</v>
      </c>
      <c r="O12156">
        <v>4.9800000000000004</v>
      </c>
    </row>
    <row r="12157" spans="1:15" x14ac:dyDescent="0.2">
      <c r="A12157">
        <v>105185</v>
      </c>
      <c r="B12157">
        <v>1296</v>
      </c>
      <c r="C12157">
        <v>445</v>
      </c>
      <c r="D12157">
        <v>1</v>
      </c>
      <c r="E12157" s="13">
        <v>5.4327760200000004</v>
      </c>
      <c r="F12157" s="13">
        <v>16.7605018</v>
      </c>
      <c r="G12157">
        <v>-3.6</v>
      </c>
      <c r="H12157">
        <v>2.1</v>
      </c>
      <c r="I12157">
        <v>10.922000000000001</v>
      </c>
      <c r="J12157">
        <v>10.766</v>
      </c>
      <c r="K12157" s="16">
        <f t="shared" si="378"/>
        <v>10.75196</v>
      </c>
      <c r="L12157" s="16">
        <f t="shared" si="379"/>
        <v>0.1326000000000005</v>
      </c>
      <c r="M12157" t="s">
        <v>584</v>
      </c>
    </row>
    <row r="12158" spans="1:15" x14ac:dyDescent="0.2">
      <c r="A12158">
        <v>105186</v>
      </c>
      <c r="B12158">
        <v>1296</v>
      </c>
      <c r="C12158">
        <v>455</v>
      </c>
      <c r="D12158">
        <v>1</v>
      </c>
      <c r="E12158" s="13">
        <v>5.4311224859999996</v>
      </c>
      <c r="F12158" s="13">
        <v>16.579146990000002</v>
      </c>
      <c r="G12158">
        <v>-2.8</v>
      </c>
      <c r="H12158">
        <v>-6.7</v>
      </c>
      <c r="I12158">
        <v>11.641999999999999</v>
      </c>
      <c r="J12158">
        <v>11.058</v>
      </c>
      <c r="K12158" s="16">
        <f t="shared" si="378"/>
        <v>11.00544</v>
      </c>
      <c r="L12158" s="16">
        <f t="shared" si="379"/>
        <v>0.49639999999999967</v>
      </c>
      <c r="M12158" t="s">
        <v>584</v>
      </c>
    </row>
    <row r="12159" spans="1:15" x14ac:dyDescent="0.2">
      <c r="A12159">
        <v>105187</v>
      </c>
      <c r="B12159">
        <v>1296</v>
      </c>
      <c r="C12159">
        <v>485</v>
      </c>
      <c r="D12159">
        <v>1</v>
      </c>
      <c r="E12159" s="13">
        <v>5.3718750593333304</v>
      </c>
      <c r="F12159" s="13">
        <v>16.548873660000002</v>
      </c>
      <c r="G12159">
        <v>-3.6</v>
      </c>
      <c r="H12159">
        <v>-2.6</v>
      </c>
      <c r="I12159">
        <v>11.599</v>
      </c>
      <c r="J12159">
        <v>11.228999999999999</v>
      </c>
      <c r="K12159" s="16">
        <f t="shared" si="378"/>
        <v>11.195699999999999</v>
      </c>
      <c r="L12159" s="16">
        <f t="shared" si="379"/>
        <v>0.31450000000000083</v>
      </c>
      <c r="M12159" t="s">
        <v>584</v>
      </c>
    </row>
    <row r="12160" spans="1:15" x14ac:dyDescent="0.2">
      <c r="A12160">
        <v>105188</v>
      </c>
      <c r="B12160">
        <v>1296</v>
      </c>
      <c r="C12160">
        <v>500</v>
      </c>
      <c r="D12160">
        <v>1</v>
      </c>
      <c r="E12160" s="13">
        <v>5.3917806306666698</v>
      </c>
      <c r="F12160" s="13">
        <v>16.754203010000001</v>
      </c>
      <c r="G12160">
        <v>3.3</v>
      </c>
      <c r="H12160">
        <v>-2</v>
      </c>
      <c r="I12160">
        <v>11.621</v>
      </c>
      <c r="J12160">
        <v>10.387</v>
      </c>
      <c r="K12160" s="16">
        <f t="shared" si="378"/>
        <v>10.27594</v>
      </c>
      <c r="L12160" s="16">
        <f t="shared" si="379"/>
        <v>1.0488999999999999</v>
      </c>
      <c r="M12160" t="s">
        <v>584</v>
      </c>
    </row>
    <row r="12161" spans="1:15" x14ac:dyDescent="0.2">
      <c r="A12161">
        <v>105189</v>
      </c>
      <c r="B12161">
        <v>1296</v>
      </c>
      <c r="C12161">
        <v>502</v>
      </c>
      <c r="D12161">
        <v>1</v>
      </c>
      <c r="E12161" s="13">
        <v>5.4116303786666702</v>
      </c>
      <c r="F12161" s="13">
        <v>16.751288779999999</v>
      </c>
      <c r="G12161">
        <v>4.7</v>
      </c>
      <c r="H12161">
        <v>-8.5</v>
      </c>
      <c r="I12161">
        <v>11.161</v>
      </c>
      <c r="J12161">
        <v>10.553000000000001</v>
      </c>
      <c r="K12161" s="16">
        <f t="shared" si="378"/>
        <v>10.498280000000001</v>
      </c>
      <c r="L12161" s="16">
        <f t="shared" si="379"/>
        <v>0.51679999999999893</v>
      </c>
      <c r="M12161" t="s">
        <v>584</v>
      </c>
    </row>
    <row r="12162" spans="1:15" x14ac:dyDescent="0.2">
      <c r="A12162">
        <v>105190</v>
      </c>
      <c r="B12162">
        <v>1296</v>
      </c>
      <c r="C12162">
        <v>536</v>
      </c>
      <c r="D12162">
        <v>1</v>
      </c>
      <c r="E12162" s="13">
        <v>5.4165301133333301</v>
      </c>
      <c r="F12162" s="13">
        <v>16.56101374</v>
      </c>
      <c r="G12162">
        <v>1.9</v>
      </c>
      <c r="H12162">
        <v>-4.2</v>
      </c>
      <c r="I12162">
        <v>12.073</v>
      </c>
      <c r="J12162">
        <v>10.32</v>
      </c>
      <c r="K12162" s="16">
        <f t="shared" ref="K12162:K12225" si="380">J12162-0.09*(I12162-J12162)</f>
        <v>10.162230000000001</v>
      </c>
      <c r="L12162" s="16">
        <f t="shared" ref="L12162:L12225" si="381">0.85*(I12162-J12162)</f>
        <v>1.4900500000000001</v>
      </c>
      <c r="M12162" t="s">
        <v>584</v>
      </c>
    </row>
    <row r="12163" spans="1:15" x14ac:dyDescent="0.2">
      <c r="A12163">
        <v>105191</v>
      </c>
      <c r="B12163">
        <v>1296</v>
      </c>
      <c r="C12163">
        <v>577</v>
      </c>
      <c r="D12163">
        <v>1</v>
      </c>
      <c r="E12163" s="13">
        <v>5.4232233433333299</v>
      </c>
      <c r="F12163" s="13">
        <v>15.697153119999999</v>
      </c>
      <c r="G12163">
        <v>24.6</v>
      </c>
      <c r="H12163">
        <v>-29.7</v>
      </c>
      <c r="I12163">
        <v>12.138</v>
      </c>
      <c r="J12163">
        <v>10.598000000000001</v>
      </c>
      <c r="K12163" s="16">
        <f t="shared" si="380"/>
        <v>10.4594</v>
      </c>
      <c r="L12163" s="16">
        <f t="shared" si="381"/>
        <v>1.3089999999999993</v>
      </c>
      <c r="M12163" t="s">
        <v>584</v>
      </c>
    </row>
    <row r="12164" spans="1:15" x14ac:dyDescent="0.2">
      <c r="A12164">
        <v>105192</v>
      </c>
      <c r="B12164">
        <v>1296</v>
      </c>
      <c r="C12164">
        <v>591</v>
      </c>
      <c r="D12164">
        <v>1</v>
      </c>
      <c r="E12164" s="13">
        <v>5.3432637553333304</v>
      </c>
      <c r="F12164" s="13">
        <v>15.059317249999999</v>
      </c>
      <c r="G12164">
        <v>0.60000000000000009</v>
      </c>
      <c r="H12164">
        <v>-5.6</v>
      </c>
      <c r="I12164">
        <v>8.2940000000000005</v>
      </c>
      <c r="J12164">
        <v>8.157</v>
      </c>
      <c r="K12164" s="16">
        <f t="shared" si="380"/>
        <v>8.1446699999999996</v>
      </c>
      <c r="L12164" s="16">
        <f t="shared" si="381"/>
        <v>0.11645000000000039</v>
      </c>
      <c r="M12164">
        <v>34792</v>
      </c>
      <c r="N12164">
        <v>24942</v>
      </c>
      <c r="O12164">
        <v>5.84</v>
      </c>
    </row>
    <row r="12165" spans="1:15" x14ac:dyDescent="0.2">
      <c r="A12165">
        <v>105193</v>
      </c>
      <c r="B12165">
        <v>1296</v>
      </c>
      <c r="C12165">
        <v>598</v>
      </c>
      <c r="D12165">
        <v>1</v>
      </c>
      <c r="E12165" s="13">
        <v>5.43176560933333</v>
      </c>
      <c r="F12165" s="13">
        <v>15.45386573</v>
      </c>
      <c r="G12165">
        <v>-1</v>
      </c>
      <c r="H12165">
        <v>-4.4000000000000004</v>
      </c>
      <c r="I12165">
        <v>7.5410000000000004</v>
      </c>
      <c r="J12165">
        <v>7.53</v>
      </c>
      <c r="K12165" s="16">
        <f t="shared" si="380"/>
        <v>7.5290100000000004</v>
      </c>
      <c r="L12165" s="16">
        <f t="shared" si="381"/>
        <v>9.350000000000103E-3</v>
      </c>
      <c r="M12165">
        <v>35522</v>
      </c>
      <c r="N12165">
        <v>25392</v>
      </c>
      <c r="O12165">
        <v>2.56</v>
      </c>
    </row>
    <row r="12166" spans="1:15" x14ac:dyDescent="0.2">
      <c r="A12166">
        <v>105194</v>
      </c>
      <c r="B12166">
        <v>1296</v>
      </c>
      <c r="C12166">
        <v>608</v>
      </c>
      <c r="D12166">
        <v>1</v>
      </c>
      <c r="E12166" s="13">
        <v>5.4550718133333298</v>
      </c>
      <c r="F12166" s="13">
        <v>15.42015264</v>
      </c>
      <c r="G12166">
        <v>0.7</v>
      </c>
      <c r="H12166">
        <v>-7.3</v>
      </c>
      <c r="I12166">
        <v>9.9969999999999999</v>
      </c>
      <c r="J12166">
        <v>9.8379999999999992</v>
      </c>
      <c r="K12166" s="16">
        <f t="shared" si="380"/>
        <v>9.8236899999999991</v>
      </c>
      <c r="L12166" s="16">
        <f t="shared" si="381"/>
        <v>0.13515000000000058</v>
      </c>
      <c r="M12166" t="s">
        <v>584</v>
      </c>
    </row>
    <row r="12167" spans="1:15" x14ac:dyDescent="0.2">
      <c r="A12167">
        <v>105195</v>
      </c>
      <c r="B12167">
        <v>1296</v>
      </c>
      <c r="C12167">
        <v>616</v>
      </c>
      <c r="D12167">
        <v>1</v>
      </c>
      <c r="E12167" s="13">
        <v>5.3769343740000002</v>
      </c>
      <c r="F12167" s="13">
        <v>15.468631139999999</v>
      </c>
      <c r="G12167">
        <v>-0.60000000000000009</v>
      </c>
      <c r="H12167">
        <v>0</v>
      </c>
      <c r="I12167">
        <v>11.425000000000001</v>
      </c>
      <c r="J12167">
        <v>10.906000000000001</v>
      </c>
      <c r="K12167" s="16">
        <f t="shared" si="380"/>
        <v>10.859290000000001</v>
      </c>
      <c r="L12167" s="16">
        <f t="shared" si="381"/>
        <v>0.4411500000000001</v>
      </c>
      <c r="M12167">
        <v>243046</v>
      </c>
    </row>
    <row r="12168" spans="1:15" x14ac:dyDescent="0.2">
      <c r="A12168">
        <v>105196</v>
      </c>
      <c r="B12168">
        <v>1296</v>
      </c>
      <c r="C12168">
        <v>632</v>
      </c>
      <c r="D12168">
        <v>1</v>
      </c>
      <c r="E12168" s="13">
        <v>5.4512732726666702</v>
      </c>
      <c r="F12168" s="13">
        <v>15.4903177</v>
      </c>
      <c r="G12168">
        <v>9.5</v>
      </c>
      <c r="H12168">
        <v>-45.8</v>
      </c>
      <c r="I12168">
        <v>12.055</v>
      </c>
      <c r="J12168">
        <v>10.731</v>
      </c>
      <c r="K12168" s="16">
        <f t="shared" si="380"/>
        <v>10.611839999999999</v>
      </c>
      <c r="L12168" s="16">
        <f t="shared" si="381"/>
        <v>1.1253999999999997</v>
      </c>
      <c r="M12168" t="s">
        <v>584</v>
      </c>
    </row>
    <row r="12169" spans="1:15" x14ac:dyDescent="0.2">
      <c r="A12169">
        <v>105197</v>
      </c>
      <c r="B12169">
        <v>1296</v>
      </c>
      <c r="C12169">
        <v>651</v>
      </c>
      <c r="D12169">
        <v>1</v>
      </c>
      <c r="E12169" s="13">
        <v>5.4467989440000002</v>
      </c>
      <c r="F12169" s="13">
        <v>15.49280235</v>
      </c>
      <c r="G12169">
        <v>-3.3</v>
      </c>
      <c r="H12169">
        <v>-6.8</v>
      </c>
      <c r="I12169">
        <v>11.782999999999999</v>
      </c>
      <c r="J12169">
        <v>11.093999999999999</v>
      </c>
      <c r="K12169" s="16">
        <f t="shared" si="380"/>
        <v>11.031989999999999</v>
      </c>
      <c r="L12169" s="16">
        <f t="shared" si="381"/>
        <v>0.58565</v>
      </c>
      <c r="M12169" t="s">
        <v>584</v>
      </c>
    </row>
    <row r="12170" spans="1:15" x14ac:dyDescent="0.2">
      <c r="A12170">
        <v>105198</v>
      </c>
      <c r="B12170">
        <v>1296</v>
      </c>
      <c r="C12170">
        <v>666</v>
      </c>
      <c r="D12170">
        <v>1</v>
      </c>
      <c r="E12170" s="13">
        <v>5.4361949413333299</v>
      </c>
      <c r="F12170" s="13">
        <v>15.122476710000001</v>
      </c>
      <c r="G12170">
        <v>2.1</v>
      </c>
      <c r="H12170">
        <v>-2.7</v>
      </c>
      <c r="I12170">
        <v>12.14</v>
      </c>
      <c r="J12170">
        <v>9.85</v>
      </c>
      <c r="K12170" s="16">
        <f t="shared" si="380"/>
        <v>9.6439000000000004</v>
      </c>
      <c r="L12170" s="16">
        <f t="shared" si="381"/>
        <v>1.9465000000000008</v>
      </c>
      <c r="M12170" t="s">
        <v>584</v>
      </c>
    </row>
    <row r="12171" spans="1:15" x14ac:dyDescent="0.2">
      <c r="A12171">
        <v>105199</v>
      </c>
      <c r="B12171">
        <v>1296</v>
      </c>
      <c r="C12171">
        <v>689</v>
      </c>
      <c r="D12171">
        <v>1</v>
      </c>
      <c r="E12171" s="13">
        <v>5.4340793673333296</v>
      </c>
      <c r="F12171" s="13">
        <v>15.67177918</v>
      </c>
      <c r="G12171">
        <v>-1.1000000000000001</v>
      </c>
      <c r="H12171">
        <v>-6.9</v>
      </c>
      <c r="I12171">
        <v>7.5570000000000004</v>
      </c>
      <c r="J12171">
        <v>7.548</v>
      </c>
      <c r="K12171" s="16">
        <f t="shared" si="380"/>
        <v>7.5471899999999996</v>
      </c>
      <c r="L12171" s="16">
        <f t="shared" si="381"/>
        <v>7.6500000000002894E-3</v>
      </c>
      <c r="M12171">
        <v>35533</v>
      </c>
      <c r="N12171">
        <v>25402</v>
      </c>
      <c r="O12171">
        <v>4.1399999999999997</v>
      </c>
    </row>
    <row r="12172" spans="1:15" x14ac:dyDescent="0.2">
      <c r="A12172">
        <v>105200</v>
      </c>
      <c r="B12172">
        <v>1296</v>
      </c>
      <c r="C12172">
        <v>739</v>
      </c>
      <c r="D12172">
        <v>1</v>
      </c>
      <c r="E12172" s="13">
        <v>5.3944902133333299</v>
      </c>
      <c r="F12172" s="13">
        <v>15.66857366</v>
      </c>
      <c r="G12172">
        <v>1.6</v>
      </c>
      <c r="H12172">
        <v>-2.5</v>
      </c>
      <c r="I12172">
        <v>10.989000000000001</v>
      </c>
      <c r="J12172">
        <v>10.445</v>
      </c>
      <c r="K12172" s="16">
        <f t="shared" si="380"/>
        <v>10.396040000000001</v>
      </c>
      <c r="L12172" s="16">
        <f t="shared" si="381"/>
        <v>0.46240000000000042</v>
      </c>
      <c r="M12172" t="s">
        <v>584</v>
      </c>
    </row>
    <row r="12173" spans="1:15" x14ac:dyDescent="0.2">
      <c r="A12173">
        <v>105201</v>
      </c>
      <c r="B12173">
        <v>1296</v>
      </c>
      <c r="C12173">
        <v>752</v>
      </c>
      <c r="D12173">
        <v>1</v>
      </c>
      <c r="E12173" s="13">
        <v>5.4519787693333299</v>
      </c>
      <c r="F12173" s="13">
        <v>15.374360660000001</v>
      </c>
      <c r="G12173">
        <v>-6.9</v>
      </c>
      <c r="H12173">
        <v>-12.4</v>
      </c>
      <c r="I12173">
        <v>12.256</v>
      </c>
      <c r="J12173">
        <v>10.605</v>
      </c>
      <c r="K12173" s="16">
        <f t="shared" si="380"/>
        <v>10.45641</v>
      </c>
      <c r="L12173" s="16">
        <f t="shared" si="381"/>
        <v>1.4033499999999999</v>
      </c>
      <c r="M12173" t="s">
        <v>584</v>
      </c>
    </row>
    <row r="12174" spans="1:15" x14ac:dyDescent="0.2">
      <c r="A12174">
        <v>105202</v>
      </c>
      <c r="B12174">
        <v>1296</v>
      </c>
      <c r="C12174">
        <v>760</v>
      </c>
      <c r="D12174">
        <v>1</v>
      </c>
      <c r="E12174" s="13">
        <v>5.4491850013333298</v>
      </c>
      <c r="F12174" s="13">
        <v>15.24554534</v>
      </c>
      <c r="G12174">
        <v>8.6</v>
      </c>
      <c r="H12174">
        <v>-4.8</v>
      </c>
      <c r="I12174">
        <v>11.803000000000001</v>
      </c>
      <c r="J12174">
        <v>9.4740000000000002</v>
      </c>
      <c r="K12174" s="16">
        <f t="shared" si="380"/>
        <v>9.2643900000000006</v>
      </c>
      <c r="L12174" s="16">
        <f t="shared" si="381"/>
        <v>1.9796500000000006</v>
      </c>
      <c r="M12174" t="s">
        <v>584</v>
      </c>
    </row>
    <row r="12175" spans="1:15" x14ac:dyDescent="0.2">
      <c r="A12175">
        <v>105203</v>
      </c>
      <c r="B12175">
        <v>1296</v>
      </c>
      <c r="C12175">
        <v>784</v>
      </c>
      <c r="D12175">
        <v>1</v>
      </c>
      <c r="E12175" s="13">
        <v>5.3868895080000003</v>
      </c>
      <c r="F12175" s="13">
        <v>15.66326862</v>
      </c>
      <c r="G12175">
        <v>10.1</v>
      </c>
      <c r="H12175">
        <v>-17.7</v>
      </c>
      <c r="I12175">
        <v>10.824</v>
      </c>
      <c r="J12175">
        <v>10.172000000000001</v>
      </c>
      <c r="K12175" s="16">
        <f t="shared" si="380"/>
        <v>10.11332</v>
      </c>
      <c r="L12175" s="16">
        <f t="shared" si="381"/>
        <v>0.55419999999999936</v>
      </c>
      <c r="M12175" t="s">
        <v>584</v>
      </c>
    </row>
    <row r="12176" spans="1:15" x14ac:dyDescent="0.2">
      <c r="A12176">
        <v>105204</v>
      </c>
      <c r="B12176">
        <v>1296</v>
      </c>
      <c r="C12176">
        <v>842</v>
      </c>
      <c r="D12176">
        <v>1</v>
      </c>
      <c r="E12176" s="13">
        <v>5.4249429766666699</v>
      </c>
      <c r="F12176" s="13">
        <v>15.230466890000001</v>
      </c>
      <c r="G12176">
        <v>6.1</v>
      </c>
      <c r="H12176">
        <v>-13.6</v>
      </c>
      <c r="I12176">
        <v>12.177</v>
      </c>
      <c r="J12176">
        <v>10.951000000000001</v>
      </c>
      <c r="K12176" s="16">
        <f t="shared" si="380"/>
        <v>10.84066</v>
      </c>
      <c r="L12176" s="16">
        <f t="shared" si="381"/>
        <v>1.0420999999999991</v>
      </c>
      <c r="M12176" t="s">
        <v>584</v>
      </c>
    </row>
    <row r="12177" spans="1:15" x14ac:dyDescent="0.2">
      <c r="A12177">
        <v>105205</v>
      </c>
      <c r="B12177">
        <v>1296</v>
      </c>
      <c r="C12177">
        <v>845</v>
      </c>
      <c r="D12177">
        <v>1</v>
      </c>
      <c r="E12177" s="13">
        <v>5.4181605366666696</v>
      </c>
      <c r="F12177" s="13">
        <v>15.23410018</v>
      </c>
      <c r="G12177">
        <v>4.0999999999999996</v>
      </c>
      <c r="H12177">
        <v>-4.0999999999999996</v>
      </c>
      <c r="I12177">
        <v>12.074</v>
      </c>
      <c r="J12177">
        <v>10.62</v>
      </c>
      <c r="K12177" s="16">
        <f t="shared" si="380"/>
        <v>10.489139999999999</v>
      </c>
      <c r="L12177" s="16">
        <f t="shared" si="381"/>
        <v>1.2359000000000004</v>
      </c>
      <c r="M12177" t="s">
        <v>584</v>
      </c>
    </row>
    <row r="12178" spans="1:15" x14ac:dyDescent="0.2">
      <c r="A12178">
        <v>105206</v>
      </c>
      <c r="B12178">
        <v>1296</v>
      </c>
      <c r="C12178">
        <v>853</v>
      </c>
      <c r="D12178">
        <v>1</v>
      </c>
      <c r="E12178" s="13">
        <v>5.3660080873333298</v>
      </c>
      <c r="F12178" s="13">
        <v>15.444027569999999</v>
      </c>
      <c r="G12178">
        <v>0.4</v>
      </c>
      <c r="H12178">
        <v>0.7</v>
      </c>
      <c r="I12178">
        <v>11.496</v>
      </c>
      <c r="J12178">
        <v>11.03</v>
      </c>
      <c r="K12178" s="16">
        <f t="shared" si="380"/>
        <v>10.988059999999999</v>
      </c>
      <c r="L12178" s="16">
        <f t="shared" si="381"/>
        <v>0.3961000000000009</v>
      </c>
      <c r="M12178">
        <v>242958</v>
      </c>
    </row>
    <row r="12179" spans="1:15" x14ac:dyDescent="0.2">
      <c r="A12179">
        <v>105207</v>
      </c>
      <c r="B12179">
        <v>1296</v>
      </c>
      <c r="C12179">
        <v>854</v>
      </c>
      <c r="D12179">
        <v>1</v>
      </c>
      <c r="E12179" s="13">
        <v>5.4632787953333297</v>
      </c>
      <c r="F12179" s="13">
        <v>15.06576465</v>
      </c>
      <c r="G12179">
        <v>8</v>
      </c>
      <c r="H12179">
        <v>-17.399999999999999</v>
      </c>
      <c r="I12179">
        <v>8.6980000000000004</v>
      </c>
      <c r="J12179">
        <v>8.6020000000000003</v>
      </c>
      <c r="K12179" s="16">
        <f t="shared" si="380"/>
        <v>8.5933600000000006</v>
      </c>
      <c r="L12179" s="16">
        <f t="shared" si="381"/>
        <v>8.1600000000000075E-2</v>
      </c>
      <c r="M12179">
        <v>35785</v>
      </c>
      <c r="N12179">
        <v>25561</v>
      </c>
      <c r="O12179">
        <v>5.48</v>
      </c>
    </row>
    <row r="12180" spans="1:15" x14ac:dyDescent="0.2">
      <c r="A12180">
        <v>105208</v>
      </c>
      <c r="B12180">
        <v>1296</v>
      </c>
      <c r="C12180">
        <v>875</v>
      </c>
      <c r="D12180">
        <v>1</v>
      </c>
      <c r="E12180" s="13">
        <v>5.3612701873333304</v>
      </c>
      <c r="F12180" s="13">
        <v>15.468183870000001</v>
      </c>
      <c r="G12180">
        <v>-2.2000000000000002</v>
      </c>
      <c r="H12180">
        <v>-10.7</v>
      </c>
      <c r="I12180">
        <v>12.144</v>
      </c>
      <c r="J12180">
        <v>10.159000000000001</v>
      </c>
      <c r="K12180" s="16">
        <f t="shared" si="380"/>
        <v>9.9803500000000014</v>
      </c>
      <c r="L12180" s="16">
        <f t="shared" si="381"/>
        <v>1.6872499999999995</v>
      </c>
      <c r="M12180">
        <v>242920</v>
      </c>
    </row>
    <row r="12181" spans="1:15" x14ac:dyDescent="0.2">
      <c r="A12181">
        <v>105209</v>
      </c>
      <c r="B12181">
        <v>1296</v>
      </c>
      <c r="C12181">
        <v>929</v>
      </c>
      <c r="D12181">
        <v>1</v>
      </c>
      <c r="E12181" s="13">
        <v>5.3453469419999999</v>
      </c>
      <c r="F12181" s="13">
        <v>15.636922500000001</v>
      </c>
      <c r="G12181">
        <v>5.9</v>
      </c>
      <c r="H12181">
        <v>-4.9000000000000004</v>
      </c>
      <c r="I12181">
        <v>8.5920000000000005</v>
      </c>
      <c r="J12181">
        <v>8.2829999999999995</v>
      </c>
      <c r="K12181" s="16">
        <f t="shared" si="380"/>
        <v>8.2551899999999989</v>
      </c>
      <c r="L12181" s="16">
        <f t="shared" si="381"/>
        <v>0.26265000000000088</v>
      </c>
      <c r="M12181">
        <v>34811</v>
      </c>
      <c r="N12181">
        <v>24958</v>
      </c>
      <c r="O12181">
        <v>4.9800000000000004</v>
      </c>
    </row>
    <row r="12182" spans="1:15" x14ac:dyDescent="0.2">
      <c r="A12182">
        <v>105210</v>
      </c>
      <c r="B12182">
        <v>1296</v>
      </c>
      <c r="C12182">
        <v>992</v>
      </c>
      <c r="D12182">
        <v>1</v>
      </c>
      <c r="E12182" s="13">
        <v>5.4645412893333303</v>
      </c>
      <c r="F12182" s="13">
        <v>15.01499179</v>
      </c>
      <c r="G12182">
        <v>1</v>
      </c>
      <c r="H12182">
        <v>0.2</v>
      </c>
      <c r="I12182">
        <v>8.4819999999999993</v>
      </c>
      <c r="J12182">
        <v>8.3330000000000002</v>
      </c>
      <c r="K12182" s="16">
        <f t="shared" si="380"/>
        <v>8.3195899999999998</v>
      </c>
      <c r="L12182" s="16">
        <f t="shared" si="381"/>
        <v>0.12664999999999926</v>
      </c>
      <c r="M12182">
        <v>35803</v>
      </c>
    </row>
    <row r="12183" spans="1:15" x14ac:dyDescent="0.2">
      <c r="A12183">
        <v>105211</v>
      </c>
      <c r="B12183">
        <v>1296</v>
      </c>
      <c r="C12183">
        <v>1003</v>
      </c>
      <c r="D12183">
        <v>1</v>
      </c>
      <c r="E12183" s="13">
        <v>5.35748617266667</v>
      </c>
      <c r="F12183" s="13">
        <v>15.409869199999999</v>
      </c>
      <c r="G12183">
        <v>0</v>
      </c>
      <c r="H12183">
        <v>-17</v>
      </c>
      <c r="I12183">
        <v>10.474</v>
      </c>
      <c r="J12183">
        <v>9.8859999999999992</v>
      </c>
      <c r="K12183" s="16">
        <f t="shared" si="380"/>
        <v>9.8330799999999989</v>
      </c>
      <c r="L12183" s="16">
        <f t="shared" si="381"/>
        <v>0.4998000000000008</v>
      </c>
      <c r="M12183">
        <v>242880</v>
      </c>
    </row>
    <row r="12184" spans="1:15" x14ac:dyDescent="0.2">
      <c r="A12184">
        <v>105212</v>
      </c>
      <c r="B12184">
        <v>1296</v>
      </c>
      <c r="C12184">
        <v>1015</v>
      </c>
      <c r="D12184">
        <v>1</v>
      </c>
      <c r="E12184" s="13">
        <v>5.3949539793333301</v>
      </c>
      <c r="F12184" s="13">
        <v>15.13132351</v>
      </c>
      <c r="G12184">
        <v>-0.1</v>
      </c>
      <c r="H12184">
        <v>-1.8</v>
      </c>
      <c r="I12184">
        <v>10.539</v>
      </c>
      <c r="J12184">
        <v>10.009</v>
      </c>
      <c r="K12184" s="16">
        <f t="shared" si="380"/>
        <v>9.9612999999999996</v>
      </c>
      <c r="L12184" s="16">
        <f t="shared" si="381"/>
        <v>0.45049999999999946</v>
      </c>
      <c r="M12184" t="s">
        <v>584</v>
      </c>
    </row>
    <row r="12185" spans="1:15" x14ac:dyDescent="0.2">
      <c r="A12185">
        <v>105213</v>
      </c>
      <c r="B12185">
        <v>1296</v>
      </c>
      <c r="C12185">
        <v>1113</v>
      </c>
      <c r="D12185">
        <v>1</v>
      </c>
      <c r="E12185" s="13">
        <v>5.4182186620000001</v>
      </c>
      <c r="F12185" s="13">
        <v>15.362286689999999</v>
      </c>
      <c r="G12185">
        <v>-0.60000000000000009</v>
      </c>
      <c r="H12185">
        <v>10.5</v>
      </c>
      <c r="I12185">
        <v>9.5950000000000006</v>
      </c>
      <c r="J12185">
        <v>9.1859999999999999</v>
      </c>
      <c r="K12185" s="16">
        <f t="shared" si="380"/>
        <v>9.149189999999999</v>
      </c>
      <c r="L12185" s="16">
        <f t="shared" si="381"/>
        <v>0.34765000000000057</v>
      </c>
      <c r="M12185">
        <v>243451</v>
      </c>
    </row>
    <row r="12186" spans="1:15" x14ac:dyDescent="0.2">
      <c r="A12186">
        <v>105214</v>
      </c>
      <c r="B12186">
        <v>1296</v>
      </c>
      <c r="C12186">
        <v>1123</v>
      </c>
      <c r="D12186">
        <v>1</v>
      </c>
      <c r="E12186" s="13">
        <v>5.3693940606666697</v>
      </c>
      <c r="F12186" s="13">
        <v>15.029054929999999</v>
      </c>
      <c r="G12186">
        <v>-0.2</v>
      </c>
      <c r="H12186">
        <v>-11.9</v>
      </c>
      <c r="I12186">
        <v>9.8930000000000007</v>
      </c>
      <c r="J12186">
        <v>9.5739999999999998</v>
      </c>
      <c r="K12186" s="16">
        <f t="shared" si="380"/>
        <v>9.5452899999999996</v>
      </c>
      <c r="L12186" s="16">
        <f t="shared" si="381"/>
        <v>0.27115000000000072</v>
      </c>
      <c r="M12186">
        <v>242987</v>
      </c>
    </row>
    <row r="12187" spans="1:15" x14ac:dyDescent="0.2">
      <c r="A12187">
        <v>105215</v>
      </c>
      <c r="B12187">
        <v>1296</v>
      </c>
      <c r="C12187">
        <v>1140</v>
      </c>
      <c r="D12187">
        <v>1</v>
      </c>
      <c r="E12187" s="13">
        <v>5.4272007200000001</v>
      </c>
      <c r="F12187" s="13">
        <v>15.581096370000001</v>
      </c>
      <c r="G12187">
        <v>-7.3</v>
      </c>
      <c r="H12187">
        <v>-0.2</v>
      </c>
      <c r="I12187">
        <v>9.5549999999999997</v>
      </c>
      <c r="J12187">
        <v>8.8840000000000003</v>
      </c>
      <c r="K12187" s="16">
        <f t="shared" si="380"/>
        <v>8.8236100000000004</v>
      </c>
      <c r="L12187" s="16">
        <f t="shared" si="381"/>
        <v>0.57034999999999947</v>
      </c>
      <c r="M12187">
        <v>243530</v>
      </c>
    </row>
    <row r="12188" spans="1:15" x14ac:dyDescent="0.2">
      <c r="A12188">
        <v>105216</v>
      </c>
      <c r="B12188">
        <v>1296</v>
      </c>
      <c r="C12188">
        <v>1188</v>
      </c>
      <c r="D12188">
        <v>1</v>
      </c>
      <c r="E12188" s="13">
        <v>5.4594574180000004</v>
      </c>
      <c r="F12188" s="13">
        <v>15.56364125</v>
      </c>
      <c r="G12188">
        <v>-0.60000000000000009</v>
      </c>
      <c r="H12188">
        <v>-23.1</v>
      </c>
      <c r="I12188">
        <v>12.042</v>
      </c>
      <c r="J12188">
        <v>10.723000000000001</v>
      </c>
      <c r="K12188" s="16">
        <f t="shared" si="380"/>
        <v>10.604290000000001</v>
      </c>
      <c r="L12188" s="16">
        <f t="shared" si="381"/>
        <v>1.1211499999999992</v>
      </c>
      <c r="M12188" t="s">
        <v>584</v>
      </c>
    </row>
    <row r="12189" spans="1:15" x14ac:dyDescent="0.2">
      <c r="A12189">
        <v>105217</v>
      </c>
      <c r="B12189">
        <v>1296</v>
      </c>
      <c r="C12189">
        <v>1190</v>
      </c>
      <c r="D12189">
        <v>1</v>
      </c>
      <c r="E12189" s="13">
        <v>5.4119752666666701</v>
      </c>
      <c r="F12189" s="13">
        <v>15.187120699999999</v>
      </c>
      <c r="G12189">
        <v>5.5</v>
      </c>
      <c r="H12189">
        <v>4.5</v>
      </c>
      <c r="I12189">
        <v>11.885999999999999</v>
      </c>
      <c r="J12189">
        <v>10.949</v>
      </c>
      <c r="K12189" s="16">
        <f t="shared" si="380"/>
        <v>10.86467</v>
      </c>
      <c r="L12189" s="16">
        <f t="shared" si="381"/>
        <v>0.79644999999999944</v>
      </c>
      <c r="M12189" t="s">
        <v>584</v>
      </c>
    </row>
    <row r="12190" spans="1:15" x14ac:dyDescent="0.2">
      <c r="A12190">
        <v>105218</v>
      </c>
      <c r="B12190">
        <v>1296</v>
      </c>
      <c r="C12190">
        <v>1198</v>
      </c>
      <c r="D12190">
        <v>1</v>
      </c>
      <c r="E12190" s="13">
        <v>5.4538602086666703</v>
      </c>
      <c r="F12190" s="13">
        <v>15.257626330000001</v>
      </c>
      <c r="G12190">
        <v>-2</v>
      </c>
      <c r="H12190">
        <v>-11.7</v>
      </c>
      <c r="I12190">
        <v>6.2729999999999997</v>
      </c>
      <c r="J12190">
        <v>6.1890000000000001</v>
      </c>
      <c r="K12190" s="16">
        <f t="shared" si="380"/>
        <v>6.1814400000000003</v>
      </c>
      <c r="L12190" s="16">
        <f t="shared" si="381"/>
        <v>7.1399999999999686E-2</v>
      </c>
      <c r="M12190">
        <v>35693</v>
      </c>
      <c r="N12190">
        <v>25502</v>
      </c>
      <c r="O12190">
        <v>7.07</v>
      </c>
    </row>
    <row r="12191" spans="1:15" x14ac:dyDescent="0.2">
      <c r="A12191">
        <v>105219</v>
      </c>
      <c r="B12191">
        <v>1296</v>
      </c>
      <c r="C12191">
        <v>1221</v>
      </c>
      <c r="D12191">
        <v>1</v>
      </c>
      <c r="E12191" s="13">
        <v>5.4404859853333303</v>
      </c>
      <c r="F12191" s="13">
        <v>16.370542400000001</v>
      </c>
      <c r="G12191">
        <v>11.6</v>
      </c>
      <c r="H12191">
        <v>-17.600000000000001</v>
      </c>
      <c r="I12191">
        <v>11.762</v>
      </c>
      <c r="J12191">
        <v>9.9930000000000003</v>
      </c>
      <c r="K12191" s="16">
        <f t="shared" si="380"/>
        <v>9.8337900000000005</v>
      </c>
      <c r="L12191" s="16">
        <f t="shared" si="381"/>
        <v>1.5036500000000002</v>
      </c>
      <c r="M12191" t="s">
        <v>584</v>
      </c>
    </row>
    <row r="12192" spans="1:15" x14ac:dyDescent="0.2">
      <c r="A12192">
        <v>105220</v>
      </c>
      <c r="B12192">
        <v>1296</v>
      </c>
      <c r="C12192">
        <v>1240</v>
      </c>
      <c r="D12192">
        <v>1</v>
      </c>
      <c r="E12192" s="13">
        <v>5.4539394679999997</v>
      </c>
      <c r="F12192" s="13">
        <v>15.712604799999999</v>
      </c>
      <c r="G12192">
        <v>-2</v>
      </c>
      <c r="H12192">
        <v>-8.3000000000000007</v>
      </c>
      <c r="I12192">
        <v>12.196999999999999</v>
      </c>
      <c r="J12192">
        <v>10.403</v>
      </c>
      <c r="K12192" s="16">
        <f t="shared" si="380"/>
        <v>10.241540000000001</v>
      </c>
      <c r="L12192" s="16">
        <f t="shared" si="381"/>
        <v>1.5248999999999988</v>
      </c>
      <c r="M12192" t="s">
        <v>584</v>
      </c>
    </row>
    <row r="12193" spans="1:15" x14ac:dyDescent="0.2">
      <c r="A12193">
        <v>105221</v>
      </c>
      <c r="B12193">
        <v>1296</v>
      </c>
      <c r="C12193">
        <v>1245</v>
      </c>
      <c r="D12193">
        <v>1</v>
      </c>
      <c r="E12193" s="13">
        <v>5.4316228226666698</v>
      </c>
      <c r="F12193" s="13">
        <v>15.719411730000001</v>
      </c>
      <c r="G12193">
        <v>2.4</v>
      </c>
      <c r="H12193">
        <v>-7</v>
      </c>
      <c r="I12193">
        <v>11.04</v>
      </c>
      <c r="J12193">
        <v>10.5</v>
      </c>
      <c r="K12193" s="16">
        <f t="shared" si="380"/>
        <v>10.4514</v>
      </c>
      <c r="L12193" s="16">
        <f t="shared" si="381"/>
        <v>0.45899999999999924</v>
      </c>
      <c r="M12193" t="s">
        <v>584</v>
      </c>
    </row>
    <row r="12194" spans="1:15" x14ac:dyDescent="0.2">
      <c r="A12194">
        <v>105222</v>
      </c>
      <c r="B12194">
        <v>1296</v>
      </c>
      <c r="C12194">
        <v>1263</v>
      </c>
      <c r="D12194">
        <v>1</v>
      </c>
      <c r="E12194" s="13">
        <v>5.4392489173333303</v>
      </c>
      <c r="F12194" s="13">
        <v>16.108002490000001</v>
      </c>
      <c r="G12194">
        <v>0.30000000000000004</v>
      </c>
      <c r="H12194">
        <v>-28.1</v>
      </c>
      <c r="I12194">
        <v>10.7</v>
      </c>
      <c r="J12194">
        <v>9.1829999999999998</v>
      </c>
      <c r="K12194" s="16">
        <f t="shared" si="380"/>
        <v>9.0464699999999993</v>
      </c>
      <c r="L12194" s="16">
        <f t="shared" si="381"/>
        <v>1.2894499999999995</v>
      </c>
      <c r="M12194">
        <v>243651</v>
      </c>
    </row>
    <row r="12195" spans="1:15" x14ac:dyDescent="0.2">
      <c r="A12195">
        <v>105223</v>
      </c>
      <c r="B12195">
        <v>1296</v>
      </c>
      <c r="C12195">
        <v>1267</v>
      </c>
      <c r="D12195">
        <v>1</v>
      </c>
      <c r="E12195" s="13">
        <v>5.3343560239999999</v>
      </c>
      <c r="F12195" s="13">
        <v>16.121900279999998</v>
      </c>
      <c r="G12195">
        <v>8.1999999999999993</v>
      </c>
      <c r="H12195">
        <v>-8.1</v>
      </c>
      <c r="I12195">
        <v>9.5939999999999994</v>
      </c>
      <c r="J12195">
        <v>9.391</v>
      </c>
      <c r="K12195" s="16">
        <f t="shared" si="380"/>
        <v>9.3727300000000007</v>
      </c>
      <c r="L12195" s="16">
        <f t="shared" si="381"/>
        <v>0.17254999999999948</v>
      </c>
      <c r="M12195">
        <v>242701</v>
      </c>
    </row>
    <row r="12196" spans="1:15" x14ac:dyDescent="0.2">
      <c r="A12196">
        <v>105224</v>
      </c>
      <c r="B12196">
        <v>1296</v>
      </c>
      <c r="C12196">
        <v>1279</v>
      </c>
      <c r="D12196">
        <v>1</v>
      </c>
      <c r="E12196" s="13">
        <v>5.3666622106666697</v>
      </c>
      <c r="F12196" s="13">
        <v>16.092469550000001</v>
      </c>
      <c r="G12196">
        <v>7.2</v>
      </c>
      <c r="H12196">
        <v>-10.9</v>
      </c>
      <c r="I12196">
        <v>8.8800000000000008</v>
      </c>
      <c r="J12196">
        <v>8.7059999999999995</v>
      </c>
      <c r="K12196" s="16">
        <f t="shared" si="380"/>
        <v>8.6903399999999991</v>
      </c>
      <c r="L12196" s="16">
        <f t="shared" si="381"/>
        <v>0.14790000000000106</v>
      </c>
      <c r="M12196">
        <v>34977</v>
      </c>
    </row>
    <row r="12197" spans="1:15" x14ac:dyDescent="0.2">
      <c r="A12197">
        <v>105225</v>
      </c>
      <c r="B12197">
        <v>1296</v>
      </c>
      <c r="C12197">
        <v>1300</v>
      </c>
      <c r="D12197">
        <v>1</v>
      </c>
      <c r="E12197" s="13">
        <v>5.37318544466667</v>
      </c>
      <c r="F12197" s="13">
        <v>16.122737090000001</v>
      </c>
      <c r="G12197">
        <v>7.9</v>
      </c>
      <c r="H12197">
        <v>-47.1</v>
      </c>
      <c r="I12197">
        <v>7.8520000000000003</v>
      </c>
      <c r="J12197">
        <v>7.5380000000000003</v>
      </c>
      <c r="K12197" s="16">
        <f t="shared" si="380"/>
        <v>7.5097399999999999</v>
      </c>
      <c r="L12197" s="16">
        <f t="shared" si="381"/>
        <v>0.26690000000000003</v>
      </c>
      <c r="M12197">
        <v>35036</v>
      </c>
    </row>
    <row r="12198" spans="1:15" x14ac:dyDescent="0.2">
      <c r="A12198">
        <v>105226</v>
      </c>
      <c r="B12198">
        <v>1296</v>
      </c>
      <c r="C12198">
        <v>1302</v>
      </c>
      <c r="D12198">
        <v>1</v>
      </c>
      <c r="E12198" s="13">
        <v>5.3434503393333301</v>
      </c>
      <c r="F12198" s="13">
        <v>16.358895400000002</v>
      </c>
      <c r="G12198">
        <v>15.7</v>
      </c>
      <c r="H12198">
        <v>34.200000000000003</v>
      </c>
      <c r="I12198">
        <v>11.49</v>
      </c>
      <c r="J12198">
        <v>10.787000000000001</v>
      </c>
      <c r="K12198" s="16">
        <f t="shared" si="380"/>
        <v>10.723730000000002</v>
      </c>
      <c r="L12198" s="16">
        <f t="shared" si="381"/>
        <v>0.59754999999999947</v>
      </c>
      <c r="M12198" t="s">
        <v>584</v>
      </c>
    </row>
    <row r="12199" spans="1:15" x14ac:dyDescent="0.2">
      <c r="A12199">
        <v>105227</v>
      </c>
      <c r="B12199">
        <v>1296</v>
      </c>
      <c r="C12199">
        <v>1425</v>
      </c>
      <c r="D12199">
        <v>1</v>
      </c>
      <c r="E12199" s="13">
        <v>5.3874919300000004</v>
      </c>
      <c r="F12199" s="13">
        <v>16.058298799999999</v>
      </c>
      <c r="G12199">
        <v>6.4</v>
      </c>
      <c r="H12199">
        <v>-9.8000000000000007</v>
      </c>
      <c r="I12199">
        <v>10.39</v>
      </c>
      <c r="J12199">
        <v>10.189</v>
      </c>
      <c r="K12199" s="16">
        <f t="shared" si="380"/>
        <v>10.170909999999999</v>
      </c>
      <c r="L12199" s="16">
        <f t="shared" si="381"/>
        <v>0.17085000000000042</v>
      </c>
      <c r="M12199">
        <v>243138</v>
      </c>
    </row>
    <row r="12200" spans="1:15" x14ac:dyDescent="0.2">
      <c r="A12200">
        <v>105228</v>
      </c>
      <c r="B12200">
        <v>1296</v>
      </c>
      <c r="C12200">
        <v>1431</v>
      </c>
      <c r="D12200">
        <v>1</v>
      </c>
      <c r="E12200" s="13">
        <v>5.3564844300000001</v>
      </c>
      <c r="F12200" s="13">
        <v>16.33278644</v>
      </c>
      <c r="G12200">
        <v>4.0999999999999996</v>
      </c>
      <c r="H12200">
        <v>-9.3000000000000007</v>
      </c>
      <c r="I12200">
        <v>11.093999999999999</v>
      </c>
      <c r="J12200">
        <v>10.6</v>
      </c>
      <c r="K12200" s="16">
        <f t="shared" si="380"/>
        <v>10.555539999999999</v>
      </c>
      <c r="L12200" s="16">
        <f t="shared" si="381"/>
        <v>0.41989999999999977</v>
      </c>
      <c r="M12200">
        <v>242862</v>
      </c>
    </row>
    <row r="12201" spans="1:15" x14ac:dyDescent="0.2">
      <c r="A12201">
        <v>105229</v>
      </c>
      <c r="B12201">
        <v>1296</v>
      </c>
      <c r="C12201">
        <v>1443</v>
      </c>
      <c r="D12201">
        <v>1</v>
      </c>
      <c r="E12201" s="13">
        <v>5.33778380266667</v>
      </c>
      <c r="F12201" s="13">
        <v>16.332025789999999</v>
      </c>
      <c r="G12201">
        <v>18.3</v>
      </c>
      <c r="H12201">
        <v>-55.5</v>
      </c>
      <c r="I12201">
        <v>11.917</v>
      </c>
      <c r="J12201">
        <v>11.45</v>
      </c>
      <c r="K12201" s="16">
        <f t="shared" si="380"/>
        <v>11.407969999999999</v>
      </c>
      <c r="L12201" s="16">
        <f t="shared" si="381"/>
        <v>0.39695000000000041</v>
      </c>
      <c r="M12201" t="s">
        <v>584</v>
      </c>
    </row>
    <row r="12202" spans="1:15" x14ac:dyDescent="0.2">
      <c r="A12202">
        <v>105230</v>
      </c>
      <c r="B12202">
        <v>1296</v>
      </c>
      <c r="C12202">
        <v>1462</v>
      </c>
      <c r="D12202">
        <v>1</v>
      </c>
      <c r="E12202" s="13">
        <v>5.4583477360000003</v>
      </c>
      <c r="F12202" s="13">
        <v>16.04005591</v>
      </c>
      <c r="G12202">
        <v>-6.3</v>
      </c>
      <c r="H12202">
        <v>-8.3000000000000007</v>
      </c>
      <c r="I12202">
        <v>7.5969999999999995</v>
      </c>
      <c r="J12202">
        <v>7.5010000000000003</v>
      </c>
      <c r="K12202" s="16">
        <f t="shared" si="380"/>
        <v>7.4923600000000006</v>
      </c>
      <c r="L12202" s="16">
        <f t="shared" si="381"/>
        <v>8.1599999999999312E-2</v>
      </c>
      <c r="M12202">
        <v>35746</v>
      </c>
    </row>
    <row r="12203" spans="1:15" x14ac:dyDescent="0.2">
      <c r="A12203">
        <v>105231</v>
      </c>
      <c r="B12203">
        <v>1296</v>
      </c>
      <c r="C12203">
        <v>1485</v>
      </c>
      <c r="D12203">
        <v>1</v>
      </c>
      <c r="E12203" s="13">
        <v>5.4522075513333297</v>
      </c>
      <c r="F12203" s="13">
        <v>15.7957117</v>
      </c>
      <c r="G12203">
        <v>3.9</v>
      </c>
      <c r="H12203">
        <v>-13</v>
      </c>
      <c r="I12203">
        <v>12.051</v>
      </c>
      <c r="J12203">
        <v>10.904</v>
      </c>
      <c r="K12203" s="16">
        <f t="shared" si="380"/>
        <v>10.80077</v>
      </c>
      <c r="L12203" s="16">
        <f t="shared" si="381"/>
        <v>0.97495000000000021</v>
      </c>
      <c r="M12203" t="s">
        <v>584</v>
      </c>
    </row>
    <row r="12204" spans="1:15" x14ac:dyDescent="0.2">
      <c r="A12204">
        <v>105232</v>
      </c>
      <c r="B12204">
        <v>1296</v>
      </c>
      <c r="C12204">
        <v>1486</v>
      </c>
      <c r="D12204">
        <v>1</v>
      </c>
      <c r="E12204" s="13">
        <v>5.3916662746666697</v>
      </c>
      <c r="F12204" s="13">
        <v>16.04247135</v>
      </c>
      <c r="G12204">
        <v>-3.3</v>
      </c>
      <c r="H12204">
        <v>-5.5</v>
      </c>
      <c r="I12204">
        <v>8.2780000000000005</v>
      </c>
      <c r="J12204">
        <v>8.2230000000000008</v>
      </c>
      <c r="K12204" s="16">
        <f t="shared" si="380"/>
        <v>8.2180500000000016</v>
      </c>
      <c r="L12204" s="16">
        <f t="shared" si="381"/>
        <v>4.6749999999999757E-2</v>
      </c>
      <c r="M12204">
        <v>35172</v>
      </c>
      <c r="N12204">
        <v>25201</v>
      </c>
    </row>
    <row r="12205" spans="1:15" x14ac:dyDescent="0.2">
      <c r="A12205">
        <v>105233</v>
      </c>
      <c r="B12205">
        <v>1296</v>
      </c>
      <c r="C12205">
        <v>1488</v>
      </c>
      <c r="D12205">
        <v>1</v>
      </c>
      <c r="E12205" s="13">
        <v>5.4177389346666702</v>
      </c>
      <c r="F12205" s="13">
        <v>15.80059451</v>
      </c>
      <c r="G12205">
        <v>9.3000000000000007</v>
      </c>
      <c r="H12205">
        <v>8</v>
      </c>
      <c r="I12205">
        <v>12.167999999999999</v>
      </c>
      <c r="J12205">
        <v>10.789</v>
      </c>
      <c r="K12205" s="16">
        <f t="shared" si="380"/>
        <v>10.66489</v>
      </c>
      <c r="L12205" s="16">
        <f t="shared" si="381"/>
        <v>1.1721499999999996</v>
      </c>
      <c r="M12205" t="s">
        <v>584</v>
      </c>
    </row>
    <row r="12206" spans="1:15" x14ac:dyDescent="0.2">
      <c r="A12206">
        <v>105234</v>
      </c>
      <c r="B12206">
        <v>1296</v>
      </c>
      <c r="C12206">
        <v>1495</v>
      </c>
      <c r="D12206">
        <v>1</v>
      </c>
      <c r="E12206" s="13">
        <v>5.3533756326666699</v>
      </c>
      <c r="F12206" s="13">
        <v>15.81169482</v>
      </c>
      <c r="G12206">
        <v>6.4</v>
      </c>
      <c r="H12206">
        <v>-4.8</v>
      </c>
      <c r="I12206">
        <v>11.176</v>
      </c>
      <c r="J12206">
        <v>10.967000000000001</v>
      </c>
      <c r="K12206" s="16">
        <f t="shared" si="380"/>
        <v>10.94819</v>
      </c>
      <c r="L12206" s="16">
        <f t="shared" si="381"/>
        <v>0.17764999999999967</v>
      </c>
      <c r="M12206" t="s">
        <v>584</v>
      </c>
    </row>
    <row r="12207" spans="1:15" x14ac:dyDescent="0.2">
      <c r="A12207">
        <v>105235</v>
      </c>
      <c r="B12207">
        <v>1296</v>
      </c>
      <c r="C12207">
        <v>1507</v>
      </c>
      <c r="D12207">
        <v>1</v>
      </c>
      <c r="E12207" s="13">
        <v>5.3921494140000004</v>
      </c>
      <c r="F12207" s="13">
        <v>16.040500000000002</v>
      </c>
      <c r="G12207">
        <v>-1</v>
      </c>
      <c r="H12207">
        <v>-3.3</v>
      </c>
      <c r="I12207">
        <v>7.2859999999999996</v>
      </c>
      <c r="J12207">
        <v>7.2610000000000001</v>
      </c>
      <c r="K12207" s="16">
        <f t="shared" si="380"/>
        <v>7.25875</v>
      </c>
      <c r="L12207" s="16">
        <f t="shared" si="381"/>
        <v>2.1249999999999547E-2</v>
      </c>
      <c r="M12207">
        <v>35173</v>
      </c>
      <c r="N12207">
        <v>25207</v>
      </c>
      <c r="O12207">
        <v>3.17</v>
      </c>
    </row>
    <row r="12208" spans="1:15" x14ac:dyDescent="0.2">
      <c r="A12208">
        <v>105236</v>
      </c>
      <c r="B12208">
        <v>1296</v>
      </c>
      <c r="C12208">
        <v>1522</v>
      </c>
      <c r="D12208">
        <v>1</v>
      </c>
      <c r="E12208" s="13">
        <v>5.4304744846666697</v>
      </c>
      <c r="F12208" s="13">
        <v>15.81310431</v>
      </c>
      <c r="G12208">
        <v>0.60000000000000009</v>
      </c>
      <c r="H12208">
        <v>-8.4</v>
      </c>
      <c r="I12208">
        <v>11.365</v>
      </c>
      <c r="J12208">
        <v>11.012</v>
      </c>
      <c r="K12208" s="16">
        <f t="shared" si="380"/>
        <v>10.980230000000001</v>
      </c>
      <c r="L12208" s="16">
        <f t="shared" si="381"/>
        <v>0.30004999999999976</v>
      </c>
      <c r="M12208" t="s">
        <v>584</v>
      </c>
    </row>
    <row r="12209" spans="1:15" x14ac:dyDescent="0.2">
      <c r="A12209">
        <v>105237</v>
      </c>
      <c r="B12209">
        <v>1296</v>
      </c>
      <c r="C12209">
        <v>1523</v>
      </c>
      <c r="D12209">
        <v>1</v>
      </c>
      <c r="E12209" s="13">
        <v>5.4041691753333296</v>
      </c>
      <c r="F12209" s="13">
        <v>15.81939998</v>
      </c>
      <c r="G12209">
        <v>2</v>
      </c>
      <c r="H12209">
        <v>-1.3</v>
      </c>
      <c r="I12209">
        <v>10.704000000000001</v>
      </c>
      <c r="J12209">
        <v>10.657999999999999</v>
      </c>
      <c r="K12209" s="16">
        <f t="shared" si="380"/>
        <v>10.65386</v>
      </c>
      <c r="L12209" s="16">
        <f t="shared" si="381"/>
        <v>3.9100000000000974E-2</v>
      </c>
      <c r="M12209" t="s">
        <v>584</v>
      </c>
    </row>
    <row r="12210" spans="1:15" x14ac:dyDescent="0.2">
      <c r="A12210">
        <v>105238</v>
      </c>
      <c r="B12210">
        <v>1296</v>
      </c>
      <c r="C12210">
        <v>1558</v>
      </c>
      <c r="D12210">
        <v>1</v>
      </c>
      <c r="E12210" s="13">
        <v>5.3570699933333303</v>
      </c>
      <c r="F12210" s="13">
        <v>16.028885219999999</v>
      </c>
      <c r="G12210">
        <v>7.2</v>
      </c>
      <c r="H12210">
        <v>-7.7</v>
      </c>
      <c r="I12210">
        <v>9.3539999999999992</v>
      </c>
      <c r="J12210">
        <v>9.2210000000000001</v>
      </c>
      <c r="K12210" s="16">
        <f t="shared" si="380"/>
        <v>9.2090300000000003</v>
      </c>
      <c r="L12210" s="16">
        <f t="shared" si="381"/>
        <v>0.11304999999999925</v>
      </c>
      <c r="M12210">
        <v>34906</v>
      </c>
    </row>
    <row r="12211" spans="1:15" x14ac:dyDescent="0.2">
      <c r="A12211">
        <v>105239</v>
      </c>
      <c r="B12211">
        <v>1296</v>
      </c>
      <c r="C12211">
        <v>1587</v>
      </c>
      <c r="D12211">
        <v>1</v>
      </c>
      <c r="E12211" s="13">
        <v>5.3608618266666701</v>
      </c>
      <c r="F12211" s="13">
        <v>15.84706409</v>
      </c>
      <c r="G12211">
        <v>-31.3</v>
      </c>
      <c r="H12211">
        <v>-48.7</v>
      </c>
      <c r="I12211">
        <v>8.23</v>
      </c>
      <c r="J12211">
        <v>7.7510000000000003</v>
      </c>
      <c r="K12211" s="16">
        <f t="shared" si="380"/>
        <v>7.7078899999999999</v>
      </c>
      <c r="L12211" s="16">
        <f t="shared" si="381"/>
        <v>0.40715000000000007</v>
      </c>
      <c r="M12211">
        <v>34937</v>
      </c>
      <c r="N12211">
        <v>25034</v>
      </c>
      <c r="O12211">
        <v>17.48</v>
      </c>
    </row>
    <row r="12212" spans="1:15" x14ac:dyDescent="0.2">
      <c r="A12212">
        <v>105240</v>
      </c>
      <c r="B12212">
        <v>1296</v>
      </c>
      <c r="C12212">
        <v>1617</v>
      </c>
      <c r="D12212">
        <v>1</v>
      </c>
      <c r="E12212" s="13">
        <v>5.4121901266666699</v>
      </c>
      <c r="F12212" s="13">
        <v>16.284644109999999</v>
      </c>
      <c r="G12212">
        <v>-14.5</v>
      </c>
      <c r="H12212">
        <v>-41.3</v>
      </c>
      <c r="I12212">
        <v>11.74</v>
      </c>
      <c r="J12212">
        <v>10.622</v>
      </c>
      <c r="K12212" s="16">
        <f t="shared" si="380"/>
        <v>10.521380000000001</v>
      </c>
      <c r="L12212" s="16">
        <f t="shared" si="381"/>
        <v>0.95030000000000026</v>
      </c>
      <c r="M12212" t="s">
        <v>584</v>
      </c>
    </row>
    <row r="12213" spans="1:15" x14ac:dyDescent="0.2">
      <c r="A12213">
        <v>105241</v>
      </c>
      <c r="B12213">
        <v>1296</v>
      </c>
      <c r="C12213">
        <v>1762</v>
      </c>
      <c r="D12213">
        <v>1</v>
      </c>
      <c r="E12213" s="13">
        <v>5.4096518346666702</v>
      </c>
      <c r="F12213" s="13">
        <v>15.97527477</v>
      </c>
      <c r="G12213">
        <v>-7.3</v>
      </c>
      <c r="H12213">
        <v>-3.6</v>
      </c>
      <c r="I12213">
        <v>8.6609999999999996</v>
      </c>
      <c r="J12213">
        <v>8.5259999999999998</v>
      </c>
      <c r="K12213" s="16">
        <f t="shared" si="380"/>
        <v>8.5138499999999997</v>
      </c>
      <c r="L12213" s="16">
        <f t="shared" si="381"/>
        <v>0.11474999999999981</v>
      </c>
      <c r="M12213">
        <v>35329</v>
      </c>
      <c r="N12213">
        <v>25287</v>
      </c>
      <c r="O12213">
        <v>2.19</v>
      </c>
    </row>
    <row r="12214" spans="1:15" x14ac:dyDescent="0.2">
      <c r="A12214">
        <v>105242</v>
      </c>
      <c r="B12214">
        <v>1296</v>
      </c>
      <c r="C12214">
        <v>1794</v>
      </c>
      <c r="D12214">
        <v>1</v>
      </c>
      <c r="E12214" s="13">
        <v>5.3478308666666701</v>
      </c>
      <c r="F12214" s="13">
        <v>15.928012219999999</v>
      </c>
      <c r="G12214">
        <v>8</v>
      </c>
      <c r="H12214">
        <v>-3.2</v>
      </c>
      <c r="I12214">
        <v>10.762</v>
      </c>
      <c r="J12214">
        <v>10.272</v>
      </c>
      <c r="K12214" s="16">
        <f t="shared" si="380"/>
        <v>10.2279</v>
      </c>
      <c r="L12214" s="16">
        <f t="shared" si="381"/>
        <v>0.41650000000000015</v>
      </c>
      <c r="M12214" t="s">
        <v>584</v>
      </c>
    </row>
    <row r="12215" spans="1:15" x14ac:dyDescent="0.2">
      <c r="A12215">
        <v>105243</v>
      </c>
      <c r="B12215">
        <v>1296</v>
      </c>
      <c r="C12215">
        <v>1804</v>
      </c>
      <c r="D12215">
        <v>1</v>
      </c>
      <c r="E12215" s="13">
        <v>5.4438484966666696</v>
      </c>
      <c r="F12215" s="13">
        <v>16.219385979999998</v>
      </c>
      <c r="G12215">
        <v>10.7</v>
      </c>
      <c r="H12215">
        <v>-22.3</v>
      </c>
      <c r="I12215">
        <v>7.7969999999999997</v>
      </c>
      <c r="J12215">
        <v>7.3760000000000003</v>
      </c>
      <c r="K12215" s="16">
        <f t="shared" si="380"/>
        <v>7.3381100000000004</v>
      </c>
      <c r="L12215" s="16">
        <f t="shared" si="381"/>
        <v>0.35784999999999945</v>
      </c>
      <c r="M12215">
        <v>35611</v>
      </c>
    </row>
    <row r="12216" spans="1:15" x14ac:dyDescent="0.2">
      <c r="A12216">
        <v>105244</v>
      </c>
      <c r="B12216">
        <v>1296</v>
      </c>
      <c r="C12216">
        <v>1823</v>
      </c>
      <c r="D12216">
        <v>1</v>
      </c>
      <c r="E12216" s="13">
        <v>5.3566197793333297</v>
      </c>
      <c r="F12216" s="13">
        <v>15.967804490000001</v>
      </c>
      <c r="G12216">
        <v>-1.1000000000000001</v>
      </c>
      <c r="H12216">
        <v>-2.2000000000000002</v>
      </c>
      <c r="I12216">
        <v>12.096</v>
      </c>
      <c r="J12216">
        <v>10.074</v>
      </c>
      <c r="K12216" s="16">
        <f t="shared" si="380"/>
        <v>9.8920200000000005</v>
      </c>
      <c r="L12216" s="16">
        <f t="shared" si="381"/>
        <v>1.7187000000000001</v>
      </c>
      <c r="M12216" t="s">
        <v>584</v>
      </c>
    </row>
    <row r="12217" spans="1:15" x14ac:dyDescent="0.2">
      <c r="A12217">
        <v>105245</v>
      </c>
      <c r="B12217">
        <v>1296</v>
      </c>
      <c r="C12217">
        <v>1828</v>
      </c>
      <c r="D12217">
        <v>1</v>
      </c>
      <c r="E12217" s="13">
        <v>5.3571394760000004</v>
      </c>
      <c r="F12217" s="13">
        <v>16.222496830000001</v>
      </c>
      <c r="G12217">
        <v>13.9</v>
      </c>
      <c r="H12217">
        <v>13.2</v>
      </c>
      <c r="I12217">
        <v>11.45</v>
      </c>
      <c r="J12217">
        <v>10.826000000000001</v>
      </c>
      <c r="K12217" s="16">
        <f t="shared" si="380"/>
        <v>10.76984</v>
      </c>
      <c r="L12217" s="16">
        <f t="shared" si="381"/>
        <v>0.53039999999999898</v>
      </c>
      <c r="M12217" t="s">
        <v>584</v>
      </c>
    </row>
    <row r="12218" spans="1:15" x14ac:dyDescent="0.2">
      <c r="A12218">
        <v>105246</v>
      </c>
      <c r="B12218">
        <v>1296</v>
      </c>
      <c r="C12218">
        <v>1837</v>
      </c>
      <c r="D12218">
        <v>1</v>
      </c>
      <c r="E12218" s="13">
        <v>5.4267614553333301</v>
      </c>
      <c r="F12218" s="13">
        <v>16.211876</v>
      </c>
      <c r="G12218">
        <v>-1.4</v>
      </c>
      <c r="H12218">
        <v>-2.4</v>
      </c>
      <c r="I12218">
        <v>11.44</v>
      </c>
      <c r="J12218">
        <v>10.708</v>
      </c>
      <c r="K12218" s="16">
        <f t="shared" si="380"/>
        <v>10.64212</v>
      </c>
      <c r="L12218" s="16">
        <f t="shared" si="381"/>
        <v>0.62219999999999942</v>
      </c>
      <c r="M12218" t="s">
        <v>584</v>
      </c>
    </row>
    <row r="12219" spans="1:15" x14ac:dyDescent="0.2">
      <c r="A12219">
        <v>105247</v>
      </c>
      <c r="B12219">
        <v>1296</v>
      </c>
      <c r="C12219">
        <v>2340</v>
      </c>
      <c r="D12219">
        <v>1</v>
      </c>
      <c r="E12219" s="13">
        <v>5.4626693273333302</v>
      </c>
      <c r="F12219" s="13">
        <v>15.87404506</v>
      </c>
      <c r="G12219">
        <v>6.2</v>
      </c>
      <c r="H12219">
        <v>-24.2</v>
      </c>
      <c r="I12219">
        <v>5.5289999999999999</v>
      </c>
      <c r="J12219">
        <v>5.5129999999999999</v>
      </c>
      <c r="K12219" s="16">
        <f t="shared" si="380"/>
        <v>5.5115600000000002</v>
      </c>
      <c r="L12219" s="16">
        <f t="shared" si="381"/>
        <v>1.3600000000000011E-2</v>
      </c>
      <c r="M12219">
        <v>35770</v>
      </c>
      <c r="N12219">
        <v>25555</v>
      </c>
      <c r="O12219">
        <v>5.77</v>
      </c>
    </row>
    <row r="12220" spans="1:15" x14ac:dyDescent="0.2">
      <c r="A12220">
        <v>105248</v>
      </c>
      <c r="B12220">
        <v>1296</v>
      </c>
      <c r="C12220">
        <v>2344</v>
      </c>
      <c r="D12220">
        <v>1</v>
      </c>
      <c r="E12220" s="13">
        <v>5.4443908533333296</v>
      </c>
      <c r="F12220" s="13">
        <v>15.20833195</v>
      </c>
      <c r="G12220">
        <v>5.3</v>
      </c>
      <c r="H12220">
        <v>-55.5</v>
      </c>
      <c r="I12220">
        <v>10.895</v>
      </c>
      <c r="J12220">
        <v>10.311</v>
      </c>
      <c r="K12220" s="16">
        <f t="shared" si="380"/>
        <v>10.25844</v>
      </c>
      <c r="L12220" s="16">
        <f t="shared" si="381"/>
        <v>0.49639999999999967</v>
      </c>
      <c r="M12220">
        <v>243716</v>
      </c>
    </row>
    <row r="12221" spans="1:15" x14ac:dyDescent="0.2">
      <c r="A12221">
        <v>105249</v>
      </c>
      <c r="B12221">
        <v>1297</v>
      </c>
      <c r="C12221">
        <v>12</v>
      </c>
      <c r="D12221">
        <v>1</v>
      </c>
      <c r="E12221" s="13">
        <v>5.5414365266666703</v>
      </c>
      <c r="F12221" s="13">
        <v>15.93298678</v>
      </c>
      <c r="G12221">
        <v>1.3</v>
      </c>
      <c r="H12221">
        <v>-16.2</v>
      </c>
      <c r="I12221">
        <v>11.244999999999999</v>
      </c>
      <c r="J12221">
        <v>9.8729999999999993</v>
      </c>
      <c r="K12221" s="16">
        <f t="shared" si="380"/>
        <v>9.7495199999999986</v>
      </c>
      <c r="L12221" s="16">
        <f t="shared" si="381"/>
        <v>1.1661999999999999</v>
      </c>
      <c r="M12221" t="s">
        <v>584</v>
      </c>
    </row>
    <row r="12222" spans="1:15" x14ac:dyDescent="0.2">
      <c r="A12222">
        <v>105250</v>
      </c>
      <c r="B12222">
        <v>1297</v>
      </c>
      <c r="C12222">
        <v>44</v>
      </c>
      <c r="D12222">
        <v>1</v>
      </c>
      <c r="E12222" s="13">
        <v>5.5525430313333297</v>
      </c>
      <c r="F12222" s="13">
        <v>15.943717299999999</v>
      </c>
      <c r="G12222">
        <v>33</v>
      </c>
      <c r="H12222">
        <v>-141.30000000000001</v>
      </c>
      <c r="I12222">
        <v>8.8140000000000001</v>
      </c>
      <c r="J12222">
        <v>8.2569999999999997</v>
      </c>
      <c r="K12222" s="16">
        <f t="shared" si="380"/>
        <v>8.2068700000000003</v>
      </c>
      <c r="L12222" s="16">
        <f t="shared" si="381"/>
        <v>0.47345000000000032</v>
      </c>
      <c r="M12222">
        <v>36548</v>
      </c>
      <c r="N12222">
        <v>26027</v>
      </c>
      <c r="O12222">
        <v>14.25</v>
      </c>
    </row>
    <row r="12223" spans="1:15" x14ac:dyDescent="0.2">
      <c r="A12223">
        <v>105251</v>
      </c>
      <c r="B12223">
        <v>1297</v>
      </c>
      <c r="C12223">
        <v>71</v>
      </c>
      <c r="D12223">
        <v>1</v>
      </c>
      <c r="E12223" s="13">
        <v>5.53717399933333</v>
      </c>
      <c r="F12223" s="13">
        <v>16.156527619999999</v>
      </c>
      <c r="G12223">
        <v>3.2</v>
      </c>
      <c r="H12223">
        <v>-5.9</v>
      </c>
      <c r="I12223">
        <v>12.443</v>
      </c>
      <c r="J12223">
        <v>9.9420000000000002</v>
      </c>
      <c r="K12223" s="16">
        <f t="shared" si="380"/>
        <v>9.7169100000000004</v>
      </c>
      <c r="L12223" s="16">
        <f t="shared" si="381"/>
        <v>2.1258499999999994</v>
      </c>
      <c r="M12223" t="s">
        <v>584</v>
      </c>
    </row>
    <row r="12224" spans="1:15" x14ac:dyDescent="0.2">
      <c r="A12224">
        <v>105252</v>
      </c>
      <c r="B12224">
        <v>1297</v>
      </c>
      <c r="C12224">
        <v>76</v>
      </c>
      <c r="D12224">
        <v>1</v>
      </c>
      <c r="E12224" s="13">
        <v>5.5432476813333302</v>
      </c>
      <c r="F12224" s="13">
        <v>15.958174209999999</v>
      </c>
      <c r="G12224">
        <v>6.1</v>
      </c>
      <c r="H12224">
        <v>-4.7</v>
      </c>
      <c r="I12224">
        <v>10.929</v>
      </c>
      <c r="J12224">
        <v>10.349</v>
      </c>
      <c r="K12224" s="16">
        <f t="shared" si="380"/>
        <v>10.296800000000001</v>
      </c>
      <c r="L12224" s="16">
        <f t="shared" si="381"/>
        <v>0.49300000000000005</v>
      </c>
      <c r="M12224">
        <v>244671</v>
      </c>
      <c r="N12224">
        <v>25975</v>
      </c>
      <c r="O12224">
        <v>9.61</v>
      </c>
    </row>
    <row r="12225" spans="1:15" x14ac:dyDescent="0.2">
      <c r="A12225">
        <v>105253</v>
      </c>
      <c r="B12225">
        <v>1297</v>
      </c>
      <c r="C12225">
        <v>86</v>
      </c>
      <c r="D12225">
        <v>1</v>
      </c>
      <c r="E12225" s="13">
        <v>5.4748089293333297</v>
      </c>
      <c r="F12225" s="13">
        <v>16.253268439999999</v>
      </c>
      <c r="G12225">
        <v>19.7</v>
      </c>
      <c r="H12225">
        <v>-1.8</v>
      </c>
      <c r="I12225">
        <v>10.022</v>
      </c>
      <c r="J12225">
        <v>9.7110000000000003</v>
      </c>
      <c r="K12225" s="16">
        <f t="shared" si="380"/>
        <v>9.6830099999999995</v>
      </c>
      <c r="L12225" s="16">
        <f t="shared" si="381"/>
        <v>0.26434999999999992</v>
      </c>
      <c r="M12225">
        <v>243998</v>
      </c>
      <c r="N12225">
        <v>25629</v>
      </c>
      <c r="O12225">
        <v>5.18</v>
      </c>
    </row>
    <row r="12226" spans="1:15" x14ac:dyDescent="0.2">
      <c r="A12226">
        <v>105254</v>
      </c>
      <c r="B12226">
        <v>1297</v>
      </c>
      <c r="C12226">
        <v>90</v>
      </c>
      <c r="D12226">
        <v>1</v>
      </c>
      <c r="E12226" s="13">
        <v>5.468568866</v>
      </c>
      <c r="F12226" s="13">
        <v>15.98084094</v>
      </c>
      <c r="G12226">
        <v>24.4</v>
      </c>
      <c r="H12226">
        <v>-43.9</v>
      </c>
      <c r="I12226">
        <v>11.164999999999999</v>
      </c>
      <c r="J12226">
        <v>10.548</v>
      </c>
      <c r="K12226" s="16">
        <f t="shared" ref="K12226:K12289" si="382">J12226-0.09*(I12226-J12226)</f>
        <v>10.492470000000001</v>
      </c>
      <c r="L12226" s="16">
        <f t="shared" ref="L12226:L12289" si="383">0.85*(I12226-J12226)</f>
        <v>0.52444999999999919</v>
      </c>
      <c r="M12226" t="s">
        <v>584</v>
      </c>
    </row>
    <row r="12227" spans="1:15" x14ac:dyDescent="0.2">
      <c r="A12227">
        <v>105255</v>
      </c>
      <c r="B12227">
        <v>1297</v>
      </c>
      <c r="C12227">
        <v>98</v>
      </c>
      <c r="D12227">
        <v>1</v>
      </c>
      <c r="E12227" s="13">
        <v>5.4854880566666697</v>
      </c>
      <c r="F12227" s="13">
        <v>16.504607100000001</v>
      </c>
      <c r="G12227">
        <v>-1.4</v>
      </c>
      <c r="H12227">
        <v>-14.2</v>
      </c>
      <c r="I12227">
        <v>10.548999999999999</v>
      </c>
      <c r="J12227">
        <v>10.237</v>
      </c>
      <c r="K12227" s="16">
        <f t="shared" si="382"/>
        <v>10.208920000000001</v>
      </c>
      <c r="L12227" s="16">
        <f t="shared" si="383"/>
        <v>0.26519999999999949</v>
      </c>
      <c r="M12227" t="s">
        <v>584</v>
      </c>
    </row>
    <row r="12228" spans="1:15" x14ac:dyDescent="0.2">
      <c r="A12228">
        <v>105256</v>
      </c>
      <c r="B12228">
        <v>1297</v>
      </c>
      <c r="C12228">
        <v>123</v>
      </c>
      <c r="D12228">
        <v>1</v>
      </c>
      <c r="E12228" s="13">
        <v>5.4994079766666699</v>
      </c>
      <c r="F12228" s="13">
        <v>16.151124930000002</v>
      </c>
      <c r="G12228">
        <v>6.6</v>
      </c>
      <c r="H12228">
        <v>7.9</v>
      </c>
      <c r="I12228">
        <v>9.2799999999999994</v>
      </c>
      <c r="J12228">
        <v>7.2229999999999999</v>
      </c>
      <c r="K12228" s="16">
        <f t="shared" si="382"/>
        <v>7.0378699999999998</v>
      </c>
      <c r="L12228" s="16">
        <f t="shared" si="383"/>
        <v>1.7484499999999996</v>
      </c>
      <c r="M12228">
        <v>36103</v>
      </c>
    </row>
    <row r="12229" spans="1:15" x14ac:dyDescent="0.2">
      <c r="A12229">
        <v>105257</v>
      </c>
      <c r="B12229">
        <v>1297</v>
      </c>
      <c r="C12229">
        <v>148</v>
      </c>
      <c r="D12229">
        <v>1</v>
      </c>
      <c r="E12229" s="13">
        <v>5.5366215013333298</v>
      </c>
      <c r="F12229" s="13">
        <v>16.13493055</v>
      </c>
      <c r="G12229">
        <v>8.9</v>
      </c>
      <c r="H12229">
        <v>-7.3</v>
      </c>
      <c r="I12229">
        <v>10.701000000000001</v>
      </c>
      <c r="J12229">
        <v>8.7449999999999992</v>
      </c>
      <c r="K12229" s="16">
        <f t="shared" si="382"/>
        <v>8.5689599999999988</v>
      </c>
      <c r="L12229" s="16">
        <f t="shared" si="383"/>
        <v>1.662600000000001</v>
      </c>
      <c r="M12229">
        <v>244611</v>
      </c>
    </row>
    <row r="12230" spans="1:15" x14ac:dyDescent="0.2">
      <c r="A12230">
        <v>105258</v>
      </c>
      <c r="B12230">
        <v>1297</v>
      </c>
      <c r="C12230">
        <v>172</v>
      </c>
      <c r="D12230">
        <v>1</v>
      </c>
      <c r="E12230" s="13">
        <v>5.5203475266666704</v>
      </c>
      <c r="F12230" s="13">
        <v>16.449780350000001</v>
      </c>
      <c r="G12230">
        <v>2</v>
      </c>
      <c r="H12230">
        <v>-1.8</v>
      </c>
      <c r="I12230">
        <v>11.42</v>
      </c>
      <c r="J12230">
        <v>10.798</v>
      </c>
      <c r="K12230" s="16">
        <f t="shared" si="382"/>
        <v>10.74202</v>
      </c>
      <c r="L12230" s="16">
        <f t="shared" si="383"/>
        <v>0.52869999999999984</v>
      </c>
      <c r="M12230" t="s">
        <v>584</v>
      </c>
    </row>
    <row r="12231" spans="1:15" x14ac:dyDescent="0.2">
      <c r="A12231">
        <v>105259</v>
      </c>
      <c r="B12231">
        <v>1297</v>
      </c>
      <c r="C12231">
        <v>184</v>
      </c>
      <c r="D12231">
        <v>1</v>
      </c>
      <c r="E12231" s="13">
        <v>5.5574515939999998</v>
      </c>
      <c r="F12231" s="13">
        <v>16.42812984</v>
      </c>
      <c r="G12231">
        <v>7.8</v>
      </c>
      <c r="H12231">
        <v>-11</v>
      </c>
      <c r="I12231">
        <v>11.651</v>
      </c>
      <c r="J12231">
        <v>11.095000000000001</v>
      </c>
      <c r="K12231" s="16">
        <f t="shared" si="382"/>
        <v>11.044960000000001</v>
      </c>
      <c r="L12231" s="16">
        <f t="shared" si="383"/>
        <v>0.4725999999999993</v>
      </c>
      <c r="M12231" t="s">
        <v>584</v>
      </c>
    </row>
    <row r="12232" spans="1:15" x14ac:dyDescent="0.2">
      <c r="A12232">
        <v>105260</v>
      </c>
      <c r="B12232">
        <v>1297</v>
      </c>
      <c r="C12232">
        <v>205</v>
      </c>
      <c r="D12232">
        <v>1</v>
      </c>
      <c r="E12232" s="13">
        <v>5.4692343860000001</v>
      </c>
      <c r="F12232" s="13">
        <v>16.439014879999998</v>
      </c>
      <c r="G12232">
        <v>-34.700000000000003</v>
      </c>
      <c r="H12232">
        <v>-54.5</v>
      </c>
      <c r="I12232">
        <v>7.6630000000000003</v>
      </c>
      <c r="J12232">
        <v>6.9370000000000003</v>
      </c>
      <c r="K12232" s="16">
        <f t="shared" si="382"/>
        <v>6.8716600000000003</v>
      </c>
      <c r="L12232" s="16">
        <f t="shared" si="383"/>
        <v>0.61709999999999998</v>
      </c>
      <c r="M12232">
        <v>35833</v>
      </c>
      <c r="N12232">
        <v>25589</v>
      </c>
      <c r="O12232">
        <v>16.440000000000001</v>
      </c>
    </row>
    <row r="12233" spans="1:15" x14ac:dyDescent="0.2">
      <c r="A12233">
        <v>105261</v>
      </c>
      <c r="B12233">
        <v>1297</v>
      </c>
      <c r="C12233">
        <v>213</v>
      </c>
      <c r="D12233">
        <v>1</v>
      </c>
      <c r="E12233" s="13">
        <v>5.5578507566666699</v>
      </c>
      <c r="F12233" s="13">
        <v>16.014696499999999</v>
      </c>
      <c r="G12233">
        <v>-1.2</v>
      </c>
      <c r="H12233">
        <v>-4.0999999999999996</v>
      </c>
      <c r="I12233">
        <v>10.048999999999999</v>
      </c>
      <c r="J12233">
        <v>9.8369999999999997</v>
      </c>
      <c r="K12233" s="16">
        <f t="shared" si="382"/>
        <v>9.8179199999999991</v>
      </c>
      <c r="L12233" s="16">
        <f t="shared" si="383"/>
        <v>0.18019999999999978</v>
      </c>
      <c r="M12233">
        <v>244804</v>
      </c>
    </row>
    <row r="12234" spans="1:15" x14ac:dyDescent="0.2">
      <c r="A12234">
        <v>105262</v>
      </c>
      <c r="B12234">
        <v>1297</v>
      </c>
      <c r="C12234">
        <v>218</v>
      </c>
      <c r="D12234">
        <v>1</v>
      </c>
      <c r="E12234" s="13">
        <v>5.4926545233333304</v>
      </c>
      <c r="F12234" s="13">
        <v>16.426799620000001</v>
      </c>
      <c r="G12234">
        <v>-1.8</v>
      </c>
      <c r="H12234">
        <v>30.1</v>
      </c>
      <c r="I12234">
        <v>10.554</v>
      </c>
      <c r="J12234">
        <v>9.9030000000000005</v>
      </c>
      <c r="K12234" s="16">
        <f t="shared" si="382"/>
        <v>9.8444099999999999</v>
      </c>
      <c r="L12234" s="16">
        <f t="shared" si="383"/>
        <v>0.55334999999999979</v>
      </c>
      <c r="M12234" t="s">
        <v>584</v>
      </c>
    </row>
    <row r="12235" spans="1:15" x14ac:dyDescent="0.2">
      <c r="A12235">
        <v>105263</v>
      </c>
      <c r="B12235">
        <v>1297</v>
      </c>
      <c r="C12235">
        <v>222</v>
      </c>
      <c r="D12235">
        <v>1</v>
      </c>
      <c r="E12235" s="13">
        <v>5.4805845913333302</v>
      </c>
      <c r="F12235" s="13">
        <v>16.426648490000002</v>
      </c>
      <c r="G12235">
        <v>9.9</v>
      </c>
      <c r="H12235">
        <v>-8.6</v>
      </c>
      <c r="I12235">
        <v>7.681</v>
      </c>
      <c r="J12235">
        <v>7.6239999999999997</v>
      </c>
      <c r="K12235" s="16">
        <f t="shared" si="382"/>
        <v>7.6188699999999994</v>
      </c>
      <c r="L12235" s="16">
        <f t="shared" si="383"/>
        <v>4.8450000000000326E-2</v>
      </c>
      <c r="M12235">
        <v>35945</v>
      </c>
      <c r="N12235">
        <v>25657</v>
      </c>
      <c r="O12235">
        <v>4.53</v>
      </c>
    </row>
    <row r="12236" spans="1:15" x14ac:dyDescent="0.2">
      <c r="A12236">
        <v>105264</v>
      </c>
      <c r="B12236">
        <v>1297</v>
      </c>
      <c r="C12236">
        <v>271</v>
      </c>
      <c r="D12236">
        <v>1</v>
      </c>
      <c r="E12236" s="13">
        <v>5.5062716273333301</v>
      </c>
      <c r="F12236" s="13">
        <v>16.058682170000001</v>
      </c>
      <c r="G12236">
        <v>74.8</v>
      </c>
      <c r="H12236">
        <v>-20.5</v>
      </c>
      <c r="I12236">
        <v>11.696</v>
      </c>
      <c r="J12236">
        <v>10.662000000000001</v>
      </c>
      <c r="K12236" s="16">
        <f t="shared" si="382"/>
        <v>10.568940000000001</v>
      </c>
      <c r="L12236" s="16">
        <f t="shared" si="383"/>
        <v>0.87889999999999902</v>
      </c>
      <c r="M12236" t="s">
        <v>584</v>
      </c>
    </row>
    <row r="12237" spans="1:15" x14ac:dyDescent="0.2">
      <c r="A12237">
        <v>105265</v>
      </c>
      <c r="B12237">
        <v>1297</v>
      </c>
      <c r="C12237">
        <v>285</v>
      </c>
      <c r="D12237">
        <v>1</v>
      </c>
      <c r="E12237" s="13">
        <v>5.4791198706666702</v>
      </c>
      <c r="F12237" s="13">
        <v>16.34167193</v>
      </c>
      <c r="G12237">
        <v>21.2</v>
      </c>
      <c r="H12237">
        <v>11.7</v>
      </c>
      <c r="I12237">
        <v>10.776</v>
      </c>
      <c r="J12237">
        <v>10.172000000000001</v>
      </c>
      <c r="K12237" s="16">
        <f t="shared" si="382"/>
        <v>10.117640000000002</v>
      </c>
      <c r="L12237" s="16">
        <f t="shared" si="383"/>
        <v>0.5133999999999993</v>
      </c>
      <c r="M12237" t="s">
        <v>584</v>
      </c>
    </row>
    <row r="12238" spans="1:15" x14ac:dyDescent="0.2">
      <c r="A12238">
        <v>105266</v>
      </c>
      <c r="B12238">
        <v>1297</v>
      </c>
      <c r="C12238">
        <v>306</v>
      </c>
      <c r="D12238">
        <v>1</v>
      </c>
      <c r="E12238" s="13">
        <v>5.5066965159999999</v>
      </c>
      <c r="F12238" s="13">
        <v>16.09185111</v>
      </c>
      <c r="G12238">
        <v>-0.8</v>
      </c>
      <c r="H12238">
        <v>-3.4</v>
      </c>
      <c r="I12238">
        <v>11.906000000000001</v>
      </c>
      <c r="J12238">
        <v>11.052</v>
      </c>
      <c r="K12238" s="16">
        <f t="shared" si="382"/>
        <v>10.97514</v>
      </c>
      <c r="L12238" s="16">
        <f t="shared" si="383"/>
        <v>0.72590000000000077</v>
      </c>
      <c r="M12238" t="s">
        <v>584</v>
      </c>
    </row>
    <row r="12239" spans="1:15" x14ac:dyDescent="0.2">
      <c r="A12239">
        <v>105267</v>
      </c>
      <c r="B12239">
        <v>1297</v>
      </c>
      <c r="C12239">
        <v>356</v>
      </c>
      <c r="D12239">
        <v>1</v>
      </c>
      <c r="E12239" s="13">
        <v>5.5576388659999996</v>
      </c>
      <c r="F12239" s="13">
        <v>15.89818672</v>
      </c>
      <c r="G12239">
        <v>7.1</v>
      </c>
      <c r="H12239">
        <v>-10.199999999999999</v>
      </c>
      <c r="I12239">
        <v>12.135</v>
      </c>
      <c r="J12239">
        <v>10.776</v>
      </c>
      <c r="K12239" s="16">
        <f t="shared" si="382"/>
        <v>10.653689999999999</v>
      </c>
      <c r="L12239" s="16">
        <f t="shared" si="383"/>
        <v>1.1551499999999999</v>
      </c>
      <c r="M12239" t="s">
        <v>584</v>
      </c>
    </row>
    <row r="12240" spans="1:15" x14ac:dyDescent="0.2">
      <c r="A12240">
        <v>105268</v>
      </c>
      <c r="B12240">
        <v>1297</v>
      </c>
      <c r="C12240">
        <v>365</v>
      </c>
      <c r="D12240">
        <v>1</v>
      </c>
      <c r="E12240" s="13">
        <v>5.4678830453333296</v>
      </c>
      <c r="F12240" s="13">
        <v>15.17801201</v>
      </c>
      <c r="G12240">
        <v>-4.5999999999999996</v>
      </c>
      <c r="H12240">
        <v>-6.5</v>
      </c>
      <c r="I12240">
        <v>10.323</v>
      </c>
      <c r="J12240">
        <v>9.9009999999999998</v>
      </c>
      <c r="K12240" s="16">
        <f t="shared" si="382"/>
        <v>9.8630200000000006</v>
      </c>
      <c r="L12240" s="16">
        <f t="shared" si="383"/>
        <v>0.35870000000000052</v>
      </c>
      <c r="M12240">
        <v>243944</v>
      </c>
    </row>
    <row r="12241" spans="1:13" x14ac:dyDescent="0.2">
      <c r="A12241">
        <v>105269</v>
      </c>
      <c r="B12241">
        <v>1297</v>
      </c>
      <c r="C12241">
        <v>372</v>
      </c>
      <c r="D12241">
        <v>1</v>
      </c>
      <c r="E12241" s="13">
        <v>5.5362508673333304</v>
      </c>
      <c r="F12241" s="13">
        <v>15.88634877</v>
      </c>
      <c r="G12241">
        <v>2.7</v>
      </c>
      <c r="H12241">
        <v>-7.9</v>
      </c>
      <c r="I12241">
        <v>11.446</v>
      </c>
      <c r="J12241">
        <v>11.083</v>
      </c>
      <c r="K12241" s="16">
        <f t="shared" si="382"/>
        <v>11.050330000000001</v>
      </c>
      <c r="L12241" s="16">
        <f t="shared" si="383"/>
        <v>0.3085499999999996</v>
      </c>
      <c r="M12241" t="s">
        <v>584</v>
      </c>
    </row>
    <row r="12242" spans="1:13" x14ac:dyDescent="0.2">
      <c r="A12242">
        <v>105270</v>
      </c>
      <c r="B12242">
        <v>1297</v>
      </c>
      <c r="C12242">
        <v>400</v>
      </c>
      <c r="D12242">
        <v>1</v>
      </c>
      <c r="E12242" s="13">
        <v>5.5037076453333302</v>
      </c>
      <c r="F12242" s="13">
        <v>15.32843194</v>
      </c>
      <c r="G12242">
        <v>14.7</v>
      </c>
      <c r="H12242">
        <v>11.5</v>
      </c>
      <c r="I12242">
        <v>11.81</v>
      </c>
      <c r="J12242">
        <v>11.109</v>
      </c>
      <c r="K12242" s="16">
        <f t="shared" si="382"/>
        <v>11.045909999999999</v>
      </c>
      <c r="L12242" s="16">
        <f t="shared" si="383"/>
        <v>0.59585000000000043</v>
      </c>
      <c r="M12242" t="s">
        <v>584</v>
      </c>
    </row>
    <row r="12243" spans="1:13" x14ac:dyDescent="0.2">
      <c r="A12243">
        <v>105271</v>
      </c>
      <c r="B12243">
        <v>1297</v>
      </c>
      <c r="C12243">
        <v>405</v>
      </c>
      <c r="D12243">
        <v>1</v>
      </c>
      <c r="E12243" s="13">
        <v>5.46701866333333</v>
      </c>
      <c r="F12243" s="13">
        <v>15.5922684</v>
      </c>
      <c r="G12243">
        <v>9.1</v>
      </c>
      <c r="H12243">
        <v>-18.8</v>
      </c>
      <c r="I12243">
        <v>11.868</v>
      </c>
      <c r="J12243">
        <v>10.5</v>
      </c>
      <c r="K12243" s="16">
        <f t="shared" si="382"/>
        <v>10.37688</v>
      </c>
      <c r="L12243" s="16">
        <f t="shared" si="383"/>
        <v>1.1628000000000003</v>
      </c>
      <c r="M12243" t="s">
        <v>584</v>
      </c>
    </row>
    <row r="12244" spans="1:13" x14ac:dyDescent="0.2">
      <c r="A12244">
        <v>105272</v>
      </c>
      <c r="B12244">
        <v>1297</v>
      </c>
      <c r="C12244">
        <v>409</v>
      </c>
      <c r="D12244">
        <v>1</v>
      </c>
      <c r="E12244" s="13">
        <v>5.4949083779999999</v>
      </c>
      <c r="F12244" s="13">
        <v>15.2873001</v>
      </c>
      <c r="G12244">
        <v>3.6</v>
      </c>
      <c r="H12244">
        <v>1.8</v>
      </c>
      <c r="I12244">
        <v>11.282</v>
      </c>
      <c r="J12244">
        <v>10.545999999999999</v>
      </c>
      <c r="K12244" s="16">
        <f t="shared" si="382"/>
        <v>10.479759999999999</v>
      </c>
      <c r="L12244" s="16">
        <f t="shared" si="383"/>
        <v>0.62560000000000049</v>
      </c>
      <c r="M12244" t="s">
        <v>584</v>
      </c>
    </row>
    <row r="12245" spans="1:13" x14ac:dyDescent="0.2">
      <c r="A12245">
        <v>105273</v>
      </c>
      <c r="B12245">
        <v>1297</v>
      </c>
      <c r="C12245">
        <v>428</v>
      </c>
      <c r="D12245">
        <v>1</v>
      </c>
      <c r="E12245" s="13">
        <v>5.5082639039999997</v>
      </c>
      <c r="F12245" s="13">
        <v>15.346511830000001</v>
      </c>
      <c r="G12245">
        <v>19.3</v>
      </c>
      <c r="H12245">
        <v>-10.9</v>
      </c>
      <c r="I12245">
        <v>11.542</v>
      </c>
      <c r="J12245">
        <v>10.702999999999999</v>
      </c>
      <c r="K12245" s="16">
        <f t="shared" si="382"/>
        <v>10.62749</v>
      </c>
      <c r="L12245" s="16">
        <f t="shared" si="383"/>
        <v>0.71315000000000028</v>
      </c>
      <c r="M12245" t="s">
        <v>584</v>
      </c>
    </row>
    <row r="12246" spans="1:13" x14ac:dyDescent="0.2">
      <c r="A12246">
        <v>105274</v>
      </c>
      <c r="B12246">
        <v>1297</v>
      </c>
      <c r="C12246">
        <v>436</v>
      </c>
      <c r="D12246">
        <v>1</v>
      </c>
      <c r="E12246" s="13">
        <v>5.5211882726666701</v>
      </c>
      <c r="F12246" s="13">
        <v>15.52772319</v>
      </c>
      <c r="G12246">
        <v>-9.1999999999999993</v>
      </c>
      <c r="H12246">
        <v>-7.8</v>
      </c>
      <c r="I12246">
        <v>10.986000000000001</v>
      </c>
      <c r="J12246">
        <v>10.446</v>
      </c>
      <c r="K12246" s="16">
        <f t="shared" si="382"/>
        <v>10.397399999999999</v>
      </c>
      <c r="L12246" s="16">
        <f t="shared" si="383"/>
        <v>0.4590000000000008</v>
      </c>
      <c r="M12246" t="s">
        <v>584</v>
      </c>
    </row>
    <row r="12247" spans="1:13" x14ac:dyDescent="0.2">
      <c r="A12247">
        <v>105275</v>
      </c>
      <c r="B12247">
        <v>1297</v>
      </c>
      <c r="C12247">
        <v>459</v>
      </c>
      <c r="D12247">
        <v>1</v>
      </c>
      <c r="E12247" s="13">
        <v>5.4875011013333301</v>
      </c>
      <c r="F12247" s="13">
        <v>15.319670029999999</v>
      </c>
      <c r="G12247">
        <v>3.3</v>
      </c>
      <c r="H12247">
        <v>10.199999999999999</v>
      </c>
      <c r="I12247">
        <v>11.13</v>
      </c>
      <c r="J12247">
        <v>10.199999999999999</v>
      </c>
      <c r="K12247" s="16">
        <f t="shared" si="382"/>
        <v>10.116299999999999</v>
      </c>
      <c r="L12247" s="16">
        <f t="shared" si="383"/>
        <v>0.7905000000000012</v>
      </c>
      <c r="M12247" t="s">
        <v>584</v>
      </c>
    </row>
    <row r="12248" spans="1:13" x14ac:dyDescent="0.2">
      <c r="A12248">
        <v>105276</v>
      </c>
      <c r="B12248">
        <v>1297</v>
      </c>
      <c r="C12248">
        <v>495</v>
      </c>
      <c r="D12248">
        <v>1</v>
      </c>
      <c r="E12248" s="13">
        <v>5.4999725273333304</v>
      </c>
      <c r="F12248" s="13">
        <v>15.82399732</v>
      </c>
      <c r="G12248">
        <v>-0.4</v>
      </c>
      <c r="H12248">
        <v>-5.8</v>
      </c>
      <c r="I12248">
        <v>11.188000000000001</v>
      </c>
      <c r="J12248">
        <v>10.454000000000001</v>
      </c>
      <c r="K12248" s="16">
        <f t="shared" si="382"/>
        <v>10.38794</v>
      </c>
      <c r="L12248" s="16">
        <f t="shared" si="383"/>
        <v>0.62390000000000001</v>
      </c>
      <c r="M12248" t="s">
        <v>584</v>
      </c>
    </row>
    <row r="12249" spans="1:13" x14ac:dyDescent="0.2">
      <c r="A12249">
        <v>105277</v>
      </c>
      <c r="B12249">
        <v>1297</v>
      </c>
      <c r="C12249">
        <v>524</v>
      </c>
      <c r="D12249">
        <v>1</v>
      </c>
      <c r="E12249" s="13">
        <v>5.5054533860000001</v>
      </c>
      <c r="F12249" s="13">
        <v>15.807397780000001</v>
      </c>
      <c r="G12249">
        <v>19</v>
      </c>
      <c r="H12249">
        <v>-42.2</v>
      </c>
      <c r="I12249">
        <v>11.914</v>
      </c>
      <c r="J12249">
        <v>10.791</v>
      </c>
      <c r="K12249" s="16">
        <f t="shared" si="382"/>
        <v>10.68993</v>
      </c>
      <c r="L12249" s="16">
        <f t="shared" si="383"/>
        <v>0.95454999999999945</v>
      </c>
      <c r="M12249" t="s">
        <v>584</v>
      </c>
    </row>
    <row r="12250" spans="1:13" x14ac:dyDescent="0.2">
      <c r="A12250">
        <v>105278</v>
      </c>
      <c r="B12250">
        <v>1297</v>
      </c>
      <c r="C12250">
        <v>528</v>
      </c>
      <c r="D12250">
        <v>1</v>
      </c>
      <c r="E12250" s="13">
        <v>5.5282828373333297</v>
      </c>
      <c r="F12250" s="13">
        <v>15.50239616</v>
      </c>
      <c r="G12250">
        <v>-2.2999999999999998</v>
      </c>
      <c r="H12250">
        <v>-7.9</v>
      </c>
      <c r="I12250">
        <v>11.574</v>
      </c>
      <c r="J12250">
        <v>11.189</v>
      </c>
      <c r="K12250" s="16">
        <f t="shared" si="382"/>
        <v>11.154350000000001</v>
      </c>
      <c r="L12250" s="16">
        <f t="shared" si="383"/>
        <v>0.32724999999999982</v>
      </c>
      <c r="M12250" t="s">
        <v>584</v>
      </c>
    </row>
    <row r="12251" spans="1:13" x14ac:dyDescent="0.2">
      <c r="A12251">
        <v>105279</v>
      </c>
      <c r="B12251">
        <v>1297</v>
      </c>
      <c r="C12251">
        <v>547</v>
      </c>
      <c r="D12251">
        <v>1</v>
      </c>
      <c r="E12251" s="13">
        <v>5.4808605520000002</v>
      </c>
      <c r="F12251" s="13">
        <v>15.246901340000001</v>
      </c>
      <c r="G12251">
        <v>17</v>
      </c>
      <c r="H12251">
        <v>-13.9</v>
      </c>
      <c r="I12251">
        <v>12.23</v>
      </c>
      <c r="J12251">
        <v>10.557</v>
      </c>
      <c r="K12251" s="16">
        <f t="shared" si="382"/>
        <v>10.40643</v>
      </c>
      <c r="L12251" s="16">
        <f t="shared" si="383"/>
        <v>1.42205</v>
      </c>
      <c r="M12251" t="s">
        <v>584</v>
      </c>
    </row>
    <row r="12252" spans="1:13" x14ac:dyDescent="0.2">
      <c r="A12252">
        <v>105280</v>
      </c>
      <c r="B12252">
        <v>1297</v>
      </c>
      <c r="C12252">
        <v>557</v>
      </c>
      <c r="D12252">
        <v>1</v>
      </c>
      <c r="E12252" s="13">
        <v>5.5449513939999999</v>
      </c>
      <c r="F12252" s="13">
        <v>15.27691439</v>
      </c>
      <c r="G12252">
        <v>-8.6</v>
      </c>
      <c r="H12252">
        <v>-11.7</v>
      </c>
      <c r="I12252">
        <v>10.108000000000001</v>
      </c>
      <c r="J12252">
        <v>9.8990000000000009</v>
      </c>
      <c r="K12252" s="16">
        <f t="shared" si="382"/>
        <v>9.8801900000000007</v>
      </c>
      <c r="L12252" s="16">
        <f t="shared" si="383"/>
        <v>0.17764999999999967</v>
      </c>
      <c r="M12252">
        <v>244701</v>
      </c>
    </row>
    <row r="12253" spans="1:13" x14ac:dyDescent="0.2">
      <c r="A12253">
        <v>105281</v>
      </c>
      <c r="B12253">
        <v>1297</v>
      </c>
      <c r="C12253">
        <v>600</v>
      </c>
      <c r="D12253">
        <v>1</v>
      </c>
      <c r="E12253" s="13">
        <v>5.4667735540000004</v>
      </c>
      <c r="F12253" s="13">
        <v>15.06833067</v>
      </c>
      <c r="G12253">
        <v>49.5</v>
      </c>
      <c r="H12253">
        <v>-76.900000000000006</v>
      </c>
      <c r="I12253">
        <v>9.702</v>
      </c>
      <c r="J12253">
        <v>8.9610000000000003</v>
      </c>
      <c r="K12253" s="16">
        <f t="shared" si="382"/>
        <v>8.8943100000000008</v>
      </c>
      <c r="L12253" s="16">
        <f t="shared" si="383"/>
        <v>0.62984999999999969</v>
      </c>
      <c r="M12253">
        <v>243928</v>
      </c>
    </row>
    <row r="12254" spans="1:13" x14ac:dyDescent="0.2">
      <c r="A12254">
        <v>105282</v>
      </c>
      <c r="B12254">
        <v>1297</v>
      </c>
      <c r="C12254">
        <v>613</v>
      </c>
      <c r="D12254">
        <v>1</v>
      </c>
      <c r="E12254" s="13">
        <v>5.5408943700000002</v>
      </c>
      <c r="F12254" s="13">
        <v>15.188123689999999</v>
      </c>
      <c r="G12254">
        <v>2.7</v>
      </c>
      <c r="H12254">
        <v>-36.6</v>
      </c>
      <c r="I12254">
        <v>11.034000000000001</v>
      </c>
      <c r="J12254">
        <v>10.587999999999999</v>
      </c>
      <c r="K12254" s="16">
        <f t="shared" si="382"/>
        <v>10.547859999999998</v>
      </c>
      <c r="L12254" s="16">
        <f t="shared" si="383"/>
        <v>0.37910000000000127</v>
      </c>
      <c r="M12254" t="s">
        <v>584</v>
      </c>
    </row>
    <row r="12255" spans="1:13" x14ac:dyDescent="0.2">
      <c r="A12255">
        <v>105283</v>
      </c>
      <c r="B12255">
        <v>1297</v>
      </c>
      <c r="C12255">
        <v>620</v>
      </c>
      <c r="D12255">
        <v>1</v>
      </c>
      <c r="E12255" s="13">
        <v>5.4713003726666702</v>
      </c>
      <c r="F12255" s="13">
        <v>15.20169769</v>
      </c>
      <c r="G12255">
        <v>7</v>
      </c>
      <c r="H12255">
        <v>-5.7</v>
      </c>
      <c r="I12255">
        <v>9.9570000000000007</v>
      </c>
      <c r="J12255">
        <v>9.6869999999999994</v>
      </c>
      <c r="K12255" s="16">
        <f t="shared" si="382"/>
        <v>9.6626999999999992</v>
      </c>
      <c r="L12255" s="16">
        <f t="shared" si="383"/>
        <v>0.22950000000000115</v>
      </c>
      <c r="M12255">
        <v>243980</v>
      </c>
    </row>
    <row r="12256" spans="1:13" x14ac:dyDescent="0.2">
      <c r="A12256">
        <v>105284</v>
      </c>
      <c r="B12256">
        <v>1297</v>
      </c>
      <c r="C12256">
        <v>641</v>
      </c>
      <c r="D12256">
        <v>1</v>
      </c>
      <c r="E12256" s="13">
        <v>5.5502941506666703</v>
      </c>
      <c r="F12256" s="13">
        <v>15.47797119</v>
      </c>
      <c r="G12256">
        <v>-8.3000000000000007</v>
      </c>
      <c r="H12256">
        <v>-11.5</v>
      </c>
      <c r="I12256">
        <v>11.582000000000001</v>
      </c>
      <c r="J12256">
        <v>10.911</v>
      </c>
      <c r="K12256" s="16">
        <f t="shared" si="382"/>
        <v>10.85061</v>
      </c>
      <c r="L12256" s="16">
        <f t="shared" si="383"/>
        <v>0.57035000000000091</v>
      </c>
      <c r="M12256" t="s">
        <v>584</v>
      </c>
    </row>
    <row r="12257" spans="1:13" x14ac:dyDescent="0.2">
      <c r="A12257">
        <v>105285</v>
      </c>
      <c r="B12257">
        <v>1297</v>
      </c>
      <c r="C12257">
        <v>660</v>
      </c>
      <c r="D12257">
        <v>1</v>
      </c>
      <c r="E12257" s="13">
        <v>5.5423452986666701</v>
      </c>
      <c r="F12257" s="13">
        <v>15.455818300000001</v>
      </c>
      <c r="G12257">
        <v>0.5</v>
      </c>
      <c r="H12257">
        <v>-42.1</v>
      </c>
      <c r="I12257">
        <v>10.311</v>
      </c>
      <c r="J12257">
        <v>9.6869999999999994</v>
      </c>
      <c r="K12257" s="16">
        <f t="shared" si="382"/>
        <v>9.6308399999999992</v>
      </c>
      <c r="L12257" s="16">
        <f t="shared" si="383"/>
        <v>0.53040000000000043</v>
      </c>
      <c r="M12257" t="s">
        <v>584</v>
      </c>
    </row>
    <row r="12258" spans="1:13" x14ac:dyDescent="0.2">
      <c r="A12258">
        <v>105286</v>
      </c>
      <c r="B12258">
        <v>1297</v>
      </c>
      <c r="C12258">
        <v>666</v>
      </c>
      <c r="D12258">
        <v>1</v>
      </c>
      <c r="E12258" s="13">
        <v>5.4961847439999998</v>
      </c>
      <c r="F12258" s="13">
        <v>15.659801870000001</v>
      </c>
      <c r="G12258">
        <v>-2.8</v>
      </c>
      <c r="H12258">
        <v>-11</v>
      </c>
      <c r="I12258">
        <v>11.561999999999999</v>
      </c>
      <c r="J12258">
        <v>10.722</v>
      </c>
      <c r="K12258" s="16">
        <f t="shared" si="382"/>
        <v>10.6464</v>
      </c>
      <c r="L12258" s="16">
        <f t="shared" si="383"/>
        <v>0.71399999999999986</v>
      </c>
      <c r="M12258" t="s">
        <v>584</v>
      </c>
    </row>
    <row r="12259" spans="1:13" x14ac:dyDescent="0.2">
      <c r="A12259">
        <v>105287</v>
      </c>
      <c r="B12259">
        <v>1297</v>
      </c>
      <c r="C12259">
        <v>683</v>
      </c>
      <c r="D12259">
        <v>1</v>
      </c>
      <c r="E12259" s="13">
        <v>5.5076123293333303</v>
      </c>
      <c r="F12259" s="13">
        <v>15.46216289</v>
      </c>
      <c r="G12259">
        <v>0.60000000000000009</v>
      </c>
      <c r="H12259">
        <v>-14.4</v>
      </c>
      <c r="I12259">
        <v>11.672000000000001</v>
      </c>
      <c r="J12259">
        <v>11.212</v>
      </c>
      <c r="K12259" s="16">
        <f t="shared" si="382"/>
        <v>11.1706</v>
      </c>
      <c r="L12259" s="16">
        <f t="shared" si="383"/>
        <v>0.39100000000000074</v>
      </c>
      <c r="M12259" t="s">
        <v>584</v>
      </c>
    </row>
    <row r="12260" spans="1:13" x14ac:dyDescent="0.2">
      <c r="A12260">
        <v>105288</v>
      </c>
      <c r="B12260">
        <v>1297</v>
      </c>
      <c r="C12260">
        <v>686</v>
      </c>
      <c r="D12260">
        <v>1</v>
      </c>
      <c r="E12260" s="13">
        <v>5.55590214066667</v>
      </c>
      <c r="F12260" s="13">
        <v>15.01720203</v>
      </c>
      <c r="G12260">
        <v>-9.9</v>
      </c>
      <c r="H12260">
        <v>-19.399999999999999</v>
      </c>
      <c r="I12260">
        <v>10.824</v>
      </c>
      <c r="J12260">
        <v>10.451000000000001</v>
      </c>
      <c r="K12260" s="16">
        <f t="shared" si="382"/>
        <v>10.417430000000001</v>
      </c>
      <c r="L12260" s="16">
        <f t="shared" si="383"/>
        <v>0.31704999999999944</v>
      </c>
      <c r="M12260">
        <v>244806</v>
      </c>
    </row>
    <row r="12261" spans="1:13" x14ac:dyDescent="0.2">
      <c r="A12261">
        <v>105289</v>
      </c>
      <c r="B12261">
        <v>1297</v>
      </c>
      <c r="C12261">
        <v>695</v>
      </c>
      <c r="D12261">
        <v>1</v>
      </c>
      <c r="E12261" s="13">
        <v>5.4696083753333298</v>
      </c>
      <c r="F12261" s="13">
        <v>15.7260844</v>
      </c>
      <c r="G12261">
        <v>0.2</v>
      </c>
      <c r="H12261">
        <v>-7.7</v>
      </c>
      <c r="I12261">
        <v>11.691000000000001</v>
      </c>
      <c r="J12261">
        <v>11.07</v>
      </c>
      <c r="K12261" s="16">
        <f t="shared" si="382"/>
        <v>11.014110000000001</v>
      </c>
      <c r="L12261" s="16">
        <f t="shared" si="383"/>
        <v>0.52785000000000037</v>
      </c>
      <c r="M12261" t="s">
        <v>584</v>
      </c>
    </row>
    <row r="12262" spans="1:13" x14ac:dyDescent="0.2">
      <c r="A12262">
        <v>105290</v>
      </c>
      <c r="B12262">
        <v>1297</v>
      </c>
      <c r="C12262">
        <v>698</v>
      </c>
      <c r="D12262">
        <v>1</v>
      </c>
      <c r="E12262" s="13">
        <v>5.5375860353333302</v>
      </c>
      <c r="F12262" s="13">
        <v>15.43492883</v>
      </c>
      <c r="G12262">
        <v>1.9</v>
      </c>
      <c r="H12262">
        <v>-9</v>
      </c>
      <c r="I12262">
        <v>11.927</v>
      </c>
      <c r="J12262">
        <v>10.266</v>
      </c>
      <c r="K12262" s="16">
        <f t="shared" si="382"/>
        <v>10.11651</v>
      </c>
      <c r="L12262" s="16">
        <f t="shared" si="383"/>
        <v>1.4118499999999996</v>
      </c>
      <c r="M12262" t="s">
        <v>584</v>
      </c>
    </row>
    <row r="12263" spans="1:13" x14ac:dyDescent="0.2">
      <c r="A12263">
        <v>105291</v>
      </c>
      <c r="B12263">
        <v>1297</v>
      </c>
      <c r="C12263">
        <v>706</v>
      </c>
      <c r="D12263">
        <v>1</v>
      </c>
      <c r="E12263" s="13">
        <v>5.5258261040000001</v>
      </c>
      <c r="F12263" s="13">
        <v>15.322180530000001</v>
      </c>
      <c r="G12263">
        <v>5</v>
      </c>
      <c r="H12263">
        <v>-37.6</v>
      </c>
      <c r="I12263">
        <v>9.4550000000000001</v>
      </c>
      <c r="J12263">
        <v>8.9990000000000006</v>
      </c>
      <c r="K12263" s="16">
        <f t="shared" si="382"/>
        <v>8.9579599999999999</v>
      </c>
      <c r="L12263" s="16">
        <f t="shared" si="383"/>
        <v>0.38759999999999956</v>
      </c>
      <c r="M12263">
        <v>36322</v>
      </c>
    </row>
    <row r="12264" spans="1:13" x14ac:dyDescent="0.2">
      <c r="A12264">
        <v>105292</v>
      </c>
      <c r="B12264">
        <v>1297</v>
      </c>
      <c r="C12264">
        <v>708</v>
      </c>
      <c r="D12264">
        <v>1</v>
      </c>
      <c r="E12264" s="13">
        <v>5.48121490933333</v>
      </c>
      <c r="F12264" s="13">
        <v>15.404633410000001</v>
      </c>
      <c r="G12264">
        <v>-2.4</v>
      </c>
      <c r="H12264">
        <v>-8.6999999999999993</v>
      </c>
      <c r="I12264">
        <v>10.589</v>
      </c>
      <c r="J12264">
        <v>9.9740000000000002</v>
      </c>
      <c r="K12264" s="16">
        <f t="shared" si="382"/>
        <v>9.9186499999999995</v>
      </c>
      <c r="L12264" s="16">
        <f t="shared" si="383"/>
        <v>0.52275000000000016</v>
      </c>
      <c r="M12264" t="s">
        <v>584</v>
      </c>
    </row>
    <row r="12265" spans="1:13" x14ac:dyDescent="0.2">
      <c r="A12265">
        <v>105293</v>
      </c>
      <c r="B12265">
        <v>1297</v>
      </c>
      <c r="C12265">
        <v>761</v>
      </c>
      <c r="D12265">
        <v>1</v>
      </c>
      <c r="E12265" s="13">
        <v>5.4793850293333302</v>
      </c>
      <c r="F12265" s="13">
        <v>16.722022219999999</v>
      </c>
      <c r="G12265">
        <v>-5.5</v>
      </c>
      <c r="H12265">
        <v>-10.4</v>
      </c>
      <c r="I12265">
        <v>11.818</v>
      </c>
      <c r="J12265">
        <v>10.699</v>
      </c>
      <c r="K12265" s="16">
        <f t="shared" si="382"/>
        <v>10.59829</v>
      </c>
      <c r="L12265" s="16">
        <f t="shared" si="383"/>
        <v>0.95114999999999983</v>
      </c>
      <c r="M12265" t="s">
        <v>584</v>
      </c>
    </row>
    <row r="12266" spans="1:13" x14ac:dyDescent="0.2">
      <c r="A12266">
        <v>105294</v>
      </c>
      <c r="B12266">
        <v>1297</v>
      </c>
      <c r="C12266">
        <v>782</v>
      </c>
      <c r="D12266">
        <v>1</v>
      </c>
      <c r="E12266" s="13">
        <v>5.4867383546666701</v>
      </c>
      <c r="F12266" s="13">
        <v>16.734707459999999</v>
      </c>
      <c r="G12266">
        <v>-1.2</v>
      </c>
      <c r="H12266">
        <v>-1.7000000000000002</v>
      </c>
      <c r="I12266">
        <v>11.632999999999999</v>
      </c>
      <c r="J12266">
        <v>11.254</v>
      </c>
      <c r="K12266" s="16">
        <f t="shared" si="382"/>
        <v>11.219889999999999</v>
      </c>
      <c r="L12266" s="16">
        <f t="shared" si="383"/>
        <v>0.3221499999999996</v>
      </c>
      <c r="M12266" t="s">
        <v>584</v>
      </c>
    </row>
    <row r="12267" spans="1:13" x14ac:dyDescent="0.2">
      <c r="A12267">
        <v>105295</v>
      </c>
      <c r="B12267">
        <v>1297</v>
      </c>
      <c r="C12267">
        <v>790</v>
      </c>
      <c r="D12267">
        <v>1</v>
      </c>
      <c r="E12267" s="13">
        <v>5.5072245306666696</v>
      </c>
      <c r="F12267" s="13">
        <v>16.737172439999998</v>
      </c>
      <c r="G12267">
        <v>4.0999999999999996</v>
      </c>
      <c r="H12267">
        <v>-2</v>
      </c>
      <c r="I12267">
        <v>11.46</v>
      </c>
      <c r="J12267">
        <v>11.275</v>
      </c>
      <c r="K12267" s="16">
        <f t="shared" si="382"/>
        <v>11.25835</v>
      </c>
      <c r="L12267" s="16">
        <f t="shared" si="383"/>
        <v>0.15725000000000042</v>
      </c>
      <c r="M12267" t="s">
        <v>584</v>
      </c>
    </row>
    <row r="12268" spans="1:13" x14ac:dyDescent="0.2">
      <c r="A12268">
        <v>105296</v>
      </c>
      <c r="B12268">
        <v>1297</v>
      </c>
      <c r="C12268">
        <v>818</v>
      </c>
      <c r="D12268">
        <v>1</v>
      </c>
      <c r="E12268" s="13">
        <v>5.4968284986666696</v>
      </c>
      <c r="F12268" s="13">
        <v>16.760658970000001</v>
      </c>
      <c r="G12268">
        <v>3.1</v>
      </c>
      <c r="H12268">
        <v>-11.4</v>
      </c>
      <c r="I12268">
        <v>10.558</v>
      </c>
      <c r="J12268">
        <v>10.026</v>
      </c>
      <c r="K12268" s="16">
        <f t="shared" si="382"/>
        <v>9.9781200000000005</v>
      </c>
      <c r="L12268" s="16">
        <f t="shared" si="383"/>
        <v>0.45219999999999999</v>
      </c>
      <c r="M12268" t="s">
        <v>584</v>
      </c>
    </row>
    <row r="12269" spans="1:13" x14ac:dyDescent="0.2">
      <c r="A12269">
        <v>105297</v>
      </c>
      <c r="B12269">
        <v>1297</v>
      </c>
      <c r="C12269">
        <v>888</v>
      </c>
      <c r="D12269">
        <v>1</v>
      </c>
      <c r="E12269" s="13">
        <v>5.4735849606666704</v>
      </c>
      <c r="F12269" s="13">
        <v>16.604754920000001</v>
      </c>
      <c r="G12269">
        <v>-5.5</v>
      </c>
      <c r="H12269">
        <v>-9.1</v>
      </c>
      <c r="I12269">
        <v>7.66</v>
      </c>
      <c r="J12269">
        <v>7.5739999999999998</v>
      </c>
      <c r="K12269" s="16">
        <f t="shared" si="382"/>
        <v>7.5662599999999998</v>
      </c>
      <c r="L12269" s="16">
        <f t="shared" si="383"/>
        <v>7.3100000000000248E-2</v>
      </c>
      <c r="M12269">
        <v>35865</v>
      </c>
    </row>
    <row r="12270" spans="1:13" x14ac:dyDescent="0.2">
      <c r="A12270">
        <v>105298</v>
      </c>
      <c r="B12270">
        <v>1297</v>
      </c>
      <c r="C12270">
        <v>894</v>
      </c>
      <c r="D12270">
        <v>1</v>
      </c>
      <c r="E12270" s="13">
        <v>5.515405694</v>
      </c>
      <c r="F12270" s="13">
        <v>16.59708337</v>
      </c>
      <c r="G12270">
        <v>-0.5</v>
      </c>
      <c r="H12270">
        <v>-20.399999999999999</v>
      </c>
      <c r="I12270">
        <v>11.603</v>
      </c>
      <c r="J12270">
        <v>10.972</v>
      </c>
      <c r="K12270" s="16">
        <f t="shared" si="382"/>
        <v>10.91521</v>
      </c>
      <c r="L12270" s="16">
        <f t="shared" si="383"/>
        <v>0.53635000000000022</v>
      </c>
      <c r="M12270" t="s">
        <v>584</v>
      </c>
    </row>
    <row r="12271" spans="1:13" x14ac:dyDescent="0.2">
      <c r="A12271">
        <v>105299</v>
      </c>
      <c r="B12271">
        <v>1297</v>
      </c>
      <c r="C12271">
        <v>900</v>
      </c>
      <c r="D12271">
        <v>1</v>
      </c>
      <c r="E12271" s="13">
        <v>5.52871312866667</v>
      </c>
      <c r="F12271" s="13">
        <v>16.59472641</v>
      </c>
      <c r="G12271">
        <v>-9.6</v>
      </c>
      <c r="H12271">
        <v>-10.199999999999999</v>
      </c>
      <c r="I12271">
        <v>11.55</v>
      </c>
      <c r="J12271">
        <v>10.773</v>
      </c>
      <c r="K12271" s="16">
        <f t="shared" si="382"/>
        <v>10.70307</v>
      </c>
      <c r="L12271" s="16">
        <f t="shared" si="383"/>
        <v>0.66045000000000087</v>
      </c>
      <c r="M12271" t="s">
        <v>584</v>
      </c>
    </row>
    <row r="12272" spans="1:13" x14ac:dyDescent="0.2">
      <c r="A12272">
        <v>105300</v>
      </c>
      <c r="B12272">
        <v>1297</v>
      </c>
      <c r="C12272">
        <v>909</v>
      </c>
      <c r="D12272">
        <v>1</v>
      </c>
      <c r="E12272" s="13">
        <v>5.5074202266666701</v>
      </c>
      <c r="F12272" s="13">
        <v>16.811077180000002</v>
      </c>
      <c r="G12272">
        <v>3.4</v>
      </c>
      <c r="H12272">
        <v>-2.9</v>
      </c>
      <c r="I12272">
        <v>9.7639999999999993</v>
      </c>
      <c r="J12272">
        <v>9.6170000000000009</v>
      </c>
      <c r="K12272" s="16">
        <f t="shared" si="382"/>
        <v>9.6037700000000008</v>
      </c>
      <c r="L12272" s="16">
        <f t="shared" si="383"/>
        <v>0.12494999999999869</v>
      </c>
      <c r="M12272">
        <v>36161</v>
      </c>
    </row>
    <row r="12273" spans="1:15" x14ac:dyDescent="0.2">
      <c r="A12273">
        <v>105301</v>
      </c>
      <c r="B12273">
        <v>1297</v>
      </c>
      <c r="C12273">
        <v>913</v>
      </c>
      <c r="D12273">
        <v>1</v>
      </c>
      <c r="E12273" s="13">
        <v>5.5579121340000004</v>
      </c>
      <c r="F12273" s="13">
        <v>16.644554880000001</v>
      </c>
      <c r="G12273">
        <v>-7</v>
      </c>
      <c r="H12273">
        <v>-20</v>
      </c>
      <c r="I12273">
        <v>10.832000000000001</v>
      </c>
      <c r="J12273">
        <v>10.287000000000001</v>
      </c>
      <c r="K12273" s="16">
        <f t="shared" si="382"/>
        <v>10.237950000000001</v>
      </c>
      <c r="L12273" s="16">
        <f t="shared" si="383"/>
        <v>0.46324999999999994</v>
      </c>
      <c r="M12273" t="s">
        <v>584</v>
      </c>
    </row>
    <row r="12274" spans="1:15" x14ac:dyDescent="0.2">
      <c r="A12274">
        <v>105302</v>
      </c>
      <c r="B12274">
        <v>1297</v>
      </c>
      <c r="C12274">
        <v>1011</v>
      </c>
      <c r="D12274">
        <v>1</v>
      </c>
      <c r="E12274" s="13">
        <v>5.5875583300000002</v>
      </c>
      <c r="F12274" s="13">
        <v>15.01961904</v>
      </c>
      <c r="G12274">
        <v>-1.6</v>
      </c>
      <c r="H12274">
        <v>-50.5</v>
      </c>
      <c r="I12274">
        <v>11.565</v>
      </c>
      <c r="J12274">
        <v>10.692</v>
      </c>
      <c r="K12274" s="16">
        <f t="shared" si="382"/>
        <v>10.613430000000001</v>
      </c>
      <c r="L12274" s="16">
        <f t="shared" si="383"/>
        <v>0.74204999999999943</v>
      </c>
      <c r="M12274" t="s">
        <v>584</v>
      </c>
    </row>
    <row r="12275" spans="1:15" x14ac:dyDescent="0.2">
      <c r="A12275">
        <v>105303</v>
      </c>
      <c r="B12275">
        <v>1297</v>
      </c>
      <c r="C12275">
        <v>1012</v>
      </c>
      <c r="D12275">
        <v>1</v>
      </c>
      <c r="E12275" s="13">
        <v>5.577898952</v>
      </c>
      <c r="F12275" s="13">
        <v>15.281756769999999</v>
      </c>
      <c r="G12275">
        <v>-2.5</v>
      </c>
      <c r="H12275">
        <v>-10.1</v>
      </c>
      <c r="I12275">
        <v>11.996</v>
      </c>
      <c r="J12275">
        <v>10.146000000000001</v>
      </c>
      <c r="K12275" s="16">
        <f t="shared" si="382"/>
        <v>9.9795000000000016</v>
      </c>
      <c r="L12275" s="16">
        <f t="shared" si="383"/>
        <v>1.5724999999999996</v>
      </c>
      <c r="M12275" t="s">
        <v>584</v>
      </c>
    </row>
    <row r="12276" spans="1:15" x14ac:dyDescent="0.2">
      <c r="A12276">
        <v>105304</v>
      </c>
      <c r="B12276">
        <v>1297</v>
      </c>
      <c r="C12276">
        <v>1048</v>
      </c>
      <c r="D12276">
        <v>1</v>
      </c>
      <c r="E12276" s="13">
        <v>5.5657567773333296</v>
      </c>
      <c r="F12276" s="13">
        <v>15.123368470000001</v>
      </c>
      <c r="G12276">
        <v>-1.1000000000000001</v>
      </c>
      <c r="H12276">
        <v>-47.6</v>
      </c>
      <c r="I12276">
        <v>11.715999999999999</v>
      </c>
      <c r="J12276">
        <v>10.541</v>
      </c>
      <c r="K12276" s="16">
        <f t="shared" si="382"/>
        <v>10.43525</v>
      </c>
      <c r="L12276" s="16">
        <f t="shared" si="383"/>
        <v>0.99874999999999903</v>
      </c>
      <c r="M12276" t="s">
        <v>584</v>
      </c>
    </row>
    <row r="12277" spans="1:15" x14ac:dyDescent="0.2">
      <c r="A12277">
        <v>105305</v>
      </c>
      <c r="B12277">
        <v>1297</v>
      </c>
      <c r="C12277">
        <v>1055</v>
      </c>
      <c r="D12277">
        <v>1</v>
      </c>
      <c r="E12277" s="13">
        <v>5.5584980699999997</v>
      </c>
      <c r="F12277" s="13">
        <v>15.063329939999999</v>
      </c>
      <c r="G12277">
        <v>5.0999999999999996</v>
      </c>
      <c r="H12277">
        <v>-7.1</v>
      </c>
      <c r="I12277">
        <v>11.794</v>
      </c>
      <c r="J12277">
        <v>10.007999999999999</v>
      </c>
      <c r="K12277" s="16">
        <f t="shared" si="382"/>
        <v>9.8472599999999986</v>
      </c>
      <c r="L12277" s="16">
        <f t="shared" si="383"/>
        <v>1.5181000000000011</v>
      </c>
      <c r="M12277" t="s">
        <v>584</v>
      </c>
    </row>
    <row r="12278" spans="1:15" x14ac:dyDescent="0.2">
      <c r="A12278">
        <v>105306</v>
      </c>
      <c r="B12278">
        <v>1297</v>
      </c>
      <c r="C12278">
        <v>1062</v>
      </c>
      <c r="D12278">
        <v>1</v>
      </c>
      <c r="E12278" s="13">
        <v>5.5634378433333298</v>
      </c>
      <c r="F12278" s="13">
        <v>15.22554937</v>
      </c>
      <c r="G12278">
        <v>2.9</v>
      </c>
      <c r="H12278">
        <v>-0.5</v>
      </c>
      <c r="I12278">
        <v>11.414999999999999</v>
      </c>
      <c r="J12278">
        <v>9.8970000000000002</v>
      </c>
      <c r="K12278" s="16">
        <f t="shared" si="382"/>
        <v>9.7603799999999996</v>
      </c>
      <c r="L12278" s="16">
        <f t="shared" si="383"/>
        <v>1.2902999999999991</v>
      </c>
      <c r="M12278">
        <v>244867</v>
      </c>
    </row>
    <row r="12279" spans="1:15" x14ac:dyDescent="0.2">
      <c r="A12279">
        <v>105307</v>
      </c>
      <c r="B12279">
        <v>1297</v>
      </c>
      <c r="C12279">
        <v>1073</v>
      </c>
      <c r="D12279">
        <v>1</v>
      </c>
      <c r="E12279" s="13">
        <v>5.5705503286666698</v>
      </c>
      <c r="F12279" s="13">
        <v>15.00173376</v>
      </c>
      <c r="G12279">
        <v>-9.6999999999999993</v>
      </c>
      <c r="H12279">
        <v>-4.9000000000000004</v>
      </c>
      <c r="I12279">
        <v>9.1289999999999996</v>
      </c>
      <c r="J12279">
        <v>8.9350000000000005</v>
      </c>
      <c r="K12279" s="16">
        <f t="shared" si="382"/>
        <v>8.9175400000000007</v>
      </c>
      <c r="L12279" s="16">
        <f t="shared" si="383"/>
        <v>0.16489999999999919</v>
      </c>
      <c r="M12279">
        <v>36693</v>
      </c>
    </row>
    <row r="12280" spans="1:15" x14ac:dyDescent="0.2">
      <c r="A12280">
        <v>105308</v>
      </c>
      <c r="B12280">
        <v>1297</v>
      </c>
      <c r="C12280">
        <v>1100</v>
      </c>
      <c r="D12280">
        <v>1</v>
      </c>
      <c r="E12280" s="13">
        <v>5.59893735333333</v>
      </c>
      <c r="F12280" s="13">
        <v>16.139259800000001</v>
      </c>
      <c r="G12280">
        <v>12.5</v>
      </c>
      <c r="H12280">
        <v>-21.9</v>
      </c>
      <c r="I12280">
        <v>9.93</v>
      </c>
      <c r="J12280">
        <v>8.4109999999999996</v>
      </c>
      <c r="K12280" s="16">
        <f t="shared" si="382"/>
        <v>8.2742899999999988</v>
      </c>
      <c r="L12280" s="16">
        <f t="shared" si="383"/>
        <v>1.29115</v>
      </c>
      <c r="M12280">
        <v>36978</v>
      </c>
    </row>
    <row r="12281" spans="1:15" x14ac:dyDescent="0.2">
      <c r="A12281">
        <v>105309</v>
      </c>
      <c r="B12281">
        <v>1297</v>
      </c>
      <c r="C12281">
        <v>1104</v>
      </c>
      <c r="D12281">
        <v>1</v>
      </c>
      <c r="E12281" s="13">
        <v>5.5578621446666698</v>
      </c>
      <c r="F12281" s="13">
        <v>15.60546289</v>
      </c>
      <c r="G12281">
        <v>-1.9</v>
      </c>
      <c r="H12281">
        <v>-7.2</v>
      </c>
      <c r="I12281">
        <v>10.052</v>
      </c>
      <c r="J12281">
        <v>9.1679999999999993</v>
      </c>
      <c r="K12281" s="16">
        <f t="shared" si="382"/>
        <v>9.0884399999999985</v>
      </c>
      <c r="L12281" s="16">
        <f t="shared" si="383"/>
        <v>0.75140000000000029</v>
      </c>
      <c r="M12281">
        <v>244805</v>
      </c>
    </row>
    <row r="12282" spans="1:15" x14ac:dyDescent="0.2">
      <c r="A12282">
        <v>105310</v>
      </c>
      <c r="B12282">
        <v>1297</v>
      </c>
      <c r="C12282">
        <v>1107</v>
      </c>
      <c r="D12282">
        <v>1</v>
      </c>
      <c r="E12282" s="13">
        <v>5.5901523826666697</v>
      </c>
      <c r="F12282" s="13">
        <v>16.473050369999999</v>
      </c>
      <c r="G12282">
        <v>0.30000000000000004</v>
      </c>
      <c r="H12282">
        <v>-12.8</v>
      </c>
      <c r="I12282">
        <v>10.148999999999999</v>
      </c>
      <c r="J12282">
        <v>9.641</v>
      </c>
      <c r="K12282" s="16">
        <f t="shared" si="382"/>
        <v>9.5952800000000007</v>
      </c>
      <c r="L12282" s="16">
        <f t="shared" si="383"/>
        <v>0.43179999999999924</v>
      </c>
      <c r="M12282">
        <v>245162</v>
      </c>
    </row>
    <row r="12283" spans="1:15" x14ac:dyDescent="0.2">
      <c r="A12283">
        <v>105311</v>
      </c>
      <c r="B12283">
        <v>1297</v>
      </c>
      <c r="C12283">
        <v>1109</v>
      </c>
      <c r="D12283">
        <v>1</v>
      </c>
      <c r="E12283" s="13">
        <v>5.5869467293333299</v>
      </c>
      <c r="F12283" s="13">
        <v>16.524584869999998</v>
      </c>
      <c r="G12283">
        <v>6.8</v>
      </c>
      <c r="H12283">
        <v>-9.1999999999999993</v>
      </c>
      <c r="I12283">
        <v>12.064</v>
      </c>
      <c r="J12283">
        <v>10.048999999999999</v>
      </c>
      <c r="K12283" s="16">
        <f t="shared" si="382"/>
        <v>9.8676499999999994</v>
      </c>
      <c r="L12283" s="16">
        <f t="shared" si="383"/>
        <v>1.7127500000000004</v>
      </c>
      <c r="M12283">
        <v>245115</v>
      </c>
    </row>
    <row r="12284" spans="1:15" x14ac:dyDescent="0.2">
      <c r="A12284">
        <v>105312</v>
      </c>
      <c r="B12284">
        <v>1297</v>
      </c>
      <c r="C12284">
        <v>1115</v>
      </c>
      <c r="D12284">
        <v>1</v>
      </c>
      <c r="E12284" s="13">
        <v>5.5895946946666699</v>
      </c>
      <c r="F12284" s="13">
        <v>16.529674329999999</v>
      </c>
      <c r="G12284">
        <v>5</v>
      </c>
      <c r="H12284">
        <v>-9.1</v>
      </c>
      <c r="I12284">
        <v>10.625</v>
      </c>
      <c r="J12284">
        <v>10.381</v>
      </c>
      <c r="K12284" s="16">
        <f t="shared" si="382"/>
        <v>10.35904</v>
      </c>
      <c r="L12284" s="16">
        <f t="shared" si="383"/>
        <v>0.20739999999999981</v>
      </c>
      <c r="M12284">
        <v>245161</v>
      </c>
    </row>
    <row r="12285" spans="1:15" x14ac:dyDescent="0.2">
      <c r="A12285">
        <v>105313</v>
      </c>
      <c r="B12285">
        <v>1297</v>
      </c>
      <c r="C12285">
        <v>1127</v>
      </c>
      <c r="D12285">
        <v>1</v>
      </c>
      <c r="E12285" s="13">
        <v>5.5941843746666695</v>
      </c>
      <c r="F12285" s="13">
        <v>16.30896096</v>
      </c>
      <c r="G12285">
        <v>-1.8</v>
      </c>
      <c r="H12285">
        <v>-10.5</v>
      </c>
      <c r="I12285">
        <v>11.352</v>
      </c>
      <c r="J12285">
        <v>10.08</v>
      </c>
      <c r="K12285" s="16">
        <f t="shared" si="382"/>
        <v>9.9655199999999997</v>
      </c>
      <c r="L12285" s="16">
        <f t="shared" si="383"/>
        <v>1.0812000000000002</v>
      </c>
      <c r="M12285" t="s">
        <v>584</v>
      </c>
    </row>
    <row r="12286" spans="1:15" x14ac:dyDescent="0.2">
      <c r="A12286">
        <v>105314</v>
      </c>
      <c r="B12286">
        <v>1297</v>
      </c>
      <c r="C12286">
        <v>1136</v>
      </c>
      <c r="D12286">
        <v>1</v>
      </c>
      <c r="E12286" s="13">
        <v>5.5666644420000004</v>
      </c>
      <c r="F12286" s="13">
        <v>15.58454148</v>
      </c>
      <c r="G12286">
        <v>-49.6</v>
      </c>
      <c r="H12286">
        <v>-30.5</v>
      </c>
      <c r="I12286">
        <v>8.0020000000000007</v>
      </c>
      <c r="J12286">
        <v>7.3789999999999996</v>
      </c>
      <c r="K12286" s="16">
        <f t="shared" si="382"/>
        <v>7.3229299999999995</v>
      </c>
      <c r="L12286" s="16">
        <f t="shared" si="383"/>
        <v>0.52955000000000096</v>
      </c>
      <c r="M12286">
        <v>36667</v>
      </c>
      <c r="N12286">
        <v>26100</v>
      </c>
      <c r="O12286">
        <v>17.440000000000001</v>
      </c>
    </row>
    <row r="12287" spans="1:15" x14ac:dyDescent="0.2">
      <c r="A12287">
        <v>105315</v>
      </c>
      <c r="B12287">
        <v>1297</v>
      </c>
      <c r="C12287">
        <v>1137</v>
      </c>
      <c r="D12287">
        <v>1</v>
      </c>
      <c r="E12287" s="13">
        <v>5.5898384886666701</v>
      </c>
      <c r="F12287" s="13">
        <v>16.281468180000001</v>
      </c>
      <c r="G12287">
        <v>1.5</v>
      </c>
      <c r="H12287">
        <v>7.9</v>
      </c>
      <c r="I12287">
        <v>10.087999999999999</v>
      </c>
      <c r="J12287">
        <v>8.69</v>
      </c>
      <c r="K12287" s="16">
        <f t="shared" si="382"/>
        <v>8.5641800000000003</v>
      </c>
      <c r="L12287" s="16">
        <f t="shared" si="383"/>
        <v>1.1882999999999997</v>
      </c>
      <c r="M12287">
        <v>245163</v>
      </c>
    </row>
    <row r="12288" spans="1:15" x14ac:dyDescent="0.2">
      <c r="A12288">
        <v>105316</v>
      </c>
      <c r="B12288">
        <v>1297</v>
      </c>
      <c r="C12288">
        <v>1175</v>
      </c>
      <c r="D12288">
        <v>1</v>
      </c>
      <c r="E12288" s="13">
        <v>5.5686773353333301</v>
      </c>
      <c r="F12288" s="13">
        <v>16.349669309999999</v>
      </c>
      <c r="G12288">
        <v>-6.6</v>
      </c>
      <c r="H12288">
        <v>-6.3</v>
      </c>
      <c r="I12288">
        <v>11.545999999999999</v>
      </c>
      <c r="J12288">
        <v>11.274000000000001</v>
      </c>
      <c r="K12288" s="16">
        <f t="shared" si="382"/>
        <v>11.24952</v>
      </c>
      <c r="L12288" s="16">
        <f t="shared" si="383"/>
        <v>0.23119999999999868</v>
      </c>
      <c r="M12288" t="s">
        <v>584</v>
      </c>
    </row>
    <row r="12289" spans="1:15" x14ac:dyDescent="0.2">
      <c r="A12289">
        <v>105317</v>
      </c>
      <c r="B12289">
        <v>1297</v>
      </c>
      <c r="C12289">
        <v>1177</v>
      </c>
      <c r="D12289">
        <v>1</v>
      </c>
      <c r="E12289" s="13">
        <v>5.5738195686666696</v>
      </c>
      <c r="F12289" s="13">
        <v>16.178978669999999</v>
      </c>
      <c r="G12289">
        <v>-21.6</v>
      </c>
      <c r="H12289">
        <v>-4.7</v>
      </c>
      <c r="I12289">
        <v>11.006</v>
      </c>
      <c r="J12289">
        <v>10.353999999999999</v>
      </c>
      <c r="K12289" s="16">
        <f t="shared" si="382"/>
        <v>10.295319999999998</v>
      </c>
      <c r="L12289" s="16">
        <f t="shared" si="383"/>
        <v>0.5542000000000008</v>
      </c>
      <c r="M12289" t="s">
        <v>584</v>
      </c>
    </row>
    <row r="12290" spans="1:15" x14ac:dyDescent="0.2">
      <c r="A12290">
        <v>105318</v>
      </c>
      <c r="B12290">
        <v>1297</v>
      </c>
      <c r="C12290">
        <v>1199</v>
      </c>
      <c r="D12290">
        <v>1</v>
      </c>
      <c r="E12290" s="13">
        <v>5.5639545713333298</v>
      </c>
      <c r="F12290" s="13">
        <v>16.322531250000001</v>
      </c>
      <c r="G12290">
        <v>-5.7</v>
      </c>
      <c r="H12290">
        <v>-1.3</v>
      </c>
      <c r="I12290">
        <v>10.227</v>
      </c>
      <c r="J12290">
        <v>9.8360000000000003</v>
      </c>
      <c r="K12290" s="16">
        <f t="shared" ref="K12290:K12353" si="384">J12290-0.09*(I12290-J12290)</f>
        <v>9.8008100000000002</v>
      </c>
      <c r="L12290" s="16">
        <f t="shared" ref="L12290:L12353" si="385">0.85*(I12290-J12290)</f>
        <v>0.33234999999999998</v>
      </c>
      <c r="M12290">
        <v>244853</v>
      </c>
    </row>
    <row r="12291" spans="1:15" x14ac:dyDescent="0.2">
      <c r="A12291">
        <v>105319</v>
      </c>
      <c r="B12291">
        <v>1297</v>
      </c>
      <c r="C12291">
        <v>1202</v>
      </c>
      <c r="D12291">
        <v>1</v>
      </c>
      <c r="E12291" s="13">
        <v>5.5923829600000001</v>
      </c>
      <c r="F12291" s="13">
        <v>15.77633769</v>
      </c>
      <c r="G12291">
        <v>-2.5</v>
      </c>
      <c r="H12291">
        <v>-17.899999999999999</v>
      </c>
      <c r="I12291">
        <v>10.432</v>
      </c>
      <c r="J12291">
        <v>9.9689999999999994</v>
      </c>
      <c r="K12291" s="16">
        <f t="shared" si="384"/>
        <v>9.9273299999999995</v>
      </c>
      <c r="L12291" s="16">
        <f t="shared" si="385"/>
        <v>0.39355000000000079</v>
      </c>
      <c r="M12291" t="s">
        <v>584</v>
      </c>
    </row>
    <row r="12292" spans="1:15" x14ac:dyDescent="0.2">
      <c r="A12292">
        <v>105320</v>
      </c>
      <c r="B12292">
        <v>1297</v>
      </c>
      <c r="C12292">
        <v>1220</v>
      </c>
      <c r="D12292">
        <v>1</v>
      </c>
      <c r="E12292" s="13">
        <v>5.5745728113333302</v>
      </c>
      <c r="F12292" s="13">
        <v>15.797989250000001</v>
      </c>
      <c r="G12292">
        <v>2.5</v>
      </c>
      <c r="H12292">
        <v>-17.2</v>
      </c>
      <c r="I12292">
        <v>8.9120000000000008</v>
      </c>
      <c r="J12292">
        <v>8.4719999999999995</v>
      </c>
      <c r="K12292" s="16">
        <f t="shared" si="384"/>
        <v>8.4323999999999995</v>
      </c>
      <c r="L12292" s="16">
        <f t="shared" si="385"/>
        <v>0.37400000000000105</v>
      </c>
      <c r="M12292">
        <v>36725</v>
      </c>
    </row>
    <row r="12293" spans="1:15" x14ac:dyDescent="0.2">
      <c r="A12293">
        <v>105321</v>
      </c>
      <c r="B12293">
        <v>1297</v>
      </c>
      <c r="C12293">
        <v>1229</v>
      </c>
      <c r="D12293">
        <v>1</v>
      </c>
      <c r="E12293" s="13">
        <v>5.56879745333333</v>
      </c>
      <c r="F12293" s="13">
        <v>16.401825970000001</v>
      </c>
      <c r="G12293">
        <v>4.9000000000000004</v>
      </c>
      <c r="H12293">
        <v>-11.2</v>
      </c>
      <c r="I12293">
        <v>11.603999999999999</v>
      </c>
      <c r="J12293">
        <v>11.023</v>
      </c>
      <c r="K12293" s="16">
        <f t="shared" si="384"/>
        <v>10.97071</v>
      </c>
      <c r="L12293" s="16">
        <f t="shared" si="385"/>
        <v>0.49384999999999957</v>
      </c>
      <c r="M12293" t="s">
        <v>584</v>
      </c>
    </row>
    <row r="12294" spans="1:15" x14ac:dyDescent="0.2">
      <c r="A12294">
        <v>105322</v>
      </c>
      <c r="B12294">
        <v>1297</v>
      </c>
      <c r="C12294">
        <v>1230</v>
      </c>
      <c r="D12294">
        <v>1</v>
      </c>
      <c r="E12294" s="13">
        <v>5.5846340273333297</v>
      </c>
      <c r="F12294" s="13">
        <v>15.63903277</v>
      </c>
      <c r="G12294">
        <v>-7.5</v>
      </c>
      <c r="H12294">
        <v>-12.7</v>
      </c>
      <c r="I12294">
        <v>7.5120000000000005</v>
      </c>
      <c r="J12294">
        <v>7.5280000000000005</v>
      </c>
      <c r="K12294" s="16">
        <f t="shared" si="384"/>
        <v>7.5294400000000001</v>
      </c>
      <c r="L12294" s="16">
        <f t="shared" si="385"/>
        <v>-1.3600000000000011E-2</v>
      </c>
      <c r="M12294">
        <v>36820</v>
      </c>
      <c r="N12294">
        <v>26202</v>
      </c>
      <c r="O12294">
        <v>3.39</v>
      </c>
    </row>
    <row r="12295" spans="1:15" x14ac:dyDescent="0.2">
      <c r="A12295">
        <v>105323</v>
      </c>
      <c r="B12295">
        <v>1297</v>
      </c>
      <c r="C12295">
        <v>1265</v>
      </c>
      <c r="D12295">
        <v>1</v>
      </c>
      <c r="E12295" s="13">
        <v>5.5805826586666702</v>
      </c>
      <c r="F12295" s="13">
        <v>16.363171680000001</v>
      </c>
      <c r="G12295">
        <v>3.9</v>
      </c>
      <c r="H12295">
        <v>-6.9</v>
      </c>
      <c r="I12295">
        <v>9.657</v>
      </c>
      <c r="J12295">
        <v>9.3140000000000001</v>
      </c>
      <c r="K12295" s="16">
        <f t="shared" si="384"/>
        <v>9.2831299999999999</v>
      </c>
      <c r="L12295" s="16">
        <f t="shared" si="385"/>
        <v>0.29154999999999998</v>
      </c>
      <c r="M12295" t="s">
        <v>584</v>
      </c>
    </row>
    <row r="12296" spans="1:15" x14ac:dyDescent="0.2">
      <c r="A12296">
        <v>105324</v>
      </c>
      <c r="B12296">
        <v>1297</v>
      </c>
      <c r="C12296">
        <v>1274</v>
      </c>
      <c r="D12296">
        <v>1</v>
      </c>
      <c r="E12296" s="13">
        <v>5.5648144106666697</v>
      </c>
      <c r="F12296" s="13">
        <v>15.657921610000001</v>
      </c>
      <c r="G12296">
        <v>-11.4</v>
      </c>
      <c r="H12296">
        <v>-17.8</v>
      </c>
      <c r="I12296">
        <v>11.657</v>
      </c>
      <c r="J12296">
        <v>11.27</v>
      </c>
      <c r="K12296" s="16">
        <f t="shared" si="384"/>
        <v>11.23517</v>
      </c>
      <c r="L12296" s="16">
        <f t="shared" si="385"/>
        <v>0.32895000000000035</v>
      </c>
      <c r="M12296" t="s">
        <v>584</v>
      </c>
    </row>
    <row r="12297" spans="1:15" x14ac:dyDescent="0.2">
      <c r="A12297">
        <v>105325</v>
      </c>
      <c r="B12297">
        <v>1297</v>
      </c>
      <c r="C12297">
        <v>1367</v>
      </c>
      <c r="D12297">
        <v>1</v>
      </c>
      <c r="E12297" s="13">
        <v>5.5686263473333302</v>
      </c>
      <c r="F12297" s="13">
        <v>16.140649280000002</v>
      </c>
      <c r="G12297">
        <v>5.5</v>
      </c>
      <c r="H12297">
        <v>-4.5</v>
      </c>
      <c r="I12297">
        <v>11.222</v>
      </c>
      <c r="J12297">
        <v>10.917999999999999</v>
      </c>
      <c r="K12297" s="16">
        <f t="shared" si="384"/>
        <v>10.890639999999999</v>
      </c>
      <c r="L12297" s="16">
        <f t="shared" si="385"/>
        <v>0.25840000000000024</v>
      </c>
      <c r="M12297" t="s">
        <v>584</v>
      </c>
    </row>
    <row r="12298" spans="1:15" x14ac:dyDescent="0.2">
      <c r="A12298">
        <v>105326</v>
      </c>
      <c r="B12298">
        <v>1297</v>
      </c>
      <c r="C12298">
        <v>1552</v>
      </c>
      <c r="D12298">
        <v>1</v>
      </c>
      <c r="E12298" s="13">
        <v>5.5072679119999997</v>
      </c>
      <c r="F12298" s="13">
        <v>15.360455590000001</v>
      </c>
      <c r="G12298">
        <v>-14.2</v>
      </c>
      <c r="H12298">
        <v>-36</v>
      </c>
      <c r="I12298">
        <v>6.0640000000000001</v>
      </c>
      <c r="J12298">
        <v>5.95</v>
      </c>
      <c r="K12298" s="16">
        <f t="shared" si="384"/>
        <v>5.9397400000000005</v>
      </c>
      <c r="L12298" s="16">
        <f t="shared" si="385"/>
        <v>9.6899999999999889E-2</v>
      </c>
      <c r="M12298">
        <v>36162</v>
      </c>
      <c r="N12298">
        <v>25790</v>
      </c>
      <c r="O12298">
        <v>9.4700000000000006</v>
      </c>
    </row>
    <row r="12299" spans="1:15" x14ac:dyDescent="0.2">
      <c r="A12299">
        <v>105327</v>
      </c>
      <c r="B12299">
        <v>1297</v>
      </c>
      <c r="C12299">
        <v>1553</v>
      </c>
      <c r="D12299">
        <v>1</v>
      </c>
      <c r="E12299" s="13">
        <v>5.5580073586666696</v>
      </c>
      <c r="F12299" s="13">
        <v>16.01729383</v>
      </c>
      <c r="G12299">
        <v>-1.5</v>
      </c>
      <c r="H12299">
        <v>-7.7</v>
      </c>
      <c r="I12299">
        <v>10.532999999999999</v>
      </c>
      <c r="J12299">
        <v>10.198</v>
      </c>
      <c r="K12299" s="16">
        <f t="shared" si="384"/>
        <v>10.16785</v>
      </c>
      <c r="L12299" s="16">
        <f t="shared" si="385"/>
        <v>0.28474999999999923</v>
      </c>
      <c r="M12299" t="s">
        <v>584</v>
      </c>
    </row>
    <row r="12300" spans="1:15" x14ac:dyDescent="0.2">
      <c r="A12300">
        <v>105328</v>
      </c>
      <c r="B12300">
        <v>1298</v>
      </c>
      <c r="C12300">
        <v>3</v>
      </c>
      <c r="D12300">
        <v>1</v>
      </c>
      <c r="E12300" s="13">
        <v>5.6785016153333299</v>
      </c>
      <c r="F12300" s="13">
        <v>15.11160153</v>
      </c>
      <c r="G12300">
        <v>-0.30000000000000004</v>
      </c>
      <c r="H12300">
        <v>-5.9</v>
      </c>
      <c r="I12300">
        <v>11.707000000000001</v>
      </c>
      <c r="J12300">
        <v>11.122</v>
      </c>
      <c r="K12300" s="16">
        <f t="shared" si="384"/>
        <v>11.06935</v>
      </c>
      <c r="L12300" s="16">
        <f t="shared" si="385"/>
        <v>0.49725000000000069</v>
      </c>
      <c r="M12300" t="s">
        <v>584</v>
      </c>
    </row>
    <row r="12301" spans="1:15" x14ac:dyDescent="0.2">
      <c r="A12301">
        <v>105329</v>
      </c>
      <c r="B12301">
        <v>1298</v>
      </c>
      <c r="C12301">
        <v>26</v>
      </c>
      <c r="D12301">
        <v>1</v>
      </c>
      <c r="E12301" s="13">
        <v>5.7206075326666701</v>
      </c>
      <c r="F12301" s="13">
        <v>15.172045779999999</v>
      </c>
      <c r="G12301">
        <v>-1.4</v>
      </c>
      <c r="H12301">
        <v>-10.1</v>
      </c>
      <c r="I12301">
        <v>10.692</v>
      </c>
      <c r="J12301">
        <v>10.536</v>
      </c>
      <c r="K12301" s="16">
        <f t="shared" si="384"/>
        <v>10.52196</v>
      </c>
      <c r="L12301" s="16">
        <f t="shared" si="385"/>
        <v>0.1326000000000005</v>
      </c>
      <c r="M12301" t="s">
        <v>584</v>
      </c>
    </row>
    <row r="12302" spans="1:15" x14ac:dyDescent="0.2">
      <c r="A12302">
        <v>105330</v>
      </c>
      <c r="B12302">
        <v>1298</v>
      </c>
      <c r="C12302">
        <v>43</v>
      </c>
      <c r="D12302">
        <v>1</v>
      </c>
      <c r="E12302" s="13">
        <v>5.6407419586666698</v>
      </c>
      <c r="F12302" s="13">
        <v>15.02622998</v>
      </c>
      <c r="G12302">
        <v>7.3</v>
      </c>
      <c r="H12302">
        <v>-19.7</v>
      </c>
      <c r="I12302">
        <v>11.207000000000001</v>
      </c>
      <c r="J12302">
        <v>10.439</v>
      </c>
      <c r="K12302" s="16">
        <f t="shared" si="384"/>
        <v>10.36988</v>
      </c>
      <c r="L12302" s="16">
        <f t="shared" si="385"/>
        <v>0.6528000000000006</v>
      </c>
      <c r="M12302" t="s">
        <v>584</v>
      </c>
    </row>
    <row r="12303" spans="1:15" x14ac:dyDescent="0.2">
      <c r="A12303">
        <v>105331</v>
      </c>
      <c r="B12303">
        <v>1298</v>
      </c>
      <c r="C12303">
        <v>53</v>
      </c>
      <c r="D12303">
        <v>1</v>
      </c>
      <c r="E12303" s="13">
        <v>5.6952010853333297</v>
      </c>
      <c r="F12303" s="13">
        <v>15.142709099999999</v>
      </c>
      <c r="G12303">
        <v>6.5</v>
      </c>
      <c r="H12303">
        <v>-12.2</v>
      </c>
      <c r="I12303">
        <v>10.643000000000001</v>
      </c>
      <c r="J12303">
        <v>10.164</v>
      </c>
      <c r="K12303" s="16">
        <f t="shared" si="384"/>
        <v>10.120889999999999</v>
      </c>
      <c r="L12303" s="16">
        <f t="shared" si="385"/>
        <v>0.40715000000000084</v>
      </c>
      <c r="M12303" t="s">
        <v>584</v>
      </c>
    </row>
    <row r="12304" spans="1:15" x14ac:dyDescent="0.2">
      <c r="A12304">
        <v>105332</v>
      </c>
      <c r="B12304">
        <v>1298</v>
      </c>
      <c r="C12304">
        <v>83</v>
      </c>
      <c r="D12304">
        <v>1</v>
      </c>
      <c r="E12304" s="13">
        <v>5.7044254213333296</v>
      </c>
      <c r="F12304" s="13">
        <v>15.127428760000001</v>
      </c>
      <c r="G12304">
        <v>-8.1</v>
      </c>
      <c r="H12304">
        <v>-13.4</v>
      </c>
      <c r="I12304">
        <v>11.116</v>
      </c>
      <c r="J12304">
        <v>9.9749999999999996</v>
      </c>
      <c r="K12304" s="16">
        <f t="shared" si="384"/>
        <v>9.8723099999999988</v>
      </c>
      <c r="L12304" s="16">
        <f t="shared" si="385"/>
        <v>0.96984999999999999</v>
      </c>
      <c r="M12304" t="s">
        <v>584</v>
      </c>
    </row>
    <row r="12305" spans="1:15" x14ac:dyDescent="0.2">
      <c r="A12305">
        <v>105333</v>
      </c>
      <c r="B12305">
        <v>1298</v>
      </c>
      <c r="C12305">
        <v>90</v>
      </c>
      <c r="D12305">
        <v>1</v>
      </c>
      <c r="E12305" s="13">
        <v>5.7112269839999996</v>
      </c>
      <c r="F12305" s="13">
        <v>15.025742259999999</v>
      </c>
      <c r="G12305">
        <v>-0.1</v>
      </c>
      <c r="H12305">
        <v>-22.7</v>
      </c>
      <c r="I12305">
        <v>8.9039999999999999</v>
      </c>
      <c r="J12305">
        <v>8.5109999999999992</v>
      </c>
      <c r="K12305" s="16">
        <f t="shared" si="384"/>
        <v>8.4756299999999989</v>
      </c>
      <c r="L12305" s="16">
        <f t="shared" si="385"/>
        <v>0.33405000000000057</v>
      </c>
      <c r="M12305">
        <v>37942</v>
      </c>
    </row>
    <row r="12306" spans="1:15" x14ac:dyDescent="0.2">
      <c r="A12306">
        <v>105334</v>
      </c>
      <c r="B12306">
        <v>1298</v>
      </c>
      <c r="C12306">
        <v>92</v>
      </c>
      <c r="D12306">
        <v>1</v>
      </c>
      <c r="E12306" s="13">
        <v>5.7027091173333302</v>
      </c>
      <c r="F12306" s="13">
        <v>15.258840920000001</v>
      </c>
      <c r="G12306">
        <v>-3.6</v>
      </c>
      <c r="H12306">
        <v>-6.7</v>
      </c>
      <c r="I12306">
        <v>10.449</v>
      </c>
      <c r="J12306">
        <v>9.0630000000000006</v>
      </c>
      <c r="K12306" s="16">
        <f t="shared" si="384"/>
        <v>8.9382600000000014</v>
      </c>
      <c r="L12306" s="16">
        <f t="shared" si="385"/>
        <v>1.1780999999999993</v>
      </c>
      <c r="M12306">
        <v>246523</v>
      </c>
    </row>
    <row r="12307" spans="1:15" x14ac:dyDescent="0.2">
      <c r="A12307">
        <v>105335</v>
      </c>
      <c r="B12307">
        <v>1298</v>
      </c>
      <c r="C12307">
        <v>119</v>
      </c>
      <c r="D12307">
        <v>1</v>
      </c>
      <c r="E12307" s="13">
        <v>5.6654843360000005</v>
      </c>
      <c r="F12307" s="13">
        <v>15.101167439999999</v>
      </c>
      <c r="G12307">
        <v>-5.7</v>
      </c>
      <c r="H12307">
        <v>-11.3</v>
      </c>
      <c r="I12307">
        <v>11.221</v>
      </c>
      <c r="J12307">
        <v>10.586</v>
      </c>
      <c r="K12307" s="16">
        <f t="shared" si="384"/>
        <v>10.52885</v>
      </c>
      <c r="L12307" s="16">
        <f t="shared" si="385"/>
        <v>0.53974999999999984</v>
      </c>
      <c r="M12307" t="s">
        <v>584</v>
      </c>
    </row>
    <row r="12308" spans="1:15" x14ac:dyDescent="0.2">
      <c r="A12308">
        <v>105336</v>
      </c>
      <c r="B12308">
        <v>1298</v>
      </c>
      <c r="C12308">
        <v>123</v>
      </c>
      <c r="D12308">
        <v>1</v>
      </c>
      <c r="E12308" s="13">
        <v>5.7240466779999997</v>
      </c>
      <c r="F12308" s="13">
        <v>15.043194980000001</v>
      </c>
      <c r="G12308">
        <v>5.4</v>
      </c>
      <c r="H12308">
        <v>0.9</v>
      </c>
      <c r="I12308">
        <v>11.233000000000001</v>
      </c>
      <c r="J12308">
        <v>9.49</v>
      </c>
      <c r="K12308" s="16">
        <f t="shared" si="384"/>
        <v>9.3331300000000006</v>
      </c>
      <c r="L12308" s="16">
        <f t="shared" si="385"/>
        <v>1.4815500000000001</v>
      </c>
      <c r="M12308" t="s">
        <v>584</v>
      </c>
    </row>
    <row r="12309" spans="1:15" x14ac:dyDescent="0.2">
      <c r="A12309">
        <v>105337</v>
      </c>
      <c r="B12309">
        <v>1298</v>
      </c>
      <c r="C12309">
        <v>126</v>
      </c>
      <c r="D12309">
        <v>1</v>
      </c>
      <c r="E12309" s="13">
        <v>5.6421471786666704</v>
      </c>
      <c r="F12309" s="13">
        <v>15.190863240000001</v>
      </c>
      <c r="G12309">
        <v>-18</v>
      </c>
      <c r="H12309">
        <v>-2.7</v>
      </c>
      <c r="I12309">
        <v>10.631</v>
      </c>
      <c r="J12309">
        <v>9.6389999999999993</v>
      </c>
      <c r="K12309" s="16">
        <f t="shared" si="384"/>
        <v>9.5497199999999989</v>
      </c>
      <c r="L12309" s="16">
        <f t="shared" si="385"/>
        <v>0.84320000000000073</v>
      </c>
      <c r="M12309" t="s">
        <v>584</v>
      </c>
    </row>
    <row r="12310" spans="1:15" x14ac:dyDescent="0.2">
      <c r="A12310">
        <v>105338</v>
      </c>
      <c r="B12310">
        <v>1298</v>
      </c>
      <c r="C12310">
        <v>136</v>
      </c>
      <c r="D12310">
        <v>1</v>
      </c>
      <c r="E12310" s="13">
        <v>5.6761308273333295</v>
      </c>
      <c r="F12310" s="13">
        <v>15.105335180000001</v>
      </c>
      <c r="G12310">
        <v>2.2000000000000002</v>
      </c>
      <c r="H12310">
        <v>-2</v>
      </c>
      <c r="I12310">
        <v>8.61</v>
      </c>
      <c r="J12310">
        <v>8.2970000000000006</v>
      </c>
      <c r="K12310" s="16">
        <f t="shared" si="384"/>
        <v>8.2688300000000012</v>
      </c>
      <c r="L12310" s="16">
        <f t="shared" si="385"/>
        <v>0.26604999999999901</v>
      </c>
      <c r="M12310">
        <v>246207</v>
      </c>
    </row>
    <row r="12311" spans="1:15" x14ac:dyDescent="0.2">
      <c r="A12311">
        <v>105339</v>
      </c>
      <c r="B12311">
        <v>1298</v>
      </c>
      <c r="C12311">
        <v>140</v>
      </c>
      <c r="D12311">
        <v>1</v>
      </c>
      <c r="E12311" s="13">
        <v>5.7322917986666697</v>
      </c>
      <c r="F12311" s="13">
        <v>15.274583359999999</v>
      </c>
      <c r="G12311">
        <v>-8.1</v>
      </c>
      <c r="H12311">
        <v>-27</v>
      </c>
      <c r="I12311">
        <v>11.036</v>
      </c>
      <c r="J12311">
        <v>10.526</v>
      </c>
      <c r="K12311" s="16">
        <f t="shared" si="384"/>
        <v>10.4801</v>
      </c>
      <c r="L12311" s="16">
        <f t="shared" si="385"/>
        <v>0.43349999999999983</v>
      </c>
      <c r="M12311" t="s">
        <v>584</v>
      </c>
    </row>
    <row r="12312" spans="1:15" x14ac:dyDescent="0.2">
      <c r="A12312">
        <v>105340</v>
      </c>
      <c r="B12312">
        <v>1298</v>
      </c>
      <c r="C12312">
        <v>145</v>
      </c>
      <c r="D12312">
        <v>1</v>
      </c>
      <c r="E12312" s="13">
        <v>5.7136275773333303</v>
      </c>
      <c r="F12312" s="13">
        <v>15.209192740000001</v>
      </c>
      <c r="G12312">
        <v>5.7</v>
      </c>
      <c r="H12312">
        <v>-6.1</v>
      </c>
      <c r="I12312">
        <v>10.788</v>
      </c>
      <c r="J12312">
        <v>8.7590000000000003</v>
      </c>
      <c r="K12312" s="16">
        <f t="shared" si="384"/>
        <v>8.57639</v>
      </c>
      <c r="L12312" s="16">
        <f t="shared" si="385"/>
        <v>1.7246499999999998</v>
      </c>
      <c r="M12312">
        <v>246673</v>
      </c>
    </row>
    <row r="12313" spans="1:15" x14ac:dyDescent="0.2">
      <c r="A12313">
        <v>105341</v>
      </c>
      <c r="B12313">
        <v>1298</v>
      </c>
      <c r="C12313">
        <v>163</v>
      </c>
      <c r="D12313">
        <v>1</v>
      </c>
      <c r="E12313" s="13">
        <v>5.7054354113333297</v>
      </c>
      <c r="F12313" s="13">
        <v>15.24149401</v>
      </c>
      <c r="G12313">
        <v>4.2</v>
      </c>
      <c r="H12313">
        <v>-17.3</v>
      </c>
      <c r="I12313">
        <v>11.253</v>
      </c>
      <c r="J12313">
        <v>10.699</v>
      </c>
      <c r="K12313" s="16">
        <f t="shared" si="384"/>
        <v>10.649139999999999</v>
      </c>
      <c r="L12313" s="16">
        <f t="shared" si="385"/>
        <v>0.47090000000000021</v>
      </c>
      <c r="M12313" t="s">
        <v>584</v>
      </c>
    </row>
    <row r="12314" spans="1:15" x14ac:dyDescent="0.2">
      <c r="A12314">
        <v>105342</v>
      </c>
      <c r="B12314">
        <v>1298</v>
      </c>
      <c r="C12314">
        <v>173</v>
      </c>
      <c r="D12314">
        <v>1</v>
      </c>
      <c r="E12314" s="13">
        <v>5.7319794813333296</v>
      </c>
      <c r="F12314" s="13">
        <v>15.27300507</v>
      </c>
      <c r="G12314">
        <v>14.4</v>
      </c>
      <c r="H12314">
        <v>-45.8</v>
      </c>
      <c r="I12314">
        <v>11.159000000000001</v>
      </c>
      <c r="J12314">
        <v>10.552</v>
      </c>
      <c r="K12314" s="16">
        <f t="shared" si="384"/>
        <v>10.49737</v>
      </c>
      <c r="L12314" s="16">
        <f t="shared" si="385"/>
        <v>0.51595000000000091</v>
      </c>
      <c r="M12314" t="s">
        <v>584</v>
      </c>
    </row>
    <row r="12315" spans="1:15" x14ac:dyDescent="0.2">
      <c r="A12315">
        <v>105343</v>
      </c>
      <c r="B12315">
        <v>1298</v>
      </c>
      <c r="C12315">
        <v>226</v>
      </c>
      <c r="D12315">
        <v>1</v>
      </c>
      <c r="E12315" s="13">
        <v>5.6798709513333296</v>
      </c>
      <c r="F12315" s="13">
        <v>15.101596170000001</v>
      </c>
      <c r="G12315">
        <v>2.1</v>
      </c>
      <c r="H12315">
        <v>-14.1</v>
      </c>
      <c r="I12315">
        <v>10.87</v>
      </c>
      <c r="J12315">
        <v>9.5250000000000004</v>
      </c>
      <c r="K12315" s="16">
        <f t="shared" si="384"/>
        <v>9.40395</v>
      </c>
      <c r="L12315" s="16">
        <f t="shared" si="385"/>
        <v>1.143249999999999</v>
      </c>
      <c r="M12315">
        <v>246243</v>
      </c>
    </row>
    <row r="12316" spans="1:15" x14ac:dyDescent="0.2">
      <c r="A12316">
        <v>105344</v>
      </c>
      <c r="B12316">
        <v>1298</v>
      </c>
      <c r="C12316">
        <v>241</v>
      </c>
      <c r="D12316">
        <v>1</v>
      </c>
      <c r="E12316" s="13">
        <v>5.6803730026666699</v>
      </c>
      <c r="F12316" s="13">
        <v>15.279352380000001</v>
      </c>
      <c r="G12316">
        <v>9.9</v>
      </c>
      <c r="H12316">
        <v>-7.5</v>
      </c>
      <c r="I12316">
        <v>11.378</v>
      </c>
      <c r="J12316">
        <v>10.787000000000001</v>
      </c>
      <c r="K12316" s="16">
        <f t="shared" si="384"/>
        <v>10.73381</v>
      </c>
      <c r="L12316" s="16">
        <f t="shared" si="385"/>
        <v>0.50234999999999941</v>
      </c>
      <c r="M12316" t="s">
        <v>584</v>
      </c>
    </row>
    <row r="12317" spans="1:15" x14ac:dyDescent="0.2">
      <c r="A12317">
        <v>105345</v>
      </c>
      <c r="B12317">
        <v>1298</v>
      </c>
      <c r="C12317">
        <v>243</v>
      </c>
      <c r="D12317">
        <v>1</v>
      </c>
      <c r="E12317" s="13">
        <v>5.6330015519999996</v>
      </c>
      <c r="F12317" s="13">
        <v>15.164831639999999</v>
      </c>
      <c r="G12317">
        <v>-86.2</v>
      </c>
      <c r="H12317">
        <v>-52.1</v>
      </c>
      <c r="I12317">
        <v>10.08</v>
      </c>
      <c r="J12317">
        <v>9.2639999999999993</v>
      </c>
      <c r="K12317" s="16">
        <f t="shared" si="384"/>
        <v>9.1905599999999996</v>
      </c>
      <c r="L12317" s="16">
        <f t="shared" si="385"/>
        <v>0.69360000000000055</v>
      </c>
      <c r="M12317">
        <v>245694</v>
      </c>
    </row>
    <row r="12318" spans="1:15" x14ac:dyDescent="0.2">
      <c r="A12318">
        <v>105346</v>
      </c>
      <c r="B12318">
        <v>1298</v>
      </c>
      <c r="C12318">
        <v>280</v>
      </c>
      <c r="D12318">
        <v>1</v>
      </c>
      <c r="E12318" s="13">
        <v>5.6271353880000001</v>
      </c>
      <c r="F12318" s="13">
        <v>15.24463055</v>
      </c>
      <c r="G12318">
        <v>1</v>
      </c>
      <c r="H12318">
        <v>-11.9</v>
      </c>
      <c r="I12318">
        <v>8.7850000000000001</v>
      </c>
      <c r="J12318">
        <v>7.5650000000000004</v>
      </c>
      <c r="K12318" s="16">
        <f t="shared" si="384"/>
        <v>7.4552000000000005</v>
      </c>
      <c r="L12318" s="16">
        <f t="shared" si="385"/>
        <v>1.0369999999999997</v>
      </c>
      <c r="M12318">
        <v>37231</v>
      </c>
      <c r="N12318">
        <v>26447</v>
      </c>
      <c r="O12318">
        <v>6.43</v>
      </c>
    </row>
    <row r="12319" spans="1:15" x14ac:dyDescent="0.2">
      <c r="A12319">
        <v>105347</v>
      </c>
      <c r="B12319">
        <v>1298</v>
      </c>
      <c r="C12319">
        <v>294</v>
      </c>
      <c r="D12319">
        <v>1</v>
      </c>
      <c r="E12319" s="13">
        <v>5.6770392780000005</v>
      </c>
      <c r="F12319" s="13">
        <v>15.650514749999999</v>
      </c>
      <c r="G12319">
        <v>-2.9</v>
      </c>
      <c r="H12319">
        <v>-2.8</v>
      </c>
      <c r="I12319">
        <v>11.946999999999999</v>
      </c>
      <c r="J12319">
        <v>10.497999999999999</v>
      </c>
      <c r="K12319" s="16">
        <f t="shared" si="384"/>
        <v>10.36759</v>
      </c>
      <c r="L12319" s="16">
        <f t="shared" si="385"/>
        <v>1.2316499999999999</v>
      </c>
      <c r="M12319" t="s">
        <v>584</v>
      </c>
    </row>
    <row r="12320" spans="1:15" x14ac:dyDescent="0.2">
      <c r="A12320">
        <v>105348</v>
      </c>
      <c r="B12320">
        <v>1298</v>
      </c>
      <c r="C12320">
        <v>299</v>
      </c>
      <c r="D12320">
        <v>1</v>
      </c>
      <c r="E12320" s="13">
        <v>5.7170375360000003</v>
      </c>
      <c r="F12320" s="13">
        <v>16.625525870000001</v>
      </c>
      <c r="G12320">
        <v>2.2999999999999998</v>
      </c>
      <c r="H12320">
        <v>-9.6999999999999993</v>
      </c>
      <c r="I12320">
        <v>10.047000000000001</v>
      </c>
      <c r="J12320">
        <v>9.4760000000000009</v>
      </c>
      <c r="K12320" s="16">
        <f t="shared" si="384"/>
        <v>9.4246100000000013</v>
      </c>
      <c r="L12320" s="16">
        <f t="shared" si="385"/>
        <v>0.48534999999999978</v>
      </c>
      <c r="M12320" t="s">
        <v>584</v>
      </c>
    </row>
    <row r="12321" spans="1:15" x14ac:dyDescent="0.2">
      <c r="A12321">
        <v>105349</v>
      </c>
      <c r="B12321">
        <v>1298</v>
      </c>
      <c r="C12321">
        <v>307</v>
      </c>
      <c r="D12321">
        <v>1</v>
      </c>
      <c r="E12321" s="13">
        <v>5.6950080213333303</v>
      </c>
      <c r="F12321" s="13">
        <v>16.30477303</v>
      </c>
      <c r="G12321">
        <v>2.2000000000000002</v>
      </c>
      <c r="H12321">
        <v>2.9</v>
      </c>
      <c r="I12321">
        <v>9.452</v>
      </c>
      <c r="J12321">
        <v>9.3109999999999999</v>
      </c>
      <c r="K12321" s="16">
        <f t="shared" si="384"/>
        <v>9.2983100000000007</v>
      </c>
      <c r="L12321" s="16">
        <f t="shared" si="385"/>
        <v>0.11985000000000001</v>
      </c>
      <c r="M12321">
        <v>246424</v>
      </c>
    </row>
    <row r="12322" spans="1:15" x14ac:dyDescent="0.2">
      <c r="A12322">
        <v>105350</v>
      </c>
      <c r="B12322">
        <v>1298</v>
      </c>
      <c r="C12322">
        <v>312</v>
      </c>
      <c r="D12322">
        <v>1</v>
      </c>
      <c r="E12322" s="13">
        <v>5.6962560499999997</v>
      </c>
      <c r="F12322" s="13">
        <v>15.52188145</v>
      </c>
      <c r="G12322">
        <v>-1.4</v>
      </c>
      <c r="H12322">
        <v>-1.6</v>
      </c>
      <c r="I12322">
        <v>11.68</v>
      </c>
      <c r="J12322">
        <v>10.477</v>
      </c>
      <c r="K12322" s="16">
        <f t="shared" si="384"/>
        <v>10.368730000000001</v>
      </c>
      <c r="L12322" s="16">
        <f t="shared" si="385"/>
        <v>1.0225499999999994</v>
      </c>
      <c r="M12322" t="s">
        <v>584</v>
      </c>
    </row>
    <row r="12323" spans="1:15" x14ac:dyDescent="0.2">
      <c r="A12323">
        <v>105351</v>
      </c>
      <c r="B12323">
        <v>1298</v>
      </c>
      <c r="C12323">
        <v>318</v>
      </c>
      <c r="D12323">
        <v>1</v>
      </c>
      <c r="E12323" s="13">
        <v>5.6588576893333302</v>
      </c>
      <c r="F12323" s="13">
        <v>15.569315850000001</v>
      </c>
      <c r="G12323">
        <v>-2.9</v>
      </c>
      <c r="H12323">
        <v>-4.0999999999999996</v>
      </c>
      <c r="I12323">
        <v>10.659000000000001</v>
      </c>
      <c r="J12323">
        <v>9.8610000000000007</v>
      </c>
      <c r="K12323" s="16">
        <f t="shared" si="384"/>
        <v>9.78918</v>
      </c>
      <c r="L12323" s="16">
        <f t="shared" si="385"/>
        <v>0.67830000000000001</v>
      </c>
      <c r="M12323" t="s">
        <v>584</v>
      </c>
    </row>
    <row r="12324" spans="1:15" x14ac:dyDescent="0.2">
      <c r="A12324">
        <v>105352</v>
      </c>
      <c r="B12324">
        <v>1298</v>
      </c>
      <c r="C12324">
        <v>326</v>
      </c>
      <c r="D12324">
        <v>1</v>
      </c>
      <c r="E12324" s="13">
        <v>5.6249769519999999</v>
      </c>
      <c r="F12324" s="13">
        <v>15.72079505</v>
      </c>
      <c r="G12324">
        <v>-1.3</v>
      </c>
      <c r="H12324">
        <v>-16.100000000000001</v>
      </c>
      <c r="I12324">
        <v>9.8919999999999995</v>
      </c>
      <c r="J12324">
        <v>9.3719999999999999</v>
      </c>
      <c r="K12324" s="16">
        <f t="shared" si="384"/>
        <v>9.3252000000000006</v>
      </c>
      <c r="L12324" s="16">
        <f t="shared" si="385"/>
        <v>0.44199999999999962</v>
      </c>
      <c r="M12324">
        <v>245607</v>
      </c>
    </row>
    <row r="12325" spans="1:15" x14ac:dyDescent="0.2">
      <c r="A12325">
        <v>105353</v>
      </c>
      <c r="B12325">
        <v>1298</v>
      </c>
      <c r="C12325">
        <v>373</v>
      </c>
      <c r="D12325">
        <v>1</v>
      </c>
      <c r="E12325" s="13">
        <v>5.688255818</v>
      </c>
      <c r="F12325" s="13">
        <v>16.534146629999999</v>
      </c>
      <c r="G12325">
        <v>14.9</v>
      </c>
      <c r="H12325">
        <v>-11.6</v>
      </c>
      <c r="I12325">
        <v>4.6769999999999996</v>
      </c>
      <c r="J12325">
        <v>4.819</v>
      </c>
      <c r="K12325" s="16">
        <f t="shared" si="384"/>
        <v>4.8317800000000002</v>
      </c>
      <c r="L12325" s="16">
        <f t="shared" si="385"/>
        <v>-0.12070000000000029</v>
      </c>
      <c r="M12325">
        <v>37711</v>
      </c>
      <c r="N12325">
        <v>26777</v>
      </c>
      <c r="O12325">
        <v>4.3600000000000003</v>
      </c>
    </row>
    <row r="12326" spans="1:15" x14ac:dyDescent="0.2">
      <c r="A12326">
        <v>105354</v>
      </c>
      <c r="B12326">
        <v>1298</v>
      </c>
      <c r="C12326">
        <v>407</v>
      </c>
      <c r="D12326">
        <v>1</v>
      </c>
      <c r="E12326" s="13">
        <v>5.71650481866667</v>
      </c>
      <c r="F12326" s="13">
        <v>16.32191503</v>
      </c>
      <c r="G12326">
        <v>1.2</v>
      </c>
      <c r="H12326">
        <v>-4.3</v>
      </c>
      <c r="I12326">
        <v>10.971</v>
      </c>
      <c r="J12326">
        <v>10.446</v>
      </c>
      <c r="K12326" s="16">
        <f t="shared" si="384"/>
        <v>10.39875</v>
      </c>
      <c r="L12326" s="16">
        <f t="shared" si="385"/>
        <v>0.44625000000000031</v>
      </c>
      <c r="M12326" t="s">
        <v>584</v>
      </c>
    </row>
    <row r="12327" spans="1:15" x14ac:dyDescent="0.2">
      <c r="A12327">
        <v>105355</v>
      </c>
      <c r="B12327">
        <v>1298</v>
      </c>
      <c r="C12327">
        <v>413</v>
      </c>
      <c r="D12327">
        <v>1</v>
      </c>
      <c r="E12327" s="13">
        <v>5.6427037693333304</v>
      </c>
      <c r="F12327" s="13">
        <v>16.79248991</v>
      </c>
      <c r="G12327">
        <v>-6.8</v>
      </c>
      <c r="H12327">
        <v>-29.9</v>
      </c>
      <c r="I12327">
        <v>11.502000000000001</v>
      </c>
      <c r="J12327">
        <v>10.121</v>
      </c>
      <c r="K12327" s="16">
        <f t="shared" si="384"/>
        <v>9.9967100000000002</v>
      </c>
      <c r="L12327" s="16">
        <f t="shared" si="385"/>
        <v>1.1738500000000001</v>
      </c>
      <c r="M12327" t="s">
        <v>584</v>
      </c>
    </row>
    <row r="12328" spans="1:15" x14ac:dyDescent="0.2">
      <c r="A12328">
        <v>105356</v>
      </c>
      <c r="B12328">
        <v>1298</v>
      </c>
      <c r="C12328">
        <v>427</v>
      </c>
      <c r="D12328">
        <v>1</v>
      </c>
      <c r="E12328" s="13">
        <v>5.6095278533333301</v>
      </c>
      <c r="F12328" s="13">
        <v>16.22780521</v>
      </c>
      <c r="G12328">
        <v>-2.2000000000000002</v>
      </c>
      <c r="H12328">
        <v>-2.2000000000000002</v>
      </c>
      <c r="I12328">
        <v>10.468999999999999</v>
      </c>
      <c r="J12328">
        <v>9.984</v>
      </c>
      <c r="K12328" s="16">
        <f t="shared" si="384"/>
        <v>9.9403500000000005</v>
      </c>
      <c r="L12328" s="16">
        <f t="shared" si="385"/>
        <v>0.41224999999999951</v>
      </c>
      <c r="M12328" t="s">
        <v>584</v>
      </c>
    </row>
    <row r="12329" spans="1:15" x14ac:dyDescent="0.2">
      <c r="A12329">
        <v>105357</v>
      </c>
      <c r="B12329">
        <v>1298</v>
      </c>
      <c r="C12329">
        <v>444</v>
      </c>
      <c r="D12329">
        <v>1</v>
      </c>
      <c r="E12329" s="13">
        <v>5.6662646553333298</v>
      </c>
      <c r="F12329" s="13">
        <v>15.641508869999999</v>
      </c>
      <c r="G12329">
        <v>0.5</v>
      </c>
      <c r="H12329">
        <v>-7.5</v>
      </c>
      <c r="I12329">
        <v>10.653</v>
      </c>
      <c r="J12329">
        <v>10.318</v>
      </c>
      <c r="K12329" s="16">
        <f t="shared" si="384"/>
        <v>10.287849999999999</v>
      </c>
      <c r="L12329" s="16">
        <f t="shared" si="385"/>
        <v>0.28475000000000072</v>
      </c>
      <c r="M12329" t="s">
        <v>584</v>
      </c>
    </row>
    <row r="12330" spans="1:15" x14ac:dyDescent="0.2">
      <c r="A12330">
        <v>105358</v>
      </c>
      <c r="B12330">
        <v>1298</v>
      </c>
      <c r="C12330">
        <v>450</v>
      </c>
      <c r="D12330">
        <v>1</v>
      </c>
      <c r="E12330" s="13">
        <v>5.6240156866666702</v>
      </c>
      <c r="F12330" s="13">
        <v>15.72663159</v>
      </c>
      <c r="G12330">
        <v>-4.0999999999999996</v>
      </c>
      <c r="H12330">
        <v>-9.6999999999999993</v>
      </c>
      <c r="I12330">
        <v>9.3460000000000001</v>
      </c>
      <c r="J12330">
        <v>9.1259999999999994</v>
      </c>
      <c r="K12330" s="16">
        <f t="shared" si="384"/>
        <v>9.1061999999999994</v>
      </c>
      <c r="L12330" s="16">
        <f t="shared" si="385"/>
        <v>0.18700000000000053</v>
      </c>
      <c r="M12330">
        <v>37206</v>
      </c>
    </row>
    <row r="12331" spans="1:15" x14ac:dyDescent="0.2">
      <c r="A12331">
        <v>105359</v>
      </c>
      <c r="B12331">
        <v>1298</v>
      </c>
      <c r="C12331">
        <v>452</v>
      </c>
      <c r="D12331">
        <v>1</v>
      </c>
      <c r="E12331" s="13">
        <v>5.6643821726666701</v>
      </c>
      <c r="F12331" s="13">
        <v>15.57652637</v>
      </c>
      <c r="G12331">
        <v>4.0999999999999996</v>
      </c>
      <c r="H12331">
        <v>-4.8</v>
      </c>
      <c r="I12331">
        <v>11.541</v>
      </c>
      <c r="J12331">
        <v>10.164</v>
      </c>
      <c r="K12331" s="16">
        <f t="shared" si="384"/>
        <v>10.04007</v>
      </c>
      <c r="L12331" s="16">
        <f t="shared" si="385"/>
        <v>1.1704500000000004</v>
      </c>
      <c r="M12331" t="s">
        <v>584</v>
      </c>
    </row>
    <row r="12332" spans="1:15" x14ac:dyDescent="0.2">
      <c r="A12332">
        <v>105360</v>
      </c>
      <c r="B12332">
        <v>1298</v>
      </c>
      <c r="C12332">
        <v>455</v>
      </c>
      <c r="D12332">
        <v>1</v>
      </c>
      <c r="E12332" s="13">
        <v>5.6702435339999999</v>
      </c>
      <c r="F12332" s="13">
        <v>16.815424870000001</v>
      </c>
      <c r="G12332">
        <v>-1</v>
      </c>
      <c r="H12332">
        <v>-5.7</v>
      </c>
      <c r="I12332">
        <v>11.28</v>
      </c>
      <c r="J12332">
        <v>10.927</v>
      </c>
      <c r="K12332" s="16">
        <f t="shared" si="384"/>
        <v>10.89523</v>
      </c>
      <c r="L12332" s="16">
        <f t="shared" si="385"/>
        <v>0.30004999999999976</v>
      </c>
      <c r="M12332" t="s">
        <v>584</v>
      </c>
    </row>
    <row r="12333" spans="1:15" x14ac:dyDescent="0.2">
      <c r="A12333">
        <v>105361</v>
      </c>
      <c r="B12333">
        <v>1298</v>
      </c>
      <c r="C12333">
        <v>469</v>
      </c>
      <c r="D12333">
        <v>1</v>
      </c>
      <c r="E12333" s="13">
        <v>5.6080297573333304</v>
      </c>
      <c r="F12333" s="13">
        <v>16.36394524</v>
      </c>
      <c r="G12333">
        <v>-1.3</v>
      </c>
      <c r="H12333">
        <v>0.7</v>
      </c>
      <c r="I12333">
        <v>10.723000000000001</v>
      </c>
      <c r="J12333">
        <v>10.374000000000001</v>
      </c>
      <c r="K12333" s="16">
        <f t="shared" si="384"/>
        <v>10.342590000000001</v>
      </c>
      <c r="L12333" s="16">
        <f t="shared" si="385"/>
        <v>0.29665000000000014</v>
      </c>
      <c r="M12333" t="s">
        <v>584</v>
      </c>
    </row>
    <row r="12334" spans="1:15" x14ac:dyDescent="0.2">
      <c r="A12334">
        <v>105362</v>
      </c>
      <c r="B12334">
        <v>1298</v>
      </c>
      <c r="C12334">
        <v>470</v>
      </c>
      <c r="D12334">
        <v>1</v>
      </c>
      <c r="E12334" s="13">
        <v>5.7204782846666697</v>
      </c>
      <c r="F12334" s="13">
        <v>15.774171450000001</v>
      </c>
      <c r="G12334">
        <v>-2.1</v>
      </c>
      <c r="H12334">
        <v>-0.30000000000000004</v>
      </c>
      <c r="I12334">
        <v>11.038</v>
      </c>
      <c r="J12334">
        <v>9.99</v>
      </c>
      <c r="K12334" s="16">
        <f t="shared" si="384"/>
        <v>9.8956800000000005</v>
      </c>
      <c r="L12334" s="16">
        <f t="shared" si="385"/>
        <v>0.89080000000000004</v>
      </c>
      <c r="M12334" t="s">
        <v>584</v>
      </c>
    </row>
    <row r="12335" spans="1:15" x14ac:dyDescent="0.2">
      <c r="A12335">
        <v>105363</v>
      </c>
      <c r="B12335">
        <v>1298</v>
      </c>
      <c r="C12335">
        <v>475</v>
      </c>
      <c r="D12335">
        <v>1</v>
      </c>
      <c r="E12335" s="13">
        <v>5.7244172033333296</v>
      </c>
      <c r="F12335" s="13">
        <v>16.762841399999999</v>
      </c>
      <c r="G12335">
        <v>-6.3</v>
      </c>
      <c r="H12335">
        <v>-7.3</v>
      </c>
      <c r="I12335">
        <v>10.061999999999999</v>
      </c>
      <c r="J12335">
        <v>8.8070000000000004</v>
      </c>
      <c r="K12335" s="16">
        <f t="shared" si="384"/>
        <v>8.6940500000000007</v>
      </c>
      <c r="L12335" s="16">
        <f t="shared" si="385"/>
        <v>1.0667499999999992</v>
      </c>
      <c r="M12335">
        <v>246774</v>
      </c>
    </row>
    <row r="12336" spans="1:15" x14ac:dyDescent="0.2">
      <c r="A12336">
        <v>105364</v>
      </c>
      <c r="B12336">
        <v>1298</v>
      </c>
      <c r="C12336">
        <v>500</v>
      </c>
      <c r="D12336">
        <v>1</v>
      </c>
      <c r="E12336" s="13">
        <v>5.6735661019999997</v>
      </c>
      <c r="F12336" s="13">
        <v>15.46488072</v>
      </c>
      <c r="G12336">
        <v>-3.1</v>
      </c>
      <c r="H12336">
        <v>-2.6</v>
      </c>
      <c r="I12336">
        <v>10.959</v>
      </c>
      <c r="J12336">
        <v>10.733000000000001</v>
      </c>
      <c r="K12336" s="16">
        <f t="shared" si="384"/>
        <v>10.712660000000001</v>
      </c>
      <c r="L12336" s="16">
        <f t="shared" si="385"/>
        <v>0.19209999999999922</v>
      </c>
      <c r="M12336" t="s">
        <v>584</v>
      </c>
    </row>
    <row r="12337" spans="1:15" x14ac:dyDescent="0.2">
      <c r="A12337">
        <v>105365</v>
      </c>
      <c r="B12337">
        <v>1298</v>
      </c>
      <c r="C12337">
        <v>515</v>
      </c>
      <c r="D12337">
        <v>1</v>
      </c>
      <c r="E12337" s="13">
        <v>5.7227586586666703</v>
      </c>
      <c r="F12337" s="13">
        <v>16.861909199999999</v>
      </c>
      <c r="G12337">
        <v>2.5</v>
      </c>
      <c r="H12337">
        <v>-7.5</v>
      </c>
      <c r="I12337">
        <v>10.44</v>
      </c>
      <c r="J12337">
        <v>10.143000000000001</v>
      </c>
      <c r="K12337" s="16">
        <f t="shared" si="384"/>
        <v>10.11627</v>
      </c>
      <c r="L12337" s="16">
        <f t="shared" si="385"/>
        <v>0.25244999999999901</v>
      </c>
      <c r="M12337" t="s">
        <v>584</v>
      </c>
    </row>
    <row r="12338" spans="1:15" x14ac:dyDescent="0.2">
      <c r="A12338">
        <v>105366</v>
      </c>
      <c r="B12338">
        <v>1298</v>
      </c>
      <c r="C12338">
        <v>526</v>
      </c>
      <c r="D12338">
        <v>1</v>
      </c>
      <c r="E12338" s="13">
        <v>5.6220594886666699</v>
      </c>
      <c r="F12338" s="13">
        <v>15.483035640000001</v>
      </c>
      <c r="G12338">
        <v>-7.9</v>
      </c>
      <c r="H12338">
        <v>2.7</v>
      </c>
      <c r="I12338">
        <v>9.8409999999999993</v>
      </c>
      <c r="J12338">
        <v>9.6159999999999997</v>
      </c>
      <c r="K12338" s="16">
        <f t="shared" si="384"/>
        <v>9.5957499999999989</v>
      </c>
      <c r="L12338" s="16">
        <f t="shared" si="385"/>
        <v>0.1912499999999997</v>
      </c>
      <c r="M12338" t="s">
        <v>584</v>
      </c>
    </row>
    <row r="12339" spans="1:15" x14ac:dyDescent="0.2">
      <c r="A12339">
        <v>105367</v>
      </c>
      <c r="B12339">
        <v>1298</v>
      </c>
      <c r="C12339">
        <v>542</v>
      </c>
      <c r="D12339">
        <v>1</v>
      </c>
      <c r="E12339" s="13">
        <v>5.6635649886666704</v>
      </c>
      <c r="F12339" s="13">
        <v>15.47190717</v>
      </c>
      <c r="G12339">
        <v>0.5</v>
      </c>
      <c r="H12339">
        <v>-20</v>
      </c>
      <c r="I12339">
        <v>11.157</v>
      </c>
      <c r="J12339">
        <v>10.098000000000001</v>
      </c>
      <c r="K12339" s="16">
        <f t="shared" si="384"/>
        <v>10.002690000000001</v>
      </c>
      <c r="L12339" s="16">
        <f t="shared" si="385"/>
        <v>0.90014999999999934</v>
      </c>
      <c r="M12339" t="s">
        <v>584</v>
      </c>
    </row>
    <row r="12340" spans="1:15" x14ac:dyDescent="0.2">
      <c r="A12340">
        <v>105368</v>
      </c>
      <c r="B12340">
        <v>1298</v>
      </c>
      <c r="C12340">
        <v>556</v>
      </c>
      <c r="D12340">
        <v>1</v>
      </c>
      <c r="E12340" s="13">
        <v>5.7299215833333301</v>
      </c>
      <c r="F12340" s="13">
        <v>15.696441</v>
      </c>
      <c r="G12340">
        <v>0.5</v>
      </c>
      <c r="H12340">
        <v>-5.9</v>
      </c>
      <c r="I12340">
        <v>11.445</v>
      </c>
      <c r="J12340">
        <v>11.199</v>
      </c>
      <c r="K12340" s="16">
        <f t="shared" si="384"/>
        <v>11.17686</v>
      </c>
      <c r="L12340" s="16">
        <f t="shared" si="385"/>
        <v>0.20910000000000037</v>
      </c>
      <c r="M12340" t="s">
        <v>584</v>
      </c>
    </row>
    <row r="12341" spans="1:15" x14ac:dyDescent="0.2">
      <c r="A12341">
        <v>105369</v>
      </c>
      <c r="B12341">
        <v>1298</v>
      </c>
      <c r="C12341">
        <v>566</v>
      </c>
      <c r="D12341">
        <v>1</v>
      </c>
      <c r="E12341" s="13">
        <v>5.6432363179999996</v>
      </c>
      <c r="F12341" s="13">
        <v>15.606520959999999</v>
      </c>
      <c r="G12341">
        <v>-2.5</v>
      </c>
      <c r="H12341">
        <v>1.2</v>
      </c>
      <c r="I12341">
        <v>12.137</v>
      </c>
      <c r="J12341">
        <v>10.564</v>
      </c>
      <c r="K12341" s="16">
        <f t="shared" si="384"/>
        <v>10.42243</v>
      </c>
      <c r="L12341" s="16">
        <f t="shared" si="385"/>
        <v>1.3370500000000003</v>
      </c>
      <c r="M12341" t="s">
        <v>584</v>
      </c>
    </row>
    <row r="12342" spans="1:15" x14ac:dyDescent="0.2">
      <c r="A12342">
        <v>105370</v>
      </c>
      <c r="B12342">
        <v>1298</v>
      </c>
      <c r="C12342">
        <v>626</v>
      </c>
      <c r="D12342">
        <v>1</v>
      </c>
      <c r="E12342" s="13">
        <v>5.6331384366666697</v>
      </c>
      <c r="F12342" s="13">
        <v>15.61490367</v>
      </c>
      <c r="G12342">
        <v>1.7000000000000002</v>
      </c>
      <c r="H12342">
        <v>-3</v>
      </c>
      <c r="I12342">
        <v>11.907999999999999</v>
      </c>
      <c r="J12342">
        <v>10.208</v>
      </c>
      <c r="K12342" s="16">
        <f t="shared" si="384"/>
        <v>10.055</v>
      </c>
      <c r="L12342" s="16">
        <f t="shared" si="385"/>
        <v>1.4449999999999994</v>
      </c>
      <c r="M12342" t="s">
        <v>584</v>
      </c>
    </row>
    <row r="12343" spans="1:15" x14ac:dyDescent="0.2">
      <c r="A12343">
        <v>105371</v>
      </c>
      <c r="B12343">
        <v>1298</v>
      </c>
      <c r="C12343">
        <v>629</v>
      </c>
      <c r="D12343">
        <v>1</v>
      </c>
      <c r="E12343" s="13">
        <v>5.6715624120000001</v>
      </c>
      <c r="F12343" s="13">
        <v>16.39282326</v>
      </c>
      <c r="G12343">
        <v>56</v>
      </c>
      <c r="H12343">
        <v>-161.1</v>
      </c>
      <c r="I12343">
        <v>7.94</v>
      </c>
      <c r="J12343">
        <v>7.4180000000000001</v>
      </c>
      <c r="K12343" s="16">
        <f t="shared" si="384"/>
        <v>7.3710199999999997</v>
      </c>
      <c r="L12343" s="16">
        <f t="shared" si="385"/>
        <v>0.44370000000000021</v>
      </c>
      <c r="M12343">
        <v>37588</v>
      </c>
      <c r="N12343">
        <v>26689</v>
      </c>
      <c r="O12343">
        <v>17.82</v>
      </c>
    </row>
    <row r="12344" spans="1:15" x14ac:dyDescent="0.2">
      <c r="A12344">
        <v>105372</v>
      </c>
      <c r="B12344">
        <v>1298</v>
      </c>
      <c r="C12344">
        <v>632</v>
      </c>
      <c r="D12344">
        <v>1</v>
      </c>
      <c r="E12344" s="13">
        <v>5.6396678666666702</v>
      </c>
      <c r="F12344" s="13">
        <v>15.642174649999999</v>
      </c>
      <c r="G12344">
        <v>-11.3</v>
      </c>
      <c r="H12344">
        <v>6.6</v>
      </c>
      <c r="I12344">
        <v>10.461</v>
      </c>
      <c r="J12344">
        <v>9.8320000000000007</v>
      </c>
      <c r="K12344" s="16">
        <f t="shared" si="384"/>
        <v>9.7753900000000016</v>
      </c>
      <c r="L12344" s="16">
        <f t="shared" si="385"/>
        <v>0.53464999999999963</v>
      </c>
      <c r="M12344" t="s">
        <v>584</v>
      </c>
    </row>
    <row r="12345" spans="1:15" x14ac:dyDescent="0.2">
      <c r="A12345">
        <v>105373</v>
      </c>
      <c r="B12345">
        <v>1298</v>
      </c>
      <c r="C12345">
        <v>633</v>
      </c>
      <c r="D12345">
        <v>1</v>
      </c>
      <c r="E12345" s="13">
        <v>5.6787720266666701</v>
      </c>
      <c r="F12345" s="13">
        <v>16.871840249999998</v>
      </c>
      <c r="G12345">
        <v>2.6</v>
      </c>
      <c r="H12345">
        <v>-8.6</v>
      </c>
      <c r="I12345">
        <v>10.009</v>
      </c>
      <c r="J12345">
        <v>9.6419999999999995</v>
      </c>
      <c r="K12345" s="16">
        <f t="shared" si="384"/>
        <v>9.6089699999999993</v>
      </c>
      <c r="L12345" s="16">
        <f t="shared" si="385"/>
        <v>0.31195000000000073</v>
      </c>
      <c r="M12345" t="s">
        <v>584</v>
      </c>
    </row>
    <row r="12346" spans="1:15" x14ac:dyDescent="0.2">
      <c r="A12346">
        <v>105374</v>
      </c>
      <c r="B12346">
        <v>1298</v>
      </c>
      <c r="C12346">
        <v>639</v>
      </c>
      <c r="D12346">
        <v>1</v>
      </c>
      <c r="E12346" s="13">
        <v>5.6560743373333295</v>
      </c>
      <c r="F12346" s="13">
        <v>16.608092259999999</v>
      </c>
      <c r="G12346">
        <v>9.1</v>
      </c>
      <c r="H12346">
        <v>-20.3</v>
      </c>
      <c r="I12346">
        <v>10.048999999999999</v>
      </c>
      <c r="J12346">
        <v>9.7850000000000001</v>
      </c>
      <c r="K12346" s="16">
        <f t="shared" si="384"/>
        <v>9.7612400000000008</v>
      </c>
      <c r="L12346" s="16">
        <f t="shared" si="385"/>
        <v>0.22439999999999943</v>
      </c>
      <c r="M12346" t="s">
        <v>584</v>
      </c>
    </row>
    <row r="12347" spans="1:15" x14ac:dyDescent="0.2">
      <c r="A12347">
        <v>105375</v>
      </c>
      <c r="B12347">
        <v>1298</v>
      </c>
      <c r="C12347">
        <v>653</v>
      </c>
      <c r="D12347">
        <v>1</v>
      </c>
      <c r="E12347" s="13">
        <v>5.6941739499999997</v>
      </c>
      <c r="F12347" s="13">
        <v>16.325297800000001</v>
      </c>
      <c r="G12347">
        <v>0.5</v>
      </c>
      <c r="H12347">
        <v>-15.2</v>
      </c>
      <c r="I12347">
        <v>10.946</v>
      </c>
      <c r="J12347">
        <v>10.653</v>
      </c>
      <c r="K12347" s="16">
        <f t="shared" si="384"/>
        <v>10.62663</v>
      </c>
      <c r="L12347" s="16">
        <f t="shared" si="385"/>
        <v>0.24904999999999936</v>
      </c>
      <c r="M12347" t="s">
        <v>584</v>
      </c>
    </row>
    <row r="12348" spans="1:15" x14ac:dyDescent="0.2">
      <c r="A12348">
        <v>105376</v>
      </c>
      <c r="B12348">
        <v>1298</v>
      </c>
      <c r="C12348">
        <v>678</v>
      </c>
      <c r="D12348">
        <v>1</v>
      </c>
      <c r="E12348" s="13">
        <v>5.7297573919999998</v>
      </c>
      <c r="F12348" s="13">
        <v>15.858742700000001</v>
      </c>
      <c r="G12348">
        <v>6.2</v>
      </c>
      <c r="H12348">
        <v>-18.2</v>
      </c>
      <c r="I12348">
        <v>11.592000000000001</v>
      </c>
      <c r="J12348">
        <v>10.433</v>
      </c>
      <c r="K12348" s="16">
        <f t="shared" si="384"/>
        <v>10.32869</v>
      </c>
      <c r="L12348" s="16">
        <f t="shared" si="385"/>
        <v>0.98515000000000053</v>
      </c>
      <c r="M12348" t="s">
        <v>584</v>
      </c>
    </row>
    <row r="12349" spans="1:15" x14ac:dyDescent="0.2">
      <c r="A12349">
        <v>105377</v>
      </c>
      <c r="B12349">
        <v>1298</v>
      </c>
      <c r="C12349">
        <v>712</v>
      </c>
      <c r="D12349">
        <v>1</v>
      </c>
      <c r="E12349" s="13">
        <v>5.6358630359999999</v>
      </c>
      <c r="F12349" s="13">
        <v>15.58858592</v>
      </c>
      <c r="G12349">
        <v>9</v>
      </c>
      <c r="H12349">
        <v>-31.7</v>
      </c>
      <c r="I12349">
        <v>9.952</v>
      </c>
      <c r="J12349">
        <v>9.4179999999999993</v>
      </c>
      <c r="K12349" s="16">
        <f t="shared" si="384"/>
        <v>9.3699399999999997</v>
      </c>
      <c r="L12349" s="16">
        <f t="shared" si="385"/>
        <v>0.45390000000000058</v>
      </c>
      <c r="M12349" t="s">
        <v>584</v>
      </c>
    </row>
    <row r="12350" spans="1:15" x14ac:dyDescent="0.2">
      <c r="A12350">
        <v>105378</v>
      </c>
      <c r="B12350">
        <v>1298</v>
      </c>
      <c r="C12350">
        <v>718</v>
      </c>
      <c r="D12350">
        <v>1</v>
      </c>
      <c r="E12350" s="13">
        <v>5.7092829953333304</v>
      </c>
      <c r="F12350" s="13">
        <v>15.78821175</v>
      </c>
      <c r="G12350">
        <v>-7.3</v>
      </c>
      <c r="H12350">
        <v>-8.6999999999999993</v>
      </c>
      <c r="I12350">
        <v>9.9949999999999992</v>
      </c>
      <c r="J12350">
        <v>9.5660000000000007</v>
      </c>
      <c r="K12350" s="16">
        <f t="shared" si="384"/>
        <v>9.5273900000000005</v>
      </c>
      <c r="L12350" s="16">
        <f t="shared" si="385"/>
        <v>0.3646499999999987</v>
      </c>
      <c r="M12350">
        <v>246609</v>
      </c>
    </row>
    <row r="12351" spans="1:15" x14ac:dyDescent="0.2">
      <c r="A12351">
        <v>105379</v>
      </c>
      <c r="B12351">
        <v>1298</v>
      </c>
      <c r="C12351">
        <v>720</v>
      </c>
      <c r="D12351">
        <v>1</v>
      </c>
      <c r="E12351" s="13">
        <v>5.705483804</v>
      </c>
      <c r="F12351" s="13">
        <v>15.41971511</v>
      </c>
      <c r="G12351">
        <v>0.7</v>
      </c>
      <c r="H12351">
        <v>-8.1999999999999993</v>
      </c>
      <c r="I12351">
        <v>11.586</v>
      </c>
      <c r="J12351">
        <v>10.874000000000001</v>
      </c>
      <c r="K12351" s="16">
        <f t="shared" si="384"/>
        <v>10.80992</v>
      </c>
      <c r="L12351" s="16">
        <f t="shared" si="385"/>
        <v>0.60519999999999974</v>
      </c>
      <c r="M12351" t="s">
        <v>584</v>
      </c>
    </row>
    <row r="12352" spans="1:15" x14ac:dyDescent="0.2">
      <c r="A12352">
        <v>105380</v>
      </c>
      <c r="B12352">
        <v>1298</v>
      </c>
      <c r="C12352">
        <v>735</v>
      </c>
      <c r="D12352">
        <v>1</v>
      </c>
      <c r="E12352" s="13">
        <v>5.6405923246666703</v>
      </c>
      <c r="F12352" s="13">
        <v>16.763093789999999</v>
      </c>
      <c r="G12352">
        <v>-3.5</v>
      </c>
      <c r="H12352">
        <v>-14.6</v>
      </c>
      <c r="I12352">
        <v>11.3</v>
      </c>
      <c r="J12352">
        <v>10.629</v>
      </c>
      <c r="K12352" s="16">
        <f t="shared" si="384"/>
        <v>10.56861</v>
      </c>
      <c r="L12352" s="16">
        <f t="shared" si="385"/>
        <v>0.57035000000000091</v>
      </c>
      <c r="M12352" t="s">
        <v>584</v>
      </c>
    </row>
    <row r="12353" spans="1:15" x14ac:dyDescent="0.2">
      <c r="A12353">
        <v>105381</v>
      </c>
      <c r="B12353">
        <v>1298</v>
      </c>
      <c r="C12353">
        <v>739</v>
      </c>
      <c r="D12353">
        <v>1</v>
      </c>
      <c r="E12353" s="13">
        <v>5.6604114919999997</v>
      </c>
      <c r="F12353" s="13">
        <v>16.789358839999998</v>
      </c>
      <c r="G12353">
        <v>4.5</v>
      </c>
      <c r="H12353">
        <v>-7.8</v>
      </c>
      <c r="I12353">
        <v>11.766999999999999</v>
      </c>
      <c r="J12353">
        <v>11.183999999999999</v>
      </c>
      <c r="K12353" s="16">
        <f t="shared" si="384"/>
        <v>11.13153</v>
      </c>
      <c r="L12353" s="16">
        <f t="shared" si="385"/>
        <v>0.49555000000000016</v>
      </c>
      <c r="M12353" t="s">
        <v>584</v>
      </c>
    </row>
    <row r="12354" spans="1:15" x14ac:dyDescent="0.2">
      <c r="A12354">
        <v>105382</v>
      </c>
      <c r="B12354">
        <v>1298</v>
      </c>
      <c r="C12354">
        <v>754</v>
      </c>
      <c r="D12354">
        <v>1</v>
      </c>
      <c r="E12354" s="13">
        <v>5.6714646726666702</v>
      </c>
      <c r="F12354" s="13">
        <v>15.5597326</v>
      </c>
      <c r="G12354">
        <v>-4.3</v>
      </c>
      <c r="H12354">
        <v>-29</v>
      </c>
      <c r="I12354">
        <v>9.9740000000000002</v>
      </c>
      <c r="J12354">
        <v>9.4250000000000007</v>
      </c>
      <c r="K12354" s="16">
        <f t="shared" ref="K12354:K12417" si="386">J12354-0.09*(I12354-J12354)</f>
        <v>9.3755900000000008</v>
      </c>
      <c r="L12354" s="16">
        <f t="shared" ref="L12354:L12417" si="387">0.85*(I12354-J12354)</f>
        <v>0.46664999999999957</v>
      </c>
      <c r="M12354">
        <v>246150</v>
      </c>
    </row>
    <row r="12355" spans="1:15" x14ac:dyDescent="0.2">
      <c r="A12355">
        <v>105383</v>
      </c>
      <c r="B12355">
        <v>1298</v>
      </c>
      <c r="C12355">
        <v>764</v>
      </c>
      <c r="D12355">
        <v>1</v>
      </c>
      <c r="E12355" s="13">
        <v>5.6656181726666697</v>
      </c>
      <c r="F12355" s="13">
        <v>15.463988779999999</v>
      </c>
      <c r="G12355">
        <v>-0.2</v>
      </c>
      <c r="H12355">
        <v>-11.9</v>
      </c>
      <c r="I12355">
        <v>11.845000000000001</v>
      </c>
      <c r="J12355">
        <v>10.555</v>
      </c>
      <c r="K12355" s="16">
        <f t="shared" si="386"/>
        <v>10.4389</v>
      </c>
      <c r="L12355" s="16">
        <f t="shared" si="387"/>
        <v>1.0965000000000007</v>
      </c>
      <c r="M12355" t="s">
        <v>584</v>
      </c>
    </row>
    <row r="12356" spans="1:15" x14ac:dyDescent="0.2">
      <c r="A12356">
        <v>105384</v>
      </c>
      <c r="B12356">
        <v>1298</v>
      </c>
      <c r="C12356">
        <v>772</v>
      </c>
      <c r="D12356">
        <v>1</v>
      </c>
      <c r="E12356" s="13">
        <v>5.6833877186666699</v>
      </c>
      <c r="F12356" s="13">
        <v>15.461020570000001</v>
      </c>
      <c r="G12356">
        <v>-2</v>
      </c>
      <c r="H12356">
        <v>-9.9</v>
      </c>
      <c r="I12356">
        <v>11.353</v>
      </c>
      <c r="J12356">
        <v>10.802</v>
      </c>
      <c r="K12356" s="16">
        <f t="shared" si="386"/>
        <v>10.752409999999999</v>
      </c>
      <c r="L12356" s="16">
        <f t="shared" si="387"/>
        <v>0.4683500000000001</v>
      </c>
      <c r="M12356" t="s">
        <v>584</v>
      </c>
    </row>
    <row r="12357" spans="1:15" x14ac:dyDescent="0.2">
      <c r="A12357">
        <v>105385</v>
      </c>
      <c r="B12357">
        <v>1298</v>
      </c>
      <c r="C12357">
        <v>778</v>
      </c>
      <c r="D12357">
        <v>1</v>
      </c>
      <c r="E12357" s="13">
        <v>5.6676634933333299</v>
      </c>
      <c r="F12357" s="13">
        <v>15.633578140000001</v>
      </c>
      <c r="G12357">
        <v>13.8</v>
      </c>
      <c r="H12357">
        <v>-7.1</v>
      </c>
      <c r="I12357">
        <v>11.021000000000001</v>
      </c>
      <c r="J12357">
        <v>10.478999999999999</v>
      </c>
      <c r="K12357" s="16">
        <f t="shared" si="386"/>
        <v>10.430219999999998</v>
      </c>
      <c r="L12357" s="16">
        <f t="shared" si="387"/>
        <v>0.46070000000000133</v>
      </c>
      <c r="M12357" t="s">
        <v>584</v>
      </c>
    </row>
    <row r="12358" spans="1:15" x14ac:dyDescent="0.2">
      <c r="A12358">
        <v>105386</v>
      </c>
      <c r="B12358">
        <v>1298</v>
      </c>
      <c r="C12358">
        <v>784</v>
      </c>
      <c r="D12358">
        <v>1</v>
      </c>
      <c r="E12358" s="13">
        <v>5.7291022486666696</v>
      </c>
      <c r="F12358" s="13">
        <v>15.357023850000001</v>
      </c>
      <c r="G12358">
        <v>-0.60000000000000009</v>
      </c>
      <c r="H12358">
        <v>-4.2</v>
      </c>
      <c r="I12358">
        <v>10.234</v>
      </c>
      <c r="J12358">
        <v>9.9749999999999996</v>
      </c>
      <c r="K12358" s="16">
        <f t="shared" si="386"/>
        <v>9.9516899999999993</v>
      </c>
      <c r="L12358" s="16">
        <f t="shared" si="387"/>
        <v>0.22015000000000029</v>
      </c>
      <c r="M12358" t="s">
        <v>584</v>
      </c>
    </row>
    <row r="12359" spans="1:15" x14ac:dyDescent="0.2">
      <c r="A12359">
        <v>105387</v>
      </c>
      <c r="B12359">
        <v>1298</v>
      </c>
      <c r="C12359">
        <v>794</v>
      </c>
      <c r="D12359">
        <v>1</v>
      </c>
      <c r="E12359" s="13">
        <v>5.6636831133333301</v>
      </c>
      <c r="F12359" s="13">
        <v>15.42862455</v>
      </c>
      <c r="G12359">
        <v>2.1</v>
      </c>
      <c r="H12359">
        <v>-2</v>
      </c>
      <c r="I12359">
        <v>11.571</v>
      </c>
      <c r="J12359">
        <v>11.003</v>
      </c>
      <c r="K12359" s="16">
        <f t="shared" si="386"/>
        <v>10.951880000000001</v>
      </c>
      <c r="L12359" s="16">
        <f t="shared" si="387"/>
        <v>0.48279999999999967</v>
      </c>
      <c r="M12359" t="s">
        <v>584</v>
      </c>
    </row>
    <row r="12360" spans="1:15" x14ac:dyDescent="0.2">
      <c r="A12360">
        <v>105388</v>
      </c>
      <c r="B12360">
        <v>1298</v>
      </c>
      <c r="C12360">
        <v>829</v>
      </c>
      <c r="D12360">
        <v>1</v>
      </c>
      <c r="E12360" s="13">
        <v>5.7249131159999997</v>
      </c>
      <c r="F12360" s="13">
        <v>16.69835475</v>
      </c>
      <c r="G12360">
        <v>-2.9</v>
      </c>
      <c r="H12360">
        <v>-1.4</v>
      </c>
      <c r="I12360">
        <v>8.2870000000000008</v>
      </c>
      <c r="J12360">
        <v>8.1929999999999996</v>
      </c>
      <c r="K12360" s="16">
        <f t="shared" si="386"/>
        <v>8.1845400000000001</v>
      </c>
      <c r="L12360" s="16">
        <f t="shared" si="387"/>
        <v>7.9900000000001012E-2</v>
      </c>
      <c r="M12360">
        <v>38037</v>
      </c>
      <c r="N12360">
        <v>26980</v>
      </c>
      <c r="O12360">
        <v>3.59</v>
      </c>
    </row>
    <row r="12361" spans="1:15" x14ac:dyDescent="0.2">
      <c r="A12361">
        <v>105389</v>
      </c>
      <c r="B12361">
        <v>1298</v>
      </c>
      <c r="C12361">
        <v>849</v>
      </c>
      <c r="D12361">
        <v>1</v>
      </c>
      <c r="E12361" s="13">
        <v>5.7072964626666698</v>
      </c>
      <c r="F12361" s="13">
        <v>16.748924030000001</v>
      </c>
      <c r="G12361">
        <v>20.8</v>
      </c>
      <c r="H12361">
        <v>-8.5</v>
      </c>
      <c r="I12361">
        <v>11.003</v>
      </c>
      <c r="J12361">
        <v>9.7989999999999995</v>
      </c>
      <c r="K12361" s="16">
        <f t="shared" si="386"/>
        <v>9.6906400000000001</v>
      </c>
      <c r="L12361" s="16">
        <f t="shared" si="387"/>
        <v>1.0234000000000005</v>
      </c>
      <c r="M12361" t="s">
        <v>584</v>
      </c>
    </row>
    <row r="12362" spans="1:15" x14ac:dyDescent="0.2">
      <c r="A12362">
        <v>105390</v>
      </c>
      <c r="B12362">
        <v>1298</v>
      </c>
      <c r="C12362">
        <v>879</v>
      </c>
      <c r="D12362">
        <v>1</v>
      </c>
      <c r="E12362" s="13">
        <v>5.6081005460000002</v>
      </c>
      <c r="F12362" s="13">
        <v>16.54337881</v>
      </c>
      <c r="G12362">
        <v>-14.6</v>
      </c>
      <c r="H12362">
        <v>-1.8</v>
      </c>
      <c r="I12362">
        <v>10.834</v>
      </c>
      <c r="J12362">
        <v>10.327999999999999</v>
      </c>
      <c r="K12362" s="16">
        <f t="shared" si="386"/>
        <v>10.282459999999999</v>
      </c>
      <c r="L12362" s="16">
        <f t="shared" si="387"/>
        <v>0.4301000000000002</v>
      </c>
      <c r="M12362" t="s">
        <v>584</v>
      </c>
    </row>
    <row r="12363" spans="1:15" x14ac:dyDescent="0.2">
      <c r="A12363">
        <v>105391</v>
      </c>
      <c r="B12363">
        <v>1298</v>
      </c>
      <c r="C12363">
        <v>892</v>
      </c>
      <c r="D12363">
        <v>1</v>
      </c>
      <c r="E12363" s="13">
        <v>5.6136804160000002</v>
      </c>
      <c r="F12363" s="13">
        <v>15.61839956</v>
      </c>
      <c r="G12363">
        <v>5.3</v>
      </c>
      <c r="H12363">
        <v>9.4</v>
      </c>
      <c r="I12363">
        <v>9.0619999999999994</v>
      </c>
      <c r="J12363">
        <v>7.8410000000000002</v>
      </c>
      <c r="K12363" s="16">
        <f t="shared" si="386"/>
        <v>7.7311100000000001</v>
      </c>
      <c r="L12363" s="16">
        <f t="shared" si="387"/>
        <v>1.0378499999999993</v>
      </c>
      <c r="M12363">
        <v>37125</v>
      </c>
      <c r="N12363">
        <v>26359</v>
      </c>
      <c r="O12363">
        <v>4.7</v>
      </c>
    </row>
    <row r="12364" spans="1:15" x14ac:dyDescent="0.2">
      <c r="A12364">
        <v>105392</v>
      </c>
      <c r="B12364">
        <v>1298</v>
      </c>
      <c r="C12364">
        <v>913</v>
      </c>
      <c r="D12364">
        <v>1</v>
      </c>
      <c r="E12364" s="13">
        <v>5.6327377413333304</v>
      </c>
      <c r="F12364" s="13">
        <v>16.442168949999999</v>
      </c>
      <c r="G12364">
        <v>-2.6</v>
      </c>
      <c r="H12364">
        <v>-5.2</v>
      </c>
      <c r="I12364">
        <v>11.375</v>
      </c>
      <c r="J12364">
        <v>11.217000000000001</v>
      </c>
      <c r="K12364" s="16">
        <f t="shared" si="386"/>
        <v>11.202780000000001</v>
      </c>
      <c r="L12364" s="16">
        <f t="shared" si="387"/>
        <v>0.13429999999999956</v>
      </c>
      <c r="M12364" t="s">
        <v>584</v>
      </c>
    </row>
    <row r="12365" spans="1:15" x14ac:dyDescent="0.2">
      <c r="A12365">
        <v>105393</v>
      </c>
      <c r="B12365">
        <v>1298</v>
      </c>
      <c r="C12365">
        <v>927</v>
      </c>
      <c r="D12365">
        <v>1</v>
      </c>
      <c r="E12365" s="13">
        <v>5.6107425793333299</v>
      </c>
      <c r="F12365" s="13">
        <v>16.08660077</v>
      </c>
      <c r="G12365">
        <v>1.5</v>
      </c>
      <c r="H12365">
        <v>-1.6</v>
      </c>
      <c r="I12365">
        <v>11.638</v>
      </c>
      <c r="J12365">
        <v>10.925000000000001</v>
      </c>
      <c r="K12365" s="16">
        <f t="shared" si="386"/>
        <v>10.86083</v>
      </c>
      <c r="L12365" s="16">
        <f t="shared" si="387"/>
        <v>0.60604999999999931</v>
      </c>
      <c r="M12365" t="s">
        <v>584</v>
      </c>
    </row>
    <row r="12366" spans="1:15" x14ac:dyDescent="0.2">
      <c r="A12366">
        <v>105394</v>
      </c>
      <c r="B12366">
        <v>1298</v>
      </c>
      <c r="C12366">
        <v>934</v>
      </c>
      <c r="D12366">
        <v>1</v>
      </c>
      <c r="E12366" s="13">
        <v>5.6967681060000004</v>
      </c>
      <c r="F12366" s="13">
        <v>15.467580420000001</v>
      </c>
      <c r="G12366">
        <v>2.5</v>
      </c>
      <c r="H12366">
        <v>-9.5</v>
      </c>
      <c r="I12366">
        <v>11.798999999999999</v>
      </c>
      <c r="J12366">
        <v>10.355</v>
      </c>
      <c r="K12366" s="16">
        <f t="shared" si="386"/>
        <v>10.22504</v>
      </c>
      <c r="L12366" s="16">
        <f t="shared" si="387"/>
        <v>1.2273999999999992</v>
      </c>
      <c r="M12366" t="s">
        <v>584</v>
      </c>
    </row>
    <row r="12367" spans="1:15" x14ac:dyDescent="0.2">
      <c r="A12367">
        <v>105395</v>
      </c>
      <c r="B12367">
        <v>1298</v>
      </c>
      <c r="C12367">
        <v>935</v>
      </c>
      <c r="D12367">
        <v>1</v>
      </c>
      <c r="E12367" s="13">
        <v>5.6946606033333298</v>
      </c>
      <c r="F12367" s="13">
        <v>16.23402712</v>
      </c>
      <c r="G12367">
        <v>8.6</v>
      </c>
      <c r="H12367">
        <v>-3</v>
      </c>
      <c r="I12367">
        <v>7.92</v>
      </c>
      <c r="J12367">
        <v>7.9329999999999998</v>
      </c>
      <c r="K12367" s="16">
        <f t="shared" si="386"/>
        <v>7.9341699999999999</v>
      </c>
      <c r="L12367" s="16">
        <f t="shared" si="387"/>
        <v>-1.1049999999999916E-2</v>
      </c>
      <c r="M12367">
        <v>37772</v>
      </c>
    </row>
    <row r="12368" spans="1:15" x14ac:dyDescent="0.2">
      <c r="A12368">
        <v>105396</v>
      </c>
      <c r="B12368">
        <v>1298</v>
      </c>
      <c r="C12368">
        <v>953</v>
      </c>
      <c r="D12368">
        <v>1</v>
      </c>
      <c r="E12368" s="13">
        <v>5.6177613333333305</v>
      </c>
      <c r="F12368" s="13">
        <v>16.319902290000002</v>
      </c>
      <c r="G12368">
        <v>0.1</v>
      </c>
      <c r="H12368">
        <v>-3.3</v>
      </c>
      <c r="I12368">
        <v>9.9179999999999993</v>
      </c>
      <c r="J12368">
        <v>9.5169999999999995</v>
      </c>
      <c r="K12368" s="16">
        <f t="shared" si="386"/>
        <v>9.4809099999999997</v>
      </c>
      <c r="L12368" s="16">
        <f t="shared" si="387"/>
        <v>0.34084999999999982</v>
      </c>
      <c r="M12368" t="s">
        <v>584</v>
      </c>
    </row>
    <row r="12369" spans="1:15" x14ac:dyDescent="0.2">
      <c r="A12369">
        <v>105397</v>
      </c>
      <c r="B12369">
        <v>1298</v>
      </c>
      <c r="C12369">
        <v>956</v>
      </c>
      <c r="D12369">
        <v>1</v>
      </c>
      <c r="E12369" s="13">
        <v>5.6677856240000004</v>
      </c>
      <c r="F12369" s="13">
        <v>15.574643249999999</v>
      </c>
      <c r="G12369">
        <v>-0.1</v>
      </c>
      <c r="H12369">
        <v>-5.5</v>
      </c>
      <c r="I12369">
        <v>11.305999999999999</v>
      </c>
      <c r="J12369">
        <v>10.561</v>
      </c>
      <c r="K12369" s="16">
        <f t="shared" si="386"/>
        <v>10.49395</v>
      </c>
      <c r="L12369" s="16">
        <f t="shared" si="387"/>
        <v>0.63324999999999931</v>
      </c>
      <c r="M12369" t="s">
        <v>584</v>
      </c>
    </row>
    <row r="12370" spans="1:15" x14ac:dyDescent="0.2">
      <c r="A12370">
        <v>105398</v>
      </c>
      <c r="B12370">
        <v>1298</v>
      </c>
      <c r="C12370">
        <v>962</v>
      </c>
      <c r="D12370">
        <v>1</v>
      </c>
      <c r="E12370" s="13">
        <v>5.6923866106666701</v>
      </c>
      <c r="F12370" s="13">
        <v>15.37675801</v>
      </c>
      <c r="G12370">
        <v>-53.5</v>
      </c>
      <c r="H12370">
        <v>-99.7</v>
      </c>
      <c r="I12370">
        <v>11.005000000000001</v>
      </c>
      <c r="J12370">
        <v>10</v>
      </c>
      <c r="K12370" s="16">
        <f t="shared" si="386"/>
        <v>9.9095499999999994</v>
      </c>
      <c r="L12370" s="16">
        <f t="shared" si="387"/>
        <v>0.85425000000000062</v>
      </c>
      <c r="M12370" t="s">
        <v>584</v>
      </c>
    </row>
    <row r="12371" spans="1:15" x14ac:dyDescent="0.2">
      <c r="A12371">
        <v>105399</v>
      </c>
      <c r="B12371">
        <v>1298</v>
      </c>
      <c r="C12371">
        <v>970</v>
      </c>
      <c r="D12371">
        <v>1</v>
      </c>
      <c r="E12371" s="13">
        <v>5.7037317640000005</v>
      </c>
      <c r="F12371" s="13">
        <v>15.3908918</v>
      </c>
      <c r="G12371">
        <v>2</v>
      </c>
      <c r="H12371">
        <v>-12.7</v>
      </c>
      <c r="I12371">
        <v>11.558999999999999</v>
      </c>
      <c r="J12371">
        <v>10.94</v>
      </c>
      <c r="K12371" s="16">
        <f t="shared" si="386"/>
        <v>10.88429</v>
      </c>
      <c r="L12371" s="16">
        <f t="shared" si="387"/>
        <v>0.52614999999999978</v>
      </c>
      <c r="M12371" t="s">
        <v>584</v>
      </c>
    </row>
    <row r="12372" spans="1:15" x14ac:dyDescent="0.2">
      <c r="A12372">
        <v>105400</v>
      </c>
      <c r="B12372">
        <v>1298</v>
      </c>
      <c r="C12372">
        <v>1005</v>
      </c>
      <c r="D12372">
        <v>1</v>
      </c>
      <c r="E12372" s="13">
        <v>5.6107504186666697</v>
      </c>
      <c r="F12372" s="13">
        <v>16.679223570000001</v>
      </c>
      <c r="G12372">
        <v>0.1</v>
      </c>
      <c r="H12372">
        <v>-8.4</v>
      </c>
      <c r="I12372">
        <v>11.417</v>
      </c>
      <c r="J12372">
        <v>10.551</v>
      </c>
      <c r="K12372" s="16">
        <f t="shared" si="386"/>
        <v>10.47306</v>
      </c>
      <c r="L12372" s="16">
        <f t="shared" si="387"/>
        <v>0.73609999999999964</v>
      </c>
      <c r="M12372" t="s">
        <v>584</v>
      </c>
    </row>
    <row r="12373" spans="1:15" x14ac:dyDescent="0.2">
      <c r="A12373">
        <v>105401</v>
      </c>
      <c r="B12373">
        <v>1298</v>
      </c>
      <c r="C12373">
        <v>1021</v>
      </c>
      <c r="D12373">
        <v>1</v>
      </c>
      <c r="E12373" s="13">
        <v>5.6439106713333302</v>
      </c>
      <c r="F12373" s="13">
        <v>16.430403309999999</v>
      </c>
      <c r="G12373">
        <v>-0.1</v>
      </c>
      <c r="H12373">
        <v>-0.60000000000000009</v>
      </c>
      <c r="I12373">
        <v>10.92</v>
      </c>
      <c r="J12373">
        <v>10.393000000000001</v>
      </c>
      <c r="K12373" s="16">
        <f t="shared" si="386"/>
        <v>10.34557</v>
      </c>
      <c r="L12373" s="16">
        <f t="shared" si="387"/>
        <v>0.44794999999999935</v>
      </c>
      <c r="M12373" t="s">
        <v>584</v>
      </c>
    </row>
    <row r="12374" spans="1:15" x14ac:dyDescent="0.2">
      <c r="A12374">
        <v>105402</v>
      </c>
      <c r="B12374">
        <v>1298</v>
      </c>
      <c r="C12374">
        <v>1029</v>
      </c>
      <c r="D12374">
        <v>1</v>
      </c>
      <c r="E12374" s="13">
        <v>5.6098971666666699</v>
      </c>
      <c r="F12374" s="13">
        <v>16.485803359999998</v>
      </c>
      <c r="G12374">
        <v>-15.6</v>
      </c>
      <c r="H12374">
        <v>-16.600000000000001</v>
      </c>
      <c r="I12374">
        <v>11.279</v>
      </c>
      <c r="J12374">
        <v>10.856</v>
      </c>
      <c r="K12374" s="16">
        <f t="shared" si="386"/>
        <v>10.81793</v>
      </c>
      <c r="L12374" s="16">
        <f t="shared" si="387"/>
        <v>0.35955000000000004</v>
      </c>
      <c r="M12374" t="s">
        <v>584</v>
      </c>
    </row>
    <row r="12375" spans="1:15" x14ac:dyDescent="0.2">
      <c r="A12375">
        <v>105403</v>
      </c>
      <c r="B12375">
        <v>1298</v>
      </c>
      <c r="C12375">
        <v>1034</v>
      </c>
      <c r="D12375">
        <v>1</v>
      </c>
      <c r="E12375" s="13">
        <v>5.6612941086666702</v>
      </c>
      <c r="F12375" s="13">
        <v>15.3170859</v>
      </c>
      <c r="G12375">
        <v>-6.1</v>
      </c>
      <c r="H12375">
        <v>-1.5</v>
      </c>
      <c r="I12375">
        <v>10.45</v>
      </c>
      <c r="J12375">
        <v>9.2520000000000007</v>
      </c>
      <c r="K12375" s="16">
        <f t="shared" si="386"/>
        <v>9.1441800000000004</v>
      </c>
      <c r="L12375" s="16">
        <f t="shared" si="387"/>
        <v>1.0182999999999989</v>
      </c>
      <c r="M12375">
        <v>246037</v>
      </c>
    </row>
    <row r="12376" spans="1:15" x14ac:dyDescent="0.2">
      <c r="A12376">
        <v>105404</v>
      </c>
      <c r="B12376">
        <v>1298</v>
      </c>
      <c r="C12376">
        <v>1042</v>
      </c>
      <c r="D12376">
        <v>1</v>
      </c>
      <c r="E12376" s="13">
        <v>5.7098089333333295</v>
      </c>
      <c r="F12376" s="13">
        <v>15.35670683</v>
      </c>
      <c r="G12376">
        <v>4.7</v>
      </c>
      <c r="H12376">
        <v>-3.8</v>
      </c>
      <c r="I12376">
        <v>11.56</v>
      </c>
      <c r="J12376">
        <v>11.098000000000001</v>
      </c>
      <c r="K12376" s="16">
        <f t="shared" si="386"/>
        <v>11.056420000000001</v>
      </c>
      <c r="L12376" s="16">
        <f t="shared" si="387"/>
        <v>0.39269999999999977</v>
      </c>
      <c r="M12376" t="s">
        <v>584</v>
      </c>
    </row>
    <row r="12377" spans="1:15" x14ac:dyDescent="0.2">
      <c r="A12377">
        <v>105405</v>
      </c>
      <c r="B12377">
        <v>1298</v>
      </c>
      <c r="C12377">
        <v>1046</v>
      </c>
      <c r="D12377">
        <v>1</v>
      </c>
      <c r="E12377" s="13">
        <v>5.6996887253333304</v>
      </c>
      <c r="F12377" s="13">
        <v>15.337233769999999</v>
      </c>
      <c r="G12377">
        <v>80.7</v>
      </c>
      <c r="H12377">
        <v>-43.3</v>
      </c>
      <c r="I12377">
        <v>12.288</v>
      </c>
      <c r="J12377">
        <v>10.772</v>
      </c>
      <c r="K12377" s="16">
        <f t="shared" si="386"/>
        <v>10.63556</v>
      </c>
      <c r="L12377" s="16">
        <f t="shared" si="387"/>
        <v>1.2886</v>
      </c>
      <c r="M12377" t="s">
        <v>584</v>
      </c>
      <c r="N12377">
        <v>26844</v>
      </c>
      <c r="O12377">
        <v>46.51</v>
      </c>
    </row>
    <row r="12378" spans="1:15" x14ac:dyDescent="0.2">
      <c r="A12378">
        <v>105406</v>
      </c>
      <c r="B12378">
        <v>1298</v>
      </c>
      <c r="C12378">
        <v>1098</v>
      </c>
      <c r="D12378">
        <v>1</v>
      </c>
      <c r="E12378" s="13">
        <v>5.7287104633333303</v>
      </c>
      <c r="F12378" s="13">
        <v>16.35849773</v>
      </c>
      <c r="G12378">
        <v>0.9</v>
      </c>
      <c r="H12378">
        <v>-5.3</v>
      </c>
      <c r="I12378">
        <v>9.3710000000000004</v>
      </c>
      <c r="J12378">
        <v>9.2010000000000005</v>
      </c>
      <c r="K12378" s="16">
        <f t="shared" si="386"/>
        <v>9.1857000000000006</v>
      </c>
      <c r="L12378" s="16">
        <f t="shared" si="387"/>
        <v>0.14449999999999993</v>
      </c>
      <c r="M12378">
        <v>38065</v>
      </c>
    </row>
    <row r="12379" spans="1:15" x14ac:dyDescent="0.2">
      <c r="A12379">
        <v>105407</v>
      </c>
      <c r="B12379">
        <v>1298</v>
      </c>
      <c r="C12379">
        <v>1108</v>
      </c>
      <c r="D12379">
        <v>1</v>
      </c>
      <c r="E12379" s="13">
        <v>5.6074952820000004</v>
      </c>
      <c r="F12379" s="13">
        <v>16.64390878</v>
      </c>
      <c r="G12379">
        <v>-2.2999999999999998</v>
      </c>
      <c r="H12379">
        <v>-5.9</v>
      </c>
      <c r="I12379">
        <v>10.911</v>
      </c>
      <c r="J12379">
        <v>10.394</v>
      </c>
      <c r="K12379" s="16">
        <f t="shared" si="386"/>
        <v>10.34747</v>
      </c>
      <c r="L12379" s="16">
        <f t="shared" si="387"/>
        <v>0.43944999999999951</v>
      </c>
      <c r="M12379" t="s">
        <v>584</v>
      </c>
    </row>
    <row r="12380" spans="1:15" x14ac:dyDescent="0.2">
      <c r="A12380">
        <v>105408</v>
      </c>
      <c r="B12380">
        <v>1298</v>
      </c>
      <c r="C12380">
        <v>1138</v>
      </c>
      <c r="D12380">
        <v>1</v>
      </c>
      <c r="E12380" s="13">
        <v>5.68325146666667</v>
      </c>
      <c r="F12380" s="13">
        <v>16.044397140000001</v>
      </c>
      <c r="G12380">
        <v>1.7000000000000002</v>
      </c>
      <c r="H12380">
        <v>-19.899999999999999</v>
      </c>
      <c r="I12380">
        <v>10.442</v>
      </c>
      <c r="J12380">
        <v>9.0259999999999998</v>
      </c>
      <c r="K12380" s="16">
        <f t="shared" si="386"/>
        <v>8.8985599999999998</v>
      </c>
      <c r="L12380" s="16">
        <f t="shared" si="387"/>
        <v>1.2036000000000002</v>
      </c>
      <c r="M12380">
        <v>246262</v>
      </c>
      <c r="N12380">
        <v>26748</v>
      </c>
      <c r="O12380">
        <v>1.72</v>
      </c>
    </row>
    <row r="12381" spans="1:15" x14ac:dyDescent="0.2">
      <c r="A12381">
        <v>105409</v>
      </c>
      <c r="B12381">
        <v>1298</v>
      </c>
      <c r="C12381">
        <v>1183</v>
      </c>
      <c r="D12381">
        <v>1</v>
      </c>
      <c r="E12381" s="13">
        <v>5.6314764806666702</v>
      </c>
      <c r="F12381" s="13">
        <v>15.91589565</v>
      </c>
      <c r="G12381">
        <v>15.9</v>
      </c>
      <c r="H12381">
        <v>9.8000000000000007</v>
      </c>
      <c r="I12381">
        <v>8.89</v>
      </c>
      <c r="J12381">
        <v>8.375</v>
      </c>
      <c r="K12381" s="16">
        <f t="shared" si="386"/>
        <v>8.3286499999999997</v>
      </c>
      <c r="L12381" s="16">
        <f t="shared" si="387"/>
        <v>0.43775000000000047</v>
      </c>
      <c r="M12381">
        <v>37254</v>
      </c>
      <c r="N12381">
        <v>26475</v>
      </c>
      <c r="O12381">
        <v>7.87</v>
      </c>
    </row>
    <row r="12382" spans="1:15" x14ac:dyDescent="0.2">
      <c r="A12382">
        <v>105410</v>
      </c>
      <c r="B12382">
        <v>1298</v>
      </c>
      <c r="C12382">
        <v>1189</v>
      </c>
      <c r="D12382">
        <v>1</v>
      </c>
      <c r="E12382" s="13">
        <v>5.612386936</v>
      </c>
      <c r="F12382" s="13">
        <v>15.91953318</v>
      </c>
      <c r="G12382">
        <v>0</v>
      </c>
      <c r="H12382">
        <v>-5.7</v>
      </c>
      <c r="I12382">
        <v>11.285</v>
      </c>
      <c r="J12382">
        <v>10.741</v>
      </c>
      <c r="K12382" s="16">
        <f t="shared" si="386"/>
        <v>10.69204</v>
      </c>
      <c r="L12382" s="16">
        <f t="shared" si="387"/>
        <v>0.46240000000000042</v>
      </c>
      <c r="M12382" t="s">
        <v>584</v>
      </c>
    </row>
    <row r="12383" spans="1:15" x14ac:dyDescent="0.2">
      <c r="A12383">
        <v>105411</v>
      </c>
      <c r="B12383">
        <v>1298</v>
      </c>
      <c r="C12383">
        <v>1198</v>
      </c>
      <c r="D12383">
        <v>1</v>
      </c>
      <c r="E12383" s="13">
        <v>5.6258351080000004</v>
      </c>
      <c r="F12383" s="13">
        <v>16.556590119999999</v>
      </c>
      <c r="G12383">
        <v>4.5999999999999996</v>
      </c>
      <c r="H12383">
        <v>-22.2</v>
      </c>
      <c r="I12383">
        <v>8.85</v>
      </c>
      <c r="J12383">
        <v>8.7620000000000005</v>
      </c>
      <c r="K12383" s="16">
        <f t="shared" si="386"/>
        <v>8.7540800000000001</v>
      </c>
      <c r="L12383" s="16">
        <f t="shared" si="387"/>
        <v>7.4799999999999311E-2</v>
      </c>
      <c r="M12383">
        <v>37204</v>
      </c>
      <c r="N12383">
        <v>26435</v>
      </c>
      <c r="O12383">
        <v>3.05</v>
      </c>
    </row>
    <row r="12384" spans="1:15" x14ac:dyDescent="0.2">
      <c r="A12384">
        <v>105412</v>
      </c>
      <c r="B12384">
        <v>1298</v>
      </c>
      <c r="C12384">
        <v>1205</v>
      </c>
      <c r="D12384">
        <v>1</v>
      </c>
      <c r="E12384" s="13">
        <v>5.7258705259999996</v>
      </c>
      <c r="F12384" s="13">
        <v>16.098296059999999</v>
      </c>
      <c r="G12384">
        <v>-0.60000000000000009</v>
      </c>
      <c r="H12384">
        <v>-10.3</v>
      </c>
      <c r="I12384">
        <v>10.554</v>
      </c>
      <c r="J12384">
        <v>10.237</v>
      </c>
      <c r="K12384" s="16">
        <f t="shared" si="386"/>
        <v>10.20847</v>
      </c>
      <c r="L12384" s="16">
        <f t="shared" si="387"/>
        <v>0.26945000000000013</v>
      </c>
      <c r="M12384" t="s">
        <v>584</v>
      </c>
    </row>
    <row r="12385" spans="1:15" x14ac:dyDescent="0.2">
      <c r="A12385">
        <v>105413</v>
      </c>
      <c r="B12385">
        <v>1298</v>
      </c>
      <c r="C12385">
        <v>1230</v>
      </c>
      <c r="D12385">
        <v>1</v>
      </c>
      <c r="E12385" s="13">
        <v>5.7211361053333301</v>
      </c>
      <c r="F12385" s="13">
        <v>16.672939830000001</v>
      </c>
      <c r="G12385">
        <v>-0.5</v>
      </c>
      <c r="H12385">
        <v>-3.3</v>
      </c>
      <c r="I12385">
        <v>8.8049999999999997</v>
      </c>
      <c r="J12385">
        <v>8.7520000000000007</v>
      </c>
      <c r="K12385" s="16">
        <f t="shared" si="386"/>
        <v>8.7472300000000001</v>
      </c>
      <c r="L12385" s="16">
        <f t="shared" si="387"/>
        <v>4.5049999999999188E-2</v>
      </c>
      <c r="M12385">
        <v>38011</v>
      </c>
    </row>
    <row r="12386" spans="1:15" x14ac:dyDescent="0.2">
      <c r="A12386">
        <v>105414</v>
      </c>
      <c r="B12386">
        <v>1298</v>
      </c>
      <c r="C12386">
        <v>1232</v>
      </c>
      <c r="D12386">
        <v>1</v>
      </c>
      <c r="E12386" s="13">
        <v>5.6646444159999998</v>
      </c>
      <c r="F12386" s="13">
        <v>16.23281558</v>
      </c>
      <c r="G12386">
        <v>8.1</v>
      </c>
      <c r="H12386">
        <v>-30.1</v>
      </c>
      <c r="I12386">
        <v>10.823</v>
      </c>
      <c r="J12386">
        <v>10.265000000000001</v>
      </c>
      <c r="K12386" s="16">
        <f t="shared" si="386"/>
        <v>10.214780000000001</v>
      </c>
      <c r="L12386" s="16">
        <f t="shared" si="387"/>
        <v>0.47429999999999983</v>
      </c>
      <c r="M12386" t="s">
        <v>584</v>
      </c>
    </row>
    <row r="12387" spans="1:15" x14ac:dyDescent="0.2">
      <c r="A12387">
        <v>105415</v>
      </c>
      <c r="B12387">
        <v>1298</v>
      </c>
      <c r="C12387">
        <v>1247</v>
      </c>
      <c r="D12387">
        <v>1</v>
      </c>
      <c r="E12387" s="13">
        <v>5.6236275720000002</v>
      </c>
      <c r="F12387" s="13">
        <v>15.89454604</v>
      </c>
      <c r="G12387">
        <v>0.30000000000000004</v>
      </c>
      <c r="H12387">
        <v>-7.1</v>
      </c>
      <c r="I12387">
        <v>9.3640000000000008</v>
      </c>
      <c r="J12387">
        <v>9.2279999999999998</v>
      </c>
      <c r="K12387" s="16">
        <f t="shared" si="386"/>
        <v>9.2157599999999995</v>
      </c>
      <c r="L12387" s="16">
        <f t="shared" si="387"/>
        <v>0.11560000000000085</v>
      </c>
      <c r="M12387">
        <v>37205</v>
      </c>
    </row>
    <row r="12388" spans="1:15" x14ac:dyDescent="0.2">
      <c r="A12388">
        <v>105416</v>
      </c>
      <c r="B12388">
        <v>1298</v>
      </c>
      <c r="C12388">
        <v>1268</v>
      </c>
      <c r="D12388">
        <v>1</v>
      </c>
      <c r="E12388" s="13">
        <v>5.7223595273333299</v>
      </c>
      <c r="F12388" s="13">
        <v>15.881462409999999</v>
      </c>
      <c r="G12388">
        <v>2.9</v>
      </c>
      <c r="H12388">
        <v>-4.5999999999999996</v>
      </c>
      <c r="I12388">
        <v>11.538</v>
      </c>
      <c r="J12388">
        <v>10.384</v>
      </c>
      <c r="K12388" s="16">
        <f t="shared" si="386"/>
        <v>10.280140000000001</v>
      </c>
      <c r="L12388" s="16">
        <f t="shared" si="387"/>
        <v>0.98089999999999988</v>
      </c>
      <c r="M12388" t="s">
        <v>584</v>
      </c>
    </row>
    <row r="12389" spans="1:15" x14ac:dyDescent="0.2">
      <c r="A12389">
        <v>105417</v>
      </c>
      <c r="B12389">
        <v>1298</v>
      </c>
      <c r="C12389">
        <v>1273</v>
      </c>
      <c r="D12389">
        <v>1</v>
      </c>
      <c r="E12389" s="13">
        <v>5.6779793439999997</v>
      </c>
      <c r="F12389" s="13">
        <v>15.88261338</v>
      </c>
      <c r="G12389">
        <v>-2.2000000000000002</v>
      </c>
      <c r="H12389">
        <v>-10.1</v>
      </c>
      <c r="I12389">
        <v>10.952</v>
      </c>
      <c r="J12389">
        <v>10.226000000000001</v>
      </c>
      <c r="K12389" s="16">
        <f t="shared" si="386"/>
        <v>10.160660000000002</v>
      </c>
      <c r="L12389" s="16">
        <f t="shared" si="387"/>
        <v>0.6170999999999992</v>
      </c>
      <c r="M12389" t="s">
        <v>584</v>
      </c>
    </row>
    <row r="12390" spans="1:15" x14ac:dyDescent="0.2">
      <c r="A12390">
        <v>105418</v>
      </c>
      <c r="B12390">
        <v>1299</v>
      </c>
      <c r="C12390">
        <v>1</v>
      </c>
      <c r="D12390">
        <v>1</v>
      </c>
      <c r="E12390" s="13">
        <v>5.8294162133333298</v>
      </c>
      <c r="F12390" s="13">
        <v>15.2511873</v>
      </c>
      <c r="G12390">
        <v>-2.1</v>
      </c>
      <c r="H12390">
        <v>-15.3</v>
      </c>
      <c r="I12390">
        <v>11.855</v>
      </c>
      <c r="J12390">
        <v>10.406000000000001</v>
      </c>
      <c r="K12390" s="16">
        <f t="shared" si="386"/>
        <v>10.275590000000001</v>
      </c>
      <c r="L12390" s="16">
        <f t="shared" si="387"/>
        <v>1.2316499999999999</v>
      </c>
      <c r="M12390" t="s">
        <v>584</v>
      </c>
    </row>
    <row r="12391" spans="1:15" x14ac:dyDescent="0.2">
      <c r="A12391">
        <v>105419</v>
      </c>
      <c r="B12391">
        <v>1299</v>
      </c>
      <c r="C12391">
        <v>20</v>
      </c>
      <c r="D12391">
        <v>1</v>
      </c>
      <c r="E12391" s="13">
        <v>5.7944895406666701</v>
      </c>
      <c r="F12391" s="13">
        <v>15.030988689999999</v>
      </c>
      <c r="G12391">
        <v>23</v>
      </c>
      <c r="H12391">
        <v>-16.100000000000001</v>
      </c>
      <c r="I12391">
        <v>8.3859999999999992</v>
      </c>
      <c r="J12391">
        <v>8.0749999999999993</v>
      </c>
      <c r="K12391" s="16">
        <f t="shared" si="386"/>
        <v>8.0470099999999984</v>
      </c>
      <c r="L12391" s="16">
        <f t="shared" si="387"/>
        <v>0.26434999999999992</v>
      </c>
      <c r="M12391">
        <v>38621</v>
      </c>
    </row>
    <row r="12392" spans="1:15" x14ac:dyDescent="0.2">
      <c r="A12392">
        <v>105420</v>
      </c>
      <c r="B12392">
        <v>1299</v>
      </c>
      <c r="C12392">
        <v>32</v>
      </c>
      <c r="D12392">
        <v>1</v>
      </c>
      <c r="E12392" s="13">
        <v>5.80659277</v>
      </c>
      <c r="F12392" s="13">
        <v>15.07037229</v>
      </c>
      <c r="G12392">
        <v>-9.5</v>
      </c>
      <c r="H12392">
        <v>-9.9</v>
      </c>
      <c r="I12392">
        <v>10.842000000000001</v>
      </c>
      <c r="J12392">
        <v>10.487</v>
      </c>
      <c r="K12392" s="16">
        <f t="shared" si="386"/>
        <v>10.45505</v>
      </c>
      <c r="L12392" s="16">
        <f t="shared" si="387"/>
        <v>0.30175000000000035</v>
      </c>
      <c r="M12392" t="s">
        <v>584</v>
      </c>
    </row>
    <row r="12393" spans="1:15" x14ac:dyDescent="0.2">
      <c r="A12393">
        <v>105421</v>
      </c>
      <c r="B12393">
        <v>1299</v>
      </c>
      <c r="C12393">
        <v>34</v>
      </c>
      <c r="D12393">
        <v>1</v>
      </c>
      <c r="E12393" s="13">
        <v>5.7420423653333303</v>
      </c>
      <c r="F12393" s="13">
        <v>15.06348964</v>
      </c>
      <c r="G12393">
        <v>-2.4</v>
      </c>
      <c r="H12393">
        <v>-21.3</v>
      </c>
      <c r="I12393">
        <v>8.0429999999999993</v>
      </c>
      <c r="J12393">
        <v>7.1920000000000002</v>
      </c>
      <c r="K12393" s="16">
        <f t="shared" si="386"/>
        <v>7.1154100000000007</v>
      </c>
      <c r="L12393" s="16">
        <f t="shared" si="387"/>
        <v>0.72334999999999916</v>
      </c>
      <c r="M12393">
        <v>38182</v>
      </c>
      <c r="N12393">
        <v>27078</v>
      </c>
      <c r="O12393">
        <v>3.55</v>
      </c>
    </row>
    <row r="12394" spans="1:15" x14ac:dyDescent="0.2">
      <c r="A12394">
        <v>105422</v>
      </c>
      <c r="B12394">
        <v>1299</v>
      </c>
      <c r="C12394">
        <v>45</v>
      </c>
      <c r="D12394">
        <v>1</v>
      </c>
      <c r="E12394" s="13">
        <v>5.8485213193333303</v>
      </c>
      <c r="F12394" s="13">
        <v>15.19543799</v>
      </c>
      <c r="G12394">
        <v>-1.1000000000000001</v>
      </c>
      <c r="H12394">
        <v>-5.5</v>
      </c>
      <c r="I12394">
        <v>11.372</v>
      </c>
      <c r="J12394">
        <v>10.462</v>
      </c>
      <c r="K12394" s="16">
        <f t="shared" si="386"/>
        <v>10.380100000000001</v>
      </c>
      <c r="L12394" s="16">
        <f t="shared" si="387"/>
        <v>0.77350000000000008</v>
      </c>
      <c r="M12394" t="s">
        <v>584</v>
      </c>
    </row>
    <row r="12395" spans="1:15" x14ac:dyDescent="0.2">
      <c r="A12395">
        <v>105423</v>
      </c>
      <c r="B12395">
        <v>1299</v>
      </c>
      <c r="C12395">
        <v>61</v>
      </c>
      <c r="D12395">
        <v>1</v>
      </c>
      <c r="E12395" s="13">
        <v>5.8651910193333299</v>
      </c>
      <c r="F12395" s="13">
        <v>15.251422939999999</v>
      </c>
      <c r="G12395">
        <v>-3.1</v>
      </c>
      <c r="H12395">
        <v>1</v>
      </c>
      <c r="I12395">
        <v>12.071999999999999</v>
      </c>
      <c r="J12395">
        <v>10.993</v>
      </c>
      <c r="K12395" s="16">
        <f t="shared" si="386"/>
        <v>10.89589</v>
      </c>
      <c r="L12395" s="16">
        <f t="shared" si="387"/>
        <v>0.91714999999999902</v>
      </c>
      <c r="M12395" t="s">
        <v>584</v>
      </c>
    </row>
    <row r="12396" spans="1:15" x14ac:dyDescent="0.2">
      <c r="A12396">
        <v>105424</v>
      </c>
      <c r="B12396">
        <v>1299</v>
      </c>
      <c r="C12396">
        <v>110</v>
      </c>
      <c r="D12396">
        <v>1</v>
      </c>
      <c r="E12396" s="13">
        <v>5.8032194500000003</v>
      </c>
      <c r="F12396" s="13">
        <v>15.15904145</v>
      </c>
      <c r="G12396">
        <v>-5</v>
      </c>
      <c r="H12396">
        <v>-2.4</v>
      </c>
      <c r="I12396">
        <v>10.952999999999999</v>
      </c>
      <c r="J12396">
        <v>10.815</v>
      </c>
      <c r="K12396" s="16">
        <f t="shared" si="386"/>
        <v>10.802579999999999</v>
      </c>
      <c r="L12396" s="16">
        <f t="shared" si="387"/>
        <v>0.11729999999999992</v>
      </c>
      <c r="M12396" t="s">
        <v>584</v>
      </c>
    </row>
    <row r="12397" spans="1:15" x14ac:dyDescent="0.2">
      <c r="A12397">
        <v>105425</v>
      </c>
      <c r="B12397">
        <v>1299</v>
      </c>
      <c r="C12397">
        <v>114</v>
      </c>
      <c r="D12397">
        <v>1</v>
      </c>
      <c r="E12397" s="13">
        <v>5.8562943633333298</v>
      </c>
      <c r="F12397" s="13">
        <v>15.11190646</v>
      </c>
      <c r="G12397">
        <v>-12.4</v>
      </c>
      <c r="H12397">
        <v>-5</v>
      </c>
      <c r="I12397">
        <v>11.551</v>
      </c>
      <c r="J12397">
        <v>10.042999999999999</v>
      </c>
      <c r="K12397" s="16">
        <f t="shared" si="386"/>
        <v>9.9072800000000001</v>
      </c>
      <c r="L12397" s="16">
        <f t="shared" si="387"/>
        <v>1.2818000000000007</v>
      </c>
      <c r="M12397" t="s">
        <v>584</v>
      </c>
    </row>
    <row r="12398" spans="1:15" x14ac:dyDescent="0.2">
      <c r="A12398">
        <v>105426</v>
      </c>
      <c r="B12398">
        <v>1299</v>
      </c>
      <c r="C12398">
        <v>194</v>
      </c>
      <c r="D12398">
        <v>1</v>
      </c>
      <c r="E12398" s="13">
        <v>5.84491193933333</v>
      </c>
      <c r="F12398" s="13">
        <v>15.04093836</v>
      </c>
      <c r="G12398">
        <v>-1.5</v>
      </c>
      <c r="H12398">
        <v>-4.8</v>
      </c>
      <c r="I12398">
        <v>10.73</v>
      </c>
      <c r="J12398">
        <v>10.638999999999999</v>
      </c>
      <c r="K12398" s="16">
        <f t="shared" si="386"/>
        <v>10.630809999999999</v>
      </c>
      <c r="L12398" s="16">
        <f t="shared" si="387"/>
        <v>7.7350000000000918E-2</v>
      </c>
      <c r="M12398" t="s">
        <v>584</v>
      </c>
    </row>
    <row r="12399" spans="1:15" x14ac:dyDescent="0.2">
      <c r="A12399">
        <v>105427</v>
      </c>
      <c r="B12399">
        <v>1299</v>
      </c>
      <c r="C12399">
        <v>200</v>
      </c>
      <c r="D12399">
        <v>1</v>
      </c>
      <c r="E12399" s="13">
        <v>5.8325056946666702</v>
      </c>
      <c r="F12399" s="13">
        <v>15.263410479999999</v>
      </c>
      <c r="G12399">
        <v>-3.4</v>
      </c>
      <c r="H12399">
        <v>-16.600000000000001</v>
      </c>
      <c r="I12399">
        <v>11.481</v>
      </c>
      <c r="J12399">
        <v>11.03</v>
      </c>
      <c r="K12399" s="16">
        <f t="shared" si="386"/>
        <v>10.989409999999999</v>
      </c>
      <c r="L12399" s="16">
        <f t="shared" si="387"/>
        <v>0.38335000000000041</v>
      </c>
      <c r="M12399" t="s">
        <v>584</v>
      </c>
    </row>
    <row r="12400" spans="1:15" x14ac:dyDescent="0.2">
      <c r="A12400">
        <v>105428</v>
      </c>
      <c r="B12400">
        <v>1299</v>
      </c>
      <c r="C12400">
        <v>332</v>
      </c>
      <c r="D12400">
        <v>1</v>
      </c>
      <c r="E12400" s="13">
        <v>5.86113673666667</v>
      </c>
      <c r="F12400" s="13">
        <v>15.215241969999999</v>
      </c>
      <c r="G12400">
        <v>-5.9</v>
      </c>
      <c r="H12400">
        <v>1.4</v>
      </c>
      <c r="I12400">
        <v>10.958</v>
      </c>
      <c r="J12400">
        <v>10.488</v>
      </c>
      <c r="K12400" s="16">
        <f t="shared" si="386"/>
        <v>10.445699999999999</v>
      </c>
      <c r="L12400" s="16">
        <f t="shared" si="387"/>
        <v>0.39950000000000052</v>
      </c>
      <c r="M12400" t="s">
        <v>584</v>
      </c>
    </row>
    <row r="12401" spans="1:15" x14ac:dyDescent="0.2">
      <c r="A12401">
        <v>105429</v>
      </c>
      <c r="B12401">
        <v>1299</v>
      </c>
      <c r="C12401">
        <v>339</v>
      </c>
      <c r="D12401">
        <v>1</v>
      </c>
      <c r="E12401" s="13">
        <v>5.8185508613333301</v>
      </c>
      <c r="F12401" s="13">
        <v>15.20728602</v>
      </c>
      <c r="G12401">
        <v>-3.9</v>
      </c>
      <c r="H12401">
        <v>6.2</v>
      </c>
      <c r="I12401">
        <v>12.015000000000001</v>
      </c>
      <c r="J12401">
        <v>10.595000000000001</v>
      </c>
      <c r="K12401" s="16">
        <f t="shared" si="386"/>
        <v>10.4672</v>
      </c>
      <c r="L12401" s="16">
        <f t="shared" si="387"/>
        <v>1.2069999999999999</v>
      </c>
      <c r="M12401" t="s">
        <v>584</v>
      </c>
    </row>
    <row r="12402" spans="1:15" x14ac:dyDescent="0.2">
      <c r="A12402">
        <v>105430</v>
      </c>
      <c r="B12402">
        <v>1299</v>
      </c>
      <c r="C12402">
        <v>429</v>
      </c>
      <c r="D12402">
        <v>1</v>
      </c>
      <c r="E12402" s="13">
        <v>5.8382634339999999</v>
      </c>
      <c r="F12402" s="13">
        <v>16.572291369999999</v>
      </c>
      <c r="G12402">
        <v>3.5</v>
      </c>
      <c r="H12402">
        <v>-5.3</v>
      </c>
      <c r="I12402">
        <v>11.234</v>
      </c>
      <c r="J12402">
        <v>9.1780000000000008</v>
      </c>
      <c r="K12402" s="16">
        <f t="shared" si="386"/>
        <v>8.9929600000000001</v>
      </c>
      <c r="L12402" s="16">
        <f t="shared" si="387"/>
        <v>1.7475999999999992</v>
      </c>
      <c r="M12402">
        <v>248196</v>
      </c>
      <c r="N12402">
        <v>27567</v>
      </c>
      <c r="O12402">
        <v>1.66</v>
      </c>
    </row>
    <row r="12403" spans="1:15" x14ac:dyDescent="0.2">
      <c r="A12403">
        <v>105431</v>
      </c>
      <c r="B12403">
        <v>1299</v>
      </c>
      <c r="C12403">
        <v>431</v>
      </c>
      <c r="D12403">
        <v>1</v>
      </c>
      <c r="E12403" s="13">
        <v>5.7585524933333296</v>
      </c>
      <c r="F12403" s="13">
        <v>16.41863249</v>
      </c>
      <c r="G12403">
        <v>3.2</v>
      </c>
      <c r="H12403">
        <v>-2.7</v>
      </c>
      <c r="I12403">
        <v>10.962999999999999</v>
      </c>
      <c r="J12403">
        <v>10.67</v>
      </c>
      <c r="K12403" s="16">
        <f t="shared" si="386"/>
        <v>10.64363</v>
      </c>
      <c r="L12403" s="16">
        <f t="shared" si="387"/>
        <v>0.24904999999999936</v>
      </c>
      <c r="M12403" t="s">
        <v>584</v>
      </c>
    </row>
    <row r="12404" spans="1:15" x14ac:dyDescent="0.2">
      <c r="A12404">
        <v>105432</v>
      </c>
      <c r="B12404">
        <v>1299</v>
      </c>
      <c r="C12404">
        <v>467</v>
      </c>
      <c r="D12404">
        <v>1</v>
      </c>
      <c r="E12404" s="13">
        <v>5.7986393753333303</v>
      </c>
      <c r="F12404" s="13">
        <v>16.786982299999998</v>
      </c>
      <c r="G12404">
        <v>11</v>
      </c>
      <c r="H12404">
        <v>-8.9</v>
      </c>
      <c r="I12404">
        <v>10.649000000000001</v>
      </c>
      <c r="J12404">
        <v>10.193</v>
      </c>
      <c r="K12404" s="16">
        <f t="shared" si="386"/>
        <v>10.151959999999999</v>
      </c>
      <c r="L12404" s="16">
        <f t="shared" si="387"/>
        <v>0.38760000000000111</v>
      </c>
      <c r="M12404" t="s">
        <v>584</v>
      </c>
    </row>
    <row r="12405" spans="1:15" x14ac:dyDescent="0.2">
      <c r="A12405">
        <v>105433</v>
      </c>
      <c r="B12405">
        <v>1299</v>
      </c>
      <c r="C12405">
        <v>499</v>
      </c>
      <c r="D12405">
        <v>1</v>
      </c>
      <c r="E12405" s="13">
        <v>5.8074924766666705</v>
      </c>
      <c r="F12405" s="13">
        <v>16.189905840000002</v>
      </c>
      <c r="G12405">
        <v>9.9</v>
      </c>
      <c r="H12405">
        <v>6.6</v>
      </c>
      <c r="I12405">
        <v>10.763999999999999</v>
      </c>
      <c r="J12405">
        <v>10.563000000000001</v>
      </c>
      <c r="K12405" s="16">
        <f t="shared" si="386"/>
        <v>10.544910000000002</v>
      </c>
      <c r="L12405" s="16">
        <f t="shared" si="387"/>
        <v>0.17084999999999892</v>
      </c>
      <c r="M12405" t="s">
        <v>584</v>
      </c>
    </row>
    <row r="12406" spans="1:15" x14ac:dyDescent="0.2">
      <c r="A12406">
        <v>105434</v>
      </c>
      <c r="B12406">
        <v>1299</v>
      </c>
      <c r="C12406">
        <v>501</v>
      </c>
      <c r="D12406">
        <v>1</v>
      </c>
      <c r="E12406" s="13">
        <v>5.8614251246666704</v>
      </c>
      <c r="F12406" s="13">
        <v>16.854102860000001</v>
      </c>
      <c r="G12406">
        <v>-6.3</v>
      </c>
      <c r="H12406">
        <v>18.600000000000001</v>
      </c>
      <c r="I12406">
        <v>10.837</v>
      </c>
      <c r="J12406">
        <v>10.188000000000001</v>
      </c>
      <c r="K12406" s="16">
        <f t="shared" si="386"/>
        <v>10.12959</v>
      </c>
      <c r="L12406" s="16">
        <f t="shared" si="387"/>
        <v>0.5516499999999992</v>
      </c>
      <c r="M12406" t="s">
        <v>584</v>
      </c>
    </row>
    <row r="12407" spans="1:15" x14ac:dyDescent="0.2">
      <c r="A12407">
        <v>105435</v>
      </c>
      <c r="B12407">
        <v>1299</v>
      </c>
      <c r="C12407">
        <v>504</v>
      </c>
      <c r="D12407">
        <v>1</v>
      </c>
      <c r="E12407" s="13">
        <v>5.7797332780000001</v>
      </c>
      <c r="F12407" s="13">
        <v>16.367868779999998</v>
      </c>
      <c r="G12407">
        <v>-2.4</v>
      </c>
      <c r="H12407">
        <v>-5.2</v>
      </c>
      <c r="I12407">
        <v>11.744999999999999</v>
      </c>
      <c r="J12407">
        <v>11.428000000000001</v>
      </c>
      <c r="K12407" s="16">
        <f t="shared" si="386"/>
        <v>11.399470000000001</v>
      </c>
      <c r="L12407" s="16">
        <f t="shared" si="387"/>
        <v>0.26944999999999864</v>
      </c>
      <c r="M12407" t="s">
        <v>584</v>
      </c>
    </row>
    <row r="12408" spans="1:15" x14ac:dyDescent="0.2">
      <c r="A12408">
        <v>105436</v>
      </c>
      <c r="B12408">
        <v>1299</v>
      </c>
      <c r="C12408">
        <v>516</v>
      </c>
      <c r="D12408">
        <v>1</v>
      </c>
      <c r="E12408" s="13">
        <v>5.8363266193333301</v>
      </c>
      <c r="F12408" s="13">
        <v>16.472419009999999</v>
      </c>
      <c r="G12408">
        <v>9.1</v>
      </c>
      <c r="H12408">
        <v>0.30000000000000004</v>
      </c>
      <c r="I12408">
        <v>11.760999999999999</v>
      </c>
      <c r="J12408">
        <v>10.31</v>
      </c>
      <c r="K12408" s="16">
        <f t="shared" si="386"/>
        <v>10.179410000000001</v>
      </c>
      <c r="L12408" s="16">
        <f t="shared" si="387"/>
        <v>1.2333499999999988</v>
      </c>
      <c r="M12408" t="s">
        <v>584</v>
      </c>
    </row>
    <row r="12409" spans="1:15" x14ac:dyDescent="0.2">
      <c r="A12409">
        <v>105437</v>
      </c>
      <c r="B12409">
        <v>1299</v>
      </c>
      <c r="C12409">
        <v>527</v>
      </c>
      <c r="D12409">
        <v>1</v>
      </c>
      <c r="E12409" s="13">
        <v>5.7499012366666697</v>
      </c>
      <c r="F12409" s="13">
        <v>16.184861160000001</v>
      </c>
      <c r="G12409">
        <v>14.9</v>
      </c>
      <c r="H12409">
        <v>-24.6</v>
      </c>
      <c r="I12409">
        <v>10.977</v>
      </c>
      <c r="J12409">
        <v>10.244</v>
      </c>
      <c r="K12409" s="16">
        <f t="shared" si="386"/>
        <v>10.17803</v>
      </c>
      <c r="L12409" s="16">
        <f t="shared" si="387"/>
        <v>0.62305000000000044</v>
      </c>
      <c r="M12409" t="s">
        <v>584</v>
      </c>
    </row>
    <row r="12410" spans="1:15" x14ac:dyDescent="0.2">
      <c r="A12410">
        <v>105438</v>
      </c>
      <c r="B12410">
        <v>1299</v>
      </c>
      <c r="C12410">
        <v>549</v>
      </c>
      <c r="D12410">
        <v>1</v>
      </c>
      <c r="E12410" s="13">
        <v>5.7801063813333302</v>
      </c>
      <c r="F12410" s="13">
        <v>16.623129030000001</v>
      </c>
      <c r="G12410">
        <v>3.6</v>
      </c>
      <c r="H12410">
        <v>-5.8</v>
      </c>
      <c r="I12410">
        <v>10.683</v>
      </c>
      <c r="J12410">
        <v>10.178000000000001</v>
      </c>
      <c r="K12410" s="16">
        <f t="shared" si="386"/>
        <v>10.13255</v>
      </c>
      <c r="L12410" s="16">
        <f t="shared" si="387"/>
        <v>0.42924999999999913</v>
      </c>
      <c r="M12410" t="s">
        <v>584</v>
      </c>
    </row>
    <row r="12411" spans="1:15" x14ac:dyDescent="0.2">
      <c r="A12411">
        <v>105439</v>
      </c>
      <c r="B12411">
        <v>1299</v>
      </c>
      <c r="C12411">
        <v>570</v>
      </c>
      <c r="D12411">
        <v>1</v>
      </c>
      <c r="E12411" s="13">
        <v>5.8435480786666698</v>
      </c>
      <c r="F12411" s="13">
        <v>16.844168870000001</v>
      </c>
      <c r="G12411">
        <v>2.6</v>
      </c>
      <c r="H12411">
        <v>-0.60000000000000009</v>
      </c>
      <c r="I12411">
        <v>9.9550000000000001</v>
      </c>
      <c r="J12411">
        <v>9.8819999999999997</v>
      </c>
      <c r="K12411" s="16">
        <f t="shared" si="386"/>
        <v>9.8754299999999997</v>
      </c>
      <c r="L12411" s="16">
        <f t="shared" si="387"/>
        <v>6.2050000000000334E-2</v>
      </c>
      <c r="M12411" t="s">
        <v>584</v>
      </c>
    </row>
    <row r="12412" spans="1:15" x14ac:dyDescent="0.2">
      <c r="A12412">
        <v>105440</v>
      </c>
      <c r="B12412">
        <v>1299</v>
      </c>
      <c r="C12412">
        <v>619</v>
      </c>
      <c r="D12412">
        <v>1</v>
      </c>
      <c r="E12412" s="13">
        <v>5.8412486413333298</v>
      </c>
      <c r="F12412" s="13">
        <v>16.470424340000001</v>
      </c>
      <c r="G12412">
        <v>1.5</v>
      </c>
      <c r="H12412">
        <v>1.3</v>
      </c>
      <c r="I12412">
        <v>10.539</v>
      </c>
      <c r="J12412">
        <v>10.268000000000001</v>
      </c>
      <c r="K12412" s="16">
        <f t="shared" si="386"/>
        <v>10.24361</v>
      </c>
      <c r="L12412" s="16">
        <f t="shared" si="387"/>
        <v>0.23034999999999917</v>
      </c>
      <c r="M12412" t="s">
        <v>584</v>
      </c>
    </row>
    <row r="12413" spans="1:15" x14ac:dyDescent="0.2">
      <c r="A12413">
        <v>105441</v>
      </c>
      <c r="B12413">
        <v>1299</v>
      </c>
      <c r="C12413">
        <v>634</v>
      </c>
      <c r="D12413">
        <v>1</v>
      </c>
      <c r="E12413" s="13">
        <v>5.7875412553333296</v>
      </c>
      <c r="F12413" s="13">
        <v>16.578988280000001</v>
      </c>
      <c r="G12413">
        <v>17.3</v>
      </c>
      <c r="H12413">
        <v>-12.6</v>
      </c>
      <c r="I12413">
        <v>9.4960000000000004</v>
      </c>
      <c r="J12413">
        <v>8.3789999999999996</v>
      </c>
      <c r="K12413" s="16">
        <f t="shared" si="386"/>
        <v>8.2784699999999987</v>
      </c>
      <c r="L12413" s="16">
        <f t="shared" si="387"/>
        <v>0.94945000000000068</v>
      </c>
      <c r="M12413">
        <v>38544</v>
      </c>
    </row>
    <row r="12414" spans="1:15" x14ac:dyDescent="0.2">
      <c r="A12414">
        <v>105442</v>
      </c>
      <c r="B12414">
        <v>1299</v>
      </c>
      <c r="C12414">
        <v>641</v>
      </c>
      <c r="D12414">
        <v>1</v>
      </c>
      <c r="E12414" s="13">
        <v>5.8611215673333303</v>
      </c>
      <c r="F12414" s="13">
        <v>16.757609070000001</v>
      </c>
      <c r="G12414">
        <v>5.7</v>
      </c>
      <c r="H12414">
        <v>-6.9</v>
      </c>
      <c r="I12414">
        <v>9.2609999999999992</v>
      </c>
      <c r="J12414">
        <v>9.1509999999999998</v>
      </c>
      <c r="K12414" s="16">
        <f t="shared" si="386"/>
        <v>9.1410999999999998</v>
      </c>
      <c r="L12414" s="16">
        <f t="shared" si="387"/>
        <v>9.3499999999999514E-2</v>
      </c>
      <c r="M12414">
        <v>39209</v>
      </c>
    </row>
    <row r="12415" spans="1:15" x14ac:dyDescent="0.2">
      <c r="A12415">
        <v>105443</v>
      </c>
      <c r="B12415">
        <v>1299</v>
      </c>
      <c r="C12415">
        <v>647</v>
      </c>
      <c r="D12415">
        <v>1</v>
      </c>
      <c r="E12415" s="13">
        <v>5.8543417286666699</v>
      </c>
      <c r="F12415" s="13">
        <v>16.868854429999999</v>
      </c>
      <c r="G12415">
        <v>6.7</v>
      </c>
      <c r="H12415">
        <v>-5.4</v>
      </c>
      <c r="I12415">
        <v>10.134</v>
      </c>
      <c r="J12415">
        <v>9.8350000000000009</v>
      </c>
      <c r="K12415" s="16">
        <f t="shared" si="386"/>
        <v>9.8080900000000018</v>
      </c>
      <c r="L12415" s="16">
        <f t="shared" si="387"/>
        <v>0.25414999999999954</v>
      </c>
      <c r="M12415" t="s">
        <v>584</v>
      </c>
    </row>
    <row r="12416" spans="1:15" x14ac:dyDescent="0.2">
      <c r="A12416">
        <v>105444</v>
      </c>
      <c r="B12416">
        <v>1299</v>
      </c>
      <c r="C12416">
        <v>685</v>
      </c>
      <c r="D12416">
        <v>1</v>
      </c>
      <c r="E12416" s="13">
        <v>5.7980214060000002</v>
      </c>
      <c r="F12416" s="13">
        <v>16.142286120000001</v>
      </c>
      <c r="G12416">
        <v>5.5</v>
      </c>
      <c r="H12416">
        <v>-1.1000000000000001</v>
      </c>
      <c r="I12416">
        <v>10.811</v>
      </c>
      <c r="J12416">
        <v>10.647</v>
      </c>
      <c r="K12416" s="16">
        <f t="shared" si="386"/>
        <v>10.632239999999999</v>
      </c>
      <c r="L12416" s="16">
        <f t="shared" si="387"/>
        <v>0.13939999999999975</v>
      </c>
      <c r="M12416" t="s">
        <v>584</v>
      </c>
    </row>
    <row r="12417" spans="1:15" x14ac:dyDescent="0.2">
      <c r="A12417">
        <v>105445</v>
      </c>
      <c r="B12417">
        <v>1299</v>
      </c>
      <c r="C12417">
        <v>727</v>
      </c>
      <c r="D12417">
        <v>1</v>
      </c>
      <c r="E12417" s="13">
        <v>5.7701311186666704</v>
      </c>
      <c r="F12417" s="13">
        <v>16.445371850000001</v>
      </c>
      <c r="G12417">
        <v>4.4000000000000004</v>
      </c>
      <c r="H12417">
        <v>-3.3</v>
      </c>
      <c r="I12417">
        <v>10.593999999999999</v>
      </c>
      <c r="J12417">
        <v>10.209</v>
      </c>
      <c r="K12417" s="16">
        <f t="shared" si="386"/>
        <v>10.17435</v>
      </c>
      <c r="L12417" s="16">
        <f t="shared" si="387"/>
        <v>0.32724999999999982</v>
      </c>
      <c r="M12417" t="s">
        <v>584</v>
      </c>
    </row>
    <row r="12418" spans="1:15" x14ac:dyDescent="0.2">
      <c r="A12418">
        <v>105446</v>
      </c>
      <c r="B12418">
        <v>1299</v>
      </c>
      <c r="C12418">
        <v>753</v>
      </c>
      <c r="D12418">
        <v>1</v>
      </c>
      <c r="E12418" s="13">
        <v>5.8414269573333302</v>
      </c>
      <c r="F12418" s="13">
        <v>15.96824726</v>
      </c>
      <c r="G12418">
        <v>-14.8</v>
      </c>
      <c r="H12418">
        <v>-18</v>
      </c>
      <c r="I12418">
        <v>10.92</v>
      </c>
      <c r="J12418">
        <v>10.420999999999999</v>
      </c>
      <c r="K12418" s="16">
        <f t="shared" ref="K12418:K12481" si="388">J12418-0.09*(I12418-J12418)</f>
        <v>10.37609</v>
      </c>
      <c r="L12418" s="16">
        <f t="shared" ref="L12418:L12481" si="389">0.85*(I12418-J12418)</f>
        <v>0.42415000000000047</v>
      </c>
      <c r="M12418" t="s">
        <v>584</v>
      </c>
    </row>
    <row r="12419" spans="1:15" x14ac:dyDescent="0.2">
      <c r="A12419">
        <v>105447</v>
      </c>
      <c r="B12419">
        <v>1299</v>
      </c>
      <c r="C12419">
        <v>822</v>
      </c>
      <c r="D12419">
        <v>1</v>
      </c>
      <c r="E12419" s="13">
        <v>5.8593474386666697</v>
      </c>
      <c r="F12419" s="13">
        <v>16.777298699999999</v>
      </c>
      <c r="G12419">
        <v>5.7</v>
      </c>
      <c r="H12419">
        <v>5.8</v>
      </c>
      <c r="I12419">
        <v>10.689</v>
      </c>
      <c r="J12419">
        <v>9.6490000000000009</v>
      </c>
      <c r="K12419" s="16">
        <f t="shared" si="388"/>
        <v>9.5554000000000006</v>
      </c>
      <c r="L12419" s="16">
        <f t="shared" si="389"/>
        <v>0.88399999999999923</v>
      </c>
      <c r="M12419">
        <v>248464</v>
      </c>
    </row>
    <row r="12420" spans="1:15" x14ac:dyDescent="0.2">
      <c r="A12420">
        <v>105448</v>
      </c>
      <c r="B12420">
        <v>1299</v>
      </c>
      <c r="C12420">
        <v>858</v>
      </c>
      <c r="D12420">
        <v>1</v>
      </c>
      <c r="E12420" s="13">
        <v>5.7837765839999999</v>
      </c>
      <c r="F12420" s="13">
        <v>15.856117429999999</v>
      </c>
      <c r="G12420">
        <v>9.1999999999999993</v>
      </c>
      <c r="H12420">
        <v>-18.2</v>
      </c>
      <c r="I12420">
        <v>9.3629999999999995</v>
      </c>
      <c r="J12420">
        <v>9.0619999999999994</v>
      </c>
      <c r="K12420" s="16">
        <f t="shared" si="388"/>
        <v>9.03491</v>
      </c>
      <c r="L12420" s="16">
        <f t="shared" si="389"/>
        <v>0.25585000000000013</v>
      </c>
      <c r="M12420">
        <v>38516</v>
      </c>
    </row>
    <row r="12421" spans="1:15" x14ac:dyDescent="0.2">
      <c r="A12421">
        <v>105449</v>
      </c>
      <c r="B12421">
        <v>1299</v>
      </c>
      <c r="C12421">
        <v>867</v>
      </c>
      <c r="D12421">
        <v>1</v>
      </c>
      <c r="E12421" s="13">
        <v>5.8348563193333298</v>
      </c>
      <c r="F12421" s="13">
        <v>16.454968050000002</v>
      </c>
      <c r="G12421">
        <v>12.8</v>
      </c>
      <c r="H12421">
        <v>-20.399999999999999</v>
      </c>
      <c r="I12421">
        <v>11.065</v>
      </c>
      <c r="J12421">
        <v>10.494999999999999</v>
      </c>
      <c r="K12421" s="16">
        <f t="shared" si="388"/>
        <v>10.4437</v>
      </c>
      <c r="L12421" s="16">
        <f t="shared" si="389"/>
        <v>0.48450000000000021</v>
      </c>
      <c r="M12421" t="s">
        <v>584</v>
      </c>
    </row>
    <row r="12422" spans="1:15" x14ac:dyDescent="0.2">
      <c r="A12422">
        <v>105450</v>
      </c>
      <c r="B12422">
        <v>1299</v>
      </c>
      <c r="C12422">
        <v>917</v>
      </c>
      <c r="D12422">
        <v>1</v>
      </c>
      <c r="E12422" s="13">
        <v>5.8635016746666704</v>
      </c>
      <c r="F12422" s="13">
        <v>15.88207729</v>
      </c>
      <c r="G12422">
        <v>-3.9</v>
      </c>
      <c r="H12422">
        <v>-9.1999999999999993</v>
      </c>
      <c r="I12422">
        <v>9.94</v>
      </c>
      <c r="J12422">
        <v>9.5060000000000002</v>
      </c>
      <c r="K12422" s="16">
        <f t="shared" si="388"/>
        <v>9.466940000000001</v>
      </c>
      <c r="L12422" s="16">
        <f t="shared" si="389"/>
        <v>0.3688999999999994</v>
      </c>
      <c r="M12422">
        <v>248515</v>
      </c>
      <c r="N12422">
        <v>27695</v>
      </c>
      <c r="O12422">
        <v>3.12</v>
      </c>
    </row>
    <row r="12423" spans="1:15" x14ac:dyDescent="0.2">
      <c r="A12423">
        <v>105451</v>
      </c>
      <c r="B12423">
        <v>1299</v>
      </c>
      <c r="C12423">
        <v>919</v>
      </c>
      <c r="D12423">
        <v>1</v>
      </c>
      <c r="E12423" s="13">
        <v>5.7700864246666699</v>
      </c>
      <c r="F12423" s="13">
        <v>16.825182760000001</v>
      </c>
      <c r="G12423">
        <v>3.4</v>
      </c>
      <c r="H12423">
        <v>3.3</v>
      </c>
      <c r="I12423">
        <v>12.135999999999999</v>
      </c>
      <c r="J12423">
        <v>10.228999999999999</v>
      </c>
      <c r="K12423" s="16">
        <f t="shared" si="388"/>
        <v>10.057369999999999</v>
      </c>
      <c r="L12423" s="16">
        <f t="shared" si="389"/>
        <v>1.6209499999999999</v>
      </c>
      <c r="M12423" t="s">
        <v>584</v>
      </c>
    </row>
    <row r="12424" spans="1:15" x14ac:dyDescent="0.2">
      <c r="A12424">
        <v>105452</v>
      </c>
      <c r="B12424">
        <v>1299</v>
      </c>
      <c r="C12424">
        <v>943</v>
      </c>
      <c r="D12424">
        <v>1</v>
      </c>
      <c r="E12424" s="13">
        <v>5.8523846393333301</v>
      </c>
      <c r="F12424" s="13">
        <v>15.784191979999999</v>
      </c>
      <c r="G12424">
        <v>1.9</v>
      </c>
      <c r="H12424">
        <v>-2.1</v>
      </c>
      <c r="I12424">
        <v>9.8230000000000004</v>
      </c>
      <c r="J12424">
        <v>9.6319999999999997</v>
      </c>
      <c r="K12424" s="16">
        <f t="shared" si="388"/>
        <v>9.6148100000000003</v>
      </c>
      <c r="L12424" s="16">
        <f t="shared" si="389"/>
        <v>0.1623500000000006</v>
      </c>
      <c r="M12424" t="s">
        <v>584</v>
      </c>
    </row>
    <row r="12425" spans="1:15" x14ac:dyDescent="0.2">
      <c r="A12425">
        <v>105453</v>
      </c>
      <c r="B12425">
        <v>1299</v>
      </c>
      <c r="C12425">
        <v>952</v>
      </c>
      <c r="D12425">
        <v>1</v>
      </c>
      <c r="E12425" s="13">
        <v>5.86209163666667</v>
      </c>
      <c r="F12425" s="13">
        <v>16.820730780000002</v>
      </c>
      <c r="G12425">
        <v>-0.5</v>
      </c>
      <c r="H12425">
        <v>-3.6</v>
      </c>
      <c r="I12425">
        <v>9.7110000000000003</v>
      </c>
      <c r="J12425">
        <v>9.5980000000000008</v>
      </c>
      <c r="K12425" s="16">
        <f t="shared" si="388"/>
        <v>9.5878300000000003</v>
      </c>
      <c r="L12425" s="16">
        <f t="shared" si="389"/>
        <v>9.6049999999999608E-2</v>
      </c>
      <c r="M12425">
        <v>248480</v>
      </c>
    </row>
    <row r="12426" spans="1:15" x14ac:dyDescent="0.2">
      <c r="A12426">
        <v>105454</v>
      </c>
      <c r="B12426">
        <v>1299</v>
      </c>
      <c r="C12426">
        <v>981</v>
      </c>
      <c r="D12426">
        <v>1</v>
      </c>
      <c r="E12426" s="13">
        <v>5.7446379319999998</v>
      </c>
      <c r="F12426" s="13">
        <v>16.202718709999999</v>
      </c>
      <c r="G12426">
        <v>4.9000000000000004</v>
      </c>
      <c r="H12426">
        <v>-7.3</v>
      </c>
      <c r="I12426">
        <v>9.9770000000000003</v>
      </c>
      <c r="J12426">
        <v>9.7919999999999998</v>
      </c>
      <c r="K12426" s="16">
        <f t="shared" si="388"/>
        <v>9.7753499999999995</v>
      </c>
      <c r="L12426" s="16">
        <f t="shared" si="389"/>
        <v>0.15725000000000042</v>
      </c>
      <c r="M12426" t="s">
        <v>584</v>
      </c>
    </row>
    <row r="12427" spans="1:15" x14ac:dyDescent="0.2">
      <c r="A12427">
        <v>105455</v>
      </c>
      <c r="B12427">
        <v>1299</v>
      </c>
      <c r="C12427">
        <v>984</v>
      </c>
      <c r="D12427">
        <v>1</v>
      </c>
      <c r="E12427" s="13">
        <v>5.8639683233333297</v>
      </c>
      <c r="F12427" s="13">
        <v>16.238972010000001</v>
      </c>
      <c r="G12427">
        <v>3.6</v>
      </c>
      <c r="H12427">
        <v>-16.2</v>
      </c>
      <c r="I12427">
        <v>11.023</v>
      </c>
      <c r="J12427">
        <v>10.452999999999999</v>
      </c>
      <c r="K12427" s="16">
        <f t="shared" si="388"/>
        <v>10.4017</v>
      </c>
      <c r="L12427" s="16">
        <f t="shared" si="389"/>
        <v>0.48450000000000021</v>
      </c>
      <c r="M12427" t="s">
        <v>584</v>
      </c>
    </row>
    <row r="12428" spans="1:15" x14ac:dyDescent="0.2">
      <c r="A12428">
        <v>105456</v>
      </c>
      <c r="B12428">
        <v>1299</v>
      </c>
      <c r="C12428">
        <v>985</v>
      </c>
      <c r="D12428">
        <v>1</v>
      </c>
      <c r="E12428" s="13">
        <v>5.7935172819999998</v>
      </c>
      <c r="F12428" s="13">
        <v>16.227140899999998</v>
      </c>
      <c r="G12428">
        <v>13.1</v>
      </c>
      <c r="H12428">
        <v>-19.3</v>
      </c>
      <c r="I12428">
        <v>11.016</v>
      </c>
      <c r="J12428">
        <v>10.356999999999999</v>
      </c>
      <c r="K12428" s="16">
        <f t="shared" si="388"/>
        <v>10.297689999999999</v>
      </c>
      <c r="L12428" s="16">
        <f t="shared" si="389"/>
        <v>0.56015000000000059</v>
      </c>
      <c r="M12428" t="s">
        <v>584</v>
      </c>
    </row>
    <row r="12429" spans="1:15" x14ac:dyDescent="0.2">
      <c r="A12429">
        <v>105457</v>
      </c>
      <c r="B12429">
        <v>1299</v>
      </c>
      <c r="C12429">
        <v>1041</v>
      </c>
      <c r="D12429">
        <v>1</v>
      </c>
      <c r="E12429" s="13">
        <v>5.8394823066666701</v>
      </c>
      <c r="F12429" s="13">
        <v>16.721599659999999</v>
      </c>
      <c r="G12429">
        <v>3.7</v>
      </c>
      <c r="H12429">
        <v>-23.4</v>
      </c>
      <c r="I12429">
        <v>9.5120000000000005</v>
      </c>
      <c r="J12429">
        <v>9.2200000000000006</v>
      </c>
      <c r="K12429" s="16">
        <f t="shared" si="388"/>
        <v>9.1937200000000008</v>
      </c>
      <c r="L12429" s="16">
        <f t="shared" si="389"/>
        <v>0.24819999999999984</v>
      </c>
      <c r="M12429" t="s">
        <v>584</v>
      </c>
    </row>
    <row r="12430" spans="1:15" x14ac:dyDescent="0.2">
      <c r="A12430">
        <v>105458</v>
      </c>
      <c r="B12430">
        <v>1299</v>
      </c>
      <c r="C12430">
        <v>1047</v>
      </c>
      <c r="D12430">
        <v>1</v>
      </c>
      <c r="E12430" s="13">
        <v>5.8428116733333297</v>
      </c>
      <c r="F12430" s="13">
        <v>16.406866090000001</v>
      </c>
      <c r="G12430">
        <v>6.4</v>
      </c>
      <c r="H12430">
        <v>3</v>
      </c>
      <c r="I12430">
        <v>10.896000000000001</v>
      </c>
      <c r="J12430">
        <v>10.718999999999999</v>
      </c>
      <c r="K12430" s="16">
        <f t="shared" si="388"/>
        <v>10.703069999999999</v>
      </c>
      <c r="L12430" s="16">
        <f t="shared" si="389"/>
        <v>0.15045000000000117</v>
      </c>
      <c r="M12430" t="s">
        <v>584</v>
      </c>
    </row>
    <row r="12431" spans="1:15" x14ac:dyDescent="0.2">
      <c r="A12431">
        <v>105459</v>
      </c>
      <c r="B12431">
        <v>1299</v>
      </c>
      <c r="C12431">
        <v>1056</v>
      </c>
      <c r="D12431">
        <v>1</v>
      </c>
      <c r="E12431" s="13">
        <v>5.7778495793333295</v>
      </c>
      <c r="F12431" s="13">
        <v>15.83079538</v>
      </c>
      <c r="G12431">
        <v>6.2</v>
      </c>
      <c r="H12431">
        <v>-4.9000000000000004</v>
      </c>
      <c r="I12431">
        <v>10.055999999999999</v>
      </c>
      <c r="J12431">
        <v>9.6999999999999993</v>
      </c>
      <c r="K12431" s="16">
        <f t="shared" si="388"/>
        <v>9.667959999999999</v>
      </c>
      <c r="L12431" s="16">
        <f t="shared" si="389"/>
        <v>0.30259999999999987</v>
      </c>
      <c r="M12431" t="s">
        <v>584</v>
      </c>
    </row>
    <row r="12432" spans="1:15" x14ac:dyDescent="0.2">
      <c r="A12432">
        <v>105460</v>
      </c>
      <c r="B12432">
        <v>1299</v>
      </c>
      <c r="C12432">
        <v>1059</v>
      </c>
      <c r="D12432">
        <v>1</v>
      </c>
      <c r="E12432" s="13">
        <v>5.81775078333333</v>
      </c>
      <c r="F12432" s="13">
        <v>16.196824459999998</v>
      </c>
      <c r="G12432">
        <v>-14.7</v>
      </c>
      <c r="H12432">
        <v>-3.2</v>
      </c>
      <c r="I12432">
        <v>9.6579999999999995</v>
      </c>
      <c r="J12432">
        <v>9.14</v>
      </c>
      <c r="K12432" s="16">
        <f t="shared" si="388"/>
        <v>9.0933799999999998</v>
      </c>
      <c r="L12432" s="16">
        <f t="shared" si="389"/>
        <v>0.44029999999999908</v>
      </c>
      <c r="M12432">
        <v>247950</v>
      </c>
    </row>
    <row r="12433" spans="1:15" x14ac:dyDescent="0.2">
      <c r="A12433">
        <v>105461</v>
      </c>
      <c r="B12433">
        <v>1299</v>
      </c>
      <c r="C12433">
        <v>1074</v>
      </c>
      <c r="D12433">
        <v>1</v>
      </c>
      <c r="E12433" s="13">
        <v>5.734330902</v>
      </c>
      <c r="F12433" s="13">
        <v>15.82619923</v>
      </c>
      <c r="G12433">
        <v>0.8</v>
      </c>
      <c r="H12433">
        <v>2.4</v>
      </c>
      <c r="I12433">
        <v>12.138</v>
      </c>
      <c r="J12433">
        <v>10.382</v>
      </c>
      <c r="K12433" s="16">
        <f t="shared" si="388"/>
        <v>10.22396</v>
      </c>
      <c r="L12433" s="16">
        <f t="shared" si="389"/>
        <v>1.4926000000000001</v>
      </c>
      <c r="M12433" t="s">
        <v>584</v>
      </c>
    </row>
    <row r="12434" spans="1:15" x14ac:dyDescent="0.2">
      <c r="A12434">
        <v>105462</v>
      </c>
      <c r="B12434">
        <v>1299</v>
      </c>
      <c r="C12434">
        <v>1086</v>
      </c>
      <c r="D12434">
        <v>1</v>
      </c>
      <c r="E12434" s="13">
        <v>5.7843621660000002</v>
      </c>
      <c r="F12434" s="13">
        <v>16.192896229999999</v>
      </c>
      <c r="G12434">
        <v>5.0999999999999996</v>
      </c>
      <c r="H12434">
        <v>1.5</v>
      </c>
      <c r="I12434">
        <v>11.28</v>
      </c>
      <c r="J12434">
        <v>10.9</v>
      </c>
      <c r="K12434" s="16">
        <f t="shared" si="388"/>
        <v>10.8658</v>
      </c>
      <c r="L12434" s="16">
        <f t="shared" si="389"/>
        <v>0.32299999999999912</v>
      </c>
      <c r="M12434" t="s">
        <v>584</v>
      </c>
    </row>
    <row r="12435" spans="1:15" x14ac:dyDescent="0.2">
      <c r="A12435">
        <v>105463</v>
      </c>
      <c r="B12435">
        <v>1299</v>
      </c>
      <c r="C12435">
        <v>1090</v>
      </c>
      <c r="D12435">
        <v>1</v>
      </c>
      <c r="E12435" s="13">
        <v>5.7793049100000005</v>
      </c>
      <c r="F12435" s="13">
        <v>15.82249283</v>
      </c>
      <c r="G12435">
        <v>7.4</v>
      </c>
      <c r="H12435">
        <v>-4.3</v>
      </c>
      <c r="I12435">
        <v>5.9009999999999998</v>
      </c>
      <c r="J12435">
        <v>5.984</v>
      </c>
      <c r="K12435" s="16">
        <f t="shared" si="388"/>
        <v>5.9914699999999996</v>
      </c>
      <c r="L12435" s="16">
        <f t="shared" si="389"/>
        <v>-7.0550000000000154E-2</v>
      </c>
      <c r="M12435">
        <v>38478</v>
      </c>
      <c r="N12435">
        <v>27265</v>
      </c>
      <c r="O12435">
        <v>3.71</v>
      </c>
    </row>
    <row r="12436" spans="1:15" x14ac:dyDescent="0.2">
      <c r="A12436">
        <v>105464</v>
      </c>
      <c r="B12436">
        <v>1299</v>
      </c>
      <c r="C12436">
        <v>1147</v>
      </c>
      <c r="D12436">
        <v>1</v>
      </c>
      <c r="E12436" s="13">
        <v>5.8645363679999996</v>
      </c>
      <c r="F12436" s="13">
        <v>15.933583820000001</v>
      </c>
      <c r="G12436">
        <v>4.2</v>
      </c>
      <c r="H12436">
        <v>-3.5</v>
      </c>
      <c r="I12436">
        <v>10.497</v>
      </c>
      <c r="J12436">
        <v>10.292</v>
      </c>
      <c r="K12436" s="16">
        <f t="shared" si="388"/>
        <v>10.27355</v>
      </c>
      <c r="L12436" s="16">
        <f t="shared" si="389"/>
        <v>0.17425000000000004</v>
      </c>
      <c r="M12436" t="s">
        <v>584</v>
      </c>
    </row>
    <row r="12437" spans="1:15" x14ac:dyDescent="0.2">
      <c r="A12437">
        <v>105465</v>
      </c>
      <c r="B12437">
        <v>1299</v>
      </c>
      <c r="C12437">
        <v>1178</v>
      </c>
      <c r="D12437">
        <v>1</v>
      </c>
      <c r="E12437" s="13">
        <v>5.8158089860000004</v>
      </c>
      <c r="F12437" s="13">
        <v>15.74644339</v>
      </c>
      <c r="G12437">
        <v>4.0999999999999996</v>
      </c>
      <c r="H12437">
        <v>-7.1</v>
      </c>
      <c r="I12437">
        <v>10.994</v>
      </c>
      <c r="J12437">
        <v>10.358000000000001</v>
      </c>
      <c r="K12437" s="16">
        <f t="shared" si="388"/>
        <v>10.30076</v>
      </c>
      <c r="L12437" s="16">
        <f t="shared" si="389"/>
        <v>0.5405999999999993</v>
      </c>
      <c r="M12437" t="s">
        <v>584</v>
      </c>
    </row>
    <row r="12438" spans="1:15" x14ac:dyDescent="0.2">
      <c r="A12438">
        <v>105466</v>
      </c>
      <c r="B12438">
        <v>1299</v>
      </c>
      <c r="C12438">
        <v>1210</v>
      </c>
      <c r="D12438">
        <v>1</v>
      </c>
      <c r="E12438" s="13">
        <v>5.86250702533333</v>
      </c>
      <c r="F12438" s="13">
        <v>16.18806601</v>
      </c>
      <c r="G12438">
        <v>-1.2</v>
      </c>
      <c r="H12438">
        <v>-11.2</v>
      </c>
      <c r="I12438">
        <v>10.313000000000001</v>
      </c>
      <c r="J12438">
        <v>9.8420000000000005</v>
      </c>
      <c r="K12438" s="16">
        <f t="shared" si="388"/>
        <v>9.7996100000000013</v>
      </c>
      <c r="L12438" s="16">
        <f t="shared" si="389"/>
        <v>0.40035000000000004</v>
      </c>
      <c r="M12438" t="s">
        <v>584</v>
      </c>
    </row>
    <row r="12439" spans="1:15" x14ac:dyDescent="0.2">
      <c r="A12439">
        <v>105467</v>
      </c>
      <c r="B12439">
        <v>1299</v>
      </c>
      <c r="C12439">
        <v>1249</v>
      </c>
      <c r="D12439">
        <v>1</v>
      </c>
      <c r="E12439" s="13">
        <v>5.848269084</v>
      </c>
      <c r="F12439" s="13">
        <v>16.256211570000001</v>
      </c>
      <c r="G12439">
        <v>3.6</v>
      </c>
      <c r="H12439">
        <v>5</v>
      </c>
      <c r="I12439">
        <v>11.536</v>
      </c>
      <c r="J12439">
        <v>9.6820000000000004</v>
      </c>
      <c r="K12439" s="16">
        <f t="shared" si="388"/>
        <v>9.5151400000000006</v>
      </c>
      <c r="L12439" s="16">
        <f t="shared" si="389"/>
        <v>1.5758999999999992</v>
      </c>
      <c r="M12439" t="s">
        <v>584</v>
      </c>
    </row>
    <row r="12440" spans="1:15" x14ac:dyDescent="0.2">
      <c r="A12440">
        <v>105468</v>
      </c>
      <c r="B12440">
        <v>1299</v>
      </c>
      <c r="C12440">
        <v>1277</v>
      </c>
      <c r="D12440">
        <v>1</v>
      </c>
      <c r="E12440" s="13">
        <v>5.7359935860000002</v>
      </c>
      <c r="F12440" s="13">
        <v>16.05478111</v>
      </c>
      <c r="G12440">
        <v>22.1</v>
      </c>
      <c r="H12440">
        <v>2.8</v>
      </c>
      <c r="I12440">
        <v>10.778</v>
      </c>
      <c r="J12440">
        <v>10.236000000000001</v>
      </c>
      <c r="K12440" s="16">
        <f t="shared" si="388"/>
        <v>10.18722</v>
      </c>
      <c r="L12440" s="16">
        <f t="shared" si="389"/>
        <v>0.46069999999999983</v>
      </c>
      <c r="M12440" t="s">
        <v>584</v>
      </c>
    </row>
    <row r="12441" spans="1:15" x14ac:dyDescent="0.2">
      <c r="A12441">
        <v>105469</v>
      </c>
      <c r="B12441">
        <v>1299</v>
      </c>
      <c r="C12441">
        <v>1285</v>
      </c>
      <c r="D12441">
        <v>1</v>
      </c>
      <c r="E12441" s="13">
        <v>5.8108170079999999</v>
      </c>
      <c r="F12441" s="13">
        <v>16.546363289999999</v>
      </c>
      <c r="G12441">
        <v>8.8000000000000007</v>
      </c>
      <c r="H12441">
        <v>-12.7</v>
      </c>
      <c r="I12441">
        <v>11.003</v>
      </c>
      <c r="J12441">
        <v>9.7859999999999996</v>
      </c>
      <c r="K12441" s="16">
        <f t="shared" si="388"/>
        <v>9.6764700000000001</v>
      </c>
      <c r="L12441" s="16">
        <f t="shared" si="389"/>
        <v>1.0344500000000003</v>
      </c>
      <c r="M12441" t="s">
        <v>584</v>
      </c>
    </row>
    <row r="12442" spans="1:15" x14ac:dyDescent="0.2">
      <c r="A12442">
        <v>105470</v>
      </c>
      <c r="B12442">
        <v>1299</v>
      </c>
      <c r="C12442">
        <v>1336</v>
      </c>
      <c r="D12442">
        <v>1</v>
      </c>
      <c r="E12442" s="13">
        <v>5.7989430926666703</v>
      </c>
      <c r="F12442" s="13">
        <v>16.396418579999999</v>
      </c>
      <c r="G12442">
        <v>12.7</v>
      </c>
      <c r="H12442">
        <v>-8</v>
      </c>
      <c r="I12442">
        <v>10.83</v>
      </c>
      <c r="J12442">
        <v>9.5039999999999996</v>
      </c>
      <c r="K12442" s="16">
        <f t="shared" si="388"/>
        <v>9.3846600000000002</v>
      </c>
      <c r="L12442" s="16">
        <f t="shared" si="389"/>
        <v>1.1271000000000004</v>
      </c>
      <c r="M12442" t="s">
        <v>584</v>
      </c>
    </row>
    <row r="12443" spans="1:15" x14ac:dyDescent="0.2">
      <c r="A12443">
        <v>105471</v>
      </c>
      <c r="B12443">
        <v>1299</v>
      </c>
      <c r="C12443">
        <v>1347</v>
      </c>
      <c r="D12443">
        <v>1</v>
      </c>
      <c r="E12443" s="13">
        <v>5.7341825493333296</v>
      </c>
      <c r="F12443" s="13">
        <v>16.001960279999999</v>
      </c>
      <c r="G12443">
        <v>4.5999999999999996</v>
      </c>
      <c r="H12443">
        <v>-2.4</v>
      </c>
      <c r="I12443">
        <v>9.6140000000000008</v>
      </c>
      <c r="J12443">
        <v>9.3260000000000005</v>
      </c>
      <c r="K12443" s="16">
        <f t="shared" si="388"/>
        <v>9.3000800000000012</v>
      </c>
      <c r="L12443" s="16">
        <f t="shared" si="389"/>
        <v>0.24480000000000021</v>
      </c>
      <c r="M12443" t="s">
        <v>584</v>
      </c>
    </row>
    <row r="12444" spans="1:15" x14ac:dyDescent="0.2">
      <c r="A12444">
        <v>105472</v>
      </c>
      <c r="B12444">
        <v>1299</v>
      </c>
      <c r="C12444">
        <v>1391</v>
      </c>
      <c r="D12444">
        <v>1</v>
      </c>
      <c r="E12444" s="13">
        <v>5.80460551</v>
      </c>
      <c r="F12444" s="13">
        <v>15.613482640000001</v>
      </c>
      <c r="G12444">
        <v>-0.2</v>
      </c>
      <c r="H12444">
        <v>3.1</v>
      </c>
      <c r="I12444">
        <v>12.266999999999999</v>
      </c>
      <c r="J12444">
        <v>10.342000000000001</v>
      </c>
      <c r="K12444" s="16">
        <f t="shared" si="388"/>
        <v>10.168750000000001</v>
      </c>
      <c r="L12444" s="16">
        <f t="shared" si="389"/>
        <v>1.6362499999999991</v>
      </c>
      <c r="M12444" t="s">
        <v>584</v>
      </c>
    </row>
    <row r="12445" spans="1:15" x14ac:dyDescent="0.2">
      <c r="A12445">
        <v>105473</v>
      </c>
      <c r="B12445">
        <v>1299</v>
      </c>
      <c r="C12445">
        <v>1414</v>
      </c>
      <c r="D12445">
        <v>1</v>
      </c>
      <c r="E12445" s="13">
        <v>5.7513330219999999</v>
      </c>
      <c r="F12445" s="13">
        <v>16.379222890000001</v>
      </c>
      <c r="G12445">
        <v>3.2</v>
      </c>
      <c r="H12445">
        <v>1.4</v>
      </c>
      <c r="I12445">
        <v>10.157999999999999</v>
      </c>
      <c r="J12445">
        <v>10.132999999999999</v>
      </c>
      <c r="K12445" s="16">
        <f t="shared" si="388"/>
        <v>10.130749999999999</v>
      </c>
      <c r="L12445" s="16">
        <f t="shared" si="389"/>
        <v>2.12500000000003E-2</v>
      </c>
      <c r="M12445">
        <v>247138</v>
      </c>
    </row>
    <row r="12446" spans="1:15" x14ac:dyDescent="0.2">
      <c r="A12446">
        <v>105474</v>
      </c>
      <c r="B12446">
        <v>1299</v>
      </c>
      <c r="C12446">
        <v>1457</v>
      </c>
      <c r="D12446">
        <v>1</v>
      </c>
      <c r="E12446" s="13">
        <v>5.749358118</v>
      </c>
      <c r="F12446" s="13">
        <v>15.63583598</v>
      </c>
      <c r="G12446">
        <v>-49.8</v>
      </c>
      <c r="H12446">
        <v>-0.60000000000000009</v>
      </c>
      <c r="I12446">
        <v>9.16</v>
      </c>
      <c r="J12446">
        <v>8.6310000000000002</v>
      </c>
      <c r="K12446" s="16">
        <f t="shared" si="388"/>
        <v>8.5833899999999996</v>
      </c>
      <c r="L12446" s="16">
        <f t="shared" si="389"/>
        <v>0.44964999999999994</v>
      </c>
      <c r="M12446">
        <v>38235</v>
      </c>
    </row>
    <row r="12447" spans="1:15" x14ac:dyDescent="0.2">
      <c r="A12447">
        <v>105475</v>
      </c>
      <c r="B12447">
        <v>1299</v>
      </c>
      <c r="C12447">
        <v>1500</v>
      </c>
      <c r="D12447">
        <v>1</v>
      </c>
      <c r="E12447" s="13">
        <v>5.7561930720000003</v>
      </c>
      <c r="F12447" s="13">
        <v>15.81119722</v>
      </c>
      <c r="G12447">
        <v>-3.8</v>
      </c>
      <c r="H12447">
        <v>-2.4</v>
      </c>
      <c r="I12447">
        <v>10.776999999999999</v>
      </c>
      <c r="J12447">
        <v>10.731</v>
      </c>
      <c r="K12447" s="16">
        <f t="shared" si="388"/>
        <v>10.72686</v>
      </c>
      <c r="L12447" s="16">
        <f t="shared" si="389"/>
        <v>3.9099999999999469E-2</v>
      </c>
      <c r="M12447" t="s">
        <v>584</v>
      </c>
    </row>
    <row r="12448" spans="1:15" x14ac:dyDescent="0.2">
      <c r="A12448">
        <v>105476</v>
      </c>
      <c r="B12448">
        <v>1299</v>
      </c>
      <c r="C12448">
        <v>1508</v>
      </c>
      <c r="D12448">
        <v>1</v>
      </c>
      <c r="E12448" s="13">
        <v>5.8370483966666704</v>
      </c>
      <c r="F12448" s="13">
        <v>16.106359210000001</v>
      </c>
      <c r="G12448">
        <v>8.6999999999999993</v>
      </c>
      <c r="H12448">
        <v>-12.7</v>
      </c>
      <c r="I12448">
        <v>10.922000000000001</v>
      </c>
      <c r="J12448">
        <v>10.385999999999999</v>
      </c>
      <c r="K12448" s="16">
        <f t="shared" si="388"/>
        <v>10.337759999999999</v>
      </c>
      <c r="L12448" s="16">
        <f t="shared" si="389"/>
        <v>0.45560000000000117</v>
      </c>
      <c r="M12448" t="s">
        <v>584</v>
      </c>
    </row>
    <row r="12449" spans="1:15" x14ac:dyDescent="0.2">
      <c r="A12449">
        <v>105477</v>
      </c>
      <c r="B12449">
        <v>1299</v>
      </c>
      <c r="C12449">
        <v>1527</v>
      </c>
      <c r="D12449">
        <v>1</v>
      </c>
      <c r="E12449" s="13">
        <v>5.8575157273333298</v>
      </c>
      <c r="F12449" s="13">
        <v>15.50835691</v>
      </c>
      <c r="G12449">
        <v>-4.5</v>
      </c>
      <c r="H12449">
        <v>-5.5</v>
      </c>
      <c r="I12449">
        <v>11.321</v>
      </c>
      <c r="J12449">
        <v>10.007</v>
      </c>
      <c r="K12449" s="16">
        <f t="shared" si="388"/>
        <v>9.8887400000000003</v>
      </c>
      <c r="L12449" s="16">
        <f t="shared" si="389"/>
        <v>1.1169</v>
      </c>
      <c r="M12449" t="s">
        <v>584</v>
      </c>
    </row>
    <row r="12450" spans="1:15" x14ac:dyDescent="0.2">
      <c r="A12450">
        <v>105478</v>
      </c>
      <c r="B12450">
        <v>1299</v>
      </c>
      <c r="C12450">
        <v>1629</v>
      </c>
      <c r="D12450">
        <v>1</v>
      </c>
      <c r="E12450" s="13">
        <v>5.7356528779999998</v>
      </c>
      <c r="F12450" s="13">
        <v>15.81126491</v>
      </c>
      <c r="G12450">
        <v>0</v>
      </c>
      <c r="H12450">
        <v>-0.8</v>
      </c>
      <c r="I12450">
        <v>11.568</v>
      </c>
      <c r="J12450">
        <v>11.148999999999999</v>
      </c>
      <c r="K12450" s="16">
        <f t="shared" si="388"/>
        <v>11.111289999999999</v>
      </c>
      <c r="L12450" s="16">
        <f t="shared" si="389"/>
        <v>0.35615000000000041</v>
      </c>
      <c r="M12450" t="s">
        <v>584</v>
      </c>
    </row>
    <row r="12451" spans="1:15" x14ac:dyDescent="0.2">
      <c r="A12451">
        <v>105479</v>
      </c>
      <c r="B12451">
        <v>1299</v>
      </c>
      <c r="C12451">
        <v>1640</v>
      </c>
      <c r="D12451">
        <v>1</v>
      </c>
      <c r="E12451" s="13">
        <v>5.7923735179999998</v>
      </c>
      <c r="F12451" s="13">
        <v>15.714408260000001</v>
      </c>
      <c r="G12451">
        <v>2.9</v>
      </c>
      <c r="H12451">
        <v>-149</v>
      </c>
      <c r="I12451">
        <v>9.3819999999999997</v>
      </c>
      <c r="J12451">
        <v>8.4039999999999999</v>
      </c>
      <c r="K12451" s="16">
        <f t="shared" si="388"/>
        <v>8.3159799999999997</v>
      </c>
      <c r="L12451" s="16">
        <f t="shared" si="389"/>
        <v>0.83129999999999982</v>
      </c>
      <c r="M12451">
        <v>38585</v>
      </c>
      <c r="N12451">
        <v>27347</v>
      </c>
      <c r="O12451">
        <v>9.59</v>
      </c>
    </row>
    <row r="12452" spans="1:15" x14ac:dyDescent="0.2">
      <c r="A12452">
        <v>105480</v>
      </c>
      <c r="B12452">
        <v>1299</v>
      </c>
      <c r="C12452">
        <v>1641</v>
      </c>
      <c r="D12452">
        <v>1</v>
      </c>
      <c r="E12452" s="13">
        <v>5.83434449466667</v>
      </c>
      <c r="F12452" s="13">
        <v>15.752780639999999</v>
      </c>
      <c r="G12452">
        <v>34.4</v>
      </c>
      <c r="H12452">
        <v>-34.6</v>
      </c>
      <c r="I12452">
        <v>11.103999999999999</v>
      </c>
      <c r="J12452">
        <v>10.238</v>
      </c>
      <c r="K12452" s="16">
        <f t="shared" si="388"/>
        <v>10.16006</v>
      </c>
      <c r="L12452" s="16">
        <f t="shared" si="389"/>
        <v>0.73609999999999964</v>
      </c>
      <c r="M12452" t="s">
        <v>584</v>
      </c>
    </row>
    <row r="12453" spans="1:15" x14ac:dyDescent="0.2">
      <c r="A12453">
        <v>105481</v>
      </c>
      <c r="B12453">
        <v>1299</v>
      </c>
      <c r="C12453">
        <v>1653</v>
      </c>
      <c r="D12453">
        <v>1</v>
      </c>
      <c r="E12453" s="13">
        <v>5.7643449473333304</v>
      </c>
      <c r="F12453" s="13">
        <v>16.693064320000001</v>
      </c>
      <c r="G12453">
        <v>0</v>
      </c>
      <c r="H12453">
        <v>6</v>
      </c>
      <c r="I12453">
        <v>10.917999999999999</v>
      </c>
      <c r="J12453">
        <v>10.743</v>
      </c>
      <c r="K12453" s="16">
        <f t="shared" si="388"/>
        <v>10.72725</v>
      </c>
      <c r="L12453" s="16">
        <f t="shared" si="389"/>
        <v>0.14874999999999908</v>
      </c>
      <c r="M12453" t="s">
        <v>584</v>
      </c>
    </row>
    <row r="12454" spans="1:15" x14ac:dyDescent="0.2">
      <c r="A12454">
        <v>105482</v>
      </c>
      <c r="B12454">
        <v>1299</v>
      </c>
      <c r="C12454">
        <v>1734</v>
      </c>
      <c r="D12454">
        <v>1</v>
      </c>
      <c r="E12454" s="13">
        <v>5.7464317746666698</v>
      </c>
      <c r="F12454" s="13">
        <v>15.383397929999999</v>
      </c>
      <c r="G12454">
        <v>10.6</v>
      </c>
      <c r="H12454">
        <v>-6.3</v>
      </c>
      <c r="I12454">
        <v>10.782</v>
      </c>
      <c r="J12454">
        <v>10.379</v>
      </c>
      <c r="K12454" s="16">
        <f t="shared" si="388"/>
        <v>10.34273</v>
      </c>
      <c r="L12454" s="16">
        <f t="shared" si="389"/>
        <v>0.34255000000000041</v>
      </c>
      <c r="M12454" t="s">
        <v>584</v>
      </c>
    </row>
    <row r="12455" spans="1:15" x14ac:dyDescent="0.2">
      <c r="A12455">
        <v>105483</v>
      </c>
      <c r="B12455">
        <v>1299</v>
      </c>
      <c r="C12455">
        <v>1750</v>
      </c>
      <c r="D12455">
        <v>1</v>
      </c>
      <c r="E12455" s="13">
        <v>5.8344011513333296</v>
      </c>
      <c r="F12455" s="13">
        <v>15.66614113</v>
      </c>
      <c r="G12455">
        <v>3.6</v>
      </c>
      <c r="H12455">
        <v>-10</v>
      </c>
      <c r="I12455">
        <v>9.7490000000000006</v>
      </c>
      <c r="J12455">
        <v>9.5820000000000007</v>
      </c>
      <c r="K12455" s="16">
        <f t="shared" si="388"/>
        <v>9.5669700000000013</v>
      </c>
      <c r="L12455" s="16">
        <f t="shared" si="389"/>
        <v>0.14194999999999983</v>
      </c>
      <c r="M12455">
        <v>38962</v>
      </c>
    </row>
    <row r="12456" spans="1:15" x14ac:dyDescent="0.2">
      <c r="A12456">
        <v>105484</v>
      </c>
      <c r="B12456">
        <v>1299</v>
      </c>
      <c r="C12456">
        <v>1796</v>
      </c>
      <c r="D12456">
        <v>1</v>
      </c>
      <c r="E12456" s="13">
        <v>5.8427715500000001</v>
      </c>
      <c r="F12456" s="13">
        <v>15.50910666</v>
      </c>
      <c r="G12456">
        <v>-4.9000000000000004</v>
      </c>
      <c r="H12456">
        <v>-6</v>
      </c>
      <c r="I12456">
        <v>9.5540000000000003</v>
      </c>
      <c r="J12456">
        <v>9.1340000000000003</v>
      </c>
      <c r="K12456" s="16">
        <f t="shared" si="388"/>
        <v>9.0961999999999996</v>
      </c>
      <c r="L12456" s="16">
        <f t="shared" si="389"/>
        <v>0.35699999999999993</v>
      </c>
      <c r="M12456">
        <v>39031</v>
      </c>
    </row>
    <row r="12457" spans="1:15" x14ac:dyDescent="0.2">
      <c r="A12457">
        <v>105485</v>
      </c>
      <c r="B12457">
        <v>1299</v>
      </c>
      <c r="C12457">
        <v>1845</v>
      </c>
      <c r="D12457">
        <v>1</v>
      </c>
      <c r="E12457" s="13">
        <v>5.79253620533333</v>
      </c>
      <c r="F12457" s="13">
        <v>16.56635765</v>
      </c>
      <c r="G12457">
        <v>6.8</v>
      </c>
      <c r="H12457">
        <v>-2.8</v>
      </c>
      <c r="I12457">
        <v>10.595000000000001</v>
      </c>
      <c r="J12457">
        <v>10.507999999999999</v>
      </c>
      <c r="K12457" s="16">
        <f t="shared" si="388"/>
        <v>10.500169999999999</v>
      </c>
      <c r="L12457" s="16">
        <f t="shared" si="389"/>
        <v>7.3950000000001292E-2</v>
      </c>
      <c r="M12457" t="s">
        <v>584</v>
      </c>
    </row>
    <row r="12458" spans="1:15" x14ac:dyDescent="0.2">
      <c r="A12458">
        <v>105486</v>
      </c>
      <c r="B12458">
        <v>1299</v>
      </c>
      <c r="C12458">
        <v>1877</v>
      </c>
      <c r="D12458">
        <v>1</v>
      </c>
      <c r="E12458" s="13">
        <v>5.8584030499999997</v>
      </c>
      <c r="F12458" s="13">
        <v>15.377523589999999</v>
      </c>
      <c r="G12458">
        <v>4.3</v>
      </c>
      <c r="H12458">
        <v>-1</v>
      </c>
      <c r="I12458">
        <v>11.066000000000001</v>
      </c>
      <c r="J12458">
        <v>10.524000000000001</v>
      </c>
      <c r="K12458" s="16">
        <f t="shared" si="388"/>
        <v>10.47522</v>
      </c>
      <c r="L12458" s="16">
        <f t="shared" si="389"/>
        <v>0.46069999999999983</v>
      </c>
      <c r="M12458" t="s">
        <v>584</v>
      </c>
    </row>
    <row r="12459" spans="1:15" x14ac:dyDescent="0.2">
      <c r="A12459">
        <v>105487</v>
      </c>
      <c r="B12459">
        <v>1299</v>
      </c>
      <c r="C12459">
        <v>1881</v>
      </c>
      <c r="D12459">
        <v>1</v>
      </c>
      <c r="E12459" s="13">
        <v>5.7994630166666701</v>
      </c>
      <c r="F12459" s="13">
        <v>15.37596351</v>
      </c>
      <c r="G12459">
        <v>-5.2</v>
      </c>
      <c r="H12459">
        <v>2.1</v>
      </c>
      <c r="I12459">
        <v>10.057</v>
      </c>
      <c r="J12459">
        <v>9.7989999999999995</v>
      </c>
      <c r="K12459" s="16">
        <f t="shared" si="388"/>
        <v>9.7757799999999992</v>
      </c>
      <c r="L12459" s="16">
        <f t="shared" si="389"/>
        <v>0.21930000000000074</v>
      </c>
      <c r="M12459" t="s">
        <v>584</v>
      </c>
    </row>
    <row r="12460" spans="1:15" x14ac:dyDescent="0.2">
      <c r="A12460">
        <v>105488</v>
      </c>
      <c r="B12460">
        <v>1299</v>
      </c>
      <c r="C12460">
        <v>1894</v>
      </c>
      <c r="D12460">
        <v>1</v>
      </c>
      <c r="E12460" s="13">
        <v>5.7974580353333298</v>
      </c>
      <c r="F12460" s="13">
        <v>15.89497458</v>
      </c>
      <c r="G12460">
        <v>1.8</v>
      </c>
      <c r="H12460">
        <v>1.6</v>
      </c>
      <c r="I12460">
        <v>11.305</v>
      </c>
      <c r="J12460">
        <v>9.8450000000000006</v>
      </c>
      <c r="K12460" s="16">
        <f t="shared" si="388"/>
        <v>9.7136000000000013</v>
      </c>
      <c r="L12460" s="16">
        <f t="shared" si="389"/>
        <v>1.2409999999999992</v>
      </c>
      <c r="M12460" t="s">
        <v>584</v>
      </c>
    </row>
    <row r="12461" spans="1:15" x14ac:dyDescent="0.2">
      <c r="A12461">
        <v>105489</v>
      </c>
      <c r="B12461">
        <v>1299</v>
      </c>
      <c r="C12461">
        <v>1910</v>
      </c>
      <c r="D12461">
        <v>1</v>
      </c>
      <c r="E12461" s="13">
        <v>5.8279212826666704</v>
      </c>
      <c r="F12461" s="13">
        <v>15.656004429999999</v>
      </c>
      <c r="G12461">
        <v>-6</v>
      </c>
      <c r="H12461">
        <v>-11.3</v>
      </c>
      <c r="I12461">
        <v>10.709</v>
      </c>
      <c r="J12461">
        <v>10.298</v>
      </c>
      <c r="K12461" s="16">
        <f t="shared" si="388"/>
        <v>10.261010000000001</v>
      </c>
      <c r="L12461" s="16">
        <f t="shared" si="389"/>
        <v>0.34934999999999966</v>
      </c>
      <c r="M12461" t="s">
        <v>584</v>
      </c>
    </row>
    <row r="12462" spans="1:15" x14ac:dyDescent="0.2">
      <c r="A12462">
        <v>105490</v>
      </c>
      <c r="B12462">
        <v>1299</v>
      </c>
      <c r="C12462">
        <v>1931</v>
      </c>
      <c r="D12462">
        <v>1</v>
      </c>
      <c r="E12462" s="13">
        <v>5.7606692906666703</v>
      </c>
      <c r="F12462" s="13">
        <v>15.32135811</v>
      </c>
      <c r="G12462">
        <v>0.5</v>
      </c>
      <c r="H12462">
        <v>-10.9</v>
      </c>
      <c r="I12462">
        <v>10.42</v>
      </c>
      <c r="J12462">
        <v>9.8670000000000009</v>
      </c>
      <c r="K12462" s="16">
        <f t="shared" si="388"/>
        <v>9.8172300000000003</v>
      </c>
      <c r="L12462" s="16">
        <f t="shared" si="389"/>
        <v>0.47004999999999919</v>
      </c>
      <c r="M12462" t="s">
        <v>584</v>
      </c>
    </row>
    <row r="12463" spans="1:15" x14ac:dyDescent="0.2">
      <c r="A12463">
        <v>105491</v>
      </c>
      <c r="B12463">
        <v>1299</v>
      </c>
      <c r="C12463">
        <v>1959</v>
      </c>
      <c r="D12463">
        <v>1</v>
      </c>
      <c r="E12463" s="13">
        <v>5.8339624366666705</v>
      </c>
      <c r="F12463" s="13">
        <v>16.01327118</v>
      </c>
      <c r="G12463">
        <v>1.5</v>
      </c>
      <c r="H12463">
        <v>-3.6</v>
      </c>
      <c r="I12463">
        <v>8.7439999999999998</v>
      </c>
      <c r="J12463">
        <v>8.6329999999999991</v>
      </c>
      <c r="K12463" s="16">
        <f t="shared" si="388"/>
        <v>8.623009999999999</v>
      </c>
      <c r="L12463" s="16">
        <f t="shared" si="389"/>
        <v>9.4350000000000558E-2</v>
      </c>
      <c r="M12463">
        <v>38961</v>
      </c>
    </row>
    <row r="12464" spans="1:15" x14ac:dyDescent="0.2">
      <c r="A12464">
        <v>105492</v>
      </c>
      <c r="B12464">
        <v>1300</v>
      </c>
      <c r="C12464">
        <v>38</v>
      </c>
      <c r="D12464">
        <v>1</v>
      </c>
      <c r="E12464" s="13">
        <v>5.4515303160000004</v>
      </c>
      <c r="F12464" s="13">
        <v>16.880956869999999</v>
      </c>
      <c r="G12464">
        <v>-1.6</v>
      </c>
      <c r="H12464">
        <v>-4.2</v>
      </c>
      <c r="I12464">
        <v>12.131</v>
      </c>
      <c r="J12464">
        <v>10.672000000000001</v>
      </c>
      <c r="K12464" s="16">
        <f t="shared" si="388"/>
        <v>10.540690000000001</v>
      </c>
      <c r="L12464" s="16">
        <f t="shared" si="389"/>
        <v>1.2401499999999996</v>
      </c>
      <c r="M12464" t="s">
        <v>584</v>
      </c>
    </row>
    <row r="12465" spans="1:15" x14ac:dyDescent="0.2">
      <c r="A12465">
        <v>105493</v>
      </c>
      <c r="B12465">
        <v>1300</v>
      </c>
      <c r="C12465">
        <v>42</v>
      </c>
      <c r="D12465">
        <v>1</v>
      </c>
      <c r="E12465" s="13">
        <v>5.40461707266667</v>
      </c>
      <c r="F12465" s="13">
        <v>16.875740199999999</v>
      </c>
      <c r="G12465">
        <v>-4.8</v>
      </c>
      <c r="H12465">
        <v>-5.4</v>
      </c>
      <c r="I12465">
        <v>12.125</v>
      </c>
      <c r="J12465">
        <v>10.242000000000001</v>
      </c>
      <c r="K12465" s="16">
        <f t="shared" si="388"/>
        <v>10.07253</v>
      </c>
      <c r="L12465" s="16">
        <f t="shared" si="389"/>
        <v>1.6005499999999993</v>
      </c>
      <c r="M12465" t="s">
        <v>584</v>
      </c>
    </row>
    <row r="12466" spans="1:15" x14ac:dyDescent="0.2">
      <c r="A12466">
        <v>105494</v>
      </c>
      <c r="B12466">
        <v>1300</v>
      </c>
      <c r="C12466">
        <v>50</v>
      </c>
      <c r="D12466">
        <v>1</v>
      </c>
      <c r="E12466" s="13">
        <v>5.4611781280000002</v>
      </c>
      <c r="F12466" s="13">
        <v>16.899001760000001</v>
      </c>
      <c r="G12466">
        <v>-6.9</v>
      </c>
      <c r="H12466">
        <v>-0.8</v>
      </c>
      <c r="I12466">
        <v>11.427</v>
      </c>
      <c r="J12466">
        <v>10.768000000000001</v>
      </c>
      <c r="K12466" s="16">
        <f t="shared" si="388"/>
        <v>10.708690000000001</v>
      </c>
      <c r="L12466" s="16">
        <f t="shared" si="389"/>
        <v>0.56014999999999904</v>
      </c>
      <c r="M12466" t="s">
        <v>584</v>
      </c>
    </row>
    <row r="12467" spans="1:15" x14ac:dyDescent="0.2">
      <c r="A12467">
        <v>105495</v>
      </c>
      <c r="B12467">
        <v>1300</v>
      </c>
      <c r="C12467">
        <v>140</v>
      </c>
      <c r="D12467">
        <v>1</v>
      </c>
      <c r="E12467" s="13">
        <v>5.3868798919999996</v>
      </c>
      <c r="F12467" s="13">
        <v>16.966885550000001</v>
      </c>
      <c r="G12467">
        <v>-17.7</v>
      </c>
      <c r="H12467">
        <v>-7.1</v>
      </c>
      <c r="I12467">
        <v>11.246</v>
      </c>
      <c r="J12467">
        <v>10.946999999999999</v>
      </c>
      <c r="K12467" s="16">
        <f t="shared" si="388"/>
        <v>10.920089999999998</v>
      </c>
      <c r="L12467" s="16">
        <f t="shared" si="389"/>
        <v>0.25415000000000104</v>
      </c>
      <c r="M12467" t="s">
        <v>584</v>
      </c>
    </row>
    <row r="12468" spans="1:15" x14ac:dyDescent="0.2">
      <c r="A12468">
        <v>105496</v>
      </c>
      <c r="B12468">
        <v>1300</v>
      </c>
      <c r="C12468">
        <v>164</v>
      </c>
      <c r="D12468">
        <v>1</v>
      </c>
      <c r="E12468" s="13">
        <v>5.3907041700000002</v>
      </c>
      <c r="F12468" s="13">
        <v>16.981483470000001</v>
      </c>
      <c r="G12468">
        <v>6.5</v>
      </c>
      <c r="H12468">
        <v>-155.9</v>
      </c>
      <c r="I12468">
        <v>8.7899999999999991</v>
      </c>
      <c r="J12468">
        <v>8.1969999999999992</v>
      </c>
      <c r="K12468" s="16">
        <f t="shared" si="388"/>
        <v>8.1436299999999999</v>
      </c>
      <c r="L12468" s="16">
        <f t="shared" si="389"/>
        <v>0.50405</v>
      </c>
      <c r="M12468">
        <v>35147</v>
      </c>
      <c r="N12468">
        <v>25195</v>
      </c>
      <c r="O12468">
        <v>19.97</v>
      </c>
    </row>
    <row r="12469" spans="1:15" x14ac:dyDescent="0.2">
      <c r="A12469">
        <v>105497</v>
      </c>
      <c r="B12469">
        <v>1300</v>
      </c>
      <c r="C12469">
        <v>171</v>
      </c>
      <c r="D12469">
        <v>1</v>
      </c>
      <c r="E12469" s="13">
        <v>5.3477974006666695</v>
      </c>
      <c r="F12469" s="13">
        <v>17.063176519999999</v>
      </c>
      <c r="G12469">
        <v>2.2000000000000002</v>
      </c>
      <c r="H12469">
        <v>-8.5</v>
      </c>
      <c r="I12469">
        <v>11.778</v>
      </c>
      <c r="J12469">
        <v>10.808999999999999</v>
      </c>
      <c r="K12469" s="16">
        <f t="shared" si="388"/>
        <v>10.721789999999999</v>
      </c>
      <c r="L12469" s="16">
        <f t="shared" si="389"/>
        <v>0.82365000000000099</v>
      </c>
      <c r="M12469" t="s">
        <v>584</v>
      </c>
    </row>
    <row r="12470" spans="1:15" x14ac:dyDescent="0.2">
      <c r="A12470">
        <v>105498</v>
      </c>
      <c r="B12470">
        <v>1300</v>
      </c>
      <c r="C12470">
        <v>187</v>
      </c>
      <c r="D12470">
        <v>1</v>
      </c>
      <c r="E12470" s="13">
        <v>5.3858683840000001</v>
      </c>
      <c r="F12470" s="13">
        <v>16.996916880000001</v>
      </c>
      <c r="G12470">
        <v>-7.9</v>
      </c>
      <c r="H12470">
        <v>-18.399999999999999</v>
      </c>
      <c r="I12470">
        <v>11.169</v>
      </c>
      <c r="J12470">
        <v>10.324999999999999</v>
      </c>
      <c r="K12470" s="16">
        <f t="shared" si="388"/>
        <v>10.249039999999999</v>
      </c>
      <c r="L12470" s="16">
        <f t="shared" si="389"/>
        <v>0.71740000000000104</v>
      </c>
      <c r="M12470" t="s">
        <v>584</v>
      </c>
    </row>
    <row r="12471" spans="1:15" x14ac:dyDescent="0.2">
      <c r="A12471">
        <v>105499</v>
      </c>
      <c r="B12471">
        <v>1300</v>
      </c>
      <c r="C12471">
        <v>200</v>
      </c>
      <c r="D12471">
        <v>1</v>
      </c>
      <c r="E12471" s="13">
        <v>5.4171700786666701</v>
      </c>
      <c r="F12471" s="13">
        <v>17.002934920000001</v>
      </c>
      <c r="G12471">
        <v>2.1</v>
      </c>
      <c r="H12471">
        <v>-17.2</v>
      </c>
      <c r="I12471">
        <v>10.627000000000001</v>
      </c>
      <c r="J12471">
        <v>9.4320000000000004</v>
      </c>
      <c r="K12471" s="16">
        <f t="shared" si="388"/>
        <v>9.3244500000000006</v>
      </c>
      <c r="L12471" s="16">
        <f t="shared" si="389"/>
        <v>1.0157500000000002</v>
      </c>
      <c r="M12471" t="s">
        <v>584</v>
      </c>
    </row>
    <row r="12472" spans="1:15" x14ac:dyDescent="0.2">
      <c r="A12472">
        <v>105500</v>
      </c>
      <c r="B12472">
        <v>1300</v>
      </c>
      <c r="C12472">
        <v>321</v>
      </c>
      <c r="D12472">
        <v>1</v>
      </c>
      <c r="E12472" s="13">
        <v>5.3342800319999997</v>
      </c>
      <c r="F12472" s="13">
        <v>17.12241758</v>
      </c>
      <c r="G12472">
        <v>3.2</v>
      </c>
      <c r="H12472">
        <v>-2.4</v>
      </c>
      <c r="I12472">
        <v>10.731</v>
      </c>
      <c r="J12472">
        <v>10.635</v>
      </c>
      <c r="K12472" s="16">
        <f t="shared" si="388"/>
        <v>10.62636</v>
      </c>
      <c r="L12472" s="16">
        <f t="shared" si="389"/>
        <v>8.1600000000000075E-2</v>
      </c>
      <c r="M12472" t="s">
        <v>584</v>
      </c>
    </row>
    <row r="12473" spans="1:15" x14ac:dyDescent="0.2">
      <c r="A12473">
        <v>105501</v>
      </c>
      <c r="B12473">
        <v>1300</v>
      </c>
      <c r="C12473">
        <v>327</v>
      </c>
      <c r="D12473">
        <v>1</v>
      </c>
      <c r="E12473" s="13">
        <v>5.3854980573333302</v>
      </c>
      <c r="F12473" s="13">
        <v>17.53173241</v>
      </c>
      <c r="G12473">
        <v>-1.9</v>
      </c>
      <c r="H12473">
        <v>-9.8000000000000007</v>
      </c>
      <c r="I12473">
        <v>11.041</v>
      </c>
      <c r="J12473">
        <v>10.4</v>
      </c>
      <c r="K12473" s="16">
        <f t="shared" si="388"/>
        <v>10.342310000000001</v>
      </c>
      <c r="L12473" s="16">
        <f t="shared" si="389"/>
        <v>0.54484999999999995</v>
      </c>
      <c r="M12473" t="s">
        <v>584</v>
      </c>
    </row>
    <row r="12474" spans="1:15" x14ac:dyDescent="0.2">
      <c r="A12474">
        <v>105502</v>
      </c>
      <c r="B12474">
        <v>1300</v>
      </c>
      <c r="C12474">
        <v>343</v>
      </c>
      <c r="D12474">
        <v>1</v>
      </c>
      <c r="E12474" s="13">
        <v>5.3454191160000004</v>
      </c>
      <c r="F12474" s="13">
        <v>17.24295197</v>
      </c>
      <c r="G12474">
        <v>-10.4</v>
      </c>
      <c r="H12474">
        <v>-3.3</v>
      </c>
      <c r="I12474">
        <v>7.8620000000000001</v>
      </c>
      <c r="J12474">
        <v>7.7969999999999997</v>
      </c>
      <c r="K12474" s="16">
        <f t="shared" si="388"/>
        <v>7.79115</v>
      </c>
      <c r="L12474" s="16">
        <f t="shared" si="389"/>
        <v>5.5250000000000334E-2</v>
      </c>
      <c r="M12474">
        <v>34791</v>
      </c>
      <c r="N12474">
        <v>24959</v>
      </c>
      <c r="O12474">
        <v>3.72</v>
      </c>
    </row>
    <row r="12475" spans="1:15" x14ac:dyDescent="0.2">
      <c r="A12475">
        <v>105503</v>
      </c>
      <c r="B12475">
        <v>1300</v>
      </c>
      <c r="C12475">
        <v>392</v>
      </c>
      <c r="D12475">
        <v>1</v>
      </c>
      <c r="E12475" s="13">
        <v>5.4537299633333296</v>
      </c>
      <c r="F12475" s="13">
        <v>17.504332949999998</v>
      </c>
      <c r="G12475">
        <v>0</v>
      </c>
      <c r="H12475">
        <v>-2.4</v>
      </c>
      <c r="I12475">
        <v>11.134</v>
      </c>
      <c r="J12475">
        <v>10.906000000000001</v>
      </c>
      <c r="K12475" s="16">
        <f t="shared" si="388"/>
        <v>10.885480000000001</v>
      </c>
      <c r="L12475" s="16">
        <f t="shared" si="389"/>
        <v>0.19379999999999978</v>
      </c>
      <c r="M12475" t="s">
        <v>584</v>
      </c>
    </row>
    <row r="12476" spans="1:15" x14ac:dyDescent="0.2">
      <c r="A12476">
        <v>105504</v>
      </c>
      <c r="B12476">
        <v>1300</v>
      </c>
      <c r="C12476">
        <v>433</v>
      </c>
      <c r="D12476">
        <v>1</v>
      </c>
      <c r="E12476" s="13">
        <v>5.3333331680000002</v>
      </c>
      <c r="F12476" s="13">
        <v>17.139011700000001</v>
      </c>
      <c r="G12476">
        <v>3.7</v>
      </c>
      <c r="H12476">
        <v>-20.8</v>
      </c>
      <c r="I12476">
        <v>11.128</v>
      </c>
      <c r="J12476">
        <v>10.492000000000001</v>
      </c>
      <c r="K12476" s="16">
        <f t="shared" si="388"/>
        <v>10.434760000000001</v>
      </c>
      <c r="L12476" s="16">
        <f t="shared" si="389"/>
        <v>0.5405999999999993</v>
      </c>
      <c r="M12476" t="s">
        <v>584</v>
      </c>
    </row>
    <row r="12477" spans="1:15" x14ac:dyDescent="0.2">
      <c r="A12477">
        <v>105505</v>
      </c>
      <c r="B12477">
        <v>1300</v>
      </c>
      <c r="C12477">
        <v>438</v>
      </c>
      <c r="D12477">
        <v>1</v>
      </c>
      <c r="E12477" s="13">
        <v>5.4518117173333298</v>
      </c>
      <c r="F12477" s="13">
        <v>17.334403040000002</v>
      </c>
      <c r="G12477">
        <v>3.8</v>
      </c>
      <c r="H12477">
        <v>-10.5</v>
      </c>
      <c r="I12477">
        <v>11.643000000000001</v>
      </c>
      <c r="J12477">
        <v>11.021000000000001</v>
      </c>
      <c r="K12477" s="16">
        <f t="shared" si="388"/>
        <v>10.965020000000001</v>
      </c>
      <c r="L12477" s="16">
        <f t="shared" si="389"/>
        <v>0.52869999999999984</v>
      </c>
      <c r="M12477" t="s">
        <v>584</v>
      </c>
    </row>
    <row r="12478" spans="1:15" x14ac:dyDescent="0.2">
      <c r="A12478">
        <v>105506</v>
      </c>
      <c r="B12478">
        <v>1300</v>
      </c>
      <c r="C12478">
        <v>481</v>
      </c>
      <c r="D12478">
        <v>1</v>
      </c>
      <c r="E12478" s="13">
        <v>5.338251144</v>
      </c>
      <c r="F12478" s="13">
        <v>17.210693899999999</v>
      </c>
      <c r="G12478">
        <v>-3.6</v>
      </c>
      <c r="H12478">
        <v>-1.1000000000000001</v>
      </c>
      <c r="I12478">
        <v>10.585000000000001</v>
      </c>
      <c r="J12478">
        <v>10.396000000000001</v>
      </c>
      <c r="K12478" s="16">
        <f t="shared" si="388"/>
        <v>10.37899</v>
      </c>
      <c r="L12478" s="16">
        <f t="shared" si="389"/>
        <v>0.16065000000000004</v>
      </c>
      <c r="M12478" t="s">
        <v>584</v>
      </c>
    </row>
    <row r="12479" spans="1:15" x14ac:dyDescent="0.2">
      <c r="A12479">
        <v>105507</v>
      </c>
      <c r="B12479">
        <v>1300</v>
      </c>
      <c r="C12479">
        <v>498</v>
      </c>
      <c r="D12479">
        <v>1</v>
      </c>
      <c r="E12479" s="13">
        <v>5.3483653179999999</v>
      </c>
      <c r="F12479" s="13">
        <v>17.253899350000001</v>
      </c>
      <c r="G12479">
        <v>6.7</v>
      </c>
      <c r="H12479">
        <v>-7.6</v>
      </c>
      <c r="I12479">
        <v>11.079000000000001</v>
      </c>
      <c r="J12479">
        <v>9.7759999999999998</v>
      </c>
      <c r="K12479" s="16">
        <f t="shared" si="388"/>
        <v>9.6587300000000003</v>
      </c>
      <c r="L12479" s="16">
        <f t="shared" si="389"/>
        <v>1.1075500000000007</v>
      </c>
      <c r="M12479">
        <v>242804</v>
      </c>
    </row>
    <row r="12480" spans="1:15" x14ac:dyDescent="0.2">
      <c r="A12480">
        <v>105508</v>
      </c>
      <c r="B12480">
        <v>1300</v>
      </c>
      <c r="C12480">
        <v>528</v>
      </c>
      <c r="D12480">
        <v>1</v>
      </c>
      <c r="E12480" s="13">
        <v>5.3422315539999996</v>
      </c>
      <c r="F12480" s="13">
        <v>17.477326189999999</v>
      </c>
      <c r="G12480">
        <v>-0.4</v>
      </c>
      <c r="H12480">
        <v>-7</v>
      </c>
      <c r="I12480">
        <v>11.505000000000001</v>
      </c>
      <c r="J12480">
        <v>11.067</v>
      </c>
      <c r="K12480" s="16">
        <f t="shared" si="388"/>
        <v>11.02758</v>
      </c>
      <c r="L12480" s="16">
        <f t="shared" si="389"/>
        <v>0.37230000000000052</v>
      </c>
      <c r="M12480" t="s">
        <v>584</v>
      </c>
    </row>
    <row r="12481" spans="1:15" x14ac:dyDescent="0.2">
      <c r="A12481">
        <v>105509</v>
      </c>
      <c r="B12481">
        <v>1300</v>
      </c>
      <c r="C12481">
        <v>532</v>
      </c>
      <c r="D12481">
        <v>1</v>
      </c>
      <c r="E12481" s="13">
        <v>5.4140388980000003</v>
      </c>
      <c r="F12481" s="13">
        <v>17.196976410000001</v>
      </c>
      <c r="G12481">
        <v>-3.6</v>
      </c>
      <c r="H12481">
        <v>-8.1</v>
      </c>
      <c r="I12481">
        <v>7.5750000000000002</v>
      </c>
      <c r="J12481">
        <v>7.5890000000000004</v>
      </c>
      <c r="K12481" s="16">
        <f t="shared" si="388"/>
        <v>7.5902600000000007</v>
      </c>
      <c r="L12481" s="16">
        <f t="shared" si="389"/>
        <v>-1.1900000000000199E-2</v>
      </c>
      <c r="M12481">
        <v>35349</v>
      </c>
    </row>
    <row r="12482" spans="1:15" x14ac:dyDescent="0.2">
      <c r="A12482">
        <v>105510</v>
      </c>
      <c r="B12482">
        <v>1300</v>
      </c>
      <c r="C12482">
        <v>567</v>
      </c>
      <c r="D12482">
        <v>1</v>
      </c>
      <c r="E12482" s="13">
        <v>5.4489488106666704</v>
      </c>
      <c r="F12482" s="13">
        <v>17.18733211</v>
      </c>
      <c r="G12482">
        <v>7.7</v>
      </c>
      <c r="H12482">
        <v>-13.2</v>
      </c>
      <c r="I12482">
        <v>12.19</v>
      </c>
      <c r="J12482">
        <v>10.484999999999999</v>
      </c>
      <c r="K12482" s="16">
        <f t="shared" ref="K12482:K12545" si="390">J12482-0.09*(I12482-J12482)</f>
        <v>10.33155</v>
      </c>
      <c r="L12482" s="16">
        <f t="shared" ref="L12482:L12545" si="391">0.85*(I12482-J12482)</f>
        <v>1.4492499999999999</v>
      </c>
      <c r="M12482" t="s">
        <v>584</v>
      </c>
    </row>
    <row r="12483" spans="1:15" x14ac:dyDescent="0.2">
      <c r="A12483">
        <v>105511</v>
      </c>
      <c r="B12483">
        <v>1300</v>
      </c>
      <c r="C12483">
        <v>569</v>
      </c>
      <c r="D12483">
        <v>1</v>
      </c>
      <c r="E12483" s="13">
        <v>5.3670997586666704</v>
      </c>
      <c r="F12483" s="13">
        <v>17.36346065</v>
      </c>
      <c r="G12483">
        <v>-9</v>
      </c>
      <c r="H12483">
        <v>14.6</v>
      </c>
      <c r="I12483">
        <v>10.849</v>
      </c>
      <c r="J12483">
        <v>9.843</v>
      </c>
      <c r="K12483" s="16">
        <f t="shared" si="390"/>
        <v>9.7524599999999992</v>
      </c>
      <c r="L12483" s="16">
        <f t="shared" si="391"/>
        <v>0.85510000000000019</v>
      </c>
      <c r="M12483" t="s">
        <v>584</v>
      </c>
    </row>
    <row r="12484" spans="1:15" x14ac:dyDescent="0.2">
      <c r="A12484">
        <v>105512</v>
      </c>
      <c r="B12484">
        <v>1300</v>
      </c>
      <c r="C12484">
        <v>580</v>
      </c>
      <c r="D12484">
        <v>1</v>
      </c>
      <c r="E12484" s="13">
        <v>5.4514037833333298</v>
      </c>
      <c r="F12484" s="13">
        <v>17.447883539999999</v>
      </c>
      <c r="G12484">
        <v>8.3000000000000007</v>
      </c>
      <c r="H12484">
        <v>-24.2</v>
      </c>
      <c r="I12484">
        <v>12.225</v>
      </c>
      <c r="J12484">
        <v>10.647</v>
      </c>
      <c r="K12484" s="16">
        <f t="shared" si="390"/>
        <v>10.50498</v>
      </c>
      <c r="L12484" s="16">
        <f t="shared" si="391"/>
        <v>1.3412999999999995</v>
      </c>
      <c r="M12484" t="s">
        <v>584</v>
      </c>
    </row>
    <row r="12485" spans="1:15" x14ac:dyDescent="0.2">
      <c r="A12485">
        <v>105513</v>
      </c>
      <c r="B12485">
        <v>1300</v>
      </c>
      <c r="C12485">
        <v>631</v>
      </c>
      <c r="D12485">
        <v>1</v>
      </c>
      <c r="E12485" s="13">
        <v>5.3820275740000003</v>
      </c>
      <c r="F12485" s="13">
        <v>17.187368339999999</v>
      </c>
      <c r="G12485">
        <v>-0.9</v>
      </c>
      <c r="H12485">
        <v>-6.5</v>
      </c>
      <c r="I12485">
        <v>10.869</v>
      </c>
      <c r="J12485">
        <v>10.436</v>
      </c>
      <c r="K12485" s="16">
        <f t="shared" si="390"/>
        <v>10.397029999999999</v>
      </c>
      <c r="L12485" s="16">
        <f t="shared" si="391"/>
        <v>0.36804999999999982</v>
      </c>
      <c r="M12485" t="s">
        <v>584</v>
      </c>
    </row>
    <row r="12486" spans="1:15" x14ac:dyDescent="0.2">
      <c r="A12486">
        <v>105514</v>
      </c>
      <c r="B12486">
        <v>1300</v>
      </c>
      <c r="C12486">
        <v>652</v>
      </c>
      <c r="D12486">
        <v>1</v>
      </c>
      <c r="E12486" s="13">
        <v>5.3623814339999996</v>
      </c>
      <c r="F12486" s="13">
        <v>17.155419429999998</v>
      </c>
      <c r="G12486">
        <v>0.60000000000000009</v>
      </c>
      <c r="H12486">
        <v>-1.9</v>
      </c>
      <c r="I12486">
        <v>11.694000000000001</v>
      </c>
      <c r="J12486">
        <v>11.587999999999999</v>
      </c>
      <c r="K12486" s="16">
        <f t="shared" si="390"/>
        <v>11.57846</v>
      </c>
      <c r="L12486" s="16">
        <f t="shared" si="391"/>
        <v>9.0100000000001401E-2</v>
      </c>
      <c r="M12486" t="s">
        <v>584</v>
      </c>
    </row>
    <row r="12487" spans="1:15" x14ac:dyDescent="0.2">
      <c r="A12487">
        <v>105515</v>
      </c>
      <c r="B12487">
        <v>1300</v>
      </c>
      <c r="C12487">
        <v>657</v>
      </c>
      <c r="D12487">
        <v>1</v>
      </c>
      <c r="E12487" s="13">
        <v>5.3791097953333296</v>
      </c>
      <c r="F12487" s="13">
        <v>17.434827200000001</v>
      </c>
      <c r="G12487">
        <v>1.7000000000000002</v>
      </c>
      <c r="H12487">
        <v>-4.4000000000000004</v>
      </c>
      <c r="I12487">
        <v>10.999000000000001</v>
      </c>
      <c r="J12487">
        <v>10.803000000000001</v>
      </c>
      <c r="K12487" s="16">
        <f t="shared" si="390"/>
        <v>10.785360000000001</v>
      </c>
      <c r="L12487" s="16">
        <f t="shared" si="391"/>
        <v>0.16659999999999978</v>
      </c>
      <c r="M12487" t="s">
        <v>584</v>
      </c>
    </row>
    <row r="12488" spans="1:15" x14ac:dyDescent="0.2">
      <c r="A12488">
        <v>105516</v>
      </c>
      <c r="B12488">
        <v>1300</v>
      </c>
      <c r="C12488">
        <v>712</v>
      </c>
      <c r="D12488">
        <v>1</v>
      </c>
      <c r="E12488" s="13">
        <v>5.3551317786666699</v>
      </c>
      <c r="F12488" s="13">
        <v>17.166434670000001</v>
      </c>
      <c r="G12488">
        <v>6.6</v>
      </c>
      <c r="H12488">
        <v>-5.6</v>
      </c>
      <c r="I12488">
        <v>11.962999999999999</v>
      </c>
      <c r="J12488">
        <v>10.760999999999999</v>
      </c>
      <c r="K12488" s="16">
        <f t="shared" si="390"/>
        <v>10.652819999999998</v>
      </c>
      <c r="L12488" s="16">
        <f t="shared" si="391"/>
        <v>1.0216999999999998</v>
      </c>
      <c r="M12488" t="s">
        <v>584</v>
      </c>
    </row>
    <row r="12489" spans="1:15" x14ac:dyDescent="0.2">
      <c r="A12489">
        <v>105517</v>
      </c>
      <c r="B12489">
        <v>1300</v>
      </c>
      <c r="C12489">
        <v>733</v>
      </c>
      <c r="D12489">
        <v>1</v>
      </c>
      <c r="E12489" s="13">
        <v>5.369289684</v>
      </c>
      <c r="F12489" s="13">
        <v>17.417429550000001</v>
      </c>
      <c r="G12489">
        <v>-20.399999999999999</v>
      </c>
      <c r="H12489">
        <v>-41.7</v>
      </c>
      <c r="I12489">
        <v>10.545999999999999</v>
      </c>
      <c r="J12489">
        <v>10.041</v>
      </c>
      <c r="K12489" s="16">
        <f t="shared" si="390"/>
        <v>9.9955499999999997</v>
      </c>
      <c r="L12489" s="16">
        <f t="shared" si="391"/>
        <v>0.42924999999999913</v>
      </c>
      <c r="M12489" t="s">
        <v>584</v>
      </c>
    </row>
    <row r="12490" spans="1:15" x14ac:dyDescent="0.2">
      <c r="A12490">
        <v>105518</v>
      </c>
      <c r="B12490">
        <v>1300</v>
      </c>
      <c r="C12490">
        <v>753</v>
      </c>
      <c r="D12490">
        <v>1</v>
      </c>
      <c r="E12490" s="13">
        <v>5.4562589486666697</v>
      </c>
      <c r="F12490" s="13">
        <v>17.269584250000001</v>
      </c>
      <c r="G12490">
        <v>3.2</v>
      </c>
      <c r="H12490">
        <v>-21.3</v>
      </c>
      <c r="I12490">
        <v>9.5830000000000002</v>
      </c>
      <c r="J12490">
        <v>9.1579999999999995</v>
      </c>
      <c r="K12490" s="16">
        <f t="shared" si="390"/>
        <v>9.1197499999999998</v>
      </c>
      <c r="L12490" s="16">
        <f t="shared" si="391"/>
        <v>0.36125000000000057</v>
      </c>
      <c r="M12490">
        <v>35710</v>
      </c>
      <c r="N12490">
        <v>25514</v>
      </c>
      <c r="O12490">
        <v>8</v>
      </c>
    </row>
    <row r="12491" spans="1:15" x14ac:dyDescent="0.2">
      <c r="A12491">
        <v>105519</v>
      </c>
      <c r="B12491">
        <v>1300</v>
      </c>
      <c r="C12491">
        <v>754</v>
      </c>
      <c r="D12491">
        <v>1</v>
      </c>
      <c r="E12491" s="13">
        <v>5.3584060686666701</v>
      </c>
      <c r="F12491" s="13">
        <v>17.283130910000001</v>
      </c>
      <c r="G12491">
        <v>0</v>
      </c>
      <c r="H12491">
        <v>-4.4000000000000004</v>
      </c>
      <c r="I12491">
        <v>11.585000000000001</v>
      </c>
      <c r="J12491">
        <v>10.048</v>
      </c>
      <c r="K12491" s="16">
        <f t="shared" si="390"/>
        <v>9.9096700000000002</v>
      </c>
      <c r="L12491" s="16">
        <f t="shared" si="391"/>
        <v>1.3064500000000006</v>
      </c>
      <c r="M12491" t="s">
        <v>584</v>
      </c>
    </row>
    <row r="12492" spans="1:15" x14ac:dyDescent="0.2">
      <c r="A12492">
        <v>105520</v>
      </c>
      <c r="B12492">
        <v>1300</v>
      </c>
      <c r="C12492">
        <v>780</v>
      </c>
      <c r="D12492">
        <v>1</v>
      </c>
      <c r="E12492" s="13">
        <v>5.3403243633333304</v>
      </c>
      <c r="F12492" s="13">
        <v>17.405139219999999</v>
      </c>
      <c r="G12492">
        <v>-8.4</v>
      </c>
      <c r="H12492">
        <v>-4.8</v>
      </c>
      <c r="I12492">
        <v>9.5299999999999994</v>
      </c>
      <c r="J12492">
        <v>9.3520000000000003</v>
      </c>
      <c r="K12492" s="16">
        <f t="shared" si="390"/>
        <v>9.3359800000000011</v>
      </c>
      <c r="L12492" s="16">
        <f t="shared" si="391"/>
        <v>0.15129999999999919</v>
      </c>
      <c r="M12492">
        <v>34744</v>
      </c>
    </row>
    <row r="12493" spans="1:15" x14ac:dyDescent="0.2">
      <c r="A12493">
        <v>105521</v>
      </c>
      <c r="B12493">
        <v>1300</v>
      </c>
      <c r="C12493">
        <v>788</v>
      </c>
      <c r="D12493">
        <v>1</v>
      </c>
      <c r="E12493" s="13">
        <v>5.3722274959999998</v>
      </c>
      <c r="F12493" s="13">
        <v>17.387381550000001</v>
      </c>
      <c r="G12493">
        <v>-3.1</v>
      </c>
      <c r="H12493">
        <v>-6.6</v>
      </c>
      <c r="I12493">
        <v>10.385999999999999</v>
      </c>
      <c r="J12493">
        <v>9.7240000000000002</v>
      </c>
      <c r="K12493" s="16">
        <f t="shared" si="390"/>
        <v>9.6644199999999998</v>
      </c>
      <c r="L12493" s="16">
        <f t="shared" si="391"/>
        <v>0.5626999999999992</v>
      </c>
      <c r="M12493" t="s">
        <v>584</v>
      </c>
    </row>
    <row r="12494" spans="1:15" x14ac:dyDescent="0.2">
      <c r="A12494">
        <v>105522</v>
      </c>
      <c r="B12494">
        <v>1300</v>
      </c>
      <c r="C12494">
        <v>792</v>
      </c>
      <c r="D12494">
        <v>1</v>
      </c>
      <c r="E12494" s="13">
        <v>5.4050580593333297</v>
      </c>
      <c r="F12494" s="13">
        <v>17.3839255</v>
      </c>
      <c r="G12494">
        <v>10.5</v>
      </c>
      <c r="H12494">
        <v>-14.2</v>
      </c>
      <c r="I12494">
        <v>10.119999999999999</v>
      </c>
      <c r="J12494">
        <v>8.7859999999999996</v>
      </c>
      <c r="K12494" s="16">
        <f t="shared" si="390"/>
        <v>8.6659399999999991</v>
      </c>
      <c r="L12494" s="16">
        <f t="shared" si="391"/>
        <v>1.1338999999999997</v>
      </c>
      <c r="M12494">
        <v>243294</v>
      </c>
    </row>
    <row r="12495" spans="1:15" x14ac:dyDescent="0.2">
      <c r="A12495">
        <v>105523</v>
      </c>
      <c r="B12495">
        <v>1300</v>
      </c>
      <c r="C12495">
        <v>804</v>
      </c>
      <c r="D12495">
        <v>1</v>
      </c>
      <c r="E12495" s="13">
        <v>5.4081613333333296</v>
      </c>
      <c r="F12495" s="13">
        <v>17.17001806</v>
      </c>
      <c r="G12495">
        <v>-3.5</v>
      </c>
      <c r="H12495">
        <v>-2.2999999999999998</v>
      </c>
      <c r="I12495">
        <v>11.000999999999999</v>
      </c>
      <c r="J12495">
        <v>10.487</v>
      </c>
      <c r="K12495" s="16">
        <f t="shared" si="390"/>
        <v>10.44074</v>
      </c>
      <c r="L12495" s="16">
        <f t="shared" si="391"/>
        <v>0.43689999999999946</v>
      </c>
      <c r="M12495" t="s">
        <v>584</v>
      </c>
    </row>
    <row r="12496" spans="1:15" x14ac:dyDescent="0.2">
      <c r="A12496">
        <v>105524</v>
      </c>
      <c r="B12496">
        <v>1300</v>
      </c>
      <c r="C12496">
        <v>815</v>
      </c>
      <c r="D12496">
        <v>1</v>
      </c>
      <c r="E12496" s="13">
        <v>5.4143101926666697</v>
      </c>
      <c r="F12496" s="13">
        <v>18.57188034</v>
      </c>
      <c r="G12496">
        <v>-3.5</v>
      </c>
      <c r="H12496">
        <v>-3</v>
      </c>
      <c r="I12496">
        <v>10.882</v>
      </c>
      <c r="J12496">
        <v>10.541</v>
      </c>
      <c r="K12496" s="16">
        <f t="shared" si="390"/>
        <v>10.51031</v>
      </c>
      <c r="L12496" s="16">
        <f t="shared" si="391"/>
        <v>0.28984999999999939</v>
      </c>
      <c r="M12496" t="s">
        <v>584</v>
      </c>
    </row>
    <row r="12497" spans="1:15" x14ac:dyDescent="0.2">
      <c r="A12497">
        <v>105525</v>
      </c>
      <c r="B12497">
        <v>1300</v>
      </c>
      <c r="C12497">
        <v>833</v>
      </c>
      <c r="D12497">
        <v>1</v>
      </c>
      <c r="E12497" s="13">
        <v>5.3935411240000004</v>
      </c>
      <c r="F12497" s="13">
        <v>18.583672350000001</v>
      </c>
      <c r="G12497">
        <v>1</v>
      </c>
      <c r="H12497">
        <v>-4.3</v>
      </c>
      <c r="I12497">
        <v>11.728999999999999</v>
      </c>
      <c r="J12497">
        <v>11.673999999999999</v>
      </c>
      <c r="K12497" s="16">
        <f t="shared" si="390"/>
        <v>11.66905</v>
      </c>
      <c r="L12497" s="16">
        <f t="shared" si="391"/>
        <v>4.6749999999999757E-2</v>
      </c>
      <c r="M12497" t="s">
        <v>584</v>
      </c>
    </row>
    <row r="12498" spans="1:15" x14ac:dyDescent="0.2">
      <c r="A12498">
        <v>105526</v>
      </c>
      <c r="B12498">
        <v>1300</v>
      </c>
      <c r="C12498">
        <v>836</v>
      </c>
      <c r="D12498">
        <v>1</v>
      </c>
      <c r="E12498" s="13">
        <v>5.3463423800000003</v>
      </c>
      <c r="F12498" s="13">
        <v>18.59492453</v>
      </c>
      <c r="G12498">
        <v>0.60000000000000009</v>
      </c>
      <c r="H12498">
        <v>-4.7</v>
      </c>
      <c r="I12498">
        <v>11.305</v>
      </c>
      <c r="J12498">
        <v>10.863</v>
      </c>
      <c r="K12498" s="16">
        <f t="shared" si="390"/>
        <v>10.823219999999999</v>
      </c>
      <c r="L12498" s="16">
        <f t="shared" si="391"/>
        <v>0.37570000000000014</v>
      </c>
      <c r="M12498" t="s">
        <v>584</v>
      </c>
    </row>
    <row r="12499" spans="1:15" x14ac:dyDescent="0.2">
      <c r="A12499">
        <v>105527</v>
      </c>
      <c r="B12499">
        <v>1300</v>
      </c>
      <c r="C12499">
        <v>837</v>
      </c>
      <c r="D12499">
        <v>1</v>
      </c>
      <c r="E12499" s="13">
        <v>5.3391400620000002</v>
      </c>
      <c r="F12499" s="13">
        <v>18.593380610000001</v>
      </c>
      <c r="G12499">
        <v>-2.2999999999999998</v>
      </c>
      <c r="H12499">
        <v>-5.4</v>
      </c>
      <c r="I12499">
        <v>11.36</v>
      </c>
      <c r="J12499">
        <v>9.2710000000000008</v>
      </c>
      <c r="K12499" s="16">
        <f t="shared" si="390"/>
        <v>9.0829900000000006</v>
      </c>
      <c r="L12499" s="16">
        <f t="shared" si="391"/>
        <v>1.7756499999999988</v>
      </c>
      <c r="M12499">
        <v>242725</v>
      </c>
      <c r="N12499">
        <v>24910</v>
      </c>
    </row>
    <row r="12500" spans="1:15" x14ac:dyDescent="0.2">
      <c r="A12500">
        <v>105528</v>
      </c>
      <c r="B12500">
        <v>1300</v>
      </c>
      <c r="C12500">
        <v>838</v>
      </c>
      <c r="D12500">
        <v>1</v>
      </c>
      <c r="E12500" s="13">
        <v>5.4226267693333297</v>
      </c>
      <c r="F12500" s="13">
        <v>18.582179910000001</v>
      </c>
      <c r="G12500">
        <v>-0.1</v>
      </c>
      <c r="H12500">
        <v>-7.1</v>
      </c>
      <c r="I12500">
        <v>11.144</v>
      </c>
      <c r="J12500">
        <v>10.821999999999999</v>
      </c>
      <c r="K12500" s="16">
        <f t="shared" si="390"/>
        <v>10.793019999999999</v>
      </c>
      <c r="L12500" s="16">
        <f t="shared" si="391"/>
        <v>0.27370000000000078</v>
      </c>
      <c r="M12500" t="s">
        <v>584</v>
      </c>
    </row>
    <row r="12501" spans="1:15" x14ac:dyDescent="0.2">
      <c r="A12501">
        <v>105529</v>
      </c>
      <c r="B12501">
        <v>1300</v>
      </c>
      <c r="C12501">
        <v>843</v>
      </c>
      <c r="D12501">
        <v>1</v>
      </c>
      <c r="E12501" s="13">
        <v>5.4331829693333304</v>
      </c>
      <c r="F12501" s="13">
        <v>18.5855821</v>
      </c>
      <c r="G12501">
        <v>-15.6</v>
      </c>
      <c r="H12501">
        <v>-0.4</v>
      </c>
      <c r="I12501">
        <v>10.731999999999999</v>
      </c>
      <c r="J12501">
        <v>10.227</v>
      </c>
      <c r="K12501" s="16">
        <f t="shared" si="390"/>
        <v>10.18155</v>
      </c>
      <c r="L12501" s="16">
        <f t="shared" si="391"/>
        <v>0.42924999999999913</v>
      </c>
      <c r="M12501" t="s">
        <v>584</v>
      </c>
    </row>
    <row r="12502" spans="1:15" x14ac:dyDescent="0.2">
      <c r="A12502">
        <v>105530</v>
      </c>
      <c r="B12502">
        <v>1300</v>
      </c>
      <c r="C12502">
        <v>847</v>
      </c>
      <c r="D12502">
        <v>1</v>
      </c>
      <c r="E12502" s="13">
        <v>5.3918457526666703</v>
      </c>
      <c r="F12502" s="13">
        <v>18.600693920000001</v>
      </c>
      <c r="G12502">
        <v>6</v>
      </c>
      <c r="H12502">
        <v>-9.3000000000000007</v>
      </c>
      <c r="I12502">
        <v>9.4849999999999994</v>
      </c>
      <c r="J12502">
        <v>7.468</v>
      </c>
      <c r="K12502" s="16">
        <f t="shared" si="390"/>
        <v>7.2864700000000004</v>
      </c>
      <c r="L12502" s="16">
        <f t="shared" si="391"/>
        <v>1.7144499999999996</v>
      </c>
      <c r="M12502">
        <v>35146</v>
      </c>
      <c r="N12502">
        <v>25204</v>
      </c>
      <c r="O12502">
        <v>2.72</v>
      </c>
    </row>
    <row r="12503" spans="1:15" x14ac:dyDescent="0.2">
      <c r="A12503">
        <v>105531</v>
      </c>
      <c r="B12503">
        <v>1300</v>
      </c>
      <c r="C12503">
        <v>892</v>
      </c>
      <c r="D12503">
        <v>1</v>
      </c>
      <c r="E12503" s="13">
        <v>5.4324285373333296</v>
      </c>
      <c r="F12503" s="13">
        <v>18.635793069999998</v>
      </c>
      <c r="G12503">
        <v>1.7000000000000002</v>
      </c>
      <c r="H12503">
        <v>0.60000000000000009</v>
      </c>
      <c r="I12503">
        <v>11.39</v>
      </c>
      <c r="J12503">
        <v>10.353</v>
      </c>
      <c r="K12503" s="16">
        <f t="shared" si="390"/>
        <v>10.25967</v>
      </c>
      <c r="L12503" s="16">
        <f t="shared" si="391"/>
        <v>0.88145000000000062</v>
      </c>
      <c r="M12503" t="s">
        <v>584</v>
      </c>
    </row>
    <row r="12504" spans="1:15" x14ac:dyDescent="0.2">
      <c r="A12504">
        <v>105532</v>
      </c>
      <c r="B12504">
        <v>1300</v>
      </c>
      <c r="C12504">
        <v>931</v>
      </c>
      <c r="D12504">
        <v>1</v>
      </c>
      <c r="E12504" s="13">
        <v>5.3425630399999999</v>
      </c>
      <c r="F12504" s="13">
        <v>18.686687890000002</v>
      </c>
      <c r="G12504">
        <v>1.8</v>
      </c>
      <c r="H12504">
        <v>-5.0999999999999996</v>
      </c>
      <c r="I12504">
        <v>10.750999999999999</v>
      </c>
      <c r="J12504">
        <v>10.375999999999999</v>
      </c>
      <c r="K12504" s="16">
        <f t="shared" si="390"/>
        <v>10.34225</v>
      </c>
      <c r="L12504" s="16">
        <f t="shared" si="391"/>
        <v>0.31874999999999998</v>
      </c>
      <c r="M12504" t="s">
        <v>584</v>
      </c>
    </row>
    <row r="12505" spans="1:15" x14ac:dyDescent="0.2">
      <c r="A12505">
        <v>105533</v>
      </c>
      <c r="B12505">
        <v>1300</v>
      </c>
      <c r="C12505">
        <v>975</v>
      </c>
      <c r="D12505">
        <v>1</v>
      </c>
      <c r="E12505" s="13">
        <v>5.4555211373333297</v>
      </c>
      <c r="F12505" s="13">
        <v>18.709212619999999</v>
      </c>
      <c r="G12505">
        <v>-0.9</v>
      </c>
      <c r="H12505">
        <v>-8.8000000000000007</v>
      </c>
      <c r="I12505">
        <v>11.663</v>
      </c>
      <c r="J12505">
        <v>10.919</v>
      </c>
      <c r="K12505" s="16">
        <f t="shared" si="390"/>
        <v>10.852040000000001</v>
      </c>
      <c r="L12505" s="16">
        <f t="shared" si="391"/>
        <v>0.63239999999999974</v>
      </c>
      <c r="M12505" t="s">
        <v>584</v>
      </c>
    </row>
    <row r="12506" spans="1:15" x14ac:dyDescent="0.2">
      <c r="A12506">
        <v>105534</v>
      </c>
      <c r="B12506">
        <v>1300</v>
      </c>
      <c r="C12506">
        <v>982</v>
      </c>
      <c r="D12506">
        <v>1</v>
      </c>
      <c r="E12506" s="13">
        <v>5.4561659993333302</v>
      </c>
      <c r="F12506" s="13">
        <v>18.717864030000001</v>
      </c>
      <c r="G12506">
        <v>4.5</v>
      </c>
      <c r="H12506">
        <v>-4.4000000000000004</v>
      </c>
      <c r="I12506">
        <v>8.8309999999999995</v>
      </c>
      <c r="J12506">
        <v>8.5440000000000005</v>
      </c>
      <c r="K12506" s="16">
        <f t="shared" si="390"/>
        <v>8.5181700000000014</v>
      </c>
      <c r="L12506" s="16">
        <f t="shared" si="391"/>
        <v>0.24394999999999917</v>
      </c>
      <c r="M12506">
        <v>35692</v>
      </c>
    </row>
    <row r="12507" spans="1:15" x14ac:dyDescent="0.2">
      <c r="A12507">
        <v>105535</v>
      </c>
      <c r="B12507">
        <v>1300</v>
      </c>
      <c r="C12507">
        <v>993</v>
      </c>
      <c r="D12507">
        <v>1</v>
      </c>
      <c r="E12507" s="13">
        <v>5.4109419619999999</v>
      </c>
      <c r="F12507" s="13">
        <v>18.735953970000001</v>
      </c>
      <c r="G12507">
        <v>-12.3</v>
      </c>
      <c r="H12507">
        <v>-6.6</v>
      </c>
      <c r="I12507">
        <v>11.712</v>
      </c>
      <c r="J12507">
        <v>11.199</v>
      </c>
      <c r="K12507" s="16">
        <f t="shared" si="390"/>
        <v>11.15283</v>
      </c>
      <c r="L12507" s="16">
        <f t="shared" si="391"/>
        <v>0.43604999999999988</v>
      </c>
      <c r="M12507" t="s">
        <v>584</v>
      </c>
    </row>
    <row r="12508" spans="1:15" x14ac:dyDescent="0.2">
      <c r="A12508">
        <v>105536</v>
      </c>
      <c r="B12508">
        <v>1300</v>
      </c>
      <c r="C12508">
        <v>998</v>
      </c>
      <c r="D12508">
        <v>1</v>
      </c>
      <c r="E12508" s="13">
        <v>5.3808199046666703</v>
      </c>
      <c r="F12508" s="13">
        <v>18.744272410000001</v>
      </c>
      <c r="G12508">
        <v>14.3</v>
      </c>
      <c r="H12508">
        <v>-8.9</v>
      </c>
      <c r="I12508">
        <v>10.598000000000001</v>
      </c>
      <c r="J12508">
        <v>8.8550000000000004</v>
      </c>
      <c r="K12508" s="16">
        <f t="shared" si="390"/>
        <v>8.6981300000000008</v>
      </c>
      <c r="L12508" s="16">
        <f t="shared" si="391"/>
        <v>1.4815500000000001</v>
      </c>
      <c r="M12508">
        <v>243042</v>
      </c>
    </row>
    <row r="12509" spans="1:15" x14ac:dyDescent="0.2">
      <c r="A12509">
        <v>105537</v>
      </c>
      <c r="B12509">
        <v>1300</v>
      </c>
      <c r="C12509">
        <v>1006</v>
      </c>
      <c r="D12509">
        <v>1</v>
      </c>
      <c r="E12509" s="13">
        <v>5.4615261226666698</v>
      </c>
      <c r="F12509" s="13">
        <v>18.742957799999999</v>
      </c>
      <c r="G12509">
        <v>-1.9</v>
      </c>
      <c r="H12509">
        <v>-7.1</v>
      </c>
      <c r="I12509">
        <v>9.4949999999999992</v>
      </c>
      <c r="J12509">
        <v>9.4459999999999997</v>
      </c>
      <c r="K12509" s="16">
        <f t="shared" si="390"/>
        <v>9.4415899999999997</v>
      </c>
      <c r="L12509" s="16">
        <f t="shared" si="391"/>
        <v>4.1649999999999562E-2</v>
      </c>
      <c r="M12509">
        <v>35745</v>
      </c>
    </row>
    <row r="12510" spans="1:15" x14ac:dyDescent="0.2">
      <c r="A12510">
        <v>105538</v>
      </c>
      <c r="B12510">
        <v>1300</v>
      </c>
      <c r="C12510">
        <v>1032</v>
      </c>
      <c r="D12510">
        <v>1</v>
      </c>
      <c r="E12510" s="13">
        <v>5.3438136553333297</v>
      </c>
      <c r="F12510" s="13">
        <v>18.05848211</v>
      </c>
      <c r="G12510">
        <v>-10.1</v>
      </c>
      <c r="H12510">
        <v>-11.2</v>
      </c>
      <c r="I12510">
        <v>11.728</v>
      </c>
      <c r="J12510">
        <v>10.672000000000001</v>
      </c>
      <c r="K12510" s="16">
        <f t="shared" si="390"/>
        <v>10.576960000000001</v>
      </c>
      <c r="L12510" s="16">
        <f t="shared" si="391"/>
        <v>0.89759999999999929</v>
      </c>
      <c r="M12510" t="s">
        <v>584</v>
      </c>
    </row>
    <row r="12511" spans="1:15" x14ac:dyDescent="0.2">
      <c r="A12511">
        <v>105539</v>
      </c>
      <c r="B12511">
        <v>1300</v>
      </c>
      <c r="C12511">
        <v>1042</v>
      </c>
      <c r="D12511">
        <v>1</v>
      </c>
      <c r="E12511" s="13">
        <v>5.401629894</v>
      </c>
      <c r="F12511" s="13">
        <v>18.322508710000001</v>
      </c>
      <c r="G12511">
        <v>-2</v>
      </c>
      <c r="H12511">
        <v>-31.4</v>
      </c>
      <c r="I12511">
        <v>9.8759999999999994</v>
      </c>
      <c r="J12511">
        <v>9.5</v>
      </c>
      <c r="K12511" s="16">
        <f t="shared" si="390"/>
        <v>9.4661600000000004</v>
      </c>
      <c r="L12511" s="16">
        <f t="shared" si="391"/>
        <v>0.3195999999999995</v>
      </c>
      <c r="M12511" t="s">
        <v>584</v>
      </c>
    </row>
    <row r="12512" spans="1:15" x14ac:dyDescent="0.2">
      <c r="A12512">
        <v>105540</v>
      </c>
      <c r="B12512">
        <v>1300</v>
      </c>
      <c r="C12512">
        <v>1111</v>
      </c>
      <c r="D12512">
        <v>1</v>
      </c>
      <c r="E12512" s="13">
        <v>5.41066920133333</v>
      </c>
      <c r="F12512" s="13">
        <v>18.331534179999998</v>
      </c>
      <c r="G12512">
        <v>0.30000000000000004</v>
      </c>
      <c r="H12512">
        <v>-3</v>
      </c>
      <c r="I12512">
        <v>11.723000000000001</v>
      </c>
      <c r="J12512">
        <v>11.16</v>
      </c>
      <c r="K12512" s="16">
        <f t="shared" si="390"/>
        <v>11.10933</v>
      </c>
      <c r="L12512" s="16">
        <f t="shared" si="391"/>
        <v>0.47855000000000053</v>
      </c>
      <c r="M12512" t="s">
        <v>584</v>
      </c>
    </row>
    <row r="12513" spans="1:13" x14ac:dyDescent="0.2">
      <c r="A12513">
        <v>105541</v>
      </c>
      <c r="B12513">
        <v>1300</v>
      </c>
      <c r="C12513">
        <v>1123</v>
      </c>
      <c r="D12513">
        <v>1</v>
      </c>
      <c r="E12513" s="13">
        <v>5.3783393666666699</v>
      </c>
      <c r="F12513" s="13">
        <v>18.08507303</v>
      </c>
      <c r="G12513">
        <v>4</v>
      </c>
      <c r="H12513">
        <v>-3.8</v>
      </c>
      <c r="I12513">
        <v>11.505000000000001</v>
      </c>
      <c r="J12513">
        <v>10.792</v>
      </c>
      <c r="K12513" s="16">
        <f t="shared" si="390"/>
        <v>10.727829999999999</v>
      </c>
      <c r="L12513" s="16">
        <f t="shared" si="391"/>
        <v>0.60605000000000075</v>
      </c>
      <c r="M12513" t="s">
        <v>584</v>
      </c>
    </row>
    <row r="12514" spans="1:13" x14ac:dyDescent="0.2">
      <c r="A12514">
        <v>105542</v>
      </c>
      <c r="B12514">
        <v>1300</v>
      </c>
      <c r="C12514">
        <v>1125</v>
      </c>
      <c r="D12514">
        <v>1</v>
      </c>
      <c r="E12514" s="13">
        <v>5.36035572466667</v>
      </c>
      <c r="F12514" s="13">
        <v>18.544550910000002</v>
      </c>
      <c r="G12514">
        <v>-2.8</v>
      </c>
      <c r="H12514">
        <v>-20.2</v>
      </c>
      <c r="I12514">
        <v>10.879</v>
      </c>
      <c r="J12514">
        <v>10.321999999999999</v>
      </c>
      <c r="K12514" s="16">
        <f t="shared" si="390"/>
        <v>10.27187</v>
      </c>
      <c r="L12514" s="16">
        <f t="shared" si="391"/>
        <v>0.47345000000000032</v>
      </c>
      <c r="M12514" t="s">
        <v>584</v>
      </c>
    </row>
    <row r="12515" spans="1:13" x14ac:dyDescent="0.2">
      <c r="A12515">
        <v>105543</v>
      </c>
      <c r="B12515">
        <v>1300</v>
      </c>
      <c r="C12515">
        <v>1130</v>
      </c>
      <c r="D12515">
        <v>1</v>
      </c>
      <c r="E12515" s="13">
        <v>5.4119057833333297</v>
      </c>
      <c r="F12515" s="13">
        <v>18.0814317</v>
      </c>
      <c r="G12515">
        <v>0.1</v>
      </c>
      <c r="H12515">
        <v>-3.7</v>
      </c>
      <c r="I12515">
        <v>10.069000000000001</v>
      </c>
      <c r="J12515">
        <v>9.8620000000000001</v>
      </c>
      <c r="K12515" s="16">
        <f t="shared" si="390"/>
        <v>9.8433700000000002</v>
      </c>
      <c r="L12515" s="16">
        <f t="shared" si="391"/>
        <v>0.17595000000000063</v>
      </c>
      <c r="M12515">
        <v>243370</v>
      </c>
    </row>
    <row r="12516" spans="1:13" x14ac:dyDescent="0.2">
      <c r="A12516">
        <v>105544</v>
      </c>
      <c r="B12516">
        <v>1300</v>
      </c>
      <c r="C12516">
        <v>1199</v>
      </c>
      <c r="D12516">
        <v>1</v>
      </c>
      <c r="E12516" s="13">
        <v>5.3991083326666702</v>
      </c>
      <c r="F12516" s="13">
        <v>18.285756060000001</v>
      </c>
      <c r="G12516">
        <v>8.6999999999999993</v>
      </c>
      <c r="H12516">
        <v>9.8000000000000007</v>
      </c>
      <c r="I12516">
        <v>11.903</v>
      </c>
      <c r="J12516">
        <v>10.967000000000001</v>
      </c>
      <c r="K12516" s="16">
        <f t="shared" si="390"/>
        <v>10.882760000000001</v>
      </c>
      <c r="L12516" s="16">
        <f t="shared" si="391"/>
        <v>0.79559999999999997</v>
      </c>
      <c r="M12516" t="s">
        <v>584</v>
      </c>
    </row>
    <row r="12517" spans="1:13" x14ac:dyDescent="0.2">
      <c r="A12517">
        <v>105545</v>
      </c>
      <c r="B12517">
        <v>1300</v>
      </c>
      <c r="C12517">
        <v>1200</v>
      </c>
      <c r="D12517">
        <v>1</v>
      </c>
      <c r="E12517" s="13">
        <v>5.3593330806666701</v>
      </c>
      <c r="F12517" s="13">
        <v>18.108364630000001</v>
      </c>
      <c r="G12517">
        <v>6.2</v>
      </c>
      <c r="H12517">
        <v>-15.5</v>
      </c>
      <c r="I12517">
        <v>11.603999999999999</v>
      </c>
      <c r="J12517">
        <v>10.476000000000001</v>
      </c>
      <c r="K12517" s="16">
        <f t="shared" si="390"/>
        <v>10.37448</v>
      </c>
      <c r="L12517" s="16">
        <f t="shared" si="391"/>
        <v>0.95879999999999854</v>
      </c>
      <c r="M12517" t="s">
        <v>584</v>
      </c>
    </row>
    <row r="12518" spans="1:13" x14ac:dyDescent="0.2">
      <c r="A12518">
        <v>105546</v>
      </c>
      <c r="B12518">
        <v>1300</v>
      </c>
      <c r="C12518">
        <v>1229</v>
      </c>
      <c r="D12518">
        <v>1</v>
      </c>
      <c r="E12518" s="13">
        <v>5.4580619633333303</v>
      </c>
      <c r="F12518" s="13">
        <v>18.49773837</v>
      </c>
      <c r="G12518">
        <v>-1</v>
      </c>
      <c r="H12518">
        <v>-18.100000000000001</v>
      </c>
      <c r="I12518">
        <v>8.9529999999999994</v>
      </c>
      <c r="J12518">
        <v>8.6829999999999998</v>
      </c>
      <c r="K12518" s="16">
        <f t="shared" si="390"/>
        <v>8.6586999999999996</v>
      </c>
      <c r="L12518" s="16">
        <f t="shared" si="391"/>
        <v>0.22949999999999962</v>
      </c>
      <c r="M12518">
        <v>35709</v>
      </c>
    </row>
    <row r="12519" spans="1:13" x14ac:dyDescent="0.2">
      <c r="A12519">
        <v>105547</v>
      </c>
      <c r="B12519">
        <v>1300</v>
      </c>
      <c r="C12519">
        <v>1234</v>
      </c>
      <c r="D12519">
        <v>1</v>
      </c>
      <c r="E12519" s="13">
        <v>5.4525283853333297</v>
      </c>
      <c r="F12519" s="13">
        <v>18.104546509999999</v>
      </c>
      <c r="G12519">
        <v>-0.4</v>
      </c>
      <c r="H12519">
        <v>-12.9</v>
      </c>
      <c r="I12519">
        <v>10.484999999999999</v>
      </c>
      <c r="J12519">
        <v>10.436999999999999</v>
      </c>
      <c r="K12519" s="16">
        <f t="shared" si="390"/>
        <v>10.43268</v>
      </c>
      <c r="L12519" s="16">
        <f t="shared" si="391"/>
        <v>4.0800000000000038E-2</v>
      </c>
      <c r="M12519" t="s">
        <v>584</v>
      </c>
    </row>
    <row r="12520" spans="1:13" x14ac:dyDescent="0.2">
      <c r="A12520">
        <v>105548</v>
      </c>
      <c r="B12520">
        <v>1300</v>
      </c>
      <c r="C12520">
        <v>1354</v>
      </c>
      <c r="D12520">
        <v>1</v>
      </c>
      <c r="E12520" s="13">
        <v>5.4247842500000001</v>
      </c>
      <c r="F12520" s="13">
        <v>18.251376950000001</v>
      </c>
      <c r="G12520">
        <v>4.5</v>
      </c>
      <c r="H12520">
        <v>-4.8</v>
      </c>
      <c r="I12520">
        <v>11.821</v>
      </c>
      <c r="J12520">
        <v>11.387</v>
      </c>
      <c r="K12520" s="16">
        <f t="shared" si="390"/>
        <v>11.347940000000001</v>
      </c>
      <c r="L12520" s="16">
        <f t="shared" si="391"/>
        <v>0.3688999999999994</v>
      </c>
      <c r="M12520" t="s">
        <v>584</v>
      </c>
    </row>
    <row r="12521" spans="1:13" x14ac:dyDescent="0.2">
      <c r="A12521">
        <v>105549</v>
      </c>
      <c r="B12521">
        <v>1300</v>
      </c>
      <c r="C12521">
        <v>1404</v>
      </c>
      <c r="D12521">
        <v>1</v>
      </c>
      <c r="E12521" s="13">
        <v>5.4138387386666702</v>
      </c>
      <c r="F12521" s="13">
        <v>18.47051828</v>
      </c>
      <c r="G12521">
        <v>-2.7</v>
      </c>
      <c r="H12521">
        <v>-16.399999999999999</v>
      </c>
      <c r="I12521">
        <v>11.151999999999999</v>
      </c>
      <c r="J12521">
        <v>9.1709999999999994</v>
      </c>
      <c r="K12521" s="16">
        <f t="shared" si="390"/>
        <v>8.9927099999999989</v>
      </c>
      <c r="L12521" s="16">
        <f t="shared" si="391"/>
        <v>1.6838499999999998</v>
      </c>
      <c r="M12521">
        <v>243369</v>
      </c>
    </row>
    <row r="12522" spans="1:13" x14ac:dyDescent="0.2">
      <c r="A12522">
        <v>105550</v>
      </c>
      <c r="B12522">
        <v>1300</v>
      </c>
      <c r="C12522">
        <v>1414</v>
      </c>
      <c r="D12522">
        <v>1</v>
      </c>
      <c r="E12522" s="13">
        <v>5.4575189246666698</v>
      </c>
      <c r="F12522" s="13">
        <v>18.4587243</v>
      </c>
      <c r="G12522">
        <v>12.9</v>
      </c>
      <c r="H12522">
        <v>-8.6999999999999993</v>
      </c>
      <c r="I12522">
        <v>11.353999999999999</v>
      </c>
      <c r="J12522">
        <v>10.026999999999999</v>
      </c>
      <c r="K12522" s="16">
        <f t="shared" si="390"/>
        <v>9.9075699999999998</v>
      </c>
      <c r="L12522" s="16">
        <f t="shared" si="391"/>
        <v>1.12795</v>
      </c>
      <c r="M12522" t="s">
        <v>584</v>
      </c>
    </row>
    <row r="12523" spans="1:13" x14ac:dyDescent="0.2">
      <c r="A12523">
        <v>105551</v>
      </c>
      <c r="B12523">
        <v>1300</v>
      </c>
      <c r="C12523">
        <v>1488</v>
      </c>
      <c r="D12523">
        <v>1</v>
      </c>
      <c r="E12523" s="13">
        <v>5.4503876926666699</v>
      </c>
      <c r="F12523" s="13">
        <v>18.440956610000001</v>
      </c>
      <c r="G12523">
        <v>0</v>
      </c>
      <c r="H12523">
        <v>-5.4</v>
      </c>
      <c r="I12523">
        <v>11.209</v>
      </c>
      <c r="J12523">
        <v>10.686</v>
      </c>
      <c r="K12523" s="16">
        <f t="shared" si="390"/>
        <v>10.63893</v>
      </c>
      <c r="L12523" s="16">
        <f t="shared" si="391"/>
        <v>0.44454999999999972</v>
      </c>
      <c r="M12523" t="s">
        <v>584</v>
      </c>
    </row>
    <row r="12524" spans="1:13" x14ac:dyDescent="0.2">
      <c r="A12524">
        <v>105552</v>
      </c>
      <c r="B12524">
        <v>1300</v>
      </c>
      <c r="C12524">
        <v>1523</v>
      </c>
      <c r="D12524">
        <v>1</v>
      </c>
      <c r="E12524" s="13">
        <v>5.3517294146666696</v>
      </c>
      <c r="F12524" s="13">
        <v>18.44691478</v>
      </c>
      <c r="G12524">
        <v>70.900000000000006</v>
      </c>
      <c r="H12524">
        <v>-60.9</v>
      </c>
      <c r="I12524">
        <v>10.968</v>
      </c>
      <c r="J12524">
        <v>10.274000000000001</v>
      </c>
      <c r="K12524" s="16">
        <f t="shared" si="390"/>
        <v>10.211540000000001</v>
      </c>
      <c r="L12524" s="16">
        <f t="shared" si="391"/>
        <v>0.5898999999999992</v>
      </c>
      <c r="M12524" t="s">
        <v>584</v>
      </c>
    </row>
    <row r="12525" spans="1:13" x14ac:dyDescent="0.2">
      <c r="A12525">
        <v>105553</v>
      </c>
      <c r="B12525">
        <v>1300</v>
      </c>
      <c r="C12525">
        <v>1580</v>
      </c>
      <c r="D12525">
        <v>1</v>
      </c>
      <c r="E12525" s="13">
        <v>5.41928252466667</v>
      </c>
      <c r="F12525" s="13">
        <v>18.18481981</v>
      </c>
      <c r="G12525">
        <v>2.8</v>
      </c>
      <c r="H12525">
        <v>-30.1</v>
      </c>
      <c r="I12525">
        <v>11.728999999999999</v>
      </c>
      <c r="J12525">
        <v>11.183</v>
      </c>
      <c r="K12525" s="16">
        <f t="shared" si="390"/>
        <v>11.13386</v>
      </c>
      <c r="L12525" s="16">
        <f t="shared" si="391"/>
        <v>0.46409999999999946</v>
      </c>
      <c r="M12525" t="s">
        <v>584</v>
      </c>
    </row>
    <row r="12526" spans="1:13" x14ac:dyDescent="0.2">
      <c r="A12526">
        <v>105554</v>
      </c>
      <c r="B12526">
        <v>1300</v>
      </c>
      <c r="C12526">
        <v>1582</v>
      </c>
      <c r="D12526">
        <v>1</v>
      </c>
      <c r="E12526" s="13">
        <v>5.3942181206666699</v>
      </c>
      <c r="F12526" s="13">
        <v>18.411009419999999</v>
      </c>
      <c r="G12526">
        <v>13.7</v>
      </c>
      <c r="H12526">
        <v>3.8</v>
      </c>
      <c r="I12526">
        <v>11.173999999999999</v>
      </c>
      <c r="J12526">
        <v>10.548</v>
      </c>
      <c r="K12526" s="16">
        <f t="shared" si="390"/>
        <v>10.49166</v>
      </c>
      <c r="L12526" s="16">
        <f t="shared" si="391"/>
        <v>0.53209999999999946</v>
      </c>
      <c r="M12526" t="s">
        <v>584</v>
      </c>
    </row>
    <row r="12527" spans="1:13" x14ac:dyDescent="0.2">
      <c r="A12527">
        <v>105555</v>
      </c>
      <c r="B12527">
        <v>1300</v>
      </c>
      <c r="C12527">
        <v>1599</v>
      </c>
      <c r="D12527">
        <v>1</v>
      </c>
      <c r="E12527" s="13">
        <v>5.3648032426666701</v>
      </c>
      <c r="F12527" s="13">
        <v>18.416118050000001</v>
      </c>
      <c r="G12527">
        <v>22.3</v>
      </c>
      <c r="H12527">
        <v>-36.5</v>
      </c>
      <c r="I12527">
        <v>10.597</v>
      </c>
      <c r="J12527">
        <v>10.18</v>
      </c>
      <c r="K12527" s="16">
        <f t="shared" si="390"/>
        <v>10.142469999999999</v>
      </c>
      <c r="L12527" s="16">
        <f t="shared" si="391"/>
        <v>0.35444999999999982</v>
      </c>
      <c r="M12527" t="s">
        <v>584</v>
      </c>
    </row>
    <row r="12528" spans="1:13" x14ac:dyDescent="0.2">
      <c r="A12528">
        <v>105556</v>
      </c>
      <c r="B12528">
        <v>1300</v>
      </c>
      <c r="C12528">
        <v>1601</v>
      </c>
      <c r="D12528">
        <v>1</v>
      </c>
      <c r="E12528" s="13">
        <v>5.4035960406666703</v>
      </c>
      <c r="F12528" s="13">
        <v>18.194644879999998</v>
      </c>
      <c r="G12528">
        <v>-1.6</v>
      </c>
      <c r="H12528">
        <v>-2.2000000000000002</v>
      </c>
      <c r="I12528">
        <v>10.972</v>
      </c>
      <c r="J12528">
        <v>11.047000000000001</v>
      </c>
      <c r="K12528" s="16">
        <f t="shared" si="390"/>
        <v>11.053750000000001</v>
      </c>
      <c r="L12528" s="16">
        <f t="shared" si="391"/>
        <v>-6.3750000000000903E-2</v>
      </c>
      <c r="M12528" t="s">
        <v>584</v>
      </c>
    </row>
    <row r="12529" spans="1:15" x14ac:dyDescent="0.2">
      <c r="A12529">
        <v>105557</v>
      </c>
      <c r="B12529">
        <v>1300</v>
      </c>
      <c r="C12529">
        <v>1602</v>
      </c>
      <c r="D12529">
        <v>1</v>
      </c>
      <c r="E12529" s="13">
        <v>5.4477014019999999</v>
      </c>
      <c r="F12529" s="13">
        <v>18.419956500000001</v>
      </c>
      <c r="G12529">
        <v>55</v>
      </c>
      <c r="H12529">
        <v>-37</v>
      </c>
      <c r="I12529">
        <v>11.432</v>
      </c>
      <c r="J12529">
        <v>11</v>
      </c>
      <c r="K12529" s="16">
        <f t="shared" si="390"/>
        <v>10.961119999999999</v>
      </c>
      <c r="L12529" s="16">
        <f t="shared" si="391"/>
        <v>0.3672000000000003</v>
      </c>
      <c r="M12529" t="s">
        <v>584</v>
      </c>
    </row>
    <row r="12530" spans="1:15" x14ac:dyDescent="0.2">
      <c r="A12530">
        <v>105558</v>
      </c>
      <c r="B12530">
        <v>1300</v>
      </c>
      <c r="C12530">
        <v>1614</v>
      </c>
      <c r="D12530">
        <v>1</v>
      </c>
      <c r="E12530" s="13">
        <v>5.37153026133333</v>
      </c>
      <c r="F12530" s="13">
        <v>18.212416709999999</v>
      </c>
      <c r="G12530">
        <v>-10</v>
      </c>
      <c r="H12530">
        <v>-7.7</v>
      </c>
      <c r="I12530">
        <v>10.597</v>
      </c>
      <c r="J12530">
        <v>10.343</v>
      </c>
      <c r="K12530" s="16">
        <f t="shared" si="390"/>
        <v>10.32014</v>
      </c>
      <c r="L12530" s="16">
        <f t="shared" si="391"/>
        <v>0.21589999999999962</v>
      </c>
      <c r="M12530">
        <v>242966</v>
      </c>
    </row>
    <row r="12531" spans="1:15" x14ac:dyDescent="0.2">
      <c r="A12531">
        <v>105559</v>
      </c>
      <c r="B12531">
        <v>1300</v>
      </c>
      <c r="C12531">
        <v>1624</v>
      </c>
      <c r="D12531">
        <v>1</v>
      </c>
      <c r="E12531" s="13">
        <v>5.438289814</v>
      </c>
      <c r="F12531" s="13">
        <v>18.41658954</v>
      </c>
      <c r="G12531">
        <v>4</v>
      </c>
      <c r="H12531">
        <v>-9.5</v>
      </c>
      <c r="I12531">
        <v>11.442</v>
      </c>
      <c r="J12531">
        <v>10.955</v>
      </c>
      <c r="K12531" s="16">
        <f t="shared" si="390"/>
        <v>10.91117</v>
      </c>
      <c r="L12531" s="16">
        <f t="shared" si="391"/>
        <v>0.4139500000000001</v>
      </c>
      <c r="M12531" t="s">
        <v>584</v>
      </c>
    </row>
    <row r="12532" spans="1:15" x14ac:dyDescent="0.2">
      <c r="A12532">
        <v>105560</v>
      </c>
      <c r="B12532">
        <v>1300</v>
      </c>
      <c r="C12532">
        <v>1652</v>
      </c>
      <c r="D12532">
        <v>1</v>
      </c>
      <c r="E12532" s="13">
        <v>5.4200777086666703</v>
      </c>
      <c r="F12532" s="13">
        <v>18.039239370000001</v>
      </c>
      <c r="G12532">
        <v>-1.1000000000000001</v>
      </c>
      <c r="H12532">
        <v>-9.5</v>
      </c>
      <c r="I12532">
        <v>11.676</v>
      </c>
      <c r="J12532">
        <v>11.169</v>
      </c>
      <c r="K12532" s="16">
        <f t="shared" si="390"/>
        <v>11.123370000000001</v>
      </c>
      <c r="L12532" s="16">
        <f t="shared" si="391"/>
        <v>0.43094999999999972</v>
      </c>
      <c r="M12532" t="s">
        <v>584</v>
      </c>
    </row>
    <row r="12533" spans="1:15" x14ac:dyDescent="0.2">
      <c r="A12533">
        <v>105561</v>
      </c>
      <c r="B12533">
        <v>1300</v>
      </c>
      <c r="C12533">
        <v>1653</v>
      </c>
      <c r="D12533">
        <v>1</v>
      </c>
      <c r="E12533" s="13">
        <v>5.3374862013333297</v>
      </c>
      <c r="F12533" s="13">
        <v>17.825921520000001</v>
      </c>
      <c r="G12533">
        <v>9.9</v>
      </c>
      <c r="H12533">
        <v>-54.4</v>
      </c>
      <c r="I12533">
        <v>11.507</v>
      </c>
      <c r="J12533">
        <v>10.523</v>
      </c>
      <c r="K12533" s="16">
        <f t="shared" si="390"/>
        <v>10.43444</v>
      </c>
      <c r="L12533" s="16">
        <f t="shared" si="391"/>
        <v>0.83639999999999992</v>
      </c>
      <c r="M12533" t="s">
        <v>584</v>
      </c>
    </row>
    <row r="12534" spans="1:15" x14ac:dyDescent="0.2">
      <c r="A12534">
        <v>105562</v>
      </c>
      <c r="B12534">
        <v>1300</v>
      </c>
      <c r="C12534">
        <v>1672</v>
      </c>
      <c r="D12534">
        <v>1</v>
      </c>
      <c r="E12534" s="13">
        <v>5.3996600013333298</v>
      </c>
      <c r="F12534" s="13">
        <v>17.823890219999999</v>
      </c>
      <c r="G12534">
        <v>8.6</v>
      </c>
      <c r="H12534">
        <v>-8.5</v>
      </c>
      <c r="I12534">
        <v>11.259</v>
      </c>
      <c r="J12534">
        <v>10.605</v>
      </c>
      <c r="K12534" s="16">
        <f t="shared" si="390"/>
        <v>10.546140000000001</v>
      </c>
      <c r="L12534" s="16">
        <f t="shared" si="391"/>
        <v>0.55589999999999995</v>
      </c>
      <c r="M12534" t="s">
        <v>584</v>
      </c>
    </row>
    <row r="12535" spans="1:15" x14ac:dyDescent="0.2">
      <c r="A12535">
        <v>105563</v>
      </c>
      <c r="B12535">
        <v>1300</v>
      </c>
      <c r="C12535">
        <v>1675</v>
      </c>
      <c r="D12535">
        <v>1</v>
      </c>
      <c r="E12535" s="13">
        <v>5.3338720493333298</v>
      </c>
      <c r="F12535" s="13">
        <v>17.821810960000001</v>
      </c>
      <c r="G12535">
        <v>4.4000000000000004</v>
      </c>
      <c r="H12535">
        <v>-3</v>
      </c>
      <c r="I12535">
        <v>12.295</v>
      </c>
      <c r="J12535">
        <v>10.672000000000001</v>
      </c>
      <c r="K12535" s="16">
        <f t="shared" si="390"/>
        <v>10.525930000000001</v>
      </c>
      <c r="L12535" s="16">
        <f t="shared" si="391"/>
        <v>1.3795499999999994</v>
      </c>
      <c r="M12535" t="s">
        <v>584</v>
      </c>
    </row>
    <row r="12536" spans="1:15" x14ac:dyDescent="0.2">
      <c r="A12536">
        <v>105564</v>
      </c>
      <c r="B12536">
        <v>1300</v>
      </c>
      <c r="C12536">
        <v>1702</v>
      </c>
      <c r="D12536">
        <v>1</v>
      </c>
      <c r="E12536" s="13">
        <v>5.4282549133333298</v>
      </c>
      <c r="F12536" s="13">
        <v>17.564227469999999</v>
      </c>
      <c r="G12536">
        <v>-9.9</v>
      </c>
      <c r="H12536">
        <v>-16.899999999999999</v>
      </c>
      <c r="I12536">
        <v>10.752000000000001</v>
      </c>
      <c r="J12536">
        <v>10.476000000000001</v>
      </c>
      <c r="K12536" s="16">
        <f t="shared" si="390"/>
        <v>10.451160000000002</v>
      </c>
      <c r="L12536" s="16">
        <f t="shared" si="391"/>
        <v>0.23459999999999984</v>
      </c>
      <c r="M12536" t="s">
        <v>584</v>
      </c>
    </row>
    <row r="12537" spans="1:15" x14ac:dyDescent="0.2">
      <c r="A12537">
        <v>105565</v>
      </c>
      <c r="B12537">
        <v>1300</v>
      </c>
      <c r="C12537">
        <v>1770</v>
      </c>
      <c r="D12537">
        <v>1</v>
      </c>
      <c r="E12537" s="13">
        <v>5.4222021859999998</v>
      </c>
      <c r="F12537" s="13">
        <v>18.013970199999999</v>
      </c>
      <c r="G12537">
        <v>3.6</v>
      </c>
      <c r="H12537">
        <v>-15.9</v>
      </c>
      <c r="I12537">
        <v>10.364000000000001</v>
      </c>
      <c r="J12537">
        <v>9.798</v>
      </c>
      <c r="K12537" s="16">
        <f t="shared" si="390"/>
        <v>9.7470599999999994</v>
      </c>
      <c r="L12537" s="16">
        <f t="shared" si="391"/>
        <v>0.48110000000000058</v>
      </c>
      <c r="M12537" t="s">
        <v>584</v>
      </c>
    </row>
    <row r="12538" spans="1:15" x14ac:dyDescent="0.2">
      <c r="A12538">
        <v>105566</v>
      </c>
      <c r="B12538">
        <v>1300</v>
      </c>
      <c r="C12538">
        <v>1785</v>
      </c>
      <c r="D12538">
        <v>1</v>
      </c>
      <c r="E12538" s="13">
        <v>5.378026588</v>
      </c>
      <c r="F12538" s="13">
        <v>17.849202380000001</v>
      </c>
      <c r="G12538">
        <v>5.2</v>
      </c>
      <c r="H12538">
        <v>-8.1999999999999993</v>
      </c>
      <c r="I12538">
        <v>11.388</v>
      </c>
      <c r="J12538">
        <v>10.84</v>
      </c>
      <c r="K12538" s="16">
        <f t="shared" si="390"/>
        <v>10.79068</v>
      </c>
      <c r="L12538" s="16">
        <f t="shared" si="391"/>
        <v>0.46580000000000005</v>
      </c>
      <c r="M12538" t="s">
        <v>584</v>
      </c>
    </row>
    <row r="12539" spans="1:15" x14ac:dyDescent="0.2">
      <c r="A12539">
        <v>105567</v>
      </c>
      <c r="B12539">
        <v>1300</v>
      </c>
      <c r="C12539">
        <v>1880</v>
      </c>
      <c r="D12539">
        <v>1</v>
      </c>
      <c r="E12539" s="13">
        <v>5.3389441746666702</v>
      </c>
      <c r="F12539" s="13">
        <v>17.993165680000001</v>
      </c>
      <c r="G12539">
        <v>-8.1999999999999993</v>
      </c>
      <c r="H12539">
        <v>-11.6</v>
      </c>
      <c r="I12539">
        <v>9.1989999999999998</v>
      </c>
      <c r="J12539">
        <v>8.9130000000000003</v>
      </c>
      <c r="K12539" s="16">
        <f t="shared" si="390"/>
        <v>8.8872599999999995</v>
      </c>
      <c r="L12539" s="16">
        <f t="shared" si="391"/>
        <v>0.24309999999999965</v>
      </c>
      <c r="M12539">
        <v>34731</v>
      </c>
    </row>
    <row r="12540" spans="1:15" x14ac:dyDescent="0.2">
      <c r="A12540">
        <v>105568</v>
      </c>
      <c r="B12540">
        <v>1300</v>
      </c>
      <c r="C12540">
        <v>1892</v>
      </c>
      <c r="D12540">
        <v>1</v>
      </c>
      <c r="E12540" s="13">
        <v>5.3604792720000001</v>
      </c>
      <c r="F12540" s="13">
        <v>17.98985347</v>
      </c>
      <c r="G12540">
        <v>-1.5</v>
      </c>
      <c r="H12540">
        <v>-36.799999999999997</v>
      </c>
      <c r="I12540">
        <v>11.22</v>
      </c>
      <c r="J12540">
        <v>10.304</v>
      </c>
      <c r="K12540" s="16">
        <f t="shared" si="390"/>
        <v>10.22156</v>
      </c>
      <c r="L12540" s="16">
        <f t="shared" si="391"/>
        <v>0.77860000000000029</v>
      </c>
      <c r="M12540" t="s">
        <v>584</v>
      </c>
    </row>
    <row r="12541" spans="1:15" x14ac:dyDescent="0.2">
      <c r="A12541">
        <v>105569</v>
      </c>
      <c r="B12541">
        <v>1300</v>
      </c>
      <c r="C12541">
        <v>1909</v>
      </c>
      <c r="D12541">
        <v>1</v>
      </c>
      <c r="E12541" s="13">
        <v>5.4424777906666701</v>
      </c>
      <c r="F12541" s="13">
        <v>17.757611690000001</v>
      </c>
      <c r="G12541">
        <v>5.3</v>
      </c>
      <c r="H12541">
        <v>-10</v>
      </c>
      <c r="I12541">
        <v>10.315</v>
      </c>
      <c r="J12541">
        <v>9.89</v>
      </c>
      <c r="K12541" s="16">
        <f t="shared" si="390"/>
        <v>9.8517500000000009</v>
      </c>
      <c r="L12541" s="16">
        <f t="shared" si="391"/>
        <v>0.36124999999999907</v>
      </c>
      <c r="M12541">
        <v>243673</v>
      </c>
      <c r="N12541">
        <v>25446</v>
      </c>
      <c r="O12541">
        <v>1.91</v>
      </c>
    </row>
    <row r="12542" spans="1:15" x14ac:dyDescent="0.2">
      <c r="A12542">
        <v>105570</v>
      </c>
      <c r="B12542">
        <v>1300</v>
      </c>
      <c r="C12542">
        <v>1955</v>
      </c>
      <c r="D12542">
        <v>1</v>
      </c>
      <c r="E12542" s="13">
        <v>5.3819372293333299</v>
      </c>
      <c r="F12542" s="13">
        <v>17.632554899999999</v>
      </c>
      <c r="G12542">
        <v>8.3000000000000007</v>
      </c>
      <c r="H12542">
        <v>-19.600000000000001</v>
      </c>
      <c r="I12542">
        <v>9.9659999999999993</v>
      </c>
      <c r="J12542">
        <v>9.6920000000000002</v>
      </c>
      <c r="K12542" s="16">
        <f t="shared" si="390"/>
        <v>9.6673399999999994</v>
      </c>
      <c r="L12542" s="16">
        <f t="shared" si="391"/>
        <v>0.23289999999999925</v>
      </c>
      <c r="M12542">
        <v>243083</v>
      </c>
    </row>
    <row r="12543" spans="1:15" x14ac:dyDescent="0.2">
      <c r="A12543">
        <v>105571</v>
      </c>
      <c r="B12543">
        <v>1300</v>
      </c>
      <c r="C12543">
        <v>1973</v>
      </c>
      <c r="D12543">
        <v>1</v>
      </c>
      <c r="E12543" s="13">
        <v>5.3991545726666699</v>
      </c>
      <c r="F12543" s="13">
        <v>17.636173029999998</v>
      </c>
      <c r="G12543">
        <v>-3.9</v>
      </c>
      <c r="H12543">
        <v>-9.8000000000000007</v>
      </c>
      <c r="I12543">
        <v>10.61</v>
      </c>
      <c r="J12543">
        <v>10.057</v>
      </c>
      <c r="K12543" s="16">
        <f t="shared" si="390"/>
        <v>10.00723</v>
      </c>
      <c r="L12543" s="16">
        <f t="shared" si="391"/>
        <v>0.47004999999999919</v>
      </c>
      <c r="M12543">
        <v>243241</v>
      </c>
      <c r="N12543">
        <v>25248</v>
      </c>
      <c r="O12543">
        <v>3.25</v>
      </c>
    </row>
    <row r="12544" spans="1:15" x14ac:dyDescent="0.2">
      <c r="A12544">
        <v>105572</v>
      </c>
      <c r="B12544">
        <v>1300</v>
      </c>
      <c r="C12544">
        <v>2014</v>
      </c>
      <c r="D12544">
        <v>1</v>
      </c>
      <c r="E12544" s="13">
        <v>5.3879977219999997</v>
      </c>
      <c r="F12544" s="13">
        <v>17.749332299999999</v>
      </c>
      <c r="G12544">
        <v>1.3</v>
      </c>
      <c r="H12544">
        <v>-7.5</v>
      </c>
      <c r="I12544">
        <v>11.015000000000001</v>
      </c>
      <c r="J12544">
        <v>10.699</v>
      </c>
      <c r="K12544" s="16">
        <f t="shared" si="390"/>
        <v>10.67056</v>
      </c>
      <c r="L12544" s="16">
        <f t="shared" si="391"/>
        <v>0.26860000000000062</v>
      </c>
      <c r="M12544" t="s">
        <v>584</v>
      </c>
    </row>
    <row r="12545" spans="1:15" x14ac:dyDescent="0.2">
      <c r="A12545">
        <v>105573</v>
      </c>
      <c r="B12545">
        <v>1300</v>
      </c>
      <c r="C12545">
        <v>2029</v>
      </c>
      <c r="D12545">
        <v>1</v>
      </c>
      <c r="E12545" s="13">
        <v>5.4629837966666699</v>
      </c>
      <c r="F12545" s="13">
        <v>17.735429369999999</v>
      </c>
      <c r="G12545">
        <v>2.2999999999999998</v>
      </c>
      <c r="H12545">
        <v>-7.6</v>
      </c>
      <c r="I12545">
        <v>10.659000000000001</v>
      </c>
      <c r="J12545">
        <v>10.365</v>
      </c>
      <c r="K12545" s="16">
        <f t="shared" si="390"/>
        <v>10.33854</v>
      </c>
      <c r="L12545" s="16">
        <f t="shared" si="391"/>
        <v>0.2499000000000004</v>
      </c>
      <c r="M12545" t="s">
        <v>584</v>
      </c>
    </row>
    <row r="12546" spans="1:15" x14ac:dyDescent="0.2">
      <c r="A12546">
        <v>105574</v>
      </c>
      <c r="B12546">
        <v>1300</v>
      </c>
      <c r="C12546">
        <v>2044</v>
      </c>
      <c r="D12546">
        <v>1</v>
      </c>
      <c r="E12546" s="13">
        <v>5.3566151653333298</v>
      </c>
      <c r="F12546" s="13">
        <v>17.952409150000001</v>
      </c>
      <c r="G12546">
        <v>-9</v>
      </c>
      <c r="H12546">
        <v>-3.7</v>
      </c>
      <c r="I12546">
        <v>11.688000000000001</v>
      </c>
      <c r="J12546">
        <v>10.734</v>
      </c>
      <c r="K12546" s="16">
        <f t="shared" ref="K12546:K12609" si="392">J12546-0.09*(I12546-J12546)</f>
        <v>10.64814</v>
      </c>
      <c r="L12546" s="16">
        <f t="shared" ref="L12546:L12609" si="393">0.85*(I12546-J12546)</f>
        <v>0.81090000000000051</v>
      </c>
      <c r="M12546">
        <v>242848</v>
      </c>
    </row>
    <row r="12547" spans="1:15" x14ac:dyDescent="0.2">
      <c r="A12547">
        <v>105575</v>
      </c>
      <c r="B12547">
        <v>1300</v>
      </c>
      <c r="C12547">
        <v>2047</v>
      </c>
      <c r="D12547">
        <v>1</v>
      </c>
      <c r="E12547" s="13">
        <v>5.3706987826666701</v>
      </c>
      <c r="F12547" s="13">
        <v>17.74388051</v>
      </c>
      <c r="G12547">
        <v>3.6</v>
      </c>
      <c r="H12547">
        <v>-2.4</v>
      </c>
      <c r="I12547">
        <v>12.218999999999999</v>
      </c>
      <c r="J12547">
        <v>10.71</v>
      </c>
      <c r="K12547" s="16">
        <f t="shared" si="392"/>
        <v>10.574190000000002</v>
      </c>
      <c r="L12547" s="16">
        <f t="shared" si="393"/>
        <v>1.2826499999999987</v>
      </c>
      <c r="M12547" t="s">
        <v>584</v>
      </c>
    </row>
    <row r="12548" spans="1:15" x14ac:dyDescent="0.2">
      <c r="A12548">
        <v>105576</v>
      </c>
      <c r="B12548">
        <v>1300</v>
      </c>
      <c r="C12548">
        <v>2054</v>
      </c>
      <c r="D12548">
        <v>1</v>
      </c>
      <c r="E12548" s="13">
        <v>5.3344297940000001</v>
      </c>
      <c r="F12548" s="13">
        <v>17.89131296</v>
      </c>
      <c r="G12548">
        <v>18.8</v>
      </c>
      <c r="H12548">
        <v>-24.6</v>
      </c>
      <c r="I12548">
        <v>11.259</v>
      </c>
      <c r="J12548">
        <v>10.798999999999999</v>
      </c>
      <c r="K12548" s="16">
        <f t="shared" si="392"/>
        <v>10.7576</v>
      </c>
      <c r="L12548" s="16">
        <f t="shared" si="393"/>
        <v>0.39100000000000074</v>
      </c>
      <c r="M12548" t="s">
        <v>584</v>
      </c>
    </row>
    <row r="12549" spans="1:15" x14ac:dyDescent="0.2">
      <c r="A12549">
        <v>105577</v>
      </c>
      <c r="B12549">
        <v>1300</v>
      </c>
      <c r="C12549">
        <v>2058</v>
      </c>
      <c r="D12549">
        <v>1</v>
      </c>
      <c r="E12549" s="13">
        <v>5.3636348080000005</v>
      </c>
      <c r="F12549" s="13">
        <v>17.949791279999999</v>
      </c>
      <c r="G12549">
        <v>9.4</v>
      </c>
      <c r="H12549">
        <v>-23.3</v>
      </c>
      <c r="I12549">
        <v>11.913</v>
      </c>
      <c r="J12549">
        <v>10.391999999999999</v>
      </c>
      <c r="K12549" s="16">
        <f t="shared" si="392"/>
        <v>10.25511</v>
      </c>
      <c r="L12549" s="16">
        <f t="shared" si="393"/>
        <v>1.2928500000000007</v>
      </c>
      <c r="M12549" t="s">
        <v>584</v>
      </c>
    </row>
    <row r="12550" spans="1:15" x14ac:dyDescent="0.2">
      <c r="A12550">
        <v>105578</v>
      </c>
      <c r="B12550">
        <v>1300</v>
      </c>
      <c r="C12550">
        <v>2062</v>
      </c>
      <c r="D12550">
        <v>1</v>
      </c>
      <c r="E12550" s="13">
        <v>5.3782391499999997</v>
      </c>
      <c r="F12550" s="13">
        <v>17.739390849999999</v>
      </c>
      <c r="G12550">
        <v>-1.7000000000000002</v>
      </c>
      <c r="H12550">
        <v>-4.0999999999999996</v>
      </c>
      <c r="I12550">
        <v>11.215</v>
      </c>
      <c r="J12550">
        <v>9.6820000000000004</v>
      </c>
      <c r="K12550" s="16">
        <f t="shared" si="392"/>
        <v>9.5440300000000011</v>
      </c>
      <c r="L12550" s="16">
        <f t="shared" si="393"/>
        <v>1.3030499999999996</v>
      </c>
      <c r="M12550" t="s">
        <v>584</v>
      </c>
    </row>
    <row r="12551" spans="1:15" x14ac:dyDescent="0.2">
      <c r="A12551">
        <v>105579</v>
      </c>
      <c r="B12551">
        <v>1300</v>
      </c>
      <c r="C12551">
        <v>2077</v>
      </c>
      <c r="D12551">
        <v>1</v>
      </c>
      <c r="E12551" s="13">
        <v>5.3760116719999997</v>
      </c>
      <c r="F12551" s="13">
        <v>17.735539039999999</v>
      </c>
      <c r="G12551">
        <v>-0.2</v>
      </c>
      <c r="H12551">
        <v>-3.8</v>
      </c>
      <c r="I12551">
        <v>10.802</v>
      </c>
      <c r="J12551">
        <v>10.461</v>
      </c>
      <c r="K12551" s="16">
        <f t="shared" si="392"/>
        <v>10.43031</v>
      </c>
      <c r="L12551" s="16">
        <f t="shared" si="393"/>
        <v>0.28984999999999939</v>
      </c>
      <c r="M12551">
        <v>243014</v>
      </c>
    </row>
    <row r="12552" spans="1:15" x14ac:dyDescent="0.2">
      <c r="A12552">
        <v>105580</v>
      </c>
      <c r="B12552">
        <v>1300</v>
      </c>
      <c r="C12552">
        <v>2079</v>
      </c>
      <c r="D12552">
        <v>1</v>
      </c>
      <c r="E12552" s="13">
        <v>5.4081379393333302</v>
      </c>
      <c r="F12552" s="13">
        <v>17.65795052</v>
      </c>
      <c r="G12552">
        <v>2.2000000000000002</v>
      </c>
      <c r="H12552">
        <v>-4.7</v>
      </c>
      <c r="I12552">
        <v>10.621</v>
      </c>
      <c r="J12552">
        <v>10.656000000000001</v>
      </c>
      <c r="K12552" s="16">
        <f t="shared" si="392"/>
        <v>10.65915</v>
      </c>
      <c r="L12552" s="16">
        <f t="shared" si="393"/>
        <v>-2.975000000000012E-2</v>
      </c>
      <c r="M12552">
        <v>243315</v>
      </c>
    </row>
    <row r="12553" spans="1:15" x14ac:dyDescent="0.2">
      <c r="A12553">
        <v>105581</v>
      </c>
      <c r="B12553">
        <v>1300</v>
      </c>
      <c r="C12553">
        <v>2122</v>
      </c>
      <c r="D12553">
        <v>1</v>
      </c>
      <c r="E12553" s="13">
        <v>5.3556960753333298</v>
      </c>
      <c r="F12553" s="13">
        <v>17.935089319999999</v>
      </c>
      <c r="G12553">
        <v>1.9</v>
      </c>
      <c r="H12553">
        <v>-6.6</v>
      </c>
      <c r="I12553">
        <v>12.678000000000001</v>
      </c>
      <c r="J12553">
        <v>10.183999999999999</v>
      </c>
      <c r="K12553" s="16">
        <f t="shared" si="392"/>
        <v>9.9595399999999987</v>
      </c>
      <c r="L12553" s="16">
        <f t="shared" si="393"/>
        <v>2.1199000000000012</v>
      </c>
      <c r="M12553" t="s">
        <v>584</v>
      </c>
    </row>
    <row r="12554" spans="1:15" x14ac:dyDescent="0.2">
      <c r="A12554">
        <v>105582</v>
      </c>
      <c r="B12554">
        <v>1300</v>
      </c>
      <c r="C12554">
        <v>2156</v>
      </c>
      <c r="D12554">
        <v>1</v>
      </c>
      <c r="E12554" s="13">
        <v>5.4164812293333302</v>
      </c>
      <c r="F12554" s="13">
        <v>17.68262622</v>
      </c>
      <c r="G12554">
        <v>2</v>
      </c>
      <c r="H12554">
        <v>-7.1</v>
      </c>
      <c r="I12554">
        <v>10.993</v>
      </c>
      <c r="J12554">
        <v>10.661</v>
      </c>
      <c r="K12554" s="16">
        <f t="shared" si="392"/>
        <v>10.631119999999999</v>
      </c>
      <c r="L12554" s="16">
        <f t="shared" si="393"/>
        <v>0.28220000000000062</v>
      </c>
      <c r="M12554" t="s">
        <v>584</v>
      </c>
    </row>
    <row r="12555" spans="1:15" x14ac:dyDescent="0.2">
      <c r="A12555">
        <v>105583</v>
      </c>
      <c r="B12555">
        <v>1300</v>
      </c>
      <c r="C12555">
        <v>2158</v>
      </c>
      <c r="D12555">
        <v>1</v>
      </c>
      <c r="E12555" s="13">
        <v>5.3551753046666697</v>
      </c>
      <c r="F12555" s="13">
        <v>17.721591700000001</v>
      </c>
      <c r="G12555">
        <v>-0.8</v>
      </c>
      <c r="H12555">
        <v>-3.2</v>
      </c>
      <c r="I12555">
        <v>12.032</v>
      </c>
      <c r="J12555">
        <v>10.436999999999999</v>
      </c>
      <c r="K12555" s="16">
        <f t="shared" si="392"/>
        <v>10.29345</v>
      </c>
      <c r="L12555" s="16">
        <f t="shared" si="393"/>
        <v>1.3557500000000005</v>
      </c>
      <c r="M12555" t="s">
        <v>584</v>
      </c>
    </row>
    <row r="12556" spans="1:15" x14ac:dyDescent="0.2">
      <c r="A12556">
        <v>105584</v>
      </c>
      <c r="B12556">
        <v>1300</v>
      </c>
      <c r="C12556">
        <v>2203</v>
      </c>
      <c r="D12556">
        <v>1</v>
      </c>
      <c r="E12556" s="13">
        <v>5.3725003259999999</v>
      </c>
      <c r="F12556" s="13">
        <v>17.705814029999999</v>
      </c>
      <c r="G12556">
        <v>-1.6</v>
      </c>
      <c r="H12556">
        <v>-4.2</v>
      </c>
      <c r="I12556">
        <v>10.869</v>
      </c>
      <c r="J12556">
        <v>10.721</v>
      </c>
      <c r="K12556" s="16">
        <f t="shared" si="392"/>
        <v>10.70768</v>
      </c>
      <c r="L12556" s="16">
        <f t="shared" si="393"/>
        <v>0.12579999999999972</v>
      </c>
      <c r="M12556" t="s">
        <v>584</v>
      </c>
    </row>
    <row r="12557" spans="1:15" x14ac:dyDescent="0.2">
      <c r="A12557">
        <v>105585</v>
      </c>
      <c r="B12557">
        <v>1300</v>
      </c>
      <c r="C12557">
        <v>2224</v>
      </c>
      <c r="D12557">
        <v>1</v>
      </c>
      <c r="E12557" s="13">
        <v>5.4528041900000002</v>
      </c>
      <c r="F12557" s="13">
        <v>17.962205650000001</v>
      </c>
      <c r="G12557">
        <v>9.6999999999999993</v>
      </c>
      <c r="H12557">
        <v>-25</v>
      </c>
      <c r="I12557">
        <v>5.2839999999999998</v>
      </c>
      <c r="J12557">
        <v>5.3890000000000002</v>
      </c>
      <c r="K12557" s="16">
        <f t="shared" si="392"/>
        <v>5.3984500000000004</v>
      </c>
      <c r="L12557" s="16">
        <f t="shared" si="393"/>
        <v>-8.9250000000000357E-2</v>
      </c>
      <c r="M12557">
        <v>35671</v>
      </c>
      <c r="N12557">
        <v>25499</v>
      </c>
      <c r="O12557">
        <v>4.88</v>
      </c>
    </row>
    <row r="12558" spans="1:15" x14ac:dyDescent="0.2">
      <c r="A12558">
        <v>105586</v>
      </c>
      <c r="B12558">
        <v>1301</v>
      </c>
      <c r="C12558">
        <v>1</v>
      </c>
      <c r="D12558">
        <v>1</v>
      </c>
      <c r="E12558" s="13">
        <v>5.4867038839999998</v>
      </c>
      <c r="F12558" s="13">
        <v>17.899154620000001</v>
      </c>
      <c r="G12558">
        <v>3.3</v>
      </c>
      <c r="H12558">
        <v>-7.4</v>
      </c>
      <c r="I12558">
        <v>10.539</v>
      </c>
      <c r="J12558">
        <v>10.228999999999999</v>
      </c>
      <c r="K12558" s="16">
        <f t="shared" si="392"/>
        <v>10.201099999999999</v>
      </c>
      <c r="L12558" s="16">
        <f t="shared" si="393"/>
        <v>0.2635000000000004</v>
      </c>
      <c r="M12558">
        <v>244102</v>
      </c>
    </row>
    <row r="12559" spans="1:15" x14ac:dyDescent="0.2">
      <c r="A12559">
        <v>105587</v>
      </c>
      <c r="B12559">
        <v>1301</v>
      </c>
      <c r="C12559">
        <v>14</v>
      </c>
      <c r="D12559">
        <v>1</v>
      </c>
      <c r="E12559" s="13">
        <v>5.4824269860000001</v>
      </c>
      <c r="F12559" s="13">
        <v>17.894650179999999</v>
      </c>
      <c r="G12559">
        <v>7</v>
      </c>
      <c r="H12559">
        <v>-11.6</v>
      </c>
      <c r="I12559">
        <v>11.252000000000001</v>
      </c>
      <c r="J12559">
        <v>10.712999999999999</v>
      </c>
      <c r="K12559" s="16">
        <f t="shared" si="392"/>
        <v>10.664489999999999</v>
      </c>
      <c r="L12559" s="16">
        <f t="shared" si="393"/>
        <v>0.45815000000000122</v>
      </c>
      <c r="M12559" t="s">
        <v>584</v>
      </c>
    </row>
    <row r="12560" spans="1:15" x14ac:dyDescent="0.2">
      <c r="A12560">
        <v>105588</v>
      </c>
      <c r="B12560">
        <v>1301</v>
      </c>
      <c r="C12560">
        <v>26</v>
      </c>
      <c r="D12560">
        <v>1</v>
      </c>
      <c r="E12560" s="13">
        <v>5.4745956526666699</v>
      </c>
      <c r="F12560" s="13">
        <v>18.179054650000001</v>
      </c>
      <c r="G12560">
        <v>23.7</v>
      </c>
      <c r="H12560">
        <v>14</v>
      </c>
      <c r="I12560">
        <v>11.472</v>
      </c>
      <c r="J12560">
        <v>10.72</v>
      </c>
      <c r="K12560" s="16">
        <f t="shared" si="392"/>
        <v>10.652320000000001</v>
      </c>
      <c r="L12560" s="16">
        <f t="shared" si="393"/>
        <v>0.63919999999999899</v>
      </c>
      <c r="M12560" t="s">
        <v>584</v>
      </c>
    </row>
    <row r="12561" spans="1:15" x14ac:dyDescent="0.2">
      <c r="A12561">
        <v>105589</v>
      </c>
      <c r="B12561">
        <v>1301</v>
      </c>
      <c r="C12561">
        <v>45</v>
      </c>
      <c r="D12561">
        <v>1</v>
      </c>
      <c r="E12561" s="13">
        <v>5.5478413093333296</v>
      </c>
      <c r="F12561" s="13">
        <v>17.892503699999999</v>
      </c>
      <c r="G12561">
        <v>1.9</v>
      </c>
      <c r="H12561">
        <v>-5.4</v>
      </c>
      <c r="I12561">
        <v>11.497</v>
      </c>
      <c r="J12561">
        <v>11.138</v>
      </c>
      <c r="K12561" s="16">
        <f t="shared" si="392"/>
        <v>11.105689999999999</v>
      </c>
      <c r="L12561" s="16">
        <f t="shared" si="393"/>
        <v>0.30514999999999998</v>
      </c>
      <c r="M12561" t="s">
        <v>584</v>
      </c>
    </row>
    <row r="12562" spans="1:15" x14ac:dyDescent="0.2">
      <c r="A12562">
        <v>105590</v>
      </c>
      <c r="B12562">
        <v>1301</v>
      </c>
      <c r="C12562">
        <v>68</v>
      </c>
      <c r="D12562">
        <v>1</v>
      </c>
      <c r="E12562" s="13">
        <v>5.48801657666667</v>
      </c>
      <c r="F12562" s="13">
        <v>17.708431910000002</v>
      </c>
      <c r="G12562">
        <v>11.6</v>
      </c>
      <c r="H12562">
        <v>1.7000000000000002</v>
      </c>
      <c r="I12562">
        <v>12.263999999999999</v>
      </c>
      <c r="J12562">
        <v>10.028</v>
      </c>
      <c r="K12562" s="16">
        <f t="shared" si="392"/>
        <v>9.8267600000000002</v>
      </c>
      <c r="L12562" s="16">
        <f t="shared" si="393"/>
        <v>1.900599999999999</v>
      </c>
      <c r="M12562">
        <v>244121</v>
      </c>
    </row>
    <row r="12563" spans="1:15" x14ac:dyDescent="0.2">
      <c r="A12563">
        <v>105591</v>
      </c>
      <c r="B12563">
        <v>1301</v>
      </c>
      <c r="C12563">
        <v>92</v>
      </c>
      <c r="D12563">
        <v>1</v>
      </c>
      <c r="E12563" s="13">
        <v>5.5208498053333299</v>
      </c>
      <c r="F12563" s="13">
        <v>17.870292469999999</v>
      </c>
      <c r="G12563">
        <v>-3.8</v>
      </c>
      <c r="H12563">
        <v>-10.5</v>
      </c>
      <c r="I12563">
        <v>11.121</v>
      </c>
      <c r="J12563">
        <v>10.695</v>
      </c>
      <c r="K12563" s="16">
        <f t="shared" si="392"/>
        <v>10.65666</v>
      </c>
      <c r="L12563" s="16">
        <f t="shared" si="393"/>
        <v>0.36210000000000014</v>
      </c>
      <c r="M12563" t="s">
        <v>584</v>
      </c>
    </row>
    <row r="12564" spans="1:15" x14ac:dyDescent="0.2">
      <c r="A12564">
        <v>105592</v>
      </c>
      <c r="B12564">
        <v>1301</v>
      </c>
      <c r="C12564">
        <v>104</v>
      </c>
      <c r="D12564">
        <v>1</v>
      </c>
      <c r="E12564" s="13">
        <v>5.5488676479999999</v>
      </c>
      <c r="F12564" s="13">
        <v>17.90607339</v>
      </c>
      <c r="G12564">
        <v>0.8</v>
      </c>
      <c r="H12564">
        <v>0.5</v>
      </c>
      <c r="I12564">
        <v>11.569000000000001</v>
      </c>
      <c r="J12564">
        <v>10.864000000000001</v>
      </c>
      <c r="K12564" s="16">
        <f t="shared" si="392"/>
        <v>10.800550000000001</v>
      </c>
      <c r="L12564" s="16">
        <f t="shared" si="393"/>
        <v>0.59925000000000006</v>
      </c>
      <c r="M12564" t="s">
        <v>584</v>
      </c>
    </row>
    <row r="12565" spans="1:15" x14ac:dyDescent="0.2">
      <c r="A12565">
        <v>105593</v>
      </c>
      <c r="B12565">
        <v>1301</v>
      </c>
      <c r="C12565">
        <v>123</v>
      </c>
      <c r="D12565">
        <v>1</v>
      </c>
      <c r="E12565" s="13">
        <v>5.5114254693333304</v>
      </c>
      <c r="F12565" s="13">
        <v>17.925138189999998</v>
      </c>
      <c r="G12565">
        <v>0.30000000000000004</v>
      </c>
      <c r="H12565">
        <v>-20</v>
      </c>
      <c r="I12565">
        <v>11.352</v>
      </c>
      <c r="J12565">
        <v>10.600999999999999</v>
      </c>
      <c r="K12565" s="16">
        <f t="shared" si="392"/>
        <v>10.533409999999998</v>
      </c>
      <c r="L12565" s="16">
        <f t="shared" si="393"/>
        <v>0.63835000000000097</v>
      </c>
      <c r="M12565" t="s">
        <v>584</v>
      </c>
    </row>
    <row r="12566" spans="1:15" x14ac:dyDescent="0.2">
      <c r="A12566">
        <v>105594</v>
      </c>
      <c r="B12566">
        <v>1301</v>
      </c>
      <c r="C12566">
        <v>159</v>
      </c>
      <c r="D12566">
        <v>1</v>
      </c>
      <c r="E12566" s="13">
        <v>5.5301219100000001</v>
      </c>
      <c r="F12566" s="13">
        <v>17.938055769999998</v>
      </c>
      <c r="G12566">
        <v>0.8</v>
      </c>
      <c r="H12566">
        <v>-8.1</v>
      </c>
      <c r="I12566">
        <v>11.109</v>
      </c>
      <c r="J12566">
        <v>10.722</v>
      </c>
      <c r="K12566" s="16">
        <f t="shared" si="392"/>
        <v>10.68717</v>
      </c>
      <c r="L12566" s="16">
        <f t="shared" si="393"/>
        <v>0.32895000000000035</v>
      </c>
      <c r="M12566" t="s">
        <v>584</v>
      </c>
    </row>
    <row r="12567" spans="1:15" x14ac:dyDescent="0.2">
      <c r="A12567">
        <v>105595</v>
      </c>
      <c r="B12567">
        <v>1301</v>
      </c>
      <c r="C12567">
        <v>160</v>
      </c>
      <c r="D12567">
        <v>1</v>
      </c>
      <c r="E12567" s="13">
        <v>5.5290860439999996</v>
      </c>
      <c r="F12567" s="13">
        <v>17.84861965</v>
      </c>
      <c r="G12567">
        <v>-16.2</v>
      </c>
      <c r="H12567">
        <v>-8.8000000000000007</v>
      </c>
      <c r="I12567">
        <v>10.526</v>
      </c>
      <c r="J12567">
        <v>10.002000000000001</v>
      </c>
      <c r="K12567" s="16">
        <f t="shared" si="392"/>
        <v>9.9548400000000008</v>
      </c>
      <c r="L12567" s="16">
        <f t="shared" si="393"/>
        <v>0.44539999999999924</v>
      </c>
      <c r="M12567" t="s">
        <v>584</v>
      </c>
    </row>
    <row r="12568" spans="1:15" x14ac:dyDescent="0.2">
      <c r="A12568">
        <v>105596</v>
      </c>
      <c r="B12568">
        <v>1301</v>
      </c>
      <c r="C12568">
        <v>166</v>
      </c>
      <c r="D12568">
        <v>1</v>
      </c>
      <c r="E12568" s="13">
        <v>5.4814598873333296</v>
      </c>
      <c r="F12568" s="13">
        <v>17.73813041</v>
      </c>
      <c r="G12568">
        <v>-16.100000000000001</v>
      </c>
      <c r="H12568">
        <v>-33.6</v>
      </c>
      <c r="I12568">
        <v>11.702999999999999</v>
      </c>
      <c r="J12568">
        <v>11.288</v>
      </c>
      <c r="K12568" s="16">
        <f t="shared" si="392"/>
        <v>11.25065</v>
      </c>
      <c r="L12568" s="16">
        <f t="shared" si="393"/>
        <v>0.35274999999999929</v>
      </c>
      <c r="M12568" t="s">
        <v>584</v>
      </c>
    </row>
    <row r="12569" spans="1:15" x14ac:dyDescent="0.2">
      <c r="A12569">
        <v>105597</v>
      </c>
      <c r="B12569">
        <v>1301</v>
      </c>
      <c r="C12569">
        <v>197</v>
      </c>
      <c r="D12569">
        <v>1</v>
      </c>
      <c r="E12569" s="13">
        <v>5.5528748280000002</v>
      </c>
      <c r="F12569" s="13">
        <v>17.947442200000001</v>
      </c>
      <c r="G12569">
        <v>0.8</v>
      </c>
      <c r="H12569">
        <v>-6.7</v>
      </c>
      <c r="I12569">
        <v>10.285</v>
      </c>
      <c r="J12569">
        <v>10.066000000000001</v>
      </c>
      <c r="K12569" s="16">
        <f t="shared" si="392"/>
        <v>10.046290000000001</v>
      </c>
      <c r="L12569" s="16">
        <f t="shared" si="393"/>
        <v>0.18614999999999951</v>
      </c>
      <c r="M12569">
        <v>244748</v>
      </c>
    </row>
    <row r="12570" spans="1:15" x14ac:dyDescent="0.2">
      <c r="A12570">
        <v>105598</v>
      </c>
      <c r="B12570">
        <v>1301</v>
      </c>
      <c r="C12570">
        <v>199</v>
      </c>
      <c r="D12570">
        <v>1</v>
      </c>
      <c r="E12570" s="13">
        <v>5.5053582619999997</v>
      </c>
      <c r="F12570" s="13">
        <v>17.744382179999999</v>
      </c>
      <c r="G12570">
        <v>3.7</v>
      </c>
      <c r="H12570">
        <v>-4.9000000000000004</v>
      </c>
      <c r="I12570">
        <v>12.183</v>
      </c>
      <c r="J12570">
        <v>11.253</v>
      </c>
      <c r="K12570" s="16">
        <f t="shared" si="392"/>
        <v>11.1693</v>
      </c>
      <c r="L12570" s="16">
        <f t="shared" si="393"/>
        <v>0.79049999999999976</v>
      </c>
      <c r="M12570" t="s">
        <v>584</v>
      </c>
    </row>
    <row r="12571" spans="1:15" x14ac:dyDescent="0.2">
      <c r="A12571">
        <v>105599</v>
      </c>
      <c r="B12571">
        <v>1301</v>
      </c>
      <c r="C12571">
        <v>226</v>
      </c>
      <c r="D12571">
        <v>1</v>
      </c>
      <c r="E12571" s="13">
        <v>5.5383511900000002</v>
      </c>
      <c r="F12571" s="13">
        <v>17.743642569999999</v>
      </c>
      <c r="G12571">
        <v>8.6999999999999993</v>
      </c>
      <c r="H12571">
        <v>-38.200000000000003</v>
      </c>
      <c r="I12571">
        <v>8.5500000000000007</v>
      </c>
      <c r="J12571">
        <v>8.0429999999999993</v>
      </c>
      <c r="K12571" s="16">
        <f t="shared" si="392"/>
        <v>7.9973699999999992</v>
      </c>
      <c r="L12571" s="16">
        <f t="shared" si="393"/>
        <v>0.43095000000000122</v>
      </c>
      <c r="M12571">
        <v>36407</v>
      </c>
      <c r="N12571">
        <v>25959</v>
      </c>
      <c r="O12571">
        <v>5.42</v>
      </c>
    </row>
    <row r="12572" spans="1:15" x14ac:dyDescent="0.2">
      <c r="A12572">
        <v>105600</v>
      </c>
      <c r="B12572">
        <v>1301</v>
      </c>
      <c r="C12572">
        <v>231</v>
      </c>
      <c r="D12572">
        <v>1</v>
      </c>
      <c r="E12572" s="13">
        <v>5.4963293960000001</v>
      </c>
      <c r="F12572" s="13">
        <v>17.971249310000001</v>
      </c>
      <c r="G12572">
        <v>28.2</v>
      </c>
      <c r="H12572">
        <v>-23.8</v>
      </c>
      <c r="I12572">
        <v>11.95</v>
      </c>
      <c r="J12572">
        <v>10.746</v>
      </c>
      <c r="K12572" s="16">
        <f t="shared" si="392"/>
        <v>10.637640000000001</v>
      </c>
      <c r="L12572" s="16">
        <f t="shared" si="393"/>
        <v>1.023399999999999</v>
      </c>
      <c r="M12572" t="s">
        <v>584</v>
      </c>
    </row>
    <row r="12573" spans="1:15" x14ac:dyDescent="0.2">
      <c r="A12573">
        <v>105601</v>
      </c>
      <c r="B12573">
        <v>1301</v>
      </c>
      <c r="C12573">
        <v>235</v>
      </c>
      <c r="D12573">
        <v>1</v>
      </c>
      <c r="E12573" s="13">
        <v>5.4728473940000004</v>
      </c>
      <c r="F12573" s="13">
        <v>18.101681410000001</v>
      </c>
      <c r="G12573">
        <v>-66.400000000000006</v>
      </c>
      <c r="H12573">
        <v>-62.2</v>
      </c>
      <c r="I12573">
        <v>10.082000000000001</v>
      </c>
      <c r="J12573">
        <v>9.4220000000000006</v>
      </c>
      <c r="K12573" s="16">
        <f t="shared" si="392"/>
        <v>9.3626000000000005</v>
      </c>
      <c r="L12573" s="16">
        <f t="shared" si="393"/>
        <v>0.56100000000000005</v>
      </c>
      <c r="M12573">
        <v>243959</v>
      </c>
      <c r="N12573">
        <v>25618</v>
      </c>
      <c r="O12573">
        <v>6.09</v>
      </c>
    </row>
    <row r="12574" spans="1:15" x14ac:dyDescent="0.2">
      <c r="A12574">
        <v>105602</v>
      </c>
      <c r="B12574">
        <v>1301</v>
      </c>
      <c r="C12574">
        <v>239</v>
      </c>
      <c r="D12574">
        <v>1</v>
      </c>
      <c r="E12574" s="13">
        <v>5.4749572000000004</v>
      </c>
      <c r="F12574" s="13">
        <v>17.97947173</v>
      </c>
      <c r="G12574">
        <v>11</v>
      </c>
      <c r="H12574">
        <v>-11.8</v>
      </c>
      <c r="I12574">
        <v>11.430999999999999</v>
      </c>
      <c r="J12574">
        <v>10.733000000000001</v>
      </c>
      <c r="K12574" s="16">
        <f t="shared" si="392"/>
        <v>10.67018</v>
      </c>
      <c r="L12574" s="16">
        <f t="shared" si="393"/>
        <v>0.59329999999999883</v>
      </c>
      <c r="M12574" t="s">
        <v>584</v>
      </c>
    </row>
    <row r="12575" spans="1:15" x14ac:dyDescent="0.2">
      <c r="A12575">
        <v>105603</v>
      </c>
      <c r="B12575">
        <v>1301</v>
      </c>
      <c r="C12575">
        <v>251</v>
      </c>
      <c r="D12575">
        <v>1</v>
      </c>
      <c r="E12575" s="13">
        <v>5.4995981873333299</v>
      </c>
      <c r="F12575" s="13">
        <v>17.83702869</v>
      </c>
      <c r="G12575">
        <v>9</v>
      </c>
      <c r="H12575">
        <v>-7.9</v>
      </c>
      <c r="I12575">
        <v>10.850999999999999</v>
      </c>
      <c r="J12575">
        <v>10.507999999999999</v>
      </c>
      <c r="K12575" s="16">
        <f t="shared" si="392"/>
        <v>10.477129999999999</v>
      </c>
      <c r="L12575" s="16">
        <f t="shared" si="393"/>
        <v>0.29154999999999998</v>
      </c>
      <c r="M12575" t="s">
        <v>584</v>
      </c>
    </row>
    <row r="12576" spans="1:15" x14ac:dyDescent="0.2">
      <c r="A12576">
        <v>105604</v>
      </c>
      <c r="B12576">
        <v>1301</v>
      </c>
      <c r="C12576">
        <v>273</v>
      </c>
      <c r="D12576">
        <v>1</v>
      </c>
      <c r="E12576" s="13">
        <v>5.5227689346666704</v>
      </c>
      <c r="F12576" s="13">
        <v>18.080344</v>
      </c>
      <c r="G12576">
        <v>5.5</v>
      </c>
      <c r="H12576">
        <v>-27.3</v>
      </c>
      <c r="I12576">
        <v>11.835000000000001</v>
      </c>
      <c r="J12576">
        <v>11.122999999999999</v>
      </c>
      <c r="K12576" s="16">
        <f t="shared" si="392"/>
        <v>11.058919999999999</v>
      </c>
      <c r="L12576" s="16">
        <f t="shared" si="393"/>
        <v>0.60520000000000129</v>
      </c>
      <c r="M12576" t="s">
        <v>584</v>
      </c>
    </row>
    <row r="12577" spans="1:15" x14ac:dyDescent="0.2">
      <c r="A12577">
        <v>105605</v>
      </c>
      <c r="B12577">
        <v>1301</v>
      </c>
      <c r="C12577">
        <v>305</v>
      </c>
      <c r="D12577">
        <v>1</v>
      </c>
      <c r="E12577" s="13">
        <v>5.5498606959999996</v>
      </c>
      <c r="F12577" s="13">
        <v>17.978146590000001</v>
      </c>
      <c r="G12577">
        <v>0.8</v>
      </c>
      <c r="H12577">
        <v>-10.7</v>
      </c>
      <c r="I12577">
        <v>11.774000000000001</v>
      </c>
      <c r="J12577">
        <v>10.932</v>
      </c>
      <c r="K12577" s="16">
        <f t="shared" si="392"/>
        <v>10.85622</v>
      </c>
      <c r="L12577" s="16">
        <f t="shared" si="393"/>
        <v>0.71570000000000045</v>
      </c>
      <c r="M12577" t="s">
        <v>584</v>
      </c>
    </row>
    <row r="12578" spans="1:15" x14ac:dyDescent="0.2">
      <c r="A12578">
        <v>105606</v>
      </c>
      <c r="B12578">
        <v>1301</v>
      </c>
      <c r="C12578">
        <v>330</v>
      </c>
      <c r="D12578">
        <v>1</v>
      </c>
      <c r="E12578" s="13">
        <v>5.4997142380000001</v>
      </c>
      <c r="F12578" s="13">
        <v>17.81870584</v>
      </c>
      <c r="G12578">
        <v>4.5</v>
      </c>
      <c r="H12578">
        <v>-5.5</v>
      </c>
      <c r="I12578">
        <v>11.856999999999999</v>
      </c>
      <c r="J12578">
        <v>10.78</v>
      </c>
      <c r="K12578" s="16">
        <f t="shared" si="392"/>
        <v>10.683069999999999</v>
      </c>
      <c r="L12578" s="16">
        <f t="shared" si="393"/>
        <v>0.91544999999999999</v>
      </c>
      <c r="M12578" t="s">
        <v>584</v>
      </c>
    </row>
    <row r="12579" spans="1:15" x14ac:dyDescent="0.2">
      <c r="A12579">
        <v>105607</v>
      </c>
      <c r="B12579">
        <v>1301</v>
      </c>
      <c r="C12579">
        <v>418</v>
      </c>
      <c r="D12579">
        <v>1</v>
      </c>
      <c r="E12579" s="13">
        <v>5.48707632333333</v>
      </c>
      <c r="F12579" s="13">
        <v>18.193970419999999</v>
      </c>
      <c r="G12579">
        <v>4.3</v>
      </c>
      <c r="H12579">
        <v>-9.1</v>
      </c>
      <c r="I12579">
        <v>11.619</v>
      </c>
      <c r="J12579">
        <v>11.244</v>
      </c>
      <c r="K12579" s="16">
        <f t="shared" si="392"/>
        <v>11.21025</v>
      </c>
      <c r="L12579" s="16">
        <f t="shared" si="393"/>
        <v>0.31874999999999998</v>
      </c>
      <c r="M12579" t="s">
        <v>584</v>
      </c>
    </row>
    <row r="12580" spans="1:15" x14ac:dyDescent="0.2">
      <c r="A12580">
        <v>105608</v>
      </c>
      <c r="B12580">
        <v>1301</v>
      </c>
      <c r="C12580">
        <v>447</v>
      </c>
      <c r="D12580">
        <v>1</v>
      </c>
      <c r="E12580" s="13">
        <v>5.4971605586666703</v>
      </c>
      <c r="F12580" s="13">
        <v>18.41618983</v>
      </c>
      <c r="G12580">
        <v>5.2</v>
      </c>
      <c r="H12580">
        <v>-40.5</v>
      </c>
      <c r="I12580">
        <v>7.7409999999999997</v>
      </c>
      <c r="J12580">
        <v>7.6390000000000002</v>
      </c>
      <c r="K12580" s="16">
        <f t="shared" si="392"/>
        <v>7.6298200000000005</v>
      </c>
      <c r="L12580" s="16">
        <f t="shared" si="393"/>
        <v>8.6699999999999514E-2</v>
      </c>
      <c r="M12580">
        <v>36073</v>
      </c>
      <c r="N12580">
        <v>25745</v>
      </c>
      <c r="O12580">
        <v>4.99</v>
      </c>
    </row>
    <row r="12581" spans="1:15" x14ac:dyDescent="0.2">
      <c r="A12581">
        <v>105609</v>
      </c>
      <c r="B12581">
        <v>1301</v>
      </c>
      <c r="C12581">
        <v>474</v>
      </c>
      <c r="D12581">
        <v>1</v>
      </c>
      <c r="E12581" s="13">
        <v>5.5284665579999999</v>
      </c>
      <c r="F12581" s="13">
        <v>18.413323160000001</v>
      </c>
      <c r="G12581">
        <v>8.8000000000000007</v>
      </c>
      <c r="H12581">
        <v>-14.2</v>
      </c>
      <c r="I12581">
        <v>10.923</v>
      </c>
      <c r="J12581">
        <v>10.523</v>
      </c>
      <c r="K12581" s="16">
        <f t="shared" si="392"/>
        <v>10.487</v>
      </c>
      <c r="L12581" s="16">
        <f t="shared" si="393"/>
        <v>0.3400000000000003</v>
      </c>
      <c r="M12581" t="s">
        <v>584</v>
      </c>
    </row>
    <row r="12582" spans="1:15" x14ac:dyDescent="0.2">
      <c r="A12582">
        <v>105610</v>
      </c>
      <c r="B12582">
        <v>1301</v>
      </c>
      <c r="C12582">
        <v>488</v>
      </c>
      <c r="D12582">
        <v>1</v>
      </c>
      <c r="E12582" s="13">
        <v>5.5020173379999999</v>
      </c>
      <c r="F12582" s="13">
        <v>18.705137229999998</v>
      </c>
      <c r="G12582">
        <v>4.3</v>
      </c>
      <c r="H12582">
        <v>-6</v>
      </c>
      <c r="I12582">
        <v>10.904</v>
      </c>
      <c r="J12582">
        <v>10.688000000000001</v>
      </c>
      <c r="K12582" s="16">
        <f t="shared" si="392"/>
        <v>10.668560000000001</v>
      </c>
      <c r="L12582" s="16">
        <f t="shared" si="393"/>
        <v>0.1835999999999994</v>
      </c>
      <c r="M12582" t="s">
        <v>584</v>
      </c>
    </row>
    <row r="12583" spans="1:15" x14ac:dyDescent="0.2">
      <c r="A12583">
        <v>105611</v>
      </c>
      <c r="B12583">
        <v>1301</v>
      </c>
      <c r="C12583">
        <v>512</v>
      </c>
      <c r="D12583">
        <v>1</v>
      </c>
      <c r="E12583" s="13">
        <v>5.4975580706666705</v>
      </c>
      <c r="F12583" s="13">
        <v>18.43074073</v>
      </c>
      <c r="G12583">
        <v>12.3</v>
      </c>
      <c r="H12583">
        <v>-14.8</v>
      </c>
      <c r="I12583">
        <v>8.68</v>
      </c>
      <c r="J12583">
        <v>8.202</v>
      </c>
      <c r="K12583" s="16">
        <f t="shared" si="392"/>
        <v>8.1589799999999997</v>
      </c>
      <c r="L12583" s="16">
        <f t="shared" si="393"/>
        <v>0.40629999999999977</v>
      </c>
      <c r="M12583">
        <v>36072</v>
      </c>
      <c r="N12583">
        <v>25747</v>
      </c>
      <c r="O12583">
        <v>3.52</v>
      </c>
    </row>
    <row r="12584" spans="1:15" x14ac:dyDescent="0.2">
      <c r="A12584">
        <v>105612</v>
      </c>
      <c r="B12584">
        <v>1301</v>
      </c>
      <c r="C12584">
        <v>527</v>
      </c>
      <c r="D12584">
        <v>1</v>
      </c>
      <c r="E12584" s="13">
        <v>5.4913722400000005</v>
      </c>
      <c r="F12584" s="13">
        <v>18.43849973</v>
      </c>
      <c r="G12584">
        <v>2.9</v>
      </c>
      <c r="H12584">
        <v>-3.1</v>
      </c>
      <c r="I12584">
        <v>12.128</v>
      </c>
      <c r="J12584">
        <v>10.448</v>
      </c>
      <c r="K12584" s="16">
        <f t="shared" si="392"/>
        <v>10.296800000000001</v>
      </c>
      <c r="L12584" s="16">
        <f t="shared" si="393"/>
        <v>1.4279999999999997</v>
      </c>
      <c r="M12584" t="s">
        <v>584</v>
      </c>
    </row>
    <row r="12585" spans="1:15" x14ac:dyDescent="0.2">
      <c r="A12585">
        <v>105613</v>
      </c>
      <c r="B12585">
        <v>1301</v>
      </c>
      <c r="C12585">
        <v>561</v>
      </c>
      <c r="D12585">
        <v>1</v>
      </c>
      <c r="E12585" s="13">
        <v>5.4886504413333297</v>
      </c>
      <c r="F12585" s="13">
        <v>18.365691900000002</v>
      </c>
      <c r="G12585">
        <v>-14.6</v>
      </c>
      <c r="H12585">
        <v>-7.7</v>
      </c>
      <c r="I12585">
        <v>6.899</v>
      </c>
      <c r="J12585">
        <v>6.766</v>
      </c>
      <c r="K12585" s="16">
        <f t="shared" si="392"/>
        <v>6.7540300000000002</v>
      </c>
      <c r="L12585" s="16">
        <f t="shared" si="393"/>
        <v>0.11305</v>
      </c>
      <c r="M12585">
        <v>35985</v>
      </c>
      <c r="N12585">
        <v>25702</v>
      </c>
      <c r="O12585">
        <v>5.0599999999999996</v>
      </c>
    </row>
    <row r="12586" spans="1:15" x14ac:dyDescent="0.2">
      <c r="A12586">
        <v>105614</v>
      </c>
      <c r="B12586">
        <v>1301</v>
      </c>
      <c r="C12586">
        <v>576</v>
      </c>
      <c r="D12586">
        <v>1</v>
      </c>
      <c r="E12586" s="13">
        <v>5.5075997713333305</v>
      </c>
      <c r="F12586" s="13">
        <v>18.66216593</v>
      </c>
      <c r="G12586">
        <v>3.7</v>
      </c>
      <c r="H12586">
        <v>-7.4</v>
      </c>
      <c r="I12586">
        <v>11.243</v>
      </c>
      <c r="J12586">
        <v>10.531000000000001</v>
      </c>
      <c r="K12586" s="16">
        <f t="shared" si="392"/>
        <v>10.46692</v>
      </c>
      <c r="L12586" s="16">
        <f t="shared" si="393"/>
        <v>0.60519999999999974</v>
      </c>
      <c r="M12586" t="s">
        <v>584</v>
      </c>
    </row>
    <row r="12587" spans="1:15" x14ac:dyDescent="0.2">
      <c r="A12587">
        <v>105615</v>
      </c>
      <c r="B12587">
        <v>1301</v>
      </c>
      <c r="C12587">
        <v>596</v>
      </c>
      <c r="D12587">
        <v>1</v>
      </c>
      <c r="E12587" s="13">
        <v>5.5306932619999998</v>
      </c>
      <c r="F12587" s="13">
        <v>18.226060950000001</v>
      </c>
      <c r="G12587">
        <v>2.6</v>
      </c>
      <c r="H12587">
        <v>-8.5</v>
      </c>
      <c r="I12587">
        <v>11.603999999999999</v>
      </c>
      <c r="J12587">
        <v>9.4440000000000008</v>
      </c>
      <c r="K12587" s="16">
        <f t="shared" si="392"/>
        <v>9.2496000000000009</v>
      </c>
      <c r="L12587" s="16">
        <f t="shared" si="393"/>
        <v>1.8359999999999985</v>
      </c>
      <c r="M12587">
        <v>244538</v>
      </c>
    </row>
    <row r="12588" spans="1:15" x14ac:dyDescent="0.2">
      <c r="A12588">
        <v>105616</v>
      </c>
      <c r="B12588">
        <v>1301</v>
      </c>
      <c r="C12588">
        <v>614</v>
      </c>
      <c r="D12588">
        <v>1</v>
      </c>
      <c r="E12588" s="13">
        <v>5.5468863713333301</v>
      </c>
      <c r="F12588" s="13">
        <v>18.630202570000002</v>
      </c>
      <c r="G12588">
        <v>-1.8</v>
      </c>
      <c r="H12588">
        <v>-11.3</v>
      </c>
      <c r="I12588">
        <v>11.316000000000001</v>
      </c>
      <c r="J12588">
        <v>10.554</v>
      </c>
      <c r="K12588" s="16">
        <f t="shared" si="392"/>
        <v>10.48542</v>
      </c>
      <c r="L12588" s="16">
        <f t="shared" si="393"/>
        <v>0.64770000000000039</v>
      </c>
      <c r="M12588" t="s">
        <v>584</v>
      </c>
    </row>
    <row r="12589" spans="1:15" x14ac:dyDescent="0.2">
      <c r="A12589">
        <v>105617</v>
      </c>
      <c r="B12589">
        <v>1301</v>
      </c>
      <c r="C12589">
        <v>640</v>
      </c>
      <c r="D12589">
        <v>1</v>
      </c>
      <c r="E12589" s="13">
        <v>5.4699117726666699</v>
      </c>
      <c r="F12589" s="13">
        <v>18.635249559999998</v>
      </c>
      <c r="G12589">
        <v>5.0999999999999996</v>
      </c>
      <c r="H12589">
        <v>-13.8</v>
      </c>
      <c r="I12589">
        <v>9.8140000000000001</v>
      </c>
      <c r="J12589">
        <v>9.3689999999999998</v>
      </c>
      <c r="K12589" s="16">
        <f t="shared" si="392"/>
        <v>9.328949999999999</v>
      </c>
      <c r="L12589" s="16">
        <f t="shared" si="393"/>
        <v>0.37825000000000025</v>
      </c>
      <c r="M12589" t="s">
        <v>584</v>
      </c>
    </row>
    <row r="12590" spans="1:15" x14ac:dyDescent="0.2">
      <c r="A12590">
        <v>105618</v>
      </c>
      <c r="B12590">
        <v>1301</v>
      </c>
      <c r="C12590">
        <v>654</v>
      </c>
      <c r="D12590">
        <v>1</v>
      </c>
      <c r="E12590" s="13">
        <v>5.5275526313333296</v>
      </c>
      <c r="F12590" s="13">
        <v>18.244104480000001</v>
      </c>
      <c r="G12590">
        <v>7.5</v>
      </c>
      <c r="H12590">
        <v>-41.3</v>
      </c>
      <c r="I12590">
        <v>8.8559999999999999</v>
      </c>
      <c r="J12590">
        <v>6.9379999999999997</v>
      </c>
      <c r="K12590" s="16">
        <f t="shared" si="392"/>
        <v>6.7653799999999995</v>
      </c>
      <c r="L12590" s="16">
        <f t="shared" si="393"/>
        <v>1.6303000000000001</v>
      </c>
      <c r="M12590">
        <v>36320</v>
      </c>
      <c r="N12590">
        <v>25893</v>
      </c>
      <c r="O12590">
        <v>2.4</v>
      </c>
    </row>
    <row r="12591" spans="1:15" x14ac:dyDescent="0.2">
      <c r="A12591">
        <v>105619</v>
      </c>
      <c r="B12591">
        <v>1301</v>
      </c>
      <c r="C12591">
        <v>689</v>
      </c>
      <c r="D12591">
        <v>1</v>
      </c>
      <c r="E12591" s="13">
        <v>5.5071971073333303</v>
      </c>
      <c r="F12591" s="13">
        <v>18.489970790000001</v>
      </c>
      <c r="G12591">
        <v>6.3</v>
      </c>
      <c r="H12591">
        <v>-12.7</v>
      </c>
      <c r="I12591">
        <v>12.146000000000001</v>
      </c>
      <c r="J12591">
        <v>11.217000000000001</v>
      </c>
      <c r="K12591" s="16">
        <f t="shared" si="392"/>
        <v>11.13339</v>
      </c>
      <c r="L12591" s="16">
        <f t="shared" si="393"/>
        <v>0.78965000000000019</v>
      </c>
      <c r="M12591" t="s">
        <v>584</v>
      </c>
    </row>
    <row r="12592" spans="1:15" x14ac:dyDescent="0.2">
      <c r="A12592">
        <v>105620</v>
      </c>
      <c r="B12592">
        <v>1301</v>
      </c>
      <c r="C12592">
        <v>707</v>
      </c>
      <c r="D12592">
        <v>1</v>
      </c>
      <c r="E12592" s="13">
        <v>5.5368752460000001</v>
      </c>
      <c r="F12592" s="13">
        <v>18.59424284</v>
      </c>
      <c r="G12592">
        <v>-0.4</v>
      </c>
      <c r="H12592">
        <v>-1</v>
      </c>
      <c r="I12592">
        <v>7.024</v>
      </c>
      <c r="J12592">
        <v>4.593</v>
      </c>
      <c r="K12592" s="16">
        <f t="shared" si="392"/>
        <v>4.3742099999999997</v>
      </c>
      <c r="L12592" s="16">
        <f t="shared" si="393"/>
        <v>2.0663499999999999</v>
      </c>
      <c r="M12592">
        <v>36389</v>
      </c>
      <c r="N12592">
        <v>25945</v>
      </c>
      <c r="O12592">
        <v>1.7000000000000002</v>
      </c>
    </row>
    <row r="12593" spans="1:15" x14ac:dyDescent="0.2">
      <c r="A12593">
        <v>105621</v>
      </c>
      <c r="B12593">
        <v>1301</v>
      </c>
      <c r="C12593">
        <v>729</v>
      </c>
      <c r="D12593">
        <v>1</v>
      </c>
      <c r="E12593" s="13">
        <v>5.5199893986666702</v>
      </c>
      <c r="F12593" s="13">
        <v>18.266622590000001</v>
      </c>
      <c r="G12593">
        <v>7.9</v>
      </c>
      <c r="H12593">
        <v>-26.6</v>
      </c>
      <c r="I12593">
        <v>9.3420000000000005</v>
      </c>
      <c r="J12593">
        <v>8.8689999999999998</v>
      </c>
      <c r="K12593" s="16">
        <f t="shared" si="392"/>
        <v>8.8264300000000002</v>
      </c>
      <c r="L12593" s="16">
        <f t="shared" si="393"/>
        <v>0.40205000000000063</v>
      </c>
      <c r="M12593">
        <v>36247</v>
      </c>
    </row>
    <row r="12594" spans="1:15" x14ac:dyDescent="0.2">
      <c r="A12594">
        <v>105622</v>
      </c>
      <c r="B12594">
        <v>1301</v>
      </c>
      <c r="C12594">
        <v>773</v>
      </c>
      <c r="D12594">
        <v>1</v>
      </c>
      <c r="E12594" s="13">
        <v>5.4803769813333298</v>
      </c>
      <c r="F12594" s="13">
        <v>18.577953619999999</v>
      </c>
      <c r="G12594">
        <v>24.4</v>
      </c>
      <c r="H12594">
        <v>-21</v>
      </c>
      <c r="I12594">
        <v>10.967000000000001</v>
      </c>
      <c r="J12594">
        <v>10.301</v>
      </c>
      <c r="K12594" s="16">
        <f t="shared" si="392"/>
        <v>10.241060000000001</v>
      </c>
      <c r="L12594" s="16">
        <f t="shared" si="393"/>
        <v>0.56610000000000027</v>
      </c>
      <c r="M12594" t="s">
        <v>584</v>
      </c>
    </row>
    <row r="12595" spans="1:15" x14ac:dyDescent="0.2">
      <c r="A12595">
        <v>105623</v>
      </c>
      <c r="B12595">
        <v>1301</v>
      </c>
      <c r="C12595">
        <v>792</v>
      </c>
      <c r="D12595">
        <v>1</v>
      </c>
      <c r="E12595" s="13">
        <v>5.5184252259999997</v>
      </c>
      <c r="F12595" s="13">
        <v>18.56053781</v>
      </c>
      <c r="G12595">
        <v>-6.3</v>
      </c>
      <c r="H12595">
        <v>-25.4</v>
      </c>
      <c r="I12595">
        <v>10.457000000000001</v>
      </c>
      <c r="J12595">
        <v>8.8260000000000005</v>
      </c>
      <c r="K12595" s="16">
        <f t="shared" si="392"/>
        <v>8.6792100000000012</v>
      </c>
      <c r="L12595" s="16">
        <f t="shared" si="393"/>
        <v>1.3863500000000002</v>
      </c>
      <c r="M12595">
        <v>36231</v>
      </c>
    </row>
    <row r="12596" spans="1:15" x14ac:dyDescent="0.2">
      <c r="A12596">
        <v>105624</v>
      </c>
      <c r="B12596">
        <v>1301</v>
      </c>
      <c r="C12596">
        <v>818</v>
      </c>
      <c r="D12596">
        <v>1</v>
      </c>
      <c r="E12596" s="13">
        <v>5.5587861260000002</v>
      </c>
      <c r="F12596" s="13">
        <v>18.5402342</v>
      </c>
      <c r="G12596">
        <v>0.60000000000000009</v>
      </c>
      <c r="H12596">
        <v>1.1000000000000001</v>
      </c>
      <c r="I12596">
        <v>5.6349999999999998</v>
      </c>
      <c r="J12596">
        <v>5.6639999999999997</v>
      </c>
      <c r="K12596" s="16">
        <f t="shared" si="392"/>
        <v>5.6666099999999995</v>
      </c>
      <c r="L12596" s="16">
        <f t="shared" si="393"/>
        <v>-2.4649999999999925E-2</v>
      </c>
      <c r="M12596">
        <v>36576</v>
      </c>
      <c r="N12596">
        <v>26064</v>
      </c>
      <c r="O12596">
        <v>1.74</v>
      </c>
    </row>
    <row r="12597" spans="1:15" x14ac:dyDescent="0.2">
      <c r="A12597">
        <v>105625</v>
      </c>
      <c r="B12597">
        <v>1301</v>
      </c>
      <c r="C12597">
        <v>833</v>
      </c>
      <c r="D12597">
        <v>1</v>
      </c>
      <c r="E12597" s="13">
        <v>5.4794247053333303</v>
      </c>
      <c r="F12597" s="13">
        <v>18.29808508</v>
      </c>
      <c r="G12597">
        <v>9.8000000000000007</v>
      </c>
      <c r="H12597">
        <v>-10</v>
      </c>
      <c r="I12597">
        <v>11.044</v>
      </c>
      <c r="J12597">
        <v>9.5839999999999996</v>
      </c>
      <c r="K12597" s="16">
        <f t="shared" si="392"/>
        <v>9.4526000000000003</v>
      </c>
      <c r="L12597" s="16">
        <f t="shared" si="393"/>
        <v>1.2410000000000008</v>
      </c>
      <c r="M12597" t="s">
        <v>584</v>
      </c>
    </row>
    <row r="12598" spans="1:15" x14ac:dyDescent="0.2">
      <c r="A12598">
        <v>105626</v>
      </c>
      <c r="B12598">
        <v>1301</v>
      </c>
      <c r="C12598">
        <v>865</v>
      </c>
      <c r="D12598">
        <v>1</v>
      </c>
      <c r="E12598" s="13">
        <v>5.4929254240000001</v>
      </c>
      <c r="F12598" s="13">
        <v>17.68090857</v>
      </c>
      <c r="G12598">
        <v>4.4000000000000004</v>
      </c>
      <c r="H12598">
        <v>-11</v>
      </c>
      <c r="I12598">
        <v>11.481999999999999</v>
      </c>
      <c r="J12598">
        <v>11.182</v>
      </c>
      <c r="K12598" s="16">
        <f t="shared" si="392"/>
        <v>11.155000000000001</v>
      </c>
      <c r="L12598" s="16">
        <f t="shared" si="393"/>
        <v>0.25499999999999906</v>
      </c>
      <c r="M12598" t="s">
        <v>584</v>
      </c>
    </row>
    <row r="12599" spans="1:15" x14ac:dyDescent="0.2">
      <c r="A12599">
        <v>105627</v>
      </c>
      <c r="B12599">
        <v>1301</v>
      </c>
      <c r="C12599">
        <v>889</v>
      </c>
      <c r="D12599">
        <v>1</v>
      </c>
      <c r="E12599" s="13">
        <v>5.5590341813333302</v>
      </c>
      <c r="F12599" s="13">
        <v>17.366637659999999</v>
      </c>
      <c r="G12599">
        <v>-4.0999999999999996</v>
      </c>
      <c r="H12599">
        <v>-5.9</v>
      </c>
      <c r="I12599">
        <v>10.535</v>
      </c>
      <c r="J12599">
        <v>10.144</v>
      </c>
      <c r="K12599" s="16">
        <f t="shared" si="392"/>
        <v>10.10881</v>
      </c>
      <c r="L12599" s="16">
        <f t="shared" si="393"/>
        <v>0.33234999999999998</v>
      </c>
      <c r="M12599" t="s">
        <v>584</v>
      </c>
    </row>
    <row r="12600" spans="1:15" x14ac:dyDescent="0.2">
      <c r="A12600">
        <v>105628</v>
      </c>
      <c r="B12600">
        <v>1301</v>
      </c>
      <c r="C12600">
        <v>891</v>
      </c>
      <c r="D12600">
        <v>1</v>
      </c>
      <c r="E12600" s="13">
        <v>5.5541350879999998</v>
      </c>
      <c r="F12600" s="13">
        <v>17.349154670000001</v>
      </c>
      <c r="G12600">
        <v>9.3000000000000007</v>
      </c>
      <c r="H12600">
        <v>-4</v>
      </c>
      <c r="I12600">
        <v>11.705</v>
      </c>
      <c r="J12600">
        <v>11.23</v>
      </c>
      <c r="K12600" s="16">
        <f t="shared" si="392"/>
        <v>11.187250000000001</v>
      </c>
      <c r="L12600" s="16">
        <f t="shared" si="393"/>
        <v>0.40374999999999966</v>
      </c>
      <c r="M12600" t="s">
        <v>584</v>
      </c>
    </row>
    <row r="12601" spans="1:15" x14ac:dyDescent="0.2">
      <c r="A12601">
        <v>105629</v>
      </c>
      <c r="B12601">
        <v>1301</v>
      </c>
      <c r="C12601">
        <v>906</v>
      </c>
      <c r="D12601">
        <v>1</v>
      </c>
      <c r="E12601" s="13">
        <v>5.5154860053333303</v>
      </c>
      <c r="F12601" s="13">
        <v>17.38498122</v>
      </c>
      <c r="G12601">
        <v>2</v>
      </c>
      <c r="H12601">
        <v>-12.5</v>
      </c>
      <c r="I12601">
        <v>9.3409999999999993</v>
      </c>
      <c r="J12601">
        <v>9.1170000000000009</v>
      </c>
      <c r="K12601" s="16">
        <f t="shared" si="392"/>
        <v>9.0968400000000003</v>
      </c>
      <c r="L12601" s="16">
        <f t="shared" si="393"/>
        <v>0.19039999999999865</v>
      </c>
      <c r="M12601">
        <v>36216</v>
      </c>
    </row>
    <row r="12602" spans="1:15" x14ac:dyDescent="0.2">
      <c r="A12602">
        <v>105630</v>
      </c>
      <c r="B12602">
        <v>1301</v>
      </c>
      <c r="C12602">
        <v>915</v>
      </c>
      <c r="D12602">
        <v>1</v>
      </c>
      <c r="E12602" s="13">
        <v>5.5192215253333297</v>
      </c>
      <c r="F12602" s="13">
        <v>17.65928929</v>
      </c>
      <c r="G12602">
        <v>2.7</v>
      </c>
      <c r="H12602">
        <v>-2.2000000000000002</v>
      </c>
      <c r="I12602">
        <v>11.903</v>
      </c>
      <c r="J12602">
        <v>10.593999999999999</v>
      </c>
      <c r="K12602" s="16">
        <f t="shared" si="392"/>
        <v>10.476189999999999</v>
      </c>
      <c r="L12602" s="16">
        <f t="shared" si="393"/>
        <v>1.1126500000000008</v>
      </c>
      <c r="M12602" t="s">
        <v>584</v>
      </c>
    </row>
    <row r="12603" spans="1:15" x14ac:dyDescent="0.2">
      <c r="A12603">
        <v>105631</v>
      </c>
      <c r="B12603">
        <v>1301</v>
      </c>
      <c r="C12603">
        <v>918</v>
      </c>
      <c r="D12603">
        <v>1</v>
      </c>
      <c r="E12603" s="13">
        <v>5.4813570066666699</v>
      </c>
      <c r="F12603" s="13">
        <v>17.398850280000001</v>
      </c>
      <c r="G12603">
        <v>8.4</v>
      </c>
      <c r="H12603">
        <v>-8.1999999999999993</v>
      </c>
      <c r="I12603">
        <v>11.071</v>
      </c>
      <c r="J12603">
        <v>10.358000000000001</v>
      </c>
      <c r="K12603" s="16">
        <f t="shared" si="392"/>
        <v>10.29383</v>
      </c>
      <c r="L12603" s="16">
        <f t="shared" si="393"/>
        <v>0.60604999999999931</v>
      </c>
      <c r="M12603" t="s">
        <v>584</v>
      </c>
    </row>
    <row r="12604" spans="1:15" x14ac:dyDescent="0.2">
      <c r="A12604">
        <v>105632</v>
      </c>
      <c r="B12604">
        <v>1301</v>
      </c>
      <c r="C12604">
        <v>973</v>
      </c>
      <c r="D12604">
        <v>1</v>
      </c>
      <c r="E12604" s="13">
        <v>5.4672897993333303</v>
      </c>
      <c r="F12604" s="13">
        <v>17.275082300000001</v>
      </c>
      <c r="G12604">
        <v>6.1</v>
      </c>
      <c r="H12604">
        <v>-8.8000000000000007</v>
      </c>
      <c r="I12604">
        <v>11.663</v>
      </c>
      <c r="J12604">
        <v>11.053000000000001</v>
      </c>
      <c r="K12604" s="16">
        <f t="shared" si="392"/>
        <v>10.998100000000001</v>
      </c>
      <c r="L12604" s="16">
        <f t="shared" si="393"/>
        <v>0.51849999999999952</v>
      </c>
      <c r="M12604" t="s">
        <v>584</v>
      </c>
    </row>
    <row r="12605" spans="1:15" x14ac:dyDescent="0.2">
      <c r="A12605">
        <v>105633</v>
      </c>
      <c r="B12605">
        <v>1301</v>
      </c>
      <c r="C12605">
        <v>989</v>
      </c>
      <c r="D12605">
        <v>1</v>
      </c>
      <c r="E12605" s="13">
        <v>5.4762609773333297</v>
      </c>
      <c r="F12605" s="13">
        <v>17.424522110000002</v>
      </c>
      <c r="G12605">
        <v>8.6</v>
      </c>
      <c r="H12605">
        <v>-9.5</v>
      </c>
      <c r="I12605">
        <v>11.444000000000001</v>
      </c>
      <c r="J12605">
        <v>11.022</v>
      </c>
      <c r="K12605" s="16">
        <f t="shared" si="392"/>
        <v>10.984020000000001</v>
      </c>
      <c r="L12605" s="16">
        <f t="shared" si="393"/>
        <v>0.35870000000000052</v>
      </c>
      <c r="M12605" t="s">
        <v>584</v>
      </c>
    </row>
    <row r="12606" spans="1:15" x14ac:dyDescent="0.2">
      <c r="A12606">
        <v>105634</v>
      </c>
      <c r="B12606">
        <v>1301</v>
      </c>
      <c r="C12606">
        <v>991</v>
      </c>
      <c r="D12606">
        <v>1</v>
      </c>
      <c r="E12606" s="13">
        <v>5.5022349326666697</v>
      </c>
      <c r="F12606" s="13">
        <v>17.418889780000001</v>
      </c>
      <c r="G12606">
        <v>8.3000000000000007</v>
      </c>
      <c r="H12606">
        <v>-13.7</v>
      </c>
      <c r="I12606">
        <v>11.961</v>
      </c>
      <c r="J12606">
        <v>10.724</v>
      </c>
      <c r="K12606" s="16">
        <f t="shared" si="392"/>
        <v>10.61267</v>
      </c>
      <c r="L12606" s="16">
        <f t="shared" si="393"/>
        <v>1.05145</v>
      </c>
      <c r="M12606" t="s">
        <v>584</v>
      </c>
    </row>
    <row r="12607" spans="1:15" x14ac:dyDescent="0.2">
      <c r="A12607">
        <v>105635</v>
      </c>
      <c r="B12607">
        <v>1301</v>
      </c>
      <c r="C12607">
        <v>1064</v>
      </c>
      <c r="D12607">
        <v>1</v>
      </c>
      <c r="E12607" s="13">
        <v>5.4785047240000004</v>
      </c>
      <c r="F12607" s="13">
        <v>17.184000260000001</v>
      </c>
      <c r="G12607">
        <v>9</v>
      </c>
      <c r="H12607">
        <v>-6.4</v>
      </c>
      <c r="I12607">
        <v>11.18</v>
      </c>
      <c r="J12607">
        <v>10.557</v>
      </c>
      <c r="K12607" s="16">
        <f t="shared" si="392"/>
        <v>10.50093</v>
      </c>
      <c r="L12607" s="16">
        <f t="shared" si="393"/>
        <v>0.52954999999999941</v>
      </c>
      <c r="M12607" t="s">
        <v>584</v>
      </c>
    </row>
    <row r="12608" spans="1:15" x14ac:dyDescent="0.2">
      <c r="A12608">
        <v>105636</v>
      </c>
      <c r="B12608">
        <v>1301</v>
      </c>
      <c r="C12608">
        <v>1096</v>
      </c>
      <c r="D12608">
        <v>1</v>
      </c>
      <c r="E12608" s="13">
        <v>5.4779065766666699</v>
      </c>
      <c r="F12608" s="13">
        <v>17.336735180000002</v>
      </c>
      <c r="G12608">
        <v>1.1000000000000001</v>
      </c>
      <c r="H12608">
        <v>-11</v>
      </c>
      <c r="I12608">
        <v>10.524000000000001</v>
      </c>
      <c r="J12608">
        <v>10.228999999999999</v>
      </c>
      <c r="K12608" s="16">
        <f t="shared" si="392"/>
        <v>10.202449999999999</v>
      </c>
      <c r="L12608" s="16">
        <f t="shared" si="393"/>
        <v>0.25075000000000142</v>
      </c>
      <c r="M12608" t="s">
        <v>584</v>
      </c>
    </row>
    <row r="12609" spans="1:15" x14ac:dyDescent="0.2">
      <c r="A12609">
        <v>105637</v>
      </c>
      <c r="B12609">
        <v>1301</v>
      </c>
      <c r="C12609">
        <v>1137</v>
      </c>
      <c r="D12609">
        <v>1</v>
      </c>
      <c r="E12609" s="13">
        <v>5.5406893293333299</v>
      </c>
      <c r="F12609" s="13">
        <v>17.46192404</v>
      </c>
      <c r="G12609">
        <v>2.2999999999999998</v>
      </c>
      <c r="H12609">
        <v>-14.6</v>
      </c>
      <c r="I12609">
        <v>11.301</v>
      </c>
      <c r="J12609">
        <v>10.746</v>
      </c>
      <c r="K12609" s="16">
        <f t="shared" si="392"/>
        <v>10.69605</v>
      </c>
      <c r="L12609" s="16">
        <f t="shared" si="393"/>
        <v>0.47174999999999973</v>
      </c>
      <c r="M12609" t="s">
        <v>584</v>
      </c>
    </row>
    <row r="12610" spans="1:15" x14ac:dyDescent="0.2">
      <c r="A12610">
        <v>105638</v>
      </c>
      <c r="B12610">
        <v>1301</v>
      </c>
      <c r="C12610">
        <v>1145</v>
      </c>
      <c r="D12610">
        <v>1</v>
      </c>
      <c r="E12610" s="13">
        <v>5.5266917506666697</v>
      </c>
      <c r="F12610" s="13">
        <v>17.318579060000001</v>
      </c>
      <c r="G12610">
        <v>1</v>
      </c>
      <c r="H12610">
        <v>-15</v>
      </c>
      <c r="I12610">
        <v>9.0229999999999997</v>
      </c>
      <c r="J12610">
        <v>8.6310000000000002</v>
      </c>
      <c r="K12610" s="16">
        <f t="shared" ref="K12610:K12673" si="394">J12610-0.09*(I12610-J12610)</f>
        <v>8.59572</v>
      </c>
      <c r="L12610" s="16">
        <f t="shared" ref="L12610:L12673" si="395">0.85*(I12610-J12610)</f>
        <v>0.33319999999999955</v>
      </c>
      <c r="M12610">
        <v>36321</v>
      </c>
      <c r="N12610">
        <v>25888</v>
      </c>
      <c r="O12610">
        <v>3.89</v>
      </c>
    </row>
    <row r="12611" spans="1:15" x14ac:dyDescent="0.2">
      <c r="A12611">
        <v>105639</v>
      </c>
      <c r="B12611">
        <v>1301</v>
      </c>
      <c r="C12611">
        <v>1172</v>
      </c>
      <c r="D12611">
        <v>1</v>
      </c>
      <c r="E12611" s="13">
        <v>5.524018914</v>
      </c>
      <c r="F12611" s="13">
        <v>17.474643140000001</v>
      </c>
      <c r="G12611">
        <v>6.6</v>
      </c>
      <c r="H12611">
        <v>-12.9</v>
      </c>
      <c r="I12611">
        <v>11.513</v>
      </c>
      <c r="J12611">
        <v>10.79</v>
      </c>
      <c r="K12611" s="16">
        <f t="shared" si="394"/>
        <v>10.724929999999999</v>
      </c>
      <c r="L12611" s="16">
        <f t="shared" si="395"/>
        <v>0.6145500000000006</v>
      </c>
      <c r="M12611" t="s">
        <v>584</v>
      </c>
    </row>
    <row r="12612" spans="1:15" x14ac:dyDescent="0.2">
      <c r="A12612">
        <v>105640</v>
      </c>
      <c r="B12612">
        <v>1301</v>
      </c>
      <c r="C12612">
        <v>1200</v>
      </c>
      <c r="D12612">
        <v>1</v>
      </c>
      <c r="E12612" s="13">
        <v>5.5552816346666702</v>
      </c>
      <c r="F12612" s="13">
        <v>17.475904809999999</v>
      </c>
      <c r="G12612">
        <v>3.1</v>
      </c>
      <c r="H12612">
        <v>-2.6</v>
      </c>
      <c r="I12612">
        <v>10.462</v>
      </c>
      <c r="J12612">
        <v>8.7059999999999995</v>
      </c>
      <c r="K12612" s="16">
        <f t="shared" si="394"/>
        <v>8.5479599999999998</v>
      </c>
      <c r="L12612" s="16">
        <f t="shared" si="395"/>
        <v>1.4926000000000001</v>
      </c>
      <c r="M12612">
        <v>244772</v>
      </c>
      <c r="N12612">
        <v>26043</v>
      </c>
    </row>
    <row r="12613" spans="1:15" x14ac:dyDescent="0.2">
      <c r="A12613">
        <v>105641</v>
      </c>
      <c r="B12613">
        <v>1301</v>
      </c>
      <c r="C12613">
        <v>1219</v>
      </c>
      <c r="D12613">
        <v>1</v>
      </c>
      <c r="E12613" s="13">
        <v>5.4879999079999999</v>
      </c>
      <c r="F12613" s="13">
        <v>17.499377809999999</v>
      </c>
      <c r="G12613">
        <v>13</v>
      </c>
      <c r="H12613">
        <v>-26.2</v>
      </c>
      <c r="I12613">
        <v>11.664</v>
      </c>
      <c r="J12613">
        <v>11.173</v>
      </c>
      <c r="K12613" s="16">
        <f t="shared" si="394"/>
        <v>11.12881</v>
      </c>
      <c r="L12613" s="16">
        <f t="shared" si="395"/>
        <v>0.41734999999999972</v>
      </c>
      <c r="M12613" t="s">
        <v>584</v>
      </c>
    </row>
    <row r="12614" spans="1:15" x14ac:dyDescent="0.2">
      <c r="A12614">
        <v>105642</v>
      </c>
      <c r="B12614">
        <v>1301</v>
      </c>
      <c r="C12614">
        <v>1258</v>
      </c>
      <c r="D12614">
        <v>1</v>
      </c>
      <c r="E12614" s="13">
        <v>5.54390606466667</v>
      </c>
      <c r="F12614" s="13">
        <v>17.50364312</v>
      </c>
      <c r="G12614">
        <v>4.3</v>
      </c>
      <c r="H12614">
        <v>-6</v>
      </c>
      <c r="I12614">
        <v>11.516</v>
      </c>
      <c r="J12614">
        <v>10.797000000000001</v>
      </c>
      <c r="K12614" s="16">
        <f t="shared" si="394"/>
        <v>10.732290000000001</v>
      </c>
      <c r="L12614" s="16">
        <f t="shared" si="395"/>
        <v>0.61114999999999953</v>
      </c>
      <c r="M12614" t="s">
        <v>584</v>
      </c>
    </row>
    <row r="12615" spans="1:15" x14ac:dyDescent="0.2">
      <c r="A12615">
        <v>105643</v>
      </c>
      <c r="B12615">
        <v>1301</v>
      </c>
      <c r="C12615">
        <v>1263</v>
      </c>
      <c r="D12615">
        <v>1</v>
      </c>
      <c r="E12615" s="13">
        <v>5.5202772800000002</v>
      </c>
      <c r="F12615" s="13">
        <v>17.30279638</v>
      </c>
      <c r="G12615">
        <v>1.5</v>
      </c>
      <c r="H12615">
        <v>-10.9</v>
      </c>
      <c r="I12615">
        <v>11.845000000000001</v>
      </c>
      <c r="J12615">
        <v>10.228999999999999</v>
      </c>
      <c r="K12615" s="16">
        <f t="shared" si="394"/>
        <v>10.083559999999999</v>
      </c>
      <c r="L12615" s="16">
        <f t="shared" si="395"/>
        <v>1.3736000000000013</v>
      </c>
      <c r="M12615" t="s">
        <v>584</v>
      </c>
    </row>
    <row r="12616" spans="1:15" x14ac:dyDescent="0.2">
      <c r="A12616">
        <v>105644</v>
      </c>
      <c r="B12616">
        <v>1301</v>
      </c>
      <c r="C12616">
        <v>1277</v>
      </c>
      <c r="D12616">
        <v>1</v>
      </c>
      <c r="E12616" s="13">
        <v>5.5341355906666703</v>
      </c>
      <c r="F12616" s="13">
        <v>17.53077991</v>
      </c>
      <c r="G12616">
        <v>-13.6</v>
      </c>
      <c r="H12616">
        <v>-20.399999999999999</v>
      </c>
      <c r="I12616">
        <v>7.9729999999999999</v>
      </c>
      <c r="J12616">
        <v>7.85</v>
      </c>
      <c r="K12616" s="16">
        <f t="shared" si="394"/>
        <v>7.8389299999999995</v>
      </c>
      <c r="L12616" s="16">
        <f t="shared" si="395"/>
        <v>0.10455000000000018</v>
      </c>
      <c r="M12616">
        <v>36375</v>
      </c>
    </row>
    <row r="12617" spans="1:15" x14ac:dyDescent="0.2">
      <c r="A12617">
        <v>105645</v>
      </c>
      <c r="B12617">
        <v>1301</v>
      </c>
      <c r="C12617">
        <v>1318</v>
      </c>
      <c r="D12617">
        <v>1</v>
      </c>
      <c r="E12617" s="13">
        <v>5.4865202000000002</v>
      </c>
      <c r="F12617" s="13">
        <v>17.01570237</v>
      </c>
      <c r="G12617">
        <v>3.6</v>
      </c>
      <c r="H12617">
        <v>-4.7</v>
      </c>
      <c r="I12617">
        <v>9.1620000000000008</v>
      </c>
      <c r="J12617">
        <v>9.0500000000000007</v>
      </c>
      <c r="K12617" s="16">
        <f t="shared" si="394"/>
        <v>9.0399200000000004</v>
      </c>
      <c r="L12617" s="16">
        <f t="shared" si="395"/>
        <v>9.5200000000000076E-2</v>
      </c>
      <c r="M12617">
        <v>35986</v>
      </c>
    </row>
    <row r="12618" spans="1:15" x14ac:dyDescent="0.2">
      <c r="A12618">
        <v>105646</v>
      </c>
      <c r="B12618">
        <v>1301</v>
      </c>
      <c r="C12618">
        <v>1341</v>
      </c>
      <c r="D12618">
        <v>1</v>
      </c>
      <c r="E12618" s="13">
        <v>5.5204232026666702</v>
      </c>
      <c r="F12618" s="13">
        <v>17.132013409999999</v>
      </c>
      <c r="G12618">
        <v>5.7</v>
      </c>
      <c r="H12618">
        <v>-9</v>
      </c>
      <c r="I12618">
        <v>10.57</v>
      </c>
      <c r="J12618">
        <v>10.07</v>
      </c>
      <c r="K12618" s="16">
        <f t="shared" si="394"/>
        <v>10.025</v>
      </c>
      <c r="L12618" s="16">
        <f t="shared" si="395"/>
        <v>0.42499999999999999</v>
      </c>
      <c r="M12618" t="s">
        <v>584</v>
      </c>
    </row>
    <row r="12619" spans="1:15" x14ac:dyDescent="0.2">
      <c r="A12619">
        <v>105647</v>
      </c>
      <c r="B12619">
        <v>1301</v>
      </c>
      <c r="C12619">
        <v>1348</v>
      </c>
      <c r="D12619">
        <v>1</v>
      </c>
      <c r="E12619" s="13">
        <v>5.4995338873333299</v>
      </c>
      <c r="F12619" s="13">
        <v>16.983718849999999</v>
      </c>
      <c r="G12619">
        <v>-0.9</v>
      </c>
      <c r="H12619">
        <v>-47</v>
      </c>
      <c r="I12619">
        <v>11.071999999999999</v>
      </c>
      <c r="J12619">
        <v>10.356999999999999</v>
      </c>
      <c r="K12619" s="16">
        <f t="shared" si="394"/>
        <v>10.29265</v>
      </c>
      <c r="L12619" s="16">
        <f t="shared" si="395"/>
        <v>0.6077499999999999</v>
      </c>
      <c r="M12619" t="s">
        <v>584</v>
      </c>
    </row>
    <row r="12620" spans="1:15" x14ac:dyDescent="0.2">
      <c r="A12620">
        <v>105648</v>
      </c>
      <c r="B12620">
        <v>1301</v>
      </c>
      <c r="C12620">
        <v>1359</v>
      </c>
      <c r="D12620">
        <v>1</v>
      </c>
      <c r="E12620" s="13">
        <v>5.5368881533333303</v>
      </c>
      <c r="F12620" s="13">
        <v>17.121006770000001</v>
      </c>
      <c r="G12620">
        <v>2.9</v>
      </c>
      <c r="H12620">
        <v>-2.2999999999999998</v>
      </c>
      <c r="I12620">
        <v>10.173999999999999</v>
      </c>
      <c r="J12620">
        <v>9.9629999999999992</v>
      </c>
      <c r="K12620" s="16">
        <f t="shared" si="394"/>
        <v>9.9440099999999987</v>
      </c>
      <c r="L12620" s="16">
        <f t="shared" si="395"/>
        <v>0.17935000000000026</v>
      </c>
      <c r="M12620" t="s">
        <v>584</v>
      </c>
    </row>
    <row r="12621" spans="1:15" x14ac:dyDescent="0.2">
      <c r="A12621">
        <v>105649</v>
      </c>
      <c r="B12621">
        <v>1301</v>
      </c>
      <c r="C12621">
        <v>1380</v>
      </c>
      <c r="D12621">
        <v>1</v>
      </c>
      <c r="E12621" s="13">
        <v>5.5114805306666703</v>
      </c>
      <c r="F12621" s="13">
        <v>17.122278640000001</v>
      </c>
      <c r="G12621">
        <v>1.1000000000000001</v>
      </c>
      <c r="H12621">
        <v>-7.4</v>
      </c>
      <c r="I12621">
        <v>11.968999999999999</v>
      </c>
      <c r="J12621">
        <v>10.811</v>
      </c>
      <c r="K12621" s="16">
        <f t="shared" si="394"/>
        <v>10.70678</v>
      </c>
      <c r="L12621" s="16">
        <f t="shared" si="395"/>
        <v>0.98429999999999951</v>
      </c>
      <c r="M12621" t="s">
        <v>584</v>
      </c>
    </row>
    <row r="12622" spans="1:15" x14ac:dyDescent="0.2">
      <c r="A12622">
        <v>105650</v>
      </c>
      <c r="B12622">
        <v>1301</v>
      </c>
      <c r="C12622">
        <v>1396</v>
      </c>
      <c r="D12622">
        <v>1</v>
      </c>
      <c r="E12622" s="13">
        <v>5.5268181439999999</v>
      </c>
      <c r="F12622" s="13">
        <v>17.11469233</v>
      </c>
      <c r="G12622">
        <v>-26.5</v>
      </c>
      <c r="H12622">
        <v>-77.099999999999994</v>
      </c>
      <c r="I12622">
        <v>10.185</v>
      </c>
      <c r="J12622">
        <v>9.4190000000000005</v>
      </c>
      <c r="K12622" s="16">
        <f t="shared" si="394"/>
        <v>9.3500600000000009</v>
      </c>
      <c r="L12622" s="16">
        <f t="shared" si="395"/>
        <v>0.65110000000000001</v>
      </c>
      <c r="M12622">
        <v>244499</v>
      </c>
      <c r="N12622">
        <v>25890</v>
      </c>
      <c r="O12622">
        <v>7.48</v>
      </c>
    </row>
    <row r="12623" spans="1:15" x14ac:dyDescent="0.2">
      <c r="A12623">
        <v>105651</v>
      </c>
      <c r="B12623">
        <v>1301</v>
      </c>
      <c r="C12623">
        <v>1420</v>
      </c>
      <c r="D12623">
        <v>1</v>
      </c>
      <c r="E12623" s="13">
        <v>5.5444065</v>
      </c>
      <c r="F12623" s="13">
        <v>17.105440040000001</v>
      </c>
      <c r="G12623">
        <v>3.1</v>
      </c>
      <c r="H12623">
        <v>-6.4</v>
      </c>
      <c r="I12623">
        <v>12.375999999999999</v>
      </c>
      <c r="J12623">
        <v>10.53</v>
      </c>
      <c r="K12623" s="16">
        <f t="shared" si="394"/>
        <v>10.363859999999999</v>
      </c>
      <c r="L12623" s="16">
        <f t="shared" si="395"/>
        <v>1.5690999999999999</v>
      </c>
      <c r="M12623" t="s">
        <v>584</v>
      </c>
    </row>
    <row r="12624" spans="1:15" x14ac:dyDescent="0.2">
      <c r="A12624">
        <v>105652</v>
      </c>
      <c r="B12624">
        <v>1301</v>
      </c>
      <c r="C12624">
        <v>1504</v>
      </c>
      <c r="D12624">
        <v>1</v>
      </c>
      <c r="E12624" s="13">
        <v>5.474175292</v>
      </c>
      <c r="F12624" s="13">
        <v>16.90587403</v>
      </c>
      <c r="G12624">
        <v>4.8</v>
      </c>
      <c r="H12624">
        <v>-15.4</v>
      </c>
      <c r="I12624">
        <v>11.994999999999999</v>
      </c>
      <c r="J12624">
        <v>11.443</v>
      </c>
      <c r="K12624" s="16">
        <f t="shared" si="394"/>
        <v>11.393319999999999</v>
      </c>
      <c r="L12624" s="16">
        <f t="shared" si="395"/>
        <v>0.46919999999999967</v>
      </c>
      <c r="M12624" t="s">
        <v>584</v>
      </c>
    </row>
    <row r="12625" spans="1:15" x14ac:dyDescent="0.2">
      <c r="A12625">
        <v>105653</v>
      </c>
      <c r="B12625">
        <v>1301</v>
      </c>
      <c r="C12625">
        <v>1511</v>
      </c>
      <c r="D12625">
        <v>1</v>
      </c>
      <c r="E12625" s="13">
        <v>5.5468710453333303</v>
      </c>
      <c r="F12625" s="13">
        <v>16.880856649999998</v>
      </c>
      <c r="G12625">
        <v>-4.7</v>
      </c>
      <c r="H12625">
        <v>0.60000000000000009</v>
      </c>
      <c r="I12625">
        <v>10.132999999999999</v>
      </c>
      <c r="J12625">
        <v>9.859</v>
      </c>
      <c r="K12625" s="16">
        <f t="shared" si="394"/>
        <v>9.8343399999999992</v>
      </c>
      <c r="L12625" s="16">
        <f t="shared" si="395"/>
        <v>0.23289999999999925</v>
      </c>
      <c r="M12625" t="s">
        <v>584</v>
      </c>
    </row>
    <row r="12626" spans="1:15" x14ac:dyDescent="0.2">
      <c r="A12626">
        <v>105654</v>
      </c>
      <c r="B12626">
        <v>1301</v>
      </c>
      <c r="C12626">
        <v>1543</v>
      </c>
      <c r="D12626">
        <v>1</v>
      </c>
      <c r="E12626" s="13">
        <v>5.5148286446666699</v>
      </c>
      <c r="F12626" s="13">
        <v>16.87766903</v>
      </c>
      <c r="G12626">
        <v>4.7</v>
      </c>
      <c r="H12626">
        <v>-12.8</v>
      </c>
      <c r="I12626">
        <v>11.611000000000001</v>
      </c>
      <c r="J12626">
        <v>11.052</v>
      </c>
      <c r="K12626" s="16">
        <f t="shared" si="394"/>
        <v>11.00169</v>
      </c>
      <c r="L12626" s="16">
        <f t="shared" si="395"/>
        <v>0.4751500000000009</v>
      </c>
      <c r="M12626" t="s">
        <v>584</v>
      </c>
    </row>
    <row r="12627" spans="1:15" x14ac:dyDescent="0.2">
      <c r="A12627">
        <v>105655</v>
      </c>
      <c r="B12627">
        <v>1301</v>
      </c>
      <c r="C12627">
        <v>1562</v>
      </c>
      <c r="D12627">
        <v>1</v>
      </c>
      <c r="E12627" s="13">
        <v>5.5851677966666697</v>
      </c>
      <c r="F12627" s="13">
        <v>17.60155559</v>
      </c>
      <c r="G12627">
        <v>-5.4</v>
      </c>
      <c r="H12627">
        <v>6</v>
      </c>
      <c r="I12627">
        <v>11.407</v>
      </c>
      <c r="J12627">
        <v>10.731999999999999</v>
      </c>
      <c r="K12627" s="16">
        <f t="shared" si="394"/>
        <v>10.671249999999999</v>
      </c>
      <c r="L12627" s="16">
        <f t="shared" si="395"/>
        <v>0.57375000000000054</v>
      </c>
      <c r="M12627" t="s">
        <v>584</v>
      </c>
    </row>
    <row r="12628" spans="1:15" x14ac:dyDescent="0.2">
      <c r="A12628">
        <v>105656</v>
      </c>
      <c r="B12628">
        <v>1301</v>
      </c>
      <c r="C12628">
        <v>1573</v>
      </c>
      <c r="D12628">
        <v>1</v>
      </c>
      <c r="E12628" s="13">
        <v>5.5815909660000003</v>
      </c>
      <c r="F12628" s="13">
        <v>18.69647076</v>
      </c>
      <c r="G12628">
        <v>0.4</v>
      </c>
      <c r="H12628">
        <v>-9.1</v>
      </c>
      <c r="I12628">
        <v>10.592000000000001</v>
      </c>
      <c r="J12628">
        <v>10.253</v>
      </c>
      <c r="K12628" s="16">
        <f t="shared" si="394"/>
        <v>10.222490000000001</v>
      </c>
      <c r="L12628" s="16">
        <f t="shared" si="395"/>
        <v>0.28815000000000035</v>
      </c>
      <c r="M12628" t="s">
        <v>584</v>
      </c>
    </row>
    <row r="12629" spans="1:15" x14ac:dyDescent="0.2">
      <c r="A12629">
        <v>105657</v>
      </c>
      <c r="B12629">
        <v>1301</v>
      </c>
      <c r="C12629">
        <v>1591</v>
      </c>
      <c r="D12629">
        <v>1</v>
      </c>
      <c r="E12629" s="13">
        <v>5.5955448600000004</v>
      </c>
      <c r="F12629" s="13">
        <v>18.328207509999999</v>
      </c>
      <c r="G12629">
        <v>-2.1</v>
      </c>
      <c r="H12629">
        <v>-2.1</v>
      </c>
      <c r="I12629">
        <v>11.157999999999999</v>
      </c>
      <c r="J12629">
        <v>10.731</v>
      </c>
      <c r="K12629" s="16">
        <f t="shared" si="394"/>
        <v>10.69257</v>
      </c>
      <c r="L12629" s="16">
        <f t="shared" si="395"/>
        <v>0.36294999999999966</v>
      </c>
      <c r="M12629" t="s">
        <v>584</v>
      </c>
    </row>
    <row r="12630" spans="1:15" x14ac:dyDescent="0.2">
      <c r="A12630">
        <v>105658</v>
      </c>
      <c r="B12630">
        <v>1301</v>
      </c>
      <c r="C12630">
        <v>1606</v>
      </c>
      <c r="D12630">
        <v>1</v>
      </c>
      <c r="E12630" s="13">
        <v>5.5873669713333296</v>
      </c>
      <c r="F12630" s="13">
        <v>17.512922979999999</v>
      </c>
      <c r="G12630">
        <v>4.5999999999999996</v>
      </c>
      <c r="H12630">
        <v>-16</v>
      </c>
      <c r="I12630">
        <v>12.042</v>
      </c>
      <c r="J12630">
        <v>10.82</v>
      </c>
      <c r="K12630" s="16">
        <f t="shared" si="394"/>
        <v>10.71002</v>
      </c>
      <c r="L12630" s="16">
        <f t="shared" si="395"/>
        <v>1.0386999999999995</v>
      </c>
      <c r="M12630" t="s">
        <v>584</v>
      </c>
    </row>
    <row r="12631" spans="1:15" x14ac:dyDescent="0.2">
      <c r="A12631">
        <v>105659</v>
      </c>
      <c r="B12631">
        <v>1301</v>
      </c>
      <c r="C12631">
        <v>1614</v>
      </c>
      <c r="D12631">
        <v>1</v>
      </c>
      <c r="E12631" s="13">
        <v>5.5666181426666697</v>
      </c>
      <c r="F12631" s="13">
        <v>17.09511758</v>
      </c>
      <c r="G12631">
        <v>-1.4</v>
      </c>
      <c r="H12631">
        <v>-5.7</v>
      </c>
      <c r="I12631">
        <v>11.85</v>
      </c>
      <c r="J12631">
        <v>10.974</v>
      </c>
      <c r="K12631" s="16">
        <f t="shared" si="394"/>
        <v>10.895160000000001</v>
      </c>
      <c r="L12631" s="16">
        <f t="shared" si="395"/>
        <v>0.74459999999999948</v>
      </c>
      <c r="M12631" t="s">
        <v>584</v>
      </c>
    </row>
    <row r="12632" spans="1:15" x14ac:dyDescent="0.2">
      <c r="A12632">
        <v>105660</v>
      </c>
      <c r="B12632">
        <v>1301</v>
      </c>
      <c r="C12632">
        <v>1627</v>
      </c>
      <c r="D12632">
        <v>1</v>
      </c>
      <c r="E12632" s="13">
        <v>5.5830585866666702</v>
      </c>
      <c r="F12632" s="13">
        <v>18.62897384</v>
      </c>
      <c r="G12632">
        <v>-3.5</v>
      </c>
      <c r="H12632">
        <v>-8</v>
      </c>
      <c r="I12632">
        <v>9.141</v>
      </c>
      <c r="J12632">
        <v>8.9550000000000001</v>
      </c>
      <c r="K12632" s="16">
        <f t="shared" si="394"/>
        <v>8.9382599999999996</v>
      </c>
      <c r="L12632" s="16">
        <f t="shared" si="395"/>
        <v>0.15809999999999994</v>
      </c>
      <c r="M12632">
        <v>36796</v>
      </c>
    </row>
    <row r="12633" spans="1:15" x14ac:dyDescent="0.2">
      <c r="A12633">
        <v>105661</v>
      </c>
      <c r="B12633">
        <v>1301</v>
      </c>
      <c r="C12633">
        <v>1655</v>
      </c>
      <c r="D12633">
        <v>1</v>
      </c>
      <c r="E12633" s="13">
        <v>5.5908507460000001</v>
      </c>
      <c r="F12633" s="13">
        <v>17.84568861</v>
      </c>
      <c r="G12633">
        <v>5.9</v>
      </c>
      <c r="H12633">
        <v>-6.5</v>
      </c>
      <c r="I12633">
        <v>11.833</v>
      </c>
      <c r="J12633">
        <v>11.211</v>
      </c>
      <c r="K12633" s="16">
        <f t="shared" si="394"/>
        <v>11.15502</v>
      </c>
      <c r="L12633" s="16">
        <f t="shared" si="395"/>
        <v>0.52869999999999984</v>
      </c>
      <c r="M12633" t="s">
        <v>584</v>
      </c>
    </row>
    <row r="12634" spans="1:15" x14ac:dyDescent="0.2">
      <c r="A12634">
        <v>105662</v>
      </c>
      <c r="B12634">
        <v>1301</v>
      </c>
      <c r="C12634">
        <v>1690</v>
      </c>
      <c r="D12634">
        <v>1</v>
      </c>
      <c r="E12634" s="13">
        <v>5.5924012033333304</v>
      </c>
      <c r="F12634" s="13">
        <v>17.73830585</v>
      </c>
      <c r="G12634">
        <v>16.5</v>
      </c>
      <c r="H12634">
        <v>-40.200000000000003</v>
      </c>
      <c r="I12634">
        <v>11.208</v>
      </c>
      <c r="J12634">
        <v>10.401</v>
      </c>
      <c r="K12634" s="16">
        <f t="shared" si="394"/>
        <v>10.32837</v>
      </c>
      <c r="L12634" s="16">
        <f t="shared" si="395"/>
        <v>0.68595000000000028</v>
      </c>
      <c r="M12634" t="s">
        <v>584</v>
      </c>
    </row>
    <row r="12635" spans="1:15" x14ac:dyDescent="0.2">
      <c r="A12635">
        <v>105663</v>
      </c>
      <c r="B12635">
        <v>1301</v>
      </c>
      <c r="C12635">
        <v>1709</v>
      </c>
      <c r="D12635">
        <v>1</v>
      </c>
      <c r="E12635" s="13">
        <v>5.5703772106666705</v>
      </c>
      <c r="F12635" s="13">
        <v>18.576612260000001</v>
      </c>
      <c r="G12635">
        <v>-0.2</v>
      </c>
      <c r="H12635">
        <v>-8.6</v>
      </c>
      <c r="I12635">
        <v>11.903</v>
      </c>
      <c r="J12635">
        <v>10.984999999999999</v>
      </c>
      <c r="K12635" s="16">
        <f t="shared" si="394"/>
        <v>10.902379999999999</v>
      </c>
      <c r="L12635" s="16">
        <f t="shared" si="395"/>
        <v>0.78030000000000088</v>
      </c>
      <c r="M12635" t="s">
        <v>584</v>
      </c>
    </row>
    <row r="12636" spans="1:15" x14ac:dyDescent="0.2">
      <c r="A12636">
        <v>105664</v>
      </c>
      <c r="B12636">
        <v>1301</v>
      </c>
      <c r="C12636">
        <v>1726</v>
      </c>
      <c r="D12636">
        <v>1</v>
      </c>
      <c r="E12636" s="13">
        <v>5.5788616893333298</v>
      </c>
      <c r="F12636" s="13">
        <v>17.580513939999999</v>
      </c>
      <c r="G12636">
        <v>11.5</v>
      </c>
      <c r="H12636">
        <v>-22.8</v>
      </c>
      <c r="I12636">
        <v>12.356</v>
      </c>
      <c r="J12636">
        <v>10.297000000000001</v>
      </c>
      <c r="K12636" s="16">
        <f t="shared" si="394"/>
        <v>10.111690000000001</v>
      </c>
      <c r="L12636" s="16">
        <f t="shared" si="395"/>
        <v>1.7501499999999994</v>
      </c>
      <c r="M12636" t="s">
        <v>584</v>
      </c>
    </row>
    <row r="12637" spans="1:15" x14ac:dyDescent="0.2">
      <c r="A12637">
        <v>105665</v>
      </c>
      <c r="B12637">
        <v>1301</v>
      </c>
      <c r="C12637">
        <v>1756</v>
      </c>
      <c r="D12637">
        <v>1</v>
      </c>
      <c r="E12637" s="13">
        <v>5.5924780873333297</v>
      </c>
      <c r="F12637" s="13">
        <v>17.498831070000001</v>
      </c>
      <c r="G12637">
        <v>2.6</v>
      </c>
      <c r="H12637">
        <v>-12.4</v>
      </c>
      <c r="I12637">
        <v>10.917999999999999</v>
      </c>
      <c r="J12637">
        <v>10.802</v>
      </c>
      <c r="K12637" s="16">
        <f t="shared" si="394"/>
        <v>10.79156</v>
      </c>
      <c r="L12637" s="16">
        <f t="shared" si="395"/>
        <v>9.8599999999999702E-2</v>
      </c>
      <c r="M12637" t="s">
        <v>584</v>
      </c>
    </row>
    <row r="12638" spans="1:15" x14ac:dyDescent="0.2">
      <c r="A12638">
        <v>105666</v>
      </c>
      <c r="B12638">
        <v>1301</v>
      </c>
      <c r="C12638">
        <v>1774</v>
      </c>
      <c r="D12638">
        <v>1</v>
      </c>
      <c r="E12638" s="13">
        <v>5.5617748386666701</v>
      </c>
      <c r="F12638" s="13">
        <v>16.908076749999999</v>
      </c>
      <c r="G12638">
        <v>20.2</v>
      </c>
      <c r="H12638">
        <v>-29.3</v>
      </c>
      <c r="I12638">
        <v>11.441000000000001</v>
      </c>
      <c r="J12638">
        <v>10.63</v>
      </c>
      <c r="K12638" s="16">
        <f t="shared" si="394"/>
        <v>10.55701</v>
      </c>
      <c r="L12638" s="16">
        <f t="shared" si="395"/>
        <v>0.68934999999999991</v>
      </c>
      <c r="M12638" t="s">
        <v>584</v>
      </c>
    </row>
    <row r="12639" spans="1:15" x14ac:dyDescent="0.2">
      <c r="A12639">
        <v>105667</v>
      </c>
      <c r="B12639">
        <v>1301</v>
      </c>
      <c r="C12639">
        <v>1786</v>
      </c>
      <c r="D12639">
        <v>1</v>
      </c>
      <c r="E12639" s="13">
        <v>5.5854380099999998</v>
      </c>
      <c r="F12639" s="13">
        <v>17.710271670000001</v>
      </c>
      <c r="G12639">
        <v>11.7</v>
      </c>
      <c r="H12639">
        <v>-18.100000000000001</v>
      </c>
      <c r="I12639">
        <v>11.281000000000001</v>
      </c>
      <c r="J12639">
        <v>9.718</v>
      </c>
      <c r="K12639" s="16">
        <f t="shared" si="394"/>
        <v>9.5773299999999999</v>
      </c>
      <c r="L12639" s="16">
        <f t="shared" si="395"/>
        <v>1.3285500000000006</v>
      </c>
      <c r="M12639" t="s">
        <v>584</v>
      </c>
    </row>
    <row r="12640" spans="1:15" x14ac:dyDescent="0.2">
      <c r="A12640">
        <v>105668</v>
      </c>
      <c r="B12640">
        <v>1301</v>
      </c>
      <c r="C12640">
        <v>1818</v>
      </c>
      <c r="D12640">
        <v>1</v>
      </c>
      <c r="E12640" s="13">
        <v>5.5764361100000004</v>
      </c>
      <c r="F12640" s="13">
        <v>17.140353439999998</v>
      </c>
      <c r="G12640">
        <v>-51.8</v>
      </c>
      <c r="H12640">
        <v>-78.5</v>
      </c>
      <c r="I12640">
        <v>9.9220000000000006</v>
      </c>
      <c r="J12640">
        <v>9.0869999999999997</v>
      </c>
      <c r="K12640" s="16">
        <f t="shared" si="394"/>
        <v>9.011849999999999</v>
      </c>
      <c r="L12640" s="16">
        <f t="shared" si="395"/>
        <v>0.70975000000000066</v>
      </c>
      <c r="M12640">
        <v>245001</v>
      </c>
      <c r="N12640">
        <v>26157</v>
      </c>
      <c r="O12640">
        <v>9.49</v>
      </c>
    </row>
    <row r="12641" spans="1:15" x14ac:dyDescent="0.2">
      <c r="A12641">
        <v>105669</v>
      </c>
      <c r="B12641">
        <v>1301</v>
      </c>
      <c r="C12641">
        <v>1821</v>
      </c>
      <c r="D12641">
        <v>1</v>
      </c>
      <c r="E12641" s="13">
        <v>5.5671298106666702</v>
      </c>
      <c r="F12641" s="13">
        <v>18.012334920000001</v>
      </c>
      <c r="G12641">
        <v>3.2</v>
      </c>
      <c r="H12641">
        <v>-91.8</v>
      </c>
      <c r="I12641">
        <v>11.727</v>
      </c>
      <c r="J12641">
        <v>11.167</v>
      </c>
      <c r="K12641" s="16">
        <f t="shared" si="394"/>
        <v>11.1166</v>
      </c>
      <c r="L12641" s="16">
        <f t="shared" si="395"/>
        <v>0.47600000000000042</v>
      </c>
      <c r="M12641" t="s">
        <v>584</v>
      </c>
    </row>
    <row r="12642" spans="1:15" x14ac:dyDescent="0.2">
      <c r="A12642">
        <v>105670</v>
      </c>
      <c r="B12642">
        <v>1301</v>
      </c>
      <c r="C12642">
        <v>1831</v>
      </c>
      <c r="D12642">
        <v>1</v>
      </c>
      <c r="E12642" s="13">
        <v>5.56967320266667</v>
      </c>
      <c r="F12642" s="13">
        <v>18.68023449</v>
      </c>
      <c r="G12642">
        <v>3.9</v>
      </c>
      <c r="H12642">
        <v>-14.3</v>
      </c>
      <c r="I12642">
        <v>11.314</v>
      </c>
      <c r="J12642">
        <v>10.909000000000001</v>
      </c>
      <c r="K12642" s="16">
        <f t="shared" si="394"/>
        <v>10.87255</v>
      </c>
      <c r="L12642" s="16">
        <f t="shared" si="395"/>
        <v>0.34424999999999945</v>
      </c>
      <c r="M12642" t="s">
        <v>584</v>
      </c>
    </row>
    <row r="12643" spans="1:15" x14ac:dyDescent="0.2">
      <c r="A12643">
        <v>105671</v>
      </c>
      <c r="B12643">
        <v>1301</v>
      </c>
      <c r="C12643">
        <v>1832</v>
      </c>
      <c r="D12643">
        <v>1</v>
      </c>
      <c r="E12643" s="13">
        <v>5.58442463866667</v>
      </c>
      <c r="F12643" s="13">
        <v>17.388260620000001</v>
      </c>
      <c r="G12643">
        <v>4.5999999999999996</v>
      </c>
      <c r="H12643">
        <v>-15.7</v>
      </c>
      <c r="I12643">
        <v>10.856999999999999</v>
      </c>
      <c r="J12643">
        <v>10.349</v>
      </c>
      <c r="K12643" s="16">
        <f t="shared" si="394"/>
        <v>10.303280000000001</v>
      </c>
      <c r="L12643" s="16">
        <f t="shared" si="395"/>
        <v>0.43179999999999924</v>
      </c>
      <c r="M12643" t="s">
        <v>584</v>
      </c>
    </row>
    <row r="12644" spans="1:15" x14ac:dyDescent="0.2">
      <c r="A12644">
        <v>105672</v>
      </c>
      <c r="B12644">
        <v>1301</v>
      </c>
      <c r="C12644">
        <v>1839</v>
      </c>
      <c r="D12644">
        <v>1</v>
      </c>
      <c r="E12644" s="13">
        <v>5.5866219413333305</v>
      </c>
      <c r="F12644" s="13">
        <v>17.824892089999999</v>
      </c>
      <c r="G12644">
        <v>-10.6</v>
      </c>
      <c r="H12644">
        <v>-6</v>
      </c>
      <c r="I12644">
        <v>11.484</v>
      </c>
      <c r="J12644">
        <v>11.585000000000001</v>
      </c>
      <c r="K12644" s="16">
        <f t="shared" si="394"/>
        <v>11.594090000000001</v>
      </c>
      <c r="L12644" s="16">
        <f t="shared" si="395"/>
        <v>-8.5850000000000731E-2</v>
      </c>
      <c r="M12644" t="s">
        <v>584</v>
      </c>
    </row>
    <row r="12645" spans="1:15" x14ac:dyDescent="0.2">
      <c r="A12645">
        <v>105673</v>
      </c>
      <c r="B12645">
        <v>1301</v>
      </c>
      <c r="C12645">
        <v>1840</v>
      </c>
      <c r="D12645">
        <v>1</v>
      </c>
      <c r="E12645" s="13">
        <v>5.59653994266667</v>
      </c>
      <c r="F12645" s="13">
        <v>17.503662370000001</v>
      </c>
      <c r="G12645">
        <v>-0.2</v>
      </c>
      <c r="H12645">
        <v>-46.6</v>
      </c>
      <c r="I12645">
        <v>11.237</v>
      </c>
      <c r="J12645">
        <v>10.448</v>
      </c>
      <c r="K12645" s="16">
        <f t="shared" si="394"/>
        <v>10.376990000000001</v>
      </c>
      <c r="L12645" s="16">
        <f t="shared" si="395"/>
        <v>0.67064999999999975</v>
      </c>
      <c r="M12645" t="s">
        <v>584</v>
      </c>
    </row>
    <row r="12646" spans="1:15" x14ac:dyDescent="0.2">
      <c r="A12646">
        <v>105674</v>
      </c>
      <c r="B12646">
        <v>1301</v>
      </c>
      <c r="C12646">
        <v>1864</v>
      </c>
      <c r="D12646">
        <v>1</v>
      </c>
      <c r="E12646" s="13">
        <v>5.5698714253333304</v>
      </c>
      <c r="F12646" s="13">
        <v>17.526515100000001</v>
      </c>
      <c r="G12646">
        <v>8.8000000000000007</v>
      </c>
      <c r="H12646">
        <v>-14.4</v>
      </c>
      <c r="I12646">
        <v>12.365</v>
      </c>
      <c r="J12646">
        <v>10.975</v>
      </c>
      <c r="K12646" s="16">
        <f t="shared" si="394"/>
        <v>10.8499</v>
      </c>
      <c r="L12646" s="16">
        <f t="shared" si="395"/>
        <v>1.1815000000000004</v>
      </c>
      <c r="M12646" t="s">
        <v>584</v>
      </c>
    </row>
    <row r="12647" spans="1:15" x14ac:dyDescent="0.2">
      <c r="A12647">
        <v>105675</v>
      </c>
      <c r="B12647">
        <v>1301</v>
      </c>
      <c r="C12647">
        <v>1921</v>
      </c>
      <c r="D12647">
        <v>1</v>
      </c>
      <c r="E12647" s="13">
        <v>5.5869480060000001</v>
      </c>
      <c r="F12647" s="13">
        <v>18.571040109999998</v>
      </c>
      <c r="G12647">
        <v>-3.6</v>
      </c>
      <c r="H12647">
        <v>5.5</v>
      </c>
      <c r="I12647">
        <v>9.8369999999999997</v>
      </c>
      <c r="J12647">
        <v>9.423</v>
      </c>
      <c r="K12647" s="16">
        <f t="shared" si="394"/>
        <v>9.3857400000000002</v>
      </c>
      <c r="L12647" s="16">
        <f t="shared" si="395"/>
        <v>0.35189999999999971</v>
      </c>
      <c r="M12647">
        <v>245089</v>
      </c>
      <c r="N12647">
        <v>26214</v>
      </c>
      <c r="O12647">
        <v>4.32</v>
      </c>
    </row>
    <row r="12648" spans="1:15" x14ac:dyDescent="0.2">
      <c r="A12648">
        <v>105676</v>
      </c>
      <c r="B12648">
        <v>1301</v>
      </c>
      <c r="C12648">
        <v>1936</v>
      </c>
      <c r="D12648">
        <v>1</v>
      </c>
      <c r="E12648" s="13">
        <v>5.5818027406666699</v>
      </c>
      <c r="F12648" s="13">
        <v>18.122632100000001</v>
      </c>
      <c r="G12648">
        <v>19.3</v>
      </c>
      <c r="H12648">
        <v>-24.7</v>
      </c>
      <c r="I12648">
        <v>9.7740000000000009</v>
      </c>
      <c r="J12648">
        <v>9.1839999999999993</v>
      </c>
      <c r="K12648" s="16">
        <f t="shared" si="394"/>
        <v>9.1308999999999987</v>
      </c>
      <c r="L12648" s="16">
        <f t="shared" si="395"/>
        <v>0.50150000000000139</v>
      </c>
      <c r="M12648">
        <v>36775</v>
      </c>
      <c r="N12648">
        <v>26183</v>
      </c>
      <c r="O12648">
        <v>8.9</v>
      </c>
    </row>
    <row r="12649" spans="1:15" x14ac:dyDescent="0.2">
      <c r="A12649">
        <v>105677</v>
      </c>
      <c r="B12649">
        <v>1301</v>
      </c>
      <c r="C12649">
        <v>1938</v>
      </c>
      <c r="D12649">
        <v>1</v>
      </c>
      <c r="E12649" s="13">
        <v>5.5667021099999996</v>
      </c>
      <c r="F12649" s="13">
        <v>18.598505629999998</v>
      </c>
      <c r="G12649">
        <v>-21.5</v>
      </c>
      <c r="H12649">
        <v>-20.7</v>
      </c>
      <c r="I12649">
        <v>11.319000000000001</v>
      </c>
      <c r="J12649">
        <v>10.757999999999999</v>
      </c>
      <c r="K12649" s="16">
        <f t="shared" si="394"/>
        <v>10.707509999999999</v>
      </c>
      <c r="L12649" s="16">
        <f t="shared" si="395"/>
        <v>0.47685000000000144</v>
      </c>
      <c r="M12649" t="s">
        <v>584</v>
      </c>
    </row>
    <row r="12650" spans="1:15" x14ac:dyDescent="0.2">
      <c r="A12650">
        <v>105678</v>
      </c>
      <c r="B12650">
        <v>1301</v>
      </c>
      <c r="C12650">
        <v>1940</v>
      </c>
      <c r="D12650">
        <v>1</v>
      </c>
      <c r="E12650" s="13">
        <v>5.46711423866667</v>
      </c>
      <c r="F12650" s="13">
        <v>17.239138910000001</v>
      </c>
      <c r="G12650">
        <v>17.399999999999999</v>
      </c>
      <c r="H12650">
        <v>-42.3</v>
      </c>
      <c r="I12650">
        <v>7.8810000000000002</v>
      </c>
      <c r="J12650">
        <v>5.9539999999999997</v>
      </c>
      <c r="K12650" s="16">
        <f t="shared" si="394"/>
        <v>5.78057</v>
      </c>
      <c r="L12650" s="16">
        <f t="shared" si="395"/>
        <v>1.6379500000000005</v>
      </c>
      <c r="M12650">
        <v>35802</v>
      </c>
      <c r="N12650">
        <v>25583</v>
      </c>
      <c r="O12650">
        <v>4.63</v>
      </c>
    </row>
    <row r="12651" spans="1:15" x14ac:dyDescent="0.2">
      <c r="A12651">
        <v>105679</v>
      </c>
      <c r="B12651">
        <v>1301</v>
      </c>
      <c r="C12651">
        <v>1941</v>
      </c>
      <c r="D12651">
        <v>1</v>
      </c>
      <c r="E12651" s="13">
        <v>5.5372645660000002</v>
      </c>
      <c r="F12651" s="13">
        <v>17.05812238</v>
      </c>
      <c r="G12651">
        <v>13.3</v>
      </c>
      <c r="H12651">
        <v>-12.2</v>
      </c>
      <c r="I12651">
        <v>6.0359999999999996</v>
      </c>
      <c r="J12651">
        <v>6.0570000000000004</v>
      </c>
      <c r="K12651" s="16">
        <f t="shared" si="394"/>
        <v>6.0588900000000008</v>
      </c>
      <c r="L12651" s="16">
        <f t="shared" si="395"/>
        <v>-1.7850000000000674E-2</v>
      </c>
      <c r="M12651">
        <v>36408</v>
      </c>
      <c r="N12651">
        <v>25950</v>
      </c>
      <c r="O12651">
        <v>2.92</v>
      </c>
    </row>
    <row r="12652" spans="1:15" x14ac:dyDescent="0.2">
      <c r="A12652">
        <v>105680</v>
      </c>
      <c r="B12652">
        <v>1301</v>
      </c>
      <c r="C12652">
        <v>1942</v>
      </c>
      <c r="D12652">
        <v>1</v>
      </c>
      <c r="E12652" s="13">
        <v>5.5373788526666701</v>
      </c>
      <c r="F12652" s="13">
        <v>17.056047379999999</v>
      </c>
      <c r="G12652">
        <v>-7.8</v>
      </c>
      <c r="H12652">
        <v>-11.7</v>
      </c>
      <c r="I12652">
        <v>6.468</v>
      </c>
      <c r="J12652">
        <v>6.4580000000000002</v>
      </c>
      <c r="K12652" s="16">
        <f t="shared" si="394"/>
        <v>6.4571000000000005</v>
      </c>
      <c r="L12652" s="16">
        <f t="shared" si="395"/>
        <v>8.4999999999998185E-3</v>
      </c>
      <c r="M12652" t="s">
        <v>584</v>
      </c>
      <c r="N12652">
        <v>25950</v>
      </c>
      <c r="O12652">
        <v>2.92</v>
      </c>
    </row>
    <row r="12653" spans="1:15" x14ac:dyDescent="0.2">
      <c r="A12653">
        <v>105681</v>
      </c>
      <c r="B12653">
        <v>1302</v>
      </c>
      <c r="C12653">
        <v>3</v>
      </c>
      <c r="D12653">
        <v>1</v>
      </c>
      <c r="E12653" s="13">
        <v>5.6827465946666695</v>
      </c>
      <c r="F12653" s="13">
        <v>18.492406030000001</v>
      </c>
      <c r="G12653">
        <v>-0.5</v>
      </c>
      <c r="H12653">
        <v>-8.8000000000000007</v>
      </c>
      <c r="I12653">
        <v>11.702</v>
      </c>
      <c r="J12653">
        <v>10.263999999999999</v>
      </c>
      <c r="K12653" s="16">
        <f t="shared" si="394"/>
        <v>10.13458</v>
      </c>
      <c r="L12653" s="16">
        <f t="shared" si="395"/>
        <v>1.2223000000000004</v>
      </c>
      <c r="M12653" t="s">
        <v>584</v>
      </c>
    </row>
    <row r="12654" spans="1:15" x14ac:dyDescent="0.2">
      <c r="A12654">
        <v>105682</v>
      </c>
      <c r="B12654">
        <v>1302</v>
      </c>
      <c r="C12654">
        <v>6</v>
      </c>
      <c r="D12654">
        <v>1</v>
      </c>
      <c r="E12654" s="13">
        <v>5.6140102593333303</v>
      </c>
      <c r="F12654" s="13">
        <v>17.283239829999999</v>
      </c>
      <c r="G12654">
        <v>-0.7</v>
      </c>
      <c r="H12654">
        <v>-0.2</v>
      </c>
      <c r="I12654">
        <v>11.329000000000001</v>
      </c>
      <c r="J12654">
        <v>10.048999999999999</v>
      </c>
      <c r="K12654" s="16">
        <f t="shared" si="394"/>
        <v>9.9337999999999997</v>
      </c>
      <c r="L12654" s="16">
        <f t="shared" si="395"/>
        <v>1.088000000000001</v>
      </c>
      <c r="M12654" t="s">
        <v>584</v>
      </c>
    </row>
    <row r="12655" spans="1:15" x14ac:dyDescent="0.2">
      <c r="A12655">
        <v>105683</v>
      </c>
      <c r="B12655">
        <v>1302</v>
      </c>
      <c r="C12655">
        <v>19</v>
      </c>
      <c r="D12655">
        <v>1</v>
      </c>
      <c r="E12655" s="13">
        <v>5.6942711060000004</v>
      </c>
      <c r="F12655" s="13">
        <v>18.39158742</v>
      </c>
      <c r="G12655">
        <v>-2.5</v>
      </c>
      <c r="H12655">
        <v>3.8</v>
      </c>
      <c r="I12655">
        <v>11.815</v>
      </c>
      <c r="J12655">
        <v>10.019</v>
      </c>
      <c r="K12655" s="16">
        <f t="shared" si="394"/>
        <v>9.8573599999999999</v>
      </c>
      <c r="L12655" s="16">
        <f t="shared" si="395"/>
        <v>1.5265999999999995</v>
      </c>
      <c r="M12655" t="s">
        <v>584</v>
      </c>
    </row>
    <row r="12656" spans="1:15" x14ac:dyDescent="0.2">
      <c r="A12656">
        <v>105684</v>
      </c>
      <c r="B12656">
        <v>1302</v>
      </c>
      <c r="C12656">
        <v>29</v>
      </c>
      <c r="D12656">
        <v>1</v>
      </c>
      <c r="E12656" s="13">
        <v>5.7067491480000001</v>
      </c>
      <c r="F12656" s="13">
        <v>18.68733778</v>
      </c>
      <c r="G12656">
        <v>18.5</v>
      </c>
      <c r="H12656">
        <v>-39.9</v>
      </c>
      <c r="I12656">
        <v>8.5969999999999995</v>
      </c>
      <c r="J12656">
        <v>8.0960000000000001</v>
      </c>
      <c r="K12656" s="16">
        <f t="shared" si="394"/>
        <v>8.05091</v>
      </c>
      <c r="L12656" s="16">
        <f t="shared" si="395"/>
        <v>0.42584999999999951</v>
      </c>
      <c r="M12656">
        <v>37869</v>
      </c>
      <c r="N12656">
        <v>26879</v>
      </c>
      <c r="O12656">
        <v>8.44</v>
      </c>
    </row>
    <row r="12657" spans="1:15" x14ac:dyDescent="0.2">
      <c r="A12657">
        <v>105685</v>
      </c>
      <c r="B12657">
        <v>1302</v>
      </c>
      <c r="C12657">
        <v>59</v>
      </c>
      <c r="D12657">
        <v>1</v>
      </c>
      <c r="E12657" s="13">
        <v>5.7293434466666699</v>
      </c>
      <c r="F12657" s="13">
        <v>17.912771559999999</v>
      </c>
      <c r="G12657">
        <v>-0.4</v>
      </c>
      <c r="H12657">
        <v>-6.2</v>
      </c>
      <c r="I12657">
        <v>9.8089999999999993</v>
      </c>
      <c r="J12657">
        <v>9.42</v>
      </c>
      <c r="K12657" s="16">
        <f t="shared" si="394"/>
        <v>9.3849900000000002</v>
      </c>
      <c r="L12657" s="16">
        <f t="shared" si="395"/>
        <v>0.33064999999999944</v>
      </c>
      <c r="M12657" t="s">
        <v>584</v>
      </c>
    </row>
    <row r="12658" spans="1:15" x14ac:dyDescent="0.2">
      <c r="A12658">
        <v>105686</v>
      </c>
      <c r="B12658">
        <v>1302</v>
      </c>
      <c r="C12658">
        <v>63</v>
      </c>
      <c r="D12658">
        <v>1</v>
      </c>
      <c r="E12658" s="13">
        <v>5.6383231980000001</v>
      </c>
      <c r="F12658" s="13">
        <v>18.677642179999999</v>
      </c>
      <c r="G12658">
        <v>1.6</v>
      </c>
      <c r="H12658">
        <v>-5.8</v>
      </c>
      <c r="I12658">
        <v>10.071</v>
      </c>
      <c r="J12658">
        <v>10.002000000000001</v>
      </c>
      <c r="K12658" s="16">
        <f t="shared" si="394"/>
        <v>9.9957900000000013</v>
      </c>
      <c r="L12658" s="16">
        <f t="shared" si="395"/>
        <v>5.8649999999999203E-2</v>
      </c>
      <c r="M12658" t="s">
        <v>584</v>
      </c>
    </row>
    <row r="12659" spans="1:15" x14ac:dyDescent="0.2">
      <c r="A12659">
        <v>105687</v>
      </c>
      <c r="B12659">
        <v>1302</v>
      </c>
      <c r="C12659">
        <v>65</v>
      </c>
      <c r="D12659">
        <v>1</v>
      </c>
      <c r="E12659" s="13">
        <v>5.6152501586666697</v>
      </c>
      <c r="F12659" s="13">
        <v>18.259351349999999</v>
      </c>
      <c r="G12659">
        <v>4.2</v>
      </c>
      <c r="H12659">
        <v>-1.7000000000000002</v>
      </c>
      <c r="I12659">
        <v>11.332000000000001</v>
      </c>
      <c r="J12659">
        <v>10.843</v>
      </c>
      <c r="K12659" s="16">
        <f t="shared" si="394"/>
        <v>10.79899</v>
      </c>
      <c r="L12659" s="16">
        <f t="shared" si="395"/>
        <v>0.41565000000000063</v>
      </c>
      <c r="M12659" t="s">
        <v>584</v>
      </c>
    </row>
    <row r="12660" spans="1:15" x14ac:dyDescent="0.2">
      <c r="A12660">
        <v>105688</v>
      </c>
      <c r="B12660">
        <v>1302</v>
      </c>
      <c r="C12660">
        <v>69</v>
      </c>
      <c r="D12660">
        <v>1</v>
      </c>
      <c r="E12660" s="13">
        <v>5.68579808733333</v>
      </c>
      <c r="F12660" s="13">
        <v>18.624430310000001</v>
      </c>
      <c r="G12660">
        <v>-11.7</v>
      </c>
      <c r="H12660">
        <v>-16.2</v>
      </c>
      <c r="I12660">
        <v>8.5289999999999999</v>
      </c>
      <c r="J12660">
        <v>8.4779999999999998</v>
      </c>
      <c r="K12660" s="16">
        <f t="shared" si="394"/>
        <v>8.4734099999999994</v>
      </c>
      <c r="L12660" s="16">
        <f t="shared" si="395"/>
        <v>4.3350000000000131E-2</v>
      </c>
      <c r="M12660">
        <v>37673</v>
      </c>
    </row>
    <row r="12661" spans="1:15" x14ac:dyDescent="0.2">
      <c r="A12661">
        <v>105689</v>
      </c>
      <c r="B12661">
        <v>1302</v>
      </c>
      <c r="C12661">
        <v>85</v>
      </c>
      <c r="D12661">
        <v>1</v>
      </c>
      <c r="E12661" s="13">
        <v>5.7009585186666705</v>
      </c>
      <c r="F12661" s="13">
        <v>17.954470910000001</v>
      </c>
      <c r="G12661">
        <v>-6.4</v>
      </c>
      <c r="H12661">
        <v>-2.1</v>
      </c>
      <c r="I12661">
        <v>10.75</v>
      </c>
      <c r="J12661">
        <v>10.321</v>
      </c>
      <c r="K12661" s="16">
        <f t="shared" si="394"/>
        <v>10.282389999999999</v>
      </c>
      <c r="L12661" s="16">
        <f t="shared" si="395"/>
        <v>0.3646500000000002</v>
      </c>
      <c r="M12661" t="s">
        <v>584</v>
      </c>
    </row>
    <row r="12662" spans="1:15" x14ac:dyDescent="0.2">
      <c r="A12662">
        <v>105690</v>
      </c>
      <c r="B12662">
        <v>1302</v>
      </c>
      <c r="C12662">
        <v>101</v>
      </c>
      <c r="D12662">
        <v>1</v>
      </c>
      <c r="E12662" s="13">
        <v>5.7304212693333296</v>
      </c>
      <c r="F12662" s="13">
        <v>18.647721610000001</v>
      </c>
      <c r="G12662">
        <v>1.6</v>
      </c>
      <c r="H12662">
        <v>-7.1</v>
      </c>
      <c r="I12662">
        <v>9.1630000000000003</v>
      </c>
      <c r="J12662">
        <v>9.0790000000000006</v>
      </c>
      <c r="K12662" s="16">
        <f t="shared" si="394"/>
        <v>9.0714400000000008</v>
      </c>
      <c r="L12662" s="16">
        <f t="shared" si="395"/>
        <v>7.1399999999999686E-2</v>
      </c>
      <c r="M12662">
        <v>38064</v>
      </c>
    </row>
    <row r="12663" spans="1:15" x14ac:dyDescent="0.2">
      <c r="A12663">
        <v>105691</v>
      </c>
      <c r="B12663">
        <v>1302</v>
      </c>
      <c r="C12663">
        <v>113</v>
      </c>
      <c r="D12663">
        <v>1</v>
      </c>
      <c r="E12663" s="13">
        <v>5.7291888626666703</v>
      </c>
      <c r="F12663" s="13">
        <v>18.708991510000001</v>
      </c>
      <c r="G12663">
        <v>3.6</v>
      </c>
      <c r="H12663">
        <v>-7.7</v>
      </c>
      <c r="I12663">
        <v>10.714</v>
      </c>
      <c r="J12663">
        <v>10.446999999999999</v>
      </c>
      <c r="K12663" s="16">
        <f t="shared" si="394"/>
        <v>10.422969999999999</v>
      </c>
      <c r="L12663" s="16">
        <f t="shared" si="395"/>
        <v>0.22695000000000104</v>
      </c>
      <c r="M12663" t="s">
        <v>584</v>
      </c>
    </row>
    <row r="12664" spans="1:15" x14ac:dyDescent="0.2">
      <c r="A12664">
        <v>105692</v>
      </c>
      <c r="B12664">
        <v>1302</v>
      </c>
      <c r="C12664">
        <v>119</v>
      </c>
      <c r="D12664">
        <v>1</v>
      </c>
      <c r="E12664" s="13">
        <v>5.6272978760000001</v>
      </c>
      <c r="F12664" s="13">
        <v>18.564278999999999</v>
      </c>
      <c r="G12664">
        <v>0.8</v>
      </c>
      <c r="H12664">
        <v>-4.0999999999999996</v>
      </c>
      <c r="I12664">
        <v>10.803000000000001</v>
      </c>
      <c r="J12664">
        <v>10.718</v>
      </c>
      <c r="K12664" s="16">
        <f t="shared" si="394"/>
        <v>10.71035</v>
      </c>
      <c r="L12664" s="16">
        <f t="shared" si="395"/>
        <v>7.2250000000000716E-2</v>
      </c>
      <c r="M12664" t="s">
        <v>584</v>
      </c>
    </row>
    <row r="12665" spans="1:15" x14ac:dyDescent="0.2">
      <c r="A12665">
        <v>105693</v>
      </c>
      <c r="B12665">
        <v>1302</v>
      </c>
      <c r="C12665">
        <v>140</v>
      </c>
      <c r="D12665">
        <v>1</v>
      </c>
      <c r="E12665" s="13">
        <v>5.7240639546666703</v>
      </c>
      <c r="F12665" s="13">
        <v>16.972794149999999</v>
      </c>
      <c r="G12665">
        <v>1.4</v>
      </c>
      <c r="H12665">
        <v>-6.3</v>
      </c>
      <c r="I12665">
        <v>11.298999999999999</v>
      </c>
      <c r="J12665">
        <v>9.702</v>
      </c>
      <c r="K12665" s="16">
        <f t="shared" si="394"/>
        <v>9.5582700000000003</v>
      </c>
      <c r="L12665" s="16">
        <f t="shared" si="395"/>
        <v>1.3574499999999996</v>
      </c>
      <c r="M12665" t="s">
        <v>584</v>
      </c>
    </row>
    <row r="12666" spans="1:15" x14ac:dyDescent="0.2">
      <c r="A12666">
        <v>105694</v>
      </c>
      <c r="B12666">
        <v>1302</v>
      </c>
      <c r="C12666">
        <v>151</v>
      </c>
      <c r="D12666">
        <v>1</v>
      </c>
      <c r="E12666" s="13">
        <v>5.6659407933333297</v>
      </c>
      <c r="F12666" s="13">
        <v>18.426022410000002</v>
      </c>
      <c r="G12666">
        <v>-2.7</v>
      </c>
      <c r="H12666">
        <v>-5.5</v>
      </c>
      <c r="I12666">
        <v>10.747999999999999</v>
      </c>
      <c r="J12666">
        <v>9.5790000000000006</v>
      </c>
      <c r="K12666" s="16">
        <f t="shared" si="394"/>
        <v>9.473790000000001</v>
      </c>
      <c r="L12666" s="16">
        <f t="shared" si="395"/>
        <v>0.99364999999999892</v>
      </c>
      <c r="M12666" t="s">
        <v>584</v>
      </c>
    </row>
    <row r="12667" spans="1:15" x14ac:dyDescent="0.2">
      <c r="A12667">
        <v>105695</v>
      </c>
      <c r="B12667">
        <v>1302</v>
      </c>
      <c r="C12667">
        <v>170</v>
      </c>
      <c r="D12667">
        <v>1</v>
      </c>
      <c r="E12667" s="13">
        <v>5.6158739406666704</v>
      </c>
      <c r="F12667" s="13">
        <v>16.908230369999998</v>
      </c>
      <c r="G12667">
        <v>0.2</v>
      </c>
      <c r="H12667">
        <v>-13.1</v>
      </c>
      <c r="I12667">
        <v>11.567</v>
      </c>
      <c r="J12667">
        <v>9.9079999999999995</v>
      </c>
      <c r="K12667" s="16">
        <f t="shared" si="394"/>
        <v>9.7586899999999996</v>
      </c>
      <c r="L12667" s="16">
        <f t="shared" si="395"/>
        <v>1.4101500000000005</v>
      </c>
      <c r="M12667">
        <v>245454</v>
      </c>
    </row>
    <row r="12668" spans="1:15" x14ac:dyDescent="0.2">
      <c r="A12668">
        <v>105696</v>
      </c>
      <c r="B12668">
        <v>1302</v>
      </c>
      <c r="C12668">
        <v>211</v>
      </c>
      <c r="D12668">
        <v>1</v>
      </c>
      <c r="E12668" s="13">
        <v>5.6215209680000005</v>
      </c>
      <c r="F12668" s="13">
        <v>18.31203631</v>
      </c>
      <c r="G12668">
        <v>-2.2999999999999998</v>
      </c>
      <c r="H12668">
        <v>1.5</v>
      </c>
      <c r="I12668">
        <v>11.92</v>
      </c>
      <c r="J12668">
        <v>10.045999999999999</v>
      </c>
      <c r="K12668" s="16">
        <f t="shared" si="394"/>
        <v>9.8773400000000002</v>
      </c>
      <c r="L12668" s="16">
        <f t="shared" si="395"/>
        <v>1.5929000000000004</v>
      </c>
      <c r="M12668" t="s">
        <v>584</v>
      </c>
    </row>
    <row r="12669" spans="1:15" x14ac:dyDescent="0.2">
      <c r="A12669">
        <v>105697</v>
      </c>
      <c r="B12669">
        <v>1302</v>
      </c>
      <c r="C12669">
        <v>219</v>
      </c>
      <c r="D12669">
        <v>1</v>
      </c>
      <c r="E12669" s="13">
        <v>5.6399028500000004</v>
      </c>
      <c r="F12669" s="13">
        <v>18.1362056</v>
      </c>
      <c r="G12669">
        <v>6.7</v>
      </c>
      <c r="H12669">
        <v>-37.6</v>
      </c>
      <c r="I12669">
        <v>10.035</v>
      </c>
      <c r="J12669">
        <v>9.5280000000000005</v>
      </c>
      <c r="K12669" s="16">
        <f t="shared" si="394"/>
        <v>9.4823700000000013</v>
      </c>
      <c r="L12669" s="16">
        <f t="shared" si="395"/>
        <v>0.43094999999999972</v>
      </c>
      <c r="M12669">
        <v>245735</v>
      </c>
      <c r="N12669">
        <v>26520</v>
      </c>
      <c r="O12669">
        <v>5.41</v>
      </c>
    </row>
    <row r="12670" spans="1:15" x14ac:dyDescent="0.2">
      <c r="A12670">
        <v>105698</v>
      </c>
      <c r="B12670">
        <v>1302</v>
      </c>
      <c r="C12670">
        <v>244</v>
      </c>
      <c r="D12670">
        <v>1</v>
      </c>
      <c r="E12670" s="13">
        <v>5.6472999079999999</v>
      </c>
      <c r="F12670" s="13">
        <v>16.946500029999999</v>
      </c>
      <c r="G12670">
        <v>5.7</v>
      </c>
      <c r="H12670">
        <v>4.4000000000000004</v>
      </c>
      <c r="I12670">
        <v>11.48</v>
      </c>
      <c r="J12670">
        <v>9.1310000000000002</v>
      </c>
      <c r="K12670" s="16">
        <f t="shared" si="394"/>
        <v>8.9195899999999995</v>
      </c>
      <c r="L12670" s="16">
        <f t="shared" si="395"/>
        <v>1.99665</v>
      </c>
      <c r="M12670">
        <v>245852</v>
      </c>
    </row>
    <row r="12671" spans="1:15" x14ac:dyDescent="0.2">
      <c r="A12671">
        <v>105699</v>
      </c>
      <c r="B12671">
        <v>1302</v>
      </c>
      <c r="C12671">
        <v>291</v>
      </c>
      <c r="D12671">
        <v>1</v>
      </c>
      <c r="E12671" s="13">
        <v>5.6342006073333302</v>
      </c>
      <c r="F12671" s="13">
        <v>18.562850999999998</v>
      </c>
      <c r="G12671">
        <v>4.9000000000000004</v>
      </c>
      <c r="H12671">
        <v>-6.3</v>
      </c>
      <c r="I12671">
        <v>11.692</v>
      </c>
      <c r="J12671">
        <v>9.4700000000000006</v>
      </c>
      <c r="K12671" s="16">
        <f t="shared" si="394"/>
        <v>9.2700200000000006</v>
      </c>
      <c r="L12671" s="16">
        <f t="shared" si="395"/>
        <v>1.8886999999999996</v>
      </c>
      <c r="M12671" t="s">
        <v>584</v>
      </c>
    </row>
    <row r="12672" spans="1:15" x14ac:dyDescent="0.2">
      <c r="A12672">
        <v>105700</v>
      </c>
      <c r="B12672">
        <v>1302</v>
      </c>
      <c r="C12672">
        <v>294</v>
      </c>
      <c r="D12672">
        <v>1</v>
      </c>
      <c r="E12672" s="13">
        <v>5.6779512646666701</v>
      </c>
      <c r="F12672" s="13">
        <v>16.944524600000001</v>
      </c>
      <c r="G12672">
        <v>14</v>
      </c>
      <c r="H12672">
        <v>-10.5</v>
      </c>
      <c r="I12672">
        <v>9.2279999999999998</v>
      </c>
      <c r="J12672">
        <v>9.11</v>
      </c>
      <c r="K12672" s="16">
        <f t="shared" si="394"/>
        <v>9.09938</v>
      </c>
      <c r="L12672" s="16">
        <f t="shared" si="395"/>
        <v>0.10030000000000028</v>
      </c>
      <c r="M12672">
        <v>246204</v>
      </c>
    </row>
    <row r="12673" spans="1:15" x14ac:dyDescent="0.2">
      <c r="A12673">
        <v>105701</v>
      </c>
      <c r="B12673">
        <v>1302</v>
      </c>
      <c r="C12673">
        <v>301</v>
      </c>
      <c r="D12673">
        <v>1</v>
      </c>
      <c r="E12673" s="13">
        <v>5.6902100039999999</v>
      </c>
      <c r="F12673" s="13">
        <v>18.49861486</v>
      </c>
      <c r="G12673">
        <v>-9.6999999999999993</v>
      </c>
      <c r="H12673">
        <v>-21.2</v>
      </c>
      <c r="I12673">
        <v>11.308999999999999</v>
      </c>
      <c r="J12673">
        <v>10.722</v>
      </c>
      <c r="K12673" s="16">
        <f t="shared" si="394"/>
        <v>10.669169999999999</v>
      </c>
      <c r="L12673" s="16">
        <f t="shared" si="395"/>
        <v>0.49894999999999978</v>
      </c>
      <c r="M12673" t="s">
        <v>584</v>
      </c>
    </row>
    <row r="12674" spans="1:15" x14ac:dyDescent="0.2">
      <c r="A12674">
        <v>105702</v>
      </c>
      <c r="B12674">
        <v>1302</v>
      </c>
      <c r="C12674">
        <v>337</v>
      </c>
      <c r="D12674">
        <v>1</v>
      </c>
      <c r="E12674" s="13">
        <v>5.7200233666666698</v>
      </c>
      <c r="F12674" s="13">
        <v>17.796045750000001</v>
      </c>
      <c r="G12674">
        <v>-0.5</v>
      </c>
      <c r="H12674">
        <v>-18.600000000000001</v>
      </c>
      <c r="I12674">
        <v>11.414999999999999</v>
      </c>
      <c r="J12674">
        <v>10.765000000000001</v>
      </c>
      <c r="K12674" s="16">
        <f t="shared" ref="K12674:K12737" si="396">J12674-0.09*(I12674-J12674)</f>
        <v>10.7065</v>
      </c>
      <c r="L12674" s="16">
        <f t="shared" ref="L12674:L12737" si="397">0.85*(I12674-J12674)</f>
        <v>0.55249999999999877</v>
      </c>
      <c r="M12674" t="s">
        <v>584</v>
      </c>
    </row>
    <row r="12675" spans="1:15" x14ac:dyDescent="0.2">
      <c r="A12675">
        <v>105703</v>
      </c>
      <c r="B12675">
        <v>1302</v>
      </c>
      <c r="C12675">
        <v>339</v>
      </c>
      <c r="D12675">
        <v>1</v>
      </c>
      <c r="E12675" s="13">
        <v>5.6144914533333301</v>
      </c>
      <c r="F12675" s="13">
        <v>17.846198699999999</v>
      </c>
      <c r="G12675">
        <v>3.3</v>
      </c>
      <c r="H12675">
        <v>-4.7</v>
      </c>
      <c r="I12675">
        <v>11.585000000000001</v>
      </c>
      <c r="J12675">
        <v>10.833</v>
      </c>
      <c r="K12675" s="16">
        <f t="shared" si="396"/>
        <v>10.765320000000001</v>
      </c>
      <c r="L12675" s="16">
        <f t="shared" si="397"/>
        <v>0.63920000000000055</v>
      </c>
      <c r="M12675" t="s">
        <v>584</v>
      </c>
    </row>
    <row r="12676" spans="1:15" x14ac:dyDescent="0.2">
      <c r="A12676">
        <v>105704</v>
      </c>
      <c r="B12676">
        <v>1302</v>
      </c>
      <c r="C12676">
        <v>342</v>
      </c>
      <c r="D12676">
        <v>1</v>
      </c>
      <c r="E12676" s="13">
        <v>5.6366068126666704</v>
      </c>
      <c r="F12676" s="13">
        <v>16.98451601</v>
      </c>
      <c r="G12676">
        <v>-15.7</v>
      </c>
      <c r="H12676">
        <v>8.1</v>
      </c>
      <c r="I12676">
        <v>9.8460000000000001</v>
      </c>
      <c r="J12676">
        <v>9.3350000000000009</v>
      </c>
      <c r="K12676" s="16">
        <f t="shared" si="396"/>
        <v>9.2890100000000011</v>
      </c>
      <c r="L12676" s="16">
        <f t="shared" si="397"/>
        <v>0.43434999999999935</v>
      </c>
      <c r="M12676">
        <v>245716</v>
      </c>
    </row>
    <row r="12677" spans="1:15" x14ac:dyDescent="0.2">
      <c r="A12677">
        <v>105705</v>
      </c>
      <c r="B12677">
        <v>1302</v>
      </c>
      <c r="C12677">
        <v>348</v>
      </c>
      <c r="D12677">
        <v>1</v>
      </c>
      <c r="E12677" s="13">
        <v>5.6800819686666699</v>
      </c>
      <c r="F12677" s="13">
        <v>17.196027099999998</v>
      </c>
      <c r="G12677">
        <v>0.60000000000000009</v>
      </c>
      <c r="H12677">
        <v>-2</v>
      </c>
      <c r="I12677">
        <v>9.0540000000000003</v>
      </c>
      <c r="J12677">
        <v>8.8759999999999994</v>
      </c>
      <c r="K12677" s="16">
        <f t="shared" si="396"/>
        <v>8.8599800000000002</v>
      </c>
      <c r="L12677" s="16">
        <f t="shared" si="397"/>
        <v>0.15130000000000068</v>
      </c>
      <c r="M12677">
        <v>37650</v>
      </c>
      <c r="N12677">
        <v>26734</v>
      </c>
      <c r="O12677">
        <v>1.75</v>
      </c>
    </row>
    <row r="12678" spans="1:15" x14ac:dyDescent="0.2">
      <c r="A12678">
        <v>105706</v>
      </c>
      <c r="B12678">
        <v>1302</v>
      </c>
      <c r="C12678">
        <v>358</v>
      </c>
      <c r="D12678">
        <v>1</v>
      </c>
      <c r="E12678" s="13">
        <v>5.6198762699999998</v>
      </c>
      <c r="F12678" s="13">
        <v>17.193450850000001</v>
      </c>
      <c r="G12678">
        <v>2.2999999999999998</v>
      </c>
      <c r="H12678">
        <v>-9.9</v>
      </c>
      <c r="I12678">
        <v>10.682</v>
      </c>
      <c r="J12678">
        <v>10.162000000000001</v>
      </c>
      <c r="K12678" s="16">
        <f t="shared" si="396"/>
        <v>10.115200000000002</v>
      </c>
      <c r="L12678" s="16">
        <f t="shared" si="397"/>
        <v>0.44199999999999962</v>
      </c>
      <c r="M12678" t="s">
        <v>584</v>
      </c>
    </row>
    <row r="12679" spans="1:15" x14ac:dyDescent="0.2">
      <c r="A12679">
        <v>105707</v>
      </c>
      <c r="B12679">
        <v>1302</v>
      </c>
      <c r="C12679">
        <v>362</v>
      </c>
      <c r="D12679">
        <v>1</v>
      </c>
      <c r="E12679" s="13">
        <v>5.6177049233333296</v>
      </c>
      <c r="F12679" s="13">
        <v>17.040329580000002</v>
      </c>
      <c r="G12679">
        <v>46</v>
      </c>
      <c r="H12679">
        <v>-32.9</v>
      </c>
      <c r="I12679">
        <v>5.81</v>
      </c>
      <c r="J12679">
        <v>5.5579999999999998</v>
      </c>
      <c r="K12679" s="16">
        <f t="shared" si="396"/>
        <v>5.5353199999999996</v>
      </c>
      <c r="L12679" s="16">
        <f t="shared" si="397"/>
        <v>0.21419999999999981</v>
      </c>
      <c r="M12679">
        <v>37147</v>
      </c>
      <c r="N12679">
        <v>26382</v>
      </c>
      <c r="O12679">
        <v>18.559999999999999</v>
      </c>
    </row>
    <row r="12680" spans="1:15" x14ac:dyDescent="0.2">
      <c r="A12680">
        <v>105708</v>
      </c>
      <c r="B12680">
        <v>1302</v>
      </c>
      <c r="C12680">
        <v>380</v>
      </c>
      <c r="D12680">
        <v>1</v>
      </c>
      <c r="E12680" s="13">
        <v>5.6106944626666699</v>
      </c>
      <c r="F12680" s="13">
        <v>17.054824870000001</v>
      </c>
      <c r="G12680">
        <v>-2.2000000000000002</v>
      </c>
      <c r="H12680">
        <v>-2.6</v>
      </c>
      <c r="I12680">
        <v>11.215999999999999</v>
      </c>
      <c r="J12680">
        <v>10.584</v>
      </c>
      <c r="K12680" s="16">
        <f t="shared" si="396"/>
        <v>10.52712</v>
      </c>
      <c r="L12680" s="16">
        <f t="shared" si="397"/>
        <v>0.53719999999999968</v>
      </c>
      <c r="M12680" t="s">
        <v>584</v>
      </c>
    </row>
    <row r="12681" spans="1:15" x14ac:dyDescent="0.2">
      <c r="A12681">
        <v>105709</v>
      </c>
      <c r="B12681">
        <v>1302</v>
      </c>
      <c r="C12681">
        <v>411</v>
      </c>
      <c r="D12681">
        <v>1</v>
      </c>
      <c r="E12681" s="13">
        <v>5.7187034213333297</v>
      </c>
      <c r="F12681" s="13">
        <v>18.519685890000002</v>
      </c>
      <c r="G12681">
        <v>-8.6</v>
      </c>
      <c r="H12681">
        <v>-12.1</v>
      </c>
      <c r="I12681">
        <v>8.9239999999999995</v>
      </c>
      <c r="J12681">
        <v>8.7349999999999994</v>
      </c>
      <c r="K12681" s="16">
        <f t="shared" si="396"/>
        <v>8.7179899999999986</v>
      </c>
      <c r="L12681" s="16">
        <f t="shared" si="397"/>
        <v>0.16065000000000004</v>
      </c>
      <c r="M12681">
        <v>37968</v>
      </c>
    </row>
    <row r="12682" spans="1:15" x14ac:dyDescent="0.2">
      <c r="A12682">
        <v>105710</v>
      </c>
      <c r="B12682">
        <v>1302</v>
      </c>
      <c r="C12682">
        <v>419</v>
      </c>
      <c r="D12682">
        <v>1</v>
      </c>
      <c r="E12682" s="13">
        <v>5.6623333960000002</v>
      </c>
      <c r="F12682" s="13">
        <v>18.38351145</v>
      </c>
      <c r="G12682">
        <v>-2.2999999999999998</v>
      </c>
      <c r="H12682">
        <v>-9.3000000000000007</v>
      </c>
      <c r="I12682">
        <v>11.028</v>
      </c>
      <c r="J12682">
        <v>9.7729999999999997</v>
      </c>
      <c r="K12682" s="16">
        <f t="shared" si="396"/>
        <v>9.66005</v>
      </c>
      <c r="L12682" s="16">
        <f t="shared" si="397"/>
        <v>1.0667500000000005</v>
      </c>
      <c r="M12682" t="s">
        <v>584</v>
      </c>
    </row>
    <row r="12683" spans="1:15" x14ac:dyDescent="0.2">
      <c r="A12683">
        <v>105711</v>
      </c>
      <c r="B12683">
        <v>1302</v>
      </c>
      <c r="C12683">
        <v>438</v>
      </c>
      <c r="D12683">
        <v>1</v>
      </c>
      <c r="E12683" s="13">
        <v>5.6939203873333302</v>
      </c>
      <c r="F12683" s="13">
        <v>17.078462630000001</v>
      </c>
      <c r="G12683">
        <v>-7.9</v>
      </c>
      <c r="H12683">
        <v>-5.6</v>
      </c>
      <c r="I12683">
        <v>10.439</v>
      </c>
      <c r="J12683">
        <v>9.9510000000000005</v>
      </c>
      <c r="K12683" s="16">
        <f t="shared" si="396"/>
        <v>9.9070800000000006</v>
      </c>
      <c r="L12683" s="16">
        <f t="shared" si="397"/>
        <v>0.41479999999999961</v>
      </c>
      <c r="M12683">
        <v>246389</v>
      </c>
    </row>
    <row r="12684" spans="1:15" x14ac:dyDescent="0.2">
      <c r="A12684">
        <v>105712</v>
      </c>
      <c r="B12684">
        <v>1302</v>
      </c>
      <c r="C12684">
        <v>464</v>
      </c>
      <c r="D12684">
        <v>1</v>
      </c>
      <c r="E12684" s="13">
        <v>5.6783662353333302</v>
      </c>
      <c r="F12684" s="13">
        <v>17.190627500000002</v>
      </c>
      <c r="G12684">
        <v>-11.9</v>
      </c>
      <c r="H12684">
        <v>-34.5</v>
      </c>
      <c r="I12684">
        <v>10.861000000000001</v>
      </c>
      <c r="J12684">
        <v>10.244999999999999</v>
      </c>
      <c r="K12684" s="16">
        <f t="shared" si="396"/>
        <v>10.189559999999998</v>
      </c>
      <c r="L12684" s="16">
        <f t="shared" si="397"/>
        <v>0.52360000000000118</v>
      </c>
      <c r="M12684" t="s">
        <v>584</v>
      </c>
    </row>
    <row r="12685" spans="1:15" x14ac:dyDescent="0.2">
      <c r="A12685">
        <v>105713</v>
      </c>
      <c r="B12685">
        <v>1302</v>
      </c>
      <c r="C12685">
        <v>471</v>
      </c>
      <c r="D12685">
        <v>1</v>
      </c>
      <c r="E12685" s="13">
        <v>5.6465480126666696</v>
      </c>
      <c r="F12685" s="13">
        <v>17.75054295</v>
      </c>
      <c r="G12685">
        <v>-3.6</v>
      </c>
      <c r="H12685">
        <v>-7</v>
      </c>
      <c r="I12685">
        <v>9.0860000000000003</v>
      </c>
      <c r="J12685">
        <v>9.0820000000000007</v>
      </c>
      <c r="K12685" s="16">
        <f t="shared" si="396"/>
        <v>9.0816400000000002</v>
      </c>
      <c r="L12685" s="16">
        <f t="shared" si="397"/>
        <v>3.3999999999996255E-3</v>
      </c>
      <c r="M12685" t="s">
        <v>584</v>
      </c>
    </row>
    <row r="12686" spans="1:15" x14ac:dyDescent="0.2">
      <c r="A12686">
        <v>105714</v>
      </c>
      <c r="B12686">
        <v>1302</v>
      </c>
      <c r="C12686">
        <v>499</v>
      </c>
      <c r="D12686">
        <v>1</v>
      </c>
      <c r="E12686" s="13">
        <v>5.6787490260000002</v>
      </c>
      <c r="F12686" s="13">
        <v>17.898510340000001</v>
      </c>
      <c r="G12686">
        <v>2.8</v>
      </c>
      <c r="H12686">
        <v>-2.2000000000000002</v>
      </c>
      <c r="I12686">
        <v>10.84</v>
      </c>
      <c r="J12686">
        <v>10.6</v>
      </c>
      <c r="K12686" s="16">
        <f t="shared" si="396"/>
        <v>10.5784</v>
      </c>
      <c r="L12686" s="16">
        <f t="shared" si="397"/>
        <v>0.20400000000000018</v>
      </c>
      <c r="M12686" t="s">
        <v>584</v>
      </c>
    </row>
    <row r="12687" spans="1:15" x14ac:dyDescent="0.2">
      <c r="A12687">
        <v>105715</v>
      </c>
      <c r="B12687">
        <v>1302</v>
      </c>
      <c r="C12687">
        <v>501</v>
      </c>
      <c r="D12687">
        <v>1</v>
      </c>
      <c r="E12687" s="13">
        <v>5.6418775313333303</v>
      </c>
      <c r="F12687" s="13">
        <v>18.345073020000001</v>
      </c>
      <c r="G12687">
        <v>2.4</v>
      </c>
      <c r="H12687">
        <v>-7.6</v>
      </c>
      <c r="I12687">
        <v>9.5890000000000004</v>
      </c>
      <c r="J12687">
        <v>9.4440000000000008</v>
      </c>
      <c r="K12687" s="16">
        <f t="shared" si="396"/>
        <v>9.4309500000000011</v>
      </c>
      <c r="L12687" s="16">
        <f t="shared" si="397"/>
        <v>0.12324999999999964</v>
      </c>
      <c r="M12687" t="s">
        <v>584</v>
      </c>
    </row>
    <row r="12688" spans="1:15" x14ac:dyDescent="0.2">
      <c r="A12688">
        <v>105716</v>
      </c>
      <c r="B12688">
        <v>1302</v>
      </c>
      <c r="C12688">
        <v>502</v>
      </c>
      <c r="D12688">
        <v>1</v>
      </c>
      <c r="E12688" s="13">
        <v>5.6396909606666696</v>
      </c>
      <c r="F12688" s="13">
        <v>17.267049350000001</v>
      </c>
      <c r="G12688">
        <v>16.5</v>
      </c>
      <c r="H12688">
        <v>-21.5</v>
      </c>
      <c r="I12688">
        <v>10.943</v>
      </c>
      <c r="J12688">
        <v>9.2040000000000006</v>
      </c>
      <c r="K12688" s="16">
        <f t="shared" si="396"/>
        <v>9.0474900000000016</v>
      </c>
      <c r="L12688" s="16">
        <f t="shared" si="397"/>
        <v>1.4781499999999992</v>
      </c>
      <c r="M12688">
        <v>245737</v>
      </c>
    </row>
    <row r="12689" spans="1:14" x14ac:dyDescent="0.2">
      <c r="A12689">
        <v>105717</v>
      </c>
      <c r="B12689">
        <v>1302</v>
      </c>
      <c r="C12689">
        <v>507</v>
      </c>
      <c r="D12689">
        <v>1</v>
      </c>
      <c r="E12689" s="13">
        <v>5.6892156546666701</v>
      </c>
      <c r="F12689" s="13">
        <v>17.912713920000002</v>
      </c>
      <c r="G12689">
        <v>21.8</v>
      </c>
      <c r="H12689">
        <v>-63.8</v>
      </c>
      <c r="I12689">
        <v>10.904999999999999</v>
      </c>
      <c r="J12689">
        <v>10.314</v>
      </c>
      <c r="K12689" s="16">
        <f t="shared" si="396"/>
        <v>10.260809999999999</v>
      </c>
      <c r="L12689" s="16">
        <f t="shared" si="397"/>
        <v>0.50234999999999941</v>
      </c>
      <c r="M12689" t="s">
        <v>584</v>
      </c>
    </row>
    <row r="12690" spans="1:14" x14ac:dyDescent="0.2">
      <c r="A12690">
        <v>105718</v>
      </c>
      <c r="B12690">
        <v>1302</v>
      </c>
      <c r="C12690">
        <v>531</v>
      </c>
      <c r="D12690">
        <v>1</v>
      </c>
      <c r="E12690" s="13">
        <v>5.7251420419999999</v>
      </c>
      <c r="F12690" s="13">
        <v>18.145378900000001</v>
      </c>
      <c r="G12690">
        <v>-2.2999999999999998</v>
      </c>
      <c r="H12690">
        <v>1</v>
      </c>
      <c r="I12690">
        <v>8.86</v>
      </c>
      <c r="J12690">
        <v>8.7859999999999996</v>
      </c>
      <c r="K12690" s="16">
        <f t="shared" si="396"/>
        <v>8.7793399999999995</v>
      </c>
      <c r="L12690" s="16">
        <f t="shared" si="397"/>
        <v>6.2899999999999859E-2</v>
      </c>
      <c r="M12690">
        <v>38019</v>
      </c>
      <c r="N12690">
        <v>26982</v>
      </c>
    </row>
    <row r="12691" spans="1:14" x14ac:dyDescent="0.2">
      <c r="A12691">
        <v>105719</v>
      </c>
      <c r="B12691">
        <v>1302</v>
      </c>
      <c r="C12691">
        <v>545</v>
      </c>
      <c r="D12691">
        <v>1</v>
      </c>
      <c r="E12691" s="13">
        <v>5.6719984733333302</v>
      </c>
      <c r="F12691" s="13">
        <v>17.945922110000001</v>
      </c>
      <c r="G12691">
        <v>13.4</v>
      </c>
      <c r="H12691">
        <v>-9.6999999999999993</v>
      </c>
      <c r="I12691">
        <v>11.226000000000001</v>
      </c>
      <c r="J12691">
        <v>10.787000000000001</v>
      </c>
      <c r="K12691" s="16">
        <f t="shared" si="396"/>
        <v>10.747490000000001</v>
      </c>
      <c r="L12691" s="16">
        <f t="shared" si="397"/>
        <v>0.37315000000000004</v>
      </c>
      <c r="M12691" t="s">
        <v>584</v>
      </c>
    </row>
    <row r="12692" spans="1:14" x14ac:dyDescent="0.2">
      <c r="A12692">
        <v>105720</v>
      </c>
      <c r="B12692">
        <v>1302</v>
      </c>
      <c r="C12692">
        <v>559</v>
      </c>
      <c r="D12692">
        <v>1</v>
      </c>
      <c r="E12692" s="13">
        <v>5.7076438466666701</v>
      </c>
      <c r="F12692" s="13">
        <v>18.661634070000002</v>
      </c>
      <c r="G12692">
        <v>1.5</v>
      </c>
      <c r="H12692">
        <v>-5.7</v>
      </c>
      <c r="I12692">
        <v>10.631</v>
      </c>
      <c r="J12692">
        <v>9.1430000000000007</v>
      </c>
      <c r="K12692" s="16">
        <f t="shared" si="396"/>
        <v>9.0090800000000009</v>
      </c>
      <c r="L12692" s="16">
        <f t="shared" si="397"/>
        <v>1.2647999999999995</v>
      </c>
      <c r="M12692">
        <v>246569</v>
      </c>
    </row>
    <row r="12693" spans="1:14" x14ac:dyDescent="0.2">
      <c r="A12693">
        <v>105721</v>
      </c>
      <c r="B12693">
        <v>1302</v>
      </c>
      <c r="C12693">
        <v>560</v>
      </c>
      <c r="D12693">
        <v>1</v>
      </c>
      <c r="E12693" s="13">
        <v>5.6738415973333298</v>
      </c>
      <c r="F12693" s="13">
        <v>18.272686100000001</v>
      </c>
      <c r="G12693">
        <v>-1</v>
      </c>
      <c r="H12693">
        <v>-4</v>
      </c>
      <c r="I12693">
        <v>11.246</v>
      </c>
      <c r="J12693">
        <v>10.215999999999999</v>
      </c>
      <c r="K12693" s="16">
        <f t="shared" si="396"/>
        <v>10.123299999999999</v>
      </c>
      <c r="L12693" s="16">
        <f t="shared" si="397"/>
        <v>0.87550000000000094</v>
      </c>
      <c r="M12693" t="s">
        <v>584</v>
      </c>
    </row>
    <row r="12694" spans="1:14" x14ac:dyDescent="0.2">
      <c r="A12694">
        <v>105722</v>
      </c>
      <c r="B12694">
        <v>1302</v>
      </c>
      <c r="C12694">
        <v>563</v>
      </c>
      <c r="D12694">
        <v>1</v>
      </c>
      <c r="E12694" s="13">
        <v>5.6020024753333297</v>
      </c>
      <c r="F12694" s="13">
        <v>18.57444186</v>
      </c>
      <c r="G12694">
        <v>3.8</v>
      </c>
      <c r="H12694">
        <v>-23.5</v>
      </c>
      <c r="I12694">
        <v>10.178000000000001</v>
      </c>
      <c r="J12694">
        <v>8.8629999999999995</v>
      </c>
      <c r="K12694" s="16">
        <f t="shared" si="396"/>
        <v>8.74465</v>
      </c>
      <c r="L12694" s="16">
        <f t="shared" si="397"/>
        <v>1.1177500000000011</v>
      </c>
      <c r="M12694">
        <v>36977</v>
      </c>
    </row>
    <row r="12695" spans="1:14" x14ac:dyDescent="0.2">
      <c r="A12695">
        <v>105723</v>
      </c>
      <c r="B12695">
        <v>1302</v>
      </c>
      <c r="C12695">
        <v>588</v>
      </c>
      <c r="D12695">
        <v>1</v>
      </c>
      <c r="E12695" s="13">
        <v>5.6038827900000001</v>
      </c>
      <c r="F12695" s="13">
        <v>17.712067399999999</v>
      </c>
      <c r="G12695">
        <v>4.7</v>
      </c>
      <c r="H12695">
        <v>-8.9</v>
      </c>
      <c r="I12695">
        <v>11.58</v>
      </c>
      <c r="J12695">
        <v>10.061</v>
      </c>
      <c r="K12695" s="16">
        <f t="shared" si="396"/>
        <v>9.9242899999999992</v>
      </c>
      <c r="L12695" s="16">
        <f t="shared" si="397"/>
        <v>1.29115</v>
      </c>
      <c r="M12695" t="s">
        <v>584</v>
      </c>
    </row>
    <row r="12696" spans="1:14" x14ac:dyDescent="0.2">
      <c r="A12696">
        <v>105724</v>
      </c>
      <c r="B12696">
        <v>1302</v>
      </c>
      <c r="C12696">
        <v>606</v>
      </c>
      <c r="D12696">
        <v>1</v>
      </c>
      <c r="E12696" s="13">
        <v>5.7181926853333298</v>
      </c>
      <c r="F12696" s="13">
        <v>18.110511150000001</v>
      </c>
      <c r="G12696">
        <v>-3.9</v>
      </c>
      <c r="H12696">
        <v>-8.4</v>
      </c>
      <c r="I12696">
        <v>11.945</v>
      </c>
      <c r="J12696">
        <v>9.9589999999999996</v>
      </c>
      <c r="K12696" s="16">
        <f t="shared" si="396"/>
        <v>9.7802600000000002</v>
      </c>
      <c r="L12696" s="16">
        <f t="shared" si="397"/>
        <v>1.6881000000000006</v>
      </c>
      <c r="M12696" t="s">
        <v>584</v>
      </c>
    </row>
    <row r="12697" spans="1:14" x14ac:dyDescent="0.2">
      <c r="A12697">
        <v>105725</v>
      </c>
      <c r="B12697">
        <v>1302</v>
      </c>
      <c r="C12697">
        <v>679</v>
      </c>
      <c r="D12697">
        <v>1</v>
      </c>
      <c r="E12697" s="13">
        <v>5.6871990133333297</v>
      </c>
      <c r="F12697" s="13">
        <v>18.441062609999999</v>
      </c>
      <c r="G12697">
        <v>28.8</v>
      </c>
      <c r="H12697">
        <v>-17.899999999999999</v>
      </c>
      <c r="I12697">
        <v>10.351000000000001</v>
      </c>
      <c r="J12697">
        <v>9.8190000000000008</v>
      </c>
      <c r="K12697" s="16">
        <f t="shared" si="396"/>
        <v>9.7711200000000016</v>
      </c>
      <c r="L12697" s="16">
        <f t="shared" si="397"/>
        <v>0.45219999999999999</v>
      </c>
      <c r="M12697" t="s">
        <v>584</v>
      </c>
    </row>
    <row r="12698" spans="1:14" x14ac:dyDescent="0.2">
      <c r="A12698">
        <v>105726</v>
      </c>
      <c r="B12698">
        <v>1302</v>
      </c>
      <c r="C12698">
        <v>708</v>
      </c>
      <c r="D12698">
        <v>1</v>
      </c>
      <c r="E12698" s="13">
        <v>5.6445473226666696</v>
      </c>
      <c r="F12698" s="13">
        <v>18.108735329999998</v>
      </c>
      <c r="G12698">
        <v>31.7</v>
      </c>
      <c r="H12698">
        <v>-0.2</v>
      </c>
      <c r="I12698">
        <v>11.284000000000001</v>
      </c>
      <c r="J12698">
        <v>10.416</v>
      </c>
      <c r="K12698" s="16">
        <f t="shared" si="396"/>
        <v>10.33788</v>
      </c>
      <c r="L12698" s="16">
        <f t="shared" si="397"/>
        <v>0.73780000000000023</v>
      </c>
      <c r="M12698" t="s">
        <v>584</v>
      </c>
    </row>
    <row r="12699" spans="1:14" x14ac:dyDescent="0.2">
      <c r="A12699">
        <v>105727</v>
      </c>
      <c r="B12699">
        <v>1302</v>
      </c>
      <c r="C12699">
        <v>711</v>
      </c>
      <c r="D12699">
        <v>1</v>
      </c>
      <c r="E12699" s="13">
        <v>5.7000074033333297</v>
      </c>
      <c r="F12699" s="13">
        <v>18.540820360000001</v>
      </c>
      <c r="G12699">
        <v>-1.4</v>
      </c>
      <c r="H12699">
        <v>-2.5</v>
      </c>
      <c r="I12699">
        <v>11.856</v>
      </c>
      <c r="J12699">
        <v>9.8079999999999998</v>
      </c>
      <c r="K12699" s="16">
        <f t="shared" si="396"/>
        <v>9.6236800000000002</v>
      </c>
      <c r="L12699" s="16">
        <f t="shared" si="397"/>
        <v>1.7407999999999999</v>
      </c>
      <c r="M12699">
        <v>246450</v>
      </c>
    </row>
    <row r="12700" spans="1:14" x14ac:dyDescent="0.2">
      <c r="A12700">
        <v>105728</v>
      </c>
      <c r="B12700">
        <v>1302</v>
      </c>
      <c r="C12700">
        <v>729</v>
      </c>
      <c r="D12700">
        <v>1</v>
      </c>
      <c r="E12700" s="13">
        <v>5.6077402933333298</v>
      </c>
      <c r="F12700" s="13">
        <v>18.34035682</v>
      </c>
      <c r="G12700">
        <v>4.5999999999999996</v>
      </c>
      <c r="H12700">
        <v>-5.9</v>
      </c>
      <c r="I12700">
        <v>11.433</v>
      </c>
      <c r="J12700">
        <v>10.878</v>
      </c>
      <c r="K12700" s="16">
        <f t="shared" si="396"/>
        <v>10.828049999999999</v>
      </c>
      <c r="L12700" s="16">
        <f t="shared" si="397"/>
        <v>0.47174999999999973</v>
      </c>
      <c r="M12700" t="s">
        <v>584</v>
      </c>
    </row>
    <row r="12701" spans="1:14" x14ac:dyDescent="0.2">
      <c r="A12701">
        <v>105729</v>
      </c>
      <c r="B12701">
        <v>1302</v>
      </c>
      <c r="C12701">
        <v>731</v>
      </c>
      <c r="D12701">
        <v>1</v>
      </c>
      <c r="E12701" s="13">
        <v>5.6721129266666699</v>
      </c>
      <c r="F12701" s="13">
        <v>17.891977300000001</v>
      </c>
      <c r="G12701">
        <v>2.9</v>
      </c>
      <c r="H12701">
        <v>-4.5999999999999996</v>
      </c>
      <c r="I12701">
        <v>11.529</v>
      </c>
      <c r="J12701">
        <v>10.339</v>
      </c>
      <c r="K12701" s="16">
        <f t="shared" si="396"/>
        <v>10.231900000000001</v>
      </c>
      <c r="L12701" s="16">
        <f t="shared" si="397"/>
        <v>1.0114999999999996</v>
      </c>
      <c r="M12701" t="s">
        <v>584</v>
      </c>
    </row>
    <row r="12702" spans="1:14" x14ac:dyDescent="0.2">
      <c r="A12702">
        <v>105730</v>
      </c>
      <c r="B12702">
        <v>1302</v>
      </c>
      <c r="C12702">
        <v>753</v>
      </c>
      <c r="D12702">
        <v>1</v>
      </c>
      <c r="E12702" s="13">
        <v>5.6470255360000001</v>
      </c>
      <c r="F12702" s="13">
        <v>18.66125753</v>
      </c>
      <c r="G12702">
        <v>0.5</v>
      </c>
      <c r="H12702">
        <v>-7.1</v>
      </c>
      <c r="I12702">
        <v>9.4969999999999999</v>
      </c>
      <c r="J12702">
        <v>9.4280000000000008</v>
      </c>
      <c r="K12702" s="16">
        <f t="shared" si="396"/>
        <v>9.4217900000000014</v>
      </c>
      <c r="L12702" s="16">
        <f t="shared" si="397"/>
        <v>5.8649999999999203E-2</v>
      </c>
      <c r="M12702">
        <v>245823</v>
      </c>
    </row>
    <row r="12703" spans="1:14" x14ac:dyDescent="0.2">
      <c r="A12703">
        <v>105731</v>
      </c>
      <c r="B12703">
        <v>1302</v>
      </c>
      <c r="C12703">
        <v>762</v>
      </c>
      <c r="D12703">
        <v>1</v>
      </c>
      <c r="E12703" s="13">
        <v>5.7110747713333296</v>
      </c>
      <c r="F12703" s="13">
        <v>17.781482220000001</v>
      </c>
      <c r="G12703">
        <v>5.0999999999999996</v>
      </c>
      <c r="H12703">
        <v>-2.6</v>
      </c>
      <c r="I12703">
        <v>11.209</v>
      </c>
      <c r="J12703">
        <v>10.733000000000001</v>
      </c>
      <c r="K12703" s="16">
        <f t="shared" si="396"/>
        <v>10.690160000000001</v>
      </c>
      <c r="L12703" s="16">
        <f t="shared" si="397"/>
        <v>0.40459999999999924</v>
      </c>
      <c r="M12703" t="s">
        <v>584</v>
      </c>
    </row>
    <row r="12704" spans="1:14" x14ac:dyDescent="0.2">
      <c r="A12704">
        <v>105732</v>
      </c>
      <c r="B12704">
        <v>1302</v>
      </c>
      <c r="C12704">
        <v>779</v>
      </c>
      <c r="D12704">
        <v>1</v>
      </c>
      <c r="E12704" s="13">
        <v>5.6167399400000004</v>
      </c>
      <c r="F12704" s="13">
        <v>17.516414149999999</v>
      </c>
      <c r="G12704">
        <v>13.1</v>
      </c>
      <c r="H12704">
        <v>-9.6</v>
      </c>
      <c r="I12704">
        <v>10.772</v>
      </c>
      <c r="J12704">
        <v>10.356999999999999</v>
      </c>
      <c r="K12704" s="16">
        <f t="shared" si="396"/>
        <v>10.319649999999999</v>
      </c>
      <c r="L12704" s="16">
        <f t="shared" si="397"/>
        <v>0.35275000000000079</v>
      </c>
      <c r="M12704" t="s">
        <v>584</v>
      </c>
    </row>
    <row r="12705" spans="1:13" x14ac:dyDescent="0.2">
      <c r="A12705">
        <v>105733</v>
      </c>
      <c r="B12705">
        <v>1302</v>
      </c>
      <c r="C12705">
        <v>795</v>
      </c>
      <c r="D12705">
        <v>1</v>
      </c>
      <c r="E12705" s="13">
        <v>5.6162141553333296</v>
      </c>
      <c r="F12705" s="13">
        <v>17.645949940000001</v>
      </c>
      <c r="G12705">
        <v>6.6</v>
      </c>
      <c r="H12705">
        <v>-7.8</v>
      </c>
      <c r="I12705">
        <v>10.73</v>
      </c>
      <c r="J12705">
        <v>10.525</v>
      </c>
      <c r="K12705" s="16">
        <f t="shared" si="396"/>
        <v>10.506550000000001</v>
      </c>
      <c r="L12705" s="16">
        <f t="shared" si="397"/>
        <v>0.17425000000000004</v>
      </c>
      <c r="M12705" t="s">
        <v>584</v>
      </c>
    </row>
    <row r="12706" spans="1:13" x14ac:dyDescent="0.2">
      <c r="A12706">
        <v>105734</v>
      </c>
      <c r="B12706">
        <v>1302</v>
      </c>
      <c r="C12706">
        <v>800</v>
      </c>
      <c r="D12706">
        <v>1</v>
      </c>
      <c r="E12706" s="13">
        <v>5.6781447046666695</v>
      </c>
      <c r="F12706" s="13">
        <v>17.556278389999999</v>
      </c>
      <c r="G12706">
        <v>1.5</v>
      </c>
      <c r="H12706">
        <v>-6.3</v>
      </c>
      <c r="I12706">
        <v>11.428000000000001</v>
      </c>
      <c r="J12706">
        <v>10.596</v>
      </c>
      <c r="K12706" s="16">
        <f t="shared" si="396"/>
        <v>10.52112</v>
      </c>
      <c r="L12706" s="16">
        <f t="shared" si="397"/>
        <v>0.70720000000000061</v>
      </c>
      <c r="M12706" t="s">
        <v>584</v>
      </c>
    </row>
    <row r="12707" spans="1:13" x14ac:dyDescent="0.2">
      <c r="A12707">
        <v>105735</v>
      </c>
      <c r="B12707">
        <v>1302</v>
      </c>
      <c r="C12707">
        <v>828</v>
      </c>
      <c r="D12707">
        <v>1</v>
      </c>
      <c r="E12707" s="13">
        <v>5.6297304393333301</v>
      </c>
      <c r="F12707" s="13">
        <v>17.695136309999999</v>
      </c>
      <c r="G12707">
        <v>2.5</v>
      </c>
      <c r="H12707">
        <v>-1.9</v>
      </c>
      <c r="I12707">
        <v>9.8529999999999998</v>
      </c>
      <c r="J12707">
        <v>9.7560000000000002</v>
      </c>
      <c r="K12707" s="16">
        <f t="shared" si="396"/>
        <v>9.7472700000000003</v>
      </c>
      <c r="L12707" s="16">
        <f t="shared" si="397"/>
        <v>8.2449999999999593E-2</v>
      </c>
      <c r="M12707" t="s">
        <v>584</v>
      </c>
    </row>
    <row r="12708" spans="1:13" x14ac:dyDescent="0.2">
      <c r="A12708">
        <v>105736</v>
      </c>
      <c r="B12708">
        <v>1302</v>
      </c>
      <c r="C12708">
        <v>834</v>
      </c>
      <c r="D12708">
        <v>1</v>
      </c>
      <c r="E12708" s="13">
        <v>5.6199758493333301</v>
      </c>
      <c r="F12708" s="13">
        <v>18.507219150000001</v>
      </c>
      <c r="G12708">
        <v>7</v>
      </c>
      <c r="H12708">
        <v>-7.9</v>
      </c>
      <c r="I12708">
        <v>11.576000000000001</v>
      </c>
      <c r="J12708">
        <v>10.295999999999999</v>
      </c>
      <c r="K12708" s="16">
        <f t="shared" si="396"/>
        <v>10.1808</v>
      </c>
      <c r="L12708" s="16">
        <f t="shared" si="397"/>
        <v>1.088000000000001</v>
      </c>
      <c r="M12708" t="s">
        <v>584</v>
      </c>
    </row>
    <row r="12709" spans="1:13" x14ac:dyDescent="0.2">
      <c r="A12709">
        <v>105737</v>
      </c>
      <c r="B12709">
        <v>1302</v>
      </c>
      <c r="C12709">
        <v>855</v>
      </c>
      <c r="D12709">
        <v>1</v>
      </c>
      <c r="E12709" s="13">
        <v>5.6428150586666703</v>
      </c>
      <c r="F12709" s="13">
        <v>17.788494549999999</v>
      </c>
      <c r="G12709">
        <v>-8.6</v>
      </c>
      <c r="H12709">
        <v>-7.6</v>
      </c>
      <c r="I12709">
        <v>10.074</v>
      </c>
      <c r="J12709">
        <v>9.7590000000000003</v>
      </c>
      <c r="K12709" s="16">
        <f t="shared" si="396"/>
        <v>9.7306500000000007</v>
      </c>
      <c r="L12709" s="16">
        <f t="shared" si="397"/>
        <v>0.26774999999999954</v>
      </c>
      <c r="M12709" t="s">
        <v>584</v>
      </c>
    </row>
    <row r="12710" spans="1:13" x14ac:dyDescent="0.2">
      <c r="A12710">
        <v>105738</v>
      </c>
      <c r="B12710">
        <v>1302</v>
      </c>
      <c r="C12710">
        <v>861</v>
      </c>
      <c r="D12710">
        <v>1</v>
      </c>
      <c r="E12710" s="13">
        <v>5.6045311973333298</v>
      </c>
      <c r="F12710" s="13">
        <v>18.60474589</v>
      </c>
      <c r="G12710">
        <v>-3.7</v>
      </c>
      <c r="H12710">
        <v>-11</v>
      </c>
      <c r="I12710">
        <v>9.4290000000000003</v>
      </c>
      <c r="J12710">
        <v>9.2690000000000001</v>
      </c>
      <c r="K12710" s="16">
        <f t="shared" si="396"/>
        <v>9.2545999999999999</v>
      </c>
      <c r="L12710" s="16">
        <f t="shared" si="397"/>
        <v>0.13600000000000012</v>
      </c>
      <c r="M12710">
        <v>37014</v>
      </c>
    </row>
    <row r="12711" spans="1:13" x14ac:dyDescent="0.2">
      <c r="A12711">
        <v>105739</v>
      </c>
      <c r="B12711">
        <v>1302</v>
      </c>
      <c r="C12711">
        <v>865</v>
      </c>
      <c r="D12711">
        <v>1</v>
      </c>
      <c r="E12711" s="13">
        <v>5.6195991926666702</v>
      </c>
      <c r="F12711" s="13">
        <v>18.026440709999999</v>
      </c>
      <c r="G12711">
        <v>3.3</v>
      </c>
      <c r="H12711">
        <v>-2.1</v>
      </c>
      <c r="I12711">
        <v>10.477</v>
      </c>
      <c r="J12711">
        <v>10.186999999999999</v>
      </c>
      <c r="K12711" s="16">
        <f t="shared" si="396"/>
        <v>10.1609</v>
      </c>
      <c r="L12711" s="16">
        <f t="shared" si="397"/>
        <v>0.24650000000000077</v>
      </c>
      <c r="M12711" t="s">
        <v>584</v>
      </c>
    </row>
    <row r="12712" spans="1:13" x14ac:dyDescent="0.2">
      <c r="A12712">
        <v>105740</v>
      </c>
      <c r="B12712">
        <v>1302</v>
      </c>
      <c r="C12712">
        <v>880</v>
      </c>
      <c r="D12712">
        <v>1</v>
      </c>
      <c r="E12712" s="13">
        <v>5.6695419679999999</v>
      </c>
      <c r="F12712" s="13">
        <v>17.549219069999999</v>
      </c>
      <c r="G12712">
        <v>6.1</v>
      </c>
      <c r="H12712">
        <v>-2.4</v>
      </c>
      <c r="I12712">
        <v>11.004</v>
      </c>
      <c r="J12712">
        <v>10.537000000000001</v>
      </c>
      <c r="K12712" s="16">
        <f t="shared" si="396"/>
        <v>10.49497</v>
      </c>
      <c r="L12712" s="16">
        <f t="shared" si="397"/>
        <v>0.39694999999999891</v>
      </c>
      <c r="M12712" t="s">
        <v>584</v>
      </c>
    </row>
    <row r="12713" spans="1:13" x14ac:dyDescent="0.2">
      <c r="A12713">
        <v>105741</v>
      </c>
      <c r="B12713">
        <v>1302</v>
      </c>
      <c r="C12713">
        <v>894</v>
      </c>
      <c r="D12713">
        <v>1</v>
      </c>
      <c r="E12713" s="13">
        <v>5.7131438846666702</v>
      </c>
      <c r="F12713" s="13">
        <v>18.097340549999998</v>
      </c>
      <c r="G12713">
        <v>-6.7</v>
      </c>
      <c r="H12713">
        <v>-13.8</v>
      </c>
      <c r="I12713">
        <v>11.443</v>
      </c>
      <c r="J12713">
        <v>10.688000000000001</v>
      </c>
      <c r="K12713" s="16">
        <f t="shared" si="396"/>
        <v>10.620050000000001</v>
      </c>
      <c r="L12713" s="16">
        <f t="shared" si="397"/>
        <v>0.64174999999999915</v>
      </c>
      <c r="M12713" t="s">
        <v>584</v>
      </c>
    </row>
    <row r="12714" spans="1:13" x14ac:dyDescent="0.2">
      <c r="A12714">
        <v>105742</v>
      </c>
      <c r="B12714">
        <v>1302</v>
      </c>
      <c r="C12714">
        <v>911</v>
      </c>
      <c r="D12714">
        <v>1</v>
      </c>
      <c r="E12714" s="13">
        <v>5.6704488580000003</v>
      </c>
      <c r="F12714" s="13">
        <v>17.9749126</v>
      </c>
      <c r="G12714">
        <v>6.8</v>
      </c>
      <c r="H12714">
        <v>-6.4</v>
      </c>
      <c r="I12714">
        <v>12.032</v>
      </c>
      <c r="J12714">
        <v>10.378</v>
      </c>
      <c r="K12714" s="16">
        <f t="shared" si="396"/>
        <v>10.229140000000001</v>
      </c>
      <c r="L12714" s="16">
        <f t="shared" si="397"/>
        <v>1.4058999999999999</v>
      </c>
      <c r="M12714" t="s">
        <v>584</v>
      </c>
    </row>
    <row r="12715" spans="1:13" x14ac:dyDescent="0.2">
      <c r="A12715">
        <v>105743</v>
      </c>
      <c r="B12715">
        <v>1302</v>
      </c>
      <c r="C12715">
        <v>912</v>
      </c>
      <c r="D12715">
        <v>1</v>
      </c>
      <c r="E12715" s="13">
        <v>5.6556385139999996</v>
      </c>
      <c r="F12715" s="13">
        <v>17.731030919999998</v>
      </c>
      <c r="G12715">
        <v>-1.4</v>
      </c>
      <c r="H12715">
        <v>-7</v>
      </c>
      <c r="I12715">
        <v>9.3279999999999994</v>
      </c>
      <c r="J12715">
        <v>8.8379999999999992</v>
      </c>
      <c r="K12715" s="16">
        <f t="shared" si="396"/>
        <v>8.7938999999999989</v>
      </c>
      <c r="L12715" s="16">
        <f t="shared" si="397"/>
        <v>0.41650000000000015</v>
      </c>
      <c r="M12715">
        <v>37440</v>
      </c>
    </row>
    <row r="12716" spans="1:13" x14ac:dyDescent="0.2">
      <c r="A12716">
        <v>105744</v>
      </c>
      <c r="B12716">
        <v>1302</v>
      </c>
      <c r="C12716">
        <v>957</v>
      </c>
      <c r="D12716">
        <v>1</v>
      </c>
      <c r="E12716" s="13">
        <v>5.6568147340000001</v>
      </c>
      <c r="F12716" s="13">
        <v>17.763727020000001</v>
      </c>
      <c r="G12716">
        <v>2.5</v>
      </c>
      <c r="H12716">
        <v>0.4</v>
      </c>
      <c r="I12716">
        <v>10.981</v>
      </c>
      <c r="J12716">
        <v>8.8829999999999991</v>
      </c>
      <c r="K12716" s="16">
        <f t="shared" si="396"/>
        <v>8.6941799999999994</v>
      </c>
      <c r="L12716" s="16">
        <f t="shared" si="397"/>
        <v>1.7833000000000006</v>
      </c>
      <c r="M12716">
        <v>245940</v>
      </c>
    </row>
    <row r="12717" spans="1:13" x14ac:dyDescent="0.2">
      <c r="A12717">
        <v>105745</v>
      </c>
      <c r="B12717">
        <v>1302</v>
      </c>
      <c r="C12717">
        <v>989</v>
      </c>
      <c r="D12717">
        <v>1</v>
      </c>
      <c r="E12717" s="13">
        <v>5.6176616733333304</v>
      </c>
      <c r="F12717" s="13">
        <v>18.084544770000001</v>
      </c>
      <c r="G12717">
        <v>5.8</v>
      </c>
      <c r="H12717">
        <v>-2.1</v>
      </c>
      <c r="I12717">
        <v>11.962</v>
      </c>
      <c r="J12717">
        <v>10.62</v>
      </c>
      <c r="K12717" s="16">
        <f t="shared" si="396"/>
        <v>10.499219999999999</v>
      </c>
      <c r="L12717" s="16">
        <f t="shared" si="397"/>
        <v>1.1407000000000005</v>
      </c>
      <c r="M12717" t="s">
        <v>584</v>
      </c>
    </row>
    <row r="12718" spans="1:13" x14ac:dyDescent="0.2">
      <c r="A12718">
        <v>105746</v>
      </c>
      <c r="B12718">
        <v>1302</v>
      </c>
      <c r="C12718">
        <v>995</v>
      </c>
      <c r="D12718">
        <v>1</v>
      </c>
      <c r="E12718" s="13">
        <v>5.7245337100000002</v>
      </c>
      <c r="F12718" s="13">
        <v>17.84813617</v>
      </c>
      <c r="G12718">
        <v>-5.3</v>
      </c>
      <c r="H12718">
        <v>-1.5</v>
      </c>
      <c r="I12718">
        <v>10.173999999999999</v>
      </c>
      <c r="J12718">
        <v>9.8230000000000004</v>
      </c>
      <c r="K12718" s="16">
        <f t="shared" si="396"/>
        <v>9.7914100000000008</v>
      </c>
      <c r="L12718" s="16">
        <f t="shared" si="397"/>
        <v>0.29834999999999923</v>
      </c>
      <c r="M12718" t="s">
        <v>584</v>
      </c>
    </row>
    <row r="12719" spans="1:13" x14ac:dyDescent="0.2">
      <c r="A12719">
        <v>105747</v>
      </c>
      <c r="B12719">
        <v>1302</v>
      </c>
      <c r="C12719">
        <v>1005</v>
      </c>
      <c r="D12719">
        <v>1</v>
      </c>
      <c r="E12719" s="13">
        <v>5.6641613433333298</v>
      </c>
      <c r="F12719" s="13">
        <v>18.604737220000001</v>
      </c>
      <c r="G12719">
        <v>-1.9</v>
      </c>
      <c r="H12719">
        <v>-9</v>
      </c>
      <c r="I12719">
        <v>11.942</v>
      </c>
      <c r="J12719">
        <v>10.472</v>
      </c>
      <c r="K12719" s="16">
        <f t="shared" si="396"/>
        <v>10.339699999999999</v>
      </c>
      <c r="L12719" s="16">
        <f t="shared" si="397"/>
        <v>1.2495000000000005</v>
      </c>
      <c r="M12719" t="s">
        <v>584</v>
      </c>
    </row>
    <row r="12720" spans="1:13" x14ac:dyDescent="0.2">
      <c r="A12720">
        <v>105748</v>
      </c>
      <c r="B12720">
        <v>1302</v>
      </c>
      <c r="C12720">
        <v>1015</v>
      </c>
      <c r="D12720">
        <v>1</v>
      </c>
      <c r="E12720" s="13">
        <v>5.6039557366666699</v>
      </c>
      <c r="F12720" s="13">
        <v>17.436015659999999</v>
      </c>
      <c r="G12720">
        <v>8.4</v>
      </c>
      <c r="H12720">
        <v>3.1</v>
      </c>
      <c r="I12720">
        <v>11.621</v>
      </c>
      <c r="J12720">
        <v>11.021000000000001</v>
      </c>
      <c r="K12720" s="16">
        <f t="shared" si="396"/>
        <v>10.967000000000001</v>
      </c>
      <c r="L12720" s="16">
        <f t="shared" si="397"/>
        <v>0.50999999999999968</v>
      </c>
      <c r="M12720" t="s">
        <v>584</v>
      </c>
    </row>
    <row r="12721" spans="1:15" x14ac:dyDescent="0.2">
      <c r="A12721">
        <v>105749</v>
      </c>
      <c r="B12721">
        <v>1302</v>
      </c>
      <c r="C12721">
        <v>1020</v>
      </c>
      <c r="D12721">
        <v>1</v>
      </c>
      <c r="E12721" s="13">
        <v>5.66419144533333</v>
      </c>
      <c r="F12721" s="13">
        <v>18.66237933</v>
      </c>
      <c r="G12721">
        <v>-26.4</v>
      </c>
      <c r="H12721">
        <v>-45.8</v>
      </c>
      <c r="I12721">
        <v>11.590999999999999</v>
      </c>
      <c r="J12721">
        <v>11.01</v>
      </c>
      <c r="K12721" s="16">
        <f t="shared" si="396"/>
        <v>10.957710000000001</v>
      </c>
      <c r="L12721" s="16">
        <f t="shared" si="397"/>
        <v>0.49384999999999957</v>
      </c>
      <c r="M12721" t="s">
        <v>584</v>
      </c>
    </row>
    <row r="12722" spans="1:15" x14ac:dyDescent="0.2">
      <c r="A12722">
        <v>105750</v>
      </c>
      <c r="B12722">
        <v>1302</v>
      </c>
      <c r="C12722">
        <v>1021</v>
      </c>
      <c r="D12722">
        <v>1</v>
      </c>
      <c r="E12722" s="13">
        <v>5.6295260300000001</v>
      </c>
      <c r="F12722" s="13">
        <v>17.98091385</v>
      </c>
      <c r="G12722">
        <v>0.8</v>
      </c>
      <c r="H12722">
        <v>-13.7</v>
      </c>
      <c r="I12722">
        <v>12.375999999999999</v>
      </c>
      <c r="J12722">
        <v>10.26</v>
      </c>
      <c r="K12722" s="16">
        <f t="shared" si="396"/>
        <v>10.069559999999999</v>
      </c>
      <c r="L12722" s="16">
        <f t="shared" si="397"/>
        <v>1.7985999999999998</v>
      </c>
      <c r="M12722" t="s">
        <v>584</v>
      </c>
    </row>
    <row r="12723" spans="1:15" x14ac:dyDescent="0.2">
      <c r="A12723">
        <v>105751</v>
      </c>
      <c r="B12723">
        <v>1302</v>
      </c>
      <c r="C12723">
        <v>1043</v>
      </c>
      <c r="D12723">
        <v>1</v>
      </c>
      <c r="E12723" s="13">
        <v>5.6462265326666703</v>
      </c>
      <c r="F12723" s="13">
        <v>17.757307019999999</v>
      </c>
      <c r="G12723">
        <v>3.9</v>
      </c>
      <c r="H12723">
        <v>-5.4</v>
      </c>
      <c r="I12723">
        <v>10.173999999999999</v>
      </c>
      <c r="J12723">
        <v>9.7379999999999995</v>
      </c>
      <c r="K12723" s="16">
        <f t="shared" si="396"/>
        <v>9.69876</v>
      </c>
      <c r="L12723" s="16">
        <f t="shared" si="397"/>
        <v>0.37059999999999993</v>
      </c>
      <c r="M12723" t="s">
        <v>584</v>
      </c>
    </row>
    <row r="12724" spans="1:15" x14ac:dyDescent="0.2">
      <c r="A12724">
        <v>105752</v>
      </c>
      <c r="B12724">
        <v>1302</v>
      </c>
      <c r="C12724">
        <v>1109</v>
      </c>
      <c r="D12724">
        <v>1</v>
      </c>
      <c r="E12724" s="13">
        <v>5.7066186800000001</v>
      </c>
      <c r="F12724" s="13">
        <v>18.07976661</v>
      </c>
      <c r="G12724">
        <v>-0.7</v>
      </c>
      <c r="H12724">
        <v>-19.399999999999999</v>
      </c>
      <c r="I12724">
        <v>10.269</v>
      </c>
      <c r="J12724">
        <v>9.1769999999999996</v>
      </c>
      <c r="K12724" s="16">
        <f t="shared" si="396"/>
        <v>9.0787199999999988</v>
      </c>
      <c r="L12724" s="16">
        <f t="shared" si="397"/>
        <v>0.92820000000000047</v>
      </c>
      <c r="M12724">
        <v>246545</v>
      </c>
    </row>
    <row r="12725" spans="1:15" x14ac:dyDescent="0.2">
      <c r="A12725">
        <v>105753</v>
      </c>
      <c r="B12725">
        <v>1302</v>
      </c>
      <c r="C12725">
        <v>1111</v>
      </c>
      <c r="D12725">
        <v>1</v>
      </c>
      <c r="E12725" s="13">
        <v>5.6951101260000003</v>
      </c>
      <c r="F12725" s="13">
        <v>17.464818600000001</v>
      </c>
      <c r="G12725">
        <v>4.0999999999999996</v>
      </c>
      <c r="H12725">
        <v>-5.0999999999999996</v>
      </c>
      <c r="I12725">
        <v>11.896000000000001</v>
      </c>
      <c r="J12725">
        <v>9.8509999999999991</v>
      </c>
      <c r="K12725" s="16">
        <f t="shared" si="396"/>
        <v>9.6669499999999982</v>
      </c>
      <c r="L12725" s="16">
        <f t="shared" si="397"/>
        <v>1.7382500000000014</v>
      </c>
      <c r="M12725" t="s">
        <v>584</v>
      </c>
    </row>
    <row r="12726" spans="1:15" x14ac:dyDescent="0.2">
      <c r="A12726">
        <v>105754</v>
      </c>
      <c r="B12726">
        <v>1302</v>
      </c>
      <c r="C12726">
        <v>1115</v>
      </c>
      <c r="D12726">
        <v>1</v>
      </c>
      <c r="E12726" s="13">
        <v>5.6676244113333301</v>
      </c>
      <c r="F12726" s="13">
        <v>17.676562480000001</v>
      </c>
      <c r="G12726">
        <v>-0.1</v>
      </c>
      <c r="H12726">
        <v>-6.8</v>
      </c>
      <c r="I12726">
        <v>8.8030000000000008</v>
      </c>
      <c r="J12726">
        <v>8.6579999999999995</v>
      </c>
      <c r="K12726" s="16">
        <f t="shared" si="396"/>
        <v>8.6449499999999997</v>
      </c>
      <c r="L12726" s="16">
        <f t="shared" si="397"/>
        <v>0.12325000000000115</v>
      </c>
      <c r="M12726">
        <v>37541</v>
      </c>
    </row>
    <row r="12727" spans="1:15" x14ac:dyDescent="0.2">
      <c r="A12727">
        <v>105755</v>
      </c>
      <c r="B12727">
        <v>1302</v>
      </c>
      <c r="C12727">
        <v>1119</v>
      </c>
      <c r="D12727">
        <v>1</v>
      </c>
      <c r="E12727" s="13">
        <v>5.7244861839999999</v>
      </c>
      <c r="F12727" s="13">
        <v>18.08779298</v>
      </c>
      <c r="G12727">
        <v>-1.4</v>
      </c>
      <c r="H12727">
        <v>-5.9</v>
      </c>
      <c r="I12727">
        <v>10.321</v>
      </c>
      <c r="J12727">
        <v>9.9290000000000003</v>
      </c>
      <c r="K12727" s="16">
        <f t="shared" si="396"/>
        <v>9.8937200000000001</v>
      </c>
      <c r="L12727" s="16">
        <f t="shared" si="397"/>
        <v>0.33319999999999955</v>
      </c>
      <c r="M12727">
        <v>246771</v>
      </c>
    </row>
    <row r="12728" spans="1:15" x14ac:dyDescent="0.2">
      <c r="A12728">
        <v>105756</v>
      </c>
      <c r="B12728">
        <v>1302</v>
      </c>
      <c r="C12728">
        <v>1142</v>
      </c>
      <c r="D12728">
        <v>1</v>
      </c>
      <c r="E12728" s="13">
        <v>5.68961139266667</v>
      </c>
      <c r="F12728" s="13">
        <v>17.522180930000001</v>
      </c>
      <c r="G12728">
        <v>-2.6</v>
      </c>
      <c r="H12728">
        <v>-3.7</v>
      </c>
      <c r="I12728">
        <v>9.3260000000000005</v>
      </c>
      <c r="J12728">
        <v>7.194</v>
      </c>
      <c r="K12728" s="16">
        <f t="shared" si="396"/>
        <v>7.0021199999999997</v>
      </c>
      <c r="L12728" s="16">
        <f t="shared" si="397"/>
        <v>1.8122000000000005</v>
      </c>
      <c r="M12728">
        <v>37710</v>
      </c>
      <c r="N12728">
        <v>26786</v>
      </c>
    </row>
    <row r="12729" spans="1:15" x14ac:dyDescent="0.2">
      <c r="A12729">
        <v>105757</v>
      </c>
      <c r="B12729">
        <v>1302</v>
      </c>
      <c r="C12729">
        <v>1147</v>
      </c>
      <c r="D12729">
        <v>1</v>
      </c>
      <c r="E12729" s="13">
        <v>5.6711550746666699</v>
      </c>
      <c r="F12729" s="13">
        <v>17.368428659999999</v>
      </c>
      <c r="G12729">
        <v>-1.3</v>
      </c>
      <c r="H12729">
        <v>-11.9</v>
      </c>
      <c r="I12729">
        <v>9.6709999999999994</v>
      </c>
      <c r="J12729">
        <v>9.4550000000000001</v>
      </c>
      <c r="K12729" s="16">
        <f t="shared" si="396"/>
        <v>9.4355600000000006</v>
      </c>
      <c r="L12729" s="16">
        <f t="shared" si="397"/>
        <v>0.1835999999999994</v>
      </c>
      <c r="M12729">
        <v>37576</v>
      </c>
    </row>
    <row r="12730" spans="1:15" x14ac:dyDescent="0.2">
      <c r="A12730">
        <v>105758</v>
      </c>
      <c r="B12730">
        <v>1302</v>
      </c>
      <c r="C12730">
        <v>1150</v>
      </c>
      <c r="D12730">
        <v>1</v>
      </c>
      <c r="E12730" s="13">
        <v>5.7196898320000003</v>
      </c>
      <c r="F12730" s="13">
        <v>17.479613350000001</v>
      </c>
      <c r="G12730">
        <v>1.1000000000000001</v>
      </c>
      <c r="H12730">
        <v>-20.5</v>
      </c>
      <c r="I12730">
        <v>10.724</v>
      </c>
      <c r="J12730">
        <v>10.321</v>
      </c>
      <c r="K12730" s="16">
        <f t="shared" si="396"/>
        <v>10.28473</v>
      </c>
      <c r="L12730" s="16">
        <f t="shared" si="397"/>
        <v>0.34255000000000041</v>
      </c>
      <c r="M12730" t="s">
        <v>584</v>
      </c>
    </row>
    <row r="12731" spans="1:15" x14ac:dyDescent="0.2">
      <c r="A12731">
        <v>105759</v>
      </c>
      <c r="B12731">
        <v>1302</v>
      </c>
      <c r="C12731">
        <v>1152</v>
      </c>
      <c r="D12731">
        <v>1</v>
      </c>
      <c r="E12731" s="13">
        <v>5.7135697293333303</v>
      </c>
      <c r="F12731" s="13">
        <v>17.389444489999999</v>
      </c>
      <c r="G12731">
        <v>10.9</v>
      </c>
      <c r="H12731">
        <v>-23.3</v>
      </c>
      <c r="I12731">
        <v>9.6280000000000001</v>
      </c>
      <c r="J12731">
        <v>8.3190000000000008</v>
      </c>
      <c r="K12731" s="16">
        <f t="shared" si="396"/>
        <v>8.2011900000000004</v>
      </c>
      <c r="L12731" s="16">
        <f t="shared" si="397"/>
        <v>1.1126499999999993</v>
      </c>
      <c r="M12731">
        <v>37941</v>
      </c>
      <c r="N12731">
        <v>26913</v>
      </c>
      <c r="O12731">
        <v>3.85</v>
      </c>
    </row>
    <row r="12732" spans="1:15" x14ac:dyDescent="0.2">
      <c r="A12732">
        <v>105760</v>
      </c>
      <c r="B12732">
        <v>1302</v>
      </c>
      <c r="C12732">
        <v>1160</v>
      </c>
      <c r="D12732">
        <v>1</v>
      </c>
      <c r="E12732" s="13">
        <v>5.6833761819999999</v>
      </c>
      <c r="F12732" s="13">
        <v>17.364495309999999</v>
      </c>
      <c r="G12732">
        <v>19</v>
      </c>
      <c r="H12732">
        <v>-11</v>
      </c>
      <c r="I12732">
        <v>11.119</v>
      </c>
      <c r="J12732">
        <v>10.384</v>
      </c>
      <c r="K12732" s="16">
        <f t="shared" si="396"/>
        <v>10.31785</v>
      </c>
      <c r="L12732" s="16">
        <f t="shared" si="397"/>
        <v>0.62474999999999947</v>
      </c>
      <c r="M12732" t="s">
        <v>584</v>
      </c>
    </row>
    <row r="12733" spans="1:15" x14ac:dyDescent="0.2">
      <c r="A12733">
        <v>105761</v>
      </c>
      <c r="B12733">
        <v>1302</v>
      </c>
      <c r="C12733">
        <v>1190</v>
      </c>
      <c r="D12733">
        <v>1</v>
      </c>
      <c r="E12733" s="13">
        <v>5.6752701319999996</v>
      </c>
      <c r="F12733" s="13">
        <v>17.43064875</v>
      </c>
      <c r="G12733">
        <v>-3.9</v>
      </c>
      <c r="H12733">
        <v>14.3</v>
      </c>
      <c r="I12733">
        <v>10.375999999999999</v>
      </c>
      <c r="J12733">
        <v>9.0609999999999999</v>
      </c>
      <c r="K12733" s="16">
        <f t="shared" si="396"/>
        <v>8.9426500000000004</v>
      </c>
      <c r="L12733" s="16">
        <f t="shared" si="397"/>
        <v>1.1177499999999996</v>
      </c>
      <c r="M12733">
        <v>37619</v>
      </c>
    </row>
    <row r="12734" spans="1:15" x14ac:dyDescent="0.2">
      <c r="A12734">
        <v>105762</v>
      </c>
      <c r="B12734">
        <v>1302</v>
      </c>
      <c r="C12734">
        <v>1211</v>
      </c>
      <c r="D12734">
        <v>1</v>
      </c>
      <c r="E12734" s="13">
        <v>5.6394624566666698</v>
      </c>
      <c r="F12734" s="13">
        <v>18.019109650000001</v>
      </c>
      <c r="G12734">
        <v>34.200000000000003</v>
      </c>
      <c r="H12734">
        <v>-0.7</v>
      </c>
      <c r="I12734">
        <v>11.03</v>
      </c>
      <c r="J12734">
        <v>10.311</v>
      </c>
      <c r="K12734" s="16">
        <f t="shared" si="396"/>
        <v>10.24629</v>
      </c>
      <c r="L12734" s="16">
        <f t="shared" si="397"/>
        <v>0.61114999999999953</v>
      </c>
      <c r="M12734" t="s">
        <v>584</v>
      </c>
    </row>
    <row r="12735" spans="1:15" x14ac:dyDescent="0.2">
      <c r="A12735">
        <v>105763</v>
      </c>
      <c r="B12735">
        <v>1302</v>
      </c>
      <c r="C12735">
        <v>1232</v>
      </c>
      <c r="D12735">
        <v>1</v>
      </c>
      <c r="E12735" s="13">
        <v>5.7056959540000003</v>
      </c>
      <c r="F12735" s="13">
        <v>18.19973706</v>
      </c>
      <c r="G12735">
        <v>0.30000000000000004</v>
      </c>
      <c r="H12735">
        <v>-5.9</v>
      </c>
      <c r="I12735">
        <v>11.065</v>
      </c>
      <c r="J12735">
        <v>10.827999999999999</v>
      </c>
      <c r="K12735" s="16">
        <f t="shared" si="396"/>
        <v>10.806669999999999</v>
      </c>
      <c r="L12735" s="16">
        <f t="shared" si="397"/>
        <v>0.20145000000000007</v>
      </c>
      <c r="M12735" t="s">
        <v>584</v>
      </c>
    </row>
    <row r="12736" spans="1:15" x14ac:dyDescent="0.2">
      <c r="A12736">
        <v>105764</v>
      </c>
      <c r="B12736">
        <v>1302</v>
      </c>
      <c r="C12736">
        <v>1281</v>
      </c>
      <c r="D12736">
        <v>1</v>
      </c>
      <c r="E12736" s="13">
        <v>5.6185885906666702</v>
      </c>
      <c r="F12736" s="13">
        <v>17.33368771</v>
      </c>
      <c r="G12736">
        <v>9.8000000000000007</v>
      </c>
      <c r="H12736">
        <v>-8.6</v>
      </c>
      <c r="I12736">
        <v>10.401</v>
      </c>
      <c r="J12736">
        <v>9.0060000000000002</v>
      </c>
      <c r="K12736" s="16">
        <f t="shared" si="396"/>
        <v>8.8804499999999997</v>
      </c>
      <c r="L12736" s="16">
        <f t="shared" si="397"/>
        <v>1.1857499999999996</v>
      </c>
      <c r="M12736">
        <v>245510</v>
      </c>
    </row>
    <row r="12737" spans="1:15" x14ac:dyDescent="0.2">
      <c r="A12737">
        <v>105765</v>
      </c>
      <c r="B12737">
        <v>1302</v>
      </c>
      <c r="C12737">
        <v>1283</v>
      </c>
      <c r="D12737">
        <v>1</v>
      </c>
      <c r="E12737" s="13">
        <v>5.6900711826666699</v>
      </c>
      <c r="F12737" s="13">
        <v>17.438495190000001</v>
      </c>
      <c r="G12737">
        <v>2.4</v>
      </c>
      <c r="H12737">
        <v>-9.6</v>
      </c>
      <c r="I12737">
        <v>10.135</v>
      </c>
      <c r="J12737">
        <v>8.9250000000000007</v>
      </c>
      <c r="K12737" s="16">
        <f t="shared" si="396"/>
        <v>8.8161000000000005</v>
      </c>
      <c r="L12737" s="16">
        <f t="shared" si="397"/>
        <v>1.0284999999999991</v>
      </c>
      <c r="M12737">
        <v>246349</v>
      </c>
    </row>
    <row r="12738" spans="1:15" x14ac:dyDescent="0.2">
      <c r="A12738">
        <v>105766</v>
      </c>
      <c r="B12738">
        <v>1302</v>
      </c>
      <c r="C12738">
        <v>1290</v>
      </c>
      <c r="D12738">
        <v>1</v>
      </c>
      <c r="E12738" s="13">
        <v>5.6038492313333297</v>
      </c>
      <c r="F12738" s="13">
        <v>17.310667299999999</v>
      </c>
      <c r="G12738">
        <v>-8.5</v>
      </c>
      <c r="H12738">
        <v>-29</v>
      </c>
      <c r="I12738">
        <v>11.279</v>
      </c>
      <c r="J12738">
        <v>10.628</v>
      </c>
      <c r="K12738" s="16">
        <f t="shared" ref="K12738:K12801" si="398">J12738-0.09*(I12738-J12738)</f>
        <v>10.56941</v>
      </c>
      <c r="L12738" s="16">
        <f t="shared" ref="L12738:L12801" si="399">0.85*(I12738-J12738)</f>
        <v>0.55334999999999979</v>
      </c>
      <c r="M12738" t="s">
        <v>584</v>
      </c>
    </row>
    <row r="12739" spans="1:15" x14ac:dyDescent="0.2">
      <c r="A12739">
        <v>105767</v>
      </c>
      <c r="B12739">
        <v>1302</v>
      </c>
      <c r="C12739">
        <v>1295</v>
      </c>
      <c r="D12739">
        <v>1</v>
      </c>
      <c r="E12739" s="13">
        <v>5.6803312806666701</v>
      </c>
      <c r="F12739" s="13">
        <v>17.312513450000001</v>
      </c>
      <c r="G12739">
        <v>11.2</v>
      </c>
      <c r="H12739">
        <v>-22.4</v>
      </c>
      <c r="I12739">
        <v>9.3469999999999995</v>
      </c>
      <c r="J12739">
        <v>8.15</v>
      </c>
      <c r="K12739" s="16">
        <f t="shared" si="398"/>
        <v>8.0422700000000003</v>
      </c>
      <c r="L12739" s="16">
        <f t="shared" si="399"/>
        <v>1.0174499999999993</v>
      </c>
      <c r="M12739">
        <v>37649</v>
      </c>
    </row>
    <row r="12740" spans="1:15" x14ac:dyDescent="0.2">
      <c r="A12740">
        <v>105768</v>
      </c>
      <c r="B12740">
        <v>1302</v>
      </c>
      <c r="C12740">
        <v>1320</v>
      </c>
      <c r="D12740">
        <v>1</v>
      </c>
      <c r="E12740" s="13">
        <v>5.67983450666667</v>
      </c>
      <c r="F12740" s="13">
        <v>18.17938474</v>
      </c>
      <c r="G12740">
        <v>1.3</v>
      </c>
      <c r="H12740">
        <v>-3.1</v>
      </c>
      <c r="I12740">
        <v>10.682</v>
      </c>
      <c r="J12740">
        <v>10.465999999999999</v>
      </c>
      <c r="K12740" s="16">
        <f t="shared" si="398"/>
        <v>10.44656</v>
      </c>
      <c r="L12740" s="16">
        <f t="shared" si="399"/>
        <v>0.1836000000000009</v>
      </c>
      <c r="M12740" t="s">
        <v>584</v>
      </c>
    </row>
    <row r="12741" spans="1:15" x14ac:dyDescent="0.2">
      <c r="A12741">
        <v>105769</v>
      </c>
      <c r="B12741">
        <v>1302</v>
      </c>
      <c r="C12741">
        <v>1341</v>
      </c>
      <c r="D12741">
        <v>1</v>
      </c>
      <c r="E12741" s="13">
        <v>5.6216360453333296</v>
      </c>
      <c r="F12741" s="13">
        <v>17.310301679999998</v>
      </c>
      <c r="G12741">
        <v>8.8000000000000007</v>
      </c>
      <c r="H12741">
        <v>-14.7</v>
      </c>
      <c r="I12741">
        <v>11.696</v>
      </c>
      <c r="J12741">
        <v>10.196999999999999</v>
      </c>
      <c r="K12741" s="16">
        <f t="shared" si="398"/>
        <v>10.06209</v>
      </c>
      <c r="L12741" s="16">
        <f t="shared" si="399"/>
        <v>1.2741500000000003</v>
      </c>
      <c r="M12741" t="s">
        <v>584</v>
      </c>
    </row>
    <row r="12742" spans="1:15" x14ac:dyDescent="0.2">
      <c r="A12742">
        <v>105770</v>
      </c>
      <c r="B12742">
        <v>1303</v>
      </c>
      <c r="C12742">
        <v>16</v>
      </c>
      <c r="D12742">
        <v>1</v>
      </c>
      <c r="E12742" s="13">
        <v>5.7906107379999998</v>
      </c>
      <c r="F12742" s="13">
        <v>17.72914853</v>
      </c>
      <c r="G12742">
        <v>1.9</v>
      </c>
      <c r="H12742">
        <v>-1.7000000000000002</v>
      </c>
      <c r="I12742">
        <v>5.8250000000000002</v>
      </c>
      <c r="J12742">
        <v>5.508</v>
      </c>
      <c r="K12742" s="16">
        <f t="shared" si="398"/>
        <v>5.4794700000000001</v>
      </c>
      <c r="L12742" s="16">
        <f t="shared" si="399"/>
        <v>0.26945000000000013</v>
      </c>
      <c r="M12742">
        <v>38558</v>
      </c>
      <c r="N12742">
        <v>27338</v>
      </c>
      <c r="O12742">
        <v>2.57</v>
      </c>
    </row>
    <row r="12743" spans="1:15" x14ac:dyDescent="0.2">
      <c r="A12743">
        <v>105771</v>
      </c>
      <c r="B12743">
        <v>1303</v>
      </c>
      <c r="C12743">
        <v>33</v>
      </c>
      <c r="D12743">
        <v>1</v>
      </c>
      <c r="E12743" s="13">
        <v>5.7564676193333302</v>
      </c>
      <c r="F12743" s="13">
        <v>18.727142820000001</v>
      </c>
      <c r="G12743">
        <v>2.5</v>
      </c>
      <c r="H12743">
        <v>-17.5</v>
      </c>
      <c r="I12743">
        <v>9.91</v>
      </c>
      <c r="J12743">
        <v>9.4670000000000005</v>
      </c>
      <c r="K12743" s="16">
        <f t="shared" si="398"/>
        <v>9.42713</v>
      </c>
      <c r="L12743" s="16">
        <f t="shared" si="399"/>
        <v>0.37654999999999966</v>
      </c>
      <c r="M12743">
        <v>247180</v>
      </c>
    </row>
    <row r="12744" spans="1:15" x14ac:dyDescent="0.2">
      <c r="A12744">
        <v>105772</v>
      </c>
      <c r="B12744">
        <v>1303</v>
      </c>
      <c r="C12744">
        <v>94</v>
      </c>
      <c r="D12744">
        <v>1</v>
      </c>
      <c r="E12744" s="13">
        <v>5.8521369886666701</v>
      </c>
      <c r="F12744" s="13">
        <v>17.835591999999998</v>
      </c>
      <c r="G12744">
        <v>58.5</v>
      </c>
      <c r="H12744">
        <v>-61.4</v>
      </c>
      <c r="I12744">
        <v>8.6199999999999992</v>
      </c>
      <c r="J12744">
        <v>8.1240000000000006</v>
      </c>
      <c r="K12744" s="16">
        <f t="shared" si="398"/>
        <v>8.0793600000000012</v>
      </c>
      <c r="L12744" s="16">
        <f t="shared" si="399"/>
        <v>0.42159999999999886</v>
      </c>
      <c r="M12744">
        <v>39117</v>
      </c>
    </row>
    <row r="12745" spans="1:15" x14ac:dyDescent="0.2">
      <c r="A12745">
        <v>105773</v>
      </c>
      <c r="B12745">
        <v>1303</v>
      </c>
      <c r="C12745">
        <v>118</v>
      </c>
      <c r="D12745">
        <v>1</v>
      </c>
      <c r="E12745" s="13">
        <v>5.7577405466666702</v>
      </c>
      <c r="F12745" s="13">
        <v>18.597464039999998</v>
      </c>
      <c r="G12745">
        <v>3.1</v>
      </c>
      <c r="H12745">
        <v>-7.2</v>
      </c>
      <c r="I12745">
        <v>10.725999999999999</v>
      </c>
      <c r="J12745">
        <v>10.317</v>
      </c>
      <c r="K12745" s="16">
        <f t="shared" si="398"/>
        <v>10.280190000000001</v>
      </c>
      <c r="L12745" s="16">
        <f t="shared" si="399"/>
        <v>0.34764999999999907</v>
      </c>
      <c r="M12745" t="s">
        <v>584</v>
      </c>
    </row>
    <row r="12746" spans="1:15" x14ac:dyDescent="0.2">
      <c r="A12746">
        <v>105774</v>
      </c>
      <c r="B12746">
        <v>1303</v>
      </c>
      <c r="C12746">
        <v>141</v>
      </c>
      <c r="D12746">
        <v>1</v>
      </c>
      <c r="E12746" s="13">
        <v>5.7481325326666699</v>
      </c>
      <c r="F12746" s="13">
        <v>18.737856870000002</v>
      </c>
      <c r="G12746">
        <v>5.7</v>
      </c>
      <c r="H12746">
        <v>-10.7</v>
      </c>
      <c r="I12746">
        <v>8.73</v>
      </c>
      <c r="J12746">
        <v>8.718</v>
      </c>
      <c r="K12746" s="16">
        <f t="shared" si="398"/>
        <v>8.71692</v>
      </c>
      <c r="L12746" s="16">
        <f t="shared" si="399"/>
        <v>1.0200000000000386E-2</v>
      </c>
      <c r="M12746">
        <v>38201</v>
      </c>
    </row>
    <row r="12747" spans="1:15" x14ac:dyDescent="0.2">
      <c r="A12747">
        <v>105775</v>
      </c>
      <c r="B12747">
        <v>1303</v>
      </c>
      <c r="C12747">
        <v>148</v>
      </c>
      <c r="D12747">
        <v>1</v>
      </c>
      <c r="E12747" s="13">
        <v>5.7430644853333304</v>
      </c>
      <c r="F12747" s="13">
        <v>18.490435730000002</v>
      </c>
      <c r="G12747">
        <v>-0.1</v>
      </c>
      <c r="H12747">
        <v>-2.4</v>
      </c>
      <c r="I12747">
        <v>11.756</v>
      </c>
      <c r="J12747">
        <v>10.444000000000001</v>
      </c>
      <c r="K12747" s="16">
        <f t="shared" si="398"/>
        <v>10.325920000000002</v>
      </c>
      <c r="L12747" s="16">
        <f t="shared" si="399"/>
        <v>1.1151999999999995</v>
      </c>
      <c r="M12747" t="s">
        <v>584</v>
      </c>
    </row>
    <row r="12748" spans="1:15" x14ac:dyDescent="0.2">
      <c r="A12748">
        <v>105776</v>
      </c>
      <c r="B12748">
        <v>1303</v>
      </c>
      <c r="C12748">
        <v>161</v>
      </c>
      <c r="D12748">
        <v>1</v>
      </c>
      <c r="E12748" s="13">
        <v>5.7635919099999997</v>
      </c>
      <c r="F12748" s="13">
        <v>18.005145760000001</v>
      </c>
      <c r="G12748">
        <v>2.6</v>
      </c>
      <c r="H12748">
        <v>-14.8</v>
      </c>
      <c r="I12748">
        <v>10.364000000000001</v>
      </c>
      <c r="J12748">
        <v>10.116</v>
      </c>
      <c r="K12748" s="16">
        <f t="shared" si="398"/>
        <v>10.093679999999999</v>
      </c>
      <c r="L12748" s="16">
        <f t="shared" si="399"/>
        <v>0.21080000000000093</v>
      </c>
      <c r="M12748" t="s">
        <v>584</v>
      </c>
    </row>
    <row r="12749" spans="1:15" x14ac:dyDescent="0.2">
      <c r="A12749">
        <v>105777</v>
      </c>
      <c r="B12749">
        <v>1303</v>
      </c>
      <c r="C12749">
        <v>186</v>
      </c>
      <c r="D12749">
        <v>1</v>
      </c>
      <c r="E12749" s="13">
        <v>5.8512851460000004</v>
      </c>
      <c r="F12749" s="13">
        <v>18.551303369999999</v>
      </c>
      <c r="G12749">
        <v>0.7</v>
      </c>
      <c r="H12749">
        <v>-5.8</v>
      </c>
      <c r="I12749">
        <v>8.4990000000000006</v>
      </c>
      <c r="J12749">
        <v>6.8940000000000001</v>
      </c>
      <c r="K12749" s="16">
        <f t="shared" si="398"/>
        <v>6.7495500000000002</v>
      </c>
      <c r="L12749" s="16">
        <f t="shared" si="399"/>
        <v>1.3642500000000004</v>
      </c>
      <c r="M12749">
        <v>39097</v>
      </c>
      <c r="N12749">
        <v>27642</v>
      </c>
    </row>
    <row r="12750" spans="1:15" x14ac:dyDescent="0.2">
      <c r="A12750">
        <v>105778</v>
      </c>
      <c r="B12750">
        <v>1303</v>
      </c>
      <c r="C12750">
        <v>215</v>
      </c>
      <c r="D12750">
        <v>1</v>
      </c>
      <c r="E12750" s="13">
        <v>5.8431313300000003</v>
      </c>
      <c r="F12750" s="13">
        <v>18.323002209999999</v>
      </c>
      <c r="G12750">
        <v>-0.30000000000000004</v>
      </c>
      <c r="H12750">
        <v>-6.7</v>
      </c>
      <c r="I12750">
        <v>11.202999999999999</v>
      </c>
      <c r="J12750">
        <v>10.972</v>
      </c>
      <c r="K12750" s="16">
        <f t="shared" si="398"/>
        <v>10.95121</v>
      </c>
      <c r="L12750" s="16">
        <f t="shared" si="399"/>
        <v>0.19634999999999989</v>
      </c>
      <c r="M12750" t="s">
        <v>584</v>
      </c>
    </row>
    <row r="12751" spans="1:15" x14ac:dyDescent="0.2">
      <c r="A12751">
        <v>105779</v>
      </c>
      <c r="B12751">
        <v>1303</v>
      </c>
      <c r="C12751">
        <v>227</v>
      </c>
      <c r="D12751">
        <v>1</v>
      </c>
      <c r="E12751" s="13">
        <v>5.7418514866666701</v>
      </c>
      <c r="F12751" s="13">
        <v>18.59421699</v>
      </c>
      <c r="G12751">
        <v>4.9000000000000004</v>
      </c>
      <c r="H12751">
        <v>-21.5</v>
      </c>
      <c r="I12751">
        <v>11.371</v>
      </c>
      <c r="J12751">
        <v>10.981999999999999</v>
      </c>
      <c r="K12751" s="16">
        <f t="shared" si="398"/>
        <v>10.94699</v>
      </c>
      <c r="L12751" s="16">
        <f t="shared" si="399"/>
        <v>0.33065000000000094</v>
      </c>
      <c r="M12751" t="s">
        <v>584</v>
      </c>
    </row>
    <row r="12752" spans="1:15" x14ac:dyDescent="0.2">
      <c r="A12752">
        <v>105780</v>
      </c>
      <c r="B12752">
        <v>1303</v>
      </c>
      <c r="C12752">
        <v>262</v>
      </c>
      <c r="D12752">
        <v>1</v>
      </c>
      <c r="E12752" s="13">
        <v>5.7922100833333303</v>
      </c>
      <c r="F12752" s="13">
        <v>17.61930375</v>
      </c>
      <c r="G12752">
        <v>-3.7</v>
      </c>
      <c r="H12752">
        <v>-5.5</v>
      </c>
      <c r="I12752">
        <v>10.119</v>
      </c>
      <c r="J12752">
        <v>9.7789999999999999</v>
      </c>
      <c r="K12752" s="16">
        <f t="shared" si="398"/>
        <v>9.7484000000000002</v>
      </c>
      <c r="L12752" s="16">
        <f t="shared" si="399"/>
        <v>0.28899999999999987</v>
      </c>
      <c r="M12752">
        <v>247616</v>
      </c>
    </row>
    <row r="12753" spans="1:15" x14ac:dyDescent="0.2">
      <c r="A12753">
        <v>105781</v>
      </c>
      <c r="B12753">
        <v>1303</v>
      </c>
      <c r="C12753">
        <v>265</v>
      </c>
      <c r="D12753">
        <v>1</v>
      </c>
      <c r="E12753" s="13">
        <v>5.7422356313333296</v>
      </c>
      <c r="F12753" s="13">
        <v>18.08653387</v>
      </c>
      <c r="G12753">
        <v>1.2</v>
      </c>
      <c r="H12753">
        <v>-9.6</v>
      </c>
      <c r="I12753">
        <v>10.827</v>
      </c>
      <c r="J12753">
        <v>10.106999999999999</v>
      </c>
      <c r="K12753" s="16">
        <f t="shared" si="398"/>
        <v>10.042199999999999</v>
      </c>
      <c r="L12753" s="16">
        <f t="shared" si="399"/>
        <v>0.61200000000000054</v>
      </c>
      <c r="M12753">
        <v>246974</v>
      </c>
    </row>
    <row r="12754" spans="1:15" x14ac:dyDescent="0.2">
      <c r="A12754">
        <v>105782</v>
      </c>
      <c r="B12754">
        <v>1303</v>
      </c>
      <c r="C12754">
        <v>289</v>
      </c>
      <c r="D12754">
        <v>1</v>
      </c>
      <c r="E12754" s="13">
        <v>5.7612574193333304</v>
      </c>
      <c r="F12754" s="13">
        <v>18.656894279999999</v>
      </c>
      <c r="G12754">
        <v>-1.7000000000000002</v>
      </c>
      <c r="H12754">
        <v>-2.8</v>
      </c>
      <c r="I12754">
        <v>8.8870000000000005</v>
      </c>
      <c r="J12754">
        <v>8.1489999999999991</v>
      </c>
      <c r="K12754" s="16">
        <f t="shared" si="398"/>
        <v>8.0825799999999983</v>
      </c>
      <c r="L12754" s="16">
        <f t="shared" si="399"/>
        <v>0.62730000000000108</v>
      </c>
      <c r="M12754">
        <v>38321</v>
      </c>
      <c r="N12754">
        <v>27183</v>
      </c>
    </row>
    <row r="12755" spans="1:15" x14ac:dyDescent="0.2">
      <c r="A12755">
        <v>105783</v>
      </c>
      <c r="B12755">
        <v>1303</v>
      </c>
      <c r="C12755">
        <v>317</v>
      </c>
      <c r="D12755">
        <v>1</v>
      </c>
      <c r="E12755" s="13">
        <v>5.7886364553333305</v>
      </c>
      <c r="F12755" s="13">
        <v>18.692718259999999</v>
      </c>
      <c r="G12755">
        <v>-8.1</v>
      </c>
      <c r="H12755">
        <v>-8.1</v>
      </c>
      <c r="I12755">
        <v>11.045</v>
      </c>
      <c r="J12755">
        <v>10.265000000000001</v>
      </c>
      <c r="K12755" s="16">
        <f t="shared" si="398"/>
        <v>10.194800000000001</v>
      </c>
      <c r="L12755" s="16">
        <f t="shared" si="399"/>
        <v>0.66299999999999948</v>
      </c>
      <c r="M12755" t="s">
        <v>584</v>
      </c>
    </row>
    <row r="12756" spans="1:15" x14ac:dyDescent="0.2">
      <c r="A12756">
        <v>105784</v>
      </c>
      <c r="B12756">
        <v>1303</v>
      </c>
      <c r="C12756">
        <v>330</v>
      </c>
      <c r="D12756">
        <v>1</v>
      </c>
      <c r="E12756" s="13">
        <v>5.8577388233333298</v>
      </c>
      <c r="F12756" s="13">
        <v>18.44421577</v>
      </c>
      <c r="G12756">
        <v>3.8</v>
      </c>
      <c r="H12756">
        <v>-14.1</v>
      </c>
      <c r="I12756">
        <v>8.0860000000000003</v>
      </c>
      <c r="J12756">
        <v>7.0880000000000001</v>
      </c>
      <c r="K12756" s="16">
        <f t="shared" si="398"/>
        <v>6.9981799999999996</v>
      </c>
      <c r="L12756" s="16">
        <f t="shared" si="399"/>
        <v>0.84830000000000017</v>
      </c>
      <c r="M12756">
        <v>39168</v>
      </c>
      <c r="N12756">
        <v>27666</v>
      </c>
      <c r="O12756">
        <v>4.2</v>
      </c>
    </row>
    <row r="12757" spans="1:15" x14ac:dyDescent="0.2">
      <c r="A12757">
        <v>105785</v>
      </c>
      <c r="B12757">
        <v>1303</v>
      </c>
      <c r="C12757">
        <v>333</v>
      </c>
      <c r="D12757">
        <v>1</v>
      </c>
      <c r="E12757" s="13">
        <v>5.8203024140000004</v>
      </c>
      <c r="F12757" s="13">
        <v>17.741253839999999</v>
      </c>
      <c r="G12757">
        <v>4.4000000000000004</v>
      </c>
      <c r="H12757">
        <v>-7.8</v>
      </c>
      <c r="I12757">
        <v>8.9019999999999992</v>
      </c>
      <c r="J12757">
        <v>8.8070000000000004</v>
      </c>
      <c r="K12757" s="16">
        <f t="shared" si="398"/>
        <v>8.7984500000000008</v>
      </c>
      <c r="L12757" s="16">
        <f t="shared" si="399"/>
        <v>8.0749999999999031E-2</v>
      </c>
      <c r="M12757">
        <v>38820</v>
      </c>
    </row>
    <row r="12758" spans="1:15" x14ac:dyDescent="0.2">
      <c r="A12758">
        <v>105786</v>
      </c>
      <c r="B12758">
        <v>1303</v>
      </c>
      <c r="C12758">
        <v>354</v>
      </c>
      <c r="D12758">
        <v>1</v>
      </c>
      <c r="E12758" s="13">
        <v>5.8198658673333297</v>
      </c>
      <c r="F12758" s="13">
        <v>18.012714200000001</v>
      </c>
      <c r="G12758">
        <v>-3.5</v>
      </c>
      <c r="H12758">
        <v>-3.5</v>
      </c>
      <c r="I12758">
        <v>10.766999999999999</v>
      </c>
      <c r="J12758">
        <v>10.6</v>
      </c>
      <c r="K12758" s="16">
        <f t="shared" si="398"/>
        <v>10.58497</v>
      </c>
      <c r="L12758" s="16">
        <f t="shared" si="399"/>
        <v>0.14194999999999983</v>
      </c>
      <c r="M12758" t="s">
        <v>584</v>
      </c>
    </row>
    <row r="12759" spans="1:15" x14ac:dyDescent="0.2">
      <c r="A12759">
        <v>105787</v>
      </c>
      <c r="B12759">
        <v>1303</v>
      </c>
      <c r="C12759">
        <v>359</v>
      </c>
      <c r="D12759">
        <v>1</v>
      </c>
      <c r="E12759" s="13">
        <v>5.8301045919999996</v>
      </c>
      <c r="F12759" s="13">
        <v>18.59001464</v>
      </c>
      <c r="G12759">
        <v>-8.9</v>
      </c>
      <c r="H12759">
        <v>-6.7</v>
      </c>
      <c r="I12759">
        <v>11.12</v>
      </c>
      <c r="J12759">
        <v>9.7289999999999992</v>
      </c>
      <c r="K12759" s="16">
        <f t="shared" si="398"/>
        <v>9.6038099999999993</v>
      </c>
      <c r="L12759" s="16">
        <f t="shared" si="399"/>
        <v>1.18235</v>
      </c>
      <c r="M12759" t="s">
        <v>584</v>
      </c>
    </row>
    <row r="12760" spans="1:15" x14ac:dyDescent="0.2">
      <c r="A12760">
        <v>105788</v>
      </c>
      <c r="B12760">
        <v>1303</v>
      </c>
      <c r="C12760">
        <v>375</v>
      </c>
      <c r="D12760">
        <v>1</v>
      </c>
      <c r="E12760" s="13">
        <v>5.8358164393333301</v>
      </c>
      <c r="F12760" s="13">
        <v>17.72140529</v>
      </c>
      <c r="G12760">
        <v>4.7</v>
      </c>
      <c r="H12760">
        <v>-6.5</v>
      </c>
      <c r="I12760">
        <v>11.255000000000001</v>
      </c>
      <c r="J12760">
        <v>10.769</v>
      </c>
      <c r="K12760" s="16">
        <f t="shared" si="398"/>
        <v>10.72526</v>
      </c>
      <c r="L12760" s="16">
        <f t="shared" si="399"/>
        <v>0.41310000000000052</v>
      </c>
      <c r="M12760" t="s">
        <v>584</v>
      </c>
    </row>
    <row r="12761" spans="1:15" x14ac:dyDescent="0.2">
      <c r="A12761">
        <v>105789</v>
      </c>
      <c r="B12761">
        <v>1303</v>
      </c>
      <c r="C12761">
        <v>377</v>
      </c>
      <c r="D12761">
        <v>1</v>
      </c>
      <c r="E12761" s="13">
        <v>5.7842752559999999</v>
      </c>
      <c r="F12761" s="13">
        <v>17.730546140000001</v>
      </c>
      <c r="G12761">
        <v>6.3</v>
      </c>
      <c r="H12761">
        <v>-22.9</v>
      </c>
      <c r="I12761">
        <v>10.340999999999999</v>
      </c>
      <c r="J12761">
        <v>9.7970000000000006</v>
      </c>
      <c r="K12761" s="16">
        <f t="shared" si="398"/>
        <v>9.7480400000000014</v>
      </c>
      <c r="L12761" s="16">
        <f t="shared" si="399"/>
        <v>0.46239999999999887</v>
      </c>
      <c r="M12761">
        <v>247530</v>
      </c>
      <c r="N12761">
        <v>27301</v>
      </c>
      <c r="O12761">
        <v>2.66</v>
      </c>
    </row>
    <row r="12762" spans="1:15" x14ac:dyDescent="0.2">
      <c r="A12762">
        <v>105790</v>
      </c>
      <c r="B12762">
        <v>1303</v>
      </c>
      <c r="C12762">
        <v>380</v>
      </c>
      <c r="D12762">
        <v>1</v>
      </c>
      <c r="E12762" s="13">
        <v>5.83697276133333</v>
      </c>
      <c r="F12762" s="13">
        <v>18.27825751</v>
      </c>
      <c r="G12762">
        <v>-3.8</v>
      </c>
      <c r="H12762">
        <v>-14.2</v>
      </c>
      <c r="I12762">
        <v>11.211</v>
      </c>
      <c r="J12762">
        <v>9.9339999999999993</v>
      </c>
      <c r="K12762" s="16">
        <f t="shared" si="398"/>
        <v>9.81907</v>
      </c>
      <c r="L12762" s="16">
        <f t="shared" si="399"/>
        <v>1.0854500000000009</v>
      </c>
      <c r="M12762" t="s">
        <v>584</v>
      </c>
    </row>
    <row r="12763" spans="1:15" x14ac:dyDescent="0.2">
      <c r="A12763">
        <v>105791</v>
      </c>
      <c r="B12763">
        <v>1303</v>
      </c>
      <c r="C12763">
        <v>382</v>
      </c>
      <c r="D12763">
        <v>1</v>
      </c>
      <c r="E12763" s="13">
        <v>5.7532011986666696</v>
      </c>
      <c r="F12763" s="13">
        <v>18.70435604</v>
      </c>
      <c r="G12763">
        <v>2.2000000000000002</v>
      </c>
      <c r="H12763">
        <v>-5.0999999999999996</v>
      </c>
      <c r="I12763">
        <v>8.7230000000000008</v>
      </c>
      <c r="J12763">
        <v>6.8170000000000002</v>
      </c>
      <c r="K12763" s="16">
        <f t="shared" si="398"/>
        <v>6.6454599999999999</v>
      </c>
      <c r="L12763" s="16">
        <f t="shared" si="399"/>
        <v>1.6201000000000005</v>
      </c>
      <c r="M12763">
        <v>38247</v>
      </c>
      <c r="N12763">
        <v>27129</v>
      </c>
    </row>
    <row r="12764" spans="1:15" x14ac:dyDescent="0.2">
      <c r="A12764">
        <v>105792</v>
      </c>
      <c r="B12764">
        <v>1303</v>
      </c>
      <c r="C12764">
        <v>397</v>
      </c>
      <c r="D12764">
        <v>1</v>
      </c>
      <c r="E12764" s="13">
        <v>5.7395030366666697</v>
      </c>
      <c r="F12764" s="13">
        <v>18.527012339999999</v>
      </c>
      <c r="G12764">
        <v>11.3</v>
      </c>
      <c r="H12764">
        <v>2.4</v>
      </c>
      <c r="I12764">
        <v>8.8170000000000002</v>
      </c>
      <c r="J12764">
        <v>8.4410000000000007</v>
      </c>
      <c r="K12764" s="16">
        <f t="shared" si="398"/>
        <v>8.4071600000000011</v>
      </c>
      <c r="L12764" s="16">
        <f t="shared" si="399"/>
        <v>0.3195999999999995</v>
      </c>
      <c r="M12764">
        <v>38143</v>
      </c>
    </row>
    <row r="12765" spans="1:15" x14ac:dyDescent="0.2">
      <c r="A12765">
        <v>105793</v>
      </c>
      <c r="B12765">
        <v>1303</v>
      </c>
      <c r="C12765">
        <v>406</v>
      </c>
      <c r="D12765">
        <v>1</v>
      </c>
      <c r="E12765" s="13">
        <v>5.7526526100000002</v>
      </c>
      <c r="F12765" s="13">
        <v>18.405864090000001</v>
      </c>
      <c r="G12765">
        <v>2.7</v>
      </c>
      <c r="H12765">
        <v>-20.8</v>
      </c>
      <c r="I12765">
        <v>11.797000000000001</v>
      </c>
      <c r="J12765">
        <v>9.5359999999999996</v>
      </c>
      <c r="K12765" s="16">
        <f t="shared" si="398"/>
        <v>9.3325099999999992</v>
      </c>
      <c r="L12765" s="16">
        <f t="shared" si="399"/>
        <v>1.9218500000000007</v>
      </c>
      <c r="M12765" t="s">
        <v>584</v>
      </c>
    </row>
    <row r="12766" spans="1:15" x14ac:dyDescent="0.2">
      <c r="A12766">
        <v>105794</v>
      </c>
      <c r="B12766">
        <v>1303</v>
      </c>
      <c r="C12766">
        <v>410</v>
      </c>
      <c r="D12766">
        <v>1</v>
      </c>
      <c r="E12766" s="13">
        <v>5.7942575313333302</v>
      </c>
      <c r="F12766" s="13">
        <v>18.645745160000001</v>
      </c>
      <c r="G12766">
        <v>-16.899999999999999</v>
      </c>
      <c r="H12766">
        <v>-7.3</v>
      </c>
      <c r="I12766">
        <v>10.673999999999999</v>
      </c>
      <c r="J12766">
        <v>10.221</v>
      </c>
      <c r="K12766" s="16">
        <f t="shared" si="398"/>
        <v>10.18023</v>
      </c>
      <c r="L12766" s="16">
        <f t="shared" si="399"/>
        <v>0.3850499999999995</v>
      </c>
      <c r="M12766" t="s">
        <v>584</v>
      </c>
    </row>
    <row r="12767" spans="1:15" x14ac:dyDescent="0.2">
      <c r="A12767">
        <v>105795</v>
      </c>
      <c r="B12767">
        <v>1303</v>
      </c>
      <c r="C12767">
        <v>431</v>
      </c>
      <c r="D12767">
        <v>1</v>
      </c>
      <c r="E12767" s="13">
        <v>5.7621862886666699</v>
      </c>
      <c r="F12767" s="13">
        <v>18.33502743</v>
      </c>
      <c r="G12767">
        <v>1.4</v>
      </c>
      <c r="H12767">
        <v>-6.6</v>
      </c>
      <c r="I12767">
        <v>9.6739999999999995</v>
      </c>
      <c r="J12767">
        <v>9.5510000000000002</v>
      </c>
      <c r="K12767" s="16">
        <f t="shared" si="398"/>
        <v>9.53993</v>
      </c>
      <c r="L12767" s="16">
        <f t="shared" si="399"/>
        <v>0.10454999999999944</v>
      </c>
      <c r="M12767" t="s">
        <v>584</v>
      </c>
    </row>
    <row r="12768" spans="1:15" x14ac:dyDescent="0.2">
      <c r="A12768">
        <v>105796</v>
      </c>
      <c r="B12768">
        <v>1303</v>
      </c>
      <c r="C12768">
        <v>448</v>
      </c>
      <c r="D12768">
        <v>1</v>
      </c>
      <c r="E12768" s="13">
        <v>5.7410792219999998</v>
      </c>
      <c r="F12768" s="13">
        <v>18.55561277</v>
      </c>
      <c r="G12768">
        <v>9.6</v>
      </c>
      <c r="H12768">
        <v>-13.9</v>
      </c>
      <c r="I12768">
        <v>12.004</v>
      </c>
      <c r="J12768">
        <v>10.477</v>
      </c>
      <c r="K12768" s="16">
        <f t="shared" si="398"/>
        <v>10.33957</v>
      </c>
      <c r="L12768" s="16">
        <f t="shared" si="399"/>
        <v>1.2979499999999993</v>
      </c>
      <c r="M12768" t="s">
        <v>584</v>
      </c>
    </row>
    <row r="12769" spans="1:15" x14ac:dyDescent="0.2">
      <c r="A12769">
        <v>105797</v>
      </c>
      <c r="B12769">
        <v>1303</v>
      </c>
      <c r="C12769">
        <v>460</v>
      </c>
      <c r="D12769">
        <v>1</v>
      </c>
      <c r="E12769" s="13">
        <v>5.7907353186666697</v>
      </c>
      <c r="F12769" s="13">
        <v>18.729349379999999</v>
      </c>
      <c r="G12769">
        <v>12.2</v>
      </c>
      <c r="H12769">
        <v>-38.200000000000003</v>
      </c>
      <c r="I12769">
        <v>9.173</v>
      </c>
      <c r="J12769">
        <v>7.9</v>
      </c>
      <c r="K12769" s="16">
        <f t="shared" si="398"/>
        <v>7.7854300000000007</v>
      </c>
      <c r="L12769" s="16">
        <f t="shared" si="399"/>
        <v>1.0820499999999997</v>
      </c>
      <c r="M12769">
        <v>38543</v>
      </c>
    </row>
    <row r="12770" spans="1:15" x14ac:dyDescent="0.2">
      <c r="A12770">
        <v>105798</v>
      </c>
      <c r="B12770">
        <v>1303</v>
      </c>
      <c r="C12770">
        <v>501</v>
      </c>
      <c r="D12770">
        <v>1</v>
      </c>
      <c r="E12770" s="13">
        <v>5.8611216926666696</v>
      </c>
      <c r="F12770" s="13">
        <v>18.294068599999999</v>
      </c>
      <c r="G12770">
        <v>9.6</v>
      </c>
      <c r="H12770">
        <v>-8</v>
      </c>
      <c r="I12770">
        <v>10.654999999999999</v>
      </c>
      <c r="J12770">
        <v>9.5150000000000006</v>
      </c>
      <c r="K12770" s="16">
        <f t="shared" si="398"/>
        <v>9.4123999999999999</v>
      </c>
      <c r="L12770" s="16">
        <f t="shared" si="399"/>
        <v>0.96899999999999897</v>
      </c>
      <c r="M12770" t="s">
        <v>584</v>
      </c>
    </row>
    <row r="12771" spans="1:15" x14ac:dyDescent="0.2">
      <c r="A12771">
        <v>105799</v>
      </c>
      <c r="B12771">
        <v>1303</v>
      </c>
      <c r="C12771">
        <v>518</v>
      </c>
      <c r="D12771">
        <v>1</v>
      </c>
      <c r="E12771" s="13">
        <v>5.8391445346666702</v>
      </c>
      <c r="F12771" s="13">
        <v>18.558034710000001</v>
      </c>
      <c r="G12771">
        <v>8.1</v>
      </c>
      <c r="H12771">
        <v>-18.8</v>
      </c>
      <c r="I12771">
        <v>9.0649999999999995</v>
      </c>
      <c r="J12771">
        <v>8.7590000000000003</v>
      </c>
      <c r="K12771" s="16">
        <f t="shared" si="398"/>
        <v>8.7314600000000002</v>
      </c>
      <c r="L12771" s="16">
        <f t="shared" si="399"/>
        <v>0.26009999999999928</v>
      </c>
      <c r="M12771">
        <v>38981</v>
      </c>
    </row>
    <row r="12772" spans="1:15" x14ac:dyDescent="0.2">
      <c r="A12772">
        <v>105800</v>
      </c>
      <c r="B12772">
        <v>1303</v>
      </c>
      <c r="C12772">
        <v>542</v>
      </c>
      <c r="D12772">
        <v>1</v>
      </c>
      <c r="E12772" s="13">
        <v>5.8517106773333296</v>
      </c>
      <c r="F12772" s="13">
        <v>17.888991770000001</v>
      </c>
      <c r="G12772">
        <v>-47</v>
      </c>
      <c r="H12772">
        <v>-115.4</v>
      </c>
      <c r="I12772">
        <v>10.75</v>
      </c>
      <c r="J12772">
        <v>9.9890000000000008</v>
      </c>
      <c r="K12772" s="16">
        <f t="shared" si="398"/>
        <v>9.9205100000000002</v>
      </c>
      <c r="L12772" s="16">
        <f t="shared" si="399"/>
        <v>0.64684999999999937</v>
      </c>
      <c r="M12772" t="s">
        <v>584</v>
      </c>
    </row>
    <row r="12773" spans="1:15" x14ac:dyDescent="0.2">
      <c r="A12773">
        <v>105801</v>
      </c>
      <c r="B12773">
        <v>1303</v>
      </c>
      <c r="C12773">
        <v>544</v>
      </c>
      <c r="D12773">
        <v>1</v>
      </c>
      <c r="E12773" s="13">
        <v>5.8049391979999996</v>
      </c>
      <c r="F12773" s="13">
        <v>18.23435696</v>
      </c>
      <c r="G12773">
        <v>-3.1</v>
      </c>
      <c r="H12773">
        <v>-6.1</v>
      </c>
      <c r="I12773">
        <v>10.661</v>
      </c>
      <c r="J12773">
        <v>10.664</v>
      </c>
      <c r="K12773" s="16">
        <f t="shared" si="398"/>
        <v>10.66427</v>
      </c>
      <c r="L12773" s="16">
        <f t="shared" si="399"/>
        <v>-2.5500000000000965E-3</v>
      </c>
      <c r="M12773" t="s">
        <v>584</v>
      </c>
    </row>
    <row r="12774" spans="1:15" x14ac:dyDescent="0.2">
      <c r="A12774">
        <v>105802</v>
      </c>
      <c r="B12774">
        <v>1303</v>
      </c>
      <c r="C12774">
        <v>572</v>
      </c>
      <c r="D12774">
        <v>1</v>
      </c>
      <c r="E12774" s="13">
        <v>5.8214107993333304</v>
      </c>
      <c r="F12774" s="13">
        <v>18.49282964</v>
      </c>
      <c r="G12774">
        <v>-0.7</v>
      </c>
      <c r="H12774">
        <v>-5.0999999999999996</v>
      </c>
      <c r="I12774">
        <v>9.6750000000000007</v>
      </c>
      <c r="J12774">
        <v>9.5540000000000003</v>
      </c>
      <c r="K12774" s="16">
        <f t="shared" si="398"/>
        <v>9.5431100000000004</v>
      </c>
      <c r="L12774" s="16">
        <f t="shared" si="399"/>
        <v>0.10285000000000037</v>
      </c>
      <c r="M12774" t="s">
        <v>584</v>
      </c>
    </row>
    <row r="12775" spans="1:15" x14ac:dyDescent="0.2">
      <c r="A12775">
        <v>105803</v>
      </c>
      <c r="B12775">
        <v>1303</v>
      </c>
      <c r="C12775">
        <v>580</v>
      </c>
      <c r="D12775">
        <v>1</v>
      </c>
      <c r="E12775" s="13">
        <v>5.7860603426666701</v>
      </c>
      <c r="F12775" s="13">
        <v>18.147745910000001</v>
      </c>
      <c r="G12775">
        <v>10.6</v>
      </c>
      <c r="H12775">
        <v>-14.5</v>
      </c>
      <c r="I12775">
        <v>11.183999999999999</v>
      </c>
      <c r="J12775">
        <v>10.491</v>
      </c>
      <c r="K12775" s="16">
        <f t="shared" si="398"/>
        <v>10.42863</v>
      </c>
      <c r="L12775" s="16">
        <f t="shared" si="399"/>
        <v>0.58904999999999963</v>
      </c>
      <c r="M12775" t="s">
        <v>584</v>
      </c>
    </row>
    <row r="12776" spans="1:15" x14ac:dyDescent="0.2">
      <c r="A12776">
        <v>105804</v>
      </c>
      <c r="B12776">
        <v>1303</v>
      </c>
      <c r="C12776">
        <v>618</v>
      </c>
      <c r="D12776">
        <v>1</v>
      </c>
      <c r="E12776" s="13">
        <v>5.7599548560000002</v>
      </c>
      <c r="F12776" s="13">
        <v>17.607514070000001</v>
      </c>
      <c r="G12776">
        <v>-5.3</v>
      </c>
      <c r="H12776">
        <v>-2.2000000000000002</v>
      </c>
      <c r="I12776">
        <v>11.833</v>
      </c>
      <c r="J12776">
        <v>10.336</v>
      </c>
      <c r="K12776" s="16">
        <f t="shared" si="398"/>
        <v>10.201270000000001</v>
      </c>
      <c r="L12776" s="16">
        <f t="shared" si="399"/>
        <v>1.2724499999999999</v>
      </c>
      <c r="M12776" t="s">
        <v>584</v>
      </c>
    </row>
    <row r="12777" spans="1:15" x14ac:dyDescent="0.2">
      <c r="A12777">
        <v>105805</v>
      </c>
      <c r="B12777">
        <v>1303</v>
      </c>
      <c r="C12777">
        <v>635</v>
      </c>
      <c r="D12777">
        <v>1</v>
      </c>
      <c r="E12777" s="13">
        <v>5.8559915839999999</v>
      </c>
      <c r="F12777" s="13">
        <v>18.072224810000002</v>
      </c>
      <c r="G12777">
        <v>3.5</v>
      </c>
      <c r="H12777">
        <v>-11.1</v>
      </c>
      <c r="I12777">
        <v>10.599</v>
      </c>
      <c r="J12777">
        <v>10.336</v>
      </c>
      <c r="K12777" s="16">
        <f t="shared" si="398"/>
        <v>10.312330000000001</v>
      </c>
      <c r="L12777" s="16">
        <f t="shared" si="399"/>
        <v>0.22354999999999992</v>
      </c>
      <c r="M12777" t="s">
        <v>584</v>
      </c>
    </row>
    <row r="12778" spans="1:15" x14ac:dyDescent="0.2">
      <c r="A12778">
        <v>105806</v>
      </c>
      <c r="B12778">
        <v>1303</v>
      </c>
      <c r="C12778">
        <v>652</v>
      </c>
      <c r="D12778">
        <v>1</v>
      </c>
      <c r="E12778" s="13">
        <v>5.82732614466667</v>
      </c>
      <c r="F12778" s="13">
        <v>17.712670060000001</v>
      </c>
      <c r="G12778">
        <v>3.7</v>
      </c>
      <c r="H12778">
        <v>-8.9</v>
      </c>
      <c r="I12778">
        <v>11.952</v>
      </c>
      <c r="J12778">
        <v>10.584</v>
      </c>
      <c r="K12778" s="16">
        <f t="shared" si="398"/>
        <v>10.46088</v>
      </c>
      <c r="L12778" s="16">
        <f t="shared" si="399"/>
        <v>1.1628000000000003</v>
      </c>
      <c r="M12778" t="s">
        <v>584</v>
      </c>
    </row>
    <row r="12779" spans="1:15" x14ac:dyDescent="0.2">
      <c r="A12779">
        <v>105807</v>
      </c>
      <c r="B12779">
        <v>1303</v>
      </c>
      <c r="C12779">
        <v>663</v>
      </c>
      <c r="D12779">
        <v>1</v>
      </c>
      <c r="E12779" s="13">
        <v>5.8423005720000001</v>
      </c>
      <c r="F12779" s="13">
        <v>18.02636523</v>
      </c>
      <c r="G12779">
        <v>-2.1</v>
      </c>
      <c r="H12779">
        <v>-4.9000000000000004</v>
      </c>
      <c r="I12779">
        <v>7.6129999999999995</v>
      </c>
      <c r="J12779">
        <v>7.7039999999999997</v>
      </c>
      <c r="K12779" s="16">
        <f t="shared" si="398"/>
        <v>7.7121899999999997</v>
      </c>
      <c r="L12779" s="16">
        <f t="shared" si="399"/>
        <v>-7.7350000000000155E-2</v>
      </c>
      <c r="M12779">
        <v>39018</v>
      </c>
      <c r="N12779">
        <v>27590</v>
      </c>
      <c r="O12779">
        <v>1.69</v>
      </c>
    </row>
    <row r="12780" spans="1:15" x14ac:dyDescent="0.2">
      <c r="A12780">
        <v>105808</v>
      </c>
      <c r="B12780">
        <v>1303</v>
      </c>
      <c r="C12780">
        <v>704</v>
      </c>
      <c r="D12780">
        <v>1</v>
      </c>
      <c r="E12780" s="13">
        <v>5.7869643780000004</v>
      </c>
      <c r="F12780" s="13">
        <v>18.281809890000002</v>
      </c>
      <c r="G12780">
        <v>0</v>
      </c>
      <c r="H12780">
        <v>-4.3</v>
      </c>
      <c r="I12780">
        <v>9.7550000000000008</v>
      </c>
      <c r="J12780">
        <v>9.4719999999999995</v>
      </c>
      <c r="K12780" s="16">
        <f t="shared" si="398"/>
        <v>9.4465299999999992</v>
      </c>
      <c r="L12780" s="16">
        <f t="shared" si="399"/>
        <v>0.24055000000000107</v>
      </c>
      <c r="M12780" t="s">
        <v>584</v>
      </c>
    </row>
    <row r="12781" spans="1:15" x14ac:dyDescent="0.2">
      <c r="A12781">
        <v>105809</v>
      </c>
      <c r="B12781">
        <v>1303</v>
      </c>
      <c r="C12781">
        <v>705</v>
      </c>
      <c r="D12781">
        <v>1</v>
      </c>
      <c r="E12781" s="13">
        <v>5.8464650413333299</v>
      </c>
      <c r="F12781" s="13">
        <v>17.989678680000001</v>
      </c>
      <c r="G12781">
        <v>-1.3</v>
      </c>
      <c r="H12781">
        <v>-8.6999999999999993</v>
      </c>
      <c r="I12781">
        <v>10.694000000000001</v>
      </c>
      <c r="J12781">
        <v>10.757999999999999</v>
      </c>
      <c r="K12781" s="16">
        <f t="shared" si="398"/>
        <v>10.76376</v>
      </c>
      <c r="L12781" s="16">
        <f t="shared" si="399"/>
        <v>-5.439999999999854E-2</v>
      </c>
      <c r="M12781" t="s">
        <v>584</v>
      </c>
    </row>
    <row r="12782" spans="1:15" x14ac:dyDescent="0.2">
      <c r="A12782">
        <v>105810</v>
      </c>
      <c r="B12782">
        <v>1303</v>
      </c>
      <c r="C12782">
        <v>745</v>
      </c>
      <c r="D12782">
        <v>1</v>
      </c>
      <c r="E12782" s="13">
        <v>5.8465180066666704</v>
      </c>
      <c r="F12782" s="13">
        <v>18.443284380000001</v>
      </c>
      <c r="G12782">
        <v>-1.6</v>
      </c>
      <c r="H12782">
        <v>-2.8</v>
      </c>
      <c r="I12782">
        <v>11.727</v>
      </c>
      <c r="J12782">
        <v>10.53</v>
      </c>
      <c r="K12782" s="16">
        <f t="shared" si="398"/>
        <v>10.422269999999999</v>
      </c>
      <c r="L12782" s="16">
        <f t="shared" si="399"/>
        <v>1.0174500000000009</v>
      </c>
      <c r="M12782" t="s">
        <v>584</v>
      </c>
    </row>
    <row r="12783" spans="1:15" x14ac:dyDescent="0.2">
      <c r="A12783">
        <v>105811</v>
      </c>
      <c r="B12783">
        <v>1303</v>
      </c>
      <c r="C12783">
        <v>809</v>
      </c>
      <c r="D12783">
        <v>1</v>
      </c>
      <c r="E12783" s="13">
        <v>5.7943551066666696</v>
      </c>
      <c r="F12783" s="13">
        <v>17.732560110000001</v>
      </c>
      <c r="G12783">
        <v>11.7</v>
      </c>
      <c r="H12783">
        <v>-21.8</v>
      </c>
      <c r="I12783">
        <v>10.099</v>
      </c>
      <c r="J12783">
        <v>9.7449999999999992</v>
      </c>
      <c r="K12783" s="16">
        <f t="shared" si="398"/>
        <v>9.7131399999999992</v>
      </c>
      <c r="L12783" s="16">
        <f t="shared" si="399"/>
        <v>0.30090000000000083</v>
      </c>
      <c r="M12783">
        <v>247650</v>
      </c>
    </row>
    <row r="12784" spans="1:15" x14ac:dyDescent="0.2">
      <c r="A12784">
        <v>105812</v>
      </c>
      <c r="B12784">
        <v>1303</v>
      </c>
      <c r="C12784">
        <v>823</v>
      </c>
      <c r="D12784">
        <v>1</v>
      </c>
      <c r="E12784" s="13">
        <v>5.8124260486666701</v>
      </c>
      <c r="F12784" s="13">
        <v>18.243176420000001</v>
      </c>
      <c r="G12784">
        <v>20.8</v>
      </c>
      <c r="H12784">
        <v>-38.1</v>
      </c>
      <c r="I12784">
        <v>7.7030000000000003</v>
      </c>
      <c r="J12784">
        <v>7.2969999999999997</v>
      </c>
      <c r="K12784" s="16">
        <f t="shared" si="398"/>
        <v>7.2604599999999992</v>
      </c>
      <c r="L12784" s="16">
        <f t="shared" si="399"/>
        <v>0.34510000000000046</v>
      </c>
      <c r="M12784">
        <v>38753</v>
      </c>
      <c r="N12784">
        <v>27450</v>
      </c>
      <c r="O12784">
        <v>8.7200000000000006</v>
      </c>
    </row>
    <row r="12785" spans="1:14" x14ac:dyDescent="0.2">
      <c r="A12785">
        <v>105813</v>
      </c>
      <c r="B12785">
        <v>1303</v>
      </c>
      <c r="C12785">
        <v>829</v>
      </c>
      <c r="D12785">
        <v>1</v>
      </c>
      <c r="E12785" s="13">
        <v>5.8289450346666705</v>
      </c>
      <c r="F12785" s="13">
        <v>17.55074853</v>
      </c>
      <c r="G12785">
        <v>17.5</v>
      </c>
      <c r="H12785">
        <v>-46.1</v>
      </c>
      <c r="I12785">
        <v>10.962999999999999</v>
      </c>
      <c r="J12785">
        <v>10.182</v>
      </c>
      <c r="K12785" s="16">
        <f t="shared" si="398"/>
        <v>10.11171</v>
      </c>
      <c r="L12785" s="16">
        <f t="shared" si="399"/>
        <v>0.66384999999999894</v>
      </c>
      <c r="M12785" t="s">
        <v>584</v>
      </c>
    </row>
    <row r="12786" spans="1:14" x14ac:dyDescent="0.2">
      <c r="A12786">
        <v>105814</v>
      </c>
      <c r="B12786">
        <v>1303</v>
      </c>
      <c r="C12786">
        <v>858</v>
      </c>
      <c r="D12786">
        <v>1</v>
      </c>
      <c r="E12786" s="13">
        <v>5.8249323266666702</v>
      </c>
      <c r="F12786" s="13">
        <v>17.518571609999999</v>
      </c>
      <c r="G12786">
        <v>1.1000000000000001</v>
      </c>
      <c r="H12786">
        <v>-7.8</v>
      </c>
      <c r="I12786">
        <v>8.8789999999999996</v>
      </c>
      <c r="J12786">
        <v>8.8610000000000007</v>
      </c>
      <c r="K12786" s="16">
        <f t="shared" si="398"/>
        <v>8.8593800000000016</v>
      </c>
      <c r="L12786" s="16">
        <f t="shared" si="399"/>
        <v>1.529999999999907E-2</v>
      </c>
      <c r="M12786">
        <v>38854</v>
      </c>
    </row>
    <row r="12787" spans="1:14" x14ac:dyDescent="0.2">
      <c r="A12787">
        <v>105815</v>
      </c>
      <c r="B12787">
        <v>1303</v>
      </c>
      <c r="C12787">
        <v>870</v>
      </c>
      <c r="D12787">
        <v>1</v>
      </c>
      <c r="E12787" s="13">
        <v>5.7432769913333299</v>
      </c>
      <c r="F12787" s="13">
        <v>18.339977439999998</v>
      </c>
      <c r="G12787">
        <v>1.5</v>
      </c>
      <c r="H12787">
        <v>-5.0999999999999996</v>
      </c>
      <c r="I12787">
        <v>11.295999999999999</v>
      </c>
      <c r="J12787">
        <v>11.17</v>
      </c>
      <c r="K12787" s="16">
        <f t="shared" si="398"/>
        <v>11.158659999999999</v>
      </c>
      <c r="L12787" s="16">
        <f t="shared" si="399"/>
        <v>0.10709999999999953</v>
      </c>
      <c r="M12787" t="s">
        <v>584</v>
      </c>
    </row>
    <row r="12788" spans="1:14" x14ac:dyDescent="0.2">
      <c r="A12788">
        <v>105816</v>
      </c>
      <c r="B12788">
        <v>1303</v>
      </c>
      <c r="C12788">
        <v>893</v>
      </c>
      <c r="D12788">
        <v>1</v>
      </c>
      <c r="E12788" s="13">
        <v>5.8629521153333304</v>
      </c>
      <c r="F12788" s="13">
        <v>17.74115402</v>
      </c>
      <c r="G12788">
        <v>2</v>
      </c>
      <c r="H12788">
        <v>-10.1</v>
      </c>
      <c r="I12788">
        <v>11.669</v>
      </c>
      <c r="J12788">
        <v>10.804</v>
      </c>
      <c r="K12788" s="16">
        <f t="shared" si="398"/>
        <v>10.726150000000001</v>
      </c>
      <c r="L12788" s="16">
        <f t="shared" si="399"/>
        <v>0.73525000000000018</v>
      </c>
      <c r="M12788" t="s">
        <v>584</v>
      </c>
    </row>
    <row r="12789" spans="1:14" x14ac:dyDescent="0.2">
      <c r="A12789">
        <v>105817</v>
      </c>
      <c r="B12789">
        <v>1303</v>
      </c>
      <c r="C12789">
        <v>901</v>
      </c>
      <c r="D12789">
        <v>1</v>
      </c>
      <c r="E12789" s="13">
        <v>5.7944255093333297</v>
      </c>
      <c r="F12789" s="13">
        <v>17.954825499999998</v>
      </c>
      <c r="G12789">
        <v>2.1</v>
      </c>
      <c r="H12789">
        <v>-44.1</v>
      </c>
      <c r="I12789">
        <v>9.6620000000000008</v>
      </c>
      <c r="J12789">
        <v>9.2119999999999997</v>
      </c>
      <c r="K12789" s="16">
        <f t="shared" si="398"/>
        <v>9.1715</v>
      </c>
      <c r="L12789" s="16">
        <f t="shared" si="399"/>
        <v>0.38250000000000089</v>
      </c>
      <c r="M12789" t="s">
        <v>584</v>
      </c>
    </row>
    <row r="12790" spans="1:14" x14ac:dyDescent="0.2">
      <c r="A12790">
        <v>105818</v>
      </c>
      <c r="B12790">
        <v>1303</v>
      </c>
      <c r="C12790">
        <v>903</v>
      </c>
      <c r="D12790">
        <v>1</v>
      </c>
      <c r="E12790" s="13">
        <v>5.81323130866667</v>
      </c>
      <c r="F12790" s="13">
        <v>18.136077839999999</v>
      </c>
      <c r="G12790">
        <v>-1.1000000000000001</v>
      </c>
      <c r="H12790">
        <v>-0.9</v>
      </c>
      <c r="I12790">
        <v>11.865</v>
      </c>
      <c r="J12790">
        <v>10.737</v>
      </c>
      <c r="K12790" s="16">
        <f t="shared" si="398"/>
        <v>10.635479999999999</v>
      </c>
      <c r="L12790" s="16">
        <f t="shared" si="399"/>
        <v>0.9588000000000001</v>
      </c>
      <c r="M12790" t="s">
        <v>584</v>
      </c>
    </row>
    <row r="12791" spans="1:14" x14ac:dyDescent="0.2">
      <c r="A12791">
        <v>105819</v>
      </c>
      <c r="B12791">
        <v>1303</v>
      </c>
      <c r="C12791">
        <v>906</v>
      </c>
      <c r="D12791">
        <v>1</v>
      </c>
      <c r="E12791" s="13">
        <v>5.7979942506666697</v>
      </c>
      <c r="F12791" s="13">
        <v>17.796698379999999</v>
      </c>
      <c r="G12791">
        <v>6.3</v>
      </c>
      <c r="H12791">
        <v>-6.7</v>
      </c>
      <c r="I12791">
        <v>9.4369999999999994</v>
      </c>
      <c r="J12791">
        <v>8.7309999999999999</v>
      </c>
      <c r="K12791" s="16">
        <f t="shared" si="398"/>
        <v>8.6674600000000002</v>
      </c>
      <c r="L12791" s="16">
        <f t="shared" si="399"/>
        <v>0.60009999999999952</v>
      </c>
      <c r="M12791">
        <v>247685</v>
      </c>
      <c r="N12791">
        <v>27374</v>
      </c>
    </row>
    <row r="12792" spans="1:14" x14ac:dyDescent="0.2">
      <c r="A12792">
        <v>105820</v>
      </c>
      <c r="B12792">
        <v>1303</v>
      </c>
      <c r="C12792">
        <v>917</v>
      </c>
      <c r="D12792">
        <v>1</v>
      </c>
      <c r="E12792" s="13">
        <v>5.7884402746666703</v>
      </c>
      <c r="F12792" s="13">
        <v>18.242649270000001</v>
      </c>
      <c r="G12792">
        <v>9.5</v>
      </c>
      <c r="H12792">
        <v>-5.3</v>
      </c>
      <c r="I12792">
        <v>10.458</v>
      </c>
      <c r="J12792">
        <v>9.1389999999999993</v>
      </c>
      <c r="K12792" s="16">
        <f t="shared" si="398"/>
        <v>9.0202899999999993</v>
      </c>
      <c r="L12792" s="16">
        <f t="shared" si="399"/>
        <v>1.1211500000000008</v>
      </c>
      <c r="M12792" t="s">
        <v>584</v>
      </c>
    </row>
    <row r="12793" spans="1:14" x14ac:dyDescent="0.2">
      <c r="A12793">
        <v>105821</v>
      </c>
      <c r="B12793">
        <v>1303</v>
      </c>
      <c r="C12793">
        <v>935</v>
      </c>
      <c r="D12793">
        <v>1</v>
      </c>
      <c r="E12793" s="13">
        <v>5.8136035460000004</v>
      </c>
      <c r="F12793" s="13">
        <v>17.468762689999998</v>
      </c>
      <c r="G12793">
        <v>6</v>
      </c>
      <c r="H12793">
        <v>-15.4</v>
      </c>
      <c r="I12793">
        <v>10.08</v>
      </c>
      <c r="J12793">
        <v>8.9239999999999995</v>
      </c>
      <c r="K12793" s="16">
        <f t="shared" si="398"/>
        <v>8.81996</v>
      </c>
      <c r="L12793" s="16">
        <f t="shared" si="399"/>
        <v>0.98260000000000047</v>
      </c>
      <c r="M12793" t="s">
        <v>584</v>
      </c>
    </row>
    <row r="12794" spans="1:14" x14ac:dyDescent="0.2">
      <c r="A12794">
        <v>105822</v>
      </c>
      <c r="B12794">
        <v>1303</v>
      </c>
      <c r="C12794">
        <v>941</v>
      </c>
      <c r="D12794">
        <v>1</v>
      </c>
      <c r="E12794" s="13">
        <v>5.8248319273333298</v>
      </c>
      <c r="F12794" s="13">
        <v>17.500782919999999</v>
      </c>
      <c r="G12794">
        <v>-4</v>
      </c>
      <c r="H12794">
        <v>-6.1</v>
      </c>
      <c r="I12794">
        <v>11.222</v>
      </c>
      <c r="J12794">
        <v>11.013999999999999</v>
      </c>
      <c r="K12794" s="16">
        <f t="shared" si="398"/>
        <v>10.995279999999999</v>
      </c>
      <c r="L12794" s="16">
        <f t="shared" si="399"/>
        <v>0.17680000000000015</v>
      </c>
      <c r="M12794" t="s">
        <v>584</v>
      </c>
    </row>
    <row r="12795" spans="1:14" x14ac:dyDescent="0.2">
      <c r="A12795">
        <v>105823</v>
      </c>
      <c r="B12795">
        <v>1303</v>
      </c>
      <c r="C12795">
        <v>946</v>
      </c>
      <c r="D12795">
        <v>1</v>
      </c>
      <c r="E12795" s="13">
        <v>5.8574544939999997</v>
      </c>
      <c r="F12795" s="13">
        <v>17.141550639999998</v>
      </c>
      <c r="G12795">
        <v>1.5</v>
      </c>
      <c r="H12795">
        <v>-5.7</v>
      </c>
      <c r="I12795">
        <v>10.236000000000001</v>
      </c>
      <c r="J12795">
        <v>10.058999999999999</v>
      </c>
      <c r="K12795" s="16">
        <f t="shared" si="398"/>
        <v>10.043069999999998</v>
      </c>
      <c r="L12795" s="16">
        <f t="shared" si="399"/>
        <v>0.15045000000000117</v>
      </c>
      <c r="M12795" t="s">
        <v>584</v>
      </c>
    </row>
    <row r="12796" spans="1:14" x14ac:dyDescent="0.2">
      <c r="A12796">
        <v>105824</v>
      </c>
      <c r="B12796">
        <v>1303</v>
      </c>
      <c r="C12796">
        <v>980</v>
      </c>
      <c r="D12796">
        <v>1</v>
      </c>
      <c r="E12796" s="13">
        <v>5.8378702279999999</v>
      </c>
      <c r="F12796" s="13">
        <v>17.451857019999998</v>
      </c>
      <c r="G12796">
        <v>2.7</v>
      </c>
      <c r="H12796">
        <v>-1.6</v>
      </c>
      <c r="I12796">
        <v>11.645</v>
      </c>
      <c r="J12796">
        <v>9.8079999999999998</v>
      </c>
      <c r="K12796" s="16">
        <f t="shared" si="398"/>
        <v>9.642669999999999</v>
      </c>
      <c r="L12796" s="16">
        <f t="shared" si="399"/>
        <v>1.5614499999999998</v>
      </c>
      <c r="M12796" t="s">
        <v>584</v>
      </c>
    </row>
    <row r="12797" spans="1:14" x14ac:dyDescent="0.2">
      <c r="A12797">
        <v>105825</v>
      </c>
      <c r="B12797">
        <v>1303</v>
      </c>
      <c r="C12797">
        <v>990</v>
      </c>
      <c r="D12797">
        <v>1</v>
      </c>
      <c r="E12797" s="13">
        <v>5.8061225966666701</v>
      </c>
      <c r="F12797" s="13">
        <v>18.57540912</v>
      </c>
      <c r="G12797">
        <v>-0.7</v>
      </c>
      <c r="H12797">
        <v>-2.2999999999999998</v>
      </c>
      <c r="I12797">
        <v>10.090999999999999</v>
      </c>
      <c r="J12797">
        <v>9.9239999999999995</v>
      </c>
      <c r="K12797" s="16">
        <f t="shared" si="398"/>
        <v>9.9089700000000001</v>
      </c>
      <c r="L12797" s="16">
        <f t="shared" si="399"/>
        <v>0.14194999999999983</v>
      </c>
      <c r="M12797" t="s">
        <v>584</v>
      </c>
    </row>
    <row r="12798" spans="1:14" x14ac:dyDescent="0.2">
      <c r="A12798">
        <v>105826</v>
      </c>
      <c r="B12798">
        <v>1303</v>
      </c>
      <c r="C12798">
        <v>1001</v>
      </c>
      <c r="D12798">
        <v>1</v>
      </c>
      <c r="E12798" s="13">
        <v>5.8202031200000004</v>
      </c>
      <c r="F12798" s="13">
        <v>17.584549849999998</v>
      </c>
      <c r="G12798">
        <v>1.8</v>
      </c>
      <c r="H12798">
        <v>-12.3</v>
      </c>
      <c r="I12798">
        <v>11.141999999999999</v>
      </c>
      <c r="J12798">
        <v>10.755000000000001</v>
      </c>
      <c r="K12798" s="16">
        <f t="shared" si="398"/>
        <v>10.720170000000001</v>
      </c>
      <c r="L12798" s="16">
        <f t="shared" si="399"/>
        <v>0.32894999999999885</v>
      </c>
      <c r="M12798" t="s">
        <v>584</v>
      </c>
    </row>
    <row r="12799" spans="1:14" x14ac:dyDescent="0.2">
      <c r="A12799">
        <v>105827</v>
      </c>
      <c r="B12799">
        <v>1303</v>
      </c>
      <c r="C12799">
        <v>1050</v>
      </c>
      <c r="D12799">
        <v>1</v>
      </c>
      <c r="E12799" s="13">
        <v>5.8296349359999997</v>
      </c>
      <c r="F12799" s="13">
        <v>18.25492599</v>
      </c>
      <c r="G12799">
        <v>71.400000000000006</v>
      </c>
      <c r="H12799">
        <v>20.5</v>
      </c>
      <c r="I12799">
        <v>10.922000000000001</v>
      </c>
      <c r="J12799">
        <v>10.263999999999999</v>
      </c>
      <c r="K12799" s="16">
        <f t="shared" si="398"/>
        <v>10.20478</v>
      </c>
      <c r="L12799" s="16">
        <f t="shared" si="399"/>
        <v>0.55930000000000102</v>
      </c>
      <c r="M12799" t="s">
        <v>584</v>
      </c>
    </row>
    <row r="12800" spans="1:14" x14ac:dyDescent="0.2">
      <c r="A12800">
        <v>105828</v>
      </c>
      <c r="B12800">
        <v>1303</v>
      </c>
      <c r="C12800">
        <v>1059</v>
      </c>
      <c r="D12800">
        <v>1</v>
      </c>
      <c r="E12800" s="13">
        <v>5.8073947353333297</v>
      </c>
      <c r="F12800" s="13">
        <v>17.796104719999999</v>
      </c>
      <c r="G12800">
        <v>50.7</v>
      </c>
      <c r="H12800">
        <v>-85.7</v>
      </c>
      <c r="I12800">
        <v>11.167</v>
      </c>
      <c r="J12800">
        <v>10.395</v>
      </c>
      <c r="K12800" s="16">
        <f t="shared" si="398"/>
        <v>10.325519999999999</v>
      </c>
      <c r="L12800" s="16">
        <f t="shared" si="399"/>
        <v>0.65620000000000023</v>
      </c>
      <c r="M12800" t="s">
        <v>584</v>
      </c>
    </row>
    <row r="12801" spans="1:15" x14ac:dyDescent="0.2">
      <c r="A12801">
        <v>105829</v>
      </c>
      <c r="B12801">
        <v>1303</v>
      </c>
      <c r="C12801">
        <v>1095</v>
      </c>
      <c r="D12801">
        <v>1</v>
      </c>
      <c r="E12801" s="13">
        <v>5.7686614900000004</v>
      </c>
      <c r="F12801" s="13">
        <v>17.268722570000001</v>
      </c>
      <c r="G12801">
        <v>3.1</v>
      </c>
      <c r="H12801">
        <v>-4.8</v>
      </c>
      <c r="I12801">
        <v>9.7769999999999992</v>
      </c>
      <c r="J12801">
        <v>9.4659999999999993</v>
      </c>
      <c r="K12801" s="16">
        <f t="shared" si="398"/>
        <v>9.4380099999999985</v>
      </c>
      <c r="L12801" s="16">
        <f t="shared" si="399"/>
        <v>0.26434999999999992</v>
      </c>
      <c r="M12801">
        <v>247362</v>
      </c>
    </row>
    <row r="12802" spans="1:15" x14ac:dyDescent="0.2">
      <c r="A12802">
        <v>105830</v>
      </c>
      <c r="B12802">
        <v>1303</v>
      </c>
      <c r="C12802">
        <v>1111</v>
      </c>
      <c r="D12802">
        <v>1</v>
      </c>
      <c r="E12802" s="13">
        <v>5.7636745333333304</v>
      </c>
      <c r="F12802" s="13">
        <v>17.860615330000002</v>
      </c>
      <c r="G12802">
        <v>44.2</v>
      </c>
      <c r="H12802">
        <v>0.30000000000000004</v>
      </c>
      <c r="I12802">
        <v>10.922000000000001</v>
      </c>
      <c r="J12802">
        <v>10.129</v>
      </c>
      <c r="K12802" s="16">
        <f t="shared" ref="K12802:K12865" si="400">J12802-0.09*(I12802-J12802)</f>
        <v>10.05763</v>
      </c>
      <c r="L12802" s="16">
        <f t="shared" ref="L12802:L12865" si="401">0.85*(I12802-J12802)</f>
        <v>0.67405000000000082</v>
      </c>
      <c r="M12802" t="s">
        <v>584</v>
      </c>
    </row>
    <row r="12803" spans="1:15" x14ac:dyDescent="0.2">
      <c r="A12803">
        <v>105831</v>
      </c>
      <c r="B12803">
        <v>1303</v>
      </c>
      <c r="C12803">
        <v>1115</v>
      </c>
      <c r="D12803">
        <v>1</v>
      </c>
      <c r="E12803" s="13">
        <v>5.8288675613333298</v>
      </c>
      <c r="F12803" s="13">
        <v>17.28138968</v>
      </c>
      <c r="G12803">
        <v>1</v>
      </c>
      <c r="H12803">
        <v>-6.9</v>
      </c>
      <c r="I12803">
        <v>10.488</v>
      </c>
      <c r="J12803">
        <v>10.332000000000001</v>
      </c>
      <c r="K12803" s="16">
        <f t="shared" si="400"/>
        <v>10.317960000000001</v>
      </c>
      <c r="L12803" s="16">
        <f t="shared" si="401"/>
        <v>0.13259999999999897</v>
      </c>
      <c r="M12803" t="s">
        <v>584</v>
      </c>
    </row>
    <row r="12804" spans="1:15" x14ac:dyDescent="0.2">
      <c r="A12804">
        <v>105832</v>
      </c>
      <c r="B12804">
        <v>1303</v>
      </c>
      <c r="C12804">
        <v>1189</v>
      </c>
      <c r="D12804">
        <v>1</v>
      </c>
      <c r="E12804" s="13">
        <v>5.8489854306666702</v>
      </c>
      <c r="F12804" s="13">
        <v>17.74636679</v>
      </c>
      <c r="G12804">
        <v>1.7000000000000002</v>
      </c>
      <c r="H12804">
        <v>-0.5</v>
      </c>
      <c r="I12804">
        <v>12.541</v>
      </c>
      <c r="J12804">
        <v>10.281000000000001</v>
      </c>
      <c r="K12804" s="16">
        <f t="shared" si="400"/>
        <v>10.0776</v>
      </c>
      <c r="L12804" s="16">
        <f t="shared" si="401"/>
        <v>1.9209999999999998</v>
      </c>
      <c r="M12804" t="s">
        <v>584</v>
      </c>
    </row>
    <row r="12805" spans="1:15" x14ac:dyDescent="0.2">
      <c r="A12805">
        <v>105833</v>
      </c>
      <c r="B12805">
        <v>1303</v>
      </c>
      <c r="C12805">
        <v>1194</v>
      </c>
      <c r="D12805">
        <v>1</v>
      </c>
      <c r="E12805" s="13">
        <v>5.8536121960000003</v>
      </c>
      <c r="F12805" s="13">
        <v>17.234708529999999</v>
      </c>
      <c r="G12805">
        <v>0</v>
      </c>
      <c r="H12805">
        <v>-3.6</v>
      </c>
      <c r="I12805">
        <v>11.14</v>
      </c>
      <c r="J12805">
        <v>11.112</v>
      </c>
      <c r="K12805" s="16">
        <f t="shared" si="400"/>
        <v>11.10948</v>
      </c>
      <c r="L12805" s="16">
        <f t="shared" si="401"/>
        <v>2.3800000000000397E-2</v>
      </c>
      <c r="M12805" t="s">
        <v>584</v>
      </c>
    </row>
    <row r="12806" spans="1:15" x14ac:dyDescent="0.2">
      <c r="A12806">
        <v>105834</v>
      </c>
      <c r="B12806">
        <v>1303</v>
      </c>
      <c r="C12806">
        <v>1208</v>
      </c>
      <c r="D12806">
        <v>1</v>
      </c>
      <c r="E12806" s="13">
        <v>5.794697234</v>
      </c>
      <c r="F12806" s="13">
        <v>18.6039438</v>
      </c>
      <c r="G12806">
        <v>0.7</v>
      </c>
      <c r="H12806">
        <v>-2.4</v>
      </c>
      <c r="I12806">
        <v>10.641999999999999</v>
      </c>
      <c r="J12806">
        <v>10.532999999999999</v>
      </c>
      <c r="K12806" s="16">
        <f t="shared" si="400"/>
        <v>10.52319</v>
      </c>
      <c r="L12806" s="16">
        <f t="shared" si="401"/>
        <v>9.2649999999999982E-2</v>
      </c>
      <c r="M12806" t="s">
        <v>584</v>
      </c>
    </row>
    <row r="12807" spans="1:15" x14ac:dyDescent="0.2">
      <c r="A12807">
        <v>105835</v>
      </c>
      <c r="B12807">
        <v>1303</v>
      </c>
      <c r="C12807">
        <v>1221</v>
      </c>
      <c r="D12807">
        <v>1</v>
      </c>
      <c r="E12807" s="13">
        <v>5.8552740006666699</v>
      </c>
      <c r="F12807" s="13">
        <v>17.700448439999999</v>
      </c>
      <c r="G12807">
        <v>0.60000000000000009</v>
      </c>
      <c r="H12807">
        <v>-20.100000000000001</v>
      </c>
      <c r="I12807">
        <v>10.999000000000001</v>
      </c>
      <c r="J12807">
        <v>10.77</v>
      </c>
      <c r="K12807" s="16">
        <f t="shared" si="400"/>
        <v>10.74939</v>
      </c>
      <c r="L12807" s="16">
        <f t="shared" si="401"/>
        <v>0.19465000000000082</v>
      </c>
      <c r="M12807" t="s">
        <v>584</v>
      </c>
    </row>
    <row r="12808" spans="1:15" x14ac:dyDescent="0.2">
      <c r="A12808">
        <v>105836</v>
      </c>
      <c r="B12808">
        <v>1303</v>
      </c>
      <c r="C12808">
        <v>1230</v>
      </c>
      <c r="D12808">
        <v>1</v>
      </c>
      <c r="E12808" s="13">
        <v>5.8007864086666698</v>
      </c>
      <c r="F12808" s="13">
        <v>16.959398329999999</v>
      </c>
      <c r="G12808">
        <v>2.4</v>
      </c>
      <c r="H12808">
        <v>-6.2</v>
      </c>
      <c r="I12808">
        <v>11.292999999999999</v>
      </c>
      <c r="J12808">
        <v>9.8030000000000008</v>
      </c>
      <c r="K12808" s="16">
        <f t="shared" si="400"/>
        <v>9.6689000000000007</v>
      </c>
      <c r="L12808" s="16">
        <f t="shared" si="401"/>
        <v>1.2664999999999986</v>
      </c>
      <c r="M12808" t="s">
        <v>584</v>
      </c>
    </row>
    <row r="12809" spans="1:15" x14ac:dyDescent="0.2">
      <c r="A12809">
        <v>105837</v>
      </c>
      <c r="B12809">
        <v>1303</v>
      </c>
      <c r="C12809">
        <v>1238</v>
      </c>
      <c r="D12809">
        <v>1</v>
      </c>
      <c r="E12809" s="13">
        <v>5.8226160033333301</v>
      </c>
      <c r="F12809" s="13">
        <v>17.21739269</v>
      </c>
      <c r="G12809">
        <v>6.4</v>
      </c>
      <c r="H12809">
        <v>-8.8000000000000007</v>
      </c>
      <c r="I12809">
        <v>11.496</v>
      </c>
      <c r="J12809">
        <v>11.095000000000001</v>
      </c>
      <c r="K12809" s="16">
        <f t="shared" si="400"/>
        <v>11.058910000000001</v>
      </c>
      <c r="L12809" s="16">
        <f t="shared" si="401"/>
        <v>0.34084999999999982</v>
      </c>
      <c r="M12809" t="s">
        <v>584</v>
      </c>
    </row>
    <row r="12810" spans="1:15" x14ac:dyDescent="0.2">
      <c r="A12810">
        <v>105838</v>
      </c>
      <c r="B12810">
        <v>1303</v>
      </c>
      <c r="C12810">
        <v>1289</v>
      </c>
      <c r="D12810">
        <v>1</v>
      </c>
      <c r="E12810" s="13">
        <v>5.7385522106666702</v>
      </c>
      <c r="F12810" s="13">
        <v>17.06573319</v>
      </c>
      <c r="G12810">
        <v>-8.6</v>
      </c>
      <c r="H12810">
        <v>-7.8</v>
      </c>
      <c r="I12810">
        <v>10.888</v>
      </c>
      <c r="J12810">
        <v>10.456</v>
      </c>
      <c r="K12810" s="16">
        <f t="shared" si="400"/>
        <v>10.417119999999999</v>
      </c>
      <c r="L12810" s="16">
        <f t="shared" si="401"/>
        <v>0.3672000000000003</v>
      </c>
      <c r="M12810" t="s">
        <v>584</v>
      </c>
    </row>
    <row r="12811" spans="1:15" x14ac:dyDescent="0.2">
      <c r="A12811">
        <v>105839</v>
      </c>
      <c r="B12811">
        <v>1303</v>
      </c>
      <c r="C12811">
        <v>1315</v>
      </c>
      <c r="D12811">
        <v>1</v>
      </c>
      <c r="E12811" s="13">
        <v>5.7782468873333297</v>
      </c>
      <c r="F12811" s="13">
        <v>17.19298019</v>
      </c>
      <c r="G12811">
        <v>10.199999999999999</v>
      </c>
      <c r="H12811">
        <v>-18.899999999999999</v>
      </c>
      <c r="I12811">
        <v>11.911</v>
      </c>
      <c r="J12811">
        <v>10.102</v>
      </c>
      <c r="K12811" s="16">
        <f t="shared" si="400"/>
        <v>9.93919</v>
      </c>
      <c r="L12811" s="16">
        <f t="shared" si="401"/>
        <v>1.5376499999999993</v>
      </c>
      <c r="M12811" t="s">
        <v>584</v>
      </c>
    </row>
    <row r="12812" spans="1:15" x14ac:dyDescent="0.2">
      <c r="A12812">
        <v>105840</v>
      </c>
      <c r="B12812">
        <v>1303</v>
      </c>
      <c r="C12812">
        <v>1328</v>
      </c>
      <c r="D12812">
        <v>1</v>
      </c>
      <c r="E12812" s="13">
        <v>5.8236743286666703</v>
      </c>
      <c r="F12812" s="13">
        <v>18.618101060000001</v>
      </c>
      <c r="G12812">
        <v>31.7</v>
      </c>
      <c r="H12812">
        <v>-39.200000000000003</v>
      </c>
      <c r="I12812">
        <v>8.2029999999999994</v>
      </c>
      <c r="J12812">
        <v>7.8460000000000001</v>
      </c>
      <c r="K12812" s="16">
        <f t="shared" si="400"/>
        <v>7.8138700000000005</v>
      </c>
      <c r="L12812" s="16">
        <f t="shared" si="401"/>
        <v>0.30344999999999939</v>
      </c>
      <c r="M12812">
        <v>38835</v>
      </c>
      <c r="N12812">
        <v>27502</v>
      </c>
      <c r="O12812">
        <v>6.15</v>
      </c>
    </row>
    <row r="12813" spans="1:15" x14ac:dyDescent="0.2">
      <c r="A12813">
        <v>105841</v>
      </c>
      <c r="B12813">
        <v>1303</v>
      </c>
      <c r="C12813">
        <v>1355</v>
      </c>
      <c r="D12813">
        <v>1</v>
      </c>
      <c r="E12813" s="13">
        <v>5.7968244020000004</v>
      </c>
      <c r="F12813" s="13">
        <v>17.93973377</v>
      </c>
      <c r="G12813">
        <v>-3.8</v>
      </c>
      <c r="H12813">
        <v>-5.2</v>
      </c>
      <c r="I12813">
        <v>11.24</v>
      </c>
      <c r="J12813">
        <v>11.335000000000001</v>
      </c>
      <c r="K12813" s="16">
        <f t="shared" si="400"/>
        <v>11.34355</v>
      </c>
      <c r="L12813" s="16">
        <f t="shared" si="401"/>
        <v>-8.0750000000000544E-2</v>
      </c>
      <c r="M12813" t="s">
        <v>584</v>
      </c>
    </row>
    <row r="12814" spans="1:15" x14ac:dyDescent="0.2">
      <c r="A12814">
        <v>105842</v>
      </c>
      <c r="B12814">
        <v>1303</v>
      </c>
      <c r="C12814">
        <v>1371</v>
      </c>
      <c r="D12814">
        <v>1</v>
      </c>
      <c r="E12814" s="13">
        <v>5.7808015199999998</v>
      </c>
      <c r="F12814" s="13">
        <v>16.895143789999999</v>
      </c>
      <c r="G12814">
        <v>6.5</v>
      </c>
      <c r="H12814">
        <v>-3.5</v>
      </c>
      <c r="I12814">
        <v>12.206</v>
      </c>
      <c r="J12814">
        <v>10.43</v>
      </c>
      <c r="K12814" s="16">
        <f t="shared" si="400"/>
        <v>10.270160000000001</v>
      </c>
      <c r="L12814" s="16">
        <f t="shared" si="401"/>
        <v>1.5095999999999998</v>
      </c>
      <c r="M12814" t="s">
        <v>584</v>
      </c>
    </row>
    <row r="12815" spans="1:15" x14ac:dyDescent="0.2">
      <c r="A12815">
        <v>105843</v>
      </c>
      <c r="B12815">
        <v>1303</v>
      </c>
      <c r="C12815">
        <v>1380</v>
      </c>
      <c r="D12815">
        <v>1</v>
      </c>
      <c r="E12815" s="13">
        <v>5.7664867446666701</v>
      </c>
      <c r="F12815" s="13">
        <v>17.42546025</v>
      </c>
      <c r="G12815">
        <v>-10.199999999999999</v>
      </c>
      <c r="H12815">
        <v>-5.3</v>
      </c>
      <c r="I12815">
        <v>9.9250000000000007</v>
      </c>
      <c r="J12815">
        <v>9.4030000000000005</v>
      </c>
      <c r="K12815" s="16">
        <f t="shared" si="400"/>
        <v>9.3560200000000009</v>
      </c>
      <c r="L12815" s="16">
        <f t="shared" si="401"/>
        <v>0.44370000000000021</v>
      </c>
      <c r="M12815" t="s">
        <v>584</v>
      </c>
    </row>
    <row r="12816" spans="1:15" x14ac:dyDescent="0.2">
      <c r="A12816">
        <v>105844</v>
      </c>
      <c r="B12816">
        <v>1303</v>
      </c>
      <c r="C12816">
        <v>1398</v>
      </c>
      <c r="D12816">
        <v>1</v>
      </c>
      <c r="E12816" s="13">
        <v>5.7712413626666699</v>
      </c>
      <c r="F12816" s="13">
        <v>16.93975197</v>
      </c>
      <c r="G12816">
        <v>5.8</v>
      </c>
      <c r="H12816">
        <v>-4.2</v>
      </c>
      <c r="I12816">
        <v>11.287000000000001</v>
      </c>
      <c r="J12816">
        <v>11.198</v>
      </c>
      <c r="K12816" s="16">
        <f t="shared" si="400"/>
        <v>11.18999</v>
      </c>
      <c r="L12816" s="16">
        <f t="shared" si="401"/>
        <v>7.5650000000000342E-2</v>
      </c>
      <c r="M12816" t="s">
        <v>584</v>
      </c>
    </row>
    <row r="12817" spans="1:15" x14ac:dyDescent="0.2">
      <c r="A12817">
        <v>105845</v>
      </c>
      <c r="B12817">
        <v>1303</v>
      </c>
      <c r="C12817">
        <v>1419</v>
      </c>
      <c r="D12817">
        <v>1</v>
      </c>
      <c r="E12817" s="13">
        <v>5.7741857913333297</v>
      </c>
      <c r="F12817" s="13">
        <v>16.901688060000001</v>
      </c>
      <c r="G12817">
        <v>-1</v>
      </c>
      <c r="H12817">
        <v>-1.2</v>
      </c>
      <c r="I12817">
        <v>10.492000000000001</v>
      </c>
      <c r="J12817">
        <v>10.176</v>
      </c>
      <c r="K12817" s="16">
        <f t="shared" si="400"/>
        <v>10.14756</v>
      </c>
      <c r="L12817" s="16">
        <f t="shared" si="401"/>
        <v>0.26860000000000062</v>
      </c>
      <c r="M12817" t="s">
        <v>584</v>
      </c>
    </row>
    <row r="12818" spans="1:15" x14ac:dyDescent="0.2">
      <c r="A12818">
        <v>105846</v>
      </c>
      <c r="B12818">
        <v>1303</v>
      </c>
      <c r="C12818">
        <v>1425</v>
      </c>
      <c r="D12818">
        <v>1</v>
      </c>
      <c r="E12818" s="13">
        <v>5.8516705433333298</v>
      </c>
      <c r="F12818" s="13">
        <v>16.98255412</v>
      </c>
      <c r="G12818">
        <v>6</v>
      </c>
      <c r="H12818">
        <v>-9.1</v>
      </c>
      <c r="I12818">
        <v>10.965999999999999</v>
      </c>
      <c r="J12818">
        <v>10.622</v>
      </c>
      <c r="K12818" s="16">
        <f t="shared" si="400"/>
        <v>10.59104</v>
      </c>
      <c r="L12818" s="16">
        <f t="shared" si="401"/>
        <v>0.29239999999999949</v>
      </c>
      <c r="M12818" t="s">
        <v>584</v>
      </c>
    </row>
    <row r="12819" spans="1:15" x14ac:dyDescent="0.2">
      <c r="A12819">
        <v>105847</v>
      </c>
      <c r="B12819">
        <v>1303</v>
      </c>
      <c r="C12819">
        <v>1436</v>
      </c>
      <c r="D12819">
        <v>1</v>
      </c>
      <c r="E12819" s="13">
        <v>5.8080142853333303</v>
      </c>
      <c r="F12819" s="13">
        <v>17.433485569999998</v>
      </c>
      <c r="G12819">
        <v>2.7</v>
      </c>
      <c r="H12819">
        <v>-12.6</v>
      </c>
      <c r="I12819">
        <v>7.3760000000000003</v>
      </c>
      <c r="J12819">
        <v>7.2919999999999998</v>
      </c>
      <c r="K12819" s="16">
        <f t="shared" si="400"/>
        <v>7.28444</v>
      </c>
      <c r="L12819" s="16">
        <f t="shared" si="401"/>
        <v>7.1400000000000435E-2</v>
      </c>
      <c r="M12819">
        <v>38709</v>
      </c>
      <c r="N12819">
        <v>27428</v>
      </c>
      <c r="O12819">
        <v>5.77</v>
      </c>
    </row>
    <row r="12820" spans="1:15" x14ac:dyDescent="0.2">
      <c r="A12820">
        <v>105848</v>
      </c>
      <c r="B12820">
        <v>1303</v>
      </c>
      <c r="C12820">
        <v>1438</v>
      </c>
      <c r="D12820">
        <v>1</v>
      </c>
      <c r="E12820" s="13">
        <v>5.8159674926666698</v>
      </c>
      <c r="F12820" s="13">
        <v>18.242927380000001</v>
      </c>
      <c r="G12820">
        <v>-4.5999999999999996</v>
      </c>
      <c r="H12820">
        <v>-1</v>
      </c>
      <c r="I12820">
        <v>10.93</v>
      </c>
      <c r="J12820">
        <v>10.881</v>
      </c>
      <c r="K12820" s="16">
        <f t="shared" si="400"/>
        <v>10.87659</v>
      </c>
      <c r="L12820" s="16">
        <f t="shared" si="401"/>
        <v>4.1649999999999562E-2</v>
      </c>
      <c r="M12820" t="s">
        <v>584</v>
      </c>
    </row>
    <row r="12821" spans="1:15" x14ac:dyDescent="0.2">
      <c r="A12821">
        <v>105849</v>
      </c>
      <c r="B12821">
        <v>1303</v>
      </c>
      <c r="C12821">
        <v>1441</v>
      </c>
      <c r="D12821">
        <v>1</v>
      </c>
      <c r="E12821" s="13">
        <v>5.73339796733333</v>
      </c>
      <c r="F12821" s="13">
        <v>18.135915239999999</v>
      </c>
      <c r="G12821">
        <v>1</v>
      </c>
      <c r="H12821">
        <v>-5.4</v>
      </c>
      <c r="I12821">
        <v>10.824</v>
      </c>
      <c r="J12821">
        <v>10.504</v>
      </c>
      <c r="K12821" s="16">
        <f t="shared" si="400"/>
        <v>10.475199999999999</v>
      </c>
      <c r="L12821" s="16">
        <f t="shared" si="401"/>
        <v>0.27200000000000024</v>
      </c>
      <c r="M12821" t="s">
        <v>584</v>
      </c>
    </row>
    <row r="12822" spans="1:15" x14ac:dyDescent="0.2">
      <c r="A12822">
        <v>105850</v>
      </c>
      <c r="B12822">
        <v>1303</v>
      </c>
      <c r="C12822">
        <v>1459</v>
      </c>
      <c r="D12822">
        <v>1</v>
      </c>
      <c r="E12822" s="13">
        <v>5.7762465786666697</v>
      </c>
      <c r="F12822" s="13">
        <v>16.97087806</v>
      </c>
      <c r="G12822">
        <v>2.4</v>
      </c>
      <c r="H12822">
        <v>-1.8</v>
      </c>
      <c r="I12822">
        <v>11.702999999999999</v>
      </c>
      <c r="J12822">
        <v>10.419</v>
      </c>
      <c r="K12822" s="16">
        <f t="shared" si="400"/>
        <v>10.30344</v>
      </c>
      <c r="L12822" s="16">
        <f t="shared" si="401"/>
        <v>1.091399999999999</v>
      </c>
      <c r="M12822" t="s">
        <v>584</v>
      </c>
    </row>
    <row r="12823" spans="1:15" x14ac:dyDescent="0.2">
      <c r="A12823">
        <v>105851</v>
      </c>
      <c r="B12823">
        <v>1303</v>
      </c>
      <c r="C12823">
        <v>1474</v>
      </c>
      <c r="D12823">
        <v>1</v>
      </c>
      <c r="E12823" s="13">
        <v>5.7596134360000004</v>
      </c>
      <c r="F12823" s="13">
        <v>17.048362099999999</v>
      </c>
      <c r="G12823">
        <v>-3.5</v>
      </c>
      <c r="H12823">
        <v>7.7</v>
      </c>
      <c r="I12823">
        <v>10.688000000000001</v>
      </c>
      <c r="J12823">
        <v>10.259</v>
      </c>
      <c r="K12823" s="16">
        <f t="shared" si="400"/>
        <v>10.22039</v>
      </c>
      <c r="L12823" s="16">
        <f t="shared" si="401"/>
        <v>0.3646500000000002</v>
      </c>
      <c r="M12823" t="s">
        <v>584</v>
      </c>
    </row>
    <row r="12824" spans="1:15" x14ac:dyDescent="0.2">
      <c r="A12824">
        <v>105852</v>
      </c>
      <c r="B12824">
        <v>1303</v>
      </c>
      <c r="C12824">
        <v>1481</v>
      </c>
      <c r="D12824">
        <v>1</v>
      </c>
      <c r="E12824" s="13">
        <v>5.8462344146666698</v>
      </c>
      <c r="F12824" s="13">
        <v>17.381466169999999</v>
      </c>
      <c r="G12824">
        <v>-0.30000000000000004</v>
      </c>
      <c r="H12824">
        <v>-14.2</v>
      </c>
      <c r="I12824">
        <v>9.5709999999999997</v>
      </c>
      <c r="J12824">
        <v>9.2539999999999996</v>
      </c>
      <c r="K12824" s="16">
        <f t="shared" si="400"/>
        <v>9.2254699999999996</v>
      </c>
      <c r="L12824" s="16">
        <f t="shared" si="401"/>
        <v>0.26945000000000013</v>
      </c>
      <c r="M12824" t="s">
        <v>584</v>
      </c>
    </row>
    <row r="12825" spans="1:15" x14ac:dyDescent="0.2">
      <c r="A12825">
        <v>105853</v>
      </c>
      <c r="B12825">
        <v>1303</v>
      </c>
      <c r="C12825">
        <v>1484</v>
      </c>
      <c r="D12825">
        <v>1</v>
      </c>
      <c r="E12825" s="13">
        <v>5.8198930313333301</v>
      </c>
      <c r="F12825" s="13">
        <v>17.69820116</v>
      </c>
      <c r="G12825">
        <v>0.9</v>
      </c>
      <c r="H12825">
        <v>-10</v>
      </c>
      <c r="I12825">
        <v>11.145</v>
      </c>
      <c r="J12825">
        <v>10.920999999999999</v>
      </c>
      <c r="K12825" s="16">
        <f t="shared" si="400"/>
        <v>10.900839999999999</v>
      </c>
      <c r="L12825" s="16">
        <f t="shared" si="401"/>
        <v>0.19040000000000015</v>
      </c>
      <c r="M12825" t="s">
        <v>584</v>
      </c>
    </row>
    <row r="12826" spans="1:15" x14ac:dyDescent="0.2">
      <c r="A12826">
        <v>105854</v>
      </c>
      <c r="B12826">
        <v>1303</v>
      </c>
      <c r="C12826">
        <v>1491</v>
      </c>
      <c r="D12826">
        <v>1</v>
      </c>
      <c r="E12826" s="13">
        <v>5.7441507233333304</v>
      </c>
      <c r="F12826" s="13">
        <v>17.21984552</v>
      </c>
      <c r="G12826">
        <v>-1.6</v>
      </c>
      <c r="H12826">
        <v>-15</v>
      </c>
      <c r="I12826">
        <v>10.821</v>
      </c>
      <c r="J12826">
        <v>10.130000000000001</v>
      </c>
      <c r="K12826" s="16">
        <f t="shared" si="400"/>
        <v>10.067810000000001</v>
      </c>
      <c r="L12826" s="16">
        <f t="shared" si="401"/>
        <v>0.58734999999999904</v>
      </c>
      <c r="M12826" t="s">
        <v>584</v>
      </c>
    </row>
    <row r="12827" spans="1:15" x14ac:dyDescent="0.2">
      <c r="A12827">
        <v>105855</v>
      </c>
      <c r="B12827">
        <v>1303</v>
      </c>
      <c r="C12827">
        <v>1511</v>
      </c>
      <c r="D12827">
        <v>1</v>
      </c>
      <c r="E12827" s="13">
        <v>5.7738607993333302</v>
      </c>
      <c r="F12827" s="13">
        <v>17.120198389999999</v>
      </c>
      <c r="G12827">
        <v>2.7</v>
      </c>
      <c r="H12827">
        <v>-4.8</v>
      </c>
      <c r="I12827">
        <v>11.381</v>
      </c>
      <c r="J12827">
        <v>10.983000000000001</v>
      </c>
      <c r="K12827" s="16">
        <f t="shared" si="400"/>
        <v>10.947180000000001</v>
      </c>
      <c r="L12827" s="16">
        <f t="shared" si="401"/>
        <v>0.33829999999999971</v>
      </c>
      <c r="M12827" t="s">
        <v>584</v>
      </c>
    </row>
    <row r="12828" spans="1:15" x14ac:dyDescent="0.2">
      <c r="A12828">
        <v>105856</v>
      </c>
      <c r="B12828">
        <v>1303</v>
      </c>
      <c r="C12828">
        <v>1548</v>
      </c>
      <c r="D12828">
        <v>1</v>
      </c>
      <c r="E12828" s="13">
        <v>5.8284336853333301</v>
      </c>
      <c r="F12828" s="13">
        <v>17.018301300000001</v>
      </c>
      <c r="G12828">
        <v>-1.2</v>
      </c>
      <c r="H12828">
        <v>-4.5</v>
      </c>
      <c r="I12828">
        <v>10.955</v>
      </c>
      <c r="J12828">
        <v>9.5579999999999998</v>
      </c>
      <c r="K12828" s="16">
        <f t="shared" si="400"/>
        <v>9.432269999999999</v>
      </c>
      <c r="L12828" s="16">
        <f t="shared" si="401"/>
        <v>1.1874500000000001</v>
      </c>
      <c r="M12828" t="s">
        <v>584</v>
      </c>
    </row>
    <row r="12829" spans="1:15" x14ac:dyDescent="0.2">
      <c r="A12829">
        <v>105857</v>
      </c>
      <c r="B12829">
        <v>1303</v>
      </c>
      <c r="C12829">
        <v>1570</v>
      </c>
      <c r="D12829">
        <v>1</v>
      </c>
      <c r="E12829" s="13">
        <v>5.8531667886666696</v>
      </c>
      <c r="F12829" s="13">
        <v>17.472948110000001</v>
      </c>
      <c r="G12829">
        <v>6</v>
      </c>
      <c r="H12829">
        <v>-5.2</v>
      </c>
      <c r="I12829">
        <v>11.654999999999999</v>
      </c>
      <c r="J12829">
        <v>10.422000000000001</v>
      </c>
      <c r="K12829" s="16">
        <f t="shared" si="400"/>
        <v>10.311030000000001</v>
      </c>
      <c r="L12829" s="16">
        <f t="shared" si="401"/>
        <v>1.0480499999999988</v>
      </c>
      <c r="M12829" t="s">
        <v>584</v>
      </c>
    </row>
    <row r="12830" spans="1:15" x14ac:dyDescent="0.2">
      <c r="A12830">
        <v>105858</v>
      </c>
      <c r="B12830">
        <v>1303</v>
      </c>
      <c r="C12830">
        <v>1593</v>
      </c>
      <c r="D12830">
        <v>1</v>
      </c>
      <c r="E12830" s="13">
        <v>5.7604714340000003</v>
      </c>
      <c r="F12830" s="13">
        <v>17.605960369999998</v>
      </c>
      <c r="G12830">
        <v>-1.3</v>
      </c>
      <c r="H12830">
        <v>-4.3</v>
      </c>
      <c r="I12830">
        <v>10.247</v>
      </c>
      <c r="J12830">
        <v>9.9480000000000004</v>
      </c>
      <c r="K12830" s="16">
        <f t="shared" si="400"/>
        <v>9.9210900000000013</v>
      </c>
      <c r="L12830" s="16">
        <f t="shared" si="401"/>
        <v>0.25414999999999954</v>
      </c>
      <c r="M12830">
        <v>247248</v>
      </c>
    </row>
    <row r="12831" spans="1:15" x14ac:dyDescent="0.2">
      <c r="A12831">
        <v>105859</v>
      </c>
      <c r="B12831">
        <v>1303</v>
      </c>
      <c r="C12831">
        <v>1609</v>
      </c>
      <c r="D12831">
        <v>1</v>
      </c>
      <c r="E12831" s="13">
        <v>5.7847900040000004</v>
      </c>
      <c r="F12831" s="13">
        <v>17.14664616</v>
      </c>
      <c r="G12831">
        <v>-0.8</v>
      </c>
      <c r="H12831">
        <v>-11.1</v>
      </c>
      <c r="I12831">
        <v>10.859</v>
      </c>
      <c r="J12831">
        <v>10.442</v>
      </c>
      <c r="K12831" s="16">
        <f t="shared" si="400"/>
        <v>10.40447</v>
      </c>
      <c r="L12831" s="16">
        <f t="shared" si="401"/>
        <v>0.35444999999999982</v>
      </c>
      <c r="M12831" t="s">
        <v>584</v>
      </c>
    </row>
    <row r="12832" spans="1:15" x14ac:dyDescent="0.2">
      <c r="A12832">
        <v>105860</v>
      </c>
      <c r="B12832">
        <v>1303</v>
      </c>
      <c r="C12832">
        <v>1615</v>
      </c>
      <c r="D12832">
        <v>1</v>
      </c>
      <c r="E12832" s="13">
        <v>5.8605157513333301</v>
      </c>
      <c r="F12832" s="13">
        <v>17.437188070000001</v>
      </c>
      <c r="G12832">
        <v>-0.9</v>
      </c>
      <c r="H12832">
        <v>-2.8</v>
      </c>
      <c r="I12832">
        <v>10.840999999999999</v>
      </c>
      <c r="J12832">
        <v>10.46</v>
      </c>
      <c r="K12832" s="16">
        <f t="shared" si="400"/>
        <v>10.42571</v>
      </c>
      <c r="L12832" s="16">
        <f t="shared" si="401"/>
        <v>0.32384999999999869</v>
      </c>
      <c r="M12832" t="s">
        <v>584</v>
      </c>
    </row>
    <row r="12833" spans="1:15" x14ac:dyDescent="0.2">
      <c r="A12833">
        <v>105861</v>
      </c>
      <c r="B12833">
        <v>1303</v>
      </c>
      <c r="C12833">
        <v>1661</v>
      </c>
      <c r="D12833">
        <v>1</v>
      </c>
      <c r="E12833" s="13">
        <v>5.8597999286666695</v>
      </c>
      <c r="F12833" s="13">
        <v>16.962257780000002</v>
      </c>
      <c r="G12833">
        <v>0.60000000000000009</v>
      </c>
      <c r="H12833">
        <v>-9.6999999999999993</v>
      </c>
      <c r="I12833">
        <v>11.332000000000001</v>
      </c>
      <c r="J12833">
        <v>10.874000000000001</v>
      </c>
      <c r="K12833" s="16">
        <f t="shared" si="400"/>
        <v>10.832780000000001</v>
      </c>
      <c r="L12833" s="16">
        <f t="shared" si="401"/>
        <v>0.38930000000000015</v>
      </c>
      <c r="M12833" t="s">
        <v>584</v>
      </c>
    </row>
    <row r="12834" spans="1:15" x14ac:dyDescent="0.2">
      <c r="A12834">
        <v>105862</v>
      </c>
      <c r="B12834">
        <v>1303</v>
      </c>
      <c r="C12834">
        <v>1671</v>
      </c>
      <c r="D12834">
        <v>1</v>
      </c>
      <c r="E12834" s="13">
        <v>5.8033279039999996</v>
      </c>
      <c r="F12834" s="13">
        <v>17.496496109999999</v>
      </c>
      <c r="G12834">
        <v>-0.5</v>
      </c>
      <c r="H12834">
        <v>-7.7</v>
      </c>
      <c r="I12834">
        <v>8.65</v>
      </c>
      <c r="J12834">
        <v>8.5609999999999999</v>
      </c>
      <c r="K12834" s="16">
        <f t="shared" si="400"/>
        <v>8.5529899999999994</v>
      </c>
      <c r="L12834" s="16">
        <f t="shared" si="401"/>
        <v>7.5650000000000342E-2</v>
      </c>
      <c r="M12834">
        <v>38671</v>
      </c>
      <c r="N12834">
        <v>27405</v>
      </c>
      <c r="O12834">
        <v>2.94</v>
      </c>
    </row>
    <row r="12835" spans="1:15" x14ac:dyDescent="0.2">
      <c r="A12835">
        <v>105863</v>
      </c>
      <c r="B12835">
        <v>1303</v>
      </c>
      <c r="C12835">
        <v>1733</v>
      </c>
      <c r="D12835">
        <v>1</v>
      </c>
      <c r="E12835" s="13">
        <v>5.8267482546666702</v>
      </c>
      <c r="F12835" s="13">
        <v>18.65688038</v>
      </c>
      <c r="G12835">
        <v>-5.5</v>
      </c>
      <c r="H12835">
        <v>-7.8</v>
      </c>
      <c r="I12835">
        <v>10.775</v>
      </c>
      <c r="J12835">
        <v>10.502000000000001</v>
      </c>
      <c r="K12835" s="16">
        <f t="shared" si="400"/>
        <v>10.47743</v>
      </c>
      <c r="L12835" s="16">
        <f t="shared" si="401"/>
        <v>0.23204999999999973</v>
      </c>
      <c r="M12835" t="s">
        <v>584</v>
      </c>
    </row>
    <row r="12836" spans="1:15" x14ac:dyDescent="0.2">
      <c r="A12836">
        <v>105864</v>
      </c>
      <c r="B12836">
        <v>1303</v>
      </c>
      <c r="C12836">
        <v>1739</v>
      </c>
      <c r="D12836">
        <v>1</v>
      </c>
      <c r="E12836" s="13">
        <v>5.8065216693333301</v>
      </c>
      <c r="F12836" s="13">
        <v>16.967811080000001</v>
      </c>
      <c r="G12836">
        <v>4.8</v>
      </c>
      <c r="H12836">
        <v>-8.5</v>
      </c>
      <c r="I12836">
        <v>10.87</v>
      </c>
      <c r="J12836">
        <v>9.3170000000000002</v>
      </c>
      <c r="K12836" s="16">
        <f t="shared" si="400"/>
        <v>9.1772299999999998</v>
      </c>
      <c r="L12836" s="16">
        <f t="shared" si="401"/>
        <v>1.3200499999999991</v>
      </c>
      <c r="M12836">
        <v>247806</v>
      </c>
    </row>
    <row r="12837" spans="1:15" x14ac:dyDescent="0.2">
      <c r="A12837">
        <v>105865</v>
      </c>
      <c r="B12837">
        <v>1303</v>
      </c>
      <c r="C12837">
        <v>1767</v>
      </c>
      <c r="D12837">
        <v>1</v>
      </c>
      <c r="E12837" s="13">
        <v>5.8205519113333297</v>
      </c>
      <c r="F12837" s="13">
        <v>17.944113850000001</v>
      </c>
      <c r="G12837">
        <v>-13.6</v>
      </c>
      <c r="H12837">
        <v>-32.4</v>
      </c>
      <c r="I12837">
        <v>11.037000000000001</v>
      </c>
      <c r="J12837">
        <v>11.067</v>
      </c>
      <c r="K12837" s="16">
        <f t="shared" si="400"/>
        <v>11.069700000000001</v>
      </c>
      <c r="L12837" s="16">
        <f t="shared" si="401"/>
        <v>-2.5499999999999457E-2</v>
      </c>
      <c r="M12837" t="s">
        <v>584</v>
      </c>
    </row>
    <row r="12838" spans="1:15" x14ac:dyDescent="0.2">
      <c r="A12838">
        <v>105866</v>
      </c>
      <c r="B12838">
        <v>1303</v>
      </c>
      <c r="C12838">
        <v>1795</v>
      </c>
      <c r="D12838">
        <v>1</v>
      </c>
      <c r="E12838" s="13">
        <v>5.8382863393333295</v>
      </c>
      <c r="F12838" s="13">
        <v>17.052958199999999</v>
      </c>
      <c r="G12838">
        <v>4.8</v>
      </c>
      <c r="H12838">
        <v>-8.1999999999999993</v>
      </c>
      <c r="I12838">
        <v>10.756</v>
      </c>
      <c r="J12838">
        <v>10.513</v>
      </c>
      <c r="K12838" s="16">
        <f t="shared" si="400"/>
        <v>10.49113</v>
      </c>
      <c r="L12838" s="16">
        <f t="shared" si="401"/>
        <v>0.20655000000000026</v>
      </c>
      <c r="M12838" t="s">
        <v>584</v>
      </c>
    </row>
    <row r="12839" spans="1:15" x14ac:dyDescent="0.2">
      <c r="A12839">
        <v>105867</v>
      </c>
      <c r="B12839">
        <v>1303</v>
      </c>
      <c r="C12839">
        <v>1868</v>
      </c>
      <c r="D12839">
        <v>1</v>
      </c>
      <c r="E12839" s="13">
        <v>5.8547120680000004</v>
      </c>
      <c r="F12839" s="13">
        <v>17.335149319999999</v>
      </c>
      <c r="G12839">
        <v>2.4</v>
      </c>
      <c r="H12839">
        <v>-8.8000000000000007</v>
      </c>
      <c r="I12839">
        <v>10.677</v>
      </c>
      <c r="J12839">
        <v>9.0739999999999998</v>
      </c>
      <c r="K12839" s="16">
        <f t="shared" si="400"/>
        <v>8.9297299999999993</v>
      </c>
      <c r="L12839" s="16">
        <f t="shared" si="401"/>
        <v>1.3625499999999997</v>
      </c>
      <c r="M12839">
        <v>248378</v>
      </c>
    </row>
    <row r="12840" spans="1:15" x14ac:dyDescent="0.2">
      <c r="A12840">
        <v>105868</v>
      </c>
      <c r="B12840">
        <v>1304</v>
      </c>
      <c r="C12840">
        <v>34</v>
      </c>
      <c r="D12840">
        <v>1</v>
      </c>
      <c r="E12840" s="13">
        <v>5.3683587466666705</v>
      </c>
      <c r="F12840" s="13">
        <v>19.110165389999999</v>
      </c>
      <c r="G12840">
        <v>-4.0999999999999996</v>
      </c>
      <c r="H12840">
        <v>-4.5</v>
      </c>
      <c r="I12840">
        <v>11.968999999999999</v>
      </c>
      <c r="J12840">
        <v>10.448</v>
      </c>
      <c r="K12840" s="16">
        <f t="shared" si="400"/>
        <v>10.311110000000001</v>
      </c>
      <c r="L12840" s="16">
        <f t="shared" si="401"/>
        <v>1.2928499999999992</v>
      </c>
      <c r="M12840" t="s">
        <v>584</v>
      </c>
    </row>
    <row r="12841" spans="1:15" x14ac:dyDescent="0.2">
      <c r="A12841">
        <v>105869</v>
      </c>
      <c r="B12841">
        <v>1304</v>
      </c>
      <c r="C12841">
        <v>81</v>
      </c>
      <c r="D12841">
        <v>1</v>
      </c>
      <c r="E12841" s="13">
        <v>5.42444537866667</v>
      </c>
      <c r="F12841" s="13">
        <v>19.246997700000001</v>
      </c>
      <c r="G12841">
        <v>3.3</v>
      </c>
      <c r="H12841">
        <v>-2</v>
      </c>
      <c r="I12841">
        <v>12.207000000000001</v>
      </c>
      <c r="J12841">
        <v>10.624000000000001</v>
      </c>
      <c r="K12841" s="16">
        <f t="shared" si="400"/>
        <v>10.481530000000001</v>
      </c>
      <c r="L12841" s="16">
        <f t="shared" si="401"/>
        <v>1.34555</v>
      </c>
      <c r="M12841" t="s">
        <v>584</v>
      </c>
    </row>
    <row r="12842" spans="1:15" x14ac:dyDescent="0.2">
      <c r="A12842">
        <v>105870</v>
      </c>
      <c r="B12842">
        <v>1304</v>
      </c>
      <c r="C12842">
        <v>87</v>
      </c>
      <c r="D12842">
        <v>1</v>
      </c>
      <c r="E12842" s="13">
        <v>5.3805450593333299</v>
      </c>
      <c r="F12842" s="13">
        <v>18.969334490000001</v>
      </c>
      <c r="G12842">
        <v>-5.6</v>
      </c>
      <c r="H12842">
        <v>-12.7</v>
      </c>
      <c r="I12842">
        <v>11.677</v>
      </c>
      <c r="J12842">
        <v>10.863</v>
      </c>
      <c r="K12842" s="16">
        <f t="shared" si="400"/>
        <v>10.78974</v>
      </c>
      <c r="L12842" s="16">
        <f t="shared" si="401"/>
        <v>0.69190000000000007</v>
      </c>
      <c r="M12842" t="s">
        <v>584</v>
      </c>
    </row>
    <row r="12843" spans="1:15" x14ac:dyDescent="0.2">
      <c r="A12843">
        <v>105871</v>
      </c>
      <c r="B12843">
        <v>1304</v>
      </c>
      <c r="C12843">
        <v>96</v>
      </c>
      <c r="D12843">
        <v>1</v>
      </c>
      <c r="E12843" s="13">
        <v>5.3733727833333305</v>
      </c>
      <c r="F12843" s="13">
        <v>19.09429733</v>
      </c>
      <c r="G12843">
        <v>3.3</v>
      </c>
      <c r="H12843">
        <v>-9.4</v>
      </c>
      <c r="I12843">
        <v>11.089</v>
      </c>
      <c r="J12843">
        <v>10.742000000000001</v>
      </c>
      <c r="K12843" s="16">
        <f t="shared" si="400"/>
        <v>10.71077</v>
      </c>
      <c r="L12843" s="16">
        <f t="shared" si="401"/>
        <v>0.2949499999999996</v>
      </c>
      <c r="M12843" t="s">
        <v>584</v>
      </c>
    </row>
    <row r="12844" spans="1:15" x14ac:dyDescent="0.2">
      <c r="A12844">
        <v>105872</v>
      </c>
      <c r="B12844">
        <v>1304</v>
      </c>
      <c r="C12844">
        <v>125</v>
      </c>
      <c r="D12844">
        <v>1</v>
      </c>
      <c r="E12844" s="13">
        <v>5.3358898879999996</v>
      </c>
      <c r="F12844" s="13">
        <v>19.250024759999999</v>
      </c>
      <c r="G12844">
        <v>-1.6</v>
      </c>
      <c r="H12844">
        <v>-7</v>
      </c>
      <c r="I12844">
        <v>11.15</v>
      </c>
      <c r="J12844">
        <v>10.759</v>
      </c>
      <c r="K12844" s="16">
        <f t="shared" si="400"/>
        <v>10.72381</v>
      </c>
      <c r="L12844" s="16">
        <f t="shared" si="401"/>
        <v>0.33234999999999998</v>
      </c>
      <c r="M12844" t="s">
        <v>584</v>
      </c>
    </row>
    <row r="12845" spans="1:15" x14ac:dyDescent="0.2">
      <c r="A12845">
        <v>105873</v>
      </c>
      <c r="B12845">
        <v>1304</v>
      </c>
      <c r="C12845">
        <v>126</v>
      </c>
      <c r="D12845">
        <v>1</v>
      </c>
      <c r="E12845" s="13">
        <v>5.3794051960000004</v>
      </c>
      <c r="F12845" s="13">
        <v>19.247026380000001</v>
      </c>
      <c r="G12845">
        <v>-0.1</v>
      </c>
      <c r="H12845">
        <v>-6.1</v>
      </c>
      <c r="I12845">
        <v>11.237</v>
      </c>
      <c r="J12845">
        <v>9.8450000000000006</v>
      </c>
      <c r="K12845" s="16">
        <f t="shared" si="400"/>
        <v>9.7197200000000006</v>
      </c>
      <c r="L12845" s="16">
        <f t="shared" si="401"/>
        <v>1.1831999999999996</v>
      </c>
      <c r="M12845" t="s">
        <v>584</v>
      </c>
    </row>
    <row r="12846" spans="1:15" x14ac:dyDescent="0.2">
      <c r="A12846">
        <v>105874</v>
      </c>
      <c r="B12846">
        <v>1304</v>
      </c>
      <c r="C12846">
        <v>172</v>
      </c>
      <c r="D12846">
        <v>1</v>
      </c>
      <c r="E12846" s="13">
        <v>5.3940335273333302</v>
      </c>
      <c r="F12846" s="13">
        <v>19.11822939</v>
      </c>
      <c r="G12846">
        <v>-12.8</v>
      </c>
      <c r="H12846">
        <v>-11.5</v>
      </c>
      <c r="I12846">
        <v>11.337999999999999</v>
      </c>
      <c r="J12846">
        <v>10.555</v>
      </c>
      <c r="K12846" s="16">
        <f t="shared" si="400"/>
        <v>10.484529999999999</v>
      </c>
      <c r="L12846" s="16">
        <f t="shared" si="401"/>
        <v>0.66554999999999953</v>
      </c>
      <c r="M12846" t="s">
        <v>584</v>
      </c>
    </row>
    <row r="12847" spans="1:15" x14ac:dyDescent="0.2">
      <c r="A12847">
        <v>105875</v>
      </c>
      <c r="B12847">
        <v>1304</v>
      </c>
      <c r="C12847">
        <v>173</v>
      </c>
      <c r="D12847">
        <v>1</v>
      </c>
      <c r="E12847" s="13">
        <v>5.43631511533333</v>
      </c>
      <c r="F12847" s="13">
        <v>18.970038150000001</v>
      </c>
      <c r="G12847">
        <v>1.7000000000000002</v>
      </c>
      <c r="H12847">
        <v>-4.8</v>
      </c>
      <c r="I12847">
        <v>10.702</v>
      </c>
      <c r="J12847">
        <v>10.348000000000001</v>
      </c>
      <c r="K12847" s="16">
        <f t="shared" si="400"/>
        <v>10.316140000000001</v>
      </c>
      <c r="L12847" s="16">
        <f t="shared" si="401"/>
        <v>0.30089999999999933</v>
      </c>
      <c r="M12847" t="s">
        <v>584</v>
      </c>
    </row>
    <row r="12848" spans="1:15" x14ac:dyDescent="0.2">
      <c r="A12848">
        <v>105876</v>
      </c>
      <c r="B12848">
        <v>1304</v>
      </c>
      <c r="C12848">
        <v>192</v>
      </c>
      <c r="D12848">
        <v>1</v>
      </c>
      <c r="E12848" s="13">
        <v>5.4317504626666704</v>
      </c>
      <c r="F12848" s="13">
        <v>19.27148648</v>
      </c>
      <c r="G12848">
        <v>1.8</v>
      </c>
      <c r="H12848">
        <v>-5.7</v>
      </c>
      <c r="I12848">
        <v>11.503</v>
      </c>
      <c r="J12848">
        <v>11.074999999999999</v>
      </c>
      <c r="K12848" s="16">
        <f t="shared" si="400"/>
        <v>11.036479999999999</v>
      </c>
      <c r="L12848" s="16">
        <f t="shared" si="401"/>
        <v>0.36380000000000068</v>
      </c>
      <c r="M12848" t="s">
        <v>584</v>
      </c>
    </row>
    <row r="12849" spans="1:14" x14ac:dyDescent="0.2">
      <c r="A12849">
        <v>105877</v>
      </c>
      <c r="B12849">
        <v>1304</v>
      </c>
      <c r="C12849">
        <v>210</v>
      </c>
      <c r="D12849">
        <v>1</v>
      </c>
      <c r="E12849" s="13">
        <v>5.3586267406666703</v>
      </c>
      <c r="F12849" s="13">
        <v>19.07209546</v>
      </c>
      <c r="G12849">
        <v>6.9</v>
      </c>
      <c r="H12849">
        <v>-42.5</v>
      </c>
      <c r="I12849">
        <v>11.871</v>
      </c>
      <c r="J12849">
        <v>11.002000000000001</v>
      </c>
      <c r="K12849" s="16">
        <f t="shared" si="400"/>
        <v>10.92379</v>
      </c>
      <c r="L12849" s="16">
        <f t="shared" si="401"/>
        <v>0.73864999999999981</v>
      </c>
      <c r="M12849" t="s">
        <v>584</v>
      </c>
    </row>
    <row r="12850" spans="1:14" x14ac:dyDescent="0.2">
      <c r="A12850">
        <v>105878</v>
      </c>
      <c r="B12850">
        <v>1304</v>
      </c>
      <c r="C12850">
        <v>216</v>
      </c>
      <c r="D12850">
        <v>1</v>
      </c>
      <c r="E12850" s="13">
        <v>5.4646071346666698</v>
      </c>
      <c r="F12850" s="13">
        <v>19.056258459999999</v>
      </c>
      <c r="G12850">
        <v>12.8</v>
      </c>
      <c r="H12850">
        <v>5.4</v>
      </c>
      <c r="I12850">
        <v>11.521000000000001</v>
      </c>
      <c r="J12850">
        <v>11.257999999999999</v>
      </c>
      <c r="K12850" s="16">
        <f t="shared" si="400"/>
        <v>11.234329999999998</v>
      </c>
      <c r="L12850" s="16">
        <f t="shared" si="401"/>
        <v>0.22355000000000141</v>
      </c>
      <c r="M12850" t="s">
        <v>584</v>
      </c>
    </row>
    <row r="12851" spans="1:14" x14ac:dyDescent="0.2">
      <c r="A12851">
        <v>105879</v>
      </c>
      <c r="B12851">
        <v>1304</v>
      </c>
      <c r="C12851">
        <v>242</v>
      </c>
      <c r="D12851">
        <v>1</v>
      </c>
      <c r="E12851" s="13">
        <v>5.42217064</v>
      </c>
      <c r="F12851" s="13">
        <v>18.978307569999998</v>
      </c>
      <c r="G12851">
        <v>2.6</v>
      </c>
      <c r="H12851">
        <v>3.8</v>
      </c>
      <c r="I12851">
        <v>12.077999999999999</v>
      </c>
      <c r="J12851">
        <v>10.278</v>
      </c>
      <c r="K12851" s="16">
        <f t="shared" si="400"/>
        <v>10.116000000000001</v>
      </c>
      <c r="L12851" s="16">
        <f t="shared" si="401"/>
        <v>1.5299999999999991</v>
      </c>
      <c r="M12851" t="s">
        <v>584</v>
      </c>
    </row>
    <row r="12852" spans="1:14" x14ac:dyDescent="0.2">
      <c r="A12852">
        <v>105880</v>
      </c>
      <c r="B12852">
        <v>1304</v>
      </c>
      <c r="C12852">
        <v>255</v>
      </c>
      <c r="D12852">
        <v>1</v>
      </c>
      <c r="E12852" s="13">
        <v>5.3890089553333302</v>
      </c>
      <c r="F12852" s="13">
        <v>19.29247904</v>
      </c>
      <c r="G12852">
        <v>-8.6999999999999993</v>
      </c>
      <c r="H12852">
        <v>11.9</v>
      </c>
      <c r="I12852">
        <v>11.420999999999999</v>
      </c>
      <c r="J12852">
        <v>11.065</v>
      </c>
      <c r="K12852" s="16">
        <f t="shared" si="400"/>
        <v>11.032959999999999</v>
      </c>
      <c r="L12852" s="16">
        <f t="shared" si="401"/>
        <v>0.30259999999999987</v>
      </c>
      <c r="M12852" t="s">
        <v>584</v>
      </c>
    </row>
    <row r="12853" spans="1:14" x14ac:dyDescent="0.2">
      <c r="A12853">
        <v>105881</v>
      </c>
      <c r="B12853">
        <v>1304</v>
      </c>
      <c r="C12853">
        <v>268</v>
      </c>
      <c r="D12853">
        <v>1</v>
      </c>
      <c r="E12853" s="13">
        <v>5.3580480373333303</v>
      </c>
      <c r="F12853" s="13">
        <v>19.300960969999998</v>
      </c>
      <c r="G12853">
        <v>8.1</v>
      </c>
      <c r="H12853">
        <v>-14.5</v>
      </c>
      <c r="I12853">
        <v>11.888999999999999</v>
      </c>
      <c r="J12853">
        <v>10.388</v>
      </c>
      <c r="K12853" s="16">
        <f t="shared" si="400"/>
        <v>10.25291</v>
      </c>
      <c r="L12853" s="16">
        <f t="shared" si="401"/>
        <v>1.2758499999999995</v>
      </c>
      <c r="M12853" t="s">
        <v>584</v>
      </c>
    </row>
    <row r="12854" spans="1:14" x14ac:dyDescent="0.2">
      <c r="A12854">
        <v>105882</v>
      </c>
      <c r="B12854">
        <v>1304</v>
      </c>
      <c r="C12854">
        <v>274</v>
      </c>
      <c r="D12854">
        <v>1</v>
      </c>
      <c r="E12854" s="13">
        <v>5.4376718633333301</v>
      </c>
      <c r="F12854" s="13">
        <v>19.053777199999999</v>
      </c>
      <c r="G12854">
        <v>15.9</v>
      </c>
      <c r="H12854">
        <v>10.5</v>
      </c>
      <c r="I12854">
        <v>12.21</v>
      </c>
      <c r="J12854">
        <v>10.566000000000001</v>
      </c>
      <c r="K12854" s="16">
        <f t="shared" si="400"/>
        <v>10.418040000000001</v>
      </c>
      <c r="L12854" s="16">
        <f t="shared" si="401"/>
        <v>1.3974</v>
      </c>
      <c r="M12854" t="s">
        <v>584</v>
      </c>
    </row>
    <row r="12855" spans="1:14" x14ac:dyDescent="0.2">
      <c r="A12855">
        <v>105883</v>
      </c>
      <c r="B12855">
        <v>1304</v>
      </c>
      <c r="C12855">
        <v>296</v>
      </c>
      <c r="D12855">
        <v>1</v>
      </c>
      <c r="E12855" s="13">
        <v>5.43431793533333</v>
      </c>
      <c r="F12855" s="13">
        <v>19.135581420000001</v>
      </c>
      <c r="G12855">
        <v>10</v>
      </c>
      <c r="H12855">
        <v>-17</v>
      </c>
      <c r="I12855">
        <v>8.9730000000000008</v>
      </c>
      <c r="J12855">
        <v>8.6189999999999998</v>
      </c>
      <c r="K12855" s="16">
        <f t="shared" si="400"/>
        <v>8.5871399999999998</v>
      </c>
      <c r="L12855" s="16">
        <f t="shared" si="401"/>
        <v>0.30090000000000083</v>
      </c>
      <c r="M12855">
        <v>35510</v>
      </c>
    </row>
    <row r="12856" spans="1:14" x14ac:dyDescent="0.2">
      <c r="A12856">
        <v>105884</v>
      </c>
      <c r="B12856">
        <v>1304</v>
      </c>
      <c r="C12856">
        <v>342</v>
      </c>
      <c r="D12856">
        <v>1</v>
      </c>
      <c r="E12856" s="13">
        <v>5.4602731913333304</v>
      </c>
      <c r="F12856" s="13">
        <v>19.30375798</v>
      </c>
      <c r="G12856">
        <v>7.2</v>
      </c>
      <c r="H12856">
        <v>-8</v>
      </c>
      <c r="I12856">
        <v>10.443</v>
      </c>
      <c r="J12856">
        <v>10.144</v>
      </c>
      <c r="K12856" s="16">
        <f t="shared" si="400"/>
        <v>10.117090000000001</v>
      </c>
      <c r="L12856" s="16">
        <f t="shared" si="401"/>
        <v>0.25414999999999954</v>
      </c>
      <c r="M12856">
        <v>243837</v>
      </c>
      <c r="N12856">
        <v>25534</v>
      </c>
    </row>
    <row r="12857" spans="1:14" x14ac:dyDescent="0.2">
      <c r="A12857">
        <v>105885</v>
      </c>
      <c r="B12857">
        <v>1304</v>
      </c>
      <c r="C12857">
        <v>373</v>
      </c>
      <c r="D12857">
        <v>1</v>
      </c>
      <c r="E12857" s="13">
        <v>5.4551952513333299</v>
      </c>
      <c r="F12857" s="13">
        <v>19.38135127</v>
      </c>
      <c r="G12857">
        <v>10.3</v>
      </c>
      <c r="H12857">
        <v>5.5</v>
      </c>
      <c r="I12857">
        <v>11.885</v>
      </c>
      <c r="J12857">
        <v>10.843</v>
      </c>
      <c r="K12857" s="16">
        <f t="shared" si="400"/>
        <v>10.749219999999999</v>
      </c>
      <c r="L12857" s="16">
        <f t="shared" si="401"/>
        <v>0.88569999999999982</v>
      </c>
      <c r="M12857" t="s">
        <v>584</v>
      </c>
    </row>
    <row r="12858" spans="1:14" x14ac:dyDescent="0.2">
      <c r="A12858">
        <v>105886</v>
      </c>
      <c r="B12858">
        <v>1304</v>
      </c>
      <c r="C12858">
        <v>438</v>
      </c>
      <c r="D12858">
        <v>1</v>
      </c>
      <c r="E12858" s="13">
        <v>5.4024036113333302</v>
      </c>
      <c r="F12858" s="13">
        <v>19.026097879999998</v>
      </c>
      <c r="G12858">
        <v>-0.1</v>
      </c>
      <c r="H12858">
        <v>-6.9</v>
      </c>
      <c r="I12858">
        <v>10.215999999999999</v>
      </c>
      <c r="J12858">
        <v>10.066000000000001</v>
      </c>
      <c r="K12858" s="16">
        <f t="shared" si="400"/>
        <v>10.0525</v>
      </c>
      <c r="L12858" s="16">
        <f t="shared" si="401"/>
        <v>0.12749999999999878</v>
      </c>
      <c r="M12858">
        <v>243254</v>
      </c>
    </row>
    <row r="12859" spans="1:14" x14ac:dyDescent="0.2">
      <c r="A12859">
        <v>105887</v>
      </c>
      <c r="B12859">
        <v>1304</v>
      </c>
      <c r="C12859">
        <v>439</v>
      </c>
      <c r="D12859">
        <v>1</v>
      </c>
      <c r="E12859" s="13">
        <v>5.4010585046666701</v>
      </c>
      <c r="F12859" s="13">
        <v>19.33789093</v>
      </c>
      <c r="G12859">
        <v>5</v>
      </c>
      <c r="H12859">
        <v>-3.9</v>
      </c>
      <c r="I12859">
        <v>10.600999999999999</v>
      </c>
      <c r="J12859">
        <v>9.2230000000000008</v>
      </c>
      <c r="K12859" s="16">
        <f t="shared" si="400"/>
        <v>9.098980000000001</v>
      </c>
      <c r="L12859" s="16">
        <f t="shared" si="401"/>
        <v>1.1712999999999985</v>
      </c>
      <c r="M12859">
        <v>243239</v>
      </c>
    </row>
    <row r="12860" spans="1:14" x14ac:dyDescent="0.2">
      <c r="A12860">
        <v>105888</v>
      </c>
      <c r="B12860">
        <v>1304</v>
      </c>
      <c r="C12860">
        <v>456</v>
      </c>
      <c r="D12860">
        <v>1</v>
      </c>
      <c r="E12860" s="13">
        <v>5.4262238953333304</v>
      </c>
      <c r="F12860" s="13">
        <v>19.340856209999998</v>
      </c>
      <c r="G12860">
        <v>2.2999999999999998</v>
      </c>
      <c r="H12860">
        <v>-12.5</v>
      </c>
      <c r="I12860">
        <v>9.7200000000000006</v>
      </c>
      <c r="J12860">
        <v>9.2850000000000001</v>
      </c>
      <c r="K12860" s="16">
        <f t="shared" si="400"/>
        <v>9.2458500000000008</v>
      </c>
      <c r="L12860" s="16">
        <f t="shared" si="401"/>
        <v>0.36975000000000041</v>
      </c>
      <c r="M12860">
        <v>35437</v>
      </c>
    </row>
    <row r="12861" spans="1:14" x14ac:dyDescent="0.2">
      <c r="A12861">
        <v>105889</v>
      </c>
      <c r="B12861">
        <v>1304</v>
      </c>
      <c r="C12861">
        <v>462</v>
      </c>
      <c r="D12861">
        <v>1</v>
      </c>
      <c r="E12861" s="13">
        <v>5.3917646479999997</v>
      </c>
      <c r="F12861" s="13">
        <v>19.344528019999998</v>
      </c>
      <c r="G12861">
        <v>-10.3</v>
      </c>
      <c r="H12861">
        <v>-15.5</v>
      </c>
      <c r="I12861">
        <v>11.721</v>
      </c>
      <c r="J12861">
        <v>11.157999999999999</v>
      </c>
      <c r="K12861" s="16">
        <f t="shared" si="400"/>
        <v>11.107329999999999</v>
      </c>
      <c r="L12861" s="16">
        <f t="shared" si="401"/>
        <v>0.47855000000000053</v>
      </c>
      <c r="M12861" t="s">
        <v>584</v>
      </c>
    </row>
    <row r="12862" spans="1:14" x14ac:dyDescent="0.2">
      <c r="A12862">
        <v>105890</v>
      </c>
      <c r="B12862">
        <v>1304</v>
      </c>
      <c r="C12862">
        <v>471</v>
      </c>
      <c r="D12862">
        <v>1</v>
      </c>
      <c r="E12862" s="13">
        <v>5.4162515620000002</v>
      </c>
      <c r="F12862" s="13">
        <v>19.192848130000002</v>
      </c>
      <c r="G12862">
        <v>68.5</v>
      </c>
      <c r="H12862">
        <v>9.1</v>
      </c>
      <c r="I12862">
        <v>10.667999999999999</v>
      </c>
      <c r="J12862">
        <v>10.010999999999999</v>
      </c>
      <c r="K12862" s="16">
        <f t="shared" si="400"/>
        <v>9.9518699999999995</v>
      </c>
      <c r="L12862" s="16">
        <f t="shared" si="401"/>
        <v>0.55845</v>
      </c>
      <c r="M12862" t="s">
        <v>584</v>
      </c>
    </row>
    <row r="12863" spans="1:14" x14ac:dyDescent="0.2">
      <c r="A12863">
        <v>105891</v>
      </c>
      <c r="B12863">
        <v>1304</v>
      </c>
      <c r="C12863">
        <v>484</v>
      </c>
      <c r="D12863">
        <v>1</v>
      </c>
      <c r="E12863" s="13">
        <v>5.4384864526666696</v>
      </c>
      <c r="F12863" s="13">
        <v>18.905649090000001</v>
      </c>
      <c r="G12863">
        <v>-8</v>
      </c>
      <c r="H12863">
        <v>3.8</v>
      </c>
      <c r="I12863">
        <v>10.539</v>
      </c>
      <c r="J12863">
        <v>10.007</v>
      </c>
      <c r="K12863" s="16">
        <f t="shared" si="400"/>
        <v>9.9591200000000004</v>
      </c>
      <c r="L12863" s="16">
        <f t="shared" si="401"/>
        <v>0.45219999999999999</v>
      </c>
      <c r="M12863" t="s">
        <v>584</v>
      </c>
    </row>
    <row r="12864" spans="1:14" x14ac:dyDescent="0.2">
      <c r="A12864">
        <v>105892</v>
      </c>
      <c r="B12864">
        <v>1304</v>
      </c>
      <c r="C12864">
        <v>507</v>
      </c>
      <c r="D12864">
        <v>1</v>
      </c>
      <c r="E12864" s="13">
        <v>5.4136209166666696</v>
      </c>
      <c r="F12864" s="13">
        <v>19.17371022</v>
      </c>
      <c r="G12864">
        <v>2.1</v>
      </c>
      <c r="H12864">
        <v>7.1</v>
      </c>
      <c r="I12864">
        <v>11.757999999999999</v>
      </c>
      <c r="J12864">
        <v>10.041</v>
      </c>
      <c r="K12864" s="16">
        <f t="shared" si="400"/>
        <v>9.886470000000001</v>
      </c>
      <c r="L12864" s="16">
        <f t="shared" si="401"/>
        <v>1.4594499999999988</v>
      </c>
      <c r="M12864" t="s">
        <v>584</v>
      </c>
    </row>
    <row r="12865" spans="1:15" x14ac:dyDescent="0.2">
      <c r="A12865">
        <v>105893</v>
      </c>
      <c r="B12865">
        <v>1304</v>
      </c>
      <c r="C12865">
        <v>538</v>
      </c>
      <c r="D12865">
        <v>1</v>
      </c>
      <c r="E12865" s="13">
        <v>5.4028223613333299</v>
      </c>
      <c r="F12865" s="13">
        <v>19.003761520000001</v>
      </c>
      <c r="G12865">
        <v>-4</v>
      </c>
      <c r="H12865">
        <v>-5.2</v>
      </c>
      <c r="I12865">
        <v>9.2840000000000007</v>
      </c>
      <c r="J12865">
        <v>9.1590000000000007</v>
      </c>
      <c r="K12865" s="16">
        <f t="shared" si="400"/>
        <v>9.1477500000000003</v>
      </c>
      <c r="L12865" s="16">
        <f t="shared" si="401"/>
        <v>0.10625</v>
      </c>
      <c r="M12865">
        <v>35256</v>
      </c>
    </row>
    <row r="12866" spans="1:15" x14ac:dyDescent="0.2">
      <c r="A12866">
        <v>105894</v>
      </c>
      <c r="B12866">
        <v>1304</v>
      </c>
      <c r="C12866">
        <v>557</v>
      </c>
      <c r="D12866">
        <v>1</v>
      </c>
      <c r="E12866" s="13">
        <v>5.3336918573333296</v>
      </c>
      <c r="F12866" s="13">
        <v>19.367791400000002</v>
      </c>
      <c r="G12866">
        <v>-2.2000000000000002</v>
      </c>
      <c r="H12866">
        <v>-19.3</v>
      </c>
      <c r="I12866">
        <v>11.207000000000001</v>
      </c>
      <c r="J12866">
        <v>10.436</v>
      </c>
      <c r="K12866" s="16">
        <f t="shared" ref="K12866:K12929" si="402">J12866-0.09*(I12866-J12866)</f>
        <v>10.36661</v>
      </c>
      <c r="L12866" s="16">
        <f t="shared" ref="L12866:L12929" si="403">0.85*(I12866-J12866)</f>
        <v>0.65535000000000065</v>
      </c>
      <c r="M12866" t="s">
        <v>584</v>
      </c>
    </row>
    <row r="12867" spans="1:15" x14ac:dyDescent="0.2">
      <c r="A12867">
        <v>105895</v>
      </c>
      <c r="B12867">
        <v>1304</v>
      </c>
      <c r="C12867">
        <v>566</v>
      </c>
      <c r="D12867">
        <v>1</v>
      </c>
      <c r="E12867" s="13">
        <v>5.3792968233333296</v>
      </c>
      <c r="F12867" s="13">
        <v>19.011571440000001</v>
      </c>
      <c r="G12867">
        <v>7.2</v>
      </c>
      <c r="H12867">
        <v>-6.7</v>
      </c>
      <c r="I12867">
        <v>8.9610000000000003</v>
      </c>
      <c r="J12867">
        <v>7.702</v>
      </c>
      <c r="K12867" s="16">
        <f t="shared" si="402"/>
        <v>7.5886899999999997</v>
      </c>
      <c r="L12867" s="16">
        <f t="shared" si="403"/>
        <v>1.0701500000000002</v>
      </c>
      <c r="M12867">
        <v>35062</v>
      </c>
      <c r="N12867">
        <v>25134</v>
      </c>
      <c r="O12867">
        <v>3.83</v>
      </c>
    </row>
    <row r="12868" spans="1:15" x14ac:dyDescent="0.2">
      <c r="A12868">
        <v>105896</v>
      </c>
      <c r="B12868">
        <v>1304</v>
      </c>
      <c r="C12868">
        <v>574</v>
      </c>
      <c r="D12868">
        <v>1</v>
      </c>
      <c r="E12868" s="13">
        <v>5.3610865633333304</v>
      </c>
      <c r="F12868" s="13">
        <v>18.906786820000001</v>
      </c>
      <c r="G12868">
        <v>-2.2999999999999998</v>
      </c>
      <c r="H12868">
        <v>-13.1</v>
      </c>
      <c r="I12868">
        <v>8.8010000000000002</v>
      </c>
      <c r="J12868">
        <v>7.8289999999999997</v>
      </c>
      <c r="K12868" s="16">
        <f t="shared" si="402"/>
        <v>7.7415199999999995</v>
      </c>
      <c r="L12868" s="16">
        <f t="shared" si="403"/>
        <v>0.82620000000000038</v>
      </c>
      <c r="M12868">
        <v>34926</v>
      </c>
      <c r="N12868">
        <v>25035</v>
      </c>
      <c r="O12868">
        <v>1.41</v>
      </c>
    </row>
    <row r="12869" spans="1:15" x14ac:dyDescent="0.2">
      <c r="A12869">
        <v>105897</v>
      </c>
      <c r="B12869">
        <v>1304</v>
      </c>
      <c r="C12869">
        <v>585</v>
      </c>
      <c r="D12869">
        <v>1</v>
      </c>
      <c r="E12869" s="13">
        <v>5.3617689119999996</v>
      </c>
      <c r="F12869" s="13">
        <v>18.904411360000001</v>
      </c>
      <c r="G12869">
        <v>-3.1</v>
      </c>
      <c r="H12869">
        <v>-4.0999999999999996</v>
      </c>
      <c r="I12869">
        <v>10.458</v>
      </c>
      <c r="J12869">
        <v>10.127000000000001</v>
      </c>
      <c r="K12869" s="16">
        <f t="shared" si="402"/>
        <v>10.09721</v>
      </c>
      <c r="L12869" s="16">
        <f t="shared" si="403"/>
        <v>0.2813499999999996</v>
      </c>
      <c r="M12869">
        <v>242893</v>
      </c>
    </row>
    <row r="12870" spans="1:15" x14ac:dyDescent="0.2">
      <c r="A12870">
        <v>105898</v>
      </c>
      <c r="B12870">
        <v>1304</v>
      </c>
      <c r="C12870">
        <v>589</v>
      </c>
      <c r="D12870">
        <v>1</v>
      </c>
      <c r="E12870" s="13">
        <v>5.3832111526666697</v>
      </c>
      <c r="F12870" s="13">
        <v>18.898623910000001</v>
      </c>
      <c r="G12870">
        <v>-4.8</v>
      </c>
      <c r="H12870">
        <v>-6.9</v>
      </c>
      <c r="I12870">
        <v>10.371</v>
      </c>
      <c r="J12870">
        <v>9.3520000000000003</v>
      </c>
      <c r="K12870" s="16">
        <f t="shared" si="402"/>
        <v>9.2602899999999995</v>
      </c>
      <c r="L12870" s="16">
        <f t="shared" si="403"/>
        <v>0.86615000000000009</v>
      </c>
      <c r="M12870">
        <v>243081</v>
      </c>
      <c r="N12870">
        <v>25154</v>
      </c>
      <c r="O12870">
        <v>3.51</v>
      </c>
    </row>
    <row r="12871" spans="1:15" x14ac:dyDescent="0.2">
      <c r="A12871">
        <v>105899</v>
      </c>
      <c r="B12871">
        <v>1304</v>
      </c>
      <c r="C12871">
        <v>602</v>
      </c>
      <c r="D12871">
        <v>1</v>
      </c>
      <c r="E12871" s="13">
        <v>5.4500947173333296</v>
      </c>
      <c r="F12871" s="13">
        <v>18.87814878</v>
      </c>
      <c r="G12871">
        <v>0.4</v>
      </c>
      <c r="H12871">
        <v>-8.8000000000000007</v>
      </c>
      <c r="I12871">
        <v>11.512</v>
      </c>
      <c r="J12871">
        <v>10.919</v>
      </c>
      <c r="K12871" s="16">
        <f t="shared" si="402"/>
        <v>10.865630000000001</v>
      </c>
      <c r="L12871" s="16">
        <f t="shared" si="403"/>
        <v>0.50405</v>
      </c>
      <c r="M12871" t="s">
        <v>584</v>
      </c>
    </row>
    <row r="12872" spans="1:15" x14ac:dyDescent="0.2">
      <c r="A12872">
        <v>105900</v>
      </c>
      <c r="B12872">
        <v>1304</v>
      </c>
      <c r="C12872">
        <v>622</v>
      </c>
      <c r="D12872">
        <v>1</v>
      </c>
      <c r="E12872" s="13">
        <v>5.4037494739999996</v>
      </c>
      <c r="F12872" s="13">
        <v>18.872841650000002</v>
      </c>
      <c r="G12872">
        <v>-1.3</v>
      </c>
      <c r="H12872">
        <v>-2.7</v>
      </c>
      <c r="I12872">
        <v>11.804</v>
      </c>
      <c r="J12872">
        <v>11.284000000000001</v>
      </c>
      <c r="K12872" s="16">
        <f t="shared" si="402"/>
        <v>11.237200000000001</v>
      </c>
      <c r="L12872" s="16">
        <f t="shared" si="403"/>
        <v>0.44199999999999962</v>
      </c>
      <c r="M12872" t="s">
        <v>584</v>
      </c>
    </row>
    <row r="12873" spans="1:15" x14ac:dyDescent="0.2">
      <c r="A12873">
        <v>105901</v>
      </c>
      <c r="B12873">
        <v>1304</v>
      </c>
      <c r="C12873">
        <v>644</v>
      </c>
      <c r="D12873">
        <v>1</v>
      </c>
      <c r="E12873" s="13">
        <v>5.3768406520000003</v>
      </c>
      <c r="F12873" s="13">
        <v>18.85943975</v>
      </c>
      <c r="G12873">
        <v>15.8</v>
      </c>
      <c r="H12873">
        <v>-17.399999999999999</v>
      </c>
      <c r="I12873">
        <v>10.379</v>
      </c>
      <c r="J12873">
        <v>9.81</v>
      </c>
      <c r="K12873" s="16">
        <f t="shared" si="402"/>
        <v>9.7587900000000012</v>
      </c>
      <c r="L12873" s="16">
        <f t="shared" si="403"/>
        <v>0.48364999999999919</v>
      </c>
      <c r="M12873" t="s">
        <v>584</v>
      </c>
    </row>
    <row r="12874" spans="1:15" x14ac:dyDescent="0.2">
      <c r="A12874">
        <v>105902</v>
      </c>
      <c r="B12874">
        <v>1304</v>
      </c>
      <c r="C12874">
        <v>668</v>
      </c>
      <c r="D12874">
        <v>1</v>
      </c>
      <c r="E12874" s="13">
        <v>5.397699888</v>
      </c>
      <c r="F12874" s="13">
        <v>18.83553487</v>
      </c>
      <c r="G12874">
        <v>-3.3</v>
      </c>
      <c r="H12874">
        <v>-5.4</v>
      </c>
      <c r="I12874">
        <v>11.567</v>
      </c>
      <c r="J12874">
        <v>11.129</v>
      </c>
      <c r="K12874" s="16">
        <f t="shared" si="402"/>
        <v>11.08958</v>
      </c>
      <c r="L12874" s="16">
        <f t="shared" si="403"/>
        <v>0.37230000000000052</v>
      </c>
      <c r="M12874" t="s">
        <v>584</v>
      </c>
    </row>
    <row r="12875" spans="1:15" x14ac:dyDescent="0.2">
      <c r="A12875">
        <v>105903</v>
      </c>
      <c r="B12875">
        <v>1304</v>
      </c>
      <c r="C12875">
        <v>718</v>
      </c>
      <c r="D12875">
        <v>1</v>
      </c>
      <c r="E12875" s="13">
        <v>5.3541645999999998</v>
      </c>
      <c r="F12875" s="13">
        <v>18.790399489999999</v>
      </c>
      <c r="G12875">
        <v>9.9</v>
      </c>
      <c r="H12875">
        <v>-10.8</v>
      </c>
      <c r="I12875">
        <v>10.83</v>
      </c>
      <c r="J12875">
        <v>10.163</v>
      </c>
      <c r="K12875" s="16">
        <f t="shared" si="402"/>
        <v>10.102970000000001</v>
      </c>
      <c r="L12875" s="16">
        <f t="shared" si="403"/>
        <v>0.56694999999999984</v>
      </c>
      <c r="M12875" t="s">
        <v>584</v>
      </c>
    </row>
    <row r="12876" spans="1:15" x14ac:dyDescent="0.2">
      <c r="A12876">
        <v>105904</v>
      </c>
      <c r="B12876">
        <v>1304</v>
      </c>
      <c r="C12876">
        <v>781</v>
      </c>
      <c r="D12876">
        <v>1</v>
      </c>
      <c r="E12876" s="13">
        <v>5.34905958266667</v>
      </c>
      <c r="F12876" s="13">
        <v>19.81435213</v>
      </c>
      <c r="G12876">
        <v>-3.9</v>
      </c>
      <c r="H12876">
        <v>-7.2</v>
      </c>
      <c r="I12876">
        <v>7.782</v>
      </c>
      <c r="J12876">
        <v>6.3360000000000003</v>
      </c>
      <c r="K12876" s="16">
        <f t="shared" si="402"/>
        <v>6.2058600000000004</v>
      </c>
      <c r="L12876" s="16">
        <f t="shared" si="403"/>
        <v>1.2290999999999996</v>
      </c>
      <c r="M12876">
        <v>34810</v>
      </c>
      <c r="N12876">
        <v>24977</v>
      </c>
      <c r="O12876">
        <v>5.22</v>
      </c>
    </row>
    <row r="12877" spans="1:15" x14ac:dyDescent="0.2">
      <c r="A12877">
        <v>105905</v>
      </c>
      <c r="B12877">
        <v>1304</v>
      </c>
      <c r="C12877">
        <v>793</v>
      </c>
      <c r="D12877">
        <v>1</v>
      </c>
      <c r="E12877" s="13">
        <v>5.3736703886666701</v>
      </c>
      <c r="F12877" s="13">
        <v>20.058379089999999</v>
      </c>
      <c r="G12877">
        <v>7.1</v>
      </c>
      <c r="H12877">
        <v>-17.7</v>
      </c>
      <c r="I12877">
        <v>9.9629999999999992</v>
      </c>
      <c r="J12877">
        <v>9.5950000000000006</v>
      </c>
      <c r="K12877" s="16">
        <f t="shared" si="402"/>
        <v>9.5618800000000004</v>
      </c>
      <c r="L12877" s="16">
        <f t="shared" si="403"/>
        <v>0.31279999999999875</v>
      </c>
      <c r="M12877">
        <v>242980</v>
      </c>
    </row>
    <row r="12878" spans="1:15" x14ac:dyDescent="0.2">
      <c r="A12878">
        <v>105906</v>
      </c>
      <c r="B12878">
        <v>1304</v>
      </c>
      <c r="C12878">
        <v>797</v>
      </c>
      <c r="D12878">
        <v>1</v>
      </c>
      <c r="E12878" s="13">
        <v>5.3417574166666704</v>
      </c>
      <c r="F12878" s="13">
        <v>19.457648450000001</v>
      </c>
      <c r="G12878">
        <v>-6.7</v>
      </c>
      <c r="H12878">
        <v>-17.100000000000001</v>
      </c>
      <c r="I12878">
        <v>12.005000000000001</v>
      </c>
      <c r="J12878">
        <v>10.959</v>
      </c>
      <c r="K12878" s="16">
        <f t="shared" si="402"/>
        <v>10.86486</v>
      </c>
      <c r="L12878" s="16">
        <f t="shared" si="403"/>
        <v>0.889100000000001</v>
      </c>
      <c r="M12878" t="s">
        <v>584</v>
      </c>
    </row>
    <row r="12879" spans="1:15" x14ac:dyDescent="0.2">
      <c r="A12879">
        <v>105907</v>
      </c>
      <c r="B12879">
        <v>1304</v>
      </c>
      <c r="C12879">
        <v>811</v>
      </c>
      <c r="D12879">
        <v>1</v>
      </c>
      <c r="E12879" s="13">
        <v>5.4414930799999999</v>
      </c>
      <c r="F12879" s="13">
        <v>19.797711700000001</v>
      </c>
      <c r="G12879">
        <v>6</v>
      </c>
      <c r="H12879">
        <v>-1.2</v>
      </c>
      <c r="I12879">
        <v>10.234</v>
      </c>
      <c r="J12879">
        <v>10.061999999999999</v>
      </c>
      <c r="K12879" s="16">
        <f t="shared" si="402"/>
        <v>10.046519999999999</v>
      </c>
      <c r="L12879" s="16">
        <f t="shared" si="403"/>
        <v>0.1462000000000005</v>
      </c>
      <c r="M12879" t="s">
        <v>584</v>
      </c>
    </row>
    <row r="12880" spans="1:15" x14ac:dyDescent="0.2">
      <c r="A12880">
        <v>105908</v>
      </c>
      <c r="B12880">
        <v>1304</v>
      </c>
      <c r="C12880">
        <v>844</v>
      </c>
      <c r="D12880">
        <v>1</v>
      </c>
      <c r="E12880" s="13">
        <v>5.4355065013333297</v>
      </c>
      <c r="F12880" s="13">
        <v>19.457799529999999</v>
      </c>
      <c r="G12880">
        <v>4.8</v>
      </c>
      <c r="H12880">
        <v>-8.3000000000000007</v>
      </c>
      <c r="I12880">
        <v>10.17</v>
      </c>
      <c r="J12880">
        <v>9.9779999999999998</v>
      </c>
      <c r="K12880" s="16">
        <f t="shared" si="402"/>
        <v>9.9607200000000002</v>
      </c>
      <c r="L12880" s="16">
        <f t="shared" si="403"/>
        <v>0.16320000000000015</v>
      </c>
      <c r="M12880" t="s">
        <v>584</v>
      </c>
    </row>
    <row r="12881" spans="1:15" x14ac:dyDescent="0.2">
      <c r="A12881">
        <v>105909</v>
      </c>
      <c r="B12881">
        <v>1304</v>
      </c>
      <c r="C12881">
        <v>845</v>
      </c>
      <c r="D12881">
        <v>1</v>
      </c>
      <c r="E12881" s="13">
        <v>5.3707156966666698</v>
      </c>
      <c r="F12881" s="13">
        <v>19.834217630000001</v>
      </c>
      <c r="G12881">
        <v>8.6</v>
      </c>
      <c r="H12881">
        <v>-6.1</v>
      </c>
      <c r="I12881">
        <v>8.9510000000000005</v>
      </c>
      <c r="J12881">
        <v>8.5809999999999995</v>
      </c>
      <c r="K12881" s="16">
        <f t="shared" si="402"/>
        <v>8.547699999999999</v>
      </c>
      <c r="L12881" s="16">
        <f t="shared" si="403"/>
        <v>0.31450000000000083</v>
      </c>
      <c r="M12881">
        <v>34988</v>
      </c>
      <c r="N12881">
        <v>25086</v>
      </c>
      <c r="O12881">
        <v>6.66</v>
      </c>
    </row>
    <row r="12882" spans="1:15" x14ac:dyDescent="0.2">
      <c r="A12882">
        <v>105910</v>
      </c>
      <c r="B12882">
        <v>1304</v>
      </c>
      <c r="C12882">
        <v>874</v>
      </c>
      <c r="D12882">
        <v>1</v>
      </c>
      <c r="E12882" s="13">
        <v>5.3423877040000001</v>
      </c>
      <c r="F12882" s="13">
        <v>19.789551679999999</v>
      </c>
      <c r="G12882">
        <v>-1.3</v>
      </c>
      <c r="H12882">
        <v>-31.3</v>
      </c>
      <c r="I12882">
        <v>11.858000000000001</v>
      </c>
      <c r="J12882">
        <v>11.295</v>
      </c>
      <c r="K12882" s="16">
        <f t="shared" si="402"/>
        <v>11.24433</v>
      </c>
      <c r="L12882" s="16">
        <f t="shared" si="403"/>
        <v>0.47855000000000053</v>
      </c>
      <c r="M12882" t="s">
        <v>584</v>
      </c>
    </row>
    <row r="12883" spans="1:15" x14ac:dyDescent="0.2">
      <c r="A12883">
        <v>105911</v>
      </c>
      <c r="B12883">
        <v>1304</v>
      </c>
      <c r="C12883">
        <v>985</v>
      </c>
      <c r="D12883">
        <v>1</v>
      </c>
      <c r="E12883" s="13">
        <v>5.4548802146666704</v>
      </c>
      <c r="F12883" s="13">
        <v>19.995978260000001</v>
      </c>
      <c r="G12883">
        <v>-2.2999999999999998</v>
      </c>
      <c r="H12883">
        <v>-11.8</v>
      </c>
      <c r="I12883">
        <v>9.9429999999999996</v>
      </c>
      <c r="J12883">
        <v>9.5109999999999992</v>
      </c>
      <c r="K12883" s="16">
        <f t="shared" si="402"/>
        <v>9.4721199999999985</v>
      </c>
      <c r="L12883" s="16">
        <f t="shared" si="403"/>
        <v>0.3672000000000003</v>
      </c>
      <c r="M12883">
        <v>243781</v>
      </c>
      <c r="N12883">
        <v>25510</v>
      </c>
      <c r="O12883">
        <v>5.94</v>
      </c>
    </row>
    <row r="12884" spans="1:15" x14ac:dyDescent="0.2">
      <c r="A12884">
        <v>105912</v>
      </c>
      <c r="B12884">
        <v>1304</v>
      </c>
      <c r="C12884">
        <v>1008</v>
      </c>
      <c r="D12884">
        <v>1</v>
      </c>
      <c r="E12884" s="13">
        <v>5.3408341086666704</v>
      </c>
      <c r="F12884" s="13">
        <v>19.864047540000001</v>
      </c>
      <c r="G12884">
        <v>1</v>
      </c>
      <c r="H12884">
        <v>-7.1</v>
      </c>
      <c r="I12884">
        <v>10.76</v>
      </c>
      <c r="J12884">
        <v>10.332000000000001</v>
      </c>
      <c r="K12884" s="16">
        <f t="shared" si="402"/>
        <v>10.293480000000001</v>
      </c>
      <c r="L12884" s="16">
        <f t="shared" si="403"/>
        <v>0.36379999999999918</v>
      </c>
      <c r="M12884">
        <v>242736</v>
      </c>
    </row>
    <row r="12885" spans="1:15" x14ac:dyDescent="0.2">
      <c r="A12885">
        <v>105913</v>
      </c>
      <c r="B12885">
        <v>1304</v>
      </c>
      <c r="C12885">
        <v>1018</v>
      </c>
      <c r="D12885">
        <v>1</v>
      </c>
      <c r="E12885" s="13">
        <v>5.3991872953333298</v>
      </c>
      <c r="F12885" s="13">
        <v>19.99924644</v>
      </c>
      <c r="G12885">
        <v>23.9</v>
      </c>
      <c r="H12885">
        <v>-50.9</v>
      </c>
      <c r="I12885">
        <v>9.0909999999999993</v>
      </c>
      <c r="J12885">
        <v>8.5030000000000001</v>
      </c>
      <c r="K12885" s="16">
        <f t="shared" si="402"/>
        <v>8.4500799999999998</v>
      </c>
      <c r="L12885" s="16">
        <f t="shared" si="403"/>
        <v>0.4997999999999993</v>
      </c>
      <c r="M12885">
        <v>35216</v>
      </c>
      <c r="N12885">
        <v>25250</v>
      </c>
      <c r="O12885">
        <v>7.25</v>
      </c>
    </row>
    <row r="12886" spans="1:15" x14ac:dyDescent="0.2">
      <c r="A12886">
        <v>105914</v>
      </c>
      <c r="B12886">
        <v>1304</v>
      </c>
      <c r="C12886">
        <v>1027</v>
      </c>
      <c r="D12886">
        <v>1</v>
      </c>
      <c r="E12886" s="13">
        <v>5.4506096920000005</v>
      </c>
      <c r="F12886" s="13">
        <v>19.5199064</v>
      </c>
      <c r="G12886">
        <v>7.8</v>
      </c>
      <c r="H12886">
        <v>-5.3</v>
      </c>
      <c r="I12886">
        <v>12.199</v>
      </c>
      <c r="J12886">
        <v>10.762</v>
      </c>
      <c r="K12886" s="16">
        <f t="shared" si="402"/>
        <v>10.632670000000001</v>
      </c>
      <c r="L12886" s="16">
        <f t="shared" si="403"/>
        <v>1.2214499999999995</v>
      </c>
      <c r="M12886" t="s">
        <v>584</v>
      </c>
    </row>
    <row r="12887" spans="1:15" x14ac:dyDescent="0.2">
      <c r="A12887">
        <v>105915</v>
      </c>
      <c r="B12887">
        <v>1304</v>
      </c>
      <c r="C12887">
        <v>1051</v>
      </c>
      <c r="D12887">
        <v>1</v>
      </c>
      <c r="E12887" s="13">
        <v>5.3827135000000004</v>
      </c>
      <c r="F12887" s="13">
        <v>19.539790379999999</v>
      </c>
      <c r="G12887">
        <v>-5.5</v>
      </c>
      <c r="H12887">
        <v>-3.3</v>
      </c>
      <c r="I12887">
        <v>11.102</v>
      </c>
      <c r="J12887">
        <v>10.695</v>
      </c>
      <c r="K12887" s="16">
        <f t="shared" si="402"/>
        <v>10.65837</v>
      </c>
      <c r="L12887" s="16">
        <f t="shared" si="403"/>
        <v>0.34595000000000004</v>
      </c>
      <c r="M12887" t="s">
        <v>584</v>
      </c>
    </row>
    <row r="12888" spans="1:15" x14ac:dyDescent="0.2">
      <c r="A12888">
        <v>105916</v>
      </c>
      <c r="B12888">
        <v>1304</v>
      </c>
      <c r="C12888">
        <v>1100</v>
      </c>
      <c r="D12888">
        <v>1</v>
      </c>
      <c r="E12888" s="13">
        <v>5.4031563013333299</v>
      </c>
      <c r="F12888" s="13">
        <v>19.712517689999999</v>
      </c>
      <c r="G12888">
        <v>8.1</v>
      </c>
      <c r="H12888">
        <v>-3.8</v>
      </c>
      <c r="I12888">
        <v>10.973000000000001</v>
      </c>
      <c r="J12888">
        <v>10.6</v>
      </c>
      <c r="K12888" s="16">
        <f t="shared" si="402"/>
        <v>10.56643</v>
      </c>
      <c r="L12888" s="16">
        <f t="shared" si="403"/>
        <v>0.31705000000000094</v>
      </c>
      <c r="M12888" t="s">
        <v>584</v>
      </c>
    </row>
    <row r="12889" spans="1:15" x14ac:dyDescent="0.2">
      <c r="A12889">
        <v>105917</v>
      </c>
      <c r="B12889">
        <v>1304</v>
      </c>
      <c r="C12889">
        <v>1110</v>
      </c>
      <c r="D12889">
        <v>1</v>
      </c>
      <c r="E12889" s="13">
        <v>5.3996720013333297</v>
      </c>
      <c r="F12889" s="13">
        <v>19.97594492</v>
      </c>
      <c r="G12889">
        <v>0.2</v>
      </c>
      <c r="H12889">
        <v>-1.5</v>
      </c>
      <c r="I12889">
        <v>10.507999999999999</v>
      </c>
      <c r="J12889">
        <v>10.36</v>
      </c>
      <c r="K12889" s="16">
        <f t="shared" si="402"/>
        <v>10.346679999999999</v>
      </c>
      <c r="L12889" s="16">
        <f t="shared" si="403"/>
        <v>0.12579999999999972</v>
      </c>
      <c r="M12889">
        <v>243238</v>
      </c>
    </row>
    <row r="12890" spans="1:15" x14ac:dyDescent="0.2">
      <c r="A12890">
        <v>105918</v>
      </c>
      <c r="B12890">
        <v>1304</v>
      </c>
      <c r="C12890">
        <v>1131</v>
      </c>
      <c r="D12890">
        <v>1</v>
      </c>
      <c r="E12890" s="13">
        <v>5.4389534766666703</v>
      </c>
      <c r="F12890" s="13">
        <v>19.96691289</v>
      </c>
      <c r="G12890">
        <v>12.7</v>
      </c>
      <c r="H12890">
        <v>-0.5</v>
      </c>
      <c r="I12890">
        <v>11.273</v>
      </c>
      <c r="J12890">
        <v>10.069000000000001</v>
      </c>
      <c r="K12890" s="16">
        <f t="shared" si="402"/>
        <v>9.9606400000000015</v>
      </c>
      <c r="L12890" s="16">
        <f t="shared" si="403"/>
        <v>1.023399999999999</v>
      </c>
      <c r="M12890" t="s">
        <v>584</v>
      </c>
    </row>
    <row r="12891" spans="1:15" x14ac:dyDescent="0.2">
      <c r="A12891">
        <v>105919</v>
      </c>
      <c r="B12891">
        <v>1304</v>
      </c>
      <c r="C12891">
        <v>1144</v>
      </c>
      <c r="D12891">
        <v>1</v>
      </c>
      <c r="E12891" s="13">
        <v>5.33841521866667</v>
      </c>
      <c r="F12891" s="13">
        <v>19.57822848</v>
      </c>
      <c r="G12891">
        <v>4.4000000000000004</v>
      </c>
      <c r="H12891">
        <v>-13.9</v>
      </c>
      <c r="I12891">
        <v>6.6120000000000001</v>
      </c>
      <c r="J12891">
        <v>6.6429999999999998</v>
      </c>
      <c r="K12891" s="16">
        <f t="shared" si="402"/>
        <v>6.6457899999999999</v>
      </c>
      <c r="L12891" s="16">
        <f t="shared" si="403"/>
        <v>-2.6349999999999738E-2</v>
      </c>
      <c r="M12891">
        <v>34719</v>
      </c>
      <c r="N12891">
        <v>24906</v>
      </c>
      <c r="O12891">
        <v>6.05</v>
      </c>
    </row>
    <row r="12892" spans="1:15" x14ac:dyDescent="0.2">
      <c r="A12892">
        <v>105920</v>
      </c>
      <c r="B12892">
        <v>1304</v>
      </c>
      <c r="C12892">
        <v>1179</v>
      </c>
      <c r="D12892">
        <v>1</v>
      </c>
      <c r="E12892" s="13">
        <v>5.3450689359999997</v>
      </c>
      <c r="F12892" s="13">
        <v>19.956370339999999</v>
      </c>
      <c r="G12892">
        <v>1.9</v>
      </c>
      <c r="H12892">
        <v>-14.4</v>
      </c>
      <c r="I12892">
        <v>10.785</v>
      </c>
      <c r="J12892">
        <v>9.8529999999999998</v>
      </c>
      <c r="K12892" s="16">
        <f t="shared" si="402"/>
        <v>9.7691199999999991</v>
      </c>
      <c r="L12892" s="16">
        <f t="shared" si="403"/>
        <v>0.79220000000000035</v>
      </c>
      <c r="M12892">
        <v>242768</v>
      </c>
    </row>
    <row r="12893" spans="1:15" x14ac:dyDescent="0.2">
      <c r="A12893">
        <v>105921</v>
      </c>
      <c r="B12893">
        <v>1304</v>
      </c>
      <c r="C12893">
        <v>1274</v>
      </c>
      <c r="D12893">
        <v>1</v>
      </c>
      <c r="E12893" s="13">
        <v>5.4444530020000004</v>
      </c>
      <c r="F12893" s="13">
        <v>19.921499239999999</v>
      </c>
      <c r="G12893">
        <v>-9.1</v>
      </c>
      <c r="H12893">
        <v>-3.4</v>
      </c>
      <c r="I12893">
        <v>10.73</v>
      </c>
      <c r="J12893">
        <v>10.399000000000001</v>
      </c>
      <c r="K12893" s="16">
        <f t="shared" si="402"/>
        <v>10.369210000000001</v>
      </c>
      <c r="L12893" s="16">
        <f t="shared" si="403"/>
        <v>0.2813499999999996</v>
      </c>
      <c r="M12893" t="s">
        <v>584</v>
      </c>
    </row>
    <row r="12894" spans="1:15" x14ac:dyDescent="0.2">
      <c r="A12894">
        <v>105922</v>
      </c>
      <c r="B12894">
        <v>1304</v>
      </c>
      <c r="C12894">
        <v>1350</v>
      </c>
      <c r="D12894">
        <v>1</v>
      </c>
      <c r="E12894" s="13">
        <v>5.36083944933333</v>
      </c>
      <c r="F12894" s="13">
        <v>20.373297409999999</v>
      </c>
      <c r="G12894">
        <v>0.5</v>
      </c>
      <c r="H12894">
        <v>-1.1000000000000001</v>
      </c>
      <c r="I12894">
        <v>10.98</v>
      </c>
      <c r="J12894">
        <v>10.67</v>
      </c>
      <c r="K12894" s="16">
        <f t="shared" si="402"/>
        <v>10.642099999999999</v>
      </c>
      <c r="L12894" s="16">
        <f t="shared" si="403"/>
        <v>0.2635000000000004</v>
      </c>
      <c r="M12894" t="s">
        <v>584</v>
      </c>
    </row>
    <row r="12895" spans="1:15" x14ac:dyDescent="0.2">
      <c r="A12895">
        <v>105923</v>
      </c>
      <c r="B12895">
        <v>1304</v>
      </c>
      <c r="C12895">
        <v>1425</v>
      </c>
      <c r="D12895">
        <v>1</v>
      </c>
      <c r="E12895" s="13">
        <v>5.3372140906666701</v>
      </c>
      <c r="F12895" s="13">
        <v>20.17404368</v>
      </c>
      <c r="G12895">
        <v>-3.5</v>
      </c>
      <c r="H12895">
        <v>-0.60000000000000009</v>
      </c>
      <c r="I12895">
        <v>11.677</v>
      </c>
      <c r="J12895">
        <v>10.638</v>
      </c>
      <c r="K12895" s="16">
        <f t="shared" si="402"/>
        <v>10.54449</v>
      </c>
      <c r="L12895" s="16">
        <f t="shared" si="403"/>
        <v>0.88314999999999977</v>
      </c>
      <c r="M12895" t="s">
        <v>584</v>
      </c>
    </row>
    <row r="12896" spans="1:15" x14ac:dyDescent="0.2">
      <c r="A12896">
        <v>105924</v>
      </c>
      <c r="B12896">
        <v>1304</v>
      </c>
      <c r="C12896">
        <v>1433</v>
      </c>
      <c r="D12896">
        <v>1</v>
      </c>
      <c r="E12896" s="13">
        <v>5.4165929553333303</v>
      </c>
      <c r="F12896" s="13">
        <v>20.49653666</v>
      </c>
      <c r="G12896">
        <v>-4.7</v>
      </c>
      <c r="H12896">
        <v>-8.8000000000000007</v>
      </c>
      <c r="I12896">
        <v>11.75</v>
      </c>
      <c r="J12896">
        <v>11.218</v>
      </c>
      <c r="K12896" s="16">
        <f t="shared" si="402"/>
        <v>11.170120000000001</v>
      </c>
      <c r="L12896" s="16">
        <f t="shared" si="403"/>
        <v>0.45219999999999999</v>
      </c>
      <c r="M12896" t="s">
        <v>584</v>
      </c>
    </row>
    <row r="12897" spans="1:15" x14ac:dyDescent="0.2">
      <c r="A12897">
        <v>105925</v>
      </c>
      <c r="B12897">
        <v>1304</v>
      </c>
      <c r="C12897">
        <v>1446</v>
      </c>
      <c r="D12897">
        <v>1</v>
      </c>
      <c r="E12897" s="13">
        <v>5.3704158433333298</v>
      </c>
      <c r="F12897" s="13">
        <v>20.343727229999999</v>
      </c>
      <c r="G12897">
        <v>5</v>
      </c>
      <c r="H12897">
        <v>-5.3</v>
      </c>
      <c r="I12897">
        <v>11.406000000000001</v>
      </c>
      <c r="J12897">
        <v>11.022</v>
      </c>
      <c r="K12897" s="16">
        <f t="shared" si="402"/>
        <v>10.987439999999999</v>
      </c>
      <c r="L12897" s="16">
        <f t="shared" si="403"/>
        <v>0.3264000000000003</v>
      </c>
      <c r="M12897" t="s">
        <v>584</v>
      </c>
    </row>
    <row r="12898" spans="1:15" x14ac:dyDescent="0.2">
      <c r="A12898">
        <v>105926</v>
      </c>
      <c r="B12898">
        <v>1304</v>
      </c>
      <c r="C12898">
        <v>1450</v>
      </c>
      <c r="D12898">
        <v>1</v>
      </c>
      <c r="E12898" s="13">
        <v>5.3650772240000002</v>
      </c>
      <c r="F12898" s="13">
        <v>20.341805969999999</v>
      </c>
      <c r="G12898">
        <v>2.6</v>
      </c>
      <c r="H12898">
        <v>-4</v>
      </c>
      <c r="I12898">
        <v>11.07</v>
      </c>
      <c r="J12898">
        <v>10.832000000000001</v>
      </c>
      <c r="K12898" s="16">
        <f t="shared" si="402"/>
        <v>10.810580000000002</v>
      </c>
      <c r="L12898" s="16">
        <f t="shared" si="403"/>
        <v>0.20229999999999962</v>
      </c>
      <c r="M12898" t="s">
        <v>584</v>
      </c>
    </row>
    <row r="12899" spans="1:15" x14ac:dyDescent="0.2">
      <c r="A12899">
        <v>105927</v>
      </c>
      <c r="B12899">
        <v>1304</v>
      </c>
      <c r="C12899">
        <v>1454</v>
      </c>
      <c r="D12899">
        <v>1</v>
      </c>
      <c r="E12899" s="13">
        <v>5.4595568306666697</v>
      </c>
      <c r="F12899" s="13">
        <v>20.579216469999999</v>
      </c>
      <c r="G12899">
        <v>-0.1</v>
      </c>
      <c r="H12899">
        <v>-2.7</v>
      </c>
      <c r="I12899">
        <v>11.462</v>
      </c>
      <c r="J12899">
        <v>11.117000000000001</v>
      </c>
      <c r="K12899" s="16">
        <f t="shared" si="402"/>
        <v>11.08595</v>
      </c>
      <c r="L12899" s="16">
        <f t="shared" si="403"/>
        <v>0.29324999999999901</v>
      </c>
      <c r="M12899" t="s">
        <v>584</v>
      </c>
    </row>
    <row r="12900" spans="1:15" x14ac:dyDescent="0.2">
      <c r="A12900">
        <v>105928</v>
      </c>
      <c r="B12900">
        <v>1304</v>
      </c>
      <c r="C12900">
        <v>1463</v>
      </c>
      <c r="D12900">
        <v>1</v>
      </c>
      <c r="E12900" s="13">
        <v>5.4195482273333297</v>
      </c>
      <c r="F12900" s="13">
        <v>20.5837161</v>
      </c>
      <c r="G12900">
        <v>-3.8</v>
      </c>
      <c r="H12900">
        <v>-7.6</v>
      </c>
      <c r="I12900">
        <v>7.024</v>
      </c>
      <c r="J12900">
        <v>6.7919999999999998</v>
      </c>
      <c r="K12900" s="16">
        <f t="shared" si="402"/>
        <v>6.7711199999999998</v>
      </c>
      <c r="L12900" s="16">
        <f t="shared" si="403"/>
        <v>0.19720000000000018</v>
      </c>
      <c r="M12900">
        <v>35395</v>
      </c>
      <c r="N12900">
        <v>25337</v>
      </c>
      <c r="O12900">
        <v>1.76</v>
      </c>
    </row>
    <row r="12901" spans="1:15" x14ac:dyDescent="0.2">
      <c r="A12901">
        <v>105929</v>
      </c>
      <c r="B12901">
        <v>1304</v>
      </c>
      <c r="C12901">
        <v>1481</v>
      </c>
      <c r="D12901">
        <v>1</v>
      </c>
      <c r="E12901" s="13">
        <v>5.3960358299999998</v>
      </c>
      <c r="F12901" s="13">
        <v>20.57926144</v>
      </c>
      <c r="G12901">
        <v>0.9</v>
      </c>
      <c r="H12901">
        <v>-9.1</v>
      </c>
      <c r="I12901">
        <v>9.2140000000000004</v>
      </c>
      <c r="J12901">
        <v>8.7140000000000004</v>
      </c>
      <c r="K12901" s="16">
        <f t="shared" si="402"/>
        <v>8.6690000000000005</v>
      </c>
      <c r="L12901" s="16">
        <f t="shared" si="403"/>
        <v>0.42499999999999999</v>
      </c>
      <c r="M12901">
        <v>35188</v>
      </c>
      <c r="N12901">
        <v>25230</v>
      </c>
      <c r="O12901">
        <v>5.21</v>
      </c>
    </row>
    <row r="12902" spans="1:15" x14ac:dyDescent="0.2">
      <c r="A12902">
        <v>105930</v>
      </c>
      <c r="B12902">
        <v>1304</v>
      </c>
      <c r="C12902">
        <v>1494</v>
      </c>
      <c r="D12902">
        <v>1</v>
      </c>
      <c r="E12902" s="13">
        <v>5.3762832506666705</v>
      </c>
      <c r="F12902" s="13">
        <v>20.578693659999999</v>
      </c>
      <c r="G12902">
        <v>5.5</v>
      </c>
      <c r="H12902">
        <v>3.2</v>
      </c>
      <c r="I12902">
        <v>11.541</v>
      </c>
      <c r="J12902">
        <v>11.196</v>
      </c>
      <c r="K12902" s="16">
        <f t="shared" si="402"/>
        <v>11.164949999999999</v>
      </c>
      <c r="L12902" s="16">
        <f t="shared" si="403"/>
        <v>0.29325000000000051</v>
      </c>
      <c r="M12902" t="s">
        <v>584</v>
      </c>
    </row>
    <row r="12903" spans="1:15" x14ac:dyDescent="0.2">
      <c r="A12903">
        <v>105931</v>
      </c>
      <c r="B12903">
        <v>1304</v>
      </c>
      <c r="C12903">
        <v>1509</v>
      </c>
      <c r="D12903">
        <v>1</v>
      </c>
      <c r="E12903" s="13">
        <v>5.3904226473333301</v>
      </c>
      <c r="F12903" s="13">
        <v>20.573020329999999</v>
      </c>
      <c r="G12903">
        <v>8.6999999999999993</v>
      </c>
      <c r="H12903">
        <v>-6.2</v>
      </c>
      <c r="I12903">
        <v>11.547000000000001</v>
      </c>
      <c r="J12903">
        <v>9.6590000000000007</v>
      </c>
      <c r="K12903" s="16">
        <f t="shared" si="402"/>
        <v>9.4890800000000013</v>
      </c>
      <c r="L12903" s="16">
        <f t="shared" si="403"/>
        <v>1.6047999999999998</v>
      </c>
      <c r="M12903">
        <v>243134</v>
      </c>
    </row>
    <row r="12904" spans="1:15" x14ac:dyDescent="0.2">
      <c r="A12904">
        <v>105932</v>
      </c>
      <c r="B12904">
        <v>1304</v>
      </c>
      <c r="C12904">
        <v>1522</v>
      </c>
      <c r="D12904">
        <v>1</v>
      </c>
      <c r="E12904" s="13">
        <v>5.4508019939999999</v>
      </c>
      <c r="F12904" s="13">
        <v>20.557323700000001</v>
      </c>
      <c r="G12904">
        <v>0.30000000000000004</v>
      </c>
      <c r="H12904">
        <v>-7.6</v>
      </c>
      <c r="I12904">
        <v>10.646000000000001</v>
      </c>
      <c r="J12904">
        <v>10.018000000000001</v>
      </c>
      <c r="K12904" s="16">
        <f t="shared" si="402"/>
        <v>9.9614799999999999</v>
      </c>
      <c r="L12904" s="16">
        <f t="shared" si="403"/>
        <v>0.53380000000000005</v>
      </c>
      <c r="M12904" t="s">
        <v>584</v>
      </c>
    </row>
    <row r="12905" spans="1:15" x14ac:dyDescent="0.2">
      <c r="A12905">
        <v>105933</v>
      </c>
      <c r="B12905">
        <v>1304</v>
      </c>
      <c r="C12905">
        <v>1531</v>
      </c>
      <c r="D12905">
        <v>1</v>
      </c>
      <c r="E12905" s="13">
        <v>5.3913492313333302</v>
      </c>
      <c r="F12905" s="13">
        <v>20.513653770000001</v>
      </c>
      <c r="G12905">
        <v>-2.7</v>
      </c>
      <c r="H12905">
        <v>-0.30000000000000004</v>
      </c>
      <c r="I12905">
        <v>11.244999999999999</v>
      </c>
      <c r="J12905">
        <v>10.899000000000001</v>
      </c>
      <c r="K12905" s="16">
        <f t="shared" si="402"/>
        <v>10.86786</v>
      </c>
      <c r="L12905" s="16">
        <f t="shared" si="403"/>
        <v>0.29409999999999853</v>
      </c>
      <c r="M12905" t="s">
        <v>584</v>
      </c>
    </row>
    <row r="12906" spans="1:15" x14ac:dyDescent="0.2">
      <c r="A12906">
        <v>105934</v>
      </c>
      <c r="B12906">
        <v>1304</v>
      </c>
      <c r="C12906">
        <v>1571</v>
      </c>
      <c r="D12906">
        <v>1</v>
      </c>
      <c r="E12906" s="13">
        <v>5.4621245966666701</v>
      </c>
      <c r="F12906" s="13">
        <v>20.544786080000002</v>
      </c>
      <c r="G12906">
        <v>13.6</v>
      </c>
      <c r="H12906">
        <v>-22.1</v>
      </c>
      <c r="I12906">
        <v>11.774000000000001</v>
      </c>
      <c r="J12906">
        <v>11.103999999999999</v>
      </c>
      <c r="K12906" s="16">
        <f t="shared" si="402"/>
        <v>11.043699999999999</v>
      </c>
      <c r="L12906" s="16">
        <f t="shared" si="403"/>
        <v>0.56950000000000145</v>
      </c>
      <c r="M12906" t="s">
        <v>584</v>
      </c>
    </row>
    <row r="12907" spans="1:15" x14ac:dyDescent="0.2">
      <c r="A12907">
        <v>105935</v>
      </c>
      <c r="B12907">
        <v>1304</v>
      </c>
      <c r="C12907">
        <v>1604</v>
      </c>
      <c r="D12907">
        <v>1</v>
      </c>
      <c r="E12907" s="13">
        <v>5.4289007900000001</v>
      </c>
      <c r="F12907" s="13">
        <v>20.543941199999999</v>
      </c>
      <c r="G12907">
        <v>-10.9</v>
      </c>
      <c r="H12907">
        <v>25.8</v>
      </c>
      <c r="I12907">
        <v>11.429</v>
      </c>
      <c r="J12907">
        <v>10.766999999999999</v>
      </c>
      <c r="K12907" s="16">
        <f t="shared" si="402"/>
        <v>10.707419999999999</v>
      </c>
      <c r="L12907" s="16">
        <f t="shared" si="403"/>
        <v>0.56270000000000064</v>
      </c>
      <c r="M12907" t="s">
        <v>584</v>
      </c>
    </row>
    <row r="12908" spans="1:15" x14ac:dyDescent="0.2">
      <c r="A12908">
        <v>105936</v>
      </c>
      <c r="B12908">
        <v>1304</v>
      </c>
      <c r="C12908">
        <v>1621</v>
      </c>
      <c r="D12908">
        <v>1</v>
      </c>
      <c r="E12908" s="13">
        <v>5.3368610399999996</v>
      </c>
      <c r="F12908" s="13">
        <v>20.546311159999998</v>
      </c>
      <c r="G12908">
        <v>-2.7</v>
      </c>
      <c r="H12908">
        <v>-20</v>
      </c>
      <c r="I12908">
        <v>11.556000000000001</v>
      </c>
      <c r="J12908">
        <v>10.782</v>
      </c>
      <c r="K12908" s="16">
        <f t="shared" si="402"/>
        <v>10.712339999999999</v>
      </c>
      <c r="L12908" s="16">
        <f t="shared" si="403"/>
        <v>0.65790000000000071</v>
      </c>
      <c r="M12908" t="s">
        <v>584</v>
      </c>
    </row>
    <row r="12909" spans="1:15" x14ac:dyDescent="0.2">
      <c r="A12909">
        <v>105937</v>
      </c>
      <c r="B12909">
        <v>1304</v>
      </c>
      <c r="C12909">
        <v>1635</v>
      </c>
      <c r="D12909">
        <v>1</v>
      </c>
      <c r="E12909" s="13">
        <v>5.3874217240000002</v>
      </c>
      <c r="F12909" s="13">
        <v>20.267556590000002</v>
      </c>
      <c r="G12909">
        <v>-2.9</v>
      </c>
      <c r="H12909">
        <v>-2.4</v>
      </c>
      <c r="I12909">
        <v>11.51</v>
      </c>
      <c r="J12909">
        <v>11.234999999999999</v>
      </c>
      <c r="K12909" s="16">
        <f t="shared" si="402"/>
        <v>11.21025</v>
      </c>
      <c r="L12909" s="16">
        <f t="shared" si="403"/>
        <v>0.23375000000000029</v>
      </c>
      <c r="M12909" t="s">
        <v>584</v>
      </c>
    </row>
    <row r="12910" spans="1:15" x14ac:dyDescent="0.2">
      <c r="A12910">
        <v>105938</v>
      </c>
      <c r="B12910">
        <v>1304</v>
      </c>
      <c r="C12910">
        <v>1648</v>
      </c>
      <c r="D12910">
        <v>1</v>
      </c>
      <c r="E12910" s="13">
        <v>5.3819384466666698</v>
      </c>
      <c r="F12910" s="13">
        <v>20.265256619999999</v>
      </c>
      <c r="G12910">
        <v>-6</v>
      </c>
      <c r="H12910">
        <v>-3.6</v>
      </c>
      <c r="I12910">
        <v>11.422000000000001</v>
      </c>
      <c r="J12910">
        <v>10.808</v>
      </c>
      <c r="K12910" s="16">
        <f t="shared" si="402"/>
        <v>10.752739999999999</v>
      </c>
      <c r="L12910" s="16">
        <f t="shared" si="403"/>
        <v>0.52190000000000059</v>
      </c>
      <c r="M12910" t="s">
        <v>584</v>
      </c>
    </row>
    <row r="12911" spans="1:15" x14ac:dyDescent="0.2">
      <c r="A12911">
        <v>105939</v>
      </c>
      <c r="B12911">
        <v>1304</v>
      </c>
      <c r="C12911">
        <v>1689</v>
      </c>
      <c r="D12911">
        <v>1</v>
      </c>
      <c r="E12911" s="13">
        <v>5.4580064999999998</v>
      </c>
      <c r="F12911" s="13">
        <v>20.064637990000001</v>
      </c>
      <c r="G12911">
        <v>-5.0999999999999996</v>
      </c>
      <c r="H12911">
        <v>-37.4</v>
      </c>
      <c r="I12911">
        <v>11.787000000000001</v>
      </c>
      <c r="J12911">
        <v>10.641</v>
      </c>
      <c r="K12911" s="16">
        <f t="shared" si="402"/>
        <v>10.53786</v>
      </c>
      <c r="L12911" s="16">
        <f t="shared" si="403"/>
        <v>0.97410000000000063</v>
      </c>
      <c r="M12911" t="s">
        <v>584</v>
      </c>
    </row>
    <row r="12912" spans="1:15" x14ac:dyDescent="0.2">
      <c r="A12912">
        <v>105940</v>
      </c>
      <c r="B12912">
        <v>1304</v>
      </c>
      <c r="C12912">
        <v>1696</v>
      </c>
      <c r="D12912">
        <v>1</v>
      </c>
      <c r="E12912" s="13">
        <v>5.3780627086666701</v>
      </c>
      <c r="F12912" s="13">
        <v>20.440630930000001</v>
      </c>
      <c r="G12912">
        <v>-1.6</v>
      </c>
      <c r="H12912">
        <v>-1.4</v>
      </c>
      <c r="I12912">
        <v>12.128</v>
      </c>
      <c r="J12912">
        <v>10.45</v>
      </c>
      <c r="K12912" s="16">
        <f t="shared" si="402"/>
        <v>10.298979999999998</v>
      </c>
      <c r="L12912" s="16">
        <f t="shared" si="403"/>
        <v>1.4263000000000006</v>
      </c>
      <c r="M12912" t="s">
        <v>584</v>
      </c>
    </row>
    <row r="12913" spans="1:15" x14ac:dyDescent="0.2">
      <c r="A12913">
        <v>105941</v>
      </c>
      <c r="B12913">
        <v>1304</v>
      </c>
      <c r="C12913">
        <v>1702</v>
      </c>
      <c r="D12913">
        <v>1</v>
      </c>
      <c r="E12913" s="13">
        <v>5.4655217586666698</v>
      </c>
      <c r="F12913" s="13">
        <v>20.421101</v>
      </c>
      <c r="G12913">
        <v>2.9</v>
      </c>
      <c r="H12913">
        <v>-5.6</v>
      </c>
      <c r="I12913">
        <v>11.888</v>
      </c>
      <c r="J12913">
        <v>11.054</v>
      </c>
      <c r="K12913" s="16">
        <f t="shared" si="402"/>
        <v>10.97894</v>
      </c>
      <c r="L12913" s="16">
        <f t="shared" si="403"/>
        <v>0.70889999999999964</v>
      </c>
      <c r="M12913" t="s">
        <v>584</v>
      </c>
    </row>
    <row r="12914" spans="1:15" x14ac:dyDescent="0.2">
      <c r="A12914">
        <v>105942</v>
      </c>
      <c r="B12914">
        <v>1304</v>
      </c>
      <c r="C12914">
        <v>1716</v>
      </c>
      <c r="D12914">
        <v>1</v>
      </c>
      <c r="E12914" s="13">
        <v>5.4126949040000003</v>
      </c>
      <c r="F12914" s="13">
        <v>20.422939499999998</v>
      </c>
      <c r="G12914">
        <v>-10.1</v>
      </c>
      <c r="H12914">
        <v>4.9000000000000004</v>
      </c>
      <c r="I12914">
        <v>10.641999999999999</v>
      </c>
      <c r="J12914">
        <v>9.6289999999999996</v>
      </c>
      <c r="K12914" s="16">
        <f t="shared" si="402"/>
        <v>9.5378299999999996</v>
      </c>
      <c r="L12914" s="16">
        <f t="shared" si="403"/>
        <v>0.86104999999999987</v>
      </c>
      <c r="M12914" t="s">
        <v>584</v>
      </c>
    </row>
    <row r="12915" spans="1:15" x14ac:dyDescent="0.2">
      <c r="A12915">
        <v>105943</v>
      </c>
      <c r="B12915">
        <v>1304</v>
      </c>
      <c r="C12915">
        <v>1724</v>
      </c>
      <c r="D12915">
        <v>1</v>
      </c>
      <c r="E12915" s="13">
        <v>5.4252689466666704</v>
      </c>
      <c r="F12915" s="13">
        <v>20.418140279999999</v>
      </c>
      <c r="G12915">
        <v>25.1</v>
      </c>
      <c r="H12915">
        <v>-33.299999999999997</v>
      </c>
      <c r="I12915">
        <v>10.778</v>
      </c>
      <c r="J12915">
        <v>10.211</v>
      </c>
      <c r="K12915" s="16">
        <f t="shared" si="402"/>
        <v>10.15997</v>
      </c>
      <c r="L12915" s="16">
        <f t="shared" si="403"/>
        <v>0.48195000000000016</v>
      </c>
      <c r="M12915" t="s">
        <v>584</v>
      </c>
    </row>
    <row r="12916" spans="1:15" x14ac:dyDescent="0.2">
      <c r="A12916">
        <v>105944</v>
      </c>
      <c r="B12916">
        <v>1304</v>
      </c>
      <c r="C12916">
        <v>1734</v>
      </c>
      <c r="D12916">
        <v>1</v>
      </c>
      <c r="E12916" s="13">
        <v>5.3564931993333298</v>
      </c>
      <c r="F12916" s="13">
        <v>20.42330978</v>
      </c>
      <c r="G12916">
        <v>-1.3</v>
      </c>
      <c r="H12916">
        <v>-5.4</v>
      </c>
      <c r="I12916">
        <v>11.404</v>
      </c>
      <c r="J12916">
        <v>11.148</v>
      </c>
      <c r="K12916" s="16">
        <f t="shared" si="402"/>
        <v>11.12496</v>
      </c>
      <c r="L12916" s="16">
        <f t="shared" si="403"/>
        <v>0.21760000000000018</v>
      </c>
      <c r="M12916" t="s">
        <v>584</v>
      </c>
    </row>
    <row r="12917" spans="1:15" x14ac:dyDescent="0.2">
      <c r="A12917">
        <v>105945</v>
      </c>
      <c r="B12917">
        <v>1304</v>
      </c>
      <c r="C12917">
        <v>1750</v>
      </c>
      <c r="D12917">
        <v>1</v>
      </c>
      <c r="E12917" s="13">
        <v>5.4642932379999998</v>
      </c>
      <c r="F12917" s="13">
        <v>20.09306393</v>
      </c>
      <c r="G12917">
        <v>4.0999999999999996</v>
      </c>
      <c r="H12917">
        <v>-0.30000000000000004</v>
      </c>
      <c r="I12917">
        <v>11.598000000000001</v>
      </c>
      <c r="J12917">
        <v>11.228</v>
      </c>
      <c r="K12917" s="16">
        <f t="shared" si="402"/>
        <v>11.194699999999999</v>
      </c>
      <c r="L12917" s="16">
        <f t="shared" si="403"/>
        <v>0.31450000000000083</v>
      </c>
      <c r="M12917" t="s">
        <v>584</v>
      </c>
    </row>
    <row r="12918" spans="1:15" x14ac:dyDescent="0.2">
      <c r="A12918">
        <v>105946</v>
      </c>
      <c r="B12918">
        <v>1304</v>
      </c>
      <c r="C12918">
        <v>1775</v>
      </c>
      <c r="D12918">
        <v>1</v>
      </c>
      <c r="E12918" s="13">
        <v>5.3985623153333302</v>
      </c>
      <c r="F12918" s="13">
        <v>20.398098189999999</v>
      </c>
      <c r="G12918">
        <v>-0.9</v>
      </c>
      <c r="H12918">
        <v>-1.6</v>
      </c>
      <c r="I12918">
        <v>10.388999999999999</v>
      </c>
      <c r="J12918">
        <v>8.8230000000000004</v>
      </c>
      <c r="K12918" s="16">
        <f t="shared" si="402"/>
        <v>8.6820599999999999</v>
      </c>
      <c r="L12918" s="16">
        <f t="shared" si="403"/>
        <v>1.3310999999999991</v>
      </c>
      <c r="M12918">
        <v>243224</v>
      </c>
    </row>
    <row r="12919" spans="1:15" x14ac:dyDescent="0.2">
      <c r="A12919">
        <v>105947</v>
      </c>
      <c r="B12919">
        <v>1304</v>
      </c>
      <c r="C12919">
        <v>1787</v>
      </c>
      <c r="D12919">
        <v>1</v>
      </c>
      <c r="E12919" s="13">
        <v>5.36944374933333</v>
      </c>
      <c r="F12919" s="13">
        <v>20.126341440000001</v>
      </c>
      <c r="G12919">
        <v>-4.5999999999999996</v>
      </c>
      <c r="H12919">
        <v>-10.1</v>
      </c>
      <c r="I12919">
        <v>10.347</v>
      </c>
      <c r="J12919">
        <v>9.7259999999999991</v>
      </c>
      <c r="K12919" s="16">
        <f t="shared" si="402"/>
        <v>9.6701099999999993</v>
      </c>
      <c r="L12919" s="16">
        <f t="shared" si="403"/>
        <v>0.52785000000000037</v>
      </c>
      <c r="M12919">
        <v>34976</v>
      </c>
    </row>
    <row r="12920" spans="1:15" x14ac:dyDescent="0.2">
      <c r="A12920">
        <v>105948</v>
      </c>
      <c r="B12920">
        <v>1304</v>
      </c>
      <c r="C12920">
        <v>1817</v>
      </c>
      <c r="D12920">
        <v>1</v>
      </c>
      <c r="E12920" s="13">
        <v>5.3812017586666698</v>
      </c>
      <c r="F12920" s="13">
        <v>20.12796977</v>
      </c>
      <c r="G12920">
        <v>-0.9</v>
      </c>
      <c r="H12920">
        <v>-3.2</v>
      </c>
      <c r="I12920">
        <v>10.374000000000001</v>
      </c>
      <c r="J12920">
        <v>10.083</v>
      </c>
      <c r="K12920" s="16">
        <f t="shared" si="402"/>
        <v>10.05681</v>
      </c>
      <c r="L12920" s="16">
        <f t="shared" si="403"/>
        <v>0.24735000000000032</v>
      </c>
      <c r="M12920" t="s">
        <v>584</v>
      </c>
    </row>
    <row r="12921" spans="1:15" x14ac:dyDescent="0.2">
      <c r="A12921">
        <v>105949</v>
      </c>
      <c r="B12921">
        <v>1304</v>
      </c>
      <c r="C12921">
        <v>1845</v>
      </c>
      <c r="D12921">
        <v>1</v>
      </c>
      <c r="E12921" s="13">
        <v>5.4043527339999997</v>
      </c>
      <c r="F12921" s="13">
        <v>20.14001296</v>
      </c>
      <c r="G12921">
        <v>22.9</v>
      </c>
      <c r="H12921">
        <v>-40.5</v>
      </c>
      <c r="I12921">
        <v>10.064</v>
      </c>
      <c r="J12921">
        <v>8.5570000000000004</v>
      </c>
      <c r="K12921" s="16">
        <f t="shared" si="402"/>
        <v>8.4213699999999996</v>
      </c>
      <c r="L12921" s="16">
        <f t="shared" si="403"/>
        <v>1.2809499999999996</v>
      </c>
      <c r="M12921">
        <v>35268</v>
      </c>
      <c r="N12921">
        <v>25268</v>
      </c>
      <c r="O12921">
        <v>2.69</v>
      </c>
    </row>
    <row r="12922" spans="1:15" x14ac:dyDescent="0.2">
      <c r="A12922">
        <v>105950</v>
      </c>
      <c r="B12922">
        <v>1305</v>
      </c>
      <c r="C12922">
        <v>64</v>
      </c>
      <c r="D12922">
        <v>1</v>
      </c>
      <c r="E12922" s="13">
        <v>5.5122503360000001</v>
      </c>
      <c r="F12922" s="13">
        <v>20.448750919999998</v>
      </c>
      <c r="G12922">
        <v>-1.6</v>
      </c>
      <c r="H12922">
        <v>-6</v>
      </c>
      <c r="I12922">
        <v>12.167999999999999</v>
      </c>
      <c r="J12922">
        <v>10.707000000000001</v>
      </c>
      <c r="K12922" s="16">
        <f t="shared" si="402"/>
        <v>10.575510000000001</v>
      </c>
      <c r="L12922" s="16">
        <f t="shared" si="403"/>
        <v>1.2418499999999988</v>
      </c>
      <c r="M12922" t="s">
        <v>584</v>
      </c>
    </row>
    <row r="12923" spans="1:15" x14ac:dyDescent="0.2">
      <c r="A12923">
        <v>105951</v>
      </c>
      <c r="B12923">
        <v>1305</v>
      </c>
      <c r="C12923">
        <v>106</v>
      </c>
      <c r="D12923">
        <v>1</v>
      </c>
      <c r="E12923" s="13">
        <v>5.5169993526666703</v>
      </c>
      <c r="F12923" s="13">
        <v>20.440091979999998</v>
      </c>
      <c r="G12923">
        <v>3.9</v>
      </c>
      <c r="H12923">
        <v>-6</v>
      </c>
      <c r="I12923">
        <v>9.92</v>
      </c>
      <c r="J12923">
        <v>9.7370000000000001</v>
      </c>
      <c r="K12923" s="16">
        <f t="shared" si="402"/>
        <v>9.7205300000000001</v>
      </c>
      <c r="L12923" s="16">
        <f t="shared" si="403"/>
        <v>0.15554999999999986</v>
      </c>
      <c r="M12923" t="s">
        <v>584</v>
      </c>
    </row>
    <row r="12924" spans="1:15" x14ac:dyDescent="0.2">
      <c r="A12924">
        <v>105952</v>
      </c>
      <c r="B12924">
        <v>1305</v>
      </c>
      <c r="C12924">
        <v>121</v>
      </c>
      <c r="D12924">
        <v>1</v>
      </c>
      <c r="E12924" s="13">
        <v>5.5305792360000003</v>
      </c>
      <c r="F12924" s="13">
        <v>20.431620110000001</v>
      </c>
      <c r="G12924">
        <v>6.9</v>
      </c>
      <c r="H12924">
        <v>-9.5</v>
      </c>
      <c r="I12924">
        <v>12.084</v>
      </c>
      <c r="J12924">
        <v>10.692</v>
      </c>
      <c r="K12924" s="16">
        <f t="shared" si="402"/>
        <v>10.56672</v>
      </c>
      <c r="L12924" s="16">
        <f t="shared" si="403"/>
        <v>1.1831999999999996</v>
      </c>
      <c r="M12924" t="s">
        <v>584</v>
      </c>
    </row>
    <row r="12925" spans="1:15" x14ac:dyDescent="0.2">
      <c r="A12925">
        <v>105953</v>
      </c>
      <c r="B12925">
        <v>1305</v>
      </c>
      <c r="C12925">
        <v>131</v>
      </c>
      <c r="D12925">
        <v>1</v>
      </c>
      <c r="E12925" s="13">
        <v>5.4827832526666702</v>
      </c>
      <c r="F12925" s="13">
        <v>20.441824489999998</v>
      </c>
      <c r="G12925">
        <v>15.6</v>
      </c>
      <c r="H12925">
        <v>-27.7</v>
      </c>
      <c r="I12925">
        <v>9.0909999999999993</v>
      </c>
      <c r="J12925">
        <v>7.4249999999999998</v>
      </c>
      <c r="K12925" s="16">
        <f t="shared" si="402"/>
        <v>7.2750599999999999</v>
      </c>
      <c r="L12925" s="16">
        <f t="shared" si="403"/>
        <v>1.4160999999999995</v>
      </c>
      <c r="M12925">
        <v>35944</v>
      </c>
      <c r="N12925">
        <v>25668</v>
      </c>
      <c r="O12925">
        <v>2.82</v>
      </c>
    </row>
    <row r="12926" spans="1:15" x14ac:dyDescent="0.2">
      <c r="A12926">
        <v>105954</v>
      </c>
      <c r="B12926">
        <v>1305</v>
      </c>
      <c r="C12926">
        <v>134</v>
      </c>
      <c r="D12926">
        <v>1</v>
      </c>
      <c r="E12926" s="13">
        <v>5.4872876420000001</v>
      </c>
      <c r="F12926" s="13">
        <v>20.43331452</v>
      </c>
      <c r="G12926">
        <v>1.7000000000000002</v>
      </c>
      <c r="H12926">
        <v>-5.4</v>
      </c>
      <c r="I12926">
        <v>11.396000000000001</v>
      </c>
      <c r="J12926">
        <v>11.16</v>
      </c>
      <c r="K12926" s="16">
        <f t="shared" si="402"/>
        <v>11.13876</v>
      </c>
      <c r="L12926" s="16">
        <f t="shared" si="403"/>
        <v>0.20060000000000056</v>
      </c>
      <c r="M12926" t="s">
        <v>584</v>
      </c>
    </row>
    <row r="12927" spans="1:15" x14ac:dyDescent="0.2">
      <c r="A12927">
        <v>105955</v>
      </c>
      <c r="B12927">
        <v>1305</v>
      </c>
      <c r="C12927">
        <v>136</v>
      </c>
      <c r="D12927">
        <v>1</v>
      </c>
      <c r="E12927" s="13">
        <v>5.5372105973333303</v>
      </c>
      <c r="F12927" s="13">
        <v>20.420944939999998</v>
      </c>
      <c r="G12927">
        <v>-2.2000000000000002</v>
      </c>
      <c r="H12927">
        <v>-3.8</v>
      </c>
      <c r="I12927">
        <v>11.755000000000001</v>
      </c>
      <c r="J12927">
        <v>10.231999999999999</v>
      </c>
      <c r="K12927" s="16">
        <f t="shared" si="402"/>
        <v>10.09493</v>
      </c>
      <c r="L12927" s="16">
        <f t="shared" si="403"/>
        <v>1.2945500000000012</v>
      </c>
      <c r="M12927" t="s">
        <v>584</v>
      </c>
    </row>
    <row r="12928" spans="1:15" x14ac:dyDescent="0.2">
      <c r="A12928">
        <v>105956</v>
      </c>
      <c r="B12928">
        <v>1305</v>
      </c>
      <c r="C12928">
        <v>146</v>
      </c>
      <c r="D12928">
        <v>1</v>
      </c>
      <c r="E12928" s="13">
        <v>5.5447887366666704</v>
      </c>
      <c r="F12928" s="13">
        <v>20.228779209999999</v>
      </c>
      <c r="G12928">
        <v>4.8</v>
      </c>
      <c r="H12928">
        <v>-1.9</v>
      </c>
      <c r="I12928">
        <v>12.507999999999999</v>
      </c>
      <c r="J12928">
        <v>10.548999999999999</v>
      </c>
      <c r="K12928" s="16">
        <f t="shared" si="402"/>
        <v>10.372689999999999</v>
      </c>
      <c r="L12928" s="16">
        <f t="shared" si="403"/>
        <v>1.6651499999999997</v>
      </c>
      <c r="M12928" t="s">
        <v>584</v>
      </c>
    </row>
    <row r="12929" spans="1:15" x14ac:dyDescent="0.2">
      <c r="A12929">
        <v>105957</v>
      </c>
      <c r="B12929">
        <v>1305</v>
      </c>
      <c r="C12929">
        <v>207</v>
      </c>
      <c r="D12929">
        <v>1</v>
      </c>
      <c r="E12929" s="13">
        <v>5.5500896260000001</v>
      </c>
      <c r="F12929" s="13">
        <v>20.26197651</v>
      </c>
      <c r="G12929">
        <v>3.1</v>
      </c>
      <c r="H12929">
        <v>-0.1</v>
      </c>
      <c r="I12929">
        <v>11.699</v>
      </c>
      <c r="J12929">
        <v>11.112</v>
      </c>
      <c r="K12929" s="16">
        <f t="shared" si="402"/>
        <v>11.05917</v>
      </c>
      <c r="L12929" s="16">
        <f t="shared" si="403"/>
        <v>0.49894999999999978</v>
      </c>
      <c r="M12929" t="s">
        <v>584</v>
      </c>
    </row>
    <row r="12930" spans="1:15" x14ac:dyDescent="0.2">
      <c r="A12930">
        <v>105958</v>
      </c>
      <c r="B12930">
        <v>1305</v>
      </c>
      <c r="C12930">
        <v>208</v>
      </c>
      <c r="D12930">
        <v>1</v>
      </c>
      <c r="E12930" s="13">
        <v>5.4982791459999998</v>
      </c>
      <c r="F12930" s="13">
        <v>20.279325960000001</v>
      </c>
      <c r="G12930">
        <v>1.4</v>
      </c>
      <c r="H12930">
        <v>-3.9</v>
      </c>
      <c r="I12930">
        <v>10.324</v>
      </c>
      <c r="J12930">
        <v>10.378</v>
      </c>
      <c r="K12930" s="16">
        <f t="shared" ref="K12930:K12993" si="404">J12930-0.09*(I12930-J12930)</f>
        <v>10.382860000000001</v>
      </c>
      <c r="L12930" s="16">
        <f t="shared" ref="L12930:L12993" si="405">0.85*(I12930-J12930)</f>
        <v>-4.5900000000000225E-2</v>
      </c>
      <c r="M12930" t="s">
        <v>584</v>
      </c>
    </row>
    <row r="12931" spans="1:15" x14ac:dyDescent="0.2">
      <c r="A12931">
        <v>105959</v>
      </c>
      <c r="B12931">
        <v>1305</v>
      </c>
      <c r="C12931">
        <v>224</v>
      </c>
      <c r="D12931">
        <v>1</v>
      </c>
      <c r="E12931" s="13">
        <v>5.5607886773333304</v>
      </c>
      <c r="F12931" s="13">
        <v>20.47422122</v>
      </c>
      <c r="G12931">
        <v>4.8</v>
      </c>
      <c r="H12931">
        <v>-5.6</v>
      </c>
      <c r="I12931">
        <v>6.1440000000000001</v>
      </c>
      <c r="J12931">
        <v>6.1840000000000002</v>
      </c>
      <c r="K12931" s="16">
        <f t="shared" si="404"/>
        <v>6.1875999999999998</v>
      </c>
      <c r="L12931" s="16">
        <f t="shared" si="405"/>
        <v>-3.400000000000003E-2</v>
      </c>
      <c r="M12931">
        <v>36589</v>
      </c>
      <c r="N12931">
        <v>26072</v>
      </c>
      <c r="O12931">
        <v>4.08</v>
      </c>
    </row>
    <row r="12932" spans="1:15" x14ac:dyDescent="0.2">
      <c r="A12932">
        <v>105960</v>
      </c>
      <c r="B12932">
        <v>1305</v>
      </c>
      <c r="C12932">
        <v>240</v>
      </c>
      <c r="D12932">
        <v>1</v>
      </c>
      <c r="E12932" s="13">
        <v>5.50418385266667</v>
      </c>
      <c r="F12932" s="13">
        <v>20.551596350000001</v>
      </c>
      <c r="G12932">
        <v>-7.4</v>
      </c>
      <c r="H12932">
        <v>-16.399999999999999</v>
      </c>
      <c r="I12932">
        <v>7.01</v>
      </c>
      <c r="J12932">
        <v>7.0430000000000001</v>
      </c>
      <c r="K12932" s="16">
        <f t="shared" si="404"/>
        <v>7.0459700000000005</v>
      </c>
      <c r="L12932" s="16">
        <f t="shared" si="405"/>
        <v>-2.8050000000000307E-2</v>
      </c>
      <c r="M12932">
        <v>36113</v>
      </c>
      <c r="N12932">
        <v>25777</v>
      </c>
      <c r="O12932">
        <v>4.4000000000000004</v>
      </c>
    </row>
    <row r="12933" spans="1:15" x14ac:dyDescent="0.2">
      <c r="A12933">
        <v>105961</v>
      </c>
      <c r="B12933">
        <v>1305</v>
      </c>
      <c r="C12933">
        <v>353</v>
      </c>
      <c r="D12933">
        <v>1</v>
      </c>
      <c r="E12933" s="13">
        <v>5.5566166853333296</v>
      </c>
      <c r="F12933" s="13">
        <v>20.332613370000001</v>
      </c>
      <c r="G12933">
        <v>-15.5</v>
      </c>
      <c r="H12933">
        <v>-33.1</v>
      </c>
      <c r="I12933">
        <v>11.307</v>
      </c>
      <c r="J12933">
        <v>10.464</v>
      </c>
      <c r="K12933" s="16">
        <f t="shared" si="404"/>
        <v>10.38813</v>
      </c>
      <c r="L12933" s="16">
        <f t="shared" si="405"/>
        <v>0.71654999999999991</v>
      </c>
      <c r="M12933" t="s">
        <v>584</v>
      </c>
    </row>
    <row r="12934" spans="1:15" x14ac:dyDescent="0.2">
      <c r="A12934">
        <v>105962</v>
      </c>
      <c r="B12934">
        <v>1305</v>
      </c>
      <c r="C12934">
        <v>453</v>
      </c>
      <c r="D12934">
        <v>1</v>
      </c>
      <c r="E12934" s="13">
        <v>5.4817207860000003</v>
      </c>
      <c r="F12934" s="13">
        <v>19.648184270000002</v>
      </c>
      <c r="G12934">
        <v>8.8000000000000007</v>
      </c>
      <c r="H12934">
        <v>-21.1</v>
      </c>
      <c r="I12934">
        <v>10.106</v>
      </c>
      <c r="J12934">
        <v>9.5630000000000006</v>
      </c>
      <c r="K12934" s="16">
        <f t="shared" si="404"/>
        <v>9.5141300000000015</v>
      </c>
      <c r="L12934" s="16">
        <f t="shared" si="405"/>
        <v>0.46154999999999935</v>
      </c>
      <c r="M12934">
        <v>244053</v>
      </c>
    </row>
    <row r="12935" spans="1:15" x14ac:dyDescent="0.2">
      <c r="A12935">
        <v>105963</v>
      </c>
      <c r="B12935">
        <v>1305</v>
      </c>
      <c r="C12935">
        <v>455</v>
      </c>
      <c r="D12935">
        <v>1</v>
      </c>
      <c r="E12935" s="13">
        <v>5.5279182066666701</v>
      </c>
      <c r="F12935" s="13">
        <v>19.63489242</v>
      </c>
      <c r="G12935">
        <v>2.2000000000000002</v>
      </c>
      <c r="H12935">
        <v>-7.7</v>
      </c>
      <c r="I12935">
        <v>11.455</v>
      </c>
      <c r="J12935">
        <v>9.6280000000000001</v>
      </c>
      <c r="K12935" s="16">
        <f t="shared" si="404"/>
        <v>9.4635700000000007</v>
      </c>
      <c r="L12935" s="16">
        <f t="shared" si="405"/>
        <v>1.5529499999999998</v>
      </c>
      <c r="M12935">
        <v>244496</v>
      </c>
    </row>
    <row r="12936" spans="1:15" x14ac:dyDescent="0.2">
      <c r="A12936">
        <v>105964</v>
      </c>
      <c r="B12936">
        <v>1305</v>
      </c>
      <c r="C12936">
        <v>480</v>
      </c>
      <c r="D12936">
        <v>1</v>
      </c>
      <c r="E12936" s="13">
        <v>5.5180682646666703</v>
      </c>
      <c r="F12936" s="13">
        <v>20.189144949999999</v>
      </c>
      <c r="G12936">
        <v>2.5</v>
      </c>
      <c r="H12936">
        <v>-3.4</v>
      </c>
      <c r="I12936">
        <v>10.653</v>
      </c>
      <c r="J12936">
        <v>8.4339999999999993</v>
      </c>
      <c r="K12936" s="16">
        <f t="shared" si="404"/>
        <v>8.2342899999999997</v>
      </c>
      <c r="L12936" s="16">
        <f t="shared" si="405"/>
        <v>1.8861500000000009</v>
      </c>
      <c r="M12936">
        <v>36230</v>
      </c>
    </row>
    <row r="12937" spans="1:15" x14ac:dyDescent="0.2">
      <c r="A12937">
        <v>105965</v>
      </c>
      <c r="B12937">
        <v>1305</v>
      </c>
      <c r="C12937">
        <v>498</v>
      </c>
      <c r="D12937">
        <v>1</v>
      </c>
      <c r="E12937" s="13">
        <v>5.5514085099999999</v>
      </c>
      <c r="F12937" s="13">
        <v>20.171476030000001</v>
      </c>
      <c r="G12937">
        <v>3.6</v>
      </c>
      <c r="H12937">
        <v>-28.2</v>
      </c>
      <c r="I12937">
        <v>10.707000000000001</v>
      </c>
      <c r="J12937">
        <v>10.247999999999999</v>
      </c>
      <c r="K12937" s="16">
        <f t="shared" si="404"/>
        <v>10.20669</v>
      </c>
      <c r="L12937" s="16">
        <f t="shared" si="405"/>
        <v>0.39015000000000116</v>
      </c>
      <c r="M12937" t="s">
        <v>584</v>
      </c>
    </row>
    <row r="12938" spans="1:15" x14ac:dyDescent="0.2">
      <c r="A12938">
        <v>105966</v>
      </c>
      <c r="B12938">
        <v>1305</v>
      </c>
      <c r="C12938">
        <v>506</v>
      </c>
      <c r="D12938">
        <v>1</v>
      </c>
      <c r="E12938" s="13">
        <v>5.4851392086666699</v>
      </c>
      <c r="F12938" s="13">
        <v>20.187773780000001</v>
      </c>
      <c r="G12938">
        <v>17.2</v>
      </c>
      <c r="H12938">
        <v>-28</v>
      </c>
      <c r="I12938">
        <v>11.462</v>
      </c>
      <c r="J12938">
        <v>9.5329999999999995</v>
      </c>
      <c r="K12938" s="16">
        <f t="shared" si="404"/>
        <v>9.3593899999999994</v>
      </c>
      <c r="L12938" s="16">
        <f t="shared" si="405"/>
        <v>1.6396500000000003</v>
      </c>
      <c r="M12938">
        <v>244083</v>
      </c>
    </row>
    <row r="12939" spans="1:15" x14ac:dyDescent="0.2">
      <c r="A12939">
        <v>105967</v>
      </c>
      <c r="B12939">
        <v>1305</v>
      </c>
      <c r="C12939">
        <v>537</v>
      </c>
      <c r="D12939">
        <v>1</v>
      </c>
      <c r="E12939" s="13">
        <v>5.5083406926666703</v>
      </c>
      <c r="F12939" s="13">
        <v>19.861249470000001</v>
      </c>
      <c r="G12939">
        <v>22.6</v>
      </c>
      <c r="H12939">
        <v>-12.8</v>
      </c>
      <c r="I12939">
        <v>10.785</v>
      </c>
      <c r="J12939">
        <v>9.8049999999999997</v>
      </c>
      <c r="K12939" s="16">
        <f t="shared" si="404"/>
        <v>9.7167999999999992</v>
      </c>
      <c r="L12939" s="16">
        <f t="shared" si="405"/>
        <v>0.8330000000000003</v>
      </c>
      <c r="M12939">
        <v>244288</v>
      </c>
    </row>
    <row r="12940" spans="1:15" x14ac:dyDescent="0.2">
      <c r="A12940">
        <v>105968</v>
      </c>
      <c r="B12940">
        <v>1305</v>
      </c>
      <c r="C12940">
        <v>554</v>
      </c>
      <c r="D12940">
        <v>1</v>
      </c>
      <c r="E12940" s="13">
        <v>5.5016156086666701</v>
      </c>
      <c r="F12940" s="13">
        <v>19.944870470000001</v>
      </c>
      <c r="G12940">
        <v>5.8</v>
      </c>
      <c r="H12940">
        <v>-2.1</v>
      </c>
      <c r="I12940">
        <v>11.093999999999999</v>
      </c>
      <c r="J12940">
        <v>10.82</v>
      </c>
      <c r="K12940" s="16">
        <f t="shared" si="404"/>
        <v>10.795339999999999</v>
      </c>
      <c r="L12940" s="16">
        <f t="shared" si="405"/>
        <v>0.23289999999999925</v>
      </c>
      <c r="M12940" t="s">
        <v>584</v>
      </c>
    </row>
    <row r="12941" spans="1:15" x14ac:dyDescent="0.2">
      <c r="A12941">
        <v>105969</v>
      </c>
      <c r="B12941">
        <v>1305</v>
      </c>
      <c r="C12941">
        <v>569</v>
      </c>
      <c r="D12941">
        <v>1</v>
      </c>
      <c r="E12941" s="13">
        <v>5.5279402453333297</v>
      </c>
      <c r="F12941" s="13">
        <v>19.67530344</v>
      </c>
      <c r="G12941">
        <v>6.8</v>
      </c>
      <c r="H12941">
        <v>-7.6</v>
      </c>
      <c r="I12941">
        <v>12.14</v>
      </c>
      <c r="J12941">
        <v>10.772</v>
      </c>
      <c r="K12941" s="16">
        <f t="shared" si="404"/>
        <v>10.64888</v>
      </c>
      <c r="L12941" s="16">
        <f t="shared" si="405"/>
        <v>1.1628000000000003</v>
      </c>
      <c r="M12941" t="s">
        <v>584</v>
      </c>
    </row>
    <row r="12942" spans="1:15" x14ac:dyDescent="0.2">
      <c r="A12942">
        <v>105970</v>
      </c>
      <c r="B12942">
        <v>1305</v>
      </c>
      <c r="C12942">
        <v>602</v>
      </c>
      <c r="D12942">
        <v>1</v>
      </c>
      <c r="E12942" s="13">
        <v>5.5598152713333295</v>
      </c>
      <c r="F12942" s="13">
        <v>20.130392629999999</v>
      </c>
      <c r="G12942">
        <v>2.1</v>
      </c>
      <c r="H12942">
        <v>-6.7</v>
      </c>
      <c r="I12942">
        <v>11.457000000000001</v>
      </c>
      <c r="J12942">
        <v>11.116</v>
      </c>
      <c r="K12942" s="16">
        <f t="shared" si="404"/>
        <v>11.08531</v>
      </c>
      <c r="L12942" s="16">
        <f t="shared" si="405"/>
        <v>0.28985000000000088</v>
      </c>
      <c r="M12942" t="s">
        <v>584</v>
      </c>
    </row>
    <row r="12943" spans="1:15" x14ac:dyDescent="0.2">
      <c r="A12943">
        <v>105971</v>
      </c>
      <c r="B12943">
        <v>1305</v>
      </c>
      <c r="C12943">
        <v>604</v>
      </c>
      <c r="D12943">
        <v>1</v>
      </c>
      <c r="E12943" s="13">
        <v>5.5162790193333304</v>
      </c>
      <c r="F12943" s="13">
        <v>19.691760380000002</v>
      </c>
      <c r="G12943">
        <v>1</v>
      </c>
      <c r="H12943">
        <v>-2.7</v>
      </c>
      <c r="I12943">
        <v>11.632999999999999</v>
      </c>
      <c r="J12943">
        <v>11.058999999999999</v>
      </c>
      <c r="K12943" s="16">
        <f t="shared" si="404"/>
        <v>11.007339999999999</v>
      </c>
      <c r="L12943" s="16">
        <f t="shared" si="405"/>
        <v>0.48789999999999983</v>
      </c>
      <c r="M12943" t="s">
        <v>584</v>
      </c>
    </row>
    <row r="12944" spans="1:15" x14ac:dyDescent="0.2">
      <c r="A12944">
        <v>105972</v>
      </c>
      <c r="B12944">
        <v>1305</v>
      </c>
      <c r="C12944">
        <v>612</v>
      </c>
      <c r="D12944">
        <v>1</v>
      </c>
      <c r="E12944" s="13">
        <v>5.5591208273333299</v>
      </c>
      <c r="F12944" s="13">
        <v>19.683270459999999</v>
      </c>
      <c r="G12944">
        <v>-9.1999999999999993</v>
      </c>
      <c r="H12944">
        <v>-4.3</v>
      </c>
      <c r="I12944">
        <v>10.993</v>
      </c>
      <c r="J12944">
        <v>10.496</v>
      </c>
      <c r="K12944" s="16">
        <f t="shared" si="404"/>
        <v>10.451270000000001</v>
      </c>
      <c r="L12944" s="16">
        <f t="shared" si="405"/>
        <v>0.42244999999999988</v>
      </c>
      <c r="M12944" t="s">
        <v>584</v>
      </c>
    </row>
    <row r="12945" spans="1:15" x14ac:dyDescent="0.2">
      <c r="A12945">
        <v>105973</v>
      </c>
      <c r="B12945">
        <v>1305</v>
      </c>
      <c r="C12945">
        <v>712</v>
      </c>
      <c r="D12945">
        <v>1</v>
      </c>
      <c r="E12945" s="13">
        <v>5.5159305439999997</v>
      </c>
      <c r="F12945" s="13">
        <v>19.98088417</v>
      </c>
      <c r="G12945">
        <v>3.2</v>
      </c>
      <c r="H12945">
        <v>-4.3</v>
      </c>
      <c r="I12945">
        <v>10.936</v>
      </c>
      <c r="J12945">
        <v>10.756</v>
      </c>
      <c r="K12945" s="16">
        <f t="shared" si="404"/>
        <v>10.739800000000001</v>
      </c>
      <c r="L12945" s="16">
        <f t="shared" si="405"/>
        <v>0.15299999999999975</v>
      </c>
      <c r="M12945" t="s">
        <v>584</v>
      </c>
    </row>
    <row r="12946" spans="1:15" x14ac:dyDescent="0.2">
      <c r="A12946">
        <v>105974</v>
      </c>
      <c r="B12946">
        <v>1305</v>
      </c>
      <c r="C12946">
        <v>719</v>
      </c>
      <c r="D12946">
        <v>1</v>
      </c>
      <c r="E12946" s="13">
        <v>5.4735023253333299</v>
      </c>
      <c r="F12946" s="13">
        <v>19.997280870000001</v>
      </c>
      <c r="G12946">
        <v>5.5</v>
      </c>
      <c r="H12946">
        <v>-9.6999999999999993</v>
      </c>
      <c r="I12946">
        <v>12.064</v>
      </c>
      <c r="J12946">
        <v>11.108000000000001</v>
      </c>
      <c r="K12946" s="16">
        <f t="shared" si="404"/>
        <v>11.02196</v>
      </c>
      <c r="L12946" s="16">
        <f t="shared" si="405"/>
        <v>0.81259999999999954</v>
      </c>
      <c r="M12946" t="s">
        <v>584</v>
      </c>
    </row>
    <row r="12947" spans="1:15" x14ac:dyDescent="0.2">
      <c r="A12947">
        <v>105975</v>
      </c>
      <c r="B12947">
        <v>1305</v>
      </c>
      <c r="C12947">
        <v>759</v>
      </c>
      <c r="D12947">
        <v>1</v>
      </c>
      <c r="E12947" s="13">
        <v>5.4679109366666703</v>
      </c>
      <c r="F12947" s="13">
        <v>20.109790490000002</v>
      </c>
      <c r="G12947">
        <v>4.2</v>
      </c>
      <c r="H12947">
        <v>-8.6</v>
      </c>
      <c r="I12947">
        <v>11.244</v>
      </c>
      <c r="J12947">
        <v>10.856</v>
      </c>
      <c r="K12947" s="16">
        <f t="shared" si="404"/>
        <v>10.82108</v>
      </c>
      <c r="L12947" s="16">
        <f t="shared" si="405"/>
        <v>0.32979999999999993</v>
      </c>
      <c r="M12947" t="s">
        <v>584</v>
      </c>
    </row>
    <row r="12948" spans="1:15" x14ac:dyDescent="0.2">
      <c r="A12948">
        <v>105976</v>
      </c>
      <c r="B12948">
        <v>1305</v>
      </c>
      <c r="C12948">
        <v>783</v>
      </c>
      <c r="D12948">
        <v>1</v>
      </c>
      <c r="E12948" s="13">
        <v>5.5362987773333296</v>
      </c>
      <c r="F12948" s="13">
        <v>19.74747443</v>
      </c>
      <c r="G12948">
        <v>14.4</v>
      </c>
      <c r="H12948">
        <v>-1.7000000000000002</v>
      </c>
      <c r="I12948">
        <v>11.364000000000001</v>
      </c>
      <c r="J12948">
        <v>10.987</v>
      </c>
      <c r="K12948" s="16">
        <f t="shared" si="404"/>
        <v>10.95307</v>
      </c>
      <c r="L12948" s="16">
        <f t="shared" si="405"/>
        <v>0.32045000000000057</v>
      </c>
      <c r="M12948" t="s">
        <v>584</v>
      </c>
    </row>
    <row r="12949" spans="1:15" x14ac:dyDescent="0.2">
      <c r="A12949">
        <v>105977</v>
      </c>
      <c r="B12949">
        <v>1305</v>
      </c>
      <c r="C12949">
        <v>821</v>
      </c>
      <c r="D12949">
        <v>1</v>
      </c>
      <c r="E12949" s="13">
        <v>5.5611423599999998</v>
      </c>
      <c r="F12949" s="13">
        <v>20.000813350000001</v>
      </c>
      <c r="G12949">
        <v>-2.2000000000000002</v>
      </c>
      <c r="H12949">
        <v>-18.7</v>
      </c>
      <c r="I12949">
        <v>10.923999999999999</v>
      </c>
      <c r="J12949">
        <v>10.185</v>
      </c>
      <c r="K12949" s="16">
        <f t="shared" si="404"/>
        <v>10.118490000000001</v>
      </c>
      <c r="L12949" s="16">
        <f t="shared" si="405"/>
        <v>0.6281499999999991</v>
      </c>
      <c r="M12949" t="s">
        <v>584</v>
      </c>
    </row>
    <row r="12950" spans="1:15" x14ac:dyDescent="0.2">
      <c r="A12950">
        <v>105978</v>
      </c>
      <c r="B12950">
        <v>1305</v>
      </c>
      <c r="C12950">
        <v>839</v>
      </c>
      <c r="D12950">
        <v>1</v>
      </c>
      <c r="E12950" s="13">
        <v>5.4959644519999999</v>
      </c>
      <c r="F12950" s="13">
        <v>19.771606429999999</v>
      </c>
      <c r="G12950">
        <v>-8.6999999999999993</v>
      </c>
      <c r="H12950">
        <v>-7.3</v>
      </c>
      <c r="I12950">
        <v>10.202999999999999</v>
      </c>
      <c r="J12950">
        <v>9.798</v>
      </c>
      <c r="K12950" s="16">
        <f t="shared" si="404"/>
        <v>9.7615499999999997</v>
      </c>
      <c r="L12950" s="16">
        <f t="shared" si="405"/>
        <v>0.34424999999999945</v>
      </c>
      <c r="M12950" t="s">
        <v>584</v>
      </c>
    </row>
    <row r="12951" spans="1:15" x14ac:dyDescent="0.2">
      <c r="A12951">
        <v>105979</v>
      </c>
      <c r="B12951">
        <v>1305</v>
      </c>
      <c r="C12951">
        <v>866</v>
      </c>
      <c r="D12951">
        <v>1</v>
      </c>
      <c r="E12951" s="13">
        <v>5.4802159426666703</v>
      </c>
      <c r="F12951" s="13">
        <v>19.81066788</v>
      </c>
      <c r="G12951">
        <v>8.3000000000000007</v>
      </c>
      <c r="H12951">
        <v>-4.0999999999999996</v>
      </c>
      <c r="I12951">
        <v>12.231999999999999</v>
      </c>
      <c r="J12951">
        <v>10.600999999999999</v>
      </c>
      <c r="K12951" s="16">
        <f t="shared" si="404"/>
        <v>10.45421</v>
      </c>
      <c r="L12951" s="16">
        <f t="shared" si="405"/>
        <v>1.3863500000000002</v>
      </c>
      <c r="M12951" t="s">
        <v>584</v>
      </c>
    </row>
    <row r="12952" spans="1:15" x14ac:dyDescent="0.2">
      <c r="A12952">
        <v>105980</v>
      </c>
      <c r="B12952">
        <v>1305</v>
      </c>
      <c r="C12952">
        <v>877</v>
      </c>
      <c r="D12952">
        <v>1</v>
      </c>
      <c r="E12952" s="13">
        <v>5.5243491286666702</v>
      </c>
      <c r="F12952" s="13">
        <v>20.05353144</v>
      </c>
      <c r="G12952">
        <v>-6.8</v>
      </c>
      <c r="H12952">
        <v>-5.2</v>
      </c>
      <c r="I12952">
        <v>10.917</v>
      </c>
      <c r="J12952">
        <v>10.522</v>
      </c>
      <c r="K12952" s="16">
        <f t="shared" si="404"/>
        <v>10.48645</v>
      </c>
      <c r="L12952" s="16">
        <f t="shared" si="405"/>
        <v>0.3357499999999996</v>
      </c>
      <c r="M12952" t="s">
        <v>584</v>
      </c>
    </row>
    <row r="12953" spans="1:15" x14ac:dyDescent="0.2">
      <c r="A12953">
        <v>105981</v>
      </c>
      <c r="B12953">
        <v>1305</v>
      </c>
      <c r="C12953">
        <v>895</v>
      </c>
      <c r="D12953">
        <v>1</v>
      </c>
      <c r="E12953" s="13">
        <v>5.4712306093333298</v>
      </c>
      <c r="F12953" s="13">
        <v>20.0449956</v>
      </c>
      <c r="G12953">
        <v>6</v>
      </c>
      <c r="H12953">
        <v>-4</v>
      </c>
      <c r="I12953">
        <v>11.51</v>
      </c>
      <c r="J12953">
        <v>11.076000000000001</v>
      </c>
      <c r="K12953" s="16">
        <f t="shared" si="404"/>
        <v>11.036940000000001</v>
      </c>
      <c r="L12953" s="16">
        <f t="shared" si="405"/>
        <v>0.3688999999999994</v>
      </c>
      <c r="M12953" t="s">
        <v>584</v>
      </c>
    </row>
    <row r="12954" spans="1:15" x14ac:dyDescent="0.2">
      <c r="A12954">
        <v>105982</v>
      </c>
      <c r="B12954">
        <v>1305</v>
      </c>
      <c r="C12954">
        <v>902</v>
      </c>
      <c r="D12954">
        <v>1</v>
      </c>
      <c r="E12954" s="13">
        <v>5.4823447866666699</v>
      </c>
      <c r="F12954" s="13">
        <v>20.054627230000001</v>
      </c>
      <c r="G12954">
        <v>6.2</v>
      </c>
      <c r="H12954">
        <v>18.600000000000001</v>
      </c>
      <c r="I12954">
        <v>9.7829999999999995</v>
      </c>
      <c r="J12954">
        <v>9.57</v>
      </c>
      <c r="K12954" s="16">
        <f t="shared" si="404"/>
        <v>9.5508299999999995</v>
      </c>
      <c r="L12954" s="16">
        <f t="shared" si="405"/>
        <v>0.18104999999999929</v>
      </c>
      <c r="M12954">
        <v>244052</v>
      </c>
    </row>
    <row r="12955" spans="1:15" x14ac:dyDescent="0.2">
      <c r="A12955">
        <v>105983</v>
      </c>
      <c r="B12955">
        <v>1305</v>
      </c>
      <c r="C12955">
        <v>905</v>
      </c>
      <c r="D12955">
        <v>1</v>
      </c>
      <c r="E12955" s="13">
        <v>5.4935291713333303</v>
      </c>
      <c r="F12955" s="13">
        <v>20.050789730000002</v>
      </c>
      <c r="G12955">
        <v>-3.2</v>
      </c>
      <c r="H12955">
        <v>-8.9</v>
      </c>
      <c r="I12955">
        <v>11.003</v>
      </c>
      <c r="J12955">
        <v>10.576000000000001</v>
      </c>
      <c r="K12955" s="16">
        <f t="shared" si="404"/>
        <v>10.537570000000001</v>
      </c>
      <c r="L12955" s="16">
        <f t="shared" si="405"/>
        <v>0.36294999999999966</v>
      </c>
      <c r="M12955" t="s">
        <v>584</v>
      </c>
      <c r="N12955">
        <v>25726</v>
      </c>
      <c r="O12955">
        <v>5.96</v>
      </c>
    </row>
    <row r="12956" spans="1:15" x14ac:dyDescent="0.2">
      <c r="A12956">
        <v>105984</v>
      </c>
      <c r="B12956">
        <v>1305</v>
      </c>
      <c r="C12956">
        <v>906</v>
      </c>
      <c r="D12956">
        <v>1</v>
      </c>
      <c r="E12956" s="13">
        <v>5.4976070379999999</v>
      </c>
      <c r="F12956" s="13">
        <v>20.049023120000001</v>
      </c>
      <c r="G12956">
        <v>36.4</v>
      </c>
      <c r="H12956">
        <v>-64.7</v>
      </c>
      <c r="I12956">
        <v>9.6490000000000009</v>
      </c>
      <c r="J12956">
        <v>8.9589999999999996</v>
      </c>
      <c r="K12956" s="16">
        <f t="shared" si="404"/>
        <v>8.8968999999999987</v>
      </c>
      <c r="L12956" s="16">
        <f t="shared" si="405"/>
        <v>0.58650000000000102</v>
      </c>
      <c r="M12956">
        <v>244208</v>
      </c>
    </row>
    <row r="12957" spans="1:15" x14ac:dyDescent="0.2">
      <c r="A12957">
        <v>105985</v>
      </c>
      <c r="B12957">
        <v>1305</v>
      </c>
      <c r="C12957">
        <v>911</v>
      </c>
      <c r="D12957">
        <v>1</v>
      </c>
      <c r="E12957" s="13">
        <v>5.5155778253333301</v>
      </c>
      <c r="F12957" s="13">
        <v>19.78807149</v>
      </c>
      <c r="G12957">
        <v>-22.9</v>
      </c>
      <c r="H12957">
        <v>-62.9</v>
      </c>
      <c r="I12957">
        <v>10.087</v>
      </c>
      <c r="J12957">
        <v>9.4779999999999998</v>
      </c>
      <c r="K12957" s="16">
        <f t="shared" si="404"/>
        <v>9.42319</v>
      </c>
      <c r="L12957" s="16">
        <f t="shared" si="405"/>
        <v>0.51764999999999994</v>
      </c>
      <c r="M12957">
        <v>244359</v>
      </c>
      <c r="N12957">
        <v>25834</v>
      </c>
      <c r="O12957">
        <v>3.08</v>
      </c>
    </row>
    <row r="12958" spans="1:15" x14ac:dyDescent="0.2">
      <c r="A12958">
        <v>105986</v>
      </c>
      <c r="B12958">
        <v>1305</v>
      </c>
      <c r="C12958">
        <v>918</v>
      </c>
      <c r="D12958">
        <v>1</v>
      </c>
      <c r="E12958" s="13">
        <v>5.4844270593333304</v>
      </c>
      <c r="F12958" s="13">
        <v>20.04541846</v>
      </c>
      <c r="G12958">
        <v>-3.6</v>
      </c>
      <c r="H12958">
        <v>-3.3</v>
      </c>
      <c r="I12958">
        <v>8.9160000000000004</v>
      </c>
      <c r="J12958">
        <v>8.5359999999999996</v>
      </c>
      <c r="K12958" s="16">
        <f t="shared" si="404"/>
        <v>8.5017999999999994</v>
      </c>
      <c r="L12958" s="16">
        <f t="shared" si="405"/>
        <v>0.32300000000000068</v>
      </c>
      <c r="M12958">
        <v>35955</v>
      </c>
    </row>
    <row r="12959" spans="1:15" x14ac:dyDescent="0.2">
      <c r="A12959">
        <v>105987</v>
      </c>
      <c r="B12959">
        <v>1305</v>
      </c>
      <c r="C12959">
        <v>937</v>
      </c>
      <c r="D12959">
        <v>1</v>
      </c>
      <c r="E12959" s="13">
        <v>5.4789317000000004</v>
      </c>
      <c r="F12959" s="13">
        <v>18.940388599999999</v>
      </c>
      <c r="G12959">
        <v>35.200000000000003</v>
      </c>
      <c r="H12959">
        <v>-18.3</v>
      </c>
      <c r="I12959">
        <v>11.324</v>
      </c>
      <c r="J12959">
        <v>10.699</v>
      </c>
      <c r="K12959" s="16">
        <f t="shared" si="404"/>
        <v>10.642749999999999</v>
      </c>
      <c r="L12959" s="16">
        <f t="shared" si="405"/>
        <v>0.53125</v>
      </c>
      <c r="M12959" t="s">
        <v>584</v>
      </c>
    </row>
    <row r="12960" spans="1:15" x14ac:dyDescent="0.2">
      <c r="A12960">
        <v>105988</v>
      </c>
      <c r="B12960">
        <v>1305</v>
      </c>
      <c r="C12960">
        <v>942</v>
      </c>
      <c r="D12960">
        <v>1</v>
      </c>
      <c r="E12960" s="13">
        <v>5.5044761080000004</v>
      </c>
      <c r="F12960" s="13">
        <v>18.75535837</v>
      </c>
      <c r="G12960">
        <v>12.8</v>
      </c>
      <c r="H12960">
        <v>-9.9</v>
      </c>
      <c r="I12960">
        <v>10.843999999999999</v>
      </c>
      <c r="J12960">
        <v>9.218</v>
      </c>
      <c r="K12960" s="16">
        <f t="shared" si="404"/>
        <v>9.0716599999999996</v>
      </c>
      <c r="L12960" s="16">
        <f t="shared" si="405"/>
        <v>1.3820999999999994</v>
      </c>
      <c r="M12960">
        <v>244269</v>
      </c>
    </row>
    <row r="12961" spans="1:15" x14ac:dyDescent="0.2">
      <c r="A12961">
        <v>105989</v>
      </c>
      <c r="B12961">
        <v>1305</v>
      </c>
      <c r="C12961">
        <v>959</v>
      </c>
      <c r="D12961">
        <v>1</v>
      </c>
      <c r="E12961" s="13">
        <v>5.5036742380000003</v>
      </c>
      <c r="F12961" s="13">
        <v>18.772018060000001</v>
      </c>
      <c r="G12961">
        <v>-2</v>
      </c>
      <c r="H12961">
        <v>-4.7</v>
      </c>
      <c r="I12961">
        <v>11.345000000000001</v>
      </c>
      <c r="J12961">
        <v>10.662000000000001</v>
      </c>
      <c r="K12961" s="16">
        <f t="shared" si="404"/>
        <v>10.600530000000001</v>
      </c>
      <c r="L12961" s="16">
        <f t="shared" si="405"/>
        <v>0.58054999999999979</v>
      </c>
      <c r="M12961" t="s">
        <v>584</v>
      </c>
    </row>
    <row r="12962" spans="1:15" x14ac:dyDescent="0.2">
      <c r="A12962">
        <v>105990</v>
      </c>
      <c r="B12962">
        <v>1305</v>
      </c>
      <c r="C12962">
        <v>960</v>
      </c>
      <c r="D12962">
        <v>1</v>
      </c>
      <c r="E12962" s="13">
        <v>5.5399358406666703</v>
      </c>
      <c r="F12962" s="13">
        <v>18.76178312</v>
      </c>
      <c r="G12962">
        <v>-6.9</v>
      </c>
      <c r="H12962">
        <v>-10</v>
      </c>
      <c r="I12962">
        <v>11.718999999999999</v>
      </c>
      <c r="J12962">
        <v>10.856</v>
      </c>
      <c r="K12962" s="16">
        <f t="shared" si="404"/>
        <v>10.77833</v>
      </c>
      <c r="L12962" s="16">
        <f t="shared" si="405"/>
        <v>0.73354999999999959</v>
      </c>
      <c r="M12962" t="s">
        <v>584</v>
      </c>
    </row>
    <row r="12963" spans="1:15" x14ac:dyDescent="0.2">
      <c r="A12963">
        <v>105991</v>
      </c>
      <c r="B12963">
        <v>1305</v>
      </c>
      <c r="C12963">
        <v>974</v>
      </c>
      <c r="D12963">
        <v>1</v>
      </c>
      <c r="E12963" s="13">
        <v>5.4849669486666697</v>
      </c>
      <c r="F12963" s="13">
        <v>18.784480429999999</v>
      </c>
      <c r="G12963">
        <v>6.8</v>
      </c>
      <c r="H12963">
        <v>-1.3</v>
      </c>
      <c r="I12963">
        <v>10.654999999999999</v>
      </c>
      <c r="J12963">
        <v>10.087</v>
      </c>
      <c r="K12963" s="16">
        <f t="shared" si="404"/>
        <v>10.035880000000001</v>
      </c>
      <c r="L12963" s="16">
        <f t="shared" si="405"/>
        <v>0.48279999999999967</v>
      </c>
      <c r="M12963" t="s">
        <v>584</v>
      </c>
    </row>
    <row r="12964" spans="1:15" x14ac:dyDescent="0.2">
      <c r="A12964">
        <v>105992</v>
      </c>
      <c r="B12964">
        <v>1305</v>
      </c>
      <c r="C12964">
        <v>986</v>
      </c>
      <c r="D12964">
        <v>1</v>
      </c>
      <c r="E12964" s="13">
        <v>5.5234571553333298</v>
      </c>
      <c r="F12964" s="13">
        <v>18.91420506</v>
      </c>
      <c r="G12964">
        <v>-1.8</v>
      </c>
      <c r="H12964">
        <v>-12.7</v>
      </c>
      <c r="I12964">
        <v>12.131</v>
      </c>
      <c r="J12964">
        <v>11.112</v>
      </c>
      <c r="K12964" s="16">
        <f t="shared" si="404"/>
        <v>11.020289999999999</v>
      </c>
      <c r="L12964" s="16">
        <f t="shared" si="405"/>
        <v>0.86615000000000009</v>
      </c>
      <c r="M12964" t="s">
        <v>584</v>
      </c>
    </row>
    <row r="12965" spans="1:15" x14ac:dyDescent="0.2">
      <c r="A12965">
        <v>105993</v>
      </c>
      <c r="B12965">
        <v>1305</v>
      </c>
      <c r="C12965">
        <v>1007</v>
      </c>
      <c r="D12965">
        <v>1</v>
      </c>
      <c r="E12965" s="13">
        <v>5.55921936666667</v>
      </c>
      <c r="F12965" s="13">
        <v>18.792416230000001</v>
      </c>
      <c r="G12965">
        <v>-0.7</v>
      </c>
      <c r="H12965">
        <v>-3.9</v>
      </c>
      <c r="I12965">
        <v>12.096</v>
      </c>
      <c r="J12965">
        <v>11.2</v>
      </c>
      <c r="K12965" s="16">
        <f t="shared" si="404"/>
        <v>11.119359999999999</v>
      </c>
      <c r="L12965" s="16">
        <f t="shared" si="405"/>
        <v>0.76160000000000061</v>
      </c>
      <c r="M12965" t="s">
        <v>584</v>
      </c>
    </row>
    <row r="12966" spans="1:15" x14ac:dyDescent="0.2">
      <c r="A12966">
        <v>105994</v>
      </c>
      <c r="B12966">
        <v>1305</v>
      </c>
      <c r="C12966">
        <v>1034</v>
      </c>
      <c r="D12966">
        <v>1</v>
      </c>
      <c r="E12966" s="13">
        <v>5.5417312973333299</v>
      </c>
      <c r="F12966" s="13">
        <v>18.894221829999999</v>
      </c>
      <c r="G12966">
        <v>-1.6</v>
      </c>
      <c r="H12966">
        <v>-5.4</v>
      </c>
      <c r="I12966">
        <v>11.968999999999999</v>
      </c>
      <c r="J12966">
        <v>10.577</v>
      </c>
      <c r="K12966" s="16">
        <f t="shared" si="404"/>
        <v>10.45172</v>
      </c>
      <c r="L12966" s="16">
        <f t="shared" si="405"/>
        <v>1.1831999999999996</v>
      </c>
      <c r="M12966" t="s">
        <v>584</v>
      </c>
    </row>
    <row r="12967" spans="1:15" x14ac:dyDescent="0.2">
      <c r="A12967">
        <v>105995</v>
      </c>
      <c r="B12967">
        <v>1305</v>
      </c>
      <c r="C12967">
        <v>1097</v>
      </c>
      <c r="D12967">
        <v>1</v>
      </c>
      <c r="E12967" s="13">
        <v>5.5238588093333298</v>
      </c>
      <c r="F12967" s="13">
        <v>19.60062344</v>
      </c>
      <c r="G12967">
        <v>10.6</v>
      </c>
      <c r="H12967">
        <v>10.4</v>
      </c>
      <c r="I12967">
        <v>11.597</v>
      </c>
      <c r="J12967">
        <v>11.03</v>
      </c>
      <c r="K12967" s="16">
        <f t="shared" si="404"/>
        <v>10.978969999999999</v>
      </c>
      <c r="L12967" s="16">
        <f t="shared" si="405"/>
        <v>0.48195000000000016</v>
      </c>
      <c r="M12967" t="s">
        <v>584</v>
      </c>
    </row>
    <row r="12968" spans="1:15" x14ac:dyDescent="0.2">
      <c r="A12968">
        <v>105996</v>
      </c>
      <c r="B12968">
        <v>1305</v>
      </c>
      <c r="C12968">
        <v>1139</v>
      </c>
      <c r="D12968">
        <v>1</v>
      </c>
      <c r="E12968" s="13">
        <v>5.5332687686666695</v>
      </c>
      <c r="F12968" s="13">
        <v>19.323871570000001</v>
      </c>
      <c r="G12968">
        <v>5.6</v>
      </c>
      <c r="H12968">
        <v>-2.9</v>
      </c>
      <c r="I12968">
        <v>12.275</v>
      </c>
      <c r="J12968">
        <v>10.516</v>
      </c>
      <c r="K12968" s="16">
        <f t="shared" si="404"/>
        <v>10.35769</v>
      </c>
      <c r="L12968" s="16">
        <f t="shared" si="405"/>
        <v>1.4951500000000002</v>
      </c>
      <c r="M12968" t="s">
        <v>584</v>
      </c>
    </row>
    <row r="12969" spans="1:15" x14ac:dyDescent="0.2">
      <c r="A12969">
        <v>105997</v>
      </c>
      <c r="B12969">
        <v>1305</v>
      </c>
      <c r="C12969">
        <v>1156</v>
      </c>
      <c r="D12969">
        <v>1</v>
      </c>
      <c r="E12969" s="13">
        <v>5.4911482733333301</v>
      </c>
      <c r="F12969" s="13">
        <v>19.362121049999999</v>
      </c>
      <c r="G12969">
        <v>-9.5</v>
      </c>
      <c r="H12969">
        <v>-18.5</v>
      </c>
      <c r="I12969">
        <v>12.244999999999999</v>
      </c>
      <c r="J12969">
        <v>11.462999999999999</v>
      </c>
      <c r="K12969" s="16">
        <f t="shared" si="404"/>
        <v>11.392619999999999</v>
      </c>
      <c r="L12969" s="16">
        <f t="shared" si="405"/>
        <v>0.66469999999999996</v>
      </c>
      <c r="M12969" t="s">
        <v>584</v>
      </c>
    </row>
    <row r="12970" spans="1:15" x14ac:dyDescent="0.2">
      <c r="A12970">
        <v>105998</v>
      </c>
      <c r="B12970">
        <v>1305</v>
      </c>
      <c r="C12970">
        <v>1199</v>
      </c>
      <c r="D12970">
        <v>1</v>
      </c>
      <c r="E12970" s="13">
        <v>5.5338810580000004</v>
      </c>
      <c r="F12970" s="13">
        <v>19.139893520000001</v>
      </c>
      <c r="G12970">
        <v>43.1</v>
      </c>
      <c r="H12970">
        <v>1.3</v>
      </c>
      <c r="I12970">
        <v>10.948</v>
      </c>
      <c r="J12970">
        <v>10.327999999999999</v>
      </c>
      <c r="K12970" s="16">
        <f t="shared" si="404"/>
        <v>10.2722</v>
      </c>
      <c r="L12970" s="16">
        <f t="shared" si="405"/>
        <v>0.5270000000000008</v>
      </c>
      <c r="M12970" t="s">
        <v>584</v>
      </c>
    </row>
    <row r="12971" spans="1:15" x14ac:dyDescent="0.2">
      <c r="A12971">
        <v>105999</v>
      </c>
      <c r="B12971">
        <v>1305</v>
      </c>
      <c r="C12971">
        <v>1235</v>
      </c>
      <c r="D12971">
        <v>1</v>
      </c>
      <c r="E12971" s="13">
        <v>5.5295111486666704</v>
      </c>
      <c r="F12971" s="13">
        <v>19.551203529999999</v>
      </c>
      <c r="G12971">
        <v>-11.7</v>
      </c>
      <c r="H12971">
        <v>-3.8</v>
      </c>
      <c r="I12971">
        <v>8.9879999999999995</v>
      </c>
      <c r="J12971">
        <v>8.7409999999999997</v>
      </c>
      <c r="K12971" s="16">
        <f t="shared" si="404"/>
        <v>8.7187699999999992</v>
      </c>
      <c r="L12971" s="16">
        <f t="shared" si="405"/>
        <v>0.20994999999999989</v>
      </c>
      <c r="M12971">
        <v>36336</v>
      </c>
      <c r="N12971">
        <v>25908</v>
      </c>
      <c r="O12971">
        <v>2.6</v>
      </c>
    </row>
    <row r="12972" spans="1:15" x14ac:dyDescent="0.2">
      <c r="A12972">
        <v>106000</v>
      </c>
      <c r="B12972">
        <v>1305</v>
      </c>
      <c r="C12972">
        <v>1244</v>
      </c>
      <c r="D12972">
        <v>1</v>
      </c>
      <c r="E12972" s="13">
        <v>5.5281892040000002</v>
      </c>
      <c r="F12972" s="13">
        <v>19.010255529999998</v>
      </c>
      <c r="G12972">
        <v>19.3</v>
      </c>
      <c r="H12972">
        <v>-4.4000000000000004</v>
      </c>
      <c r="I12972">
        <v>9.5250000000000004</v>
      </c>
      <c r="J12972">
        <v>9.2409999999999997</v>
      </c>
      <c r="K12972" s="16">
        <f t="shared" si="404"/>
        <v>9.2154399999999992</v>
      </c>
      <c r="L12972" s="16">
        <f t="shared" si="405"/>
        <v>0.24140000000000059</v>
      </c>
      <c r="M12972">
        <v>244497</v>
      </c>
    </row>
    <row r="12973" spans="1:15" x14ac:dyDescent="0.2">
      <c r="A12973">
        <v>106001</v>
      </c>
      <c r="B12973">
        <v>1305</v>
      </c>
      <c r="C12973">
        <v>1249</v>
      </c>
      <c r="D12973">
        <v>1</v>
      </c>
      <c r="E12973" s="13">
        <v>5.5634168746666699</v>
      </c>
      <c r="F12973" s="13">
        <v>19.121221559999999</v>
      </c>
      <c r="G12973">
        <v>-14</v>
      </c>
      <c r="H12973">
        <v>2.8</v>
      </c>
      <c r="I12973">
        <v>11.856999999999999</v>
      </c>
      <c r="J12973">
        <v>10.496</v>
      </c>
      <c r="K12973" s="16">
        <f t="shared" si="404"/>
        <v>10.373510000000001</v>
      </c>
      <c r="L12973" s="16">
        <f t="shared" si="405"/>
        <v>1.156849999999999</v>
      </c>
      <c r="M12973" t="s">
        <v>584</v>
      </c>
    </row>
    <row r="12974" spans="1:15" x14ac:dyDescent="0.2">
      <c r="A12974">
        <v>106002</v>
      </c>
      <c r="B12974">
        <v>1305</v>
      </c>
      <c r="C12974">
        <v>1263</v>
      </c>
      <c r="D12974">
        <v>1</v>
      </c>
      <c r="E12974" s="13">
        <v>5.4975640520000004</v>
      </c>
      <c r="F12974" s="13">
        <v>19.304392310000001</v>
      </c>
      <c r="G12974">
        <v>-3.8</v>
      </c>
      <c r="H12974">
        <v>-17.2</v>
      </c>
      <c r="I12974">
        <v>12.397</v>
      </c>
      <c r="J12974">
        <v>10.753</v>
      </c>
      <c r="K12974" s="16">
        <f t="shared" si="404"/>
        <v>10.605040000000001</v>
      </c>
      <c r="L12974" s="16">
        <f t="shared" si="405"/>
        <v>1.3974</v>
      </c>
      <c r="M12974" t="s">
        <v>584</v>
      </c>
    </row>
    <row r="12975" spans="1:15" x14ac:dyDescent="0.2">
      <c r="A12975">
        <v>106003</v>
      </c>
      <c r="B12975">
        <v>1305</v>
      </c>
      <c r="C12975">
        <v>1277</v>
      </c>
      <c r="D12975">
        <v>1</v>
      </c>
      <c r="E12975" s="13">
        <v>5.53945305733333</v>
      </c>
      <c r="F12975" s="13">
        <v>19.122432809999999</v>
      </c>
      <c r="G12975">
        <v>-17.7</v>
      </c>
      <c r="H12975">
        <v>-65.400000000000006</v>
      </c>
      <c r="I12975">
        <v>8.0830000000000002</v>
      </c>
      <c r="J12975">
        <v>7.5490000000000004</v>
      </c>
      <c r="K12975" s="16">
        <f t="shared" si="404"/>
        <v>7.5009400000000008</v>
      </c>
      <c r="L12975" s="16">
        <f t="shared" si="405"/>
        <v>0.4538999999999998</v>
      </c>
      <c r="M12975">
        <v>36406</v>
      </c>
      <c r="N12975">
        <v>25965</v>
      </c>
      <c r="O12975">
        <v>8.16</v>
      </c>
    </row>
    <row r="12976" spans="1:15" x14ac:dyDescent="0.2">
      <c r="A12976">
        <v>106004</v>
      </c>
      <c r="B12976">
        <v>1305</v>
      </c>
      <c r="C12976">
        <v>1285</v>
      </c>
      <c r="D12976">
        <v>1</v>
      </c>
      <c r="E12976" s="13">
        <v>5.5343201400000002</v>
      </c>
      <c r="F12976" s="13">
        <v>19.28679893</v>
      </c>
      <c r="G12976">
        <v>-1.1000000000000001</v>
      </c>
      <c r="H12976">
        <v>-0.4</v>
      </c>
      <c r="I12976">
        <v>11.595000000000001</v>
      </c>
      <c r="J12976">
        <v>10.186</v>
      </c>
      <c r="K12976" s="16">
        <f t="shared" si="404"/>
        <v>10.059189999999999</v>
      </c>
      <c r="L12976" s="16">
        <f t="shared" si="405"/>
        <v>1.1976500000000005</v>
      </c>
      <c r="M12976" t="s">
        <v>584</v>
      </c>
    </row>
    <row r="12977" spans="1:15" x14ac:dyDescent="0.2">
      <c r="A12977">
        <v>106005</v>
      </c>
      <c r="B12977">
        <v>1305</v>
      </c>
      <c r="C12977">
        <v>1298</v>
      </c>
      <c r="D12977">
        <v>1</v>
      </c>
      <c r="E12977" s="13">
        <v>5.4745954399999999</v>
      </c>
      <c r="F12977" s="13">
        <v>19.53888268</v>
      </c>
      <c r="G12977">
        <v>8.9</v>
      </c>
      <c r="H12977">
        <v>-2.9</v>
      </c>
      <c r="I12977">
        <v>10.481999999999999</v>
      </c>
      <c r="J12977">
        <v>9.9390000000000001</v>
      </c>
      <c r="K12977" s="16">
        <f t="shared" si="404"/>
        <v>9.890130000000001</v>
      </c>
      <c r="L12977" s="16">
        <f t="shared" si="405"/>
        <v>0.46154999999999935</v>
      </c>
      <c r="M12977" t="s">
        <v>584</v>
      </c>
    </row>
    <row r="12978" spans="1:15" x14ac:dyDescent="0.2">
      <c r="A12978">
        <v>106006</v>
      </c>
      <c r="B12978">
        <v>1305</v>
      </c>
      <c r="C12978">
        <v>1331</v>
      </c>
      <c r="D12978">
        <v>1</v>
      </c>
      <c r="E12978" s="13">
        <v>5.5223204273333302</v>
      </c>
      <c r="F12978" s="13">
        <v>19.023555909999999</v>
      </c>
      <c r="G12978">
        <v>3.3</v>
      </c>
      <c r="H12978">
        <v>-14.9</v>
      </c>
      <c r="I12978">
        <v>10.26</v>
      </c>
      <c r="J12978">
        <v>9.01</v>
      </c>
      <c r="K12978" s="16">
        <f t="shared" si="404"/>
        <v>8.8974999999999991</v>
      </c>
      <c r="L12978" s="16">
        <f t="shared" si="405"/>
        <v>1.0625</v>
      </c>
      <c r="M12978">
        <v>244429</v>
      </c>
      <c r="N12978">
        <v>25867</v>
      </c>
      <c r="O12978">
        <v>2.61</v>
      </c>
    </row>
    <row r="12979" spans="1:15" x14ac:dyDescent="0.2">
      <c r="A12979">
        <v>106007</v>
      </c>
      <c r="B12979">
        <v>1305</v>
      </c>
      <c r="C12979">
        <v>1340</v>
      </c>
      <c r="D12979">
        <v>1</v>
      </c>
      <c r="E12979" s="13">
        <v>5.5041306313333305</v>
      </c>
      <c r="F12979" s="13">
        <v>19.28523199</v>
      </c>
      <c r="G12979">
        <v>0.30000000000000004</v>
      </c>
      <c r="H12979">
        <v>-6.8</v>
      </c>
      <c r="I12979">
        <v>11.584</v>
      </c>
      <c r="J12979">
        <v>10.702</v>
      </c>
      <c r="K12979" s="16">
        <f t="shared" si="404"/>
        <v>10.62262</v>
      </c>
      <c r="L12979" s="16">
        <f t="shared" si="405"/>
        <v>0.7496999999999997</v>
      </c>
      <c r="M12979" t="s">
        <v>584</v>
      </c>
    </row>
    <row r="12980" spans="1:15" x14ac:dyDescent="0.2">
      <c r="A12980">
        <v>106008</v>
      </c>
      <c r="B12980">
        <v>1305</v>
      </c>
      <c r="C12980">
        <v>1377</v>
      </c>
      <c r="D12980">
        <v>1</v>
      </c>
      <c r="E12980" s="13">
        <v>5.5345899793333295</v>
      </c>
      <c r="F12980" s="13">
        <v>19.502644620000002</v>
      </c>
      <c r="G12980">
        <v>11.3</v>
      </c>
      <c r="H12980">
        <v>-10.4</v>
      </c>
      <c r="I12980">
        <v>11.917999999999999</v>
      </c>
      <c r="J12980">
        <v>10.853999999999999</v>
      </c>
      <c r="K12980" s="16">
        <f t="shared" si="404"/>
        <v>10.758239999999999</v>
      </c>
      <c r="L12980" s="16">
        <f t="shared" si="405"/>
        <v>0.90439999999999998</v>
      </c>
      <c r="M12980" t="s">
        <v>584</v>
      </c>
    </row>
    <row r="12981" spans="1:15" x14ac:dyDescent="0.2">
      <c r="A12981">
        <v>106009</v>
      </c>
      <c r="B12981">
        <v>1305</v>
      </c>
      <c r="C12981">
        <v>1382</v>
      </c>
      <c r="D12981">
        <v>1</v>
      </c>
      <c r="E12981" s="13">
        <v>5.5120402486666702</v>
      </c>
      <c r="F12981" s="13">
        <v>19.033063240000001</v>
      </c>
      <c r="G12981">
        <v>41.4</v>
      </c>
      <c r="H12981">
        <v>-74.099999999999994</v>
      </c>
      <c r="I12981">
        <v>11.879</v>
      </c>
      <c r="J12981">
        <v>10.98</v>
      </c>
      <c r="K12981" s="16">
        <f t="shared" si="404"/>
        <v>10.899090000000001</v>
      </c>
      <c r="L12981" s="16">
        <f t="shared" si="405"/>
        <v>0.76414999999999922</v>
      </c>
      <c r="M12981" t="s">
        <v>584</v>
      </c>
    </row>
    <row r="12982" spans="1:15" x14ac:dyDescent="0.2">
      <c r="A12982">
        <v>106010</v>
      </c>
      <c r="B12982">
        <v>1305</v>
      </c>
      <c r="C12982">
        <v>1430</v>
      </c>
      <c r="D12982">
        <v>1</v>
      </c>
      <c r="E12982" s="13">
        <v>5.5468828366666703</v>
      </c>
      <c r="F12982" s="13">
        <v>19.034330499999999</v>
      </c>
      <c r="G12982">
        <v>-21.6</v>
      </c>
      <c r="H12982">
        <v>27</v>
      </c>
      <c r="I12982">
        <v>11.821999999999999</v>
      </c>
      <c r="J12982">
        <v>11.263</v>
      </c>
      <c r="K12982" s="16">
        <f t="shared" si="404"/>
        <v>11.21269</v>
      </c>
      <c r="L12982" s="16">
        <f t="shared" si="405"/>
        <v>0.47514999999999935</v>
      </c>
      <c r="M12982" t="s">
        <v>584</v>
      </c>
    </row>
    <row r="12983" spans="1:15" x14ac:dyDescent="0.2">
      <c r="A12983">
        <v>106011</v>
      </c>
      <c r="B12983">
        <v>1305</v>
      </c>
      <c r="C12983">
        <v>1465</v>
      </c>
      <c r="D12983">
        <v>1</v>
      </c>
      <c r="E12983" s="13">
        <v>5.5562950913333298</v>
      </c>
      <c r="F12983" s="13">
        <v>19.084728030000001</v>
      </c>
      <c r="G12983">
        <v>3.2</v>
      </c>
      <c r="H12983">
        <v>-9.5</v>
      </c>
      <c r="I12983">
        <v>11.292999999999999</v>
      </c>
      <c r="J12983">
        <v>10.624000000000001</v>
      </c>
      <c r="K12983" s="16">
        <f t="shared" si="404"/>
        <v>10.563790000000001</v>
      </c>
      <c r="L12983" s="16">
        <f t="shared" si="405"/>
        <v>0.56864999999999888</v>
      </c>
      <c r="M12983" t="s">
        <v>584</v>
      </c>
    </row>
    <row r="12984" spans="1:15" x14ac:dyDescent="0.2">
      <c r="A12984">
        <v>106012</v>
      </c>
      <c r="B12984">
        <v>1305</v>
      </c>
      <c r="C12984">
        <v>1531</v>
      </c>
      <c r="D12984">
        <v>1</v>
      </c>
      <c r="E12984" s="13">
        <v>5.5148413673333296</v>
      </c>
      <c r="F12984" s="13">
        <v>19.212351940000001</v>
      </c>
      <c r="G12984">
        <v>-5.6</v>
      </c>
      <c r="H12984">
        <v>-8</v>
      </c>
      <c r="I12984">
        <v>9.9030000000000005</v>
      </c>
      <c r="J12984">
        <v>9.7100000000000009</v>
      </c>
      <c r="K12984" s="16">
        <f t="shared" si="404"/>
        <v>9.6926300000000012</v>
      </c>
      <c r="L12984" s="16">
        <f t="shared" si="405"/>
        <v>0.16404999999999967</v>
      </c>
      <c r="M12984" t="s">
        <v>584</v>
      </c>
    </row>
    <row r="12985" spans="1:15" x14ac:dyDescent="0.2">
      <c r="A12985">
        <v>106013</v>
      </c>
      <c r="B12985">
        <v>1305</v>
      </c>
      <c r="C12985">
        <v>1538</v>
      </c>
      <c r="D12985">
        <v>1</v>
      </c>
      <c r="E12985" s="13">
        <v>5.56074955066667</v>
      </c>
      <c r="F12985" s="13">
        <v>19.20037211</v>
      </c>
      <c r="G12985">
        <v>-3.9</v>
      </c>
      <c r="H12985">
        <v>1.1000000000000001</v>
      </c>
      <c r="I12985">
        <v>10.954000000000001</v>
      </c>
      <c r="J12985">
        <v>10.423999999999999</v>
      </c>
      <c r="K12985" s="16">
        <f t="shared" si="404"/>
        <v>10.376299999999999</v>
      </c>
      <c r="L12985" s="16">
        <f t="shared" si="405"/>
        <v>0.45050000000000096</v>
      </c>
      <c r="M12985" t="s">
        <v>584</v>
      </c>
    </row>
    <row r="12986" spans="1:15" x14ac:dyDescent="0.2">
      <c r="A12986">
        <v>106014</v>
      </c>
      <c r="B12986">
        <v>1305</v>
      </c>
      <c r="C12986">
        <v>1558</v>
      </c>
      <c r="D12986">
        <v>1</v>
      </c>
      <c r="E12986" s="13">
        <v>5.56176347533333</v>
      </c>
      <c r="F12986" s="13">
        <v>19.417481389999999</v>
      </c>
      <c r="G12986">
        <v>0.60000000000000009</v>
      </c>
      <c r="H12986">
        <v>-2.8</v>
      </c>
      <c r="I12986">
        <v>11.239000000000001</v>
      </c>
      <c r="J12986">
        <v>9.3719999999999999</v>
      </c>
      <c r="K12986" s="16">
        <f t="shared" si="404"/>
        <v>9.20397</v>
      </c>
      <c r="L12986" s="16">
        <f t="shared" si="405"/>
        <v>1.5869500000000007</v>
      </c>
      <c r="M12986">
        <v>244799</v>
      </c>
    </row>
    <row r="12987" spans="1:15" x14ac:dyDescent="0.2">
      <c r="A12987">
        <v>106015</v>
      </c>
      <c r="B12987">
        <v>1305</v>
      </c>
      <c r="C12987">
        <v>1590</v>
      </c>
      <c r="D12987">
        <v>1</v>
      </c>
      <c r="E12987" s="13">
        <v>5.5208524099999998</v>
      </c>
      <c r="F12987" s="13">
        <v>19.063852570000002</v>
      </c>
      <c r="G12987">
        <v>-4.5</v>
      </c>
      <c r="H12987">
        <v>-5.6</v>
      </c>
      <c r="I12987">
        <v>9.8219999999999992</v>
      </c>
      <c r="J12987">
        <v>9.6590000000000007</v>
      </c>
      <c r="K12987" s="16">
        <f t="shared" si="404"/>
        <v>9.6443300000000001</v>
      </c>
      <c r="L12987" s="16">
        <f t="shared" si="405"/>
        <v>0.1385499999999987</v>
      </c>
      <c r="M12987">
        <v>244421</v>
      </c>
    </row>
    <row r="12988" spans="1:15" x14ac:dyDescent="0.2">
      <c r="A12988">
        <v>106016</v>
      </c>
      <c r="B12988">
        <v>1305</v>
      </c>
      <c r="C12988">
        <v>1620</v>
      </c>
      <c r="D12988">
        <v>1</v>
      </c>
      <c r="E12988" s="13">
        <v>5.5687169819999998</v>
      </c>
      <c r="F12988" s="13">
        <v>20.508077100000001</v>
      </c>
      <c r="G12988">
        <v>1.5</v>
      </c>
      <c r="H12988">
        <v>-8.1</v>
      </c>
      <c r="I12988">
        <v>9.6319999999999997</v>
      </c>
      <c r="J12988">
        <v>9.4280000000000008</v>
      </c>
      <c r="K12988" s="16">
        <f t="shared" si="404"/>
        <v>9.4096400000000013</v>
      </c>
      <c r="L12988" s="16">
        <f t="shared" si="405"/>
        <v>0.17339999999999903</v>
      </c>
      <c r="M12988">
        <v>244881</v>
      </c>
    </row>
    <row r="12989" spans="1:15" x14ac:dyDescent="0.2">
      <c r="A12989">
        <v>106017</v>
      </c>
      <c r="B12989">
        <v>1305</v>
      </c>
      <c r="C12989">
        <v>1621</v>
      </c>
      <c r="D12989">
        <v>1</v>
      </c>
      <c r="E12989" s="13">
        <v>5.5886146960000005</v>
      </c>
      <c r="F12989" s="13">
        <v>19.752912670000001</v>
      </c>
      <c r="G12989">
        <v>6.9</v>
      </c>
      <c r="H12989">
        <v>-33.9</v>
      </c>
      <c r="I12989">
        <v>8.4</v>
      </c>
      <c r="J12989">
        <v>8.08</v>
      </c>
      <c r="K12989" s="16">
        <f t="shared" si="404"/>
        <v>8.0511999999999997</v>
      </c>
      <c r="L12989" s="16">
        <f t="shared" si="405"/>
        <v>0.27200000000000024</v>
      </c>
      <c r="M12989">
        <v>36837</v>
      </c>
      <c r="N12989">
        <v>26229</v>
      </c>
      <c r="O12989">
        <v>6.12</v>
      </c>
    </row>
    <row r="12990" spans="1:15" x14ac:dyDescent="0.2">
      <c r="A12990">
        <v>106018</v>
      </c>
      <c r="B12990">
        <v>1305</v>
      </c>
      <c r="C12990">
        <v>1642</v>
      </c>
      <c r="D12990">
        <v>1</v>
      </c>
      <c r="E12990" s="13">
        <v>5.5671319700000002</v>
      </c>
      <c r="F12990" s="13">
        <v>19.939085009999999</v>
      </c>
      <c r="G12990">
        <v>1.4</v>
      </c>
      <c r="H12990">
        <v>-3.4</v>
      </c>
      <c r="I12990">
        <v>10.867000000000001</v>
      </c>
      <c r="J12990">
        <v>10.506</v>
      </c>
      <c r="K12990" s="16">
        <f t="shared" si="404"/>
        <v>10.473510000000001</v>
      </c>
      <c r="L12990" s="16">
        <f t="shared" si="405"/>
        <v>0.30685000000000057</v>
      </c>
      <c r="M12990" t="s">
        <v>584</v>
      </c>
    </row>
    <row r="12991" spans="1:15" x14ac:dyDescent="0.2">
      <c r="A12991">
        <v>106019</v>
      </c>
      <c r="B12991">
        <v>1305</v>
      </c>
      <c r="C12991">
        <v>1680</v>
      </c>
      <c r="D12991">
        <v>1</v>
      </c>
      <c r="E12991" s="13">
        <v>5.5919582800000001</v>
      </c>
      <c r="F12991" s="13">
        <v>20.413790079999998</v>
      </c>
      <c r="G12991">
        <v>4.5</v>
      </c>
      <c r="H12991">
        <v>-3.3</v>
      </c>
      <c r="I12991">
        <v>11.340999999999999</v>
      </c>
      <c r="J12991">
        <v>10.984</v>
      </c>
      <c r="K12991" s="16">
        <f t="shared" si="404"/>
        <v>10.95187</v>
      </c>
      <c r="L12991" s="16">
        <f t="shared" si="405"/>
        <v>0.30344999999999939</v>
      </c>
      <c r="M12991" t="s">
        <v>584</v>
      </c>
    </row>
    <row r="12992" spans="1:15" x14ac:dyDescent="0.2">
      <c r="A12992">
        <v>106020</v>
      </c>
      <c r="B12992">
        <v>1305</v>
      </c>
      <c r="C12992">
        <v>1708</v>
      </c>
      <c r="D12992">
        <v>1</v>
      </c>
      <c r="E12992" s="13">
        <v>5.5875501426666698</v>
      </c>
      <c r="F12992" s="13">
        <v>19.712104830000001</v>
      </c>
      <c r="G12992">
        <v>-1.8</v>
      </c>
      <c r="H12992">
        <v>-6.7</v>
      </c>
      <c r="I12992">
        <v>10.097</v>
      </c>
      <c r="J12992">
        <v>9.5510000000000002</v>
      </c>
      <c r="K12992" s="16">
        <f t="shared" si="404"/>
        <v>9.5018600000000006</v>
      </c>
      <c r="L12992" s="16">
        <f t="shared" si="405"/>
        <v>0.46409999999999946</v>
      </c>
      <c r="M12992">
        <v>245114</v>
      </c>
    </row>
    <row r="12993" spans="1:15" x14ac:dyDescent="0.2">
      <c r="A12993">
        <v>106021</v>
      </c>
      <c r="B12993">
        <v>1305</v>
      </c>
      <c r="C12993">
        <v>1728</v>
      </c>
      <c r="D12993">
        <v>1</v>
      </c>
      <c r="E12993" s="13">
        <v>5.5960120166666698</v>
      </c>
      <c r="F12993" s="13">
        <v>20.437842920000001</v>
      </c>
      <c r="G12993">
        <v>7.2</v>
      </c>
      <c r="H12993">
        <v>4.9000000000000004</v>
      </c>
      <c r="I12993">
        <v>11.202999999999999</v>
      </c>
      <c r="J12993">
        <v>9.5470000000000006</v>
      </c>
      <c r="K12993" s="16">
        <f t="shared" si="404"/>
        <v>9.3979600000000012</v>
      </c>
      <c r="L12993" s="16">
        <f t="shared" si="405"/>
        <v>1.4075999999999989</v>
      </c>
      <c r="M12993">
        <v>245199</v>
      </c>
      <c r="N12993">
        <v>26281</v>
      </c>
    </row>
    <row r="12994" spans="1:15" x14ac:dyDescent="0.2">
      <c r="A12994">
        <v>106022</v>
      </c>
      <c r="B12994">
        <v>1305</v>
      </c>
      <c r="C12994">
        <v>1744</v>
      </c>
      <c r="D12994">
        <v>1</v>
      </c>
      <c r="E12994" s="13">
        <v>5.5821219519999996</v>
      </c>
      <c r="F12994" s="13">
        <v>19.759549400000001</v>
      </c>
      <c r="G12994">
        <v>-2.5</v>
      </c>
      <c r="H12994">
        <v>-3.2</v>
      </c>
      <c r="I12994">
        <v>10.387</v>
      </c>
      <c r="J12994">
        <v>10.239000000000001</v>
      </c>
      <c r="K12994" s="16">
        <f t="shared" ref="K12994:K13057" si="406">J12994-0.09*(I12994-J12994)</f>
        <v>10.225680000000001</v>
      </c>
      <c r="L12994" s="16">
        <f t="shared" ref="L12994:L13057" si="407">0.85*(I12994-J12994)</f>
        <v>0.12579999999999972</v>
      </c>
      <c r="M12994" t="s">
        <v>584</v>
      </c>
    </row>
    <row r="12995" spans="1:15" x14ac:dyDescent="0.2">
      <c r="A12995">
        <v>106023</v>
      </c>
      <c r="B12995">
        <v>1305</v>
      </c>
      <c r="C12995">
        <v>1746</v>
      </c>
      <c r="D12995">
        <v>1</v>
      </c>
      <c r="E12995" s="13">
        <v>5.5838163726666696</v>
      </c>
      <c r="F12995" s="13">
        <v>19.53551101</v>
      </c>
      <c r="G12995">
        <v>6</v>
      </c>
      <c r="H12995">
        <v>-4.3</v>
      </c>
      <c r="I12995">
        <v>10.962999999999999</v>
      </c>
      <c r="J12995">
        <v>10.484</v>
      </c>
      <c r="K12995" s="16">
        <f t="shared" si="406"/>
        <v>10.44089</v>
      </c>
      <c r="L12995" s="16">
        <f t="shared" si="407"/>
        <v>0.40714999999999929</v>
      </c>
      <c r="M12995" t="s">
        <v>584</v>
      </c>
    </row>
    <row r="12996" spans="1:15" x14ac:dyDescent="0.2">
      <c r="A12996">
        <v>106024</v>
      </c>
      <c r="B12996">
        <v>1305</v>
      </c>
      <c r="C12996">
        <v>1777</v>
      </c>
      <c r="D12996">
        <v>1</v>
      </c>
      <c r="E12996" s="13">
        <v>5.5957120920000003</v>
      </c>
      <c r="F12996" s="13">
        <v>18.758135020000001</v>
      </c>
      <c r="G12996">
        <v>11.4</v>
      </c>
      <c r="H12996">
        <v>-8.6999999999999993</v>
      </c>
      <c r="I12996">
        <v>9.968</v>
      </c>
      <c r="J12996">
        <v>7.843</v>
      </c>
      <c r="K12996" s="16">
        <f t="shared" si="406"/>
        <v>7.6517499999999998</v>
      </c>
      <c r="L12996" s="16">
        <f t="shared" si="407"/>
        <v>1.8062499999999999</v>
      </c>
      <c r="M12996">
        <v>36911</v>
      </c>
      <c r="N12996">
        <v>26279</v>
      </c>
    </row>
    <row r="12997" spans="1:15" x14ac:dyDescent="0.2">
      <c r="A12997">
        <v>106025</v>
      </c>
      <c r="B12997">
        <v>1305</v>
      </c>
      <c r="C12997">
        <v>1784</v>
      </c>
      <c r="D12997">
        <v>1</v>
      </c>
      <c r="E12997" s="13">
        <v>5.5757971660000001</v>
      </c>
      <c r="F12997" s="13">
        <v>20.169024539999999</v>
      </c>
      <c r="G12997">
        <v>-0.30000000000000004</v>
      </c>
      <c r="H12997">
        <v>-1.4</v>
      </c>
      <c r="I12997">
        <v>11.598000000000001</v>
      </c>
      <c r="J12997">
        <v>10.246</v>
      </c>
      <c r="K12997" s="16">
        <f t="shared" si="406"/>
        <v>10.124320000000001</v>
      </c>
      <c r="L12997" s="16">
        <f t="shared" si="407"/>
        <v>1.1492000000000002</v>
      </c>
      <c r="M12997" t="s">
        <v>584</v>
      </c>
    </row>
    <row r="12998" spans="1:15" x14ac:dyDescent="0.2">
      <c r="A12998">
        <v>106026</v>
      </c>
      <c r="B12998">
        <v>1305</v>
      </c>
      <c r="C12998">
        <v>1799</v>
      </c>
      <c r="D12998">
        <v>1</v>
      </c>
      <c r="E12998" s="13">
        <v>5.5699005599999998</v>
      </c>
      <c r="F12998" s="13">
        <v>18.909273949999999</v>
      </c>
      <c r="G12998">
        <v>0.5</v>
      </c>
      <c r="H12998">
        <v>-9</v>
      </c>
      <c r="I12998">
        <v>11.685</v>
      </c>
      <c r="J12998">
        <v>11.348000000000001</v>
      </c>
      <c r="K12998" s="16">
        <f t="shared" si="406"/>
        <v>11.317670000000001</v>
      </c>
      <c r="L12998" s="16">
        <f t="shared" si="407"/>
        <v>0.28644999999999976</v>
      </c>
      <c r="M12998" t="s">
        <v>584</v>
      </c>
    </row>
    <row r="12999" spans="1:15" x14ac:dyDescent="0.2">
      <c r="A12999">
        <v>106027</v>
      </c>
      <c r="B12999">
        <v>1305</v>
      </c>
      <c r="C12999">
        <v>1803</v>
      </c>
      <c r="D12999">
        <v>1</v>
      </c>
      <c r="E12999" s="13">
        <v>5.5875645913333303</v>
      </c>
      <c r="F12999" s="13">
        <v>18.826918280000001</v>
      </c>
      <c r="G12999">
        <v>6.7</v>
      </c>
      <c r="H12999">
        <v>-46.6</v>
      </c>
      <c r="I12999">
        <v>10.524000000000001</v>
      </c>
      <c r="J12999">
        <v>9.9949999999999992</v>
      </c>
      <c r="K12999" s="16">
        <f t="shared" si="406"/>
        <v>9.9473899999999986</v>
      </c>
      <c r="L12999" s="16">
        <f t="shared" si="407"/>
        <v>0.44965000000000144</v>
      </c>
      <c r="M12999">
        <v>245088</v>
      </c>
    </row>
    <row r="13000" spans="1:15" x14ac:dyDescent="0.2">
      <c r="A13000">
        <v>106028</v>
      </c>
      <c r="B13000">
        <v>1305</v>
      </c>
      <c r="C13000">
        <v>1823</v>
      </c>
      <c r="D13000">
        <v>1</v>
      </c>
      <c r="E13000" s="13">
        <v>5.5962324366666696</v>
      </c>
      <c r="F13000" s="13">
        <v>18.76226642</v>
      </c>
      <c r="G13000">
        <v>-29.8</v>
      </c>
      <c r="H13000">
        <v>17</v>
      </c>
      <c r="I13000">
        <v>10.385</v>
      </c>
      <c r="J13000">
        <v>9.6859999999999999</v>
      </c>
      <c r="K13000" s="16">
        <f t="shared" si="406"/>
        <v>9.6230899999999995</v>
      </c>
      <c r="L13000" s="16">
        <f t="shared" si="407"/>
        <v>0.59414999999999984</v>
      </c>
      <c r="M13000">
        <v>245213</v>
      </c>
      <c r="N13000">
        <v>26282</v>
      </c>
      <c r="O13000">
        <v>6.47</v>
      </c>
    </row>
    <row r="13001" spans="1:15" x14ac:dyDescent="0.2">
      <c r="A13001">
        <v>106029</v>
      </c>
      <c r="B13001">
        <v>1305</v>
      </c>
      <c r="C13001">
        <v>1825</v>
      </c>
      <c r="D13001">
        <v>1</v>
      </c>
      <c r="E13001" s="13">
        <v>5.5937351319999999</v>
      </c>
      <c r="F13001" s="13">
        <v>18.77310804</v>
      </c>
      <c r="G13001">
        <v>19.8</v>
      </c>
      <c r="H13001">
        <v>-14.7</v>
      </c>
      <c r="I13001">
        <v>10.477</v>
      </c>
      <c r="J13001">
        <v>10.007999999999999</v>
      </c>
      <c r="K13001" s="16">
        <f t="shared" si="406"/>
        <v>9.9657899999999984</v>
      </c>
      <c r="L13001" s="16">
        <f t="shared" si="407"/>
        <v>0.398650000000001</v>
      </c>
      <c r="M13001">
        <v>245181</v>
      </c>
    </row>
    <row r="13002" spans="1:15" x14ac:dyDescent="0.2">
      <c r="A13002">
        <v>106030</v>
      </c>
      <c r="B13002">
        <v>1305</v>
      </c>
      <c r="C13002">
        <v>1828</v>
      </c>
      <c r="D13002">
        <v>1</v>
      </c>
      <c r="E13002" s="13">
        <v>5.5838577706666701</v>
      </c>
      <c r="F13002" s="13">
        <v>20.24032141</v>
      </c>
      <c r="G13002">
        <v>-9.1</v>
      </c>
      <c r="H13002">
        <v>-10.3</v>
      </c>
      <c r="I13002">
        <v>9.1720000000000006</v>
      </c>
      <c r="J13002">
        <v>9.0860000000000003</v>
      </c>
      <c r="K13002" s="16">
        <f t="shared" si="406"/>
        <v>9.0782600000000002</v>
      </c>
      <c r="L13002" s="16">
        <f t="shared" si="407"/>
        <v>7.3100000000000248E-2</v>
      </c>
      <c r="M13002">
        <v>36794</v>
      </c>
    </row>
    <row r="13003" spans="1:15" x14ac:dyDescent="0.2">
      <c r="A13003">
        <v>106031</v>
      </c>
      <c r="B13003">
        <v>1305</v>
      </c>
      <c r="C13003">
        <v>1856</v>
      </c>
      <c r="D13003">
        <v>1</v>
      </c>
      <c r="E13003" s="13">
        <v>5.5839279639999999</v>
      </c>
      <c r="F13003" s="13">
        <v>19.98167514</v>
      </c>
      <c r="G13003">
        <v>10.7</v>
      </c>
      <c r="H13003">
        <v>1.2</v>
      </c>
      <c r="I13003">
        <v>11.831</v>
      </c>
      <c r="J13003">
        <v>11.010999999999999</v>
      </c>
      <c r="K13003" s="16">
        <f t="shared" si="406"/>
        <v>10.937199999999999</v>
      </c>
      <c r="L13003" s="16">
        <f t="shared" si="407"/>
        <v>0.69700000000000017</v>
      </c>
      <c r="M13003" t="s">
        <v>584</v>
      </c>
    </row>
    <row r="13004" spans="1:15" x14ac:dyDescent="0.2">
      <c r="A13004">
        <v>106032</v>
      </c>
      <c r="B13004">
        <v>1305</v>
      </c>
      <c r="C13004">
        <v>1884</v>
      </c>
      <c r="D13004">
        <v>1</v>
      </c>
      <c r="E13004" s="13">
        <v>5.5786197460000002</v>
      </c>
      <c r="F13004" s="13">
        <v>20.306701010000001</v>
      </c>
      <c r="G13004">
        <v>-0.2</v>
      </c>
      <c r="H13004">
        <v>-5.4</v>
      </c>
      <c r="I13004">
        <v>10.906000000000001</v>
      </c>
      <c r="J13004">
        <v>10.284000000000001</v>
      </c>
      <c r="K13004" s="16">
        <f t="shared" si="406"/>
        <v>10.228020000000001</v>
      </c>
      <c r="L13004" s="16">
        <f t="shared" si="407"/>
        <v>0.52869999999999984</v>
      </c>
      <c r="M13004" t="s">
        <v>584</v>
      </c>
    </row>
    <row r="13005" spans="1:15" x14ac:dyDescent="0.2">
      <c r="A13005">
        <v>106033</v>
      </c>
      <c r="B13005">
        <v>1305</v>
      </c>
      <c r="C13005">
        <v>1899</v>
      </c>
      <c r="D13005">
        <v>1</v>
      </c>
      <c r="E13005" s="13">
        <v>5.5672209473333298</v>
      </c>
      <c r="F13005" s="13">
        <v>19.417640049999999</v>
      </c>
      <c r="G13005">
        <v>0.1</v>
      </c>
      <c r="H13005">
        <v>-0.60000000000000009</v>
      </c>
      <c r="I13005">
        <v>10.692</v>
      </c>
      <c r="J13005">
        <v>10.43</v>
      </c>
      <c r="K13005" s="16">
        <f t="shared" si="406"/>
        <v>10.406419999999999</v>
      </c>
      <c r="L13005" s="16">
        <f t="shared" si="407"/>
        <v>0.22270000000000037</v>
      </c>
      <c r="M13005" t="s">
        <v>584</v>
      </c>
    </row>
    <row r="13006" spans="1:15" x14ac:dyDescent="0.2">
      <c r="A13006">
        <v>106034</v>
      </c>
      <c r="B13006">
        <v>1305</v>
      </c>
      <c r="C13006">
        <v>1928</v>
      </c>
      <c r="D13006">
        <v>1</v>
      </c>
      <c r="E13006" s="13">
        <v>5.5777939046666702</v>
      </c>
      <c r="F13006" s="13">
        <v>19.9327261</v>
      </c>
      <c r="G13006">
        <v>-0.60000000000000009</v>
      </c>
      <c r="H13006">
        <v>-0.8</v>
      </c>
      <c r="I13006">
        <v>10.916</v>
      </c>
      <c r="J13006">
        <v>10.61</v>
      </c>
      <c r="K13006" s="16">
        <f t="shared" si="406"/>
        <v>10.582459999999999</v>
      </c>
      <c r="L13006" s="16">
        <f t="shared" si="407"/>
        <v>0.26010000000000078</v>
      </c>
      <c r="M13006" t="s">
        <v>584</v>
      </c>
    </row>
    <row r="13007" spans="1:15" x14ac:dyDescent="0.2">
      <c r="A13007">
        <v>106035</v>
      </c>
      <c r="B13007">
        <v>1305</v>
      </c>
      <c r="C13007">
        <v>1955</v>
      </c>
      <c r="D13007">
        <v>1</v>
      </c>
      <c r="E13007" s="13">
        <v>5.5822259479999996</v>
      </c>
      <c r="F13007" s="13">
        <v>19.46457732</v>
      </c>
      <c r="G13007">
        <v>5.6</v>
      </c>
      <c r="H13007">
        <v>-92.1</v>
      </c>
      <c r="I13007">
        <v>9.6780000000000008</v>
      </c>
      <c r="J13007">
        <v>8.9090000000000007</v>
      </c>
      <c r="K13007" s="16">
        <f t="shared" si="406"/>
        <v>8.8397900000000007</v>
      </c>
      <c r="L13007" s="16">
        <f t="shared" si="407"/>
        <v>0.65365000000000006</v>
      </c>
      <c r="M13007">
        <v>36795</v>
      </c>
    </row>
    <row r="13008" spans="1:15" x14ac:dyDescent="0.2">
      <c r="A13008">
        <v>106036</v>
      </c>
      <c r="B13008">
        <v>1305</v>
      </c>
      <c r="C13008">
        <v>1956</v>
      </c>
      <c r="D13008">
        <v>1</v>
      </c>
      <c r="E13008" s="13">
        <v>5.5716184320000002</v>
      </c>
      <c r="F13008" s="13">
        <v>20.26979888</v>
      </c>
      <c r="G13008">
        <v>0.7</v>
      </c>
      <c r="H13008">
        <v>-3.9</v>
      </c>
      <c r="I13008">
        <v>12.04</v>
      </c>
      <c r="J13008">
        <v>10.755000000000001</v>
      </c>
      <c r="K13008" s="16">
        <f t="shared" si="406"/>
        <v>10.63935</v>
      </c>
      <c r="L13008" s="16">
        <f t="shared" si="407"/>
        <v>1.0922499999999986</v>
      </c>
      <c r="M13008" t="s">
        <v>584</v>
      </c>
    </row>
    <row r="13009" spans="1:13" x14ac:dyDescent="0.2">
      <c r="A13009">
        <v>106037</v>
      </c>
      <c r="B13009">
        <v>1305</v>
      </c>
      <c r="C13009">
        <v>1964</v>
      </c>
      <c r="D13009">
        <v>1</v>
      </c>
      <c r="E13009" s="13">
        <v>5.5671111160000004</v>
      </c>
      <c r="F13009" s="13">
        <v>19.626508980000001</v>
      </c>
      <c r="G13009">
        <v>2.1</v>
      </c>
      <c r="H13009">
        <v>-0.2</v>
      </c>
      <c r="I13009">
        <v>12.125</v>
      </c>
      <c r="J13009">
        <v>10.186</v>
      </c>
      <c r="K13009" s="16">
        <f t="shared" si="406"/>
        <v>10.01149</v>
      </c>
      <c r="L13009" s="16">
        <f t="shared" si="407"/>
        <v>1.64815</v>
      </c>
      <c r="M13009" t="s">
        <v>584</v>
      </c>
    </row>
    <row r="13010" spans="1:13" x14ac:dyDescent="0.2">
      <c r="A13010">
        <v>106038</v>
      </c>
      <c r="B13010">
        <v>1305</v>
      </c>
      <c r="C13010">
        <v>1982</v>
      </c>
      <c r="D13010">
        <v>1</v>
      </c>
      <c r="E13010" s="13">
        <v>5.5848657613333303</v>
      </c>
      <c r="F13010" s="13">
        <v>20.167206289999999</v>
      </c>
      <c r="G13010">
        <v>0.30000000000000004</v>
      </c>
      <c r="H13010">
        <v>-6.9</v>
      </c>
      <c r="I13010">
        <v>11.388999999999999</v>
      </c>
      <c r="J13010">
        <v>11.204000000000001</v>
      </c>
      <c r="K13010" s="16">
        <f t="shared" si="406"/>
        <v>11.18735</v>
      </c>
      <c r="L13010" s="16">
        <f t="shared" si="407"/>
        <v>0.15724999999999892</v>
      </c>
      <c r="M13010" t="s">
        <v>584</v>
      </c>
    </row>
    <row r="13011" spans="1:13" x14ac:dyDescent="0.2">
      <c r="A13011">
        <v>106039</v>
      </c>
      <c r="B13011">
        <v>1305</v>
      </c>
      <c r="C13011">
        <v>1987</v>
      </c>
      <c r="D13011">
        <v>1</v>
      </c>
      <c r="E13011" s="13">
        <v>5.5754523506666702</v>
      </c>
      <c r="F13011" s="13">
        <v>19.404899239999999</v>
      </c>
      <c r="G13011">
        <v>2.1</v>
      </c>
      <c r="H13011">
        <v>-7.7</v>
      </c>
      <c r="I13011">
        <v>12.045</v>
      </c>
      <c r="J13011">
        <v>10.679</v>
      </c>
      <c r="K13011" s="16">
        <f t="shared" si="406"/>
        <v>10.55606</v>
      </c>
      <c r="L13011" s="16">
        <f t="shared" si="407"/>
        <v>1.1610999999999996</v>
      </c>
      <c r="M13011" t="s">
        <v>584</v>
      </c>
    </row>
    <row r="13012" spans="1:13" x14ac:dyDescent="0.2">
      <c r="A13012">
        <v>106040</v>
      </c>
      <c r="B13012">
        <v>1305</v>
      </c>
      <c r="C13012">
        <v>1997</v>
      </c>
      <c r="D13012">
        <v>1</v>
      </c>
      <c r="E13012" s="13">
        <v>5.5727450660000004</v>
      </c>
      <c r="F13012" s="13">
        <v>19.767229589999999</v>
      </c>
      <c r="G13012">
        <v>0.30000000000000004</v>
      </c>
      <c r="H13012">
        <v>-0.60000000000000009</v>
      </c>
      <c r="I13012">
        <v>11.065</v>
      </c>
      <c r="J13012">
        <v>10.728999999999999</v>
      </c>
      <c r="K13012" s="16">
        <f t="shared" si="406"/>
        <v>10.69876</v>
      </c>
      <c r="L13012" s="16">
        <f t="shared" si="407"/>
        <v>0.28560000000000024</v>
      </c>
      <c r="M13012" t="s">
        <v>584</v>
      </c>
    </row>
    <row r="13013" spans="1:13" x14ac:dyDescent="0.2">
      <c r="A13013">
        <v>106041</v>
      </c>
      <c r="B13013">
        <v>1305</v>
      </c>
      <c r="C13013">
        <v>2012</v>
      </c>
      <c r="D13013">
        <v>1</v>
      </c>
      <c r="E13013" s="13">
        <v>5.5834923706666704</v>
      </c>
      <c r="F13013" s="13">
        <v>19.642410640000001</v>
      </c>
      <c r="G13013">
        <v>0.9</v>
      </c>
      <c r="H13013">
        <v>58.6</v>
      </c>
      <c r="I13013">
        <v>11.148</v>
      </c>
      <c r="J13013">
        <v>10.291</v>
      </c>
      <c r="K13013" s="16">
        <f t="shared" si="406"/>
        <v>10.21387</v>
      </c>
      <c r="L13013" s="16">
        <f t="shared" si="407"/>
        <v>0.72844999999999938</v>
      </c>
      <c r="M13013" t="s">
        <v>584</v>
      </c>
    </row>
    <row r="13014" spans="1:13" x14ac:dyDescent="0.2">
      <c r="A13014">
        <v>106042</v>
      </c>
      <c r="B13014">
        <v>1305</v>
      </c>
      <c r="C13014">
        <v>2017</v>
      </c>
      <c r="D13014">
        <v>1</v>
      </c>
      <c r="E13014" s="13">
        <v>5.5817833559999999</v>
      </c>
      <c r="F13014" s="13">
        <v>20.244433109999999</v>
      </c>
      <c r="G13014">
        <v>-2.5</v>
      </c>
      <c r="H13014">
        <v>-1.6</v>
      </c>
      <c r="I13014">
        <v>11.815</v>
      </c>
      <c r="J13014">
        <v>11.061999999999999</v>
      </c>
      <c r="K13014" s="16">
        <f t="shared" si="406"/>
        <v>10.99423</v>
      </c>
      <c r="L13014" s="16">
        <f t="shared" si="407"/>
        <v>0.64005000000000012</v>
      </c>
      <c r="M13014" t="s">
        <v>584</v>
      </c>
    </row>
    <row r="13015" spans="1:13" x14ac:dyDescent="0.2">
      <c r="A13015">
        <v>106043</v>
      </c>
      <c r="B13015">
        <v>1305</v>
      </c>
      <c r="C13015">
        <v>2041</v>
      </c>
      <c r="D13015">
        <v>1</v>
      </c>
      <c r="E13015" s="13">
        <v>5.5751533553333301</v>
      </c>
      <c r="F13015" s="13">
        <v>19.17505727</v>
      </c>
      <c r="G13015">
        <v>35.6</v>
      </c>
      <c r="H13015">
        <v>-23.9</v>
      </c>
      <c r="I13015">
        <v>11.61</v>
      </c>
      <c r="J13015">
        <v>10.862</v>
      </c>
      <c r="K13015" s="16">
        <f t="shared" si="406"/>
        <v>10.79468</v>
      </c>
      <c r="L13015" s="16">
        <f t="shared" si="407"/>
        <v>0.63579999999999937</v>
      </c>
      <c r="M13015" t="s">
        <v>584</v>
      </c>
    </row>
    <row r="13016" spans="1:13" x14ac:dyDescent="0.2">
      <c r="A13016">
        <v>106044</v>
      </c>
      <c r="B13016">
        <v>1306</v>
      </c>
      <c r="C13016">
        <v>2</v>
      </c>
      <c r="D13016">
        <v>1</v>
      </c>
      <c r="E13016" s="13">
        <v>5.619237418</v>
      </c>
      <c r="F13016" s="13">
        <v>19.91894958</v>
      </c>
      <c r="G13016">
        <v>35.200000000000003</v>
      </c>
      <c r="H13016">
        <v>-46.6</v>
      </c>
      <c r="I13016">
        <v>11.151</v>
      </c>
      <c r="J13016">
        <v>10.367000000000001</v>
      </c>
      <c r="K13016" s="16">
        <f t="shared" si="406"/>
        <v>10.29644</v>
      </c>
      <c r="L13016" s="16">
        <f t="shared" si="407"/>
        <v>0.6663999999999991</v>
      </c>
      <c r="M13016" t="s">
        <v>584</v>
      </c>
    </row>
    <row r="13017" spans="1:13" x14ac:dyDescent="0.2">
      <c r="A13017">
        <v>106045</v>
      </c>
      <c r="B13017">
        <v>1306</v>
      </c>
      <c r="C13017">
        <v>5</v>
      </c>
      <c r="D13017">
        <v>1</v>
      </c>
      <c r="E13017" s="13">
        <v>5.6635963379999996</v>
      </c>
      <c r="F13017" s="13">
        <v>20.463503429999999</v>
      </c>
      <c r="G13017">
        <v>-5</v>
      </c>
      <c r="H13017">
        <v>-6.4</v>
      </c>
      <c r="I13017">
        <v>11.353</v>
      </c>
      <c r="J13017">
        <v>11.042999999999999</v>
      </c>
      <c r="K13017" s="16">
        <f t="shared" si="406"/>
        <v>11.015099999999999</v>
      </c>
      <c r="L13017" s="16">
        <f t="shared" si="407"/>
        <v>0.2635000000000004</v>
      </c>
      <c r="M13017" t="s">
        <v>584</v>
      </c>
    </row>
    <row r="13018" spans="1:13" x14ac:dyDescent="0.2">
      <c r="A13018">
        <v>106046</v>
      </c>
      <c r="B13018">
        <v>1306</v>
      </c>
      <c r="C13018">
        <v>32</v>
      </c>
      <c r="D13018">
        <v>1</v>
      </c>
      <c r="E13018" s="13">
        <v>5.6761951313333299</v>
      </c>
      <c r="F13018" s="13">
        <v>19.100327320000002</v>
      </c>
      <c r="G13018">
        <v>-2.9</v>
      </c>
      <c r="H13018">
        <v>-18.399999999999999</v>
      </c>
      <c r="I13018">
        <v>10.645</v>
      </c>
      <c r="J13018">
        <v>10.048999999999999</v>
      </c>
      <c r="K13018" s="16">
        <f t="shared" si="406"/>
        <v>9.9953599999999998</v>
      </c>
      <c r="L13018" s="16">
        <f t="shared" si="407"/>
        <v>0.50660000000000005</v>
      </c>
      <c r="M13018" t="s">
        <v>584</v>
      </c>
    </row>
    <row r="13019" spans="1:13" x14ac:dyDescent="0.2">
      <c r="A13019">
        <v>106047</v>
      </c>
      <c r="B13019">
        <v>1306</v>
      </c>
      <c r="C13019">
        <v>40</v>
      </c>
      <c r="D13019">
        <v>1</v>
      </c>
      <c r="E13019" s="13">
        <v>5.6968817373333298</v>
      </c>
      <c r="F13019" s="13">
        <v>19.80840843</v>
      </c>
      <c r="G13019">
        <v>-1.8</v>
      </c>
      <c r="H13019">
        <v>-6.6</v>
      </c>
      <c r="I13019">
        <v>9.5749999999999993</v>
      </c>
      <c r="J13019">
        <v>9.4329999999999998</v>
      </c>
      <c r="K13019" s="16">
        <f t="shared" si="406"/>
        <v>9.4202200000000005</v>
      </c>
      <c r="L13019" s="16">
        <f t="shared" si="407"/>
        <v>0.12069999999999954</v>
      </c>
      <c r="M13019">
        <v>246404</v>
      </c>
    </row>
    <row r="13020" spans="1:13" x14ac:dyDescent="0.2">
      <c r="A13020">
        <v>106048</v>
      </c>
      <c r="B13020">
        <v>1306</v>
      </c>
      <c r="C13020">
        <v>56</v>
      </c>
      <c r="D13020">
        <v>1</v>
      </c>
      <c r="E13020" s="13">
        <v>5.7089757700000003</v>
      </c>
      <c r="F13020" s="13">
        <v>20.262522489999998</v>
      </c>
      <c r="G13020">
        <v>0</v>
      </c>
      <c r="H13020">
        <v>-5.3</v>
      </c>
      <c r="I13020">
        <v>10.625999999999999</v>
      </c>
      <c r="J13020">
        <v>10.364000000000001</v>
      </c>
      <c r="K13020" s="16">
        <f t="shared" si="406"/>
        <v>10.340420000000002</v>
      </c>
      <c r="L13020" s="16">
        <f t="shared" si="407"/>
        <v>0.22269999999999887</v>
      </c>
      <c r="M13020" t="s">
        <v>584</v>
      </c>
    </row>
    <row r="13021" spans="1:13" x14ac:dyDescent="0.2">
      <c r="A13021">
        <v>106049</v>
      </c>
      <c r="B13021">
        <v>1306</v>
      </c>
      <c r="C13021">
        <v>96</v>
      </c>
      <c r="D13021">
        <v>1</v>
      </c>
      <c r="E13021" s="13">
        <v>5.684035626</v>
      </c>
      <c r="F13021" s="13">
        <v>19.898191239999999</v>
      </c>
      <c r="G13021">
        <v>14.2</v>
      </c>
      <c r="H13021">
        <v>-7.4</v>
      </c>
      <c r="I13021">
        <v>11.146000000000001</v>
      </c>
      <c r="J13021">
        <v>10.484</v>
      </c>
      <c r="K13021" s="16">
        <f t="shared" si="406"/>
        <v>10.42442</v>
      </c>
      <c r="L13021" s="16">
        <f t="shared" si="407"/>
        <v>0.56270000000000064</v>
      </c>
      <c r="M13021" t="s">
        <v>584</v>
      </c>
    </row>
    <row r="13022" spans="1:13" x14ac:dyDescent="0.2">
      <c r="A13022">
        <v>106050</v>
      </c>
      <c r="B13022">
        <v>1306</v>
      </c>
      <c r="C13022">
        <v>140</v>
      </c>
      <c r="D13022">
        <v>1</v>
      </c>
      <c r="E13022" s="13">
        <v>5.6769597786666699</v>
      </c>
      <c r="F13022" s="13">
        <v>19.400785280000001</v>
      </c>
      <c r="G13022">
        <v>8.9</v>
      </c>
      <c r="H13022">
        <v>-14.8</v>
      </c>
      <c r="I13022">
        <v>10.318</v>
      </c>
      <c r="J13022">
        <v>9.7910000000000004</v>
      </c>
      <c r="K13022" s="16">
        <f t="shared" si="406"/>
        <v>9.7435700000000001</v>
      </c>
      <c r="L13022" s="16">
        <f t="shared" si="407"/>
        <v>0.44794999999999935</v>
      </c>
      <c r="M13022" t="s">
        <v>584</v>
      </c>
    </row>
    <row r="13023" spans="1:13" x14ac:dyDescent="0.2">
      <c r="A13023">
        <v>106051</v>
      </c>
      <c r="B13023">
        <v>1306</v>
      </c>
      <c r="C13023">
        <v>158</v>
      </c>
      <c r="D13023">
        <v>1</v>
      </c>
      <c r="E13023" s="13">
        <v>5.6098594666666699</v>
      </c>
      <c r="F13023" s="13">
        <v>20.209713919999999</v>
      </c>
      <c r="G13023">
        <v>-11.9</v>
      </c>
      <c r="H13023">
        <v>-1.2</v>
      </c>
      <c r="I13023">
        <v>11.159000000000001</v>
      </c>
      <c r="J13023">
        <v>10.736000000000001</v>
      </c>
      <c r="K13023" s="16">
        <f t="shared" si="406"/>
        <v>10.697930000000001</v>
      </c>
      <c r="L13023" s="16">
        <f t="shared" si="407"/>
        <v>0.35955000000000004</v>
      </c>
      <c r="M13023" t="s">
        <v>584</v>
      </c>
    </row>
    <row r="13024" spans="1:13" x14ac:dyDescent="0.2">
      <c r="A13024">
        <v>106052</v>
      </c>
      <c r="B13024">
        <v>1306</v>
      </c>
      <c r="C13024">
        <v>163</v>
      </c>
      <c r="D13024">
        <v>1</v>
      </c>
      <c r="E13024" s="13">
        <v>5.6063556060000002</v>
      </c>
      <c r="F13024" s="13">
        <v>20.555661499999999</v>
      </c>
      <c r="G13024">
        <v>6.7</v>
      </c>
      <c r="H13024">
        <v>-15.2</v>
      </c>
      <c r="I13024">
        <v>9.7880000000000003</v>
      </c>
      <c r="J13024">
        <v>9.5109999999999992</v>
      </c>
      <c r="K13024" s="16">
        <f t="shared" si="406"/>
        <v>9.4860699999999998</v>
      </c>
      <c r="L13024" s="16">
        <f t="shared" si="407"/>
        <v>0.23545000000000085</v>
      </c>
      <c r="M13024">
        <v>245327</v>
      </c>
    </row>
    <row r="13025" spans="1:15" x14ac:dyDescent="0.2">
      <c r="A13025">
        <v>106053</v>
      </c>
      <c r="B13025">
        <v>1306</v>
      </c>
      <c r="C13025">
        <v>169</v>
      </c>
      <c r="D13025">
        <v>1</v>
      </c>
      <c r="E13025" s="13">
        <v>5.61913208333333</v>
      </c>
      <c r="F13025" s="13">
        <v>20.53589157</v>
      </c>
      <c r="G13025">
        <v>10.199999999999999</v>
      </c>
      <c r="H13025">
        <v>-2.1</v>
      </c>
      <c r="I13025">
        <v>11.192</v>
      </c>
      <c r="J13025">
        <v>11.305</v>
      </c>
      <c r="K13025" s="16">
        <f t="shared" si="406"/>
        <v>11.31517</v>
      </c>
      <c r="L13025" s="16">
        <f t="shared" si="407"/>
        <v>-9.6049999999999608E-2</v>
      </c>
      <c r="M13025" t="s">
        <v>584</v>
      </c>
    </row>
    <row r="13026" spans="1:15" x14ac:dyDescent="0.2">
      <c r="A13026">
        <v>106054</v>
      </c>
      <c r="B13026">
        <v>1306</v>
      </c>
      <c r="C13026">
        <v>171</v>
      </c>
      <c r="D13026">
        <v>1</v>
      </c>
      <c r="E13026" s="13">
        <v>5.6627248653333302</v>
      </c>
      <c r="F13026" s="13">
        <v>20.428918400000001</v>
      </c>
      <c r="G13026">
        <v>-1.7000000000000002</v>
      </c>
      <c r="H13026">
        <v>-13.4</v>
      </c>
      <c r="I13026">
        <v>9.8369999999999997</v>
      </c>
      <c r="J13026">
        <v>9.5530000000000008</v>
      </c>
      <c r="K13026" s="16">
        <f t="shared" si="406"/>
        <v>9.5274400000000004</v>
      </c>
      <c r="L13026" s="16">
        <f t="shared" si="407"/>
        <v>0.24139999999999909</v>
      </c>
      <c r="M13026">
        <v>245993</v>
      </c>
    </row>
    <row r="13027" spans="1:15" x14ac:dyDescent="0.2">
      <c r="A13027">
        <v>106055</v>
      </c>
      <c r="B13027">
        <v>1306</v>
      </c>
      <c r="C13027">
        <v>196</v>
      </c>
      <c r="D13027">
        <v>1</v>
      </c>
      <c r="E13027" s="13">
        <v>5.6601095513333304</v>
      </c>
      <c r="F13027" s="13">
        <v>19.483176289999999</v>
      </c>
      <c r="G13027">
        <v>-7.1</v>
      </c>
      <c r="H13027">
        <v>-9</v>
      </c>
      <c r="I13027">
        <v>11.907</v>
      </c>
      <c r="J13027">
        <v>11.384</v>
      </c>
      <c r="K13027" s="16">
        <f t="shared" si="406"/>
        <v>11.336930000000001</v>
      </c>
      <c r="L13027" s="16">
        <f t="shared" si="407"/>
        <v>0.44454999999999972</v>
      </c>
      <c r="M13027" t="s">
        <v>584</v>
      </c>
    </row>
    <row r="13028" spans="1:15" x14ac:dyDescent="0.2">
      <c r="A13028">
        <v>106056</v>
      </c>
      <c r="B13028">
        <v>1306</v>
      </c>
      <c r="C13028">
        <v>213</v>
      </c>
      <c r="D13028">
        <v>1</v>
      </c>
      <c r="E13028" s="13">
        <v>5.6335154893333304</v>
      </c>
      <c r="F13028" s="13">
        <v>20.374078770000001</v>
      </c>
      <c r="G13028">
        <v>-5.8</v>
      </c>
      <c r="H13028">
        <v>-0.9</v>
      </c>
      <c r="I13028">
        <v>10.295999999999999</v>
      </c>
      <c r="J13028">
        <v>10.029999999999999</v>
      </c>
      <c r="K13028" s="16">
        <f t="shared" si="406"/>
        <v>10.00606</v>
      </c>
      <c r="L13028" s="16">
        <f t="shared" si="407"/>
        <v>0.2261</v>
      </c>
      <c r="M13028" t="s">
        <v>584</v>
      </c>
    </row>
    <row r="13029" spans="1:15" x14ac:dyDescent="0.2">
      <c r="A13029">
        <v>106057</v>
      </c>
      <c r="B13029">
        <v>1306</v>
      </c>
      <c r="C13029">
        <v>216</v>
      </c>
      <c r="D13029">
        <v>1</v>
      </c>
      <c r="E13029" s="13">
        <v>5.65387537066667</v>
      </c>
      <c r="F13029" s="13">
        <v>19.79149039</v>
      </c>
      <c r="G13029">
        <v>-2.2000000000000002</v>
      </c>
      <c r="H13029">
        <v>-1.6</v>
      </c>
      <c r="I13029">
        <v>10.603</v>
      </c>
      <c r="J13029">
        <v>10.524000000000001</v>
      </c>
      <c r="K13029" s="16">
        <f t="shared" si="406"/>
        <v>10.516890000000002</v>
      </c>
      <c r="L13029" s="16">
        <f t="shared" si="407"/>
        <v>6.7149999999999016E-2</v>
      </c>
      <c r="M13029" t="s">
        <v>584</v>
      </c>
    </row>
    <row r="13030" spans="1:15" x14ac:dyDescent="0.2">
      <c r="A13030">
        <v>106058</v>
      </c>
      <c r="B13030">
        <v>1306</v>
      </c>
      <c r="C13030">
        <v>225</v>
      </c>
      <c r="D13030">
        <v>1</v>
      </c>
      <c r="E13030" s="13">
        <v>5.68427023666667</v>
      </c>
      <c r="F13030" s="13">
        <v>20.354886650000001</v>
      </c>
      <c r="G13030">
        <v>-0.2</v>
      </c>
      <c r="H13030">
        <v>-25.1</v>
      </c>
      <c r="I13030">
        <v>11.516</v>
      </c>
      <c r="J13030">
        <v>10.557</v>
      </c>
      <c r="K13030" s="16">
        <f t="shared" si="406"/>
        <v>10.470690000000001</v>
      </c>
      <c r="L13030" s="16">
        <f t="shared" si="407"/>
        <v>0.81514999999999971</v>
      </c>
      <c r="M13030" t="s">
        <v>584</v>
      </c>
    </row>
    <row r="13031" spans="1:15" x14ac:dyDescent="0.2">
      <c r="A13031">
        <v>106059</v>
      </c>
      <c r="B13031">
        <v>1306</v>
      </c>
      <c r="C13031">
        <v>234</v>
      </c>
      <c r="D13031">
        <v>1</v>
      </c>
      <c r="E13031" s="13">
        <v>5.7188382846666697</v>
      </c>
      <c r="F13031" s="13">
        <v>20.07289055</v>
      </c>
      <c r="G13031">
        <v>5.9</v>
      </c>
      <c r="H13031">
        <v>-36.6</v>
      </c>
      <c r="I13031">
        <v>10.452999999999999</v>
      </c>
      <c r="J13031">
        <v>9.9570000000000007</v>
      </c>
      <c r="K13031" s="16">
        <f t="shared" si="406"/>
        <v>9.9123600000000014</v>
      </c>
      <c r="L13031" s="16">
        <f t="shared" si="407"/>
        <v>0.42159999999999886</v>
      </c>
      <c r="M13031">
        <v>246693</v>
      </c>
      <c r="N13031">
        <v>26951</v>
      </c>
      <c r="O13031">
        <v>7.24</v>
      </c>
    </row>
    <row r="13032" spans="1:15" x14ac:dyDescent="0.2">
      <c r="A13032">
        <v>106060</v>
      </c>
      <c r="B13032">
        <v>1306</v>
      </c>
      <c r="C13032">
        <v>237</v>
      </c>
      <c r="D13032">
        <v>1</v>
      </c>
      <c r="E13032" s="13">
        <v>5.6179742853333297</v>
      </c>
      <c r="F13032" s="13">
        <v>20.359440599999999</v>
      </c>
      <c r="G13032">
        <v>-3.4</v>
      </c>
      <c r="H13032">
        <v>-11.9</v>
      </c>
      <c r="I13032">
        <v>9.8469999999999995</v>
      </c>
      <c r="J13032">
        <v>9.3279999999999994</v>
      </c>
      <c r="K13032" s="16">
        <f t="shared" si="406"/>
        <v>9.2812900000000003</v>
      </c>
      <c r="L13032" s="16">
        <f t="shared" si="407"/>
        <v>0.4411500000000001</v>
      </c>
      <c r="M13032">
        <v>245480</v>
      </c>
      <c r="N13032">
        <v>26387</v>
      </c>
      <c r="O13032">
        <v>8.7100000000000009</v>
      </c>
    </row>
    <row r="13033" spans="1:15" x14ac:dyDescent="0.2">
      <c r="A13033">
        <v>106061</v>
      </c>
      <c r="B13033">
        <v>1306</v>
      </c>
      <c r="C13033">
        <v>259</v>
      </c>
      <c r="D13033">
        <v>1</v>
      </c>
      <c r="E13033" s="13">
        <v>5.6919412773333296</v>
      </c>
      <c r="F13033" s="13">
        <v>20.354871750000001</v>
      </c>
      <c r="G13033">
        <v>-3</v>
      </c>
      <c r="H13033">
        <v>-5.9</v>
      </c>
      <c r="I13033">
        <v>11.231999999999999</v>
      </c>
      <c r="J13033">
        <v>10.942</v>
      </c>
      <c r="K13033" s="16">
        <f t="shared" si="406"/>
        <v>10.915900000000001</v>
      </c>
      <c r="L13033" s="16">
        <f t="shared" si="407"/>
        <v>0.24649999999999928</v>
      </c>
      <c r="M13033" t="s">
        <v>584</v>
      </c>
    </row>
    <row r="13034" spans="1:15" x14ac:dyDescent="0.2">
      <c r="A13034">
        <v>106062</v>
      </c>
      <c r="B13034">
        <v>1306</v>
      </c>
      <c r="C13034">
        <v>268</v>
      </c>
      <c r="D13034">
        <v>1</v>
      </c>
      <c r="E13034" s="13">
        <v>5.7146858666666702</v>
      </c>
      <c r="F13034" s="13">
        <v>20.034197809999998</v>
      </c>
      <c r="G13034">
        <v>-60.3</v>
      </c>
      <c r="H13034">
        <v>3.6</v>
      </c>
      <c r="I13034">
        <v>9.7170000000000005</v>
      </c>
      <c r="J13034">
        <v>8.9589999999999996</v>
      </c>
      <c r="K13034" s="16">
        <f t="shared" si="406"/>
        <v>8.8907799999999995</v>
      </c>
      <c r="L13034" s="16">
        <f t="shared" si="407"/>
        <v>0.64430000000000076</v>
      </c>
      <c r="M13034">
        <v>246651</v>
      </c>
    </row>
    <row r="13035" spans="1:15" x14ac:dyDescent="0.2">
      <c r="A13035">
        <v>106063</v>
      </c>
      <c r="B13035">
        <v>1306</v>
      </c>
      <c r="C13035">
        <v>272</v>
      </c>
      <c r="D13035">
        <v>1</v>
      </c>
      <c r="E13035" s="13">
        <v>5.7154881686666696</v>
      </c>
      <c r="F13035" s="13">
        <v>19.695757610000001</v>
      </c>
      <c r="G13035">
        <v>3</v>
      </c>
      <c r="H13035">
        <v>-2.4</v>
      </c>
      <c r="I13035">
        <v>11.12</v>
      </c>
      <c r="J13035">
        <v>10.965</v>
      </c>
      <c r="K13035" s="16">
        <f t="shared" si="406"/>
        <v>10.95105</v>
      </c>
      <c r="L13035" s="16">
        <f t="shared" si="407"/>
        <v>0.13174999999999945</v>
      </c>
      <c r="M13035" t="s">
        <v>584</v>
      </c>
    </row>
    <row r="13036" spans="1:15" x14ac:dyDescent="0.2">
      <c r="A13036">
        <v>106064</v>
      </c>
      <c r="B13036">
        <v>1306</v>
      </c>
      <c r="C13036">
        <v>275</v>
      </c>
      <c r="D13036">
        <v>1</v>
      </c>
      <c r="E13036" s="13">
        <v>5.6355648053333303</v>
      </c>
      <c r="F13036" s="13">
        <v>20.558218180000001</v>
      </c>
      <c r="G13036">
        <v>2.4</v>
      </c>
      <c r="H13036">
        <v>-3.1</v>
      </c>
      <c r="I13036">
        <v>10.558999999999999</v>
      </c>
      <c r="J13036">
        <v>10.55</v>
      </c>
      <c r="K13036" s="16">
        <f t="shared" si="406"/>
        <v>10.549190000000001</v>
      </c>
      <c r="L13036" s="16">
        <f t="shared" si="407"/>
        <v>7.6499999999987802E-3</v>
      </c>
      <c r="M13036" t="s">
        <v>584</v>
      </c>
    </row>
    <row r="13037" spans="1:15" x14ac:dyDescent="0.2">
      <c r="A13037">
        <v>106065</v>
      </c>
      <c r="B13037">
        <v>1306</v>
      </c>
      <c r="C13037">
        <v>289</v>
      </c>
      <c r="D13037">
        <v>1</v>
      </c>
      <c r="E13037" s="13">
        <v>5.6269260313333298</v>
      </c>
      <c r="F13037" s="13">
        <v>20.461741880000002</v>
      </c>
      <c r="G13037">
        <v>0</v>
      </c>
      <c r="H13037">
        <v>-5.2</v>
      </c>
      <c r="I13037">
        <v>10.24</v>
      </c>
      <c r="J13037">
        <v>10.039999999999999</v>
      </c>
      <c r="K13037" s="16">
        <f t="shared" si="406"/>
        <v>10.021999999999998</v>
      </c>
      <c r="L13037" s="16">
        <f t="shared" si="407"/>
        <v>0.1700000000000009</v>
      </c>
      <c r="M13037" t="s">
        <v>584</v>
      </c>
    </row>
    <row r="13038" spans="1:15" x14ac:dyDescent="0.2">
      <c r="A13038">
        <v>106066</v>
      </c>
      <c r="B13038">
        <v>1306</v>
      </c>
      <c r="C13038">
        <v>302</v>
      </c>
      <c r="D13038">
        <v>1</v>
      </c>
      <c r="E13038" s="13">
        <v>5.7212816066666701</v>
      </c>
      <c r="F13038" s="13">
        <v>20.162697510000001</v>
      </c>
      <c r="G13038">
        <v>35.5</v>
      </c>
      <c r="H13038">
        <v>-17.5</v>
      </c>
      <c r="I13038">
        <v>11.79</v>
      </c>
      <c r="J13038">
        <v>10.901999999999999</v>
      </c>
      <c r="K13038" s="16">
        <f t="shared" si="406"/>
        <v>10.82208</v>
      </c>
      <c r="L13038" s="16">
        <f t="shared" si="407"/>
        <v>0.75479999999999992</v>
      </c>
      <c r="M13038" t="s">
        <v>584</v>
      </c>
    </row>
    <row r="13039" spans="1:15" x14ac:dyDescent="0.2">
      <c r="A13039">
        <v>106067</v>
      </c>
      <c r="B13039">
        <v>1306</v>
      </c>
      <c r="C13039">
        <v>327</v>
      </c>
      <c r="D13039">
        <v>1</v>
      </c>
      <c r="E13039" s="13">
        <v>5.6987104133333304</v>
      </c>
      <c r="F13039" s="13">
        <v>20.50053089</v>
      </c>
      <c r="G13039">
        <v>-22.6</v>
      </c>
      <c r="H13039">
        <v>-7.1</v>
      </c>
      <c r="I13039">
        <v>9.0909999999999993</v>
      </c>
      <c r="J13039">
        <v>8.7100000000000009</v>
      </c>
      <c r="K13039" s="16">
        <f t="shared" si="406"/>
        <v>8.6757100000000005</v>
      </c>
      <c r="L13039" s="16">
        <f t="shared" si="407"/>
        <v>0.32384999999999869</v>
      </c>
      <c r="M13039">
        <v>37785</v>
      </c>
    </row>
    <row r="13040" spans="1:15" x14ac:dyDescent="0.2">
      <c r="A13040">
        <v>106068</v>
      </c>
      <c r="B13040">
        <v>1306</v>
      </c>
      <c r="C13040">
        <v>334</v>
      </c>
      <c r="D13040">
        <v>1</v>
      </c>
      <c r="E13040" s="13">
        <v>5.6202085053333297</v>
      </c>
      <c r="F13040" s="13">
        <v>19.840640530000002</v>
      </c>
      <c r="G13040">
        <v>-8</v>
      </c>
      <c r="H13040">
        <v>-1.6</v>
      </c>
      <c r="I13040">
        <v>11.409000000000001</v>
      </c>
      <c r="J13040">
        <v>10.843</v>
      </c>
      <c r="K13040" s="16">
        <f t="shared" si="406"/>
        <v>10.792059999999999</v>
      </c>
      <c r="L13040" s="16">
        <f t="shared" si="407"/>
        <v>0.48110000000000058</v>
      </c>
      <c r="M13040" t="s">
        <v>584</v>
      </c>
    </row>
    <row r="13041" spans="1:15" x14ac:dyDescent="0.2">
      <c r="A13041">
        <v>106069</v>
      </c>
      <c r="B13041">
        <v>1306</v>
      </c>
      <c r="C13041">
        <v>338</v>
      </c>
      <c r="D13041">
        <v>1</v>
      </c>
      <c r="E13041" s="13">
        <v>5.7160762199999997</v>
      </c>
      <c r="F13041" s="13">
        <v>20.120736130000001</v>
      </c>
      <c r="G13041">
        <v>-37</v>
      </c>
      <c r="H13041">
        <v>-133.9</v>
      </c>
      <c r="I13041">
        <v>11.066000000000001</v>
      </c>
      <c r="J13041">
        <v>10.153</v>
      </c>
      <c r="K13041" s="16">
        <f t="shared" si="406"/>
        <v>10.070830000000001</v>
      </c>
      <c r="L13041" s="16">
        <f t="shared" si="407"/>
        <v>0.77605000000000024</v>
      </c>
      <c r="M13041" t="s">
        <v>584</v>
      </c>
    </row>
    <row r="13042" spans="1:15" x14ac:dyDescent="0.2">
      <c r="A13042">
        <v>106070</v>
      </c>
      <c r="B13042">
        <v>1306</v>
      </c>
      <c r="C13042">
        <v>341</v>
      </c>
      <c r="D13042">
        <v>1</v>
      </c>
      <c r="E13042" s="13">
        <v>5.7141388060000002</v>
      </c>
      <c r="F13042" s="13">
        <v>20.471947010000001</v>
      </c>
      <c r="G13042">
        <v>2.4</v>
      </c>
      <c r="H13042">
        <v>-1.5</v>
      </c>
      <c r="I13042">
        <v>10.693</v>
      </c>
      <c r="J13042">
        <v>10.492000000000001</v>
      </c>
      <c r="K13042" s="16">
        <f t="shared" si="406"/>
        <v>10.473910000000002</v>
      </c>
      <c r="L13042" s="16">
        <f t="shared" si="407"/>
        <v>0.17084999999999892</v>
      </c>
      <c r="M13042" t="s">
        <v>584</v>
      </c>
    </row>
    <row r="13043" spans="1:15" x14ac:dyDescent="0.2">
      <c r="A13043">
        <v>106071</v>
      </c>
      <c r="B13043">
        <v>1306</v>
      </c>
      <c r="C13043">
        <v>350</v>
      </c>
      <c r="D13043">
        <v>1</v>
      </c>
      <c r="E13043" s="13">
        <v>5.6955948420000002</v>
      </c>
      <c r="F13043" s="13">
        <v>19.357081709999999</v>
      </c>
      <c r="G13043">
        <v>-3.5</v>
      </c>
      <c r="H13043">
        <v>-7.7</v>
      </c>
      <c r="I13043">
        <v>8.4329999999999998</v>
      </c>
      <c r="J13043">
        <v>8.19</v>
      </c>
      <c r="K13043" s="16">
        <f t="shared" si="406"/>
        <v>8.1681299999999997</v>
      </c>
      <c r="L13043" s="16">
        <f t="shared" si="407"/>
        <v>0.20655000000000026</v>
      </c>
      <c r="M13043">
        <v>37771</v>
      </c>
      <c r="N13043">
        <v>26826</v>
      </c>
      <c r="O13043">
        <v>1.37</v>
      </c>
    </row>
    <row r="13044" spans="1:15" x14ac:dyDescent="0.2">
      <c r="A13044">
        <v>106072</v>
      </c>
      <c r="B13044">
        <v>1306</v>
      </c>
      <c r="C13044">
        <v>357</v>
      </c>
      <c r="D13044">
        <v>1</v>
      </c>
      <c r="E13044" s="13">
        <v>5.7270706000000002</v>
      </c>
      <c r="F13044" s="13">
        <v>20.505883950000001</v>
      </c>
      <c r="G13044">
        <v>1.7000000000000002</v>
      </c>
      <c r="H13044">
        <v>-4</v>
      </c>
      <c r="I13044">
        <v>9.0990000000000002</v>
      </c>
      <c r="J13044">
        <v>8.9499999999999993</v>
      </c>
      <c r="K13044" s="16">
        <f t="shared" si="406"/>
        <v>8.9365899999999989</v>
      </c>
      <c r="L13044" s="16">
        <f t="shared" si="407"/>
        <v>0.12665000000000076</v>
      </c>
      <c r="M13044">
        <v>38035</v>
      </c>
    </row>
    <row r="13045" spans="1:15" x14ac:dyDescent="0.2">
      <c r="A13045">
        <v>106073</v>
      </c>
      <c r="B13045">
        <v>1306</v>
      </c>
      <c r="C13045">
        <v>364</v>
      </c>
      <c r="D13045">
        <v>1</v>
      </c>
      <c r="E13045" s="13">
        <v>5.7224114426666697</v>
      </c>
      <c r="F13045" s="13">
        <v>19.847105150000001</v>
      </c>
      <c r="G13045">
        <v>0.7</v>
      </c>
      <c r="H13045">
        <v>-1.1000000000000001</v>
      </c>
      <c r="I13045">
        <v>11.087999999999999</v>
      </c>
      <c r="J13045">
        <v>10.874000000000001</v>
      </c>
      <c r="K13045" s="16">
        <f t="shared" si="406"/>
        <v>10.854740000000001</v>
      </c>
      <c r="L13045" s="16">
        <f t="shared" si="407"/>
        <v>0.18189999999999884</v>
      </c>
      <c r="M13045" t="s">
        <v>584</v>
      </c>
    </row>
    <row r="13046" spans="1:15" x14ac:dyDescent="0.2">
      <c r="A13046">
        <v>106074</v>
      </c>
      <c r="B13046">
        <v>1306</v>
      </c>
      <c r="C13046">
        <v>380</v>
      </c>
      <c r="D13046">
        <v>1</v>
      </c>
      <c r="E13046" s="13">
        <v>5.6123773073333298</v>
      </c>
      <c r="F13046" s="13">
        <v>19.972837890000001</v>
      </c>
      <c r="G13046">
        <v>-1.6</v>
      </c>
      <c r="H13046">
        <v>-2</v>
      </c>
      <c r="I13046">
        <v>11.845000000000001</v>
      </c>
      <c r="J13046">
        <v>10.188000000000001</v>
      </c>
      <c r="K13046" s="16">
        <f t="shared" si="406"/>
        <v>10.038870000000001</v>
      </c>
      <c r="L13046" s="16">
        <f t="shared" si="407"/>
        <v>1.40845</v>
      </c>
      <c r="M13046" t="s">
        <v>584</v>
      </c>
    </row>
    <row r="13047" spans="1:15" x14ac:dyDescent="0.2">
      <c r="A13047">
        <v>106075</v>
      </c>
      <c r="B13047">
        <v>1306</v>
      </c>
      <c r="C13047">
        <v>381</v>
      </c>
      <c r="D13047">
        <v>1</v>
      </c>
      <c r="E13047" s="13">
        <v>5.60760413933333</v>
      </c>
      <c r="F13047" s="13">
        <v>20.33853569</v>
      </c>
      <c r="G13047">
        <v>-33.1</v>
      </c>
      <c r="H13047">
        <v>-83.9</v>
      </c>
      <c r="I13047">
        <v>10.334</v>
      </c>
      <c r="J13047">
        <v>9.6009999999999991</v>
      </c>
      <c r="K13047" s="16">
        <f t="shared" si="406"/>
        <v>9.535029999999999</v>
      </c>
      <c r="L13047" s="16">
        <f t="shared" si="407"/>
        <v>0.62305000000000044</v>
      </c>
      <c r="M13047" t="s">
        <v>584</v>
      </c>
    </row>
    <row r="13048" spans="1:15" x14ac:dyDescent="0.2">
      <c r="A13048">
        <v>106076</v>
      </c>
      <c r="B13048">
        <v>1306</v>
      </c>
      <c r="C13048">
        <v>389</v>
      </c>
      <c r="D13048">
        <v>1</v>
      </c>
      <c r="E13048" s="13">
        <v>5.7068382733333305</v>
      </c>
      <c r="F13048" s="13">
        <v>20.612610740000001</v>
      </c>
      <c r="G13048">
        <v>-3.5</v>
      </c>
      <c r="H13048">
        <v>-22.1</v>
      </c>
      <c r="I13048">
        <v>8.0909999999999993</v>
      </c>
      <c r="J13048">
        <v>7.9569999999999999</v>
      </c>
      <c r="K13048" s="16">
        <f t="shared" si="406"/>
        <v>7.9449399999999999</v>
      </c>
      <c r="L13048" s="16">
        <f t="shared" si="407"/>
        <v>0.11389999999999953</v>
      </c>
      <c r="M13048">
        <v>37868</v>
      </c>
      <c r="N13048">
        <v>26880</v>
      </c>
      <c r="O13048">
        <v>7.19</v>
      </c>
    </row>
    <row r="13049" spans="1:15" x14ac:dyDescent="0.2">
      <c r="A13049">
        <v>106077</v>
      </c>
      <c r="B13049">
        <v>1306</v>
      </c>
      <c r="C13049">
        <v>395</v>
      </c>
      <c r="D13049">
        <v>1</v>
      </c>
      <c r="E13049" s="13">
        <v>5.6681706826666698</v>
      </c>
      <c r="F13049" s="13">
        <v>20.482175569999999</v>
      </c>
      <c r="G13049">
        <v>0.7</v>
      </c>
      <c r="H13049">
        <v>-17.5</v>
      </c>
      <c r="I13049">
        <v>10.827999999999999</v>
      </c>
      <c r="J13049">
        <v>8.8870000000000005</v>
      </c>
      <c r="K13049" s="16">
        <f t="shared" si="406"/>
        <v>8.7123100000000004</v>
      </c>
      <c r="L13049" s="16">
        <f t="shared" si="407"/>
        <v>1.6498499999999992</v>
      </c>
      <c r="M13049">
        <v>246082</v>
      </c>
    </row>
    <row r="13050" spans="1:15" x14ac:dyDescent="0.2">
      <c r="A13050">
        <v>106078</v>
      </c>
      <c r="B13050">
        <v>1306</v>
      </c>
      <c r="C13050">
        <v>415</v>
      </c>
      <c r="D13050">
        <v>1</v>
      </c>
      <c r="E13050" s="13">
        <v>5.7271817586666698</v>
      </c>
      <c r="F13050" s="13">
        <v>20.430332629999999</v>
      </c>
      <c r="G13050">
        <v>2.6</v>
      </c>
      <c r="H13050">
        <v>-8.1999999999999993</v>
      </c>
      <c r="I13050">
        <v>9.67</v>
      </c>
      <c r="J13050">
        <v>9.6310000000000002</v>
      </c>
      <c r="K13050" s="16">
        <f t="shared" si="406"/>
        <v>9.6274899999999999</v>
      </c>
      <c r="L13050" s="16">
        <f t="shared" si="407"/>
        <v>3.3149999999999742E-2</v>
      </c>
      <c r="M13050">
        <v>246791</v>
      </c>
    </row>
    <row r="13051" spans="1:15" x14ac:dyDescent="0.2">
      <c r="A13051">
        <v>106079</v>
      </c>
      <c r="B13051">
        <v>1306</v>
      </c>
      <c r="C13051">
        <v>423</v>
      </c>
      <c r="D13051">
        <v>1</v>
      </c>
      <c r="E13051" s="13">
        <v>5.6684850866666698</v>
      </c>
      <c r="F13051" s="13">
        <v>20.464738180000001</v>
      </c>
      <c r="G13051">
        <v>2.4</v>
      </c>
      <c r="H13051">
        <v>-9.5</v>
      </c>
      <c r="I13051">
        <v>9.6929999999999996</v>
      </c>
      <c r="J13051">
        <v>9.6180000000000003</v>
      </c>
      <c r="K13051" s="16">
        <f t="shared" si="406"/>
        <v>9.6112500000000001</v>
      </c>
      <c r="L13051" s="16">
        <f t="shared" si="407"/>
        <v>6.374999999999939E-2</v>
      </c>
      <c r="M13051">
        <v>246083</v>
      </c>
    </row>
    <row r="13052" spans="1:15" x14ac:dyDescent="0.2">
      <c r="A13052">
        <v>106080</v>
      </c>
      <c r="B13052">
        <v>1306</v>
      </c>
      <c r="C13052">
        <v>441</v>
      </c>
      <c r="D13052">
        <v>1</v>
      </c>
      <c r="E13052" s="13">
        <v>5.6599662606666703</v>
      </c>
      <c r="F13052" s="13">
        <v>20.447046270000001</v>
      </c>
      <c r="G13052">
        <v>-76.599999999999994</v>
      </c>
      <c r="H13052">
        <v>-51.7</v>
      </c>
      <c r="I13052">
        <v>11.164</v>
      </c>
      <c r="J13052">
        <v>10.346</v>
      </c>
      <c r="K13052" s="16">
        <f t="shared" si="406"/>
        <v>10.27238</v>
      </c>
      <c r="L13052" s="16">
        <f t="shared" si="407"/>
        <v>0.6952999999999997</v>
      </c>
      <c r="M13052" t="s">
        <v>584</v>
      </c>
    </row>
    <row r="13053" spans="1:15" x14ac:dyDescent="0.2">
      <c r="A13053">
        <v>106081</v>
      </c>
      <c r="B13053">
        <v>1306</v>
      </c>
      <c r="C13053">
        <v>445</v>
      </c>
      <c r="D13053">
        <v>1</v>
      </c>
      <c r="E13053" s="13">
        <v>5.7225115773333304</v>
      </c>
      <c r="F13053" s="13">
        <v>20.314743589999999</v>
      </c>
      <c r="G13053">
        <v>6.8</v>
      </c>
      <c r="H13053">
        <v>-28.8</v>
      </c>
      <c r="I13053">
        <v>11.443</v>
      </c>
      <c r="J13053">
        <v>10.657</v>
      </c>
      <c r="K13053" s="16">
        <f t="shared" si="406"/>
        <v>10.586259999999999</v>
      </c>
      <c r="L13053" s="16">
        <f t="shared" si="407"/>
        <v>0.66809999999999958</v>
      </c>
      <c r="M13053" t="s">
        <v>584</v>
      </c>
    </row>
    <row r="13054" spans="1:15" x14ac:dyDescent="0.2">
      <c r="A13054">
        <v>106082</v>
      </c>
      <c r="B13054">
        <v>1306</v>
      </c>
      <c r="C13054">
        <v>447</v>
      </c>
      <c r="D13054">
        <v>1</v>
      </c>
      <c r="E13054" s="13">
        <v>5.6003836979999999</v>
      </c>
      <c r="F13054" s="13">
        <v>20.45424663</v>
      </c>
      <c r="G13054">
        <v>-9.3000000000000007</v>
      </c>
      <c r="H13054">
        <v>-3.1</v>
      </c>
      <c r="I13054">
        <v>10.957000000000001</v>
      </c>
      <c r="J13054">
        <v>10.116</v>
      </c>
      <c r="K13054" s="16">
        <f t="shared" si="406"/>
        <v>10.04031</v>
      </c>
      <c r="L13054" s="16">
        <f t="shared" si="407"/>
        <v>0.71485000000000087</v>
      </c>
      <c r="M13054" t="s">
        <v>584</v>
      </c>
    </row>
    <row r="13055" spans="1:15" x14ac:dyDescent="0.2">
      <c r="A13055">
        <v>106083</v>
      </c>
      <c r="B13055">
        <v>1306</v>
      </c>
      <c r="C13055">
        <v>452</v>
      </c>
      <c r="D13055">
        <v>1</v>
      </c>
      <c r="E13055" s="13">
        <v>5.6049482186666699</v>
      </c>
      <c r="F13055" s="13">
        <v>20.244197620000001</v>
      </c>
      <c r="G13055">
        <v>-4.3</v>
      </c>
      <c r="H13055">
        <v>-2.6</v>
      </c>
      <c r="I13055">
        <v>10.986000000000001</v>
      </c>
      <c r="J13055">
        <v>10.691000000000001</v>
      </c>
      <c r="K13055" s="16">
        <f t="shared" si="406"/>
        <v>10.66445</v>
      </c>
      <c r="L13055" s="16">
        <f t="shared" si="407"/>
        <v>0.25074999999999992</v>
      </c>
      <c r="M13055" t="s">
        <v>584</v>
      </c>
    </row>
    <row r="13056" spans="1:15" x14ac:dyDescent="0.2">
      <c r="A13056">
        <v>106084</v>
      </c>
      <c r="B13056">
        <v>1306</v>
      </c>
      <c r="C13056">
        <v>497</v>
      </c>
      <c r="D13056">
        <v>1</v>
      </c>
      <c r="E13056" s="13">
        <v>5.6975654606666701</v>
      </c>
      <c r="F13056" s="13">
        <v>19.94902622</v>
      </c>
      <c r="G13056">
        <v>-4.3</v>
      </c>
      <c r="H13056">
        <v>27</v>
      </c>
      <c r="I13056">
        <v>11.84</v>
      </c>
      <c r="J13056">
        <v>10.958</v>
      </c>
      <c r="K13056" s="16">
        <f t="shared" si="406"/>
        <v>10.87862</v>
      </c>
      <c r="L13056" s="16">
        <f t="shared" si="407"/>
        <v>0.7496999999999997</v>
      </c>
      <c r="M13056" t="s">
        <v>584</v>
      </c>
    </row>
    <row r="13057" spans="1:15" x14ac:dyDescent="0.2">
      <c r="A13057">
        <v>106085</v>
      </c>
      <c r="B13057">
        <v>1306</v>
      </c>
      <c r="C13057">
        <v>508</v>
      </c>
      <c r="D13057">
        <v>1</v>
      </c>
      <c r="E13057" s="13">
        <v>5.6292649073333303</v>
      </c>
      <c r="F13057" s="13">
        <v>19.729742959999999</v>
      </c>
      <c r="G13057">
        <v>5.5</v>
      </c>
      <c r="H13057">
        <v>-26.2</v>
      </c>
      <c r="I13057">
        <v>11.007</v>
      </c>
      <c r="J13057">
        <v>10.445</v>
      </c>
      <c r="K13057" s="16">
        <f t="shared" si="406"/>
        <v>10.39442</v>
      </c>
      <c r="L13057" s="16">
        <f t="shared" si="407"/>
        <v>0.47769999999999946</v>
      </c>
      <c r="M13057" t="s">
        <v>584</v>
      </c>
    </row>
    <row r="13058" spans="1:15" x14ac:dyDescent="0.2">
      <c r="A13058">
        <v>106086</v>
      </c>
      <c r="B13058">
        <v>1306</v>
      </c>
      <c r="C13058">
        <v>509</v>
      </c>
      <c r="D13058">
        <v>1</v>
      </c>
      <c r="E13058" s="13">
        <v>5.7313681379999997</v>
      </c>
      <c r="F13058" s="13">
        <v>19.33554676</v>
      </c>
      <c r="G13058">
        <v>0.2</v>
      </c>
      <c r="H13058">
        <v>-2.9</v>
      </c>
      <c r="I13058">
        <v>10.631</v>
      </c>
      <c r="J13058">
        <v>10.605</v>
      </c>
      <c r="K13058" s="16">
        <f t="shared" ref="K13058:K13121" si="408">J13058-0.09*(I13058-J13058)</f>
        <v>10.60266</v>
      </c>
      <c r="L13058" s="16">
        <f t="shared" ref="L13058:L13121" si="409">0.85*(I13058-J13058)</f>
        <v>2.2099999999999832E-2</v>
      </c>
      <c r="M13058" t="s">
        <v>584</v>
      </c>
    </row>
    <row r="13059" spans="1:15" x14ac:dyDescent="0.2">
      <c r="A13059">
        <v>106087</v>
      </c>
      <c r="B13059">
        <v>1306</v>
      </c>
      <c r="C13059">
        <v>536</v>
      </c>
      <c r="D13059">
        <v>1</v>
      </c>
      <c r="E13059" s="13">
        <v>5.6865808633333303</v>
      </c>
      <c r="F13059" s="13">
        <v>20.06253332</v>
      </c>
      <c r="G13059">
        <v>-2.9</v>
      </c>
      <c r="H13059">
        <v>-2</v>
      </c>
      <c r="I13059">
        <v>10.464</v>
      </c>
      <c r="J13059">
        <v>8.327</v>
      </c>
      <c r="K13059" s="16">
        <f t="shared" si="408"/>
        <v>8.1346699999999998</v>
      </c>
      <c r="L13059" s="16">
        <f t="shared" si="409"/>
        <v>1.8164500000000003</v>
      </c>
      <c r="M13059">
        <v>37684</v>
      </c>
      <c r="N13059">
        <v>26770</v>
      </c>
    </row>
    <row r="13060" spans="1:15" x14ac:dyDescent="0.2">
      <c r="A13060">
        <v>106088</v>
      </c>
      <c r="B13060">
        <v>1306</v>
      </c>
      <c r="C13060">
        <v>537</v>
      </c>
      <c r="D13060">
        <v>1</v>
      </c>
      <c r="E13060" s="13">
        <v>5.6029679420000003</v>
      </c>
      <c r="F13060" s="13">
        <v>19.173108719999998</v>
      </c>
      <c r="G13060">
        <v>14.5</v>
      </c>
      <c r="H13060">
        <v>-65.099999999999994</v>
      </c>
      <c r="I13060">
        <v>9.2859999999999996</v>
      </c>
      <c r="J13060">
        <v>8.5890000000000004</v>
      </c>
      <c r="K13060" s="16">
        <f t="shared" si="408"/>
        <v>8.5262700000000002</v>
      </c>
      <c r="L13060" s="16">
        <f t="shared" si="409"/>
        <v>0.59244999999999925</v>
      </c>
      <c r="M13060">
        <v>36976</v>
      </c>
    </row>
    <row r="13061" spans="1:15" x14ac:dyDescent="0.2">
      <c r="A13061">
        <v>106089</v>
      </c>
      <c r="B13061">
        <v>1306</v>
      </c>
      <c r="C13061">
        <v>539</v>
      </c>
      <c r="D13061">
        <v>1</v>
      </c>
      <c r="E13061" s="13">
        <v>5.730988118</v>
      </c>
      <c r="F13061" s="13">
        <v>19.214261789999998</v>
      </c>
      <c r="G13061">
        <v>-1.4</v>
      </c>
      <c r="H13061">
        <v>3.6</v>
      </c>
      <c r="I13061">
        <v>11.91</v>
      </c>
      <c r="J13061">
        <v>10.709</v>
      </c>
      <c r="K13061" s="16">
        <f t="shared" si="408"/>
        <v>10.600909999999999</v>
      </c>
      <c r="L13061" s="16">
        <f t="shared" si="409"/>
        <v>1.0208500000000005</v>
      </c>
      <c r="M13061" t="s">
        <v>584</v>
      </c>
    </row>
    <row r="13062" spans="1:15" x14ac:dyDescent="0.2">
      <c r="A13062">
        <v>106090</v>
      </c>
      <c r="B13062">
        <v>1306</v>
      </c>
      <c r="C13062">
        <v>559</v>
      </c>
      <c r="D13062">
        <v>1</v>
      </c>
      <c r="E13062" s="13">
        <v>5.6929667233333303</v>
      </c>
      <c r="F13062" s="13">
        <v>19.220440839999998</v>
      </c>
      <c r="G13062">
        <v>2.6</v>
      </c>
      <c r="H13062">
        <v>-4.2</v>
      </c>
      <c r="I13062">
        <v>8.5690000000000008</v>
      </c>
      <c r="J13062">
        <v>8.5329999999999995</v>
      </c>
      <c r="K13062" s="16">
        <f t="shared" si="408"/>
        <v>8.5297599999999996</v>
      </c>
      <c r="L13062" s="16">
        <f t="shared" si="409"/>
        <v>3.0600000000001158E-2</v>
      </c>
      <c r="M13062">
        <v>37740</v>
      </c>
    </row>
    <row r="13063" spans="1:15" x14ac:dyDescent="0.2">
      <c r="A13063">
        <v>106091</v>
      </c>
      <c r="B13063">
        <v>1306</v>
      </c>
      <c r="C13063">
        <v>565</v>
      </c>
      <c r="D13063">
        <v>1</v>
      </c>
      <c r="E13063" s="13">
        <v>5.6936824326666695</v>
      </c>
      <c r="F13063" s="13">
        <v>19.781755520000001</v>
      </c>
      <c r="G13063">
        <v>-8.6</v>
      </c>
      <c r="H13063">
        <v>-17</v>
      </c>
      <c r="I13063">
        <v>11.414</v>
      </c>
      <c r="J13063">
        <v>10.333</v>
      </c>
      <c r="K13063" s="16">
        <f t="shared" si="408"/>
        <v>10.235710000000001</v>
      </c>
      <c r="L13063" s="16">
        <f t="shared" si="409"/>
        <v>0.91884999999999961</v>
      </c>
      <c r="M13063" t="s">
        <v>584</v>
      </c>
    </row>
    <row r="13064" spans="1:15" x14ac:dyDescent="0.2">
      <c r="A13064">
        <v>106092</v>
      </c>
      <c r="B13064">
        <v>1306</v>
      </c>
      <c r="C13064">
        <v>582</v>
      </c>
      <c r="D13064">
        <v>1</v>
      </c>
      <c r="E13064" s="13">
        <v>5.6017344839999996</v>
      </c>
      <c r="F13064" s="13">
        <v>19.5996664</v>
      </c>
      <c r="G13064">
        <v>2.7</v>
      </c>
      <c r="H13064">
        <v>-2.1</v>
      </c>
      <c r="I13064">
        <v>8.8010000000000002</v>
      </c>
      <c r="J13064">
        <v>8.657</v>
      </c>
      <c r="K13064" s="16">
        <f t="shared" si="408"/>
        <v>8.6440400000000004</v>
      </c>
      <c r="L13064" s="16">
        <f t="shared" si="409"/>
        <v>0.12240000000000011</v>
      </c>
      <c r="M13064">
        <v>245267</v>
      </c>
    </row>
    <row r="13065" spans="1:15" x14ac:dyDescent="0.2">
      <c r="A13065">
        <v>106093</v>
      </c>
      <c r="B13065">
        <v>1306</v>
      </c>
      <c r="C13065">
        <v>583</v>
      </c>
      <c r="D13065">
        <v>1</v>
      </c>
      <c r="E13065" s="13">
        <v>5.62449825466667</v>
      </c>
      <c r="F13065" s="13">
        <v>19.409121890000002</v>
      </c>
      <c r="G13065">
        <v>66.3</v>
      </c>
      <c r="H13065">
        <v>-50.6</v>
      </c>
      <c r="I13065">
        <v>11.321</v>
      </c>
      <c r="J13065">
        <v>10.384</v>
      </c>
      <c r="K13065" s="16">
        <f t="shared" si="408"/>
        <v>10.299670000000001</v>
      </c>
      <c r="L13065" s="16">
        <f t="shared" si="409"/>
        <v>0.79644999999999944</v>
      </c>
      <c r="M13065" t="s">
        <v>584</v>
      </c>
    </row>
    <row r="13066" spans="1:15" x14ac:dyDescent="0.2">
      <c r="A13066">
        <v>106094</v>
      </c>
      <c r="B13066">
        <v>1306</v>
      </c>
      <c r="C13066">
        <v>618</v>
      </c>
      <c r="D13066">
        <v>1</v>
      </c>
      <c r="E13066" s="13">
        <v>5.7137893086666702</v>
      </c>
      <c r="F13066" s="13">
        <v>19.847499790000001</v>
      </c>
      <c r="G13066">
        <v>-0.5</v>
      </c>
      <c r="H13066">
        <v>-10.7</v>
      </c>
      <c r="I13066">
        <v>10.162000000000001</v>
      </c>
      <c r="J13066">
        <v>9.5399999999999991</v>
      </c>
      <c r="K13066" s="16">
        <f t="shared" si="408"/>
        <v>9.4840199999999992</v>
      </c>
      <c r="L13066" s="16">
        <f t="shared" si="409"/>
        <v>0.52870000000000139</v>
      </c>
      <c r="M13066">
        <v>246629</v>
      </c>
      <c r="N13066">
        <v>26916</v>
      </c>
      <c r="O13066">
        <v>2.46</v>
      </c>
    </row>
    <row r="13067" spans="1:15" x14ac:dyDescent="0.2">
      <c r="A13067">
        <v>106095</v>
      </c>
      <c r="B13067">
        <v>1306</v>
      </c>
      <c r="C13067">
        <v>633</v>
      </c>
      <c r="D13067">
        <v>1</v>
      </c>
      <c r="E13067" s="13">
        <v>5.6441145586666703</v>
      </c>
      <c r="F13067" s="13">
        <v>20.03506054</v>
      </c>
      <c r="G13067">
        <v>4.2</v>
      </c>
      <c r="H13067">
        <v>-24.1</v>
      </c>
      <c r="I13067">
        <v>10.430999999999999</v>
      </c>
      <c r="J13067">
        <v>9.8829999999999991</v>
      </c>
      <c r="K13067" s="16">
        <f t="shared" si="408"/>
        <v>9.8336799999999993</v>
      </c>
      <c r="L13067" s="16">
        <f t="shared" si="409"/>
        <v>0.46580000000000005</v>
      </c>
      <c r="M13067">
        <v>245790</v>
      </c>
      <c r="N13067">
        <v>26539</v>
      </c>
      <c r="O13067">
        <v>5.43</v>
      </c>
    </row>
    <row r="13068" spans="1:15" x14ac:dyDescent="0.2">
      <c r="A13068">
        <v>106096</v>
      </c>
      <c r="B13068">
        <v>1306</v>
      </c>
      <c r="C13068">
        <v>656</v>
      </c>
      <c r="D13068">
        <v>1</v>
      </c>
      <c r="E13068" s="13">
        <v>5.6652148426666695</v>
      </c>
      <c r="F13068" s="13">
        <v>19.387645290000002</v>
      </c>
      <c r="G13068">
        <v>-7</v>
      </c>
      <c r="H13068">
        <v>-3.5</v>
      </c>
      <c r="I13068">
        <v>9.3949999999999996</v>
      </c>
      <c r="J13068">
        <v>9.0739999999999998</v>
      </c>
      <c r="K13068" s="16">
        <f t="shared" si="408"/>
        <v>9.0451099999999993</v>
      </c>
      <c r="L13068" s="16">
        <f t="shared" si="409"/>
        <v>0.27284999999999976</v>
      </c>
      <c r="M13068">
        <v>246056</v>
      </c>
    </row>
    <row r="13069" spans="1:15" x14ac:dyDescent="0.2">
      <c r="A13069">
        <v>106097</v>
      </c>
      <c r="B13069">
        <v>1306</v>
      </c>
      <c r="C13069">
        <v>663</v>
      </c>
      <c r="D13069">
        <v>1</v>
      </c>
      <c r="E13069" s="13">
        <v>5.656966776</v>
      </c>
      <c r="F13069" s="13">
        <v>19.132188429999999</v>
      </c>
      <c r="G13069">
        <v>-47.6</v>
      </c>
      <c r="H13069">
        <v>-41.6</v>
      </c>
      <c r="I13069">
        <v>11.092000000000001</v>
      </c>
      <c r="J13069">
        <v>10.525</v>
      </c>
      <c r="K13069" s="16">
        <f t="shared" si="408"/>
        <v>10.47397</v>
      </c>
      <c r="L13069" s="16">
        <f t="shared" si="409"/>
        <v>0.48195000000000016</v>
      </c>
      <c r="M13069" t="s">
        <v>584</v>
      </c>
    </row>
    <row r="13070" spans="1:15" x14ac:dyDescent="0.2">
      <c r="A13070">
        <v>106098</v>
      </c>
      <c r="B13070">
        <v>1306</v>
      </c>
      <c r="C13070">
        <v>669</v>
      </c>
      <c r="D13070">
        <v>1</v>
      </c>
      <c r="E13070" s="13">
        <v>5.6332963726666705</v>
      </c>
      <c r="F13070" s="13">
        <v>19.675488999999999</v>
      </c>
      <c r="G13070">
        <v>-7.8</v>
      </c>
      <c r="H13070">
        <v>-5.5</v>
      </c>
      <c r="I13070">
        <v>10.606999999999999</v>
      </c>
      <c r="J13070">
        <v>10.241</v>
      </c>
      <c r="K13070" s="16">
        <f t="shared" si="408"/>
        <v>10.20806</v>
      </c>
      <c r="L13070" s="16">
        <f t="shared" si="409"/>
        <v>0.31109999999999971</v>
      </c>
      <c r="M13070" t="s">
        <v>584</v>
      </c>
    </row>
    <row r="13071" spans="1:15" x14ac:dyDescent="0.2">
      <c r="A13071">
        <v>106099</v>
      </c>
      <c r="B13071">
        <v>1306</v>
      </c>
      <c r="C13071">
        <v>687</v>
      </c>
      <c r="D13071">
        <v>1</v>
      </c>
      <c r="E13071" s="13">
        <v>5.7254007873333297</v>
      </c>
      <c r="F13071" s="13">
        <v>19.161749360000002</v>
      </c>
      <c r="G13071">
        <v>-1</v>
      </c>
      <c r="H13071">
        <v>-1.7000000000000002</v>
      </c>
      <c r="I13071">
        <v>10.494999999999999</v>
      </c>
      <c r="J13071">
        <v>10.426</v>
      </c>
      <c r="K13071" s="16">
        <f t="shared" si="408"/>
        <v>10.419790000000001</v>
      </c>
      <c r="L13071" s="16">
        <f t="shared" si="409"/>
        <v>5.8649999999999203E-2</v>
      </c>
      <c r="M13071" t="s">
        <v>584</v>
      </c>
    </row>
    <row r="13072" spans="1:15" x14ac:dyDescent="0.2">
      <c r="A13072">
        <v>106100</v>
      </c>
      <c r="B13072">
        <v>1306</v>
      </c>
      <c r="C13072">
        <v>688</v>
      </c>
      <c r="D13072">
        <v>1</v>
      </c>
      <c r="E13072" s="13">
        <v>5.6045791426666698</v>
      </c>
      <c r="F13072" s="13">
        <v>19.83811609</v>
      </c>
      <c r="G13072">
        <v>1.7000000000000002</v>
      </c>
      <c r="H13072">
        <v>0.60000000000000009</v>
      </c>
      <c r="I13072">
        <v>11.951000000000001</v>
      </c>
      <c r="J13072">
        <v>10.250999999999999</v>
      </c>
      <c r="K13072" s="16">
        <f t="shared" si="408"/>
        <v>10.097999999999999</v>
      </c>
      <c r="L13072" s="16">
        <f t="shared" si="409"/>
        <v>1.445000000000001</v>
      </c>
      <c r="M13072" t="s">
        <v>584</v>
      </c>
    </row>
    <row r="13073" spans="1:14" x14ac:dyDescent="0.2">
      <c r="A13073">
        <v>106101</v>
      </c>
      <c r="B13073">
        <v>1306</v>
      </c>
      <c r="C13073">
        <v>701</v>
      </c>
      <c r="D13073">
        <v>1</v>
      </c>
      <c r="E13073" s="13">
        <v>5.6851595039999996</v>
      </c>
      <c r="F13073" s="13">
        <v>19.339282570000002</v>
      </c>
      <c r="G13073">
        <v>14.2</v>
      </c>
      <c r="H13073">
        <v>-25.1</v>
      </c>
      <c r="I13073">
        <v>11.113</v>
      </c>
      <c r="J13073">
        <v>9.89</v>
      </c>
      <c r="K13073" s="16">
        <f t="shared" si="408"/>
        <v>9.7799300000000002</v>
      </c>
      <c r="L13073" s="16">
        <f t="shared" si="409"/>
        <v>1.0395499999999991</v>
      </c>
      <c r="M13073" t="s">
        <v>584</v>
      </c>
    </row>
    <row r="13074" spans="1:14" x14ac:dyDescent="0.2">
      <c r="A13074">
        <v>106102</v>
      </c>
      <c r="B13074">
        <v>1306</v>
      </c>
      <c r="C13074">
        <v>716</v>
      </c>
      <c r="D13074">
        <v>1</v>
      </c>
      <c r="E13074" s="13">
        <v>5.60368508333333</v>
      </c>
      <c r="F13074" s="13">
        <v>19.662311809999999</v>
      </c>
      <c r="G13074">
        <v>-3</v>
      </c>
      <c r="H13074">
        <v>-4.5</v>
      </c>
      <c r="I13074">
        <v>9.5269999999999992</v>
      </c>
      <c r="J13074">
        <v>9.3979999999999997</v>
      </c>
      <c r="K13074" s="16">
        <f t="shared" si="408"/>
        <v>9.3863900000000005</v>
      </c>
      <c r="L13074" s="16">
        <f t="shared" si="409"/>
        <v>0.10964999999999962</v>
      </c>
      <c r="M13074">
        <v>245295</v>
      </c>
    </row>
    <row r="13075" spans="1:14" x14ac:dyDescent="0.2">
      <c r="A13075">
        <v>106103</v>
      </c>
      <c r="B13075">
        <v>1306</v>
      </c>
      <c r="C13075">
        <v>718</v>
      </c>
      <c r="D13075">
        <v>1</v>
      </c>
      <c r="E13075" s="13">
        <v>5.6289222073333303</v>
      </c>
      <c r="F13075" s="13">
        <v>19.94484044</v>
      </c>
      <c r="G13075">
        <v>2.1</v>
      </c>
      <c r="H13075">
        <v>-8.3000000000000007</v>
      </c>
      <c r="I13075">
        <v>11.154</v>
      </c>
      <c r="J13075">
        <v>10.847</v>
      </c>
      <c r="K13075" s="16">
        <f t="shared" si="408"/>
        <v>10.819369999999999</v>
      </c>
      <c r="L13075" s="16">
        <f t="shared" si="409"/>
        <v>0.26095000000000029</v>
      </c>
      <c r="M13075" t="s">
        <v>584</v>
      </c>
    </row>
    <row r="13076" spans="1:14" x14ac:dyDescent="0.2">
      <c r="A13076">
        <v>106104</v>
      </c>
      <c r="B13076">
        <v>1306</v>
      </c>
      <c r="C13076">
        <v>727</v>
      </c>
      <c r="D13076">
        <v>1</v>
      </c>
      <c r="E13076" s="13">
        <v>5.6187562786666696</v>
      </c>
      <c r="F13076" s="13">
        <v>19.095717050000001</v>
      </c>
      <c r="G13076">
        <v>6</v>
      </c>
      <c r="H13076">
        <v>-15.2</v>
      </c>
      <c r="I13076">
        <v>11.989000000000001</v>
      </c>
      <c r="J13076">
        <v>10.231999999999999</v>
      </c>
      <c r="K13076" s="16">
        <f t="shared" si="408"/>
        <v>10.073869999999999</v>
      </c>
      <c r="L13076" s="16">
        <f t="shared" si="409"/>
        <v>1.4934500000000013</v>
      </c>
      <c r="M13076" t="s">
        <v>584</v>
      </c>
    </row>
    <row r="13077" spans="1:14" x14ac:dyDescent="0.2">
      <c r="A13077">
        <v>106105</v>
      </c>
      <c r="B13077">
        <v>1306</v>
      </c>
      <c r="C13077">
        <v>736</v>
      </c>
      <c r="D13077">
        <v>1</v>
      </c>
      <c r="E13077" s="13">
        <v>5.7100672599999998</v>
      </c>
      <c r="F13077" s="13">
        <v>19.81622582</v>
      </c>
      <c r="G13077">
        <v>-0.7</v>
      </c>
      <c r="H13077">
        <v>-6.6</v>
      </c>
      <c r="I13077">
        <v>10.85</v>
      </c>
      <c r="J13077">
        <v>10.481999999999999</v>
      </c>
      <c r="K13077" s="16">
        <f t="shared" si="408"/>
        <v>10.448879999999999</v>
      </c>
      <c r="L13077" s="16">
        <f t="shared" si="409"/>
        <v>0.31280000000000024</v>
      </c>
      <c r="M13077" t="s">
        <v>584</v>
      </c>
    </row>
    <row r="13078" spans="1:14" x14ac:dyDescent="0.2">
      <c r="A13078">
        <v>106106</v>
      </c>
      <c r="B13078">
        <v>1306</v>
      </c>
      <c r="C13078">
        <v>740</v>
      </c>
      <c r="D13078">
        <v>1</v>
      </c>
      <c r="E13078" s="13">
        <v>5.6441952213333302</v>
      </c>
      <c r="F13078" s="13">
        <v>20.264525769999999</v>
      </c>
      <c r="G13078">
        <v>-8.5</v>
      </c>
      <c r="H13078">
        <v>-9.1</v>
      </c>
      <c r="I13078">
        <v>11.446</v>
      </c>
      <c r="J13078">
        <v>9.5340000000000007</v>
      </c>
      <c r="K13078" s="16">
        <f t="shared" si="408"/>
        <v>9.3619200000000014</v>
      </c>
      <c r="L13078" s="16">
        <f t="shared" si="409"/>
        <v>1.6251999999999991</v>
      </c>
      <c r="M13078">
        <v>245771</v>
      </c>
    </row>
    <row r="13079" spans="1:14" x14ac:dyDescent="0.2">
      <c r="A13079">
        <v>106107</v>
      </c>
      <c r="B13079">
        <v>1306</v>
      </c>
      <c r="C13079">
        <v>743</v>
      </c>
      <c r="D13079">
        <v>1</v>
      </c>
      <c r="E13079" s="13">
        <v>5.6066399980000003</v>
      </c>
      <c r="F13079" s="13">
        <v>19.282238400000001</v>
      </c>
      <c r="G13079">
        <v>7.1</v>
      </c>
      <c r="H13079">
        <v>-3.3</v>
      </c>
      <c r="I13079">
        <v>11.981999999999999</v>
      </c>
      <c r="J13079">
        <v>10.536</v>
      </c>
      <c r="K13079" s="16">
        <f t="shared" si="408"/>
        <v>10.405859999999999</v>
      </c>
      <c r="L13079" s="16">
        <f t="shared" si="409"/>
        <v>1.2290999999999996</v>
      </c>
      <c r="M13079" t="s">
        <v>584</v>
      </c>
    </row>
    <row r="13080" spans="1:14" x14ac:dyDescent="0.2">
      <c r="A13080">
        <v>106108</v>
      </c>
      <c r="B13080">
        <v>1306</v>
      </c>
      <c r="C13080">
        <v>760</v>
      </c>
      <c r="D13080">
        <v>1</v>
      </c>
      <c r="E13080" s="13">
        <v>5.7141676940000004</v>
      </c>
      <c r="F13080" s="13">
        <v>19.502935690000001</v>
      </c>
      <c r="G13080">
        <v>0.9</v>
      </c>
      <c r="H13080">
        <v>-4.3</v>
      </c>
      <c r="I13080">
        <v>11.023999999999999</v>
      </c>
      <c r="J13080">
        <v>10.808</v>
      </c>
      <c r="K13080" s="16">
        <f t="shared" si="408"/>
        <v>10.78856</v>
      </c>
      <c r="L13080" s="16">
        <f t="shared" si="409"/>
        <v>0.1835999999999994</v>
      </c>
      <c r="M13080" t="s">
        <v>584</v>
      </c>
    </row>
    <row r="13081" spans="1:14" x14ac:dyDescent="0.2">
      <c r="A13081">
        <v>106109</v>
      </c>
      <c r="B13081">
        <v>1306</v>
      </c>
      <c r="C13081">
        <v>770</v>
      </c>
      <c r="D13081">
        <v>1</v>
      </c>
      <c r="E13081" s="13">
        <v>5.6943287666666702</v>
      </c>
      <c r="F13081" s="13">
        <v>19.718476240000001</v>
      </c>
      <c r="G13081">
        <v>-0.60000000000000009</v>
      </c>
      <c r="H13081">
        <v>-32.700000000000003</v>
      </c>
      <c r="I13081">
        <v>11.621</v>
      </c>
      <c r="J13081">
        <v>10.173999999999999</v>
      </c>
      <c r="K13081" s="16">
        <f t="shared" si="408"/>
        <v>10.043769999999999</v>
      </c>
      <c r="L13081" s="16">
        <f t="shared" si="409"/>
        <v>1.2299500000000008</v>
      </c>
      <c r="M13081" t="s">
        <v>584</v>
      </c>
    </row>
    <row r="13082" spans="1:14" x14ac:dyDescent="0.2">
      <c r="A13082">
        <v>106110</v>
      </c>
      <c r="B13082">
        <v>1306</v>
      </c>
      <c r="C13082">
        <v>787</v>
      </c>
      <c r="D13082">
        <v>1</v>
      </c>
      <c r="E13082" s="13">
        <v>5.6961850933333302</v>
      </c>
      <c r="F13082" s="13">
        <v>19.441460230000001</v>
      </c>
      <c r="G13082">
        <v>-0.8</v>
      </c>
      <c r="H13082">
        <v>-7.1</v>
      </c>
      <c r="I13082">
        <v>8.5310000000000006</v>
      </c>
      <c r="J13082">
        <v>8.532</v>
      </c>
      <c r="K13082" s="16">
        <f t="shared" si="408"/>
        <v>8.5320900000000002</v>
      </c>
      <c r="L13082" s="16">
        <f t="shared" si="409"/>
        <v>-8.4999999999952887E-4</v>
      </c>
      <c r="M13082">
        <v>37770</v>
      </c>
    </row>
    <row r="13083" spans="1:14" x14ac:dyDescent="0.2">
      <c r="A13083">
        <v>106111</v>
      </c>
      <c r="B13083">
        <v>1306</v>
      </c>
      <c r="C13083">
        <v>809</v>
      </c>
      <c r="D13083">
        <v>1</v>
      </c>
      <c r="E13083" s="13">
        <v>5.6573598126666695</v>
      </c>
      <c r="F13083" s="13">
        <v>19.565483350000001</v>
      </c>
      <c r="G13083">
        <v>3.7</v>
      </c>
      <c r="H13083">
        <v>-14.8</v>
      </c>
      <c r="I13083">
        <v>11.744</v>
      </c>
      <c r="J13083">
        <v>11.07</v>
      </c>
      <c r="K13083" s="16">
        <f t="shared" si="408"/>
        <v>11.00934</v>
      </c>
      <c r="L13083" s="16">
        <f t="shared" si="409"/>
        <v>0.57289999999999952</v>
      </c>
      <c r="M13083" t="s">
        <v>584</v>
      </c>
    </row>
    <row r="13084" spans="1:14" x14ac:dyDescent="0.2">
      <c r="A13084">
        <v>106112</v>
      </c>
      <c r="B13084">
        <v>1306</v>
      </c>
      <c r="C13084">
        <v>813</v>
      </c>
      <c r="D13084">
        <v>1</v>
      </c>
      <c r="E13084" s="13">
        <v>5.6530546366666696</v>
      </c>
      <c r="F13084" s="13">
        <v>18.935204209999998</v>
      </c>
      <c r="G13084">
        <v>-0.7</v>
      </c>
      <c r="H13084">
        <v>-5.3</v>
      </c>
      <c r="I13084">
        <v>9.4109999999999996</v>
      </c>
      <c r="J13084">
        <v>9.2080000000000002</v>
      </c>
      <c r="K13084" s="16">
        <f t="shared" si="408"/>
        <v>9.1897300000000008</v>
      </c>
      <c r="L13084" s="16">
        <f t="shared" si="409"/>
        <v>0.17254999999999948</v>
      </c>
      <c r="M13084">
        <v>245909</v>
      </c>
    </row>
    <row r="13085" spans="1:14" x14ac:dyDescent="0.2">
      <c r="A13085">
        <v>106113</v>
      </c>
      <c r="B13085">
        <v>1306</v>
      </c>
      <c r="C13085">
        <v>816</v>
      </c>
      <c r="D13085">
        <v>1</v>
      </c>
      <c r="E13085" s="13">
        <v>5.7019324606666704</v>
      </c>
      <c r="F13085" s="13">
        <v>20.06862645</v>
      </c>
      <c r="G13085">
        <v>2.8</v>
      </c>
      <c r="H13085">
        <v>-9.6999999999999993</v>
      </c>
      <c r="I13085">
        <v>11.529</v>
      </c>
      <c r="J13085">
        <v>10.396000000000001</v>
      </c>
      <c r="K13085" s="16">
        <f t="shared" si="408"/>
        <v>10.294030000000001</v>
      </c>
      <c r="L13085" s="16">
        <f t="shared" si="409"/>
        <v>0.96304999999999918</v>
      </c>
      <c r="M13085" t="s">
        <v>584</v>
      </c>
    </row>
    <row r="13086" spans="1:14" x14ac:dyDescent="0.2">
      <c r="A13086">
        <v>106114</v>
      </c>
      <c r="B13086">
        <v>1306</v>
      </c>
      <c r="C13086">
        <v>820</v>
      </c>
      <c r="D13086">
        <v>1</v>
      </c>
      <c r="E13086" s="13">
        <v>5.6007200233333299</v>
      </c>
      <c r="F13086" s="13">
        <v>19.54940341</v>
      </c>
      <c r="G13086">
        <v>-2.1</v>
      </c>
      <c r="H13086">
        <v>-12.1</v>
      </c>
      <c r="I13086">
        <v>7.2590000000000003</v>
      </c>
      <c r="J13086">
        <v>7.1779999999999999</v>
      </c>
      <c r="K13086" s="16">
        <f t="shared" si="408"/>
        <v>7.1707099999999997</v>
      </c>
      <c r="L13086" s="16">
        <f t="shared" si="409"/>
        <v>6.8850000000000341E-2</v>
      </c>
      <c r="M13086">
        <v>36975</v>
      </c>
      <c r="N13086">
        <v>26298</v>
      </c>
    </row>
    <row r="13087" spans="1:14" x14ac:dyDescent="0.2">
      <c r="A13087">
        <v>106115</v>
      </c>
      <c r="B13087">
        <v>1306</v>
      </c>
      <c r="C13087">
        <v>824</v>
      </c>
      <c r="D13087">
        <v>1</v>
      </c>
      <c r="E13087" s="13">
        <v>5.6900014040000002</v>
      </c>
      <c r="F13087" s="13">
        <v>19.406335670000001</v>
      </c>
      <c r="G13087">
        <v>2.6</v>
      </c>
      <c r="H13087">
        <v>0.7</v>
      </c>
      <c r="I13087">
        <v>11.503</v>
      </c>
      <c r="J13087">
        <v>10.032999999999999</v>
      </c>
      <c r="K13087" s="16">
        <f t="shared" si="408"/>
        <v>9.9006999999999987</v>
      </c>
      <c r="L13087" s="16">
        <f t="shared" si="409"/>
        <v>1.2495000000000005</v>
      </c>
      <c r="M13087" t="s">
        <v>584</v>
      </c>
    </row>
    <row r="13088" spans="1:14" x14ac:dyDescent="0.2">
      <c r="A13088">
        <v>106116</v>
      </c>
      <c r="B13088">
        <v>1306</v>
      </c>
      <c r="C13088">
        <v>837</v>
      </c>
      <c r="D13088">
        <v>1</v>
      </c>
      <c r="E13088" s="13">
        <v>5.6376725986666703</v>
      </c>
      <c r="F13088" s="13">
        <v>19.509892579999999</v>
      </c>
      <c r="G13088">
        <v>4.3</v>
      </c>
      <c r="H13088">
        <v>-8</v>
      </c>
      <c r="I13088">
        <v>11.606999999999999</v>
      </c>
      <c r="J13088">
        <v>11.255000000000001</v>
      </c>
      <c r="K13088" s="16">
        <f t="shared" si="408"/>
        <v>11.223320000000001</v>
      </c>
      <c r="L13088" s="16">
        <f t="shared" si="409"/>
        <v>0.29919999999999874</v>
      </c>
      <c r="M13088" t="s">
        <v>584</v>
      </c>
    </row>
    <row r="13089" spans="1:15" x14ac:dyDescent="0.2">
      <c r="A13089">
        <v>106117</v>
      </c>
      <c r="B13089">
        <v>1306</v>
      </c>
      <c r="C13089">
        <v>845</v>
      </c>
      <c r="D13089">
        <v>1</v>
      </c>
      <c r="E13089" s="13">
        <v>5.6908809993333298</v>
      </c>
      <c r="F13089" s="13">
        <v>19.689632410000002</v>
      </c>
      <c r="G13089">
        <v>-1.1000000000000001</v>
      </c>
      <c r="H13089">
        <v>-5.0999999999999996</v>
      </c>
      <c r="I13089">
        <v>10.46</v>
      </c>
      <c r="J13089">
        <v>10.403</v>
      </c>
      <c r="K13089" s="16">
        <f t="shared" si="408"/>
        <v>10.397870000000001</v>
      </c>
      <c r="L13089" s="16">
        <f t="shared" si="409"/>
        <v>4.8450000000000326E-2</v>
      </c>
      <c r="M13089" t="s">
        <v>584</v>
      </c>
    </row>
    <row r="13090" spans="1:15" x14ac:dyDescent="0.2">
      <c r="A13090">
        <v>106118</v>
      </c>
      <c r="B13090">
        <v>1306</v>
      </c>
      <c r="C13090">
        <v>849</v>
      </c>
      <c r="D13090">
        <v>1</v>
      </c>
      <c r="E13090" s="13">
        <v>5.6198513920000002</v>
      </c>
      <c r="F13090" s="13">
        <v>19.22586931</v>
      </c>
      <c r="G13090">
        <v>1.2</v>
      </c>
      <c r="H13090">
        <v>-34.9</v>
      </c>
      <c r="I13090">
        <v>10.115</v>
      </c>
      <c r="J13090">
        <v>9.6560000000000006</v>
      </c>
      <c r="K13090" s="16">
        <f t="shared" si="408"/>
        <v>9.6146900000000013</v>
      </c>
      <c r="L13090" s="16">
        <f t="shared" si="409"/>
        <v>0.39014999999999966</v>
      </c>
      <c r="M13090" t="s">
        <v>584</v>
      </c>
    </row>
    <row r="13091" spans="1:15" x14ac:dyDescent="0.2">
      <c r="A13091">
        <v>106119</v>
      </c>
      <c r="B13091">
        <v>1306</v>
      </c>
      <c r="C13091">
        <v>859</v>
      </c>
      <c r="D13091">
        <v>1</v>
      </c>
      <c r="E13091" s="13">
        <v>5.6425758239999997</v>
      </c>
      <c r="F13091" s="13">
        <v>19.99595308</v>
      </c>
      <c r="G13091">
        <v>5.0999999999999996</v>
      </c>
      <c r="H13091">
        <v>-26.2</v>
      </c>
      <c r="I13091">
        <v>10.916</v>
      </c>
      <c r="J13091">
        <v>9.2899999999999991</v>
      </c>
      <c r="K13091" s="16">
        <f t="shared" si="408"/>
        <v>9.1436599999999988</v>
      </c>
      <c r="L13091" s="16">
        <f t="shared" si="409"/>
        <v>1.382100000000001</v>
      </c>
      <c r="M13091" t="s">
        <v>584</v>
      </c>
    </row>
    <row r="13092" spans="1:15" x14ac:dyDescent="0.2">
      <c r="A13092">
        <v>106120</v>
      </c>
      <c r="B13092">
        <v>1306</v>
      </c>
      <c r="C13092">
        <v>874</v>
      </c>
      <c r="D13092">
        <v>1</v>
      </c>
      <c r="E13092" s="13">
        <v>5.652845922</v>
      </c>
      <c r="F13092" s="13">
        <v>18.978800840000002</v>
      </c>
      <c r="G13092">
        <v>-17.899999999999999</v>
      </c>
      <c r="H13092">
        <v>24.4</v>
      </c>
      <c r="I13092">
        <v>11.29</v>
      </c>
      <c r="J13092">
        <v>10.906000000000001</v>
      </c>
      <c r="K13092" s="16">
        <f t="shared" si="408"/>
        <v>10.871440000000002</v>
      </c>
      <c r="L13092" s="16">
        <f t="shared" si="409"/>
        <v>0.32639999999999875</v>
      </c>
      <c r="M13092" t="s">
        <v>584</v>
      </c>
    </row>
    <row r="13093" spans="1:15" x14ac:dyDescent="0.2">
      <c r="A13093">
        <v>106121</v>
      </c>
      <c r="B13093">
        <v>1306</v>
      </c>
      <c r="C13093">
        <v>884</v>
      </c>
      <c r="D13093">
        <v>1</v>
      </c>
      <c r="E13093" s="13">
        <v>5.6977641920000002</v>
      </c>
      <c r="F13093" s="13">
        <v>19.66543755</v>
      </c>
      <c r="G13093">
        <v>6.1</v>
      </c>
      <c r="H13093">
        <v>-4.5999999999999996</v>
      </c>
      <c r="I13093">
        <v>10.715</v>
      </c>
      <c r="J13093">
        <v>9.3330000000000002</v>
      </c>
      <c r="K13093" s="16">
        <f t="shared" si="408"/>
        <v>9.2086199999999998</v>
      </c>
      <c r="L13093" s="16">
        <f t="shared" si="409"/>
        <v>1.1746999999999996</v>
      </c>
      <c r="M13093">
        <v>246423</v>
      </c>
    </row>
    <row r="13094" spans="1:15" x14ac:dyDescent="0.2">
      <c r="A13094">
        <v>106122</v>
      </c>
      <c r="B13094">
        <v>1306</v>
      </c>
      <c r="C13094">
        <v>901</v>
      </c>
      <c r="D13094">
        <v>1</v>
      </c>
      <c r="E13094" s="13">
        <v>5.6153197946666698</v>
      </c>
      <c r="F13094" s="13">
        <v>19.640566190000001</v>
      </c>
      <c r="G13094">
        <v>-2.1</v>
      </c>
      <c r="H13094">
        <v>-3.2</v>
      </c>
      <c r="I13094">
        <v>11.170999999999999</v>
      </c>
      <c r="J13094">
        <v>11.141</v>
      </c>
      <c r="K13094" s="16">
        <f t="shared" si="408"/>
        <v>11.138299999999999</v>
      </c>
      <c r="L13094" s="16">
        <f t="shared" si="409"/>
        <v>2.5499999999999457E-2</v>
      </c>
      <c r="M13094" t="s">
        <v>584</v>
      </c>
    </row>
    <row r="13095" spans="1:15" x14ac:dyDescent="0.2">
      <c r="A13095">
        <v>106123</v>
      </c>
      <c r="B13095">
        <v>1306</v>
      </c>
      <c r="C13095">
        <v>924</v>
      </c>
      <c r="D13095">
        <v>1</v>
      </c>
      <c r="E13095" s="13">
        <v>5.7043350886666699</v>
      </c>
      <c r="F13095" s="13">
        <v>19.643327899999999</v>
      </c>
      <c r="G13095">
        <v>2</v>
      </c>
      <c r="H13095">
        <v>-9.4</v>
      </c>
      <c r="I13095">
        <v>9.5649999999999995</v>
      </c>
      <c r="J13095">
        <v>9.1690000000000005</v>
      </c>
      <c r="K13095" s="16">
        <f t="shared" si="408"/>
        <v>9.1333599999999997</v>
      </c>
      <c r="L13095" s="16">
        <f t="shared" si="409"/>
        <v>0.33659999999999918</v>
      </c>
      <c r="M13095">
        <v>246520</v>
      </c>
    </row>
    <row r="13096" spans="1:15" x14ac:dyDescent="0.2">
      <c r="A13096">
        <v>106124</v>
      </c>
      <c r="B13096">
        <v>1306</v>
      </c>
      <c r="C13096">
        <v>932</v>
      </c>
      <c r="D13096">
        <v>1</v>
      </c>
      <c r="E13096" s="13">
        <v>5.7149094360000001</v>
      </c>
      <c r="F13096" s="13">
        <v>18.980363690000001</v>
      </c>
      <c r="G13096">
        <v>-4.9000000000000004</v>
      </c>
      <c r="H13096">
        <v>-10.8</v>
      </c>
      <c r="I13096">
        <v>6.6440000000000001</v>
      </c>
      <c r="J13096">
        <v>6.6660000000000004</v>
      </c>
      <c r="K13096" s="16">
        <f t="shared" si="408"/>
        <v>6.66798</v>
      </c>
      <c r="L13096" s="16">
        <f t="shared" si="409"/>
        <v>-1.8700000000000206E-2</v>
      </c>
      <c r="M13096">
        <v>37940</v>
      </c>
      <c r="N13096">
        <v>26925</v>
      </c>
      <c r="O13096">
        <v>8.4</v>
      </c>
    </row>
    <row r="13097" spans="1:15" x14ac:dyDescent="0.2">
      <c r="A13097">
        <v>106125</v>
      </c>
      <c r="B13097">
        <v>1306</v>
      </c>
      <c r="C13097">
        <v>969</v>
      </c>
      <c r="D13097">
        <v>1</v>
      </c>
      <c r="E13097" s="13">
        <v>5.6957952893333301</v>
      </c>
      <c r="F13097" s="13">
        <v>19.542279959999998</v>
      </c>
      <c r="G13097">
        <v>18.899999999999999</v>
      </c>
      <c r="H13097">
        <v>4.5</v>
      </c>
      <c r="I13097">
        <v>10.865</v>
      </c>
      <c r="J13097">
        <v>10.236000000000001</v>
      </c>
      <c r="K13097" s="16">
        <f t="shared" si="408"/>
        <v>10.179390000000001</v>
      </c>
      <c r="L13097" s="16">
        <f t="shared" si="409"/>
        <v>0.53464999999999963</v>
      </c>
      <c r="M13097" t="s">
        <v>584</v>
      </c>
    </row>
    <row r="13098" spans="1:15" x14ac:dyDescent="0.2">
      <c r="A13098">
        <v>106126</v>
      </c>
      <c r="B13098">
        <v>1306</v>
      </c>
      <c r="C13098">
        <v>973</v>
      </c>
      <c r="D13098">
        <v>1</v>
      </c>
      <c r="E13098" s="13">
        <v>5.7079931746666697</v>
      </c>
      <c r="F13098" s="13">
        <v>18.987640519999999</v>
      </c>
      <c r="G13098">
        <v>7.1</v>
      </c>
      <c r="H13098">
        <v>-18.100000000000001</v>
      </c>
      <c r="I13098">
        <v>9.0939999999999994</v>
      </c>
      <c r="J13098">
        <v>7.4409999999999998</v>
      </c>
      <c r="K13098" s="16">
        <f t="shared" si="408"/>
        <v>7.29223</v>
      </c>
      <c r="L13098" s="16">
        <f t="shared" si="409"/>
        <v>1.4050499999999997</v>
      </c>
      <c r="M13098">
        <v>37881</v>
      </c>
      <c r="N13098">
        <v>26886</v>
      </c>
      <c r="O13098">
        <v>6.13</v>
      </c>
    </row>
    <row r="13099" spans="1:15" x14ac:dyDescent="0.2">
      <c r="A13099">
        <v>106127</v>
      </c>
      <c r="B13099">
        <v>1306</v>
      </c>
      <c r="C13099">
        <v>989</v>
      </c>
      <c r="D13099">
        <v>1</v>
      </c>
      <c r="E13099" s="13">
        <v>5.6416924499999999</v>
      </c>
      <c r="F13099" s="13">
        <v>19.43501088</v>
      </c>
      <c r="G13099">
        <v>0.5</v>
      </c>
      <c r="H13099">
        <v>-3.5</v>
      </c>
      <c r="I13099">
        <v>10.244999999999999</v>
      </c>
      <c r="J13099">
        <v>10.119999999999999</v>
      </c>
      <c r="K13099" s="16">
        <f t="shared" si="408"/>
        <v>10.108749999999999</v>
      </c>
      <c r="L13099" s="16">
        <f t="shared" si="409"/>
        <v>0.10625</v>
      </c>
      <c r="M13099" t="s">
        <v>584</v>
      </c>
    </row>
    <row r="13100" spans="1:15" x14ac:dyDescent="0.2">
      <c r="A13100">
        <v>106128</v>
      </c>
      <c r="B13100">
        <v>1306</v>
      </c>
      <c r="C13100">
        <v>991</v>
      </c>
      <c r="D13100">
        <v>1</v>
      </c>
      <c r="E13100" s="13">
        <v>5.6089186499999997</v>
      </c>
      <c r="F13100" s="13">
        <v>19.934082350000001</v>
      </c>
      <c r="G13100">
        <v>-5.0999999999999996</v>
      </c>
      <c r="H13100">
        <v>-5.2</v>
      </c>
      <c r="I13100">
        <v>10.071</v>
      </c>
      <c r="J13100">
        <v>9.9039999999999999</v>
      </c>
      <c r="K13100" s="16">
        <f t="shared" si="408"/>
        <v>9.8889700000000005</v>
      </c>
      <c r="L13100" s="16">
        <f t="shared" si="409"/>
        <v>0.14194999999999983</v>
      </c>
      <c r="M13100" t="s">
        <v>584</v>
      </c>
    </row>
    <row r="13101" spans="1:15" x14ac:dyDescent="0.2">
      <c r="A13101">
        <v>106129</v>
      </c>
      <c r="B13101">
        <v>1306</v>
      </c>
      <c r="C13101">
        <v>996</v>
      </c>
      <c r="D13101">
        <v>1</v>
      </c>
      <c r="E13101" s="13">
        <v>5.6114756673333304</v>
      </c>
      <c r="F13101" s="13">
        <v>19.65995423</v>
      </c>
      <c r="G13101">
        <v>9.6999999999999993</v>
      </c>
      <c r="H13101">
        <v>-12.8</v>
      </c>
      <c r="I13101">
        <v>11.201000000000001</v>
      </c>
      <c r="J13101">
        <v>10.746</v>
      </c>
      <c r="K13101" s="16">
        <f t="shared" si="408"/>
        <v>10.70505</v>
      </c>
      <c r="L13101" s="16">
        <f t="shared" si="409"/>
        <v>0.38675000000000004</v>
      </c>
      <c r="M13101" t="s">
        <v>584</v>
      </c>
    </row>
    <row r="13102" spans="1:15" x14ac:dyDescent="0.2">
      <c r="A13102">
        <v>106130</v>
      </c>
      <c r="B13102">
        <v>1306</v>
      </c>
      <c r="C13102">
        <v>1000</v>
      </c>
      <c r="D13102">
        <v>1</v>
      </c>
      <c r="E13102" s="13">
        <v>5.7043326233333298</v>
      </c>
      <c r="F13102" s="13">
        <v>19.27753564</v>
      </c>
      <c r="G13102">
        <v>0.4</v>
      </c>
      <c r="H13102">
        <v>-2.1</v>
      </c>
      <c r="I13102">
        <v>10.198</v>
      </c>
      <c r="J13102">
        <v>9.9550000000000001</v>
      </c>
      <c r="K13102" s="16">
        <f t="shared" si="408"/>
        <v>9.9331300000000002</v>
      </c>
      <c r="L13102" s="16">
        <f t="shared" si="409"/>
        <v>0.20655000000000026</v>
      </c>
      <c r="M13102" t="s">
        <v>584</v>
      </c>
    </row>
    <row r="13103" spans="1:15" x14ac:dyDescent="0.2">
      <c r="A13103">
        <v>106131</v>
      </c>
      <c r="B13103">
        <v>1306</v>
      </c>
      <c r="C13103">
        <v>1009</v>
      </c>
      <c r="D13103">
        <v>1</v>
      </c>
      <c r="E13103" s="13">
        <v>5.6442502206666703</v>
      </c>
      <c r="F13103" s="13">
        <v>19.42792343</v>
      </c>
      <c r="G13103">
        <v>-2.2000000000000002</v>
      </c>
      <c r="H13103">
        <v>-6.9</v>
      </c>
      <c r="I13103">
        <v>11.077</v>
      </c>
      <c r="J13103">
        <v>10.836</v>
      </c>
      <c r="K13103" s="16">
        <f t="shared" si="408"/>
        <v>10.814310000000001</v>
      </c>
      <c r="L13103" s="16">
        <f t="shared" si="409"/>
        <v>0.2048499999999997</v>
      </c>
      <c r="M13103" t="s">
        <v>584</v>
      </c>
    </row>
    <row r="13104" spans="1:15" x14ac:dyDescent="0.2">
      <c r="A13104">
        <v>106132</v>
      </c>
      <c r="B13104">
        <v>1306</v>
      </c>
      <c r="C13104">
        <v>1028</v>
      </c>
      <c r="D13104">
        <v>1</v>
      </c>
      <c r="E13104" s="13">
        <v>5.7027870506666698</v>
      </c>
      <c r="F13104" s="13">
        <v>19.711031349999999</v>
      </c>
      <c r="G13104">
        <v>3.1</v>
      </c>
      <c r="H13104">
        <v>-3.8</v>
      </c>
      <c r="I13104">
        <v>10.882999999999999</v>
      </c>
      <c r="J13104">
        <v>10.791</v>
      </c>
      <c r="K13104" s="16">
        <f t="shared" si="408"/>
        <v>10.782720000000001</v>
      </c>
      <c r="L13104" s="16">
        <f t="shared" si="409"/>
        <v>7.8199999999998937E-2</v>
      </c>
      <c r="M13104" t="s">
        <v>584</v>
      </c>
    </row>
    <row r="13105" spans="1:15" x14ac:dyDescent="0.2">
      <c r="A13105">
        <v>106133</v>
      </c>
      <c r="B13105">
        <v>1306</v>
      </c>
      <c r="C13105">
        <v>1033</v>
      </c>
      <c r="D13105">
        <v>1</v>
      </c>
      <c r="E13105" s="13">
        <v>5.7123378540000003</v>
      </c>
      <c r="F13105" s="13">
        <v>19.032791530000001</v>
      </c>
      <c r="G13105">
        <v>-1.4</v>
      </c>
      <c r="H13105">
        <v>-6.6</v>
      </c>
      <c r="I13105">
        <v>11.507999999999999</v>
      </c>
      <c r="J13105">
        <v>9.68</v>
      </c>
      <c r="K13105" s="16">
        <f t="shared" si="408"/>
        <v>9.5154800000000002</v>
      </c>
      <c r="L13105" s="16">
        <f t="shared" si="409"/>
        <v>1.5537999999999994</v>
      </c>
      <c r="M13105">
        <v>246607</v>
      </c>
    </row>
    <row r="13106" spans="1:15" x14ac:dyDescent="0.2">
      <c r="A13106">
        <v>106134</v>
      </c>
      <c r="B13106">
        <v>1306</v>
      </c>
      <c r="C13106">
        <v>1038</v>
      </c>
      <c r="D13106">
        <v>1</v>
      </c>
      <c r="E13106" s="13">
        <v>5.632402184</v>
      </c>
      <c r="F13106" s="13">
        <v>19.438463810000002</v>
      </c>
      <c r="G13106">
        <v>-1.6</v>
      </c>
      <c r="H13106">
        <v>-4.7</v>
      </c>
      <c r="I13106">
        <v>10.919</v>
      </c>
      <c r="J13106">
        <v>10.507999999999999</v>
      </c>
      <c r="K13106" s="16">
        <f t="shared" si="408"/>
        <v>10.47101</v>
      </c>
      <c r="L13106" s="16">
        <f t="shared" si="409"/>
        <v>0.34935000000000116</v>
      </c>
      <c r="M13106" t="s">
        <v>584</v>
      </c>
    </row>
    <row r="13107" spans="1:15" x14ac:dyDescent="0.2">
      <c r="A13107">
        <v>106135</v>
      </c>
      <c r="B13107">
        <v>1306</v>
      </c>
      <c r="C13107">
        <v>1094</v>
      </c>
      <c r="D13107">
        <v>1</v>
      </c>
      <c r="E13107" s="13">
        <v>5.70007975266667</v>
      </c>
      <c r="F13107" s="13">
        <v>19.682240350000001</v>
      </c>
      <c r="G13107">
        <v>-1.9</v>
      </c>
      <c r="H13107">
        <v>4.5999999999999996</v>
      </c>
      <c r="I13107">
        <v>10.169</v>
      </c>
      <c r="J13107">
        <v>9.7509999999999994</v>
      </c>
      <c r="K13107" s="16">
        <f t="shared" si="408"/>
        <v>9.713379999999999</v>
      </c>
      <c r="L13107" s="16">
        <f t="shared" si="409"/>
        <v>0.35530000000000089</v>
      </c>
      <c r="M13107">
        <v>246449</v>
      </c>
    </row>
    <row r="13108" spans="1:15" x14ac:dyDescent="0.2">
      <c r="A13108">
        <v>106136</v>
      </c>
      <c r="B13108">
        <v>1306</v>
      </c>
      <c r="C13108">
        <v>1123</v>
      </c>
      <c r="D13108">
        <v>1</v>
      </c>
      <c r="E13108" s="13">
        <v>5.6823081073333297</v>
      </c>
      <c r="F13108" s="13">
        <v>18.776073069999999</v>
      </c>
      <c r="G13108">
        <v>8.3000000000000007</v>
      </c>
      <c r="H13108">
        <v>-35.299999999999997</v>
      </c>
      <c r="I13108">
        <v>11.336</v>
      </c>
      <c r="J13108">
        <v>10.683999999999999</v>
      </c>
      <c r="K13108" s="16">
        <f t="shared" si="408"/>
        <v>10.625319999999999</v>
      </c>
      <c r="L13108" s="16">
        <f t="shared" si="409"/>
        <v>0.5542000000000008</v>
      </c>
      <c r="M13108" t="s">
        <v>584</v>
      </c>
    </row>
    <row r="13109" spans="1:15" x14ac:dyDescent="0.2">
      <c r="A13109">
        <v>106137</v>
      </c>
      <c r="B13109">
        <v>1306</v>
      </c>
      <c r="C13109">
        <v>1143</v>
      </c>
      <c r="D13109">
        <v>1</v>
      </c>
      <c r="E13109" s="13">
        <v>5.6749022880000002</v>
      </c>
      <c r="F13109" s="13">
        <v>19.2169591</v>
      </c>
      <c r="G13109">
        <v>1.2</v>
      </c>
      <c r="H13109">
        <v>-4</v>
      </c>
      <c r="I13109">
        <v>11.336</v>
      </c>
      <c r="J13109">
        <v>9.8190000000000008</v>
      </c>
      <c r="K13109" s="16">
        <f t="shared" si="408"/>
        <v>9.6824700000000004</v>
      </c>
      <c r="L13109" s="16">
        <f t="shared" si="409"/>
        <v>1.2894499999999995</v>
      </c>
      <c r="M13109" t="s">
        <v>584</v>
      </c>
    </row>
    <row r="13110" spans="1:15" x14ac:dyDescent="0.2">
      <c r="A13110">
        <v>106138</v>
      </c>
      <c r="B13110">
        <v>1306</v>
      </c>
      <c r="C13110">
        <v>1163</v>
      </c>
      <c r="D13110">
        <v>1</v>
      </c>
      <c r="E13110" s="13">
        <v>5.6488140653333296</v>
      </c>
      <c r="F13110" s="13">
        <v>20.030545190000002</v>
      </c>
      <c r="G13110">
        <v>-8.5</v>
      </c>
      <c r="H13110">
        <v>-36.200000000000003</v>
      </c>
      <c r="I13110">
        <v>9.9740000000000002</v>
      </c>
      <c r="J13110">
        <v>9.3309999999999995</v>
      </c>
      <c r="K13110" s="16">
        <f t="shared" si="408"/>
        <v>9.2731300000000001</v>
      </c>
      <c r="L13110" s="16">
        <f t="shared" si="409"/>
        <v>0.54655000000000054</v>
      </c>
      <c r="M13110">
        <v>245875</v>
      </c>
      <c r="N13110">
        <v>26568</v>
      </c>
      <c r="O13110">
        <v>6.56</v>
      </c>
    </row>
    <row r="13111" spans="1:15" x14ac:dyDescent="0.2">
      <c r="A13111">
        <v>106139</v>
      </c>
      <c r="B13111">
        <v>1306</v>
      </c>
      <c r="C13111">
        <v>1170</v>
      </c>
      <c r="D13111">
        <v>1</v>
      </c>
      <c r="E13111" s="13">
        <v>5.6713772479999998</v>
      </c>
      <c r="F13111" s="13">
        <v>19.438560540000001</v>
      </c>
      <c r="G13111">
        <v>-0.60000000000000009</v>
      </c>
      <c r="H13111">
        <v>-5.0999999999999996</v>
      </c>
      <c r="I13111">
        <v>11.736000000000001</v>
      </c>
      <c r="J13111">
        <v>10.695</v>
      </c>
      <c r="K13111" s="16">
        <f t="shared" si="408"/>
        <v>10.60131</v>
      </c>
      <c r="L13111" s="16">
        <f t="shared" si="409"/>
        <v>0.88485000000000025</v>
      </c>
      <c r="M13111" t="s">
        <v>584</v>
      </c>
    </row>
    <row r="13112" spans="1:15" x14ac:dyDescent="0.2">
      <c r="A13112">
        <v>106140</v>
      </c>
      <c r="B13112">
        <v>1306</v>
      </c>
      <c r="C13112">
        <v>1185</v>
      </c>
      <c r="D13112">
        <v>1</v>
      </c>
      <c r="E13112" s="13">
        <v>5.6794173773333299</v>
      </c>
      <c r="F13112" s="13">
        <v>19.125993569999999</v>
      </c>
      <c r="G13112">
        <v>-9.8000000000000007</v>
      </c>
      <c r="H13112">
        <v>-13.5</v>
      </c>
      <c r="I13112">
        <v>9.0809999999999995</v>
      </c>
      <c r="J13112">
        <v>8.8659999999999997</v>
      </c>
      <c r="K13112" s="16">
        <f t="shared" si="408"/>
        <v>8.8466500000000003</v>
      </c>
      <c r="L13112" s="16">
        <f t="shared" si="409"/>
        <v>0.18274999999999988</v>
      </c>
      <c r="M13112">
        <v>37631</v>
      </c>
    </row>
    <row r="13113" spans="1:15" x14ac:dyDescent="0.2">
      <c r="A13113">
        <v>106141</v>
      </c>
      <c r="B13113">
        <v>1306</v>
      </c>
      <c r="C13113">
        <v>1221</v>
      </c>
      <c r="D13113">
        <v>1</v>
      </c>
      <c r="E13113" s="13">
        <v>5.7002013973333296</v>
      </c>
      <c r="F13113" s="13">
        <v>18.769306589999999</v>
      </c>
      <c r="G13113">
        <v>0.30000000000000004</v>
      </c>
      <c r="H13113">
        <v>-7.1</v>
      </c>
      <c r="I13113">
        <v>11.944000000000001</v>
      </c>
      <c r="J13113">
        <v>10.66</v>
      </c>
      <c r="K13113" s="16">
        <f t="shared" si="408"/>
        <v>10.54444</v>
      </c>
      <c r="L13113" s="16">
        <f t="shared" si="409"/>
        <v>1.0914000000000006</v>
      </c>
      <c r="M13113" t="s">
        <v>584</v>
      </c>
    </row>
    <row r="13114" spans="1:15" x14ac:dyDescent="0.2">
      <c r="A13114">
        <v>106142</v>
      </c>
      <c r="B13114">
        <v>1306</v>
      </c>
      <c r="C13114">
        <v>1226</v>
      </c>
      <c r="D13114">
        <v>1</v>
      </c>
      <c r="E13114" s="13">
        <v>5.6212080073333297</v>
      </c>
      <c r="F13114" s="13">
        <v>19.0104884</v>
      </c>
      <c r="G13114">
        <v>-5.4</v>
      </c>
      <c r="H13114">
        <v>-17.399999999999999</v>
      </c>
      <c r="I13114">
        <v>9.8279999999999994</v>
      </c>
      <c r="J13114">
        <v>9.4410000000000007</v>
      </c>
      <c r="K13114" s="16">
        <f t="shared" si="408"/>
        <v>9.4061700000000013</v>
      </c>
      <c r="L13114" s="16">
        <f t="shared" si="409"/>
        <v>0.32894999999999885</v>
      </c>
      <c r="M13114">
        <v>245506</v>
      </c>
      <c r="N13114">
        <v>26411</v>
      </c>
    </row>
    <row r="13115" spans="1:15" x14ac:dyDescent="0.2">
      <c r="A13115">
        <v>106143</v>
      </c>
      <c r="B13115">
        <v>1306</v>
      </c>
      <c r="C13115">
        <v>1247</v>
      </c>
      <c r="D13115">
        <v>1</v>
      </c>
      <c r="E13115" s="13">
        <v>5.6961465006666696</v>
      </c>
      <c r="F13115" s="13">
        <v>19.545821360000001</v>
      </c>
      <c r="G13115">
        <v>-5.0999999999999996</v>
      </c>
      <c r="H13115">
        <v>-4.9000000000000004</v>
      </c>
      <c r="I13115">
        <v>10.35</v>
      </c>
      <c r="J13115">
        <v>10.355</v>
      </c>
      <c r="K13115" s="16">
        <f t="shared" si="408"/>
        <v>10.355450000000001</v>
      </c>
      <c r="L13115" s="16">
        <f t="shared" si="409"/>
        <v>-4.2500000000006638E-3</v>
      </c>
      <c r="M13115">
        <v>246405</v>
      </c>
    </row>
    <row r="13116" spans="1:15" x14ac:dyDescent="0.2">
      <c r="A13116">
        <v>106144</v>
      </c>
      <c r="B13116">
        <v>1306</v>
      </c>
      <c r="C13116">
        <v>1261</v>
      </c>
      <c r="D13116">
        <v>1</v>
      </c>
      <c r="E13116" s="13">
        <v>5.6194547626666704</v>
      </c>
      <c r="F13116" s="13">
        <v>18.862404609999999</v>
      </c>
      <c r="G13116">
        <v>28.6</v>
      </c>
      <c r="H13116">
        <v>-30</v>
      </c>
      <c r="I13116">
        <v>11.053000000000001</v>
      </c>
      <c r="J13116">
        <v>10.36</v>
      </c>
      <c r="K13116" s="16">
        <f t="shared" si="408"/>
        <v>10.29763</v>
      </c>
      <c r="L13116" s="16">
        <f t="shared" si="409"/>
        <v>0.58905000000000118</v>
      </c>
      <c r="M13116" t="s">
        <v>584</v>
      </c>
    </row>
    <row r="13117" spans="1:15" x14ac:dyDescent="0.2">
      <c r="A13117">
        <v>106145</v>
      </c>
      <c r="B13117">
        <v>1306</v>
      </c>
      <c r="C13117">
        <v>1279</v>
      </c>
      <c r="D13117">
        <v>1</v>
      </c>
      <c r="E13117" s="13">
        <v>5.6693273140000002</v>
      </c>
      <c r="F13117" s="13">
        <v>19.680330569999999</v>
      </c>
      <c r="G13117">
        <v>-2.8</v>
      </c>
      <c r="H13117">
        <v>-2.2999999999999998</v>
      </c>
      <c r="I13117">
        <v>7.7270000000000003</v>
      </c>
      <c r="J13117">
        <v>7.6370000000000005</v>
      </c>
      <c r="K13117" s="16">
        <f t="shared" si="408"/>
        <v>7.6289000000000007</v>
      </c>
      <c r="L13117" s="16">
        <f t="shared" si="409"/>
        <v>7.6499999999999874E-2</v>
      </c>
      <c r="M13117">
        <v>37559</v>
      </c>
      <c r="N13117">
        <v>26677</v>
      </c>
      <c r="O13117">
        <v>2.67</v>
      </c>
    </row>
    <row r="13118" spans="1:15" x14ac:dyDescent="0.2">
      <c r="A13118">
        <v>106146</v>
      </c>
      <c r="B13118">
        <v>1306</v>
      </c>
      <c r="C13118">
        <v>1282</v>
      </c>
      <c r="D13118">
        <v>1</v>
      </c>
      <c r="E13118" s="13">
        <v>5.6648022773333295</v>
      </c>
      <c r="F13118" s="13">
        <v>19.393173189999999</v>
      </c>
      <c r="G13118">
        <v>1.5</v>
      </c>
      <c r="H13118">
        <v>-7.8</v>
      </c>
      <c r="I13118">
        <v>11.012</v>
      </c>
      <c r="J13118">
        <v>9.9359999999999999</v>
      </c>
      <c r="K13118" s="16">
        <f t="shared" si="408"/>
        <v>9.8391599999999997</v>
      </c>
      <c r="L13118" s="16">
        <f t="shared" si="409"/>
        <v>0.91460000000000041</v>
      </c>
      <c r="M13118" t="s">
        <v>584</v>
      </c>
    </row>
    <row r="13119" spans="1:15" x14ac:dyDescent="0.2">
      <c r="A13119">
        <v>106147</v>
      </c>
      <c r="B13119">
        <v>1306</v>
      </c>
      <c r="C13119">
        <v>1289</v>
      </c>
      <c r="D13119">
        <v>1</v>
      </c>
      <c r="E13119" s="13">
        <v>5.6449937239999999</v>
      </c>
      <c r="F13119" s="13">
        <v>19.261147229999999</v>
      </c>
      <c r="G13119">
        <v>-0.5</v>
      </c>
      <c r="H13119">
        <v>-9.5</v>
      </c>
      <c r="I13119">
        <v>11.198</v>
      </c>
      <c r="J13119">
        <v>10.372999999999999</v>
      </c>
      <c r="K13119" s="16">
        <f t="shared" si="408"/>
        <v>10.29875</v>
      </c>
      <c r="L13119" s="16">
        <f t="shared" si="409"/>
        <v>0.70125000000000093</v>
      </c>
      <c r="M13119" t="s">
        <v>584</v>
      </c>
    </row>
    <row r="13120" spans="1:15" x14ac:dyDescent="0.2">
      <c r="A13120">
        <v>106148</v>
      </c>
      <c r="B13120">
        <v>1306</v>
      </c>
      <c r="C13120">
        <v>1314</v>
      </c>
      <c r="D13120">
        <v>1</v>
      </c>
      <c r="E13120" s="13">
        <v>5.7150651660000005</v>
      </c>
      <c r="F13120" s="13">
        <v>19.055319539999999</v>
      </c>
      <c r="G13120">
        <v>2.6</v>
      </c>
      <c r="H13120">
        <v>-4.8</v>
      </c>
      <c r="I13120">
        <v>11.106999999999999</v>
      </c>
      <c r="J13120">
        <v>10.678000000000001</v>
      </c>
      <c r="K13120" s="16">
        <f t="shared" si="408"/>
        <v>10.639390000000001</v>
      </c>
      <c r="L13120" s="16">
        <f t="shared" si="409"/>
        <v>0.3646499999999987</v>
      </c>
      <c r="M13120">
        <v>246653</v>
      </c>
    </row>
    <row r="13121" spans="1:15" x14ac:dyDescent="0.2">
      <c r="A13121">
        <v>106149</v>
      </c>
      <c r="B13121">
        <v>1306</v>
      </c>
      <c r="C13121">
        <v>1317</v>
      </c>
      <c r="D13121">
        <v>1</v>
      </c>
      <c r="E13121" s="13">
        <v>5.6102591979999996</v>
      </c>
      <c r="F13121" s="13">
        <v>18.909952260000001</v>
      </c>
      <c r="G13121">
        <v>-28.4</v>
      </c>
      <c r="H13121">
        <v>-85.8</v>
      </c>
      <c r="I13121">
        <v>9.9049999999999994</v>
      </c>
      <c r="J13121">
        <v>9.2870000000000008</v>
      </c>
      <c r="K13121" s="16">
        <f t="shared" si="408"/>
        <v>9.2313800000000015</v>
      </c>
      <c r="L13121" s="16">
        <f t="shared" si="409"/>
        <v>0.52529999999999877</v>
      </c>
      <c r="M13121">
        <v>245362</v>
      </c>
    </row>
    <row r="13122" spans="1:15" x14ac:dyDescent="0.2">
      <c r="A13122">
        <v>106150</v>
      </c>
      <c r="B13122">
        <v>1306</v>
      </c>
      <c r="C13122">
        <v>1334</v>
      </c>
      <c r="D13122">
        <v>1</v>
      </c>
      <c r="E13122" s="13">
        <v>5.7207800799999999</v>
      </c>
      <c r="F13122" s="13">
        <v>18.83465511</v>
      </c>
      <c r="G13122">
        <v>6</v>
      </c>
      <c r="H13122">
        <v>-39.299999999999997</v>
      </c>
      <c r="I13122">
        <v>9.7929999999999993</v>
      </c>
      <c r="J13122">
        <v>9.2420000000000009</v>
      </c>
      <c r="K13122" s="16">
        <f t="shared" ref="K13122:K13185" si="410">J13122-0.09*(I13122-J13122)</f>
        <v>9.1924100000000006</v>
      </c>
      <c r="L13122" s="16">
        <f t="shared" ref="L13122:L13185" si="411">0.85*(I13122-J13122)</f>
        <v>0.4683499999999986</v>
      </c>
      <c r="M13122">
        <v>246715</v>
      </c>
    </row>
    <row r="13123" spans="1:15" x14ac:dyDescent="0.2">
      <c r="A13123">
        <v>106151</v>
      </c>
      <c r="B13123">
        <v>1306</v>
      </c>
      <c r="C13123">
        <v>1341</v>
      </c>
      <c r="D13123">
        <v>1</v>
      </c>
      <c r="E13123" s="13">
        <v>5.6846634180000004</v>
      </c>
      <c r="F13123" s="13">
        <v>19.262515530000002</v>
      </c>
      <c r="G13123">
        <v>0</v>
      </c>
      <c r="H13123">
        <v>-6.2</v>
      </c>
      <c r="I13123">
        <v>11.239000000000001</v>
      </c>
      <c r="J13123">
        <v>11.252000000000001</v>
      </c>
      <c r="K13123" s="16">
        <f t="shared" si="410"/>
        <v>11.253170000000001</v>
      </c>
      <c r="L13123" s="16">
        <f t="shared" si="411"/>
        <v>-1.1049999999999916E-2</v>
      </c>
      <c r="M13123" t="s">
        <v>584</v>
      </c>
    </row>
    <row r="13124" spans="1:15" x14ac:dyDescent="0.2">
      <c r="A13124">
        <v>106152</v>
      </c>
      <c r="B13124">
        <v>1306</v>
      </c>
      <c r="C13124">
        <v>1343</v>
      </c>
      <c r="D13124">
        <v>1</v>
      </c>
      <c r="E13124" s="13">
        <v>5.6454947353333296</v>
      </c>
      <c r="F13124" s="13">
        <v>18.77280901</v>
      </c>
      <c r="G13124">
        <v>1.6</v>
      </c>
      <c r="H13124">
        <v>-5.4</v>
      </c>
      <c r="I13124">
        <v>9.7729999999999997</v>
      </c>
      <c r="J13124">
        <v>9.6980000000000004</v>
      </c>
      <c r="K13124" s="16">
        <f t="shared" si="410"/>
        <v>9.6912500000000001</v>
      </c>
      <c r="L13124" s="16">
        <f t="shared" si="411"/>
        <v>6.374999999999939E-2</v>
      </c>
      <c r="M13124" t="s">
        <v>584</v>
      </c>
    </row>
    <row r="13125" spans="1:15" x14ac:dyDescent="0.2">
      <c r="A13125">
        <v>106153</v>
      </c>
      <c r="B13125">
        <v>1306</v>
      </c>
      <c r="C13125">
        <v>1344</v>
      </c>
      <c r="D13125">
        <v>1</v>
      </c>
      <c r="E13125" s="13">
        <v>5.6262254846666702</v>
      </c>
      <c r="F13125" s="13">
        <v>19.779500110000001</v>
      </c>
      <c r="G13125">
        <v>-2</v>
      </c>
      <c r="H13125">
        <v>-9.5</v>
      </c>
      <c r="I13125">
        <v>9.0150000000000006</v>
      </c>
      <c r="J13125">
        <v>8.8659999999999997</v>
      </c>
      <c r="K13125" s="16">
        <f t="shared" si="410"/>
        <v>8.8525899999999993</v>
      </c>
      <c r="L13125" s="16">
        <f t="shared" si="411"/>
        <v>0.12665000000000076</v>
      </c>
      <c r="M13125">
        <v>37203</v>
      </c>
      <c r="N13125">
        <v>26438</v>
      </c>
      <c r="O13125">
        <v>4.7699999999999996</v>
      </c>
    </row>
    <row r="13126" spans="1:15" x14ac:dyDescent="0.2">
      <c r="A13126">
        <v>106154</v>
      </c>
      <c r="B13126">
        <v>1306</v>
      </c>
      <c r="C13126">
        <v>1345</v>
      </c>
      <c r="D13126">
        <v>1</v>
      </c>
      <c r="E13126" s="13">
        <v>5.6576127233333295</v>
      </c>
      <c r="F13126" s="13">
        <v>19.26813791</v>
      </c>
      <c r="G13126">
        <v>-5.4</v>
      </c>
      <c r="H13126">
        <v>-6.5</v>
      </c>
      <c r="I13126">
        <v>11.877000000000001</v>
      </c>
      <c r="J13126">
        <v>10.451000000000001</v>
      </c>
      <c r="K13126" s="16">
        <f t="shared" si="410"/>
        <v>10.322660000000001</v>
      </c>
      <c r="L13126" s="16">
        <f t="shared" si="411"/>
        <v>1.2121000000000002</v>
      </c>
      <c r="M13126" t="s">
        <v>584</v>
      </c>
    </row>
    <row r="13127" spans="1:15" x14ac:dyDescent="0.2">
      <c r="A13127">
        <v>106155</v>
      </c>
      <c r="B13127">
        <v>1306</v>
      </c>
      <c r="C13127">
        <v>1360</v>
      </c>
      <c r="D13127">
        <v>1</v>
      </c>
      <c r="E13127" s="13">
        <v>5.6522530806666698</v>
      </c>
      <c r="F13127" s="13">
        <v>19.76857987</v>
      </c>
      <c r="G13127">
        <v>1.8</v>
      </c>
      <c r="H13127">
        <v>-2.6</v>
      </c>
      <c r="I13127">
        <v>9.4870000000000001</v>
      </c>
      <c r="J13127">
        <v>7.8979999999999997</v>
      </c>
      <c r="K13127" s="16">
        <f t="shared" si="410"/>
        <v>7.7549899999999994</v>
      </c>
      <c r="L13127" s="16">
        <f t="shared" si="411"/>
        <v>1.3506500000000004</v>
      </c>
      <c r="M13127">
        <v>37406</v>
      </c>
    </row>
    <row r="13128" spans="1:15" x14ac:dyDescent="0.2">
      <c r="A13128">
        <v>106156</v>
      </c>
      <c r="B13128">
        <v>1306</v>
      </c>
      <c r="C13128">
        <v>1362</v>
      </c>
      <c r="D13128">
        <v>1</v>
      </c>
      <c r="E13128" s="13">
        <v>5.6129809153333303</v>
      </c>
      <c r="F13128" s="13">
        <v>19.248855120000002</v>
      </c>
      <c r="G13128">
        <v>11.2</v>
      </c>
      <c r="H13128">
        <v>-14.3</v>
      </c>
      <c r="I13128">
        <v>10.582000000000001</v>
      </c>
      <c r="J13128">
        <v>9.9710000000000001</v>
      </c>
      <c r="K13128" s="16">
        <f t="shared" si="410"/>
        <v>9.91601</v>
      </c>
      <c r="L13128" s="16">
        <f t="shared" si="411"/>
        <v>0.51935000000000053</v>
      </c>
      <c r="M13128" t="s">
        <v>584</v>
      </c>
    </row>
    <row r="13129" spans="1:15" x14ac:dyDescent="0.2">
      <c r="A13129">
        <v>106157</v>
      </c>
      <c r="B13129">
        <v>1306</v>
      </c>
      <c r="C13129">
        <v>1381</v>
      </c>
      <c r="D13129">
        <v>1</v>
      </c>
      <c r="E13129" s="13">
        <v>5.6623953306666701</v>
      </c>
      <c r="F13129" s="13">
        <v>19.17746704</v>
      </c>
      <c r="G13129">
        <v>0.1</v>
      </c>
      <c r="H13129">
        <v>-1.5</v>
      </c>
      <c r="I13129">
        <v>11.974</v>
      </c>
      <c r="J13129">
        <v>10.635999999999999</v>
      </c>
      <c r="K13129" s="16">
        <f t="shared" si="410"/>
        <v>10.51558</v>
      </c>
      <c r="L13129" s="16">
        <f t="shared" si="411"/>
        <v>1.1373000000000009</v>
      </c>
      <c r="M13129" t="s">
        <v>584</v>
      </c>
    </row>
    <row r="13130" spans="1:15" x14ac:dyDescent="0.2">
      <c r="A13130">
        <v>106158</v>
      </c>
      <c r="B13130">
        <v>1306</v>
      </c>
      <c r="C13130">
        <v>1382</v>
      </c>
      <c r="D13130">
        <v>1</v>
      </c>
      <c r="E13130" s="13">
        <v>5.7093642773333304</v>
      </c>
      <c r="F13130" s="13">
        <v>19.58277932</v>
      </c>
      <c r="G13130">
        <v>2.6</v>
      </c>
      <c r="H13130">
        <v>-3.4</v>
      </c>
      <c r="I13130">
        <v>11.031000000000001</v>
      </c>
      <c r="J13130">
        <v>10.48</v>
      </c>
      <c r="K13130" s="16">
        <f t="shared" si="410"/>
        <v>10.43041</v>
      </c>
      <c r="L13130" s="16">
        <f t="shared" si="411"/>
        <v>0.4683500000000001</v>
      </c>
      <c r="M13130" t="s">
        <v>584</v>
      </c>
    </row>
    <row r="13131" spans="1:15" x14ac:dyDescent="0.2">
      <c r="A13131">
        <v>106159</v>
      </c>
      <c r="B13131">
        <v>1306</v>
      </c>
      <c r="C13131">
        <v>1384</v>
      </c>
      <c r="D13131">
        <v>1</v>
      </c>
      <c r="E13131" s="13">
        <v>5.7021281559999997</v>
      </c>
      <c r="F13131" s="13">
        <v>18.922405430000001</v>
      </c>
      <c r="G13131">
        <v>-1.1000000000000001</v>
      </c>
      <c r="H13131">
        <v>-6.1</v>
      </c>
      <c r="I13131">
        <v>11.081</v>
      </c>
      <c r="J13131">
        <v>9.673</v>
      </c>
      <c r="K13131" s="16">
        <f t="shared" si="410"/>
        <v>9.5462799999999994</v>
      </c>
      <c r="L13131" s="16">
        <f t="shared" si="411"/>
        <v>1.1967999999999994</v>
      </c>
      <c r="M13131" t="s">
        <v>584</v>
      </c>
    </row>
    <row r="13132" spans="1:15" x14ac:dyDescent="0.2">
      <c r="A13132">
        <v>106160</v>
      </c>
      <c r="B13132">
        <v>1306</v>
      </c>
      <c r="C13132">
        <v>1386</v>
      </c>
      <c r="D13132">
        <v>1</v>
      </c>
      <c r="E13132" s="13">
        <v>5.65484228266667</v>
      </c>
      <c r="F13132" s="13">
        <v>19.123542409999999</v>
      </c>
      <c r="G13132">
        <v>5.8</v>
      </c>
      <c r="H13132">
        <v>-10.5</v>
      </c>
      <c r="I13132">
        <v>11.847</v>
      </c>
      <c r="J13132">
        <v>11.212</v>
      </c>
      <c r="K13132" s="16">
        <f t="shared" si="410"/>
        <v>11.15485</v>
      </c>
      <c r="L13132" s="16">
        <f t="shared" si="411"/>
        <v>0.53974999999999984</v>
      </c>
      <c r="M13132" t="s">
        <v>584</v>
      </c>
    </row>
    <row r="13133" spans="1:15" x14ac:dyDescent="0.2">
      <c r="A13133">
        <v>106161</v>
      </c>
      <c r="B13133">
        <v>1306</v>
      </c>
      <c r="C13133">
        <v>1406</v>
      </c>
      <c r="D13133">
        <v>1</v>
      </c>
      <c r="E13133" s="13">
        <v>5.6107588886666697</v>
      </c>
      <c r="F13133" s="13">
        <v>18.937068409999998</v>
      </c>
      <c r="G13133">
        <v>0.4</v>
      </c>
      <c r="H13133">
        <v>-1.9</v>
      </c>
      <c r="I13133">
        <v>9.3710000000000004</v>
      </c>
      <c r="J13133">
        <v>7.9320000000000004</v>
      </c>
      <c r="K13133" s="16">
        <f t="shared" si="410"/>
        <v>7.8024900000000006</v>
      </c>
      <c r="L13133" s="16">
        <f t="shared" si="411"/>
        <v>1.22315</v>
      </c>
      <c r="M13133">
        <v>37073</v>
      </c>
    </row>
    <row r="13134" spans="1:15" x14ac:dyDescent="0.2">
      <c r="A13134">
        <v>106162</v>
      </c>
      <c r="B13134">
        <v>1306</v>
      </c>
      <c r="C13134">
        <v>1409</v>
      </c>
      <c r="D13134">
        <v>1</v>
      </c>
      <c r="E13134" s="13">
        <v>5.7203231566666704</v>
      </c>
      <c r="F13134" s="13">
        <v>19.810782469999999</v>
      </c>
      <c r="G13134">
        <v>0.4</v>
      </c>
      <c r="H13134">
        <v>-6</v>
      </c>
      <c r="I13134">
        <v>11.413</v>
      </c>
      <c r="J13134">
        <v>10.981</v>
      </c>
      <c r="K13134" s="16">
        <f t="shared" si="410"/>
        <v>10.942119999999999</v>
      </c>
      <c r="L13134" s="16">
        <f t="shared" si="411"/>
        <v>0.3672000000000003</v>
      </c>
      <c r="M13134" t="s">
        <v>584</v>
      </c>
    </row>
    <row r="13135" spans="1:15" x14ac:dyDescent="0.2">
      <c r="A13135">
        <v>106163</v>
      </c>
      <c r="B13135">
        <v>1306</v>
      </c>
      <c r="C13135">
        <v>1410</v>
      </c>
      <c r="D13135">
        <v>1</v>
      </c>
      <c r="E13135" s="13">
        <v>5.72588108066667</v>
      </c>
      <c r="F13135" s="13">
        <v>19.540602409999998</v>
      </c>
      <c r="G13135">
        <v>11.9</v>
      </c>
      <c r="H13135">
        <v>-22.7</v>
      </c>
      <c r="I13135">
        <v>9.0090000000000003</v>
      </c>
      <c r="J13135">
        <v>8.7439999999999998</v>
      </c>
      <c r="K13135" s="16">
        <f t="shared" si="410"/>
        <v>8.7201500000000003</v>
      </c>
      <c r="L13135" s="16">
        <f t="shared" si="411"/>
        <v>0.22525000000000048</v>
      </c>
      <c r="M13135">
        <v>38036</v>
      </c>
    </row>
    <row r="13136" spans="1:15" x14ac:dyDescent="0.2">
      <c r="A13136">
        <v>106164</v>
      </c>
      <c r="B13136">
        <v>1306</v>
      </c>
      <c r="C13136">
        <v>1471</v>
      </c>
      <c r="D13136">
        <v>1</v>
      </c>
      <c r="E13136" s="13">
        <v>5.6581318226666699</v>
      </c>
      <c r="F13136" s="13">
        <v>18.896692980000001</v>
      </c>
      <c r="G13136">
        <v>3.9</v>
      </c>
      <c r="H13136">
        <v>-14.3</v>
      </c>
      <c r="I13136">
        <v>11.906000000000001</v>
      </c>
      <c r="J13136">
        <v>10.382999999999999</v>
      </c>
      <c r="K13136" s="16">
        <f t="shared" si="410"/>
        <v>10.24593</v>
      </c>
      <c r="L13136" s="16">
        <f t="shared" si="411"/>
        <v>1.2945500000000012</v>
      </c>
      <c r="M13136" t="s">
        <v>584</v>
      </c>
    </row>
    <row r="13137" spans="1:14" x14ac:dyDescent="0.2">
      <c r="A13137">
        <v>106165</v>
      </c>
      <c r="B13137">
        <v>1306</v>
      </c>
      <c r="C13137">
        <v>1473</v>
      </c>
      <c r="D13137">
        <v>1</v>
      </c>
      <c r="E13137" s="13">
        <v>5.7290931386666699</v>
      </c>
      <c r="F13137" s="13">
        <v>19.068735839999999</v>
      </c>
      <c r="G13137">
        <v>-2.2999999999999998</v>
      </c>
      <c r="H13137">
        <v>-5.3</v>
      </c>
      <c r="I13137">
        <v>9.4670000000000005</v>
      </c>
      <c r="J13137">
        <v>9.3279999999999994</v>
      </c>
      <c r="K13137" s="16">
        <f t="shared" si="410"/>
        <v>9.3154899999999987</v>
      </c>
      <c r="L13137" s="16">
        <f t="shared" si="411"/>
        <v>0.11815000000000095</v>
      </c>
      <c r="M13137">
        <v>246812</v>
      </c>
    </row>
    <row r="13138" spans="1:14" x14ac:dyDescent="0.2">
      <c r="A13138">
        <v>106166</v>
      </c>
      <c r="B13138">
        <v>1307</v>
      </c>
      <c r="C13138">
        <v>15</v>
      </c>
      <c r="D13138">
        <v>1</v>
      </c>
      <c r="E13138" s="13">
        <v>5.8435283906666697</v>
      </c>
      <c r="F13138" s="13">
        <v>20.558993350000001</v>
      </c>
      <c r="G13138">
        <v>9.8000000000000007</v>
      </c>
      <c r="H13138">
        <v>-6.2</v>
      </c>
      <c r="I13138">
        <v>10.867000000000001</v>
      </c>
      <c r="J13138">
        <v>10.339</v>
      </c>
      <c r="K13138" s="16">
        <f t="shared" si="410"/>
        <v>10.29148</v>
      </c>
      <c r="L13138" s="16">
        <f t="shared" si="411"/>
        <v>0.44880000000000037</v>
      </c>
      <c r="M13138" t="s">
        <v>584</v>
      </c>
    </row>
    <row r="13139" spans="1:14" x14ac:dyDescent="0.2">
      <c r="A13139">
        <v>106167</v>
      </c>
      <c r="B13139">
        <v>1307</v>
      </c>
      <c r="C13139">
        <v>40</v>
      </c>
      <c r="D13139">
        <v>1</v>
      </c>
      <c r="E13139" s="13">
        <v>5.7675463919999999</v>
      </c>
      <c r="F13139" s="13">
        <v>19.65352098</v>
      </c>
      <c r="G13139">
        <v>1.2</v>
      </c>
      <c r="H13139">
        <v>-6.8</v>
      </c>
      <c r="I13139">
        <v>11.54</v>
      </c>
      <c r="J13139">
        <v>10.347</v>
      </c>
      <c r="K13139" s="16">
        <f t="shared" si="410"/>
        <v>10.23963</v>
      </c>
      <c r="L13139" s="16">
        <f t="shared" si="411"/>
        <v>1.0140499999999997</v>
      </c>
      <c r="M13139" t="s">
        <v>584</v>
      </c>
    </row>
    <row r="13140" spans="1:14" x14ac:dyDescent="0.2">
      <c r="A13140">
        <v>106168</v>
      </c>
      <c r="B13140">
        <v>1307</v>
      </c>
      <c r="C13140">
        <v>47</v>
      </c>
      <c r="D13140">
        <v>1</v>
      </c>
      <c r="E13140" s="13">
        <v>5.7463399406666698</v>
      </c>
      <c r="F13140" s="13">
        <v>20.54087517</v>
      </c>
      <c r="G13140">
        <v>-1.8</v>
      </c>
      <c r="H13140">
        <v>0.5</v>
      </c>
      <c r="I13140">
        <v>7.9969999999999999</v>
      </c>
      <c r="J13140">
        <v>8.1590000000000007</v>
      </c>
      <c r="K13140" s="16">
        <f t="shared" si="410"/>
        <v>8.1735800000000012</v>
      </c>
      <c r="L13140" s="16">
        <f t="shared" si="411"/>
        <v>-0.13770000000000068</v>
      </c>
      <c r="M13140">
        <v>38192</v>
      </c>
    </row>
    <row r="13141" spans="1:14" x14ac:dyDescent="0.2">
      <c r="A13141">
        <v>106169</v>
      </c>
      <c r="B13141">
        <v>1307</v>
      </c>
      <c r="C13141">
        <v>48</v>
      </c>
      <c r="D13141">
        <v>1</v>
      </c>
      <c r="E13141" s="13">
        <v>5.7770562733333302</v>
      </c>
      <c r="F13141" s="13">
        <v>19.943697190000002</v>
      </c>
      <c r="G13141">
        <v>4.2</v>
      </c>
      <c r="H13141">
        <v>-4.4000000000000004</v>
      </c>
      <c r="I13141">
        <v>9.2390000000000008</v>
      </c>
      <c r="J13141">
        <v>9.3079999999999998</v>
      </c>
      <c r="K13141" s="16">
        <f t="shared" si="410"/>
        <v>9.3142099999999992</v>
      </c>
      <c r="L13141" s="16">
        <f t="shared" si="411"/>
        <v>-5.8649999999999203E-2</v>
      </c>
      <c r="M13141">
        <v>38442</v>
      </c>
    </row>
    <row r="13142" spans="1:14" x14ac:dyDescent="0.2">
      <c r="A13142">
        <v>106170</v>
      </c>
      <c r="B13142">
        <v>1307</v>
      </c>
      <c r="C13142">
        <v>59</v>
      </c>
      <c r="D13142">
        <v>1</v>
      </c>
      <c r="E13142" s="13">
        <v>5.8101027866666701</v>
      </c>
      <c r="F13142" s="13">
        <v>20.622972919999999</v>
      </c>
      <c r="G13142">
        <v>9.4</v>
      </c>
      <c r="H13142">
        <v>-16.100000000000001</v>
      </c>
      <c r="I13142">
        <v>9.75</v>
      </c>
      <c r="J13142">
        <v>9.4659999999999993</v>
      </c>
      <c r="K13142" s="16">
        <f t="shared" si="410"/>
        <v>9.4404399999999988</v>
      </c>
      <c r="L13142" s="16">
        <f t="shared" si="411"/>
        <v>0.24140000000000059</v>
      </c>
      <c r="M13142">
        <v>247822</v>
      </c>
    </row>
    <row r="13143" spans="1:14" x14ac:dyDescent="0.2">
      <c r="A13143">
        <v>106171</v>
      </c>
      <c r="B13143">
        <v>1307</v>
      </c>
      <c r="C13143">
        <v>60</v>
      </c>
      <c r="D13143">
        <v>1</v>
      </c>
      <c r="E13143" s="13">
        <v>5.8613172233333302</v>
      </c>
      <c r="F13143" s="13">
        <v>19.608784029999999</v>
      </c>
      <c r="G13143">
        <v>-8.6</v>
      </c>
      <c r="H13143">
        <v>-30.8</v>
      </c>
      <c r="I13143">
        <v>10.554</v>
      </c>
      <c r="J13143">
        <v>10.048999999999999</v>
      </c>
      <c r="K13143" s="16">
        <f t="shared" si="410"/>
        <v>10.003549999999999</v>
      </c>
      <c r="L13143" s="16">
        <f t="shared" si="411"/>
        <v>0.42925000000000063</v>
      </c>
      <c r="M13143" t="s">
        <v>584</v>
      </c>
    </row>
    <row r="13144" spans="1:14" x14ac:dyDescent="0.2">
      <c r="A13144">
        <v>106172</v>
      </c>
      <c r="B13144">
        <v>1307</v>
      </c>
      <c r="C13144">
        <v>65</v>
      </c>
      <c r="D13144">
        <v>1</v>
      </c>
      <c r="E13144" s="13">
        <v>5.8329188773333298</v>
      </c>
      <c r="F13144" s="13">
        <v>20.566981219999999</v>
      </c>
      <c r="G13144">
        <v>4.3</v>
      </c>
      <c r="H13144">
        <v>-15.8</v>
      </c>
      <c r="I13144">
        <v>10.59</v>
      </c>
      <c r="J13144">
        <v>10.295999999999999</v>
      </c>
      <c r="K13144" s="16">
        <f t="shared" si="410"/>
        <v>10.269539999999999</v>
      </c>
      <c r="L13144" s="16">
        <f t="shared" si="411"/>
        <v>0.2499000000000004</v>
      </c>
      <c r="M13144" t="s">
        <v>584</v>
      </c>
    </row>
    <row r="13145" spans="1:14" x14ac:dyDescent="0.2">
      <c r="A13145">
        <v>106173</v>
      </c>
      <c r="B13145">
        <v>1307</v>
      </c>
      <c r="C13145">
        <v>68</v>
      </c>
      <c r="D13145">
        <v>1</v>
      </c>
      <c r="E13145" s="13">
        <v>5.8506938286666701</v>
      </c>
      <c r="F13145" s="13">
        <v>19.86974872</v>
      </c>
      <c r="G13145">
        <v>-3.7</v>
      </c>
      <c r="H13145">
        <v>-22.1</v>
      </c>
      <c r="I13145">
        <v>9.5139999999999993</v>
      </c>
      <c r="J13145">
        <v>9.0340000000000007</v>
      </c>
      <c r="K13145" s="16">
        <f t="shared" si="410"/>
        <v>8.9908000000000001</v>
      </c>
      <c r="L13145" s="16">
        <f t="shared" si="411"/>
        <v>0.40799999999999886</v>
      </c>
      <c r="M13145">
        <v>248332</v>
      </c>
    </row>
    <row r="13146" spans="1:14" x14ac:dyDescent="0.2">
      <c r="A13146">
        <v>106174</v>
      </c>
      <c r="B13146">
        <v>1307</v>
      </c>
      <c r="C13146">
        <v>69</v>
      </c>
      <c r="D13146">
        <v>1</v>
      </c>
      <c r="E13146" s="13">
        <v>5.8562911939999998</v>
      </c>
      <c r="F13146" s="13">
        <v>20.604452850000001</v>
      </c>
      <c r="G13146">
        <v>-19.600000000000001</v>
      </c>
      <c r="H13146">
        <v>-6.6</v>
      </c>
      <c r="I13146">
        <v>9.9369999999999994</v>
      </c>
      <c r="J13146">
        <v>9.4770000000000003</v>
      </c>
      <c r="K13146" s="16">
        <f t="shared" si="410"/>
        <v>9.4356000000000009</v>
      </c>
      <c r="L13146" s="16">
        <f t="shared" si="411"/>
        <v>0.39099999999999918</v>
      </c>
      <c r="M13146" t="s">
        <v>584</v>
      </c>
    </row>
    <row r="13147" spans="1:14" x14ac:dyDescent="0.2">
      <c r="A13147">
        <v>106175</v>
      </c>
      <c r="B13147">
        <v>1307</v>
      </c>
      <c r="C13147">
        <v>99</v>
      </c>
      <c r="D13147">
        <v>1</v>
      </c>
      <c r="E13147" s="13">
        <v>5.8415784306666705</v>
      </c>
      <c r="F13147" s="13">
        <v>20.444183129999999</v>
      </c>
      <c r="G13147">
        <v>1.3</v>
      </c>
      <c r="H13147">
        <v>-4.9000000000000004</v>
      </c>
      <c r="I13147">
        <v>9.0060000000000002</v>
      </c>
      <c r="J13147">
        <v>8.8829999999999991</v>
      </c>
      <c r="K13147" s="16">
        <f t="shared" si="410"/>
        <v>8.871929999999999</v>
      </c>
      <c r="L13147" s="16">
        <f t="shared" si="411"/>
        <v>0.10455000000000093</v>
      </c>
      <c r="M13147">
        <v>39006</v>
      </c>
      <c r="N13147">
        <v>27585</v>
      </c>
    </row>
    <row r="13148" spans="1:14" x14ac:dyDescent="0.2">
      <c r="A13148">
        <v>106176</v>
      </c>
      <c r="B13148">
        <v>1307</v>
      </c>
      <c r="C13148">
        <v>110</v>
      </c>
      <c r="D13148">
        <v>1</v>
      </c>
      <c r="E13148" s="13">
        <v>5.7477785773333299</v>
      </c>
      <c r="F13148" s="13">
        <v>19.444400940000001</v>
      </c>
      <c r="G13148">
        <v>0.30000000000000004</v>
      </c>
      <c r="H13148">
        <v>-3.4</v>
      </c>
      <c r="I13148">
        <v>10.589</v>
      </c>
      <c r="J13148">
        <v>10.319000000000001</v>
      </c>
      <c r="K13148" s="16">
        <f t="shared" si="410"/>
        <v>10.294700000000001</v>
      </c>
      <c r="L13148" s="16">
        <f t="shared" si="411"/>
        <v>0.22949999999999962</v>
      </c>
      <c r="M13148" t="s">
        <v>584</v>
      </c>
    </row>
    <row r="13149" spans="1:14" x14ac:dyDescent="0.2">
      <c r="A13149">
        <v>106177</v>
      </c>
      <c r="B13149">
        <v>1307</v>
      </c>
      <c r="C13149">
        <v>111</v>
      </c>
      <c r="D13149">
        <v>1</v>
      </c>
      <c r="E13149" s="13">
        <v>5.8227774106666699</v>
      </c>
      <c r="F13149" s="13">
        <v>20.584325669999998</v>
      </c>
      <c r="G13149">
        <v>1.2</v>
      </c>
      <c r="H13149">
        <v>-1.3</v>
      </c>
      <c r="I13149">
        <v>9.0020000000000007</v>
      </c>
      <c r="J13149">
        <v>8.9809999999999999</v>
      </c>
      <c r="K13149" s="16">
        <f t="shared" si="410"/>
        <v>8.9791100000000004</v>
      </c>
      <c r="L13149" s="16">
        <f t="shared" si="411"/>
        <v>1.7850000000000674E-2</v>
      </c>
      <c r="M13149">
        <v>247967</v>
      </c>
    </row>
    <row r="13150" spans="1:14" x14ac:dyDescent="0.2">
      <c r="A13150">
        <v>106178</v>
      </c>
      <c r="B13150">
        <v>1307</v>
      </c>
      <c r="C13150">
        <v>135</v>
      </c>
      <c r="D13150">
        <v>1</v>
      </c>
      <c r="E13150" s="13">
        <v>5.7757277560000002</v>
      </c>
      <c r="F13150" s="13">
        <v>20.304079940000001</v>
      </c>
      <c r="G13150">
        <v>46.3</v>
      </c>
      <c r="H13150">
        <v>-98.6</v>
      </c>
      <c r="I13150">
        <v>9.3879999999999999</v>
      </c>
      <c r="J13150">
        <v>8.6509999999999998</v>
      </c>
      <c r="K13150" s="16">
        <f t="shared" si="410"/>
        <v>8.5846699999999991</v>
      </c>
      <c r="L13150" s="16">
        <f t="shared" si="411"/>
        <v>0.62645000000000006</v>
      </c>
      <c r="M13150">
        <v>38421</v>
      </c>
    </row>
    <row r="13151" spans="1:14" x14ac:dyDescent="0.2">
      <c r="A13151">
        <v>106179</v>
      </c>
      <c r="B13151">
        <v>1307</v>
      </c>
      <c r="C13151">
        <v>142</v>
      </c>
      <c r="D13151">
        <v>1</v>
      </c>
      <c r="E13151" s="13">
        <v>5.7617550546666703</v>
      </c>
      <c r="F13151" s="13">
        <v>19.97364219</v>
      </c>
      <c r="G13151">
        <v>0.2</v>
      </c>
      <c r="H13151">
        <v>-0.7</v>
      </c>
      <c r="I13151">
        <v>10.996</v>
      </c>
      <c r="J13151">
        <v>10.896000000000001</v>
      </c>
      <c r="K13151" s="16">
        <f t="shared" si="410"/>
        <v>10.887</v>
      </c>
      <c r="L13151" s="16">
        <f t="shared" si="411"/>
        <v>8.4999999999999701E-2</v>
      </c>
      <c r="M13151" t="s">
        <v>584</v>
      </c>
    </row>
    <row r="13152" spans="1:14" x14ac:dyDescent="0.2">
      <c r="A13152">
        <v>106180</v>
      </c>
      <c r="B13152">
        <v>1307</v>
      </c>
      <c r="C13152">
        <v>145</v>
      </c>
      <c r="D13152">
        <v>1</v>
      </c>
      <c r="E13152" s="13">
        <v>5.8032683299999999</v>
      </c>
      <c r="F13152" s="13">
        <v>20.30294035</v>
      </c>
      <c r="G13152">
        <v>-1.8</v>
      </c>
      <c r="H13152">
        <v>-7.4</v>
      </c>
      <c r="I13152">
        <v>10.467000000000001</v>
      </c>
      <c r="J13152">
        <v>10.207000000000001</v>
      </c>
      <c r="K13152" s="16">
        <f t="shared" si="410"/>
        <v>10.1836</v>
      </c>
      <c r="L13152" s="16">
        <f t="shared" si="411"/>
        <v>0.22099999999999981</v>
      </c>
      <c r="M13152" t="s">
        <v>584</v>
      </c>
    </row>
    <row r="13153" spans="1:13" x14ac:dyDescent="0.2">
      <c r="A13153">
        <v>106181</v>
      </c>
      <c r="B13153">
        <v>1307</v>
      </c>
      <c r="C13153">
        <v>180</v>
      </c>
      <c r="D13153">
        <v>1</v>
      </c>
      <c r="E13153" s="13">
        <v>5.7446437313333298</v>
      </c>
      <c r="F13153" s="13">
        <v>20.00430017</v>
      </c>
      <c r="G13153">
        <v>-5.8</v>
      </c>
      <c r="H13153">
        <v>-6.4</v>
      </c>
      <c r="I13153">
        <v>10.596</v>
      </c>
      <c r="J13153">
        <v>10.294</v>
      </c>
      <c r="K13153" s="16">
        <f t="shared" si="410"/>
        <v>10.266820000000001</v>
      </c>
      <c r="L13153" s="16">
        <f t="shared" si="411"/>
        <v>0.25669999999999965</v>
      </c>
      <c r="M13153" t="s">
        <v>584</v>
      </c>
    </row>
    <row r="13154" spans="1:13" x14ac:dyDescent="0.2">
      <c r="A13154">
        <v>106182</v>
      </c>
      <c r="B13154">
        <v>1307</v>
      </c>
      <c r="C13154">
        <v>191</v>
      </c>
      <c r="D13154">
        <v>1</v>
      </c>
      <c r="E13154" s="13">
        <v>5.8611924279999998</v>
      </c>
      <c r="F13154" s="13">
        <v>20.457358020000001</v>
      </c>
      <c r="G13154">
        <v>2</v>
      </c>
      <c r="H13154">
        <v>-26.3</v>
      </c>
      <c r="I13154">
        <v>10.146000000000001</v>
      </c>
      <c r="J13154">
        <v>8.7759999999999998</v>
      </c>
      <c r="K13154" s="16">
        <f t="shared" si="410"/>
        <v>8.6526999999999994</v>
      </c>
      <c r="L13154" s="16">
        <f t="shared" si="411"/>
        <v>1.1645000000000008</v>
      </c>
      <c r="M13154" t="s">
        <v>584</v>
      </c>
    </row>
    <row r="13155" spans="1:13" x14ac:dyDescent="0.2">
      <c r="A13155">
        <v>106183</v>
      </c>
      <c r="B13155">
        <v>1307</v>
      </c>
      <c r="C13155">
        <v>201</v>
      </c>
      <c r="D13155">
        <v>1</v>
      </c>
      <c r="E13155" s="13">
        <v>5.8197304073333296</v>
      </c>
      <c r="F13155" s="13">
        <v>20.469544280000001</v>
      </c>
      <c r="G13155">
        <v>0.4</v>
      </c>
      <c r="H13155">
        <v>-3.7</v>
      </c>
      <c r="I13155">
        <v>10.537000000000001</v>
      </c>
      <c r="J13155">
        <v>10.664</v>
      </c>
      <c r="K13155" s="16">
        <f t="shared" si="410"/>
        <v>10.67543</v>
      </c>
      <c r="L13155" s="16">
        <f t="shared" si="411"/>
        <v>-0.10794999999999906</v>
      </c>
      <c r="M13155" t="s">
        <v>584</v>
      </c>
    </row>
    <row r="13156" spans="1:13" x14ac:dyDescent="0.2">
      <c r="A13156">
        <v>106184</v>
      </c>
      <c r="B13156">
        <v>1307</v>
      </c>
      <c r="C13156">
        <v>207</v>
      </c>
      <c r="D13156">
        <v>1</v>
      </c>
      <c r="E13156" s="13">
        <v>5.7693292793333297</v>
      </c>
      <c r="F13156" s="13">
        <v>20.428388389999999</v>
      </c>
      <c r="G13156">
        <v>-1.4</v>
      </c>
      <c r="H13156">
        <v>1.3</v>
      </c>
      <c r="I13156">
        <v>12.196999999999999</v>
      </c>
      <c r="J13156">
        <v>10.356</v>
      </c>
      <c r="K13156" s="16">
        <f t="shared" si="410"/>
        <v>10.19031</v>
      </c>
      <c r="L13156" s="16">
        <f t="shared" si="411"/>
        <v>1.5648499999999994</v>
      </c>
      <c r="M13156" t="s">
        <v>584</v>
      </c>
    </row>
    <row r="13157" spans="1:13" x14ac:dyDescent="0.2">
      <c r="A13157">
        <v>106185</v>
      </c>
      <c r="B13157">
        <v>1307</v>
      </c>
      <c r="C13157">
        <v>216</v>
      </c>
      <c r="D13157">
        <v>1</v>
      </c>
      <c r="E13157" s="13">
        <v>5.7599354846666699</v>
      </c>
      <c r="F13157" s="13">
        <v>18.98374317</v>
      </c>
      <c r="G13157">
        <v>5.0999999999999996</v>
      </c>
      <c r="H13157">
        <v>-8.1999999999999993</v>
      </c>
      <c r="I13157">
        <v>11.098000000000001</v>
      </c>
      <c r="J13157">
        <v>9.9450000000000003</v>
      </c>
      <c r="K13157" s="16">
        <f t="shared" si="410"/>
        <v>9.8412299999999995</v>
      </c>
      <c r="L13157" s="16">
        <f t="shared" si="411"/>
        <v>0.98005000000000042</v>
      </c>
      <c r="M13157" t="s">
        <v>584</v>
      </c>
    </row>
    <row r="13158" spans="1:13" x14ac:dyDescent="0.2">
      <c r="A13158">
        <v>106186</v>
      </c>
      <c r="B13158">
        <v>1307</v>
      </c>
      <c r="C13158">
        <v>232</v>
      </c>
      <c r="D13158">
        <v>1</v>
      </c>
      <c r="E13158" s="13">
        <v>5.83479742133333</v>
      </c>
      <c r="F13158" s="13">
        <v>19.938298169999999</v>
      </c>
      <c r="G13158">
        <v>-18.5</v>
      </c>
      <c r="H13158">
        <v>-28</v>
      </c>
      <c r="I13158">
        <v>10.087999999999999</v>
      </c>
      <c r="J13158">
        <v>9.2560000000000002</v>
      </c>
      <c r="K13158" s="16">
        <f t="shared" si="410"/>
        <v>9.1811199999999999</v>
      </c>
      <c r="L13158" s="16">
        <f t="shared" si="411"/>
        <v>0.70719999999999905</v>
      </c>
      <c r="M13158" t="s">
        <v>584</v>
      </c>
    </row>
    <row r="13159" spans="1:13" x14ac:dyDescent="0.2">
      <c r="A13159">
        <v>106187</v>
      </c>
      <c r="B13159">
        <v>1307</v>
      </c>
      <c r="C13159">
        <v>234</v>
      </c>
      <c r="D13159">
        <v>1</v>
      </c>
      <c r="E13159" s="13">
        <v>5.8515206353333298</v>
      </c>
      <c r="F13159" s="13">
        <v>20.107744839999999</v>
      </c>
      <c r="G13159">
        <v>8.5</v>
      </c>
      <c r="H13159">
        <v>-17.100000000000001</v>
      </c>
      <c r="I13159">
        <v>10.808999999999999</v>
      </c>
      <c r="J13159">
        <v>10.452</v>
      </c>
      <c r="K13159" s="16">
        <f t="shared" si="410"/>
        <v>10.41987</v>
      </c>
      <c r="L13159" s="16">
        <f t="shared" si="411"/>
        <v>0.30344999999999939</v>
      </c>
      <c r="M13159" t="s">
        <v>584</v>
      </c>
    </row>
    <row r="13160" spans="1:13" x14ac:dyDescent="0.2">
      <c r="A13160">
        <v>106188</v>
      </c>
      <c r="B13160">
        <v>1307</v>
      </c>
      <c r="C13160">
        <v>235</v>
      </c>
      <c r="D13160">
        <v>1</v>
      </c>
      <c r="E13160" s="13">
        <v>5.7691910159999997</v>
      </c>
      <c r="F13160" s="13">
        <v>20.400948719999999</v>
      </c>
      <c r="G13160">
        <v>-3.5</v>
      </c>
      <c r="H13160">
        <v>-4.5999999999999996</v>
      </c>
      <c r="I13160">
        <v>11.23</v>
      </c>
      <c r="J13160">
        <v>10.8</v>
      </c>
      <c r="K13160" s="16">
        <f t="shared" si="410"/>
        <v>10.7613</v>
      </c>
      <c r="L13160" s="16">
        <f t="shared" si="411"/>
        <v>0.36549999999999977</v>
      </c>
      <c r="M13160">
        <v>247338</v>
      </c>
    </row>
    <row r="13161" spans="1:13" x14ac:dyDescent="0.2">
      <c r="A13161">
        <v>106189</v>
      </c>
      <c r="B13161">
        <v>1307</v>
      </c>
      <c r="C13161">
        <v>241</v>
      </c>
      <c r="D13161">
        <v>1</v>
      </c>
      <c r="E13161" s="13">
        <v>5.7630535439999999</v>
      </c>
      <c r="F13161" s="13">
        <v>20.411650739999999</v>
      </c>
      <c r="G13161">
        <v>0.7</v>
      </c>
      <c r="H13161">
        <v>-0.2</v>
      </c>
      <c r="I13161">
        <v>11.801</v>
      </c>
      <c r="J13161">
        <v>10.353</v>
      </c>
      <c r="K13161" s="16">
        <f t="shared" si="410"/>
        <v>10.22268</v>
      </c>
      <c r="L13161" s="16">
        <f t="shared" si="411"/>
        <v>1.2308000000000003</v>
      </c>
      <c r="M13161" t="s">
        <v>584</v>
      </c>
    </row>
    <row r="13162" spans="1:13" x14ac:dyDescent="0.2">
      <c r="A13162">
        <v>106190</v>
      </c>
      <c r="B13162">
        <v>1307</v>
      </c>
      <c r="C13162">
        <v>243</v>
      </c>
      <c r="D13162">
        <v>1</v>
      </c>
      <c r="E13162" s="13">
        <v>5.7743316593333303</v>
      </c>
      <c r="F13162" s="13">
        <v>20.585234610000001</v>
      </c>
      <c r="G13162">
        <v>0.4</v>
      </c>
      <c r="H13162">
        <v>-4.4000000000000004</v>
      </c>
      <c r="I13162">
        <v>11.992000000000001</v>
      </c>
      <c r="J13162">
        <v>10.928000000000001</v>
      </c>
      <c r="K13162" s="16">
        <f t="shared" si="410"/>
        <v>10.832240000000001</v>
      </c>
      <c r="L13162" s="16">
        <f t="shared" si="411"/>
        <v>0.90439999999999998</v>
      </c>
      <c r="M13162" t="s">
        <v>584</v>
      </c>
    </row>
    <row r="13163" spans="1:13" x14ac:dyDescent="0.2">
      <c r="A13163">
        <v>106191</v>
      </c>
      <c r="B13163">
        <v>1307</v>
      </c>
      <c r="C13163">
        <v>251</v>
      </c>
      <c r="D13163">
        <v>1</v>
      </c>
      <c r="E13163" s="13">
        <v>5.7595166006666698</v>
      </c>
      <c r="F13163" s="13">
        <v>20.51033546</v>
      </c>
      <c r="G13163">
        <v>-11.4</v>
      </c>
      <c r="H13163">
        <v>6.2</v>
      </c>
      <c r="I13163">
        <v>9.5510000000000002</v>
      </c>
      <c r="J13163">
        <v>8.3480000000000008</v>
      </c>
      <c r="K13163" s="16">
        <f t="shared" si="410"/>
        <v>8.2397300000000016</v>
      </c>
      <c r="L13163" s="16">
        <f t="shared" si="411"/>
        <v>1.0225499999999994</v>
      </c>
      <c r="M13163">
        <v>38288</v>
      </c>
    </row>
    <row r="13164" spans="1:13" x14ac:dyDescent="0.2">
      <c r="A13164">
        <v>106192</v>
      </c>
      <c r="B13164">
        <v>1307</v>
      </c>
      <c r="C13164">
        <v>311</v>
      </c>
      <c r="D13164">
        <v>1</v>
      </c>
      <c r="E13164" s="13">
        <v>5.8053793573333303</v>
      </c>
      <c r="F13164" s="13">
        <v>20.57666231</v>
      </c>
      <c r="G13164">
        <v>-0.7</v>
      </c>
      <c r="H13164">
        <v>-2.4</v>
      </c>
      <c r="I13164">
        <v>9.8789999999999996</v>
      </c>
      <c r="J13164">
        <v>9.9580000000000002</v>
      </c>
      <c r="K13164" s="16">
        <f t="shared" si="410"/>
        <v>9.965110000000001</v>
      </c>
      <c r="L13164" s="16">
        <f t="shared" si="411"/>
        <v>-6.7150000000000529E-2</v>
      </c>
      <c r="M13164">
        <v>247761</v>
      </c>
    </row>
    <row r="13165" spans="1:13" x14ac:dyDescent="0.2">
      <c r="A13165">
        <v>106193</v>
      </c>
      <c r="B13165">
        <v>1307</v>
      </c>
      <c r="C13165">
        <v>332</v>
      </c>
      <c r="D13165">
        <v>1</v>
      </c>
      <c r="E13165" s="13">
        <v>5.7961931739999999</v>
      </c>
      <c r="F13165" s="13">
        <v>19.685905300000002</v>
      </c>
      <c r="G13165">
        <v>10.199999999999999</v>
      </c>
      <c r="H13165">
        <v>-24.4</v>
      </c>
      <c r="I13165">
        <v>10.255000000000001</v>
      </c>
      <c r="J13165">
        <v>9.8919999999999995</v>
      </c>
      <c r="K13165" s="16">
        <f t="shared" si="410"/>
        <v>9.8593299999999999</v>
      </c>
      <c r="L13165" s="16">
        <f t="shared" si="411"/>
        <v>0.3085500000000011</v>
      </c>
      <c r="M13165" t="s">
        <v>584</v>
      </c>
    </row>
    <row r="13166" spans="1:13" x14ac:dyDescent="0.2">
      <c r="A13166">
        <v>106194</v>
      </c>
      <c r="B13166">
        <v>1307</v>
      </c>
      <c r="C13166">
        <v>334</v>
      </c>
      <c r="D13166">
        <v>1</v>
      </c>
      <c r="E13166" s="13">
        <v>5.7683191286666702</v>
      </c>
      <c r="F13166" s="13">
        <v>19.986535079999999</v>
      </c>
      <c r="G13166">
        <v>15.2</v>
      </c>
      <c r="H13166">
        <v>-6.7</v>
      </c>
      <c r="I13166">
        <v>11.361000000000001</v>
      </c>
      <c r="J13166">
        <v>11.449</v>
      </c>
      <c r="K13166" s="16">
        <f t="shared" si="410"/>
        <v>11.45692</v>
      </c>
      <c r="L13166" s="16">
        <f t="shared" si="411"/>
        <v>-7.4799999999999311E-2</v>
      </c>
      <c r="M13166" t="s">
        <v>584</v>
      </c>
    </row>
    <row r="13167" spans="1:13" x14ac:dyDescent="0.2">
      <c r="A13167">
        <v>106195</v>
      </c>
      <c r="B13167">
        <v>1307</v>
      </c>
      <c r="C13167">
        <v>335</v>
      </c>
      <c r="D13167">
        <v>1</v>
      </c>
      <c r="E13167" s="13">
        <v>5.8030036960000002</v>
      </c>
      <c r="F13167" s="13">
        <v>20.33072481</v>
      </c>
      <c r="G13167">
        <v>-4.2</v>
      </c>
      <c r="H13167">
        <v>-6.1</v>
      </c>
      <c r="I13167">
        <v>10.452999999999999</v>
      </c>
      <c r="J13167">
        <v>9.5090000000000003</v>
      </c>
      <c r="K13167" s="16">
        <f t="shared" si="410"/>
        <v>9.4240399999999998</v>
      </c>
      <c r="L13167" s="16">
        <f t="shared" si="411"/>
        <v>0.80239999999999922</v>
      </c>
      <c r="M13167" t="s">
        <v>584</v>
      </c>
    </row>
    <row r="13168" spans="1:13" x14ac:dyDescent="0.2">
      <c r="A13168">
        <v>106196</v>
      </c>
      <c r="B13168">
        <v>1307</v>
      </c>
      <c r="C13168">
        <v>337</v>
      </c>
      <c r="D13168">
        <v>1</v>
      </c>
      <c r="E13168" s="13">
        <v>5.8584719993333296</v>
      </c>
      <c r="F13168" s="13">
        <v>20.55208901</v>
      </c>
      <c r="G13168">
        <v>28.6</v>
      </c>
      <c r="H13168">
        <v>-5.5</v>
      </c>
      <c r="I13168">
        <v>11.353999999999999</v>
      </c>
      <c r="J13168">
        <v>10.698</v>
      </c>
      <c r="K13168" s="16">
        <f t="shared" si="410"/>
        <v>10.638960000000001</v>
      </c>
      <c r="L13168" s="16">
        <f t="shared" si="411"/>
        <v>0.55759999999999899</v>
      </c>
      <c r="M13168" t="s">
        <v>584</v>
      </c>
    </row>
    <row r="13169" spans="1:15" x14ac:dyDescent="0.2">
      <c r="A13169">
        <v>106197</v>
      </c>
      <c r="B13169">
        <v>1307</v>
      </c>
      <c r="C13169">
        <v>338</v>
      </c>
      <c r="D13169">
        <v>1</v>
      </c>
      <c r="E13169" s="13">
        <v>5.8331643386666698</v>
      </c>
      <c r="F13169" s="13">
        <v>19.27697465</v>
      </c>
      <c r="G13169">
        <v>2.6</v>
      </c>
      <c r="H13169">
        <v>-4.8</v>
      </c>
      <c r="I13169">
        <v>11.324</v>
      </c>
      <c r="J13169">
        <v>11.347</v>
      </c>
      <c r="K13169" s="16">
        <f t="shared" si="410"/>
        <v>11.349069999999999</v>
      </c>
      <c r="L13169" s="16">
        <f t="shared" si="411"/>
        <v>-1.9549999999999734E-2</v>
      </c>
      <c r="M13169" t="s">
        <v>584</v>
      </c>
    </row>
    <row r="13170" spans="1:15" x14ac:dyDescent="0.2">
      <c r="A13170">
        <v>106198</v>
      </c>
      <c r="B13170">
        <v>1307</v>
      </c>
      <c r="C13170">
        <v>350</v>
      </c>
      <c r="D13170">
        <v>1</v>
      </c>
      <c r="E13170" s="13">
        <v>5.7882758793333302</v>
      </c>
      <c r="F13170" s="13">
        <v>20.108746579999998</v>
      </c>
      <c r="G13170">
        <v>6.6</v>
      </c>
      <c r="H13170">
        <v>-6.7</v>
      </c>
      <c r="I13170">
        <v>10.654999999999999</v>
      </c>
      <c r="J13170">
        <v>9.4079999999999995</v>
      </c>
      <c r="K13170" s="16">
        <f t="shared" si="410"/>
        <v>9.2957699999999992</v>
      </c>
      <c r="L13170" s="16">
        <f t="shared" si="411"/>
        <v>1.0599499999999999</v>
      </c>
      <c r="M13170" t="s">
        <v>584</v>
      </c>
    </row>
    <row r="13171" spans="1:15" x14ac:dyDescent="0.2">
      <c r="A13171">
        <v>106199</v>
      </c>
      <c r="B13171">
        <v>1307</v>
      </c>
      <c r="C13171">
        <v>361</v>
      </c>
      <c r="D13171">
        <v>1</v>
      </c>
      <c r="E13171" s="13">
        <v>5.8089992253333298</v>
      </c>
      <c r="F13171" s="13">
        <v>20.242906820000002</v>
      </c>
      <c r="G13171">
        <v>-10.6</v>
      </c>
      <c r="H13171">
        <v>-19.899999999999999</v>
      </c>
      <c r="I13171">
        <v>10.196</v>
      </c>
      <c r="J13171">
        <v>8.6790000000000003</v>
      </c>
      <c r="K13171" s="16">
        <f t="shared" si="410"/>
        <v>8.5424699999999998</v>
      </c>
      <c r="L13171" s="16">
        <f t="shared" si="411"/>
        <v>1.2894499999999995</v>
      </c>
      <c r="M13171">
        <v>247804</v>
      </c>
    </row>
    <row r="13172" spans="1:15" x14ac:dyDescent="0.2">
      <c r="A13172">
        <v>106200</v>
      </c>
      <c r="B13172">
        <v>1307</v>
      </c>
      <c r="C13172">
        <v>379</v>
      </c>
      <c r="D13172">
        <v>1</v>
      </c>
      <c r="E13172" s="13">
        <v>5.8649334199999998</v>
      </c>
      <c r="F13172" s="13">
        <v>20.618798259999998</v>
      </c>
      <c r="G13172">
        <v>11.4</v>
      </c>
      <c r="H13172">
        <v>-18</v>
      </c>
      <c r="I13172">
        <v>9.5630000000000006</v>
      </c>
      <c r="J13172">
        <v>9.2319999999999993</v>
      </c>
      <c r="K13172" s="16">
        <f t="shared" si="410"/>
        <v>9.2022099999999991</v>
      </c>
      <c r="L13172" s="16">
        <f t="shared" si="411"/>
        <v>0.2813500000000011</v>
      </c>
      <c r="M13172" t="s">
        <v>584</v>
      </c>
    </row>
    <row r="13173" spans="1:15" x14ac:dyDescent="0.2">
      <c r="A13173">
        <v>106201</v>
      </c>
      <c r="B13173">
        <v>1307</v>
      </c>
      <c r="C13173">
        <v>397</v>
      </c>
      <c r="D13173">
        <v>1</v>
      </c>
      <c r="E13173" s="13">
        <v>5.7665266453333297</v>
      </c>
      <c r="F13173" s="13">
        <v>20.249904619999999</v>
      </c>
      <c r="G13173">
        <v>5.9</v>
      </c>
      <c r="H13173">
        <v>-12.7</v>
      </c>
      <c r="I13173">
        <v>9.468</v>
      </c>
      <c r="J13173">
        <v>8.2100000000000009</v>
      </c>
      <c r="K13173" s="16">
        <f t="shared" si="410"/>
        <v>8.0967800000000008</v>
      </c>
      <c r="L13173" s="16">
        <f t="shared" si="411"/>
        <v>1.0692999999999993</v>
      </c>
      <c r="M13173">
        <v>38365</v>
      </c>
    </row>
    <row r="13174" spans="1:15" x14ac:dyDescent="0.2">
      <c r="A13174">
        <v>106202</v>
      </c>
      <c r="B13174">
        <v>1307</v>
      </c>
      <c r="C13174">
        <v>410</v>
      </c>
      <c r="D13174">
        <v>1</v>
      </c>
      <c r="E13174" s="13">
        <v>5.8644703473333299</v>
      </c>
      <c r="F13174" s="13">
        <v>19.521365100000001</v>
      </c>
      <c r="G13174">
        <v>2.6</v>
      </c>
      <c r="H13174">
        <v>-8.6</v>
      </c>
      <c r="I13174">
        <v>7.2610000000000001</v>
      </c>
      <c r="J13174">
        <v>7.3010000000000002</v>
      </c>
      <c r="K13174" s="16">
        <f t="shared" si="410"/>
        <v>7.3045999999999998</v>
      </c>
      <c r="L13174" s="16">
        <f t="shared" si="411"/>
        <v>-3.400000000000003E-2</v>
      </c>
      <c r="M13174">
        <v>39227</v>
      </c>
      <c r="N13174">
        <v>27697</v>
      </c>
      <c r="O13174">
        <v>2.52</v>
      </c>
    </row>
    <row r="13175" spans="1:15" x14ac:dyDescent="0.2">
      <c r="A13175">
        <v>106203</v>
      </c>
      <c r="B13175">
        <v>1307</v>
      </c>
      <c r="C13175">
        <v>412</v>
      </c>
      <c r="D13175">
        <v>1</v>
      </c>
      <c r="E13175" s="13">
        <v>5.7837981120000004</v>
      </c>
      <c r="F13175" s="13">
        <v>20.12168788</v>
      </c>
      <c r="G13175">
        <v>-20</v>
      </c>
      <c r="H13175">
        <v>-6.3</v>
      </c>
      <c r="I13175">
        <v>11.507999999999999</v>
      </c>
      <c r="J13175">
        <v>11.109</v>
      </c>
      <c r="K13175" s="16">
        <f t="shared" si="410"/>
        <v>11.073090000000001</v>
      </c>
      <c r="L13175" s="16">
        <f t="shared" si="411"/>
        <v>0.33914999999999923</v>
      </c>
      <c r="M13175" t="s">
        <v>584</v>
      </c>
    </row>
    <row r="13176" spans="1:15" x14ac:dyDescent="0.2">
      <c r="A13176">
        <v>106204</v>
      </c>
      <c r="B13176">
        <v>1307</v>
      </c>
      <c r="C13176">
        <v>444</v>
      </c>
      <c r="D13176">
        <v>1</v>
      </c>
      <c r="E13176" s="13">
        <v>5.8356791453333301</v>
      </c>
      <c r="F13176" s="13">
        <v>19.166130809999999</v>
      </c>
      <c r="G13176">
        <v>2</v>
      </c>
      <c r="H13176">
        <v>-1</v>
      </c>
      <c r="I13176">
        <v>9.0429999999999993</v>
      </c>
      <c r="J13176">
        <v>8.4149999999999991</v>
      </c>
      <c r="K13176" s="16">
        <f t="shared" si="410"/>
        <v>8.3584799999999984</v>
      </c>
      <c r="L13176" s="16">
        <f t="shared" si="411"/>
        <v>0.53380000000000005</v>
      </c>
      <c r="M13176">
        <v>38960</v>
      </c>
    </row>
    <row r="13177" spans="1:15" x14ac:dyDescent="0.2">
      <c r="A13177">
        <v>106205</v>
      </c>
      <c r="B13177">
        <v>1307</v>
      </c>
      <c r="C13177">
        <v>465</v>
      </c>
      <c r="D13177">
        <v>1</v>
      </c>
      <c r="E13177" s="13">
        <v>5.8648294453333296</v>
      </c>
      <c r="F13177" s="13">
        <v>20.431131730000001</v>
      </c>
      <c r="G13177">
        <v>1.7000000000000002</v>
      </c>
      <c r="H13177">
        <v>-3.8</v>
      </c>
      <c r="I13177">
        <v>10.622999999999999</v>
      </c>
      <c r="J13177">
        <v>10.554</v>
      </c>
      <c r="K13177" s="16">
        <f t="shared" si="410"/>
        <v>10.547790000000001</v>
      </c>
      <c r="L13177" s="16">
        <f t="shared" si="411"/>
        <v>5.8649999999999203E-2</v>
      </c>
      <c r="M13177" t="s">
        <v>584</v>
      </c>
    </row>
    <row r="13178" spans="1:15" x14ac:dyDescent="0.2">
      <c r="A13178">
        <v>106206</v>
      </c>
      <c r="B13178">
        <v>1307</v>
      </c>
      <c r="C13178">
        <v>470</v>
      </c>
      <c r="D13178">
        <v>1</v>
      </c>
      <c r="E13178" s="13">
        <v>5.8261693146666698</v>
      </c>
      <c r="F13178" s="13">
        <v>20.018218520000001</v>
      </c>
      <c r="G13178">
        <v>-11.6</v>
      </c>
      <c r="H13178">
        <v>-8</v>
      </c>
      <c r="I13178">
        <v>9.9949999999999992</v>
      </c>
      <c r="J13178">
        <v>9.5280000000000005</v>
      </c>
      <c r="K13178" s="16">
        <f t="shared" si="410"/>
        <v>9.48597</v>
      </c>
      <c r="L13178" s="16">
        <f t="shared" si="411"/>
        <v>0.39694999999999891</v>
      </c>
      <c r="M13178" t="s">
        <v>584</v>
      </c>
    </row>
    <row r="13179" spans="1:15" x14ac:dyDescent="0.2">
      <c r="A13179">
        <v>106207</v>
      </c>
      <c r="B13179">
        <v>1307</v>
      </c>
      <c r="C13179">
        <v>475</v>
      </c>
      <c r="D13179">
        <v>1</v>
      </c>
      <c r="E13179" s="13">
        <v>5.7869721759999999</v>
      </c>
      <c r="F13179" s="13">
        <v>20.262782380000001</v>
      </c>
      <c r="G13179">
        <v>-0.9</v>
      </c>
      <c r="H13179">
        <v>-4.5999999999999996</v>
      </c>
      <c r="I13179">
        <v>10.911</v>
      </c>
      <c r="J13179">
        <v>10.772</v>
      </c>
      <c r="K13179" s="16">
        <f t="shared" si="410"/>
        <v>10.75949</v>
      </c>
      <c r="L13179" s="16">
        <f t="shared" si="411"/>
        <v>0.11814999999999944</v>
      </c>
      <c r="M13179">
        <v>247549</v>
      </c>
    </row>
    <row r="13180" spans="1:15" x14ac:dyDescent="0.2">
      <c r="A13180">
        <v>106208</v>
      </c>
      <c r="B13180">
        <v>1307</v>
      </c>
      <c r="C13180">
        <v>513</v>
      </c>
      <c r="D13180">
        <v>1</v>
      </c>
      <c r="E13180" s="13">
        <v>5.7792499179999997</v>
      </c>
      <c r="F13180" s="13">
        <v>20.322304089999999</v>
      </c>
      <c r="G13180">
        <v>8</v>
      </c>
      <c r="H13180">
        <v>0.30000000000000004</v>
      </c>
      <c r="I13180">
        <v>11.599</v>
      </c>
      <c r="J13180">
        <v>10.016</v>
      </c>
      <c r="K13180" s="16">
        <f t="shared" si="410"/>
        <v>9.8735300000000006</v>
      </c>
      <c r="L13180" s="16">
        <f t="shared" si="411"/>
        <v>1.34555</v>
      </c>
      <c r="M13180">
        <v>247458</v>
      </c>
    </row>
    <row r="13181" spans="1:15" x14ac:dyDescent="0.2">
      <c r="A13181">
        <v>106209</v>
      </c>
      <c r="B13181">
        <v>1307</v>
      </c>
      <c r="C13181">
        <v>515</v>
      </c>
      <c r="D13181">
        <v>1</v>
      </c>
      <c r="E13181" s="13">
        <v>5.7824200053333401</v>
      </c>
      <c r="F13181" s="13">
        <v>20.2818407</v>
      </c>
      <c r="G13181">
        <v>-0.30000000000000004</v>
      </c>
      <c r="H13181">
        <v>-2.2999999999999998</v>
      </c>
      <c r="I13181">
        <v>8.83</v>
      </c>
      <c r="J13181">
        <v>7.194</v>
      </c>
      <c r="K13181" s="16">
        <f t="shared" si="410"/>
        <v>7.0467599999999999</v>
      </c>
      <c r="L13181" s="16">
        <f t="shared" si="411"/>
        <v>1.3906000000000001</v>
      </c>
      <c r="M13181">
        <v>38477</v>
      </c>
      <c r="N13181">
        <v>27287</v>
      </c>
    </row>
    <row r="13182" spans="1:15" x14ac:dyDescent="0.2">
      <c r="A13182">
        <v>106210</v>
      </c>
      <c r="B13182">
        <v>1307</v>
      </c>
      <c r="C13182">
        <v>525</v>
      </c>
      <c r="D13182">
        <v>1</v>
      </c>
      <c r="E13182" s="13">
        <v>5.8640124460000003</v>
      </c>
      <c r="F13182" s="13">
        <v>20.247463339999999</v>
      </c>
      <c r="G13182">
        <v>-0.5</v>
      </c>
      <c r="H13182">
        <v>-2.6</v>
      </c>
      <c r="I13182">
        <v>10.592000000000001</v>
      </c>
      <c r="J13182">
        <v>10.298</v>
      </c>
      <c r="K13182" s="16">
        <f t="shared" si="410"/>
        <v>10.27154</v>
      </c>
      <c r="L13182" s="16">
        <f t="shared" si="411"/>
        <v>0.2499000000000004</v>
      </c>
      <c r="M13182" t="s">
        <v>584</v>
      </c>
    </row>
    <row r="13183" spans="1:15" x14ac:dyDescent="0.2">
      <c r="A13183">
        <v>106211</v>
      </c>
      <c r="B13183">
        <v>1307</v>
      </c>
      <c r="C13183">
        <v>527</v>
      </c>
      <c r="D13183">
        <v>1</v>
      </c>
      <c r="E13183" s="13">
        <v>5.7468440699999999</v>
      </c>
      <c r="F13183" s="13">
        <v>20.50590738</v>
      </c>
      <c r="G13183">
        <v>-8.3000000000000007</v>
      </c>
      <c r="H13183">
        <v>-3.6</v>
      </c>
      <c r="I13183">
        <v>11.222</v>
      </c>
      <c r="J13183">
        <v>11.433</v>
      </c>
      <c r="K13183" s="16">
        <f t="shared" si="410"/>
        <v>11.45199</v>
      </c>
      <c r="L13183" s="16">
        <f t="shared" si="411"/>
        <v>-0.17935000000000026</v>
      </c>
      <c r="M13183" t="s">
        <v>584</v>
      </c>
    </row>
    <row r="13184" spans="1:15" x14ac:dyDescent="0.2">
      <c r="A13184">
        <v>106212</v>
      </c>
      <c r="B13184">
        <v>1307</v>
      </c>
      <c r="C13184">
        <v>533</v>
      </c>
      <c r="D13184">
        <v>1</v>
      </c>
      <c r="E13184" s="13">
        <v>5.7672841813333298</v>
      </c>
      <c r="F13184" s="13">
        <v>20.282212319999999</v>
      </c>
      <c r="G13184">
        <v>6.9</v>
      </c>
      <c r="H13184">
        <v>-13.3</v>
      </c>
      <c r="I13184">
        <v>9.6890000000000001</v>
      </c>
      <c r="J13184">
        <v>9.26</v>
      </c>
      <c r="K13184" s="16">
        <f t="shared" si="410"/>
        <v>9.2213899999999995</v>
      </c>
      <c r="L13184" s="16">
        <f t="shared" si="411"/>
        <v>0.3646500000000002</v>
      </c>
      <c r="M13184">
        <v>247312</v>
      </c>
    </row>
    <row r="13185" spans="1:15" x14ac:dyDescent="0.2">
      <c r="A13185">
        <v>106213</v>
      </c>
      <c r="B13185">
        <v>1307</v>
      </c>
      <c r="C13185">
        <v>539</v>
      </c>
      <c r="D13185">
        <v>1</v>
      </c>
      <c r="E13185" s="13">
        <v>5.8506801880000001</v>
      </c>
      <c r="F13185" s="13">
        <v>20.40622256</v>
      </c>
      <c r="G13185">
        <v>18.7</v>
      </c>
      <c r="H13185">
        <v>-66.099999999999994</v>
      </c>
      <c r="I13185">
        <v>9.86</v>
      </c>
      <c r="J13185">
        <v>8.9909999999999997</v>
      </c>
      <c r="K13185" s="16">
        <f t="shared" si="410"/>
        <v>8.9127899999999993</v>
      </c>
      <c r="L13185" s="16">
        <f t="shared" si="411"/>
        <v>0.73864999999999981</v>
      </c>
      <c r="M13185">
        <v>248330</v>
      </c>
      <c r="N13185">
        <v>27638</v>
      </c>
      <c r="O13185">
        <v>3.08</v>
      </c>
    </row>
    <row r="13186" spans="1:15" x14ac:dyDescent="0.2">
      <c r="A13186">
        <v>106214</v>
      </c>
      <c r="B13186">
        <v>1307</v>
      </c>
      <c r="C13186">
        <v>558</v>
      </c>
      <c r="D13186">
        <v>1</v>
      </c>
      <c r="E13186" s="13">
        <v>5.8596943420000001</v>
      </c>
      <c r="F13186" s="13">
        <v>19.373318810000001</v>
      </c>
      <c r="G13186">
        <v>7.9</v>
      </c>
      <c r="H13186">
        <v>-16.3</v>
      </c>
      <c r="I13186">
        <v>9.5380000000000003</v>
      </c>
      <c r="J13186">
        <v>9.2880000000000003</v>
      </c>
      <c r="K13186" s="16">
        <f t="shared" ref="K13186:K13249" si="412">J13186-0.09*(I13186-J13186)</f>
        <v>9.2654999999999994</v>
      </c>
      <c r="L13186" s="16">
        <f t="shared" ref="L13186:L13249" si="413">0.85*(I13186-J13186)</f>
        <v>0.21249999999999999</v>
      </c>
      <c r="M13186">
        <v>248438</v>
      </c>
    </row>
    <row r="13187" spans="1:15" x14ac:dyDescent="0.2">
      <c r="A13187">
        <v>106215</v>
      </c>
      <c r="B13187">
        <v>1307</v>
      </c>
      <c r="C13187">
        <v>586</v>
      </c>
      <c r="D13187">
        <v>1</v>
      </c>
      <c r="E13187" s="13">
        <v>5.8590383140000002</v>
      </c>
      <c r="F13187" s="13">
        <v>19.66682767</v>
      </c>
      <c r="G13187">
        <v>5.2</v>
      </c>
      <c r="H13187">
        <v>-1.2</v>
      </c>
      <c r="I13187">
        <v>11.000999999999999</v>
      </c>
      <c r="J13187">
        <v>10.743</v>
      </c>
      <c r="K13187" s="16">
        <f t="shared" si="412"/>
        <v>10.71978</v>
      </c>
      <c r="L13187" s="16">
        <f t="shared" si="413"/>
        <v>0.21929999999999925</v>
      </c>
      <c r="M13187" t="s">
        <v>584</v>
      </c>
    </row>
    <row r="13188" spans="1:15" x14ac:dyDescent="0.2">
      <c r="A13188">
        <v>106216</v>
      </c>
      <c r="B13188">
        <v>1307</v>
      </c>
      <c r="C13188">
        <v>596</v>
      </c>
      <c r="D13188">
        <v>1</v>
      </c>
      <c r="E13188" s="13">
        <v>5.74376013666667</v>
      </c>
      <c r="F13188" s="13">
        <v>19.635871789999999</v>
      </c>
      <c r="G13188">
        <v>4.5999999999999996</v>
      </c>
      <c r="H13188">
        <v>11.4</v>
      </c>
      <c r="I13188">
        <v>10.584</v>
      </c>
      <c r="J13188">
        <v>9.2680000000000007</v>
      </c>
      <c r="K13188" s="16">
        <f t="shared" si="412"/>
        <v>9.149560000000001</v>
      </c>
      <c r="L13188" s="16">
        <f t="shared" si="413"/>
        <v>1.1185999999999992</v>
      </c>
      <c r="M13188">
        <v>246998</v>
      </c>
    </row>
    <row r="13189" spans="1:15" x14ac:dyDescent="0.2">
      <c r="A13189">
        <v>106217</v>
      </c>
      <c r="B13189">
        <v>1307</v>
      </c>
      <c r="C13189">
        <v>607</v>
      </c>
      <c r="D13189">
        <v>1</v>
      </c>
      <c r="E13189" s="13">
        <v>5.7986659679999999</v>
      </c>
      <c r="F13189" s="13">
        <v>20.52843189</v>
      </c>
      <c r="G13189">
        <v>5</v>
      </c>
      <c r="H13189">
        <v>-8.3000000000000007</v>
      </c>
      <c r="I13189">
        <v>10.247</v>
      </c>
      <c r="J13189">
        <v>10.56</v>
      </c>
      <c r="K13189" s="16">
        <f t="shared" si="412"/>
        <v>10.58817</v>
      </c>
      <c r="L13189" s="16">
        <f t="shared" si="413"/>
        <v>-0.26605000000000051</v>
      </c>
      <c r="M13189" t="s">
        <v>584</v>
      </c>
    </row>
    <row r="13190" spans="1:15" x14ac:dyDescent="0.2">
      <c r="A13190">
        <v>106218</v>
      </c>
      <c r="B13190">
        <v>1307</v>
      </c>
      <c r="C13190">
        <v>633</v>
      </c>
      <c r="D13190">
        <v>1</v>
      </c>
      <c r="E13190" s="13">
        <v>5.8173035540000004</v>
      </c>
      <c r="F13190" s="13">
        <v>20.412587349999999</v>
      </c>
      <c r="G13190">
        <v>7.8</v>
      </c>
      <c r="H13190">
        <v>-23</v>
      </c>
      <c r="I13190">
        <v>11.2</v>
      </c>
      <c r="J13190">
        <v>10.772</v>
      </c>
      <c r="K13190" s="16">
        <f t="shared" si="412"/>
        <v>10.73348</v>
      </c>
      <c r="L13190" s="16">
        <f t="shared" si="413"/>
        <v>0.36379999999999918</v>
      </c>
      <c r="M13190" t="s">
        <v>584</v>
      </c>
    </row>
    <row r="13191" spans="1:15" x14ac:dyDescent="0.2">
      <c r="A13191">
        <v>106219</v>
      </c>
      <c r="B13191">
        <v>1307</v>
      </c>
      <c r="C13191">
        <v>635</v>
      </c>
      <c r="D13191">
        <v>1</v>
      </c>
      <c r="E13191" s="13">
        <v>5.8298354653333302</v>
      </c>
      <c r="F13191" s="13">
        <v>20.20357254</v>
      </c>
      <c r="G13191">
        <v>-7.5</v>
      </c>
      <c r="H13191">
        <v>8.4</v>
      </c>
      <c r="I13191">
        <v>11.122</v>
      </c>
      <c r="J13191">
        <v>9.3309999999999995</v>
      </c>
      <c r="K13191" s="16">
        <f t="shared" si="412"/>
        <v>9.16981</v>
      </c>
      <c r="L13191" s="16">
        <f t="shared" si="413"/>
        <v>1.5223500000000003</v>
      </c>
      <c r="M13191" t="s">
        <v>584</v>
      </c>
    </row>
    <row r="13192" spans="1:15" x14ac:dyDescent="0.2">
      <c r="A13192">
        <v>106220</v>
      </c>
      <c r="B13192">
        <v>1307</v>
      </c>
      <c r="C13192">
        <v>639</v>
      </c>
      <c r="D13192">
        <v>1</v>
      </c>
      <c r="E13192" s="13">
        <v>5.8232343220000002</v>
      </c>
      <c r="F13192" s="13">
        <v>20.408096069999999</v>
      </c>
      <c r="G13192">
        <v>10.9</v>
      </c>
      <c r="H13192">
        <v>-11.5</v>
      </c>
      <c r="I13192">
        <v>11.67</v>
      </c>
      <c r="J13192">
        <v>10.679</v>
      </c>
      <c r="K13192" s="16">
        <f t="shared" si="412"/>
        <v>10.58981</v>
      </c>
      <c r="L13192" s="16">
        <f t="shared" si="413"/>
        <v>0.84234999999999971</v>
      </c>
      <c r="M13192" t="s">
        <v>584</v>
      </c>
    </row>
    <row r="13193" spans="1:15" x14ac:dyDescent="0.2">
      <c r="A13193">
        <v>106221</v>
      </c>
      <c r="B13193">
        <v>1307</v>
      </c>
      <c r="C13193">
        <v>648</v>
      </c>
      <c r="D13193">
        <v>1</v>
      </c>
      <c r="E13193" s="13">
        <v>5.7754350086666699</v>
      </c>
      <c r="F13193" s="13">
        <v>19.28325573</v>
      </c>
      <c r="G13193">
        <v>3.1</v>
      </c>
      <c r="H13193">
        <v>-9</v>
      </c>
      <c r="I13193">
        <v>11.371</v>
      </c>
      <c r="J13193">
        <v>10.691000000000001</v>
      </c>
      <c r="K13193" s="16">
        <f t="shared" si="412"/>
        <v>10.629800000000001</v>
      </c>
      <c r="L13193" s="16">
        <f t="shared" si="413"/>
        <v>0.57799999999999974</v>
      </c>
      <c r="M13193" t="s">
        <v>584</v>
      </c>
    </row>
    <row r="13194" spans="1:15" x14ac:dyDescent="0.2">
      <c r="A13194">
        <v>106222</v>
      </c>
      <c r="B13194">
        <v>1307</v>
      </c>
      <c r="C13194">
        <v>659</v>
      </c>
      <c r="D13194">
        <v>1</v>
      </c>
      <c r="E13194" s="13">
        <v>5.8490174560000003</v>
      </c>
      <c r="F13194" s="13">
        <v>20.360347409999999</v>
      </c>
      <c r="G13194">
        <v>-6.4</v>
      </c>
      <c r="H13194">
        <v>-0.8</v>
      </c>
      <c r="I13194">
        <v>9.4649999999999999</v>
      </c>
      <c r="J13194">
        <v>9.3079999999999998</v>
      </c>
      <c r="K13194" s="16">
        <f t="shared" si="412"/>
        <v>9.2938700000000001</v>
      </c>
      <c r="L13194" s="16">
        <f t="shared" si="413"/>
        <v>0.13345000000000001</v>
      </c>
      <c r="M13194">
        <v>248297</v>
      </c>
      <c r="N13194">
        <v>27626</v>
      </c>
    </row>
    <row r="13195" spans="1:15" x14ac:dyDescent="0.2">
      <c r="A13195">
        <v>106223</v>
      </c>
      <c r="B13195">
        <v>1307</v>
      </c>
      <c r="C13195">
        <v>703</v>
      </c>
      <c r="D13195">
        <v>1</v>
      </c>
      <c r="E13195" s="13">
        <v>5.7666982633333301</v>
      </c>
      <c r="F13195" s="13">
        <v>20.221181600000001</v>
      </c>
      <c r="G13195">
        <v>-11</v>
      </c>
      <c r="H13195">
        <v>-11.5</v>
      </c>
      <c r="I13195">
        <v>10.724</v>
      </c>
      <c r="J13195">
        <v>10.11</v>
      </c>
      <c r="K13195" s="16">
        <f t="shared" si="412"/>
        <v>10.054739999999999</v>
      </c>
      <c r="L13195" s="16">
        <f t="shared" si="413"/>
        <v>0.52190000000000059</v>
      </c>
      <c r="M13195" t="s">
        <v>584</v>
      </c>
    </row>
    <row r="13196" spans="1:15" x14ac:dyDescent="0.2">
      <c r="A13196">
        <v>106224</v>
      </c>
      <c r="B13196">
        <v>1307</v>
      </c>
      <c r="C13196">
        <v>706</v>
      </c>
      <c r="D13196">
        <v>1</v>
      </c>
      <c r="E13196" s="13">
        <v>5.795132444</v>
      </c>
      <c r="F13196" s="13">
        <v>18.828483030000001</v>
      </c>
      <c r="G13196">
        <v>0</v>
      </c>
      <c r="H13196">
        <v>-8.1999999999999993</v>
      </c>
      <c r="I13196">
        <v>11.388</v>
      </c>
      <c r="J13196">
        <v>10.94</v>
      </c>
      <c r="K13196" s="16">
        <f t="shared" si="412"/>
        <v>10.89968</v>
      </c>
      <c r="L13196" s="16">
        <f t="shared" si="413"/>
        <v>0.3808000000000003</v>
      </c>
      <c r="M13196" t="s">
        <v>584</v>
      </c>
    </row>
    <row r="13197" spans="1:15" x14ac:dyDescent="0.2">
      <c r="A13197">
        <v>106225</v>
      </c>
      <c r="B13197">
        <v>1307</v>
      </c>
      <c r="C13197">
        <v>709</v>
      </c>
      <c r="D13197">
        <v>1</v>
      </c>
      <c r="E13197" s="13">
        <v>5.73934062133333</v>
      </c>
      <c r="F13197" s="13">
        <v>20.55497939</v>
      </c>
      <c r="G13197">
        <v>2</v>
      </c>
      <c r="H13197">
        <v>-7.6</v>
      </c>
      <c r="I13197">
        <v>10.269</v>
      </c>
      <c r="J13197">
        <v>9.8559999999999999</v>
      </c>
      <c r="K13197" s="16">
        <f t="shared" si="412"/>
        <v>9.8188300000000002</v>
      </c>
      <c r="L13197" s="16">
        <f t="shared" si="413"/>
        <v>0.3510500000000002</v>
      </c>
      <c r="M13197" t="s">
        <v>584</v>
      </c>
    </row>
    <row r="13198" spans="1:15" x14ac:dyDescent="0.2">
      <c r="A13198">
        <v>106226</v>
      </c>
      <c r="B13198">
        <v>1307</v>
      </c>
      <c r="C13198">
        <v>744</v>
      </c>
      <c r="D13198">
        <v>1</v>
      </c>
      <c r="E13198" s="13">
        <v>5.81476417133333</v>
      </c>
      <c r="F13198" s="13">
        <v>20.09216091</v>
      </c>
      <c r="G13198">
        <v>-3.7</v>
      </c>
      <c r="H13198">
        <v>-1.2</v>
      </c>
      <c r="I13198">
        <v>11.509</v>
      </c>
      <c r="J13198">
        <v>9.7989999999999995</v>
      </c>
      <c r="K13198" s="16">
        <f t="shared" si="412"/>
        <v>9.6450999999999993</v>
      </c>
      <c r="L13198" s="16">
        <f t="shared" si="413"/>
        <v>1.4535000000000007</v>
      </c>
      <c r="M13198" t="s">
        <v>584</v>
      </c>
    </row>
    <row r="13199" spans="1:15" x14ac:dyDescent="0.2">
      <c r="A13199">
        <v>106227</v>
      </c>
      <c r="B13199">
        <v>1307</v>
      </c>
      <c r="C13199">
        <v>759</v>
      </c>
      <c r="D13199">
        <v>1</v>
      </c>
      <c r="E13199" s="13">
        <v>5.7793820866666703</v>
      </c>
      <c r="F13199" s="13">
        <v>20.173552430000001</v>
      </c>
      <c r="G13199">
        <v>-27.7</v>
      </c>
      <c r="H13199">
        <v>-14.5</v>
      </c>
      <c r="I13199">
        <v>8.0549999999999997</v>
      </c>
      <c r="J13199">
        <v>7.657</v>
      </c>
      <c r="K13199" s="16">
        <f t="shared" si="412"/>
        <v>7.6211799999999998</v>
      </c>
      <c r="L13199" s="16">
        <f t="shared" si="413"/>
        <v>0.33829999999999971</v>
      </c>
      <c r="M13199">
        <v>38465</v>
      </c>
      <c r="N13199">
        <v>27266</v>
      </c>
      <c r="O13199">
        <v>10.050000000000001</v>
      </c>
    </row>
    <row r="13200" spans="1:15" x14ac:dyDescent="0.2">
      <c r="A13200">
        <v>106228</v>
      </c>
      <c r="B13200">
        <v>1307</v>
      </c>
      <c r="C13200">
        <v>764</v>
      </c>
      <c r="D13200">
        <v>1</v>
      </c>
      <c r="E13200" s="13">
        <v>5.7534165986666697</v>
      </c>
      <c r="F13200" s="13">
        <v>18.866982239999999</v>
      </c>
      <c r="G13200">
        <v>-3.4</v>
      </c>
      <c r="H13200">
        <v>-0.4</v>
      </c>
      <c r="I13200">
        <v>10.839</v>
      </c>
      <c r="J13200">
        <v>9.7059999999999995</v>
      </c>
      <c r="K13200" s="16">
        <f t="shared" si="412"/>
        <v>9.6040299999999998</v>
      </c>
      <c r="L13200" s="16">
        <f t="shared" si="413"/>
        <v>0.96305000000000074</v>
      </c>
      <c r="M13200" t="s">
        <v>584</v>
      </c>
    </row>
    <row r="13201" spans="1:13" x14ac:dyDescent="0.2">
      <c r="A13201">
        <v>106229</v>
      </c>
      <c r="B13201">
        <v>1307</v>
      </c>
      <c r="C13201">
        <v>766</v>
      </c>
      <c r="D13201">
        <v>1</v>
      </c>
      <c r="E13201" s="13">
        <v>5.7897786246666705</v>
      </c>
      <c r="F13201" s="13">
        <v>18.873710979999998</v>
      </c>
      <c r="G13201">
        <v>-23.5</v>
      </c>
      <c r="H13201">
        <v>10.4</v>
      </c>
      <c r="I13201">
        <v>11.08</v>
      </c>
      <c r="J13201">
        <v>10.384</v>
      </c>
      <c r="K13201" s="16">
        <f t="shared" si="412"/>
        <v>10.32136</v>
      </c>
      <c r="L13201" s="16">
        <f t="shared" si="413"/>
        <v>0.59159999999999979</v>
      </c>
      <c r="M13201" t="s">
        <v>584</v>
      </c>
    </row>
    <row r="13202" spans="1:13" x14ac:dyDescent="0.2">
      <c r="A13202">
        <v>106230</v>
      </c>
      <c r="B13202">
        <v>1307</v>
      </c>
      <c r="C13202">
        <v>793</v>
      </c>
      <c r="D13202">
        <v>1</v>
      </c>
      <c r="E13202" s="13">
        <v>5.8479671360000003</v>
      </c>
      <c r="F13202" s="13">
        <v>18.941207479999999</v>
      </c>
      <c r="G13202">
        <v>0.7</v>
      </c>
      <c r="H13202">
        <v>-1.1000000000000001</v>
      </c>
      <c r="I13202">
        <v>9.9830000000000005</v>
      </c>
      <c r="J13202">
        <v>8.7219999999999995</v>
      </c>
      <c r="K13202" s="16">
        <f t="shared" si="412"/>
        <v>8.608509999999999</v>
      </c>
      <c r="L13202" s="16">
        <f t="shared" si="413"/>
        <v>1.0718500000000009</v>
      </c>
      <c r="M13202">
        <v>248275</v>
      </c>
    </row>
    <row r="13203" spans="1:13" x14ac:dyDescent="0.2">
      <c r="A13203">
        <v>106231</v>
      </c>
      <c r="B13203">
        <v>1307</v>
      </c>
      <c r="C13203">
        <v>808</v>
      </c>
      <c r="D13203">
        <v>1</v>
      </c>
      <c r="E13203" s="13">
        <v>5.7605818859999998</v>
      </c>
      <c r="F13203" s="13">
        <v>18.964932560000001</v>
      </c>
      <c r="G13203">
        <v>-0.1</v>
      </c>
      <c r="H13203">
        <v>-4.3</v>
      </c>
      <c r="I13203">
        <v>9.8529999999999998</v>
      </c>
      <c r="J13203">
        <v>9.6869999999999994</v>
      </c>
      <c r="K13203" s="16">
        <f t="shared" si="412"/>
        <v>9.6720600000000001</v>
      </c>
      <c r="L13203" s="16">
        <f t="shared" si="413"/>
        <v>0.14110000000000031</v>
      </c>
      <c r="M13203" t="s">
        <v>584</v>
      </c>
    </row>
    <row r="13204" spans="1:13" x14ac:dyDescent="0.2">
      <c r="A13204">
        <v>106232</v>
      </c>
      <c r="B13204">
        <v>1307</v>
      </c>
      <c r="C13204">
        <v>814</v>
      </c>
      <c r="D13204">
        <v>1</v>
      </c>
      <c r="E13204" s="13">
        <v>5.8165462153333305</v>
      </c>
      <c r="F13204" s="13">
        <v>18.943611319999999</v>
      </c>
      <c r="G13204">
        <v>-4.5999999999999996</v>
      </c>
      <c r="H13204">
        <v>-7.1</v>
      </c>
      <c r="I13204">
        <v>10.967000000000001</v>
      </c>
      <c r="J13204">
        <v>10.590999999999999</v>
      </c>
      <c r="K13204" s="16">
        <f t="shared" si="412"/>
        <v>10.55716</v>
      </c>
      <c r="L13204" s="16">
        <f t="shared" si="413"/>
        <v>0.31960000000000105</v>
      </c>
      <c r="M13204" t="s">
        <v>584</v>
      </c>
    </row>
    <row r="13205" spans="1:13" x14ac:dyDescent="0.2">
      <c r="A13205">
        <v>106233</v>
      </c>
      <c r="B13205">
        <v>1307</v>
      </c>
      <c r="C13205">
        <v>822</v>
      </c>
      <c r="D13205">
        <v>1</v>
      </c>
      <c r="E13205" s="13">
        <v>5.8334996353333297</v>
      </c>
      <c r="F13205" s="13">
        <v>18.865230050000001</v>
      </c>
      <c r="G13205">
        <v>-0.5</v>
      </c>
      <c r="H13205">
        <v>-5.9</v>
      </c>
      <c r="I13205">
        <v>10.792999999999999</v>
      </c>
      <c r="J13205">
        <v>10.632999999999999</v>
      </c>
      <c r="K13205" s="16">
        <f t="shared" si="412"/>
        <v>10.618599999999999</v>
      </c>
      <c r="L13205" s="16">
        <f t="shared" si="413"/>
        <v>0.13600000000000012</v>
      </c>
      <c r="M13205" t="s">
        <v>584</v>
      </c>
    </row>
    <row r="13206" spans="1:13" x14ac:dyDescent="0.2">
      <c r="A13206">
        <v>106234</v>
      </c>
      <c r="B13206">
        <v>1307</v>
      </c>
      <c r="C13206">
        <v>829</v>
      </c>
      <c r="D13206">
        <v>1</v>
      </c>
      <c r="E13206" s="13">
        <v>5.7725580886666696</v>
      </c>
      <c r="F13206" s="13">
        <v>20.14814878</v>
      </c>
      <c r="G13206">
        <v>-1.4</v>
      </c>
      <c r="H13206">
        <v>-2.4</v>
      </c>
      <c r="I13206">
        <v>11.385999999999999</v>
      </c>
      <c r="J13206">
        <v>10.999000000000001</v>
      </c>
      <c r="K13206" s="16">
        <f t="shared" si="412"/>
        <v>10.964170000000001</v>
      </c>
      <c r="L13206" s="16">
        <f t="shared" si="413"/>
        <v>0.32894999999999885</v>
      </c>
      <c r="M13206" t="s">
        <v>584</v>
      </c>
    </row>
    <row r="13207" spans="1:13" x14ac:dyDescent="0.2">
      <c r="A13207">
        <v>106235</v>
      </c>
      <c r="B13207">
        <v>1307</v>
      </c>
      <c r="C13207">
        <v>858</v>
      </c>
      <c r="D13207">
        <v>1</v>
      </c>
      <c r="E13207" s="13">
        <v>5.8476755440000003</v>
      </c>
      <c r="F13207" s="13">
        <v>20.164695810000001</v>
      </c>
      <c r="G13207">
        <v>1.4</v>
      </c>
      <c r="H13207">
        <v>-1.7000000000000002</v>
      </c>
      <c r="I13207">
        <v>8.6020000000000003</v>
      </c>
      <c r="J13207">
        <v>8.58</v>
      </c>
      <c r="K13207" s="16">
        <f t="shared" si="412"/>
        <v>8.5780200000000004</v>
      </c>
      <c r="L13207" s="16">
        <f t="shared" si="413"/>
        <v>1.8700000000000206E-2</v>
      </c>
      <c r="M13207">
        <v>39049</v>
      </c>
    </row>
    <row r="13208" spans="1:13" x14ac:dyDescent="0.2">
      <c r="A13208">
        <v>106236</v>
      </c>
      <c r="B13208">
        <v>1307</v>
      </c>
      <c r="C13208">
        <v>874</v>
      </c>
      <c r="D13208">
        <v>1</v>
      </c>
      <c r="E13208" s="13">
        <v>5.8096249813333305</v>
      </c>
      <c r="F13208" s="13">
        <v>19.18720355</v>
      </c>
      <c r="G13208">
        <v>8.4</v>
      </c>
      <c r="H13208">
        <v>-27.9</v>
      </c>
      <c r="I13208">
        <v>10.430999999999999</v>
      </c>
      <c r="J13208">
        <v>9.8960000000000008</v>
      </c>
      <c r="K13208" s="16">
        <f t="shared" si="412"/>
        <v>9.8478500000000011</v>
      </c>
      <c r="L13208" s="16">
        <f t="shared" si="413"/>
        <v>0.4547499999999986</v>
      </c>
      <c r="M13208" t="s">
        <v>584</v>
      </c>
    </row>
    <row r="13209" spans="1:13" x14ac:dyDescent="0.2">
      <c r="A13209">
        <v>106237</v>
      </c>
      <c r="B13209">
        <v>1307</v>
      </c>
      <c r="C13209">
        <v>895</v>
      </c>
      <c r="D13209">
        <v>1</v>
      </c>
      <c r="E13209" s="13">
        <v>5.7842856326666698</v>
      </c>
      <c r="F13209" s="13">
        <v>19.41321374</v>
      </c>
      <c r="G13209">
        <v>-4.7</v>
      </c>
      <c r="H13209">
        <v>-6.8</v>
      </c>
      <c r="I13209">
        <v>11.494</v>
      </c>
      <c r="J13209">
        <v>10.316000000000001</v>
      </c>
      <c r="K13209" s="16">
        <f t="shared" si="412"/>
        <v>10.209980000000002</v>
      </c>
      <c r="L13209" s="16">
        <f t="shared" si="413"/>
        <v>1.0012999999999992</v>
      </c>
      <c r="M13209" t="s">
        <v>584</v>
      </c>
    </row>
    <row r="13210" spans="1:13" x14ac:dyDescent="0.2">
      <c r="A13210">
        <v>106238</v>
      </c>
      <c r="B13210">
        <v>1307</v>
      </c>
      <c r="C13210">
        <v>914</v>
      </c>
      <c r="D13210">
        <v>1</v>
      </c>
      <c r="E13210" s="13">
        <v>5.7613076153333296</v>
      </c>
      <c r="F13210" s="13">
        <v>19.495390740000001</v>
      </c>
      <c r="G13210">
        <v>-5.7</v>
      </c>
      <c r="H13210">
        <v>-1</v>
      </c>
      <c r="I13210">
        <v>11.419</v>
      </c>
      <c r="J13210">
        <v>11.163</v>
      </c>
      <c r="K13210" s="16">
        <f t="shared" si="412"/>
        <v>11.13996</v>
      </c>
      <c r="L13210" s="16">
        <f t="shared" si="413"/>
        <v>0.21760000000000018</v>
      </c>
      <c r="M13210" t="s">
        <v>584</v>
      </c>
    </row>
    <row r="13211" spans="1:13" x14ac:dyDescent="0.2">
      <c r="A13211">
        <v>106239</v>
      </c>
      <c r="B13211">
        <v>1307</v>
      </c>
      <c r="C13211">
        <v>917</v>
      </c>
      <c r="D13211">
        <v>1</v>
      </c>
      <c r="E13211" s="13">
        <v>5.82168775066667</v>
      </c>
      <c r="F13211" s="13">
        <v>18.89575687</v>
      </c>
      <c r="G13211">
        <v>-2.1</v>
      </c>
      <c r="H13211">
        <v>1.7000000000000002</v>
      </c>
      <c r="I13211">
        <v>11.443</v>
      </c>
      <c r="J13211">
        <v>10.938000000000001</v>
      </c>
      <c r="K13211" s="16">
        <f t="shared" si="412"/>
        <v>10.89255</v>
      </c>
      <c r="L13211" s="16">
        <f t="shared" si="413"/>
        <v>0.42924999999999913</v>
      </c>
      <c r="M13211" t="s">
        <v>584</v>
      </c>
    </row>
    <row r="13212" spans="1:13" x14ac:dyDescent="0.2">
      <c r="A13212">
        <v>106240</v>
      </c>
      <c r="B13212">
        <v>1307</v>
      </c>
      <c r="C13212">
        <v>918</v>
      </c>
      <c r="D13212">
        <v>1</v>
      </c>
      <c r="E13212" s="13">
        <v>5.8038926499999999</v>
      </c>
      <c r="F13212" s="13">
        <v>19.28568271</v>
      </c>
      <c r="G13212">
        <v>1</v>
      </c>
      <c r="H13212">
        <v>-4.5999999999999996</v>
      </c>
      <c r="I13212">
        <v>11.752000000000001</v>
      </c>
      <c r="J13212">
        <v>10.492000000000001</v>
      </c>
      <c r="K13212" s="16">
        <f t="shared" si="412"/>
        <v>10.3786</v>
      </c>
      <c r="L13212" s="16">
        <f t="shared" si="413"/>
        <v>1.0709999999999997</v>
      </c>
      <c r="M13212" t="s">
        <v>584</v>
      </c>
    </row>
    <row r="13213" spans="1:13" x14ac:dyDescent="0.2">
      <c r="A13213">
        <v>106241</v>
      </c>
      <c r="B13213">
        <v>1307</v>
      </c>
      <c r="C13213">
        <v>921</v>
      </c>
      <c r="D13213">
        <v>1</v>
      </c>
      <c r="E13213" s="13">
        <v>5.8255649066666697</v>
      </c>
      <c r="F13213" s="13">
        <v>20.047285850000002</v>
      </c>
      <c r="G13213">
        <v>5.4</v>
      </c>
      <c r="H13213">
        <v>-11.2</v>
      </c>
      <c r="I13213">
        <v>10.978999999999999</v>
      </c>
      <c r="J13213">
        <v>9.5630000000000006</v>
      </c>
      <c r="K13213" s="16">
        <f t="shared" si="412"/>
        <v>9.4355600000000006</v>
      </c>
      <c r="L13213" s="16">
        <f t="shared" si="413"/>
        <v>1.2035999999999987</v>
      </c>
      <c r="M13213" t="s">
        <v>584</v>
      </c>
    </row>
    <row r="13214" spans="1:13" x14ac:dyDescent="0.2">
      <c r="A13214">
        <v>106242</v>
      </c>
      <c r="B13214">
        <v>1307</v>
      </c>
      <c r="C13214">
        <v>948</v>
      </c>
      <c r="D13214">
        <v>1</v>
      </c>
      <c r="E13214" s="13">
        <v>5.8522913953333298</v>
      </c>
      <c r="F13214" s="13">
        <v>20.139288690000001</v>
      </c>
      <c r="G13214">
        <v>-7.6</v>
      </c>
      <c r="H13214">
        <v>-12.7</v>
      </c>
      <c r="I13214">
        <v>10.294</v>
      </c>
      <c r="J13214">
        <v>8.4760000000000009</v>
      </c>
      <c r="K13214" s="16">
        <f t="shared" si="412"/>
        <v>8.312380000000001</v>
      </c>
      <c r="L13214" s="16">
        <f t="shared" si="413"/>
        <v>1.5452999999999997</v>
      </c>
      <c r="M13214">
        <v>248345</v>
      </c>
    </row>
    <row r="13215" spans="1:13" x14ac:dyDescent="0.2">
      <c r="A13215">
        <v>106243</v>
      </c>
      <c r="B13215">
        <v>1307</v>
      </c>
      <c r="C13215">
        <v>952</v>
      </c>
      <c r="D13215">
        <v>1</v>
      </c>
      <c r="E13215" s="13">
        <v>5.8404205133333296</v>
      </c>
      <c r="F13215" s="13">
        <v>18.76158173</v>
      </c>
      <c r="G13215">
        <v>-0.2</v>
      </c>
      <c r="H13215">
        <v>-2.7</v>
      </c>
      <c r="I13215">
        <v>10.804</v>
      </c>
      <c r="J13215">
        <v>10.776</v>
      </c>
      <c r="K13215" s="16">
        <f t="shared" si="412"/>
        <v>10.773479999999999</v>
      </c>
      <c r="L13215" s="16">
        <f t="shared" si="413"/>
        <v>2.3800000000000397E-2</v>
      </c>
      <c r="M13215" t="s">
        <v>584</v>
      </c>
    </row>
    <row r="13216" spans="1:13" x14ac:dyDescent="0.2">
      <c r="A13216">
        <v>106244</v>
      </c>
      <c r="B13216">
        <v>1307</v>
      </c>
      <c r="C13216">
        <v>974</v>
      </c>
      <c r="D13216">
        <v>1</v>
      </c>
      <c r="E13216" s="13">
        <v>5.8424288173333299</v>
      </c>
      <c r="F13216" s="13">
        <v>18.93143869</v>
      </c>
      <c r="G13216">
        <v>-0.7</v>
      </c>
      <c r="H13216">
        <v>-0.5</v>
      </c>
      <c r="I13216">
        <v>11.641999999999999</v>
      </c>
      <c r="J13216">
        <v>9.9090000000000007</v>
      </c>
      <c r="K13216" s="16">
        <f t="shared" si="412"/>
        <v>9.7530300000000008</v>
      </c>
      <c r="L13216" s="16">
        <f t="shared" si="413"/>
        <v>1.4730499999999989</v>
      </c>
      <c r="M13216" t="s">
        <v>584</v>
      </c>
    </row>
    <row r="13217" spans="1:15" x14ac:dyDescent="0.2">
      <c r="A13217">
        <v>106245</v>
      </c>
      <c r="B13217">
        <v>1307</v>
      </c>
      <c r="C13217">
        <v>979</v>
      </c>
      <c r="D13217">
        <v>1</v>
      </c>
      <c r="E13217" s="13">
        <v>5.7632046706666697</v>
      </c>
      <c r="F13217" s="13">
        <v>19.19260551</v>
      </c>
      <c r="G13217">
        <v>3.5</v>
      </c>
      <c r="H13217">
        <v>0.30000000000000004</v>
      </c>
      <c r="I13217">
        <v>11.738</v>
      </c>
      <c r="J13217">
        <v>10.503</v>
      </c>
      <c r="K13217" s="16">
        <f t="shared" si="412"/>
        <v>10.39185</v>
      </c>
      <c r="L13217" s="16">
        <f t="shared" si="413"/>
        <v>1.0497499999999995</v>
      </c>
      <c r="M13217" t="s">
        <v>584</v>
      </c>
    </row>
    <row r="13218" spans="1:15" x14ac:dyDescent="0.2">
      <c r="A13218">
        <v>106246</v>
      </c>
      <c r="B13218">
        <v>1307</v>
      </c>
      <c r="C13218">
        <v>988</v>
      </c>
      <c r="D13218">
        <v>1</v>
      </c>
      <c r="E13218" s="13">
        <v>5.74324801466667</v>
      </c>
      <c r="F13218" s="13">
        <v>19.10546008</v>
      </c>
      <c r="G13218">
        <v>1</v>
      </c>
      <c r="H13218">
        <v>-5.3</v>
      </c>
      <c r="I13218">
        <v>11.138</v>
      </c>
      <c r="J13218">
        <v>10.632</v>
      </c>
      <c r="K13218" s="16">
        <f t="shared" si="412"/>
        <v>10.586459999999999</v>
      </c>
      <c r="L13218" s="16">
        <f t="shared" si="413"/>
        <v>0.4301000000000002</v>
      </c>
      <c r="M13218" t="s">
        <v>584</v>
      </c>
    </row>
    <row r="13219" spans="1:15" x14ac:dyDescent="0.2">
      <c r="A13219">
        <v>106247</v>
      </c>
      <c r="B13219">
        <v>1307</v>
      </c>
      <c r="C13219">
        <v>993</v>
      </c>
      <c r="D13219">
        <v>1</v>
      </c>
      <c r="E13219" s="13">
        <v>5.8642710119999997</v>
      </c>
      <c r="F13219" s="13">
        <v>19.109665190000001</v>
      </c>
      <c r="G13219">
        <v>11.5</v>
      </c>
      <c r="H13219">
        <v>-7.2</v>
      </c>
      <c r="I13219">
        <v>11.409000000000001</v>
      </c>
      <c r="J13219">
        <v>9.6430000000000007</v>
      </c>
      <c r="K13219" s="16">
        <f t="shared" si="412"/>
        <v>9.4840600000000013</v>
      </c>
      <c r="L13219" s="16">
        <f t="shared" si="413"/>
        <v>1.5010999999999999</v>
      </c>
      <c r="M13219" t="s">
        <v>584</v>
      </c>
    </row>
    <row r="13220" spans="1:15" x14ac:dyDescent="0.2">
      <c r="A13220">
        <v>106248</v>
      </c>
      <c r="B13220">
        <v>1307</v>
      </c>
      <c r="C13220">
        <v>1005</v>
      </c>
      <c r="D13220">
        <v>1</v>
      </c>
      <c r="E13220" s="13">
        <v>5.7871850179999997</v>
      </c>
      <c r="F13220" s="13">
        <v>18.994146570000002</v>
      </c>
      <c r="G13220">
        <v>1</v>
      </c>
      <c r="H13220">
        <v>-76.7</v>
      </c>
      <c r="I13220">
        <v>11.465</v>
      </c>
      <c r="J13220">
        <v>10.617000000000001</v>
      </c>
      <c r="K13220" s="16">
        <f t="shared" si="412"/>
        <v>10.540680000000002</v>
      </c>
      <c r="L13220" s="16">
        <f t="shared" si="413"/>
        <v>0.72079999999999911</v>
      </c>
      <c r="M13220" t="s">
        <v>584</v>
      </c>
    </row>
    <row r="13221" spans="1:15" x14ac:dyDescent="0.2">
      <c r="A13221">
        <v>106249</v>
      </c>
      <c r="B13221">
        <v>1307</v>
      </c>
      <c r="C13221">
        <v>1022</v>
      </c>
      <c r="D13221">
        <v>1</v>
      </c>
      <c r="E13221" s="13">
        <v>5.81892267666667</v>
      </c>
      <c r="F13221" s="13">
        <v>19.81537595</v>
      </c>
      <c r="G13221">
        <v>6.7</v>
      </c>
      <c r="H13221">
        <v>-4.4000000000000004</v>
      </c>
      <c r="I13221">
        <v>11.124000000000001</v>
      </c>
      <c r="J13221">
        <v>9.1820000000000004</v>
      </c>
      <c r="K13221" s="16">
        <f t="shared" si="412"/>
        <v>9.0072200000000002</v>
      </c>
      <c r="L13221" s="16">
        <f t="shared" si="413"/>
        <v>1.6507000000000001</v>
      </c>
      <c r="M13221">
        <v>247924</v>
      </c>
    </row>
    <row r="13222" spans="1:15" x14ac:dyDescent="0.2">
      <c r="A13222">
        <v>106250</v>
      </c>
      <c r="B13222">
        <v>1307</v>
      </c>
      <c r="C13222">
        <v>1028</v>
      </c>
      <c r="D13222">
        <v>1</v>
      </c>
      <c r="E13222" s="13">
        <v>5.7596687746666699</v>
      </c>
      <c r="F13222" s="13">
        <v>19.39695979</v>
      </c>
      <c r="G13222">
        <v>-17.100000000000001</v>
      </c>
      <c r="H13222">
        <v>3.3</v>
      </c>
      <c r="I13222">
        <v>11.125999999999999</v>
      </c>
      <c r="J13222">
        <v>10.584</v>
      </c>
      <c r="K13222" s="16">
        <f t="shared" si="412"/>
        <v>10.535219999999999</v>
      </c>
      <c r="L13222" s="16">
        <f t="shared" si="413"/>
        <v>0.46069999999999983</v>
      </c>
      <c r="M13222" t="s">
        <v>584</v>
      </c>
    </row>
    <row r="13223" spans="1:15" x14ac:dyDescent="0.2">
      <c r="A13223">
        <v>106251</v>
      </c>
      <c r="B13223">
        <v>1307</v>
      </c>
      <c r="C13223">
        <v>1033</v>
      </c>
      <c r="D13223">
        <v>1</v>
      </c>
      <c r="E13223" s="13">
        <v>5.82090665266667</v>
      </c>
      <c r="F13223" s="13">
        <v>19.030889200000001</v>
      </c>
      <c r="G13223">
        <v>1.6</v>
      </c>
      <c r="H13223">
        <v>-1.5</v>
      </c>
      <c r="I13223">
        <v>10.324</v>
      </c>
      <c r="J13223">
        <v>10.199999999999999</v>
      </c>
      <c r="K13223" s="16">
        <f t="shared" si="412"/>
        <v>10.188839999999999</v>
      </c>
      <c r="L13223" s="16">
        <f t="shared" si="413"/>
        <v>0.10540000000000047</v>
      </c>
      <c r="M13223" t="s">
        <v>584</v>
      </c>
    </row>
    <row r="13224" spans="1:15" x14ac:dyDescent="0.2">
      <c r="A13224">
        <v>106252</v>
      </c>
      <c r="B13224">
        <v>1307</v>
      </c>
      <c r="C13224">
        <v>1044</v>
      </c>
      <c r="D13224">
        <v>1</v>
      </c>
      <c r="E13224" s="13">
        <v>5.8556358906666697</v>
      </c>
      <c r="F13224" s="13">
        <v>19.129306060000001</v>
      </c>
      <c r="G13224">
        <v>-3</v>
      </c>
      <c r="H13224">
        <v>-8.4</v>
      </c>
      <c r="I13224">
        <v>10.878</v>
      </c>
      <c r="J13224">
        <v>10.617000000000001</v>
      </c>
      <c r="K13224" s="16">
        <f t="shared" si="412"/>
        <v>10.59351</v>
      </c>
      <c r="L13224" s="16">
        <f t="shared" si="413"/>
        <v>0.22184999999999935</v>
      </c>
      <c r="M13224" t="s">
        <v>584</v>
      </c>
    </row>
    <row r="13225" spans="1:15" x14ac:dyDescent="0.2">
      <c r="A13225">
        <v>106253</v>
      </c>
      <c r="B13225">
        <v>1307</v>
      </c>
      <c r="C13225">
        <v>1050</v>
      </c>
      <c r="D13225">
        <v>1</v>
      </c>
      <c r="E13225" s="13">
        <v>5.8140046166666703</v>
      </c>
      <c r="F13225" s="13">
        <v>19.92544174</v>
      </c>
      <c r="G13225">
        <v>0.2</v>
      </c>
      <c r="H13225">
        <v>0.9</v>
      </c>
      <c r="I13225">
        <v>9.5920000000000005</v>
      </c>
      <c r="J13225">
        <v>9.6820000000000004</v>
      </c>
      <c r="K13225" s="16">
        <f t="shared" si="412"/>
        <v>9.690100000000001</v>
      </c>
      <c r="L13225" s="16">
        <f t="shared" si="413"/>
        <v>-7.6499999999999874E-2</v>
      </c>
      <c r="M13225">
        <v>247887</v>
      </c>
    </row>
    <row r="13226" spans="1:15" x14ac:dyDescent="0.2">
      <c r="A13226">
        <v>106254</v>
      </c>
      <c r="B13226">
        <v>1307</v>
      </c>
      <c r="C13226">
        <v>1075</v>
      </c>
      <c r="D13226">
        <v>1</v>
      </c>
      <c r="E13226" s="13">
        <v>5.8156020640000001</v>
      </c>
      <c r="F13226" s="13">
        <v>19.22233632</v>
      </c>
      <c r="G13226">
        <v>1.1000000000000001</v>
      </c>
      <c r="H13226">
        <v>-5</v>
      </c>
      <c r="I13226">
        <v>11.327</v>
      </c>
      <c r="J13226">
        <v>9.5960000000000001</v>
      </c>
      <c r="K13226" s="16">
        <f t="shared" si="412"/>
        <v>9.4402100000000004</v>
      </c>
      <c r="L13226" s="16">
        <f t="shared" si="413"/>
        <v>1.4713499999999999</v>
      </c>
      <c r="M13226" t="s">
        <v>584</v>
      </c>
    </row>
    <row r="13227" spans="1:15" x14ac:dyDescent="0.2">
      <c r="A13227">
        <v>106255</v>
      </c>
      <c r="B13227">
        <v>1307</v>
      </c>
      <c r="C13227">
        <v>1082</v>
      </c>
      <c r="D13227">
        <v>1</v>
      </c>
      <c r="E13227" s="13">
        <v>5.8600345826666702</v>
      </c>
      <c r="F13227" s="13">
        <v>18.88929207</v>
      </c>
      <c r="G13227">
        <v>-0.8</v>
      </c>
      <c r="H13227">
        <v>-5.3</v>
      </c>
      <c r="I13227">
        <v>11.116</v>
      </c>
      <c r="J13227">
        <v>10.72</v>
      </c>
      <c r="K13227" s="16">
        <f t="shared" si="412"/>
        <v>10.68436</v>
      </c>
      <c r="L13227" s="16">
        <f t="shared" si="413"/>
        <v>0.33659999999999918</v>
      </c>
      <c r="M13227" t="s">
        <v>584</v>
      </c>
    </row>
    <row r="13228" spans="1:15" x14ac:dyDescent="0.2">
      <c r="A13228">
        <v>106256</v>
      </c>
      <c r="B13228">
        <v>1307</v>
      </c>
      <c r="C13228">
        <v>1084</v>
      </c>
      <c r="D13228">
        <v>1</v>
      </c>
      <c r="E13228" s="13">
        <v>5.7957064120000004</v>
      </c>
      <c r="F13228" s="13">
        <v>19.04875904</v>
      </c>
      <c r="G13228">
        <v>-9.6</v>
      </c>
      <c r="H13228">
        <v>3.7</v>
      </c>
      <c r="I13228">
        <v>11.487</v>
      </c>
      <c r="J13228">
        <v>10.798999999999999</v>
      </c>
      <c r="K13228" s="16">
        <f t="shared" si="412"/>
        <v>10.737079999999999</v>
      </c>
      <c r="L13228" s="16">
        <f t="shared" si="413"/>
        <v>0.58480000000000054</v>
      </c>
      <c r="M13228" t="s">
        <v>584</v>
      </c>
    </row>
    <row r="13229" spans="1:15" x14ac:dyDescent="0.2">
      <c r="A13229">
        <v>106257</v>
      </c>
      <c r="B13229">
        <v>1307</v>
      </c>
      <c r="C13229">
        <v>1094</v>
      </c>
      <c r="D13229">
        <v>1</v>
      </c>
      <c r="E13229" s="13">
        <v>5.7690105460000005</v>
      </c>
      <c r="F13229" s="13">
        <v>18.860572470000001</v>
      </c>
      <c r="G13229">
        <v>9.6999999999999993</v>
      </c>
      <c r="H13229">
        <v>-12.2</v>
      </c>
      <c r="I13229">
        <v>8.1780000000000008</v>
      </c>
      <c r="J13229">
        <v>7.694</v>
      </c>
      <c r="K13229" s="16">
        <f t="shared" si="412"/>
        <v>7.6504399999999997</v>
      </c>
      <c r="L13229" s="16">
        <f t="shared" si="413"/>
        <v>0.41140000000000071</v>
      </c>
      <c r="M13229">
        <v>38377</v>
      </c>
      <c r="N13229">
        <v>27218</v>
      </c>
      <c r="O13229">
        <v>5.08</v>
      </c>
    </row>
    <row r="13230" spans="1:15" x14ac:dyDescent="0.2">
      <c r="A13230">
        <v>106258</v>
      </c>
      <c r="B13230">
        <v>1307</v>
      </c>
      <c r="C13230">
        <v>1096</v>
      </c>
      <c r="D13230">
        <v>1</v>
      </c>
      <c r="E13230" s="13">
        <v>5.7636753573333301</v>
      </c>
      <c r="F13230" s="13">
        <v>18.792438929999999</v>
      </c>
      <c r="G13230">
        <v>1.7000000000000002</v>
      </c>
      <c r="H13230">
        <v>-4.9000000000000004</v>
      </c>
      <c r="I13230">
        <v>7.62</v>
      </c>
      <c r="J13230">
        <v>7.5190000000000001</v>
      </c>
      <c r="K13230" s="16">
        <f t="shared" si="412"/>
        <v>7.5099100000000005</v>
      </c>
      <c r="L13230" s="16">
        <f t="shared" si="413"/>
        <v>8.5849999999999982E-2</v>
      </c>
      <c r="M13230">
        <v>38336</v>
      </c>
      <c r="N13230">
        <v>27191</v>
      </c>
    </row>
    <row r="13231" spans="1:15" x14ac:dyDescent="0.2">
      <c r="A13231">
        <v>106259</v>
      </c>
      <c r="B13231">
        <v>1307</v>
      </c>
      <c r="C13231">
        <v>1105</v>
      </c>
      <c r="D13231">
        <v>1</v>
      </c>
      <c r="E13231" s="13">
        <v>5.8430609200000001</v>
      </c>
      <c r="F13231" s="13">
        <v>18.922463690000001</v>
      </c>
      <c r="G13231">
        <v>-12.4</v>
      </c>
      <c r="H13231">
        <v>-26.3</v>
      </c>
      <c r="I13231">
        <v>9.3789999999999996</v>
      </c>
      <c r="J13231">
        <v>8.9079999999999995</v>
      </c>
      <c r="K13231" s="16">
        <f t="shared" si="412"/>
        <v>8.8656100000000002</v>
      </c>
      <c r="L13231" s="16">
        <f t="shared" si="413"/>
        <v>0.40035000000000004</v>
      </c>
      <c r="M13231">
        <v>248236</v>
      </c>
      <c r="N13231">
        <v>27594</v>
      </c>
      <c r="O13231">
        <v>5.53</v>
      </c>
    </row>
    <row r="13232" spans="1:15" x14ac:dyDescent="0.2">
      <c r="A13232">
        <v>106260</v>
      </c>
      <c r="B13232">
        <v>1307</v>
      </c>
      <c r="C13232">
        <v>1115</v>
      </c>
      <c r="D13232">
        <v>1</v>
      </c>
      <c r="E13232" s="13">
        <v>5.73569903133333</v>
      </c>
      <c r="F13232" s="13">
        <v>19.861998029999999</v>
      </c>
      <c r="G13232">
        <v>0.9</v>
      </c>
      <c r="H13232">
        <v>-8</v>
      </c>
      <c r="I13232">
        <v>10.327999999999999</v>
      </c>
      <c r="J13232">
        <v>9.6609999999999996</v>
      </c>
      <c r="K13232" s="16">
        <f t="shared" si="412"/>
        <v>9.6009700000000002</v>
      </c>
      <c r="L13232" s="16">
        <f t="shared" si="413"/>
        <v>0.56694999999999984</v>
      </c>
      <c r="M13232">
        <v>246891</v>
      </c>
    </row>
    <row r="13233" spans="1:13" x14ac:dyDescent="0.2">
      <c r="A13233">
        <v>106261</v>
      </c>
      <c r="B13233">
        <v>1307</v>
      </c>
      <c r="C13233">
        <v>1144</v>
      </c>
      <c r="D13233">
        <v>1</v>
      </c>
      <c r="E13233" s="13">
        <v>5.8451271526666702</v>
      </c>
      <c r="F13233" s="13">
        <v>18.886033380000001</v>
      </c>
      <c r="G13233">
        <v>-0.7</v>
      </c>
      <c r="H13233">
        <v>-6.5</v>
      </c>
      <c r="I13233">
        <v>10.784000000000001</v>
      </c>
      <c r="J13233">
        <v>10.637</v>
      </c>
      <c r="K13233" s="16">
        <f t="shared" si="412"/>
        <v>10.62377</v>
      </c>
      <c r="L13233" s="16">
        <f t="shared" si="413"/>
        <v>0.1249500000000002</v>
      </c>
      <c r="M13233" t="s">
        <v>584</v>
      </c>
    </row>
    <row r="13234" spans="1:13" x14ac:dyDescent="0.2">
      <c r="A13234">
        <v>106262</v>
      </c>
      <c r="B13234">
        <v>1307</v>
      </c>
      <c r="C13234">
        <v>1153</v>
      </c>
      <c r="D13234">
        <v>1</v>
      </c>
      <c r="E13234" s="13">
        <v>5.7525065533333297</v>
      </c>
      <c r="F13234" s="13">
        <v>18.927441609999999</v>
      </c>
      <c r="G13234">
        <v>11.1</v>
      </c>
      <c r="H13234">
        <v>2.2000000000000002</v>
      </c>
      <c r="I13234">
        <v>12.313000000000001</v>
      </c>
      <c r="J13234">
        <v>10.186</v>
      </c>
      <c r="K13234" s="16">
        <f t="shared" si="412"/>
        <v>9.9945699999999995</v>
      </c>
      <c r="L13234" s="16">
        <f t="shared" si="413"/>
        <v>1.8079500000000006</v>
      </c>
      <c r="M13234" t="s">
        <v>584</v>
      </c>
    </row>
    <row r="13235" spans="1:13" x14ac:dyDescent="0.2">
      <c r="A13235">
        <v>106263</v>
      </c>
      <c r="B13235">
        <v>1307</v>
      </c>
      <c r="C13235">
        <v>1172</v>
      </c>
      <c r="D13235">
        <v>1</v>
      </c>
      <c r="E13235" s="13">
        <v>5.82387235466667</v>
      </c>
      <c r="F13235" s="13">
        <v>18.874158470000001</v>
      </c>
      <c r="G13235">
        <v>6.6</v>
      </c>
      <c r="H13235">
        <v>-1.4</v>
      </c>
      <c r="I13235">
        <v>11.103999999999999</v>
      </c>
      <c r="J13235">
        <v>10.486000000000001</v>
      </c>
      <c r="K13235" s="16">
        <f t="shared" si="412"/>
        <v>10.430380000000001</v>
      </c>
      <c r="L13235" s="16">
        <f t="shared" si="413"/>
        <v>0.52529999999999877</v>
      </c>
      <c r="M13235" t="s">
        <v>584</v>
      </c>
    </row>
    <row r="13236" spans="1:13" x14ac:dyDescent="0.2">
      <c r="A13236">
        <v>106264</v>
      </c>
      <c r="B13236">
        <v>1307</v>
      </c>
      <c r="C13236">
        <v>1176</v>
      </c>
      <c r="D13236">
        <v>1</v>
      </c>
      <c r="E13236" s="13">
        <v>5.7612878633333295</v>
      </c>
      <c r="F13236" s="13">
        <v>19.848489910000001</v>
      </c>
      <c r="G13236">
        <v>1.8</v>
      </c>
      <c r="H13236">
        <v>-6.7</v>
      </c>
      <c r="I13236">
        <v>12.11</v>
      </c>
      <c r="J13236">
        <v>11.244</v>
      </c>
      <c r="K13236" s="16">
        <f t="shared" si="412"/>
        <v>11.16606</v>
      </c>
      <c r="L13236" s="16">
        <f t="shared" si="413"/>
        <v>0.73609999999999964</v>
      </c>
      <c r="M13236" t="s">
        <v>584</v>
      </c>
    </row>
    <row r="13237" spans="1:13" x14ac:dyDescent="0.2">
      <c r="A13237">
        <v>106265</v>
      </c>
      <c r="B13237">
        <v>1307</v>
      </c>
      <c r="C13237">
        <v>1184</v>
      </c>
      <c r="D13237">
        <v>1</v>
      </c>
      <c r="E13237" s="13">
        <v>5.8398037853333298</v>
      </c>
      <c r="F13237" s="13">
        <v>18.805953630000001</v>
      </c>
      <c r="G13237">
        <v>13.7</v>
      </c>
      <c r="H13237">
        <v>-22</v>
      </c>
      <c r="I13237">
        <v>11.332000000000001</v>
      </c>
      <c r="J13237">
        <v>10.545999999999999</v>
      </c>
      <c r="K13237" s="16">
        <f t="shared" si="412"/>
        <v>10.475259999999999</v>
      </c>
      <c r="L13237" s="16">
        <f t="shared" si="413"/>
        <v>0.66810000000000114</v>
      </c>
      <c r="M13237" t="s">
        <v>584</v>
      </c>
    </row>
    <row r="13238" spans="1:13" x14ac:dyDescent="0.2">
      <c r="A13238">
        <v>106266</v>
      </c>
      <c r="B13238">
        <v>1307</v>
      </c>
      <c r="C13238">
        <v>1192</v>
      </c>
      <c r="D13238">
        <v>1</v>
      </c>
      <c r="E13238" s="13">
        <v>5.8250633493333304</v>
      </c>
      <c r="F13238" s="13">
        <v>19.00679135</v>
      </c>
      <c r="G13238">
        <v>-1.5</v>
      </c>
      <c r="H13238">
        <v>-1.5</v>
      </c>
      <c r="I13238">
        <v>10.452999999999999</v>
      </c>
      <c r="J13238">
        <v>9.9730000000000008</v>
      </c>
      <c r="K13238" s="16">
        <f t="shared" si="412"/>
        <v>9.9298000000000002</v>
      </c>
      <c r="L13238" s="16">
        <f t="shared" si="413"/>
        <v>0.40799999999999886</v>
      </c>
      <c r="M13238" t="s">
        <v>584</v>
      </c>
    </row>
    <row r="13239" spans="1:13" x14ac:dyDescent="0.2">
      <c r="A13239">
        <v>106267</v>
      </c>
      <c r="B13239">
        <v>1307</v>
      </c>
      <c r="C13239">
        <v>1204</v>
      </c>
      <c r="D13239">
        <v>1</v>
      </c>
      <c r="E13239" s="13">
        <v>5.8213989980000003</v>
      </c>
      <c r="F13239" s="13">
        <v>19.40179753</v>
      </c>
      <c r="G13239">
        <v>-1.5</v>
      </c>
      <c r="H13239">
        <v>-6.8</v>
      </c>
      <c r="I13239">
        <v>10.73</v>
      </c>
      <c r="J13239">
        <v>10.340999999999999</v>
      </c>
      <c r="K13239" s="16">
        <f t="shared" si="412"/>
        <v>10.30599</v>
      </c>
      <c r="L13239" s="16">
        <f t="shared" si="413"/>
        <v>0.33065000000000094</v>
      </c>
      <c r="M13239" t="s">
        <v>584</v>
      </c>
    </row>
    <row r="13240" spans="1:13" x14ac:dyDescent="0.2">
      <c r="A13240">
        <v>106268</v>
      </c>
      <c r="B13240">
        <v>1307</v>
      </c>
      <c r="C13240">
        <v>1224</v>
      </c>
      <c r="D13240">
        <v>1</v>
      </c>
      <c r="E13240" s="13">
        <v>5.843736592</v>
      </c>
      <c r="F13240" s="13">
        <v>19.69449685</v>
      </c>
      <c r="G13240">
        <v>26.3</v>
      </c>
      <c r="H13240">
        <v>-25.9</v>
      </c>
      <c r="I13240">
        <v>10.475</v>
      </c>
      <c r="J13240">
        <v>9.2210000000000001</v>
      </c>
      <c r="K13240" s="16">
        <f t="shared" si="412"/>
        <v>9.1081400000000006</v>
      </c>
      <c r="L13240" s="16">
        <f t="shared" si="413"/>
        <v>1.0658999999999996</v>
      </c>
      <c r="M13240">
        <v>248235</v>
      </c>
    </row>
    <row r="13241" spans="1:13" x14ac:dyDescent="0.2">
      <c r="A13241">
        <v>106269</v>
      </c>
      <c r="B13241">
        <v>1307</v>
      </c>
      <c r="C13241">
        <v>1248</v>
      </c>
      <c r="D13241">
        <v>1</v>
      </c>
      <c r="E13241" s="13">
        <v>5.8270537313333302</v>
      </c>
      <c r="F13241" s="13">
        <v>19.008115140000001</v>
      </c>
      <c r="G13241">
        <v>-1.8</v>
      </c>
      <c r="H13241">
        <v>-3.1</v>
      </c>
      <c r="I13241">
        <v>11.066000000000001</v>
      </c>
      <c r="J13241">
        <v>10.733000000000001</v>
      </c>
      <c r="K13241" s="16">
        <f t="shared" si="412"/>
        <v>10.70303</v>
      </c>
      <c r="L13241" s="16">
        <f t="shared" si="413"/>
        <v>0.28305000000000013</v>
      </c>
      <c r="M13241" t="s">
        <v>584</v>
      </c>
    </row>
    <row r="13242" spans="1:13" x14ac:dyDescent="0.2">
      <c r="A13242">
        <v>106270</v>
      </c>
      <c r="B13242">
        <v>1307</v>
      </c>
      <c r="C13242">
        <v>1249</v>
      </c>
      <c r="D13242">
        <v>1</v>
      </c>
      <c r="E13242" s="13">
        <v>5.8118208326666698</v>
      </c>
      <c r="F13242" s="13">
        <v>18.98939245</v>
      </c>
      <c r="G13242">
        <v>2.5</v>
      </c>
      <c r="H13242">
        <v>-5.5</v>
      </c>
      <c r="I13242">
        <v>10.927</v>
      </c>
      <c r="J13242">
        <v>10.747999999999999</v>
      </c>
      <c r="K13242" s="16">
        <f t="shared" si="412"/>
        <v>10.73189</v>
      </c>
      <c r="L13242" s="16">
        <f t="shared" si="413"/>
        <v>0.15215000000000023</v>
      </c>
      <c r="M13242" t="s">
        <v>584</v>
      </c>
    </row>
    <row r="13243" spans="1:13" x14ac:dyDescent="0.2">
      <c r="A13243">
        <v>106271</v>
      </c>
      <c r="B13243">
        <v>1307</v>
      </c>
      <c r="C13243">
        <v>1260</v>
      </c>
      <c r="D13243">
        <v>1</v>
      </c>
      <c r="E13243" s="13">
        <v>5.7706682413333299</v>
      </c>
      <c r="F13243" s="13">
        <v>19.360979950000001</v>
      </c>
      <c r="G13243">
        <v>4.8</v>
      </c>
      <c r="H13243">
        <v>-5.7</v>
      </c>
      <c r="I13243">
        <v>10.861000000000001</v>
      </c>
      <c r="J13243">
        <v>9.5419999999999998</v>
      </c>
      <c r="K13243" s="16">
        <f t="shared" si="412"/>
        <v>9.4232899999999997</v>
      </c>
      <c r="L13243" s="16">
        <f t="shared" si="413"/>
        <v>1.1211500000000008</v>
      </c>
      <c r="M13243">
        <v>247386</v>
      </c>
    </row>
    <row r="13244" spans="1:13" x14ac:dyDescent="0.2">
      <c r="A13244">
        <v>106272</v>
      </c>
      <c r="B13244">
        <v>1307</v>
      </c>
      <c r="C13244">
        <v>1268</v>
      </c>
      <c r="D13244">
        <v>1</v>
      </c>
      <c r="E13244" s="13">
        <v>5.7590741560000005</v>
      </c>
      <c r="F13244" s="13">
        <v>18.951402139999999</v>
      </c>
      <c r="G13244">
        <v>9.1999999999999993</v>
      </c>
      <c r="H13244">
        <v>1.9</v>
      </c>
      <c r="I13244">
        <v>11.432</v>
      </c>
      <c r="J13244">
        <v>9.9339999999999993</v>
      </c>
      <c r="K13244" s="16">
        <f t="shared" si="412"/>
        <v>9.7991799999999998</v>
      </c>
      <c r="L13244" s="16">
        <f t="shared" si="413"/>
        <v>1.273300000000001</v>
      </c>
      <c r="M13244" t="s">
        <v>584</v>
      </c>
    </row>
    <row r="13245" spans="1:13" x14ac:dyDescent="0.2">
      <c r="A13245">
        <v>106273</v>
      </c>
      <c r="B13245">
        <v>1307</v>
      </c>
      <c r="C13245">
        <v>1270</v>
      </c>
      <c r="D13245">
        <v>1</v>
      </c>
      <c r="E13245" s="13">
        <v>5.7875242739999999</v>
      </c>
      <c r="F13245" s="13">
        <v>18.818730169999998</v>
      </c>
      <c r="G13245">
        <v>-0.1</v>
      </c>
      <c r="H13245">
        <v>-5.3</v>
      </c>
      <c r="I13245">
        <v>11.538</v>
      </c>
      <c r="J13245">
        <v>11.282999999999999</v>
      </c>
      <c r="K13245" s="16">
        <f t="shared" si="412"/>
        <v>11.26005</v>
      </c>
      <c r="L13245" s="16">
        <f t="shared" si="413"/>
        <v>0.21675000000000066</v>
      </c>
      <c r="M13245" t="s">
        <v>584</v>
      </c>
    </row>
    <row r="13246" spans="1:13" x14ac:dyDescent="0.2">
      <c r="A13246">
        <v>106274</v>
      </c>
      <c r="B13246">
        <v>1307</v>
      </c>
      <c r="C13246">
        <v>1288</v>
      </c>
      <c r="D13246">
        <v>1</v>
      </c>
      <c r="E13246" s="13">
        <v>5.7699044953333303</v>
      </c>
      <c r="F13246" s="13">
        <v>18.932001169999999</v>
      </c>
      <c r="G13246">
        <v>0.8</v>
      </c>
      <c r="H13246">
        <v>-5.9</v>
      </c>
      <c r="I13246">
        <v>10.307</v>
      </c>
      <c r="J13246">
        <v>9.8249999999999993</v>
      </c>
      <c r="K13246" s="16">
        <f t="shared" si="412"/>
        <v>9.7816199999999984</v>
      </c>
      <c r="L13246" s="16">
        <f t="shared" si="413"/>
        <v>0.4097000000000009</v>
      </c>
      <c r="M13246" t="s">
        <v>584</v>
      </c>
    </row>
    <row r="13247" spans="1:13" x14ac:dyDescent="0.2">
      <c r="A13247">
        <v>106275</v>
      </c>
      <c r="B13247">
        <v>1307</v>
      </c>
      <c r="C13247">
        <v>1300</v>
      </c>
      <c r="D13247">
        <v>1</v>
      </c>
      <c r="E13247" s="13">
        <v>5.7922606673333297</v>
      </c>
      <c r="F13247" s="13">
        <v>19.875012340000001</v>
      </c>
      <c r="G13247">
        <v>-8.3000000000000007</v>
      </c>
      <c r="H13247">
        <v>-15.3</v>
      </c>
      <c r="I13247">
        <v>11.712</v>
      </c>
      <c r="J13247">
        <v>10.718999999999999</v>
      </c>
      <c r="K13247" s="16">
        <f t="shared" si="412"/>
        <v>10.629629999999999</v>
      </c>
      <c r="L13247" s="16">
        <f t="shared" si="413"/>
        <v>0.8440500000000003</v>
      </c>
      <c r="M13247" t="s">
        <v>584</v>
      </c>
    </row>
    <row r="13248" spans="1:13" x14ac:dyDescent="0.2">
      <c r="A13248">
        <v>106276</v>
      </c>
      <c r="B13248">
        <v>1307</v>
      </c>
      <c r="C13248">
        <v>1332</v>
      </c>
      <c r="D13248">
        <v>1</v>
      </c>
      <c r="E13248" s="13">
        <v>5.7645173026666701</v>
      </c>
      <c r="F13248" s="13">
        <v>19.232767469999999</v>
      </c>
      <c r="G13248">
        <v>0.60000000000000009</v>
      </c>
      <c r="H13248">
        <v>-14.4</v>
      </c>
      <c r="I13248">
        <v>11.274000000000001</v>
      </c>
      <c r="J13248">
        <v>10.819000000000001</v>
      </c>
      <c r="K13248" s="16">
        <f t="shared" si="412"/>
        <v>10.77805</v>
      </c>
      <c r="L13248" s="16">
        <f t="shared" si="413"/>
        <v>0.38675000000000004</v>
      </c>
      <c r="M13248" t="s">
        <v>584</v>
      </c>
    </row>
    <row r="13249" spans="1:14" x14ac:dyDescent="0.2">
      <c r="A13249">
        <v>106277</v>
      </c>
      <c r="B13249">
        <v>1307</v>
      </c>
      <c r="C13249">
        <v>1338</v>
      </c>
      <c r="D13249">
        <v>1</v>
      </c>
      <c r="E13249" s="13">
        <v>5.8116035673333304</v>
      </c>
      <c r="F13249" s="13">
        <v>19.315268450000001</v>
      </c>
      <c r="G13249">
        <v>1.4</v>
      </c>
      <c r="H13249">
        <v>-10.9</v>
      </c>
      <c r="I13249">
        <v>11.028</v>
      </c>
      <c r="J13249">
        <v>10.771000000000001</v>
      </c>
      <c r="K13249" s="16">
        <f t="shared" si="412"/>
        <v>10.747870000000001</v>
      </c>
      <c r="L13249" s="16">
        <f t="shared" si="413"/>
        <v>0.21844999999999973</v>
      </c>
      <c r="M13249" t="s">
        <v>584</v>
      </c>
    </row>
    <row r="13250" spans="1:14" x14ac:dyDescent="0.2">
      <c r="A13250">
        <v>106278</v>
      </c>
      <c r="B13250">
        <v>1307</v>
      </c>
      <c r="C13250">
        <v>1361</v>
      </c>
      <c r="D13250">
        <v>1</v>
      </c>
      <c r="E13250" s="13">
        <v>5.8266339433333298</v>
      </c>
      <c r="F13250" s="13">
        <v>19.10043731</v>
      </c>
      <c r="G13250">
        <v>6.8</v>
      </c>
      <c r="H13250">
        <v>-11.2</v>
      </c>
      <c r="I13250">
        <v>11.121</v>
      </c>
      <c r="J13250">
        <v>10.875999999999999</v>
      </c>
      <c r="K13250" s="16">
        <f t="shared" ref="K13250:K13313" si="414">J13250-0.09*(I13250-J13250)</f>
        <v>10.853949999999999</v>
      </c>
      <c r="L13250" s="16">
        <f t="shared" ref="L13250:L13313" si="415">0.85*(I13250-J13250)</f>
        <v>0.20825000000000085</v>
      </c>
      <c r="M13250" t="s">
        <v>584</v>
      </c>
    </row>
    <row r="13251" spans="1:14" x14ac:dyDescent="0.2">
      <c r="A13251">
        <v>106279</v>
      </c>
      <c r="B13251">
        <v>1307</v>
      </c>
      <c r="C13251">
        <v>1365</v>
      </c>
      <c r="D13251">
        <v>1</v>
      </c>
      <c r="E13251" s="13">
        <v>5.7646686100000002</v>
      </c>
      <c r="F13251" s="13">
        <v>19.049851019999998</v>
      </c>
      <c r="G13251">
        <v>6.7</v>
      </c>
      <c r="H13251">
        <v>-22.5</v>
      </c>
      <c r="I13251">
        <v>11.414999999999999</v>
      </c>
      <c r="J13251">
        <v>10.079000000000001</v>
      </c>
      <c r="K13251" s="16">
        <f t="shared" si="414"/>
        <v>9.9587600000000016</v>
      </c>
      <c r="L13251" s="16">
        <f t="shared" si="415"/>
        <v>1.1355999999999986</v>
      </c>
      <c r="M13251" t="s">
        <v>584</v>
      </c>
    </row>
    <row r="13252" spans="1:14" x14ac:dyDescent="0.2">
      <c r="A13252">
        <v>106280</v>
      </c>
      <c r="B13252">
        <v>1307</v>
      </c>
      <c r="C13252">
        <v>1371</v>
      </c>
      <c r="D13252">
        <v>1</v>
      </c>
      <c r="E13252" s="13">
        <v>5.8471701866666699</v>
      </c>
      <c r="F13252" s="13">
        <v>19.247030169999999</v>
      </c>
      <c r="G13252">
        <v>9.8000000000000007</v>
      </c>
      <c r="H13252">
        <v>-2.9</v>
      </c>
      <c r="I13252">
        <v>10.500999999999999</v>
      </c>
      <c r="J13252">
        <v>10.099</v>
      </c>
      <c r="K13252" s="16">
        <f t="shared" si="414"/>
        <v>10.06282</v>
      </c>
      <c r="L13252" s="16">
        <f t="shared" si="415"/>
        <v>0.34169999999999934</v>
      </c>
      <c r="M13252" t="s">
        <v>584</v>
      </c>
    </row>
    <row r="13253" spans="1:14" x14ac:dyDescent="0.2">
      <c r="A13253">
        <v>106281</v>
      </c>
      <c r="B13253">
        <v>1307</v>
      </c>
      <c r="C13253">
        <v>1396</v>
      </c>
      <c r="D13253">
        <v>1</v>
      </c>
      <c r="E13253" s="13">
        <v>5.7817544333333295</v>
      </c>
      <c r="F13253" s="13">
        <v>19.098163100000001</v>
      </c>
      <c r="G13253">
        <v>2</v>
      </c>
      <c r="H13253">
        <v>-10</v>
      </c>
      <c r="I13253">
        <v>10.746</v>
      </c>
      <c r="J13253">
        <v>10.308</v>
      </c>
      <c r="K13253" s="16">
        <f t="shared" si="414"/>
        <v>10.26858</v>
      </c>
      <c r="L13253" s="16">
        <f t="shared" si="415"/>
        <v>0.37230000000000052</v>
      </c>
      <c r="M13253" t="s">
        <v>584</v>
      </c>
    </row>
    <row r="13254" spans="1:14" x14ac:dyDescent="0.2">
      <c r="A13254">
        <v>106282</v>
      </c>
      <c r="B13254">
        <v>1307</v>
      </c>
      <c r="C13254">
        <v>1401</v>
      </c>
      <c r="D13254">
        <v>1</v>
      </c>
      <c r="E13254" s="13">
        <v>5.7686774846666697</v>
      </c>
      <c r="F13254" s="13">
        <v>19.221784979999999</v>
      </c>
      <c r="G13254">
        <v>-0.2</v>
      </c>
      <c r="H13254">
        <v>-5.5</v>
      </c>
      <c r="I13254">
        <v>11.26</v>
      </c>
      <c r="J13254">
        <v>11.058999999999999</v>
      </c>
      <c r="K13254" s="16">
        <f t="shared" si="414"/>
        <v>11.040909999999998</v>
      </c>
      <c r="L13254" s="16">
        <f t="shared" si="415"/>
        <v>0.17085000000000042</v>
      </c>
      <c r="M13254" t="s">
        <v>584</v>
      </c>
    </row>
    <row r="13255" spans="1:14" x14ac:dyDescent="0.2">
      <c r="A13255">
        <v>106283</v>
      </c>
      <c r="B13255">
        <v>1307</v>
      </c>
      <c r="C13255">
        <v>1405</v>
      </c>
      <c r="D13255">
        <v>1</v>
      </c>
      <c r="E13255" s="13">
        <v>5.8094241666666697</v>
      </c>
      <c r="F13255" s="13">
        <v>19.260018540000001</v>
      </c>
      <c r="G13255">
        <v>2.8</v>
      </c>
      <c r="H13255">
        <v>-11.8</v>
      </c>
      <c r="I13255">
        <v>11.326000000000001</v>
      </c>
      <c r="J13255">
        <v>10.978999999999999</v>
      </c>
      <c r="K13255" s="16">
        <f t="shared" si="414"/>
        <v>10.947769999999998</v>
      </c>
      <c r="L13255" s="16">
        <f t="shared" si="415"/>
        <v>0.2949500000000011</v>
      </c>
      <c r="M13255" t="s">
        <v>584</v>
      </c>
    </row>
    <row r="13256" spans="1:14" x14ac:dyDescent="0.2">
      <c r="A13256">
        <v>106284</v>
      </c>
      <c r="B13256">
        <v>1307</v>
      </c>
      <c r="C13256">
        <v>1462</v>
      </c>
      <c r="D13256">
        <v>1</v>
      </c>
      <c r="E13256" s="13">
        <v>5.798742506</v>
      </c>
      <c r="F13256" s="13">
        <v>19.911286189999998</v>
      </c>
      <c r="G13256">
        <v>2.7</v>
      </c>
      <c r="H13256">
        <v>3.6</v>
      </c>
      <c r="I13256">
        <v>11.276999999999999</v>
      </c>
      <c r="J13256">
        <v>11.159000000000001</v>
      </c>
      <c r="K13256" s="16">
        <f t="shared" si="414"/>
        <v>11.148380000000001</v>
      </c>
      <c r="L13256" s="16">
        <f t="shared" si="415"/>
        <v>0.10029999999999877</v>
      </c>
      <c r="M13256" t="s">
        <v>584</v>
      </c>
    </row>
    <row r="13257" spans="1:14" x14ac:dyDescent="0.2">
      <c r="A13257">
        <v>106285</v>
      </c>
      <c r="B13257">
        <v>1307</v>
      </c>
      <c r="C13257">
        <v>1475</v>
      </c>
      <c r="D13257">
        <v>1</v>
      </c>
      <c r="E13257" s="13">
        <v>5.8385832320000004</v>
      </c>
      <c r="F13257" s="13">
        <v>18.945709619999999</v>
      </c>
      <c r="G13257">
        <v>-4.2</v>
      </c>
      <c r="H13257">
        <v>-5.0999999999999996</v>
      </c>
      <c r="I13257">
        <v>9.6639999999999997</v>
      </c>
      <c r="J13257">
        <v>8.2200000000000006</v>
      </c>
      <c r="K13257" s="16">
        <f t="shared" si="414"/>
        <v>8.0900400000000001</v>
      </c>
      <c r="L13257" s="16">
        <f t="shared" si="415"/>
        <v>1.2273999999999992</v>
      </c>
      <c r="M13257">
        <v>248178</v>
      </c>
      <c r="N13257">
        <v>27569</v>
      </c>
    </row>
    <row r="13258" spans="1:14" x14ac:dyDescent="0.2">
      <c r="A13258">
        <v>106286</v>
      </c>
      <c r="B13258">
        <v>1307</v>
      </c>
      <c r="C13258">
        <v>1488</v>
      </c>
      <c r="D13258">
        <v>1</v>
      </c>
      <c r="E13258" s="13">
        <v>5.7482338120000005</v>
      </c>
      <c r="F13258" s="13">
        <v>19.895147640000001</v>
      </c>
      <c r="G13258">
        <v>-2.2999999999999998</v>
      </c>
      <c r="H13258">
        <v>-1.7000000000000002</v>
      </c>
      <c r="I13258">
        <v>11.695</v>
      </c>
      <c r="J13258">
        <v>10.345000000000001</v>
      </c>
      <c r="K13258" s="16">
        <f t="shared" si="414"/>
        <v>10.223500000000001</v>
      </c>
      <c r="L13258" s="16">
        <f t="shared" si="415"/>
        <v>1.1474999999999997</v>
      </c>
      <c r="M13258" t="s">
        <v>584</v>
      </c>
    </row>
    <row r="13259" spans="1:14" x14ac:dyDescent="0.2">
      <c r="A13259">
        <v>106287</v>
      </c>
      <c r="B13259">
        <v>1307</v>
      </c>
      <c r="C13259">
        <v>1492</v>
      </c>
      <c r="D13259">
        <v>1</v>
      </c>
      <c r="E13259" s="13">
        <v>5.7498556586666698</v>
      </c>
      <c r="F13259" s="13">
        <v>18.77211011</v>
      </c>
      <c r="G13259">
        <v>1.6</v>
      </c>
      <c r="H13259">
        <v>-2.6</v>
      </c>
      <c r="I13259">
        <v>11.649000000000001</v>
      </c>
      <c r="J13259">
        <v>10.441000000000001</v>
      </c>
      <c r="K13259" s="16">
        <f t="shared" si="414"/>
        <v>10.332280000000001</v>
      </c>
      <c r="L13259" s="16">
        <f t="shared" si="415"/>
        <v>1.0268000000000002</v>
      </c>
      <c r="M13259" t="s">
        <v>584</v>
      </c>
    </row>
    <row r="13260" spans="1:14" x14ac:dyDescent="0.2">
      <c r="A13260">
        <v>106288</v>
      </c>
      <c r="B13260">
        <v>1307</v>
      </c>
      <c r="C13260">
        <v>1496</v>
      </c>
      <c r="D13260">
        <v>1</v>
      </c>
      <c r="E13260" s="13">
        <v>5.7455086780000002</v>
      </c>
      <c r="F13260" s="13">
        <v>19.76383564</v>
      </c>
      <c r="G13260">
        <v>2.2000000000000002</v>
      </c>
      <c r="H13260">
        <v>1.8</v>
      </c>
      <c r="I13260">
        <v>11.176</v>
      </c>
      <c r="J13260">
        <v>10.959</v>
      </c>
      <c r="K13260" s="16">
        <f t="shared" si="414"/>
        <v>10.93947</v>
      </c>
      <c r="L13260" s="16">
        <f t="shared" si="415"/>
        <v>0.18445000000000045</v>
      </c>
      <c r="M13260" t="s">
        <v>584</v>
      </c>
    </row>
    <row r="13261" spans="1:14" x14ac:dyDescent="0.2">
      <c r="A13261">
        <v>106289</v>
      </c>
      <c r="B13261">
        <v>1307</v>
      </c>
      <c r="C13261">
        <v>1529</v>
      </c>
      <c r="D13261">
        <v>1</v>
      </c>
      <c r="E13261" s="13">
        <v>5.7586585033333302</v>
      </c>
      <c r="F13261" s="13">
        <v>19.396496200000001</v>
      </c>
      <c r="G13261">
        <v>0.5</v>
      </c>
      <c r="H13261">
        <v>0.1</v>
      </c>
      <c r="I13261">
        <v>9.7170000000000005</v>
      </c>
      <c r="J13261">
        <v>9.6440000000000001</v>
      </c>
      <c r="K13261" s="16">
        <f t="shared" si="414"/>
        <v>9.6374300000000002</v>
      </c>
      <c r="L13261" s="16">
        <f t="shared" si="415"/>
        <v>6.2050000000000334E-2</v>
      </c>
      <c r="M13261">
        <v>247194</v>
      </c>
      <c r="N13261">
        <v>27171</v>
      </c>
    </row>
    <row r="13262" spans="1:14" x14ac:dyDescent="0.2">
      <c r="A13262">
        <v>106290</v>
      </c>
      <c r="B13262">
        <v>1307</v>
      </c>
      <c r="C13262">
        <v>1530</v>
      </c>
      <c r="D13262">
        <v>1</v>
      </c>
      <c r="E13262" s="13">
        <v>5.8644218986666701</v>
      </c>
      <c r="F13262" s="13">
        <v>19.155298510000001</v>
      </c>
      <c r="G13262">
        <v>-0.60000000000000009</v>
      </c>
      <c r="H13262">
        <v>-6.3</v>
      </c>
      <c r="I13262">
        <v>12.295999999999999</v>
      </c>
      <c r="J13262">
        <v>10.637</v>
      </c>
      <c r="K13262" s="16">
        <f t="shared" si="414"/>
        <v>10.487690000000001</v>
      </c>
      <c r="L13262" s="16">
        <f t="shared" si="415"/>
        <v>1.4101499999999991</v>
      </c>
      <c r="M13262" t="s">
        <v>584</v>
      </c>
    </row>
    <row r="13263" spans="1:14" x14ac:dyDescent="0.2">
      <c r="A13263">
        <v>106291</v>
      </c>
      <c r="B13263">
        <v>1307</v>
      </c>
      <c r="C13263">
        <v>1534</v>
      </c>
      <c r="D13263">
        <v>1</v>
      </c>
      <c r="E13263" s="13">
        <v>5.7689829746666703</v>
      </c>
      <c r="F13263" s="13">
        <v>19.34161486</v>
      </c>
      <c r="G13263">
        <v>3.6</v>
      </c>
      <c r="H13263">
        <v>-1.8</v>
      </c>
      <c r="I13263">
        <v>10.994</v>
      </c>
      <c r="J13263">
        <v>10.507</v>
      </c>
      <c r="K13263" s="16">
        <f t="shared" si="414"/>
        <v>10.46317</v>
      </c>
      <c r="L13263" s="16">
        <f t="shared" si="415"/>
        <v>0.4139500000000001</v>
      </c>
      <c r="M13263">
        <v>247357</v>
      </c>
    </row>
    <row r="13264" spans="1:14" x14ac:dyDescent="0.2">
      <c r="A13264">
        <v>106292</v>
      </c>
      <c r="B13264">
        <v>1307</v>
      </c>
      <c r="C13264">
        <v>1546</v>
      </c>
      <c r="D13264">
        <v>1</v>
      </c>
      <c r="E13264" s="13">
        <v>5.8401649366666701</v>
      </c>
      <c r="F13264" s="13">
        <v>18.85574459</v>
      </c>
      <c r="G13264">
        <v>0.60000000000000009</v>
      </c>
      <c r="H13264">
        <v>-1</v>
      </c>
      <c r="I13264">
        <v>10.644</v>
      </c>
      <c r="J13264">
        <v>10.551</v>
      </c>
      <c r="K13264" s="16">
        <f t="shared" si="414"/>
        <v>10.542630000000001</v>
      </c>
      <c r="L13264" s="16">
        <f t="shared" si="415"/>
        <v>7.9049999999999968E-2</v>
      </c>
      <c r="M13264" t="s">
        <v>584</v>
      </c>
    </row>
    <row r="13265" spans="1:15" x14ac:dyDescent="0.2">
      <c r="A13265">
        <v>106293</v>
      </c>
      <c r="B13265">
        <v>1307</v>
      </c>
      <c r="C13265">
        <v>1554</v>
      </c>
      <c r="D13265">
        <v>1</v>
      </c>
      <c r="E13265" s="13">
        <v>5.7953769213333297</v>
      </c>
      <c r="F13265" s="13">
        <v>19.602550959999999</v>
      </c>
      <c r="G13265">
        <v>13</v>
      </c>
      <c r="H13265">
        <v>-22.8</v>
      </c>
      <c r="I13265">
        <v>10.090999999999999</v>
      </c>
      <c r="J13265">
        <v>9.5909999999999993</v>
      </c>
      <c r="K13265" s="16">
        <f t="shared" si="414"/>
        <v>9.5459999999999994</v>
      </c>
      <c r="L13265" s="16">
        <f t="shared" si="415"/>
        <v>0.42499999999999999</v>
      </c>
      <c r="M13265" t="s">
        <v>584</v>
      </c>
    </row>
    <row r="13266" spans="1:15" x14ac:dyDescent="0.2">
      <c r="A13266">
        <v>106294</v>
      </c>
      <c r="B13266">
        <v>1307</v>
      </c>
      <c r="C13266">
        <v>1556</v>
      </c>
      <c r="D13266">
        <v>1</v>
      </c>
      <c r="E13266" s="13">
        <v>5.82462874733333</v>
      </c>
      <c r="F13266" s="13">
        <v>19.049749819999999</v>
      </c>
      <c r="G13266">
        <v>9</v>
      </c>
      <c r="H13266">
        <v>-2.7</v>
      </c>
      <c r="I13266">
        <v>11.109</v>
      </c>
      <c r="J13266">
        <v>9.4</v>
      </c>
      <c r="K13266" s="16">
        <f t="shared" si="414"/>
        <v>9.2461900000000004</v>
      </c>
      <c r="L13266" s="16">
        <f t="shared" si="415"/>
        <v>1.4526499999999996</v>
      </c>
      <c r="M13266" t="s">
        <v>584</v>
      </c>
    </row>
    <row r="13267" spans="1:15" x14ac:dyDescent="0.2">
      <c r="A13267">
        <v>106295</v>
      </c>
      <c r="B13267">
        <v>1307</v>
      </c>
      <c r="C13267">
        <v>1563</v>
      </c>
      <c r="D13267">
        <v>1</v>
      </c>
      <c r="E13267" s="13">
        <v>5.78452568533333</v>
      </c>
      <c r="F13267" s="13">
        <v>19.286457540000001</v>
      </c>
      <c r="G13267">
        <v>1.7000000000000002</v>
      </c>
      <c r="H13267">
        <v>-8.5</v>
      </c>
      <c r="I13267">
        <v>11.14</v>
      </c>
      <c r="J13267">
        <v>11.141</v>
      </c>
      <c r="K13267" s="16">
        <f t="shared" si="414"/>
        <v>11.14109</v>
      </c>
      <c r="L13267" s="16">
        <f t="shared" si="415"/>
        <v>-8.4999999999952887E-4</v>
      </c>
      <c r="M13267" t="s">
        <v>584</v>
      </c>
    </row>
    <row r="13268" spans="1:15" x14ac:dyDescent="0.2">
      <c r="A13268">
        <v>106296</v>
      </c>
      <c r="B13268">
        <v>1307</v>
      </c>
      <c r="C13268">
        <v>1573</v>
      </c>
      <c r="D13268">
        <v>1</v>
      </c>
      <c r="E13268" s="13">
        <v>5.8177030179999996</v>
      </c>
      <c r="F13268" s="13">
        <v>19.07274224</v>
      </c>
      <c r="G13268">
        <v>4.4000000000000004</v>
      </c>
      <c r="H13268">
        <v>-1</v>
      </c>
      <c r="I13268">
        <v>10.781000000000001</v>
      </c>
      <c r="J13268">
        <v>9.6969999999999992</v>
      </c>
      <c r="K13268" s="16">
        <f t="shared" si="414"/>
        <v>9.5994399999999995</v>
      </c>
      <c r="L13268" s="16">
        <f t="shared" si="415"/>
        <v>0.92140000000000122</v>
      </c>
      <c r="M13268" t="s">
        <v>584</v>
      </c>
    </row>
    <row r="13269" spans="1:15" x14ac:dyDescent="0.2">
      <c r="A13269">
        <v>106297</v>
      </c>
      <c r="B13269">
        <v>1308</v>
      </c>
      <c r="C13269">
        <v>36</v>
      </c>
      <c r="D13269">
        <v>1</v>
      </c>
      <c r="E13269" s="13">
        <v>5.4418494106666699</v>
      </c>
      <c r="F13269" s="13">
        <v>20.73182727</v>
      </c>
      <c r="G13269">
        <v>-2.4</v>
      </c>
      <c r="H13269">
        <v>-5.8</v>
      </c>
      <c r="I13269">
        <v>11.545999999999999</v>
      </c>
      <c r="J13269">
        <v>11.18</v>
      </c>
      <c r="K13269" s="16">
        <f t="shared" si="414"/>
        <v>11.14706</v>
      </c>
      <c r="L13269" s="16">
        <f t="shared" si="415"/>
        <v>0.31109999999999971</v>
      </c>
      <c r="M13269" t="s">
        <v>584</v>
      </c>
    </row>
    <row r="13270" spans="1:15" x14ac:dyDescent="0.2">
      <c r="A13270">
        <v>106298</v>
      </c>
      <c r="B13270">
        <v>1308</v>
      </c>
      <c r="C13270">
        <v>75</v>
      </c>
      <c r="D13270">
        <v>1</v>
      </c>
      <c r="E13270" s="13">
        <v>5.3638135393333304</v>
      </c>
      <c r="F13270" s="13">
        <v>20.971494799999999</v>
      </c>
      <c r="G13270">
        <v>3</v>
      </c>
      <c r="H13270">
        <v>-5.9</v>
      </c>
      <c r="I13270">
        <v>11.456</v>
      </c>
      <c r="J13270">
        <v>11.497999999999999</v>
      </c>
      <c r="K13270" s="16">
        <f t="shared" si="414"/>
        <v>11.50178</v>
      </c>
      <c r="L13270" s="16">
        <f t="shared" si="415"/>
        <v>-3.5699999999999843E-2</v>
      </c>
      <c r="M13270" t="s">
        <v>584</v>
      </c>
    </row>
    <row r="13271" spans="1:15" x14ac:dyDescent="0.2">
      <c r="A13271">
        <v>106299</v>
      </c>
      <c r="B13271">
        <v>1308</v>
      </c>
      <c r="C13271">
        <v>108</v>
      </c>
      <c r="D13271">
        <v>1</v>
      </c>
      <c r="E13271" s="13">
        <v>5.3436608066666702</v>
      </c>
      <c r="F13271" s="13">
        <v>20.961889119999999</v>
      </c>
      <c r="G13271">
        <v>17.7</v>
      </c>
      <c r="H13271">
        <v>-25.7</v>
      </c>
      <c r="I13271">
        <v>11.084</v>
      </c>
      <c r="J13271">
        <v>9.298</v>
      </c>
      <c r="K13271" s="16">
        <f t="shared" si="414"/>
        <v>9.1372599999999995</v>
      </c>
      <c r="L13271" s="16">
        <f t="shared" si="415"/>
        <v>1.5180999999999996</v>
      </c>
      <c r="M13271" t="s">
        <v>584</v>
      </c>
    </row>
    <row r="13272" spans="1:15" x14ac:dyDescent="0.2">
      <c r="A13272">
        <v>106300</v>
      </c>
      <c r="B13272">
        <v>1308</v>
      </c>
      <c r="C13272">
        <v>172</v>
      </c>
      <c r="D13272">
        <v>1</v>
      </c>
      <c r="E13272" s="13">
        <v>5.3438652900000001</v>
      </c>
      <c r="F13272" s="13">
        <v>20.82994094</v>
      </c>
      <c r="G13272">
        <v>-11.8</v>
      </c>
      <c r="H13272">
        <v>-9.1999999999999993</v>
      </c>
      <c r="I13272">
        <v>7.8769999999999998</v>
      </c>
      <c r="J13272">
        <v>7.7290000000000001</v>
      </c>
      <c r="K13272" s="16">
        <f t="shared" si="414"/>
        <v>7.7156799999999999</v>
      </c>
      <c r="L13272" s="16">
        <f t="shared" si="415"/>
        <v>0.12579999999999972</v>
      </c>
      <c r="M13272">
        <v>34763</v>
      </c>
      <c r="N13272">
        <v>24945</v>
      </c>
      <c r="O13272">
        <v>5.46</v>
      </c>
    </row>
    <row r="13273" spans="1:15" x14ac:dyDescent="0.2">
      <c r="A13273">
        <v>106301</v>
      </c>
      <c r="B13273">
        <v>1308</v>
      </c>
      <c r="C13273">
        <v>185</v>
      </c>
      <c r="D13273">
        <v>1</v>
      </c>
      <c r="E13273" s="13">
        <v>5.3696192213333296</v>
      </c>
      <c r="F13273" s="13">
        <v>20.934796509999998</v>
      </c>
      <c r="G13273">
        <v>0.30000000000000004</v>
      </c>
      <c r="H13273">
        <v>3.6</v>
      </c>
      <c r="I13273">
        <v>9.9960000000000004</v>
      </c>
      <c r="J13273">
        <v>9.8840000000000003</v>
      </c>
      <c r="K13273" s="16">
        <f t="shared" si="414"/>
        <v>9.87392</v>
      </c>
      <c r="L13273" s="16">
        <f t="shared" si="415"/>
        <v>9.5200000000000076E-2</v>
      </c>
      <c r="M13273" t="s">
        <v>584</v>
      </c>
    </row>
    <row r="13274" spans="1:15" x14ac:dyDescent="0.2">
      <c r="A13274">
        <v>106302</v>
      </c>
      <c r="B13274">
        <v>1308</v>
      </c>
      <c r="C13274">
        <v>192</v>
      </c>
      <c r="D13274">
        <v>1</v>
      </c>
      <c r="E13274" s="13">
        <v>5.3928642613333304</v>
      </c>
      <c r="F13274" s="13">
        <v>20.68121696</v>
      </c>
      <c r="G13274">
        <v>-2</v>
      </c>
      <c r="H13274">
        <v>-6.4</v>
      </c>
      <c r="I13274">
        <v>10.135</v>
      </c>
      <c r="J13274">
        <v>9.8800000000000008</v>
      </c>
      <c r="K13274" s="16">
        <f t="shared" si="414"/>
        <v>9.857050000000001</v>
      </c>
      <c r="L13274" s="16">
        <f t="shared" si="415"/>
        <v>0.21674999999999914</v>
      </c>
      <c r="M13274" t="s">
        <v>584</v>
      </c>
    </row>
    <row r="13275" spans="1:15" x14ac:dyDescent="0.2">
      <c r="A13275">
        <v>106303</v>
      </c>
      <c r="B13275">
        <v>1308</v>
      </c>
      <c r="C13275">
        <v>196</v>
      </c>
      <c r="D13275">
        <v>1</v>
      </c>
      <c r="E13275" s="13">
        <v>5.3991949853333301</v>
      </c>
      <c r="F13275" s="13">
        <v>20.688581320000001</v>
      </c>
      <c r="G13275">
        <v>5.2</v>
      </c>
      <c r="H13275">
        <v>-2.2999999999999998</v>
      </c>
      <c r="I13275">
        <v>11.853999999999999</v>
      </c>
      <c r="J13275">
        <v>10.662000000000001</v>
      </c>
      <c r="K13275" s="16">
        <f t="shared" si="414"/>
        <v>10.554720000000001</v>
      </c>
      <c r="L13275" s="16">
        <f t="shared" si="415"/>
        <v>1.0131999999999985</v>
      </c>
      <c r="M13275" t="s">
        <v>584</v>
      </c>
    </row>
    <row r="13276" spans="1:15" x14ac:dyDescent="0.2">
      <c r="A13276">
        <v>106304</v>
      </c>
      <c r="B13276">
        <v>1308</v>
      </c>
      <c r="C13276">
        <v>201</v>
      </c>
      <c r="D13276">
        <v>1</v>
      </c>
      <c r="E13276" s="13">
        <v>5.3641633413333301</v>
      </c>
      <c r="F13276" s="13">
        <v>20.933818970000001</v>
      </c>
      <c r="G13276">
        <v>-3.8</v>
      </c>
      <c r="H13276">
        <v>7.2</v>
      </c>
      <c r="I13276">
        <v>10.087</v>
      </c>
      <c r="J13276">
        <v>9.4250000000000007</v>
      </c>
      <c r="K13276" s="16">
        <f t="shared" si="414"/>
        <v>9.3654200000000003</v>
      </c>
      <c r="L13276" s="16">
        <f t="shared" si="415"/>
        <v>0.5626999999999992</v>
      </c>
      <c r="M13276" t="s">
        <v>584</v>
      </c>
    </row>
    <row r="13277" spans="1:15" x14ac:dyDescent="0.2">
      <c r="A13277">
        <v>106305</v>
      </c>
      <c r="B13277">
        <v>1308</v>
      </c>
      <c r="C13277">
        <v>217</v>
      </c>
      <c r="D13277">
        <v>1</v>
      </c>
      <c r="E13277" s="13">
        <v>5.3474828820000004</v>
      </c>
      <c r="F13277" s="13">
        <v>20.67503116</v>
      </c>
      <c r="G13277">
        <v>-9.1</v>
      </c>
      <c r="H13277">
        <v>0</v>
      </c>
      <c r="I13277">
        <v>10.773</v>
      </c>
      <c r="J13277">
        <v>10.372</v>
      </c>
      <c r="K13277" s="16">
        <f t="shared" si="414"/>
        <v>10.33591</v>
      </c>
      <c r="L13277" s="16">
        <f t="shared" si="415"/>
        <v>0.34084999999999982</v>
      </c>
      <c r="M13277" t="s">
        <v>584</v>
      </c>
    </row>
    <row r="13278" spans="1:15" x14ac:dyDescent="0.2">
      <c r="A13278">
        <v>106306</v>
      </c>
      <c r="B13278">
        <v>1308</v>
      </c>
      <c r="C13278">
        <v>224</v>
      </c>
      <c r="D13278">
        <v>1</v>
      </c>
      <c r="E13278" s="13">
        <v>5.3819651326666698</v>
      </c>
      <c r="F13278" s="13">
        <v>20.85008852</v>
      </c>
      <c r="G13278">
        <v>-7.4</v>
      </c>
      <c r="H13278">
        <v>12.4</v>
      </c>
      <c r="I13278">
        <v>11.877000000000001</v>
      </c>
      <c r="J13278">
        <v>10.250999999999999</v>
      </c>
      <c r="K13278" s="16">
        <f t="shared" si="414"/>
        <v>10.104659999999999</v>
      </c>
      <c r="L13278" s="16">
        <f t="shared" si="415"/>
        <v>1.382100000000001</v>
      </c>
      <c r="M13278" t="s">
        <v>584</v>
      </c>
    </row>
    <row r="13279" spans="1:15" x14ac:dyDescent="0.2">
      <c r="A13279">
        <v>106307</v>
      </c>
      <c r="B13279">
        <v>1308</v>
      </c>
      <c r="C13279">
        <v>266</v>
      </c>
      <c r="D13279">
        <v>1</v>
      </c>
      <c r="E13279" s="13">
        <v>5.3777095800000003</v>
      </c>
      <c r="F13279" s="13">
        <v>20.91654376</v>
      </c>
      <c r="G13279">
        <v>1.7000000000000002</v>
      </c>
      <c r="H13279">
        <v>-3.7</v>
      </c>
      <c r="I13279">
        <v>9.9469999999999992</v>
      </c>
      <c r="J13279">
        <v>9.7159999999999993</v>
      </c>
      <c r="K13279" s="16">
        <f t="shared" si="414"/>
        <v>9.6952099999999994</v>
      </c>
      <c r="L13279" s="16">
        <f t="shared" si="415"/>
        <v>0.19634999999999989</v>
      </c>
      <c r="M13279" t="s">
        <v>584</v>
      </c>
    </row>
    <row r="13280" spans="1:15" x14ac:dyDescent="0.2">
      <c r="A13280">
        <v>106308</v>
      </c>
      <c r="B13280">
        <v>1308</v>
      </c>
      <c r="C13280">
        <v>271</v>
      </c>
      <c r="D13280">
        <v>1</v>
      </c>
      <c r="E13280" s="13">
        <v>5.4637650520000003</v>
      </c>
      <c r="F13280" s="13">
        <v>20.851878410000001</v>
      </c>
      <c r="G13280">
        <v>-0.5</v>
      </c>
      <c r="H13280">
        <v>-10.1</v>
      </c>
      <c r="I13280">
        <v>10.773</v>
      </c>
      <c r="J13280">
        <v>9.407</v>
      </c>
      <c r="K13280" s="16">
        <f t="shared" si="414"/>
        <v>9.2840600000000002</v>
      </c>
      <c r="L13280" s="16">
        <f t="shared" si="415"/>
        <v>1.1610999999999996</v>
      </c>
      <c r="M13280">
        <v>243863</v>
      </c>
    </row>
    <row r="13281" spans="1:15" x14ac:dyDescent="0.2">
      <c r="A13281">
        <v>106309</v>
      </c>
      <c r="B13281">
        <v>1308</v>
      </c>
      <c r="C13281">
        <v>303</v>
      </c>
      <c r="D13281">
        <v>1</v>
      </c>
      <c r="E13281" s="13">
        <v>5.3690055026666696</v>
      </c>
      <c r="F13281" s="13">
        <v>20.643984140000001</v>
      </c>
      <c r="G13281">
        <v>2.2999999999999998</v>
      </c>
      <c r="H13281">
        <v>-2.2000000000000002</v>
      </c>
      <c r="I13281">
        <v>11.773</v>
      </c>
      <c r="J13281">
        <v>11.265000000000001</v>
      </c>
      <c r="K13281" s="16">
        <f t="shared" si="414"/>
        <v>11.219280000000001</v>
      </c>
      <c r="L13281" s="16">
        <f t="shared" si="415"/>
        <v>0.43179999999999924</v>
      </c>
      <c r="M13281" t="s">
        <v>584</v>
      </c>
    </row>
    <row r="13282" spans="1:15" x14ac:dyDescent="0.2">
      <c r="A13282">
        <v>106310</v>
      </c>
      <c r="B13282">
        <v>1308</v>
      </c>
      <c r="C13282">
        <v>324</v>
      </c>
      <c r="D13282">
        <v>1</v>
      </c>
      <c r="E13282" s="13">
        <v>5.4119865620000001</v>
      </c>
      <c r="F13282" s="13">
        <v>20.880408339999999</v>
      </c>
      <c r="G13282">
        <v>-2.5</v>
      </c>
      <c r="H13282">
        <v>-4.8</v>
      </c>
      <c r="I13282">
        <v>9.5779999999999994</v>
      </c>
      <c r="J13282">
        <v>9.3059999999999992</v>
      </c>
      <c r="K13282" s="16">
        <f t="shared" si="414"/>
        <v>9.2815199999999987</v>
      </c>
      <c r="L13282" s="16">
        <f t="shared" si="415"/>
        <v>0.23120000000000021</v>
      </c>
      <c r="M13282">
        <v>243349</v>
      </c>
    </row>
    <row r="13283" spans="1:15" x14ac:dyDescent="0.2">
      <c r="A13283">
        <v>106311</v>
      </c>
      <c r="B13283">
        <v>1308</v>
      </c>
      <c r="C13283">
        <v>332</v>
      </c>
      <c r="D13283">
        <v>1</v>
      </c>
      <c r="E13283" s="13">
        <v>5.4584504766666697</v>
      </c>
      <c r="F13283" s="13">
        <v>20.68790911</v>
      </c>
      <c r="G13283">
        <v>17.399999999999999</v>
      </c>
      <c r="H13283">
        <v>-20.7</v>
      </c>
      <c r="I13283">
        <v>10.321</v>
      </c>
      <c r="J13283">
        <v>9.7639999999999993</v>
      </c>
      <c r="K13283" s="16">
        <f t="shared" si="414"/>
        <v>9.71387</v>
      </c>
      <c r="L13283" s="16">
        <f t="shared" si="415"/>
        <v>0.47345000000000032</v>
      </c>
      <c r="M13283" t="s">
        <v>584</v>
      </c>
    </row>
    <row r="13284" spans="1:15" x14ac:dyDescent="0.2">
      <c r="A13284">
        <v>106312</v>
      </c>
      <c r="B13284">
        <v>1308</v>
      </c>
      <c r="C13284">
        <v>360</v>
      </c>
      <c r="D13284">
        <v>1</v>
      </c>
      <c r="E13284" s="13">
        <v>5.4587558626666697</v>
      </c>
      <c r="F13284" s="13">
        <v>21.293216839999999</v>
      </c>
      <c r="G13284">
        <v>-7.8</v>
      </c>
      <c r="H13284">
        <v>-12.8</v>
      </c>
      <c r="I13284">
        <v>11.305999999999999</v>
      </c>
      <c r="J13284">
        <v>10.968</v>
      </c>
      <c r="K13284" s="16">
        <f t="shared" si="414"/>
        <v>10.937580000000001</v>
      </c>
      <c r="L13284" s="16">
        <f t="shared" si="415"/>
        <v>0.28729999999999928</v>
      </c>
      <c r="M13284" t="s">
        <v>584</v>
      </c>
    </row>
    <row r="13285" spans="1:15" x14ac:dyDescent="0.2">
      <c r="A13285">
        <v>106313</v>
      </c>
      <c r="B13285">
        <v>1308</v>
      </c>
      <c r="C13285">
        <v>362</v>
      </c>
      <c r="D13285">
        <v>1</v>
      </c>
      <c r="E13285" s="13">
        <v>5.4195256079999998</v>
      </c>
      <c r="F13285" s="13">
        <v>21.266161109999999</v>
      </c>
      <c r="G13285">
        <v>6.7</v>
      </c>
      <c r="H13285">
        <v>-11.4</v>
      </c>
      <c r="I13285">
        <v>11.685</v>
      </c>
      <c r="J13285">
        <v>11.026</v>
      </c>
      <c r="K13285" s="16">
        <f t="shared" si="414"/>
        <v>10.96669</v>
      </c>
      <c r="L13285" s="16">
        <f t="shared" si="415"/>
        <v>0.56015000000000059</v>
      </c>
      <c r="M13285" t="s">
        <v>584</v>
      </c>
    </row>
    <row r="13286" spans="1:15" x14ac:dyDescent="0.2">
      <c r="A13286">
        <v>106314</v>
      </c>
      <c r="B13286">
        <v>1308</v>
      </c>
      <c r="C13286">
        <v>374</v>
      </c>
      <c r="D13286">
        <v>1</v>
      </c>
      <c r="E13286" s="13">
        <v>5.4033086079999997</v>
      </c>
      <c r="F13286" s="13">
        <v>21.010867390000001</v>
      </c>
      <c r="G13286">
        <v>1.4</v>
      </c>
      <c r="H13286">
        <v>-14.8</v>
      </c>
      <c r="I13286">
        <v>9.9480000000000004</v>
      </c>
      <c r="J13286">
        <v>9.5030000000000001</v>
      </c>
      <c r="K13286" s="16">
        <f t="shared" si="414"/>
        <v>9.4629499999999993</v>
      </c>
      <c r="L13286" s="16">
        <f t="shared" si="415"/>
        <v>0.37825000000000025</v>
      </c>
      <c r="M13286">
        <v>243253</v>
      </c>
    </row>
    <row r="13287" spans="1:15" x14ac:dyDescent="0.2">
      <c r="A13287">
        <v>106315</v>
      </c>
      <c r="B13287">
        <v>1308</v>
      </c>
      <c r="C13287">
        <v>425</v>
      </c>
      <c r="D13287">
        <v>1</v>
      </c>
      <c r="E13287" s="13">
        <v>5.43403525866667</v>
      </c>
      <c r="F13287" s="13">
        <v>21.230635360000001</v>
      </c>
      <c r="G13287">
        <v>18.7</v>
      </c>
      <c r="H13287">
        <v>-21.5</v>
      </c>
      <c r="I13287">
        <v>10.849</v>
      </c>
      <c r="J13287">
        <v>10.391999999999999</v>
      </c>
      <c r="K13287" s="16">
        <f t="shared" si="414"/>
        <v>10.350869999999999</v>
      </c>
      <c r="L13287" s="16">
        <f t="shared" si="415"/>
        <v>0.38845000000000063</v>
      </c>
      <c r="M13287">
        <v>243563</v>
      </c>
    </row>
    <row r="13288" spans="1:15" x14ac:dyDescent="0.2">
      <c r="A13288">
        <v>106316</v>
      </c>
      <c r="B13288">
        <v>1308</v>
      </c>
      <c r="C13288">
        <v>474</v>
      </c>
      <c r="D13288">
        <v>1</v>
      </c>
      <c r="E13288" s="13">
        <v>5.3707607913333302</v>
      </c>
      <c r="F13288" s="13">
        <v>21.214764500000001</v>
      </c>
      <c r="G13288">
        <v>2.2999999999999998</v>
      </c>
      <c r="H13288">
        <v>-4.4000000000000004</v>
      </c>
      <c r="I13288">
        <v>12.17</v>
      </c>
      <c r="J13288">
        <v>9.5719999999999992</v>
      </c>
      <c r="K13288" s="16">
        <f t="shared" si="414"/>
        <v>9.3381799999999995</v>
      </c>
      <c r="L13288" s="16">
        <f t="shared" si="415"/>
        <v>2.2083000000000004</v>
      </c>
      <c r="M13288">
        <v>242956</v>
      </c>
    </row>
    <row r="13289" spans="1:15" x14ac:dyDescent="0.2">
      <c r="A13289">
        <v>106317</v>
      </c>
      <c r="B13289">
        <v>1308</v>
      </c>
      <c r="C13289">
        <v>480</v>
      </c>
      <c r="D13289">
        <v>1</v>
      </c>
      <c r="E13289" s="13">
        <v>5.4468650026666703</v>
      </c>
      <c r="F13289" s="13">
        <v>21.19560358</v>
      </c>
      <c r="G13289">
        <v>2.4</v>
      </c>
      <c r="H13289">
        <v>-4.3</v>
      </c>
      <c r="I13289">
        <v>11.090999999999999</v>
      </c>
      <c r="J13289">
        <v>9.6630000000000003</v>
      </c>
      <c r="K13289" s="16">
        <f t="shared" si="414"/>
        <v>9.5344800000000003</v>
      </c>
      <c r="L13289" s="16">
        <f t="shared" si="415"/>
        <v>1.2137999999999991</v>
      </c>
      <c r="M13289">
        <v>243700</v>
      </c>
    </row>
    <row r="13290" spans="1:15" x14ac:dyDescent="0.2">
      <c r="A13290">
        <v>106318</v>
      </c>
      <c r="B13290">
        <v>1308</v>
      </c>
      <c r="C13290">
        <v>495</v>
      </c>
      <c r="D13290">
        <v>1</v>
      </c>
      <c r="E13290" s="13">
        <v>5.4171305333333297</v>
      </c>
      <c r="F13290" s="13">
        <v>21.194939609999999</v>
      </c>
      <c r="G13290">
        <v>-8.4</v>
      </c>
      <c r="H13290">
        <v>-5.2</v>
      </c>
      <c r="I13290">
        <v>11.294</v>
      </c>
      <c r="J13290">
        <v>10.891</v>
      </c>
      <c r="K13290" s="16">
        <f t="shared" si="414"/>
        <v>10.85473</v>
      </c>
      <c r="L13290" s="16">
        <f t="shared" si="415"/>
        <v>0.34255000000000041</v>
      </c>
      <c r="M13290" t="s">
        <v>584</v>
      </c>
    </row>
    <row r="13291" spans="1:15" x14ac:dyDescent="0.2">
      <c r="A13291">
        <v>106319</v>
      </c>
      <c r="B13291">
        <v>1308</v>
      </c>
      <c r="C13291">
        <v>537</v>
      </c>
      <c r="D13291">
        <v>1</v>
      </c>
      <c r="E13291" s="13">
        <v>5.3741828580000002</v>
      </c>
      <c r="F13291" s="13">
        <v>21.116463769999999</v>
      </c>
      <c r="G13291">
        <v>6.2</v>
      </c>
      <c r="H13291">
        <v>-11.9</v>
      </c>
      <c r="I13291">
        <v>11.912000000000001</v>
      </c>
      <c r="J13291">
        <v>11.284000000000001</v>
      </c>
      <c r="K13291" s="16">
        <f t="shared" si="414"/>
        <v>11.22748</v>
      </c>
      <c r="L13291" s="16">
        <f t="shared" si="415"/>
        <v>0.53380000000000005</v>
      </c>
      <c r="M13291" t="s">
        <v>584</v>
      </c>
    </row>
    <row r="13292" spans="1:15" x14ac:dyDescent="0.2">
      <c r="A13292">
        <v>106320</v>
      </c>
      <c r="B13292">
        <v>1308</v>
      </c>
      <c r="C13292">
        <v>560</v>
      </c>
      <c r="D13292">
        <v>1</v>
      </c>
      <c r="E13292" s="13">
        <v>5.4310214700000001</v>
      </c>
      <c r="F13292" s="13">
        <v>21.132509800000001</v>
      </c>
      <c r="G13292">
        <v>2.7</v>
      </c>
      <c r="H13292">
        <v>-17.5</v>
      </c>
      <c r="I13292">
        <v>8.94</v>
      </c>
      <c r="J13292">
        <v>8.7889999999999997</v>
      </c>
      <c r="K13292" s="16">
        <f t="shared" si="414"/>
        <v>8.775409999999999</v>
      </c>
      <c r="L13292" s="16">
        <f t="shared" si="415"/>
        <v>0.12834999999999983</v>
      </c>
      <c r="M13292">
        <v>35481</v>
      </c>
      <c r="N13292">
        <v>25385</v>
      </c>
    </row>
    <row r="13293" spans="1:15" x14ac:dyDescent="0.2">
      <c r="A13293">
        <v>106321</v>
      </c>
      <c r="B13293">
        <v>1308</v>
      </c>
      <c r="C13293">
        <v>587</v>
      </c>
      <c r="D13293">
        <v>1</v>
      </c>
      <c r="E13293" s="13">
        <v>5.3835138980000004</v>
      </c>
      <c r="F13293" s="13">
        <v>21.13474669</v>
      </c>
      <c r="G13293">
        <v>5.4</v>
      </c>
      <c r="H13293">
        <v>-10.5</v>
      </c>
      <c r="I13293">
        <v>11.589</v>
      </c>
      <c r="J13293">
        <v>11.195</v>
      </c>
      <c r="K13293" s="16">
        <f t="shared" si="414"/>
        <v>11.15954</v>
      </c>
      <c r="L13293" s="16">
        <f t="shared" si="415"/>
        <v>0.33490000000000009</v>
      </c>
      <c r="M13293" t="s">
        <v>584</v>
      </c>
    </row>
    <row r="13294" spans="1:15" x14ac:dyDescent="0.2">
      <c r="A13294">
        <v>106322</v>
      </c>
      <c r="B13294">
        <v>1308</v>
      </c>
      <c r="C13294">
        <v>629</v>
      </c>
      <c r="D13294">
        <v>1</v>
      </c>
      <c r="E13294" s="13">
        <v>5.3348349973333296</v>
      </c>
      <c r="F13294" s="13">
        <v>21.1515992</v>
      </c>
      <c r="G13294">
        <v>6</v>
      </c>
      <c r="H13294">
        <v>-7.1</v>
      </c>
      <c r="I13294">
        <v>9.6639999999999997</v>
      </c>
      <c r="J13294">
        <v>9.1940000000000008</v>
      </c>
      <c r="K13294" s="16">
        <f t="shared" si="414"/>
        <v>9.1517000000000017</v>
      </c>
      <c r="L13294" s="16">
        <f t="shared" si="415"/>
        <v>0.39949999999999902</v>
      </c>
      <c r="M13294">
        <v>242663</v>
      </c>
      <c r="N13294">
        <v>24888</v>
      </c>
      <c r="O13294">
        <v>1.99</v>
      </c>
    </row>
    <row r="13295" spans="1:15" x14ac:dyDescent="0.2">
      <c r="A13295">
        <v>106323</v>
      </c>
      <c r="B13295">
        <v>1308</v>
      </c>
      <c r="C13295">
        <v>634</v>
      </c>
      <c r="D13295">
        <v>1</v>
      </c>
      <c r="E13295" s="13">
        <v>5.34340911733333</v>
      </c>
      <c r="F13295" s="13">
        <v>21.078359209999999</v>
      </c>
      <c r="G13295">
        <v>25.2</v>
      </c>
      <c r="H13295">
        <v>21.4</v>
      </c>
      <c r="I13295">
        <v>10.882</v>
      </c>
      <c r="J13295">
        <v>10.15</v>
      </c>
      <c r="K13295" s="16">
        <f t="shared" si="414"/>
        <v>10.08412</v>
      </c>
      <c r="L13295" s="16">
        <f t="shared" si="415"/>
        <v>0.62219999999999942</v>
      </c>
      <c r="M13295" t="s">
        <v>584</v>
      </c>
    </row>
    <row r="13296" spans="1:15" x14ac:dyDescent="0.2">
      <c r="A13296">
        <v>106324</v>
      </c>
      <c r="B13296">
        <v>1308</v>
      </c>
      <c r="C13296">
        <v>650</v>
      </c>
      <c r="D13296">
        <v>1</v>
      </c>
      <c r="E13296" s="13">
        <v>5.4245390713333297</v>
      </c>
      <c r="F13296" s="13">
        <v>21.180092640000002</v>
      </c>
      <c r="G13296">
        <v>1.3</v>
      </c>
      <c r="H13296">
        <v>-7.5</v>
      </c>
      <c r="I13296">
        <v>11.342000000000001</v>
      </c>
      <c r="J13296">
        <v>10.468999999999999</v>
      </c>
      <c r="K13296" s="16">
        <f t="shared" si="414"/>
        <v>10.390429999999999</v>
      </c>
      <c r="L13296" s="16">
        <f t="shared" si="415"/>
        <v>0.74205000000000088</v>
      </c>
      <c r="M13296" t="s">
        <v>584</v>
      </c>
    </row>
    <row r="13297" spans="1:15" x14ac:dyDescent="0.2">
      <c r="A13297">
        <v>106325</v>
      </c>
      <c r="B13297">
        <v>1308</v>
      </c>
      <c r="C13297">
        <v>759</v>
      </c>
      <c r="D13297">
        <v>1</v>
      </c>
      <c r="E13297" s="13">
        <v>5.4620300006666698</v>
      </c>
      <c r="F13297" s="13">
        <v>22.435617749999999</v>
      </c>
      <c r="G13297">
        <v>1.3</v>
      </c>
      <c r="H13297">
        <v>-1</v>
      </c>
      <c r="I13297">
        <v>11.397</v>
      </c>
      <c r="J13297">
        <v>11.204000000000001</v>
      </c>
      <c r="K13297" s="16">
        <f t="shared" si="414"/>
        <v>11.186630000000001</v>
      </c>
      <c r="L13297" s="16">
        <f t="shared" si="415"/>
        <v>0.16404999999999967</v>
      </c>
      <c r="M13297" t="s">
        <v>584</v>
      </c>
    </row>
    <row r="13298" spans="1:15" x14ac:dyDescent="0.2">
      <c r="A13298">
        <v>106326</v>
      </c>
      <c r="B13298">
        <v>1308</v>
      </c>
      <c r="C13298">
        <v>844</v>
      </c>
      <c r="D13298">
        <v>1</v>
      </c>
      <c r="E13298" s="13">
        <v>5.4435504346666699</v>
      </c>
      <c r="F13298" s="13">
        <v>21.328727000000001</v>
      </c>
      <c r="G13298">
        <v>21.4</v>
      </c>
      <c r="H13298">
        <v>-3.5</v>
      </c>
      <c r="I13298">
        <v>11.596</v>
      </c>
      <c r="J13298">
        <v>10.933</v>
      </c>
      <c r="K13298" s="16">
        <f t="shared" si="414"/>
        <v>10.873329999999999</v>
      </c>
      <c r="L13298" s="16">
        <f t="shared" si="415"/>
        <v>0.56355000000000022</v>
      </c>
      <c r="M13298" t="s">
        <v>584</v>
      </c>
    </row>
    <row r="13299" spans="1:15" x14ac:dyDescent="0.2">
      <c r="A13299">
        <v>106327</v>
      </c>
      <c r="B13299">
        <v>1308</v>
      </c>
      <c r="C13299">
        <v>951</v>
      </c>
      <c r="D13299">
        <v>1</v>
      </c>
      <c r="E13299" s="13">
        <v>5.40664737333333</v>
      </c>
      <c r="F13299" s="13">
        <v>21.912534569999998</v>
      </c>
      <c r="G13299">
        <v>1</v>
      </c>
      <c r="H13299">
        <v>0</v>
      </c>
      <c r="I13299">
        <v>11.27</v>
      </c>
      <c r="J13299">
        <v>10.949</v>
      </c>
      <c r="K13299" s="16">
        <f t="shared" si="414"/>
        <v>10.920109999999999</v>
      </c>
      <c r="L13299" s="16">
        <f t="shared" si="415"/>
        <v>0.27284999999999976</v>
      </c>
      <c r="M13299" t="s">
        <v>584</v>
      </c>
    </row>
    <row r="13300" spans="1:15" x14ac:dyDescent="0.2">
      <c r="A13300">
        <v>106328</v>
      </c>
      <c r="B13300">
        <v>1308</v>
      </c>
      <c r="C13300">
        <v>1043</v>
      </c>
      <c r="D13300">
        <v>1</v>
      </c>
      <c r="E13300" s="13">
        <v>5.4161365386666702</v>
      </c>
      <c r="F13300" s="13">
        <v>21.752350889999999</v>
      </c>
      <c r="G13300">
        <v>23.9</v>
      </c>
      <c r="H13300">
        <v>-8</v>
      </c>
      <c r="I13300">
        <v>11.169</v>
      </c>
      <c r="J13300">
        <v>10.321</v>
      </c>
      <c r="K13300" s="16">
        <f t="shared" si="414"/>
        <v>10.244679999999999</v>
      </c>
      <c r="L13300" s="16">
        <f t="shared" si="415"/>
        <v>0.72080000000000066</v>
      </c>
      <c r="M13300" t="s">
        <v>584</v>
      </c>
    </row>
    <row r="13301" spans="1:15" x14ac:dyDescent="0.2">
      <c r="A13301">
        <v>106329</v>
      </c>
      <c r="B13301">
        <v>1308</v>
      </c>
      <c r="C13301">
        <v>1105</v>
      </c>
      <c r="D13301">
        <v>1</v>
      </c>
      <c r="E13301" s="13">
        <v>5.4485298526666703</v>
      </c>
      <c r="F13301" s="13">
        <v>22.02614956</v>
      </c>
      <c r="G13301">
        <v>-42.1</v>
      </c>
      <c r="H13301">
        <v>-21</v>
      </c>
      <c r="I13301">
        <v>10.82</v>
      </c>
      <c r="J13301">
        <v>9.84</v>
      </c>
      <c r="K13301" s="16">
        <f t="shared" si="414"/>
        <v>9.7517999999999994</v>
      </c>
      <c r="L13301" s="16">
        <f t="shared" si="415"/>
        <v>0.8330000000000003</v>
      </c>
      <c r="M13301" t="s">
        <v>584</v>
      </c>
    </row>
    <row r="13302" spans="1:15" x14ac:dyDescent="0.2">
      <c r="A13302">
        <v>106330</v>
      </c>
      <c r="B13302">
        <v>1308</v>
      </c>
      <c r="C13302">
        <v>1143</v>
      </c>
      <c r="D13302">
        <v>1</v>
      </c>
      <c r="E13302" s="13">
        <v>5.38359133533333</v>
      </c>
      <c r="F13302" s="13">
        <v>22.17615211</v>
      </c>
      <c r="G13302">
        <v>42.1</v>
      </c>
      <c r="H13302">
        <v>-51.3</v>
      </c>
      <c r="I13302">
        <v>11.673999999999999</v>
      </c>
      <c r="J13302">
        <v>11.022</v>
      </c>
      <c r="K13302" s="16">
        <f t="shared" si="414"/>
        <v>10.96332</v>
      </c>
      <c r="L13302" s="16">
        <f t="shared" si="415"/>
        <v>0.55419999999999936</v>
      </c>
      <c r="M13302" t="s">
        <v>584</v>
      </c>
    </row>
    <row r="13303" spans="1:15" x14ac:dyDescent="0.2">
      <c r="A13303">
        <v>106331</v>
      </c>
      <c r="B13303">
        <v>1308</v>
      </c>
      <c r="C13303">
        <v>1144</v>
      </c>
      <c r="D13303">
        <v>1</v>
      </c>
      <c r="E13303" s="13">
        <v>5.4303230520000003</v>
      </c>
      <c r="F13303" s="13">
        <v>21.366075720000001</v>
      </c>
      <c r="G13303">
        <v>-4</v>
      </c>
      <c r="H13303">
        <v>2</v>
      </c>
      <c r="I13303">
        <v>11.955</v>
      </c>
      <c r="J13303">
        <v>10.862</v>
      </c>
      <c r="K13303" s="16">
        <f t="shared" si="414"/>
        <v>10.763630000000001</v>
      </c>
      <c r="L13303" s="16">
        <f t="shared" si="415"/>
        <v>0.92904999999999993</v>
      </c>
      <c r="M13303" t="s">
        <v>584</v>
      </c>
    </row>
    <row r="13304" spans="1:15" x14ac:dyDescent="0.2">
      <c r="A13304">
        <v>106332</v>
      </c>
      <c r="B13304">
        <v>1308</v>
      </c>
      <c r="C13304">
        <v>1288</v>
      </c>
      <c r="D13304">
        <v>1</v>
      </c>
      <c r="E13304" s="13">
        <v>5.4295635973333303</v>
      </c>
      <c r="F13304" s="13">
        <v>21.91216567</v>
      </c>
      <c r="G13304">
        <v>26.2</v>
      </c>
      <c r="H13304">
        <v>-4.2</v>
      </c>
      <c r="I13304">
        <v>11.304</v>
      </c>
      <c r="J13304">
        <v>10.885</v>
      </c>
      <c r="K13304" s="16">
        <f t="shared" si="414"/>
        <v>10.847289999999999</v>
      </c>
      <c r="L13304" s="16">
        <f t="shared" si="415"/>
        <v>0.35615000000000041</v>
      </c>
      <c r="M13304" t="s">
        <v>584</v>
      </c>
    </row>
    <row r="13305" spans="1:15" x14ac:dyDescent="0.2">
      <c r="A13305">
        <v>106333</v>
      </c>
      <c r="B13305">
        <v>1308</v>
      </c>
      <c r="C13305">
        <v>1348</v>
      </c>
      <c r="D13305">
        <v>1</v>
      </c>
      <c r="E13305" s="13">
        <v>5.3755431193333303</v>
      </c>
      <c r="F13305" s="13">
        <v>22.170897289999999</v>
      </c>
      <c r="G13305">
        <v>15.8</v>
      </c>
      <c r="H13305">
        <v>-16</v>
      </c>
      <c r="I13305">
        <v>9.7349999999999994</v>
      </c>
      <c r="J13305">
        <v>9.234</v>
      </c>
      <c r="K13305" s="16">
        <f t="shared" si="414"/>
        <v>9.1889099999999999</v>
      </c>
      <c r="L13305" s="16">
        <f t="shared" si="415"/>
        <v>0.42584999999999951</v>
      </c>
      <c r="M13305">
        <v>35003</v>
      </c>
    </row>
    <row r="13306" spans="1:15" x14ac:dyDescent="0.2">
      <c r="A13306">
        <v>106334</v>
      </c>
      <c r="B13306">
        <v>1308</v>
      </c>
      <c r="C13306">
        <v>1350</v>
      </c>
      <c r="D13306">
        <v>1</v>
      </c>
      <c r="E13306" s="13">
        <v>5.4282559766666703</v>
      </c>
      <c r="F13306" s="13">
        <v>22.18432919</v>
      </c>
      <c r="G13306">
        <v>19.100000000000001</v>
      </c>
      <c r="H13306">
        <v>-7.4</v>
      </c>
      <c r="I13306">
        <v>12.05</v>
      </c>
      <c r="J13306">
        <v>10.577</v>
      </c>
      <c r="K13306" s="16">
        <f t="shared" si="414"/>
        <v>10.444430000000001</v>
      </c>
      <c r="L13306" s="16">
        <f t="shared" si="415"/>
        <v>1.2520500000000006</v>
      </c>
      <c r="M13306" t="s">
        <v>584</v>
      </c>
    </row>
    <row r="13307" spans="1:15" x14ac:dyDescent="0.2">
      <c r="A13307">
        <v>106335</v>
      </c>
      <c r="B13307">
        <v>1308</v>
      </c>
      <c r="C13307">
        <v>1353</v>
      </c>
      <c r="D13307">
        <v>1</v>
      </c>
      <c r="E13307" s="13">
        <v>5.4636515939999999</v>
      </c>
      <c r="F13307" s="13">
        <v>22.378889180000002</v>
      </c>
      <c r="G13307">
        <v>1.3</v>
      </c>
      <c r="H13307">
        <v>-8</v>
      </c>
      <c r="I13307">
        <v>10.747</v>
      </c>
      <c r="J13307">
        <v>10.356</v>
      </c>
      <c r="K13307" s="16">
        <f t="shared" si="414"/>
        <v>10.32081</v>
      </c>
      <c r="L13307" s="16">
        <f t="shared" si="415"/>
        <v>0.33234999999999998</v>
      </c>
      <c r="M13307" t="s">
        <v>584</v>
      </c>
    </row>
    <row r="13308" spans="1:15" x14ac:dyDescent="0.2">
      <c r="A13308">
        <v>106336</v>
      </c>
      <c r="B13308">
        <v>1308</v>
      </c>
      <c r="C13308">
        <v>1379</v>
      </c>
      <c r="D13308">
        <v>1</v>
      </c>
      <c r="E13308" s="13">
        <v>5.4316332120000004</v>
      </c>
      <c r="F13308" s="13">
        <v>21.785918420000002</v>
      </c>
      <c r="G13308">
        <v>-1.5</v>
      </c>
      <c r="H13308">
        <v>-1.6</v>
      </c>
      <c r="I13308">
        <v>10.526</v>
      </c>
      <c r="J13308">
        <v>8.8580000000000005</v>
      </c>
      <c r="K13308" s="16">
        <f t="shared" si="414"/>
        <v>8.7078800000000012</v>
      </c>
      <c r="L13308" s="16">
        <f t="shared" si="415"/>
        <v>1.4177999999999993</v>
      </c>
      <c r="M13308">
        <v>243528</v>
      </c>
      <c r="N13308">
        <v>25390</v>
      </c>
      <c r="O13308">
        <v>1.62</v>
      </c>
    </row>
    <row r="13309" spans="1:15" x14ac:dyDescent="0.2">
      <c r="A13309">
        <v>106337</v>
      </c>
      <c r="B13309">
        <v>1308</v>
      </c>
      <c r="C13309">
        <v>1388</v>
      </c>
      <c r="D13309">
        <v>1</v>
      </c>
      <c r="E13309" s="13">
        <v>5.4503924493333304</v>
      </c>
      <c r="F13309" s="13">
        <v>22.392402440000001</v>
      </c>
      <c r="G13309">
        <v>-1.1000000000000001</v>
      </c>
      <c r="H13309">
        <v>-4.9000000000000004</v>
      </c>
      <c r="I13309">
        <v>10.173</v>
      </c>
      <c r="J13309">
        <v>10.058999999999999</v>
      </c>
      <c r="K13309" s="16">
        <f t="shared" si="414"/>
        <v>10.048739999999999</v>
      </c>
      <c r="L13309" s="16">
        <f t="shared" si="415"/>
        <v>9.6900000000000652E-2</v>
      </c>
      <c r="M13309">
        <v>243698</v>
      </c>
    </row>
    <row r="13310" spans="1:15" x14ac:dyDescent="0.2">
      <c r="A13310">
        <v>106338</v>
      </c>
      <c r="B13310">
        <v>1308</v>
      </c>
      <c r="C13310">
        <v>1410</v>
      </c>
      <c r="D13310">
        <v>1</v>
      </c>
      <c r="E13310" s="13">
        <v>5.4221595993333302</v>
      </c>
      <c r="F13310" s="13">
        <v>22.106083940000001</v>
      </c>
      <c r="G13310">
        <v>5.3</v>
      </c>
      <c r="H13310">
        <v>-10.4</v>
      </c>
      <c r="I13310">
        <v>11.087</v>
      </c>
      <c r="J13310">
        <v>10.358000000000001</v>
      </c>
      <c r="K13310" s="16">
        <f t="shared" si="414"/>
        <v>10.292390000000001</v>
      </c>
      <c r="L13310" s="16">
        <f t="shared" si="415"/>
        <v>0.61964999999999926</v>
      </c>
      <c r="M13310" t="s">
        <v>584</v>
      </c>
    </row>
    <row r="13311" spans="1:15" x14ac:dyDescent="0.2">
      <c r="A13311">
        <v>106339</v>
      </c>
      <c r="B13311">
        <v>1308</v>
      </c>
      <c r="C13311">
        <v>1492</v>
      </c>
      <c r="D13311">
        <v>1</v>
      </c>
      <c r="E13311" s="13">
        <v>5.4252196699999997</v>
      </c>
      <c r="F13311" s="13">
        <v>21.91866418</v>
      </c>
      <c r="G13311">
        <v>-0.1</v>
      </c>
      <c r="H13311">
        <v>-3.3</v>
      </c>
      <c r="I13311">
        <v>10.231</v>
      </c>
      <c r="J13311">
        <v>9.91</v>
      </c>
      <c r="K13311" s="16">
        <f t="shared" si="414"/>
        <v>9.8811099999999996</v>
      </c>
      <c r="L13311" s="16">
        <f t="shared" si="415"/>
        <v>0.27284999999999976</v>
      </c>
      <c r="M13311">
        <v>243468</v>
      </c>
    </row>
    <row r="13312" spans="1:15" x14ac:dyDescent="0.2">
      <c r="A13312">
        <v>106340</v>
      </c>
      <c r="B13312">
        <v>1308</v>
      </c>
      <c r="C13312">
        <v>1619</v>
      </c>
      <c r="D13312">
        <v>1</v>
      </c>
      <c r="E13312" s="13">
        <v>5.4053239706666698</v>
      </c>
      <c r="F13312" s="13">
        <v>22.30562608</v>
      </c>
      <c r="G13312">
        <v>-26.1</v>
      </c>
      <c r="H13312">
        <v>-11.5</v>
      </c>
      <c r="I13312">
        <v>9.4290000000000003</v>
      </c>
      <c r="J13312">
        <v>8.8680000000000003</v>
      </c>
      <c r="K13312" s="16">
        <f t="shared" si="414"/>
        <v>8.8175100000000004</v>
      </c>
      <c r="L13312" s="16">
        <f t="shared" si="415"/>
        <v>0.47684999999999994</v>
      </c>
      <c r="M13312">
        <v>35255</v>
      </c>
      <c r="N13312">
        <v>25274</v>
      </c>
      <c r="O13312">
        <v>10.18</v>
      </c>
    </row>
    <row r="13313" spans="1:15" x14ac:dyDescent="0.2">
      <c r="A13313">
        <v>106341</v>
      </c>
      <c r="B13313">
        <v>1308</v>
      </c>
      <c r="C13313">
        <v>1802</v>
      </c>
      <c r="D13313">
        <v>1</v>
      </c>
      <c r="E13313" s="13">
        <v>5.4471668086666698</v>
      </c>
      <c r="F13313" s="13">
        <v>21.708808990000001</v>
      </c>
      <c r="G13313">
        <v>-4.2</v>
      </c>
      <c r="H13313">
        <v>-7.3</v>
      </c>
      <c r="I13313">
        <v>11.005000000000001</v>
      </c>
      <c r="J13313">
        <v>10.779</v>
      </c>
      <c r="K13313" s="16">
        <f t="shared" si="414"/>
        <v>10.758659999999999</v>
      </c>
      <c r="L13313" s="16">
        <f t="shared" si="415"/>
        <v>0.19210000000000074</v>
      </c>
      <c r="M13313" t="s">
        <v>584</v>
      </c>
    </row>
    <row r="13314" spans="1:15" x14ac:dyDescent="0.2">
      <c r="A13314">
        <v>106342</v>
      </c>
      <c r="B13314">
        <v>1308</v>
      </c>
      <c r="C13314">
        <v>1835</v>
      </c>
      <c r="D13314">
        <v>1</v>
      </c>
      <c r="E13314" s="13">
        <v>5.3743308126666705</v>
      </c>
      <c r="F13314" s="13">
        <v>21.82448123</v>
      </c>
      <c r="G13314">
        <v>-6.5</v>
      </c>
      <c r="H13314">
        <v>-4.7</v>
      </c>
      <c r="I13314">
        <v>11.76</v>
      </c>
      <c r="J13314">
        <v>11.065</v>
      </c>
      <c r="K13314" s="16">
        <f t="shared" ref="K13314:K13377" si="416">J13314-0.09*(I13314-J13314)</f>
        <v>11.00245</v>
      </c>
      <c r="L13314" s="16">
        <f t="shared" ref="L13314:L13377" si="417">0.85*(I13314-J13314)</f>
        <v>0.59075000000000022</v>
      </c>
      <c r="M13314">
        <v>242979</v>
      </c>
    </row>
    <row r="13315" spans="1:15" x14ac:dyDescent="0.2">
      <c r="A13315">
        <v>106343</v>
      </c>
      <c r="B13315">
        <v>1308</v>
      </c>
      <c r="C13315">
        <v>1881</v>
      </c>
      <c r="D13315">
        <v>1</v>
      </c>
      <c r="E13315" s="13">
        <v>5.4113384619999998</v>
      </c>
      <c r="F13315" s="13">
        <v>21.51056191</v>
      </c>
      <c r="G13315">
        <v>4.2</v>
      </c>
      <c r="H13315">
        <v>-3.1</v>
      </c>
      <c r="I13315">
        <v>10.006</v>
      </c>
      <c r="J13315">
        <v>9.73</v>
      </c>
      <c r="K13315" s="16">
        <f t="shared" si="416"/>
        <v>9.7051600000000011</v>
      </c>
      <c r="L13315" s="16">
        <f t="shared" si="417"/>
        <v>0.23459999999999984</v>
      </c>
      <c r="M13315">
        <v>243333</v>
      </c>
    </row>
    <row r="13316" spans="1:15" x14ac:dyDescent="0.2">
      <c r="A13316">
        <v>106344</v>
      </c>
      <c r="B13316">
        <v>1308</v>
      </c>
      <c r="C13316">
        <v>1900</v>
      </c>
      <c r="D13316">
        <v>1</v>
      </c>
      <c r="E13316" s="13">
        <v>5.3669848226666703</v>
      </c>
      <c r="F13316" s="13">
        <v>22.168710010000002</v>
      </c>
      <c r="G13316">
        <v>5.6</v>
      </c>
      <c r="H13316">
        <v>-45.8</v>
      </c>
      <c r="I13316">
        <v>11.342000000000001</v>
      </c>
      <c r="J13316">
        <v>10.595000000000001</v>
      </c>
      <c r="K13316" s="16">
        <f t="shared" si="416"/>
        <v>10.52777</v>
      </c>
      <c r="L13316" s="16">
        <f t="shared" si="417"/>
        <v>0.6349499999999999</v>
      </c>
      <c r="M13316">
        <v>242917</v>
      </c>
      <c r="N13316">
        <v>25070</v>
      </c>
      <c r="O13316">
        <v>6.9</v>
      </c>
    </row>
    <row r="13317" spans="1:15" x14ac:dyDescent="0.2">
      <c r="A13317">
        <v>106345</v>
      </c>
      <c r="B13317">
        <v>1308</v>
      </c>
      <c r="C13317">
        <v>1951</v>
      </c>
      <c r="D13317">
        <v>1</v>
      </c>
      <c r="E13317" s="13">
        <v>5.4149840593333298</v>
      </c>
      <c r="F13317" s="13">
        <v>22.09876277</v>
      </c>
      <c r="G13317">
        <v>8</v>
      </c>
      <c r="H13317">
        <v>-6.4</v>
      </c>
      <c r="I13317">
        <v>11.952999999999999</v>
      </c>
      <c r="J13317">
        <v>9.9459999999999997</v>
      </c>
      <c r="K13317" s="16">
        <f t="shared" si="416"/>
        <v>9.765369999999999</v>
      </c>
      <c r="L13317" s="16">
        <f t="shared" si="417"/>
        <v>1.7059499999999996</v>
      </c>
      <c r="M13317" t="s">
        <v>584</v>
      </c>
    </row>
    <row r="13318" spans="1:15" x14ac:dyDescent="0.2">
      <c r="A13318">
        <v>106346</v>
      </c>
      <c r="B13318">
        <v>1308</v>
      </c>
      <c r="C13318">
        <v>1967</v>
      </c>
      <c r="D13318">
        <v>1</v>
      </c>
      <c r="E13318" s="13">
        <v>5.4651207746666701</v>
      </c>
      <c r="F13318" s="13">
        <v>21.44618187</v>
      </c>
      <c r="G13318">
        <v>-0.2</v>
      </c>
      <c r="H13318">
        <v>-2.7</v>
      </c>
      <c r="I13318">
        <v>9.4239999999999995</v>
      </c>
      <c r="J13318">
        <v>9.2149999999999999</v>
      </c>
      <c r="K13318" s="16">
        <f t="shared" si="416"/>
        <v>9.1961899999999996</v>
      </c>
      <c r="L13318" s="16">
        <f t="shared" si="417"/>
        <v>0.17764999999999967</v>
      </c>
      <c r="M13318">
        <v>243862</v>
      </c>
    </row>
    <row r="13319" spans="1:15" x14ac:dyDescent="0.2">
      <c r="A13319">
        <v>106347</v>
      </c>
      <c r="B13319">
        <v>1308</v>
      </c>
      <c r="C13319">
        <v>2021</v>
      </c>
      <c r="D13319">
        <v>1</v>
      </c>
      <c r="E13319" s="13">
        <v>5.4248412720000001</v>
      </c>
      <c r="F13319" s="13">
        <v>21.778366160000001</v>
      </c>
      <c r="G13319">
        <v>3.2</v>
      </c>
      <c r="H13319">
        <v>-10.3</v>
      </c>
      <c r="I13319">
        <v>11.840999999999999</v>
      </c>
      <c r="J13319">
        <v>10.162000000000001</v>
      </c>
      <c r="K13319" s="16">
        <f t="shared" si="416"/>
        <v>10.010890000000002</v>
      </c>
      <c r="L13319" s="16">
        <f t="shared" si="417"/>
        <v>1.4271499999999986</v>
      </c>
      <c r="M13319" t="s">
        <v>584</v>
      </c>
    </row>
    <row r="13320" spans="1:15" x14ac:dyDescent="0.2">
      <c r="A13320">
        <v>106348</v>
      </c>
      <c r="B13320">
        <v>1308</v>
      </c>
      <c r="C13320">
        <v>2061</v>
      </c>
      <c r="D13320">
        <v>1</v>
      </c>
      <c r="E13320" s="13">
        <v>5.3946038153333298</v>
      </c>
      <c r="F13320" s="13">
        <v>21.55793671</v>
      </c>
      <c r="G13320">
        <v>7.9</v>
      </c>
      <c r="H13320">
        <v>-7.3</v>
      </c>
      <c r="I13320">
        <v>11.693</v>
      </c>
      <c r="J13320">
        <v>10.929</v>
      </c>
      <c r="K13320" s="16">
        <f t="shared" si="416"/>
        <v>10.860240000000001</v>
      </c>
      <c r="L13320" s="16">
        <f t="shared" si="417"/>
        <v>0.64939999999999942</v>
      </c>
      <c r="M13320" t="s">
        <v>584</v>
      </c>
    </row>
    <row r="13321" spans="1:15" x14ac:dyDescent="0.2">
      <c r="A13321">
        <v>106349</v>
      </c>
      <c r="B13321">
        <v>1308</v>
      </c>
      <c r="C13321">
        <v>2065</v>
      </c>
      <c r="D13321">
        <v>1</v>
      </c>
      <c r="E13321" s="13">
        <v>5.42387714133333</v>
      </c>
      <c r="F13321" s="13">
        <v>21.86088732</v>
      </c>
      <c r="G13321">
        <v>2</v>
      </c>
      <c r="H13321">
        <v>-12.7</v>
      </c>
      <c r="I13321">
        <v>11.875</v>
      </c>
      <c r="J13321">
        <v>10.551</v>
      </c>
      <c r="K13321" s="16">
        <f t="shared" si="416"/>
        <v>10.431839999999999</v>
      </c>
      <c r="L13321" s="16">
        <f t="shared" si="417"/>
        <v>1.1253999999999997</v>
      </c>
      <c r="M13321" t="s">
        <v>584</v>
      </c>
    </row>
    <row r="13322" spans="1:15" x14ac:dyDescent="0.2">
      <c r="A13322">
        <v>106350</v>
      </c>
      <c r="B13322">
        <v>1308</v>
      </c>
      <c r="C13322">
        <v>2120</v>
      </c>
      <c r="D13322">
        <v>1</v>
      </c>
      <c r="E13322" s="13">
        <v>5.4578370239999998</v>
      </c>
      <c r="F13322" s="13">
        <v>21.410601190000001</v>
      </c>
      <c r="G13322">
        <v>1</v>
      </c>
      <c r="H13322">
        <v>0.5</v>
      </c>
      <c r="I13322">
        <v>11.547000000000001</v>
      </c>
      <c r="J13322">
        <v>11.19</v>
      </c>
      <c r="K13322" s="16">
        <f t="shared" si="416"/>
        <v>11.157869999999999</v>
      </c>
      <c r="L13322" s="16">
        <f t="shared" si="417"/>
        <v>0.30345000000000094</v>
      </c>
      <c r="M13322" t="s">
        <v>584</v>
      </c>
    </row>
    <row r="13323" spans="1:15" x14ac:dyDescent="0.2">
      <c r="A13323">
        <v>106351</v>
      </c>
      <c r="B13323">
        <v>1308</v>
      </c>
      <c r="C13323">
        <v>2143</v>
      </c>
      <c r="D13323">
        <v>1</v>
      </c>
      <c r="E13323" s="13">
        <v>5.4570671666666701</v>
      </c>
      <c r="F13323" s="13">
        <v>21.481757049999999</v>
      </c>
      <c r="G13323">
        <v>-1.6</v>
      </c>
      <c r="H13323">
        <v>-3.1</v>
      </c>
      <c r="I13323">
        <v>10.286</v>
      </c>
      <c r="J13323">
        <v>9.0730000000000004</v>
      </c>
      <c r="K13323" s="16">
        <f t="shared" si="416"/>
        <v>8.9638299999999997</v>
      </c>
      <c r="L13323" s="16">
        <f t="shared" si="417"/>
        <v>1.0310499999999994</v>
      </c>
      <c r="M13323">
        <v>243780</v>
      </c>
    </row>
    <row r="13324" spans="1:15" x14ac:dyDescent="0.2">
      <c r="A13324">
        <v>106352</v>
      </c>
      <c r="B13324">
        <v>1308</v>
      </c>
      <c r="C13324">
        <v>2157</v>
      </c>
      <c r="D13324">
        <v>1</v>
      </c>
      <c r="E13324" s="13">
        <v>5.38269908133333</v>
      </c>
      <c r="F13324" s="13">
        <v>21.419598610000001</v>
      </c>
      <c r="G13324">
        <v>7.5</v>
      </c>
      <c r="H13324">
        <v>-4.3</v>
      </c>
      <c r="I13324">
        <v>11.744</v>
      </c>
      <c r="J13324">
        <v>10.903</v>
      </c>
      <c r="K13324" s="16">
        <f t="shared" si="416"/>
        <v>10.827310000000001</v>
      </c>
      <c r="L13324" s="16">
        <f t="shared" si="417"/>
        <v>0.71484999999999943</v>
      </c>
      <c r="M13324" t="s">
        <v>584</v>
      </c>
    </row>
    <row r="13325" spans="1:15" x14ac:dyDescent="0.2">
      <c r="A13325">
        <v>106353</v>
      </c>
      <c r="B13325">
        <v>1308</v>
      </c>
      <c r="C13325">
        <v>2240</v>
      </c>
      <c r="D13325">
        <v>1</v>
      </c>
      <c r="E13325" s="13">
        <v>5.46058010266667</v>
      </c>
      <c r="F13325" s="13">
        <v>21.936965489999999</v>
      </c>
      <c r="G13325">
        <v>6.7</v>
      </c>
      <c r="H13325">
        <v>-6.9</v>
      </c>
      <c r="I13325">
        <v>4.6900000000000004</v>
      </c>
      <c r="J13325">
        <v>4.851</v>
      </c>
      <c r="K13325" s="16">
        <f t="shared" si="416"/>
        <v>4.8654900000000003</v>
      </c>
      <c r="L13325" s="16">
        <f t="shared" si="417"/>
        <v>-0.13684999999999964</v>
      </c>
      <c r="M13325">
        <v>35708</v>
      </c>
      <c r="N13325">
        <v>25539</v>
      </c>
      <c r="O13325">
        <v>4.6900000000000004</v>
      </c>
    </row>
    <row r="13326" spans="1:15" x14ac:dyDescent="0.2">
      <c r="A13326">
        <v>106354</v>
      </c>
      <c r="B13326">
        <v>1308</v>
      </c>
      <c r="C13326">
        <v>2241</v>
      </c>
      <c r="D13326">
        <v>1</v>
      </c>
      <c r="E13326" s="13">
        <v>5.4034285486666702</v>
      </c>
      <c r="F13326" s="13">
        <v>22.140294350000001</v>
      </c>
      <c r="G13326">
        <v>17</v>
      </c>
      <c r="H13326">
        <v>-16.2</v>
      </c>
      <c r="I13326">
        <v>10.824999999999999</v>
      </c>
      <c r="J13326">
        <v>10.019</v>
      </c>
      <c r="K13326" s="16">
        <f t="shared" si="416"/>
        <v>9.9464600000000001</v>
      </c>
      <c r="L13326" s="16">
        <f t="shared" si="417"/>
        <v>0.68509999999999927</v>
      </c>
      <c r="M13326">
        <v>243252</v>
      </c>
      <c r="N13326">
        <v>25264</v>
      </c>
    </row>
    <row r="13327" spans="1:15" x14ac:dyDescent="0.2">
      <c r="A13327">
        <v>106355</v>
      </c>
      <c r="B13327">
        <v>1308</v>
      </c>
      <c r="C13327">
        <v>2242</v>
      </c>
      <c r="D13327">
        <v>1</v>
      </c>
      <c r="E13327" s="13">
        <v>5.4035548159999998</v>
      </c>
      <c r="F13327" s="13">
        <v>22.1378767</v>
      </c>
      <c r="G13327">
        <v>17.7</v>
      </c>
      <c r="H13327">
        <v>-18.100000000000001</v>
      </c>
      <c r="I13327">
        <v>11.2</v>
      </c>
      <c r="J13327">
        <v>10.358000000000001</v>
      </c>
      <c r="K13327" s="16">
        <f t="shared" si="416"/>
        <v>10.282220000000001</v>
      </c>
      <c r="L13327" s="16">
        <f t="shared" si="417"/>
        <v>0.71569999999999889</v>
      </c>
      <c r="M13327" t="s">
        <v>584</v>
      </c>
      <c r="N13327">
        <v>25266</v>
      </c>
    </row>
    <row r="13328" spans="1:15" x14ac:dyDescent="0.2">
      <c r="A13328">
        <v>106356</v>
      </c>
      <c r="B13328">
        <v>1309</v>
      </c>
      <c r="C13328">
        <v>3</v>
      </c>
      <c r="D13328">
        <v>1</v>
      </c>
      <c r="E13328" s="13">
        <v>5.4977446866666702</v>
      </c>
      <c r="F13328" s="13">
        <v>21.15759809</v>
      </c>
      <c r="G13328">
        <v>-0.1</v>
      </c>
      <c r="H13328">
        <v>-5.2</v>
      </c>
      <c r="I13328">
        <v>12.182</v>
      </c>
      <c r="J13328">
        <v>10.676</v>
      </c>
      <c r="K13328" s="16">
        <f t="shared" si="416"/>
        <v>10.540459999999999</v>
      </c>
      <c r="L13328" s="16">
        <f t="shared" si="417"/>
        <v>1.2801000000000002</v>
      </c>
      <c r="M13328" t="s">
        <v>584</v>
      </c>
    </row>
    <row r="13329" spans="1:14" x14ac:dyDescent="0.2">
      <c r="A13329">
        <v>106357</v>
      </c>
      <c r="B13329">
        <v>1309</v>
      </c>
      <c r="C13329">
        <v>37</v>
      </c>
      <c r="D13329">
        <v>1</v>
      </c>
      <c r="E13329" s="13">
        <v>5.4961792813333297</v>
      </c>
      <c r="F13329" s="13">
        <v>21.135480170000001</v>
      </c>
      <c r="G13329">
        <v>-0.1</v>
      </c>
      <c r="H13329">
        <v>-6.6</v>
      </c>
      <c r="I13329">
        <v>11.878</v>
      </c>
      <c r="J13329">
        <v>10.97</v>
      </c>
      <c r="K13329" s="16">
        <f t="shared" si="416"/>
        <v>10.88828</v>
      </c>
      <c r="L13329" s="16">
        <f t="shared" si="417"/>
        <v>0.77179999999999949</v>
      </c>
      <c r="M13329" t="s">
        <v>584</v>
      </c>
    </row>
    <row r="13330" spans="1:14" x14ac:dyDescent="0.2">
      <c r="A13330">
        <v>106358</v>
      </c>
      <c r="B13330">
        <v>1309</v>
      </c>
      <c r="C13330">
        <v>93</v>
      </c>
      <c r="D13330">
        <v>1</v>
      </c>
      <c r="E13330" s="13">
        <v>5.5301448253333296</v>
      </c>
      <c r="F13330" s="13">
        <v>21.158066869999999</v>
      </c>
      <c r="G13330">
        <v>6.8</v>
      </c>
      <c r="H13330">
        <v>-38.799999999999997</v>
      </c>
      <c r="I13330">
        <v>11.826000000000001</v>
      </c>
      <c r="J13330">
        <v>11.329000000000001</v>
      </c>
      <c r="K13330" s="16">
        <f t="shared" si="416"/>
        <v>11.284270000000001</v>
      </c>
      <c r="L13330" s="16">
        <f t="shared" si="417"/>
        <v>0.42244999999999988</v>
      </c>
      <c r="M13330" t="s">
        <v>584</v>
      </c>
    </row>
    <row r="13331" spans="1:14" x14ac:dyDescent="0.2">
      <c r="A13331">
        <v>106359</v>
      </c>
      <c r="B13331">
        <v>1309</v>
      </c>
      <c r="C13331">
        <v>123</v>
      </c>
      <c r="D13331">
        <v>1</v>
      </c>
      <c r="E13331" s="13">
        <v>5.5191162020000002</v>
      </c>
      <c r="F13331" s="13">
        <v>21.263499490000001</v>
      </c>
      <c r="G13331">
        <v>-1.6</v>
      </c>
      <c r="H13331">
        <v>-6.7</v>
      </c>
      <c r="I13331">
        <v>10.967000000000001</v>
      </c>
      <c r="J13331">
        <v>10.691000000000001</v>
      </c>
      <c r="K13331" s="16">
        <f t="shared" si="416"/>
        <v>10.666160000000001</v>
      </c>
      <c r="L13331" s="16">
        <f t="shared" si="417"/>
        <v>0.23459999999999984</v>
      </c>
      <c r="M13331">
        <v>244401</v>
      </c>
    </row>
    <row r="13332" spans="1:14" x14ac:dyDescent="0.2">
      <c r="A13332">
        <v>106360</v>
      </c>
      <c r="B13332">
        <v>1309</v>
      </c>
      <c r="C13332">
        <v>207</v>
      </c>
      <c r="D13332">
        <v>1</v>
      </c>
      <c r="E13332" s="13">
        <v>5.5159865293333299</v>
      </c>
      <c r="F13332" s="13">
        <v>21.245978269999998</v>
      </c>
      <c r="G13332">
        <v>-14.8</v>
      </c>
      <c r="H13332">
        <v>-18</v>
      </c>
      <c r="I13332">
        <v>11.193</v>
      </c>
      <c r="J13332">
        <v>10.488</v>
      </c>
      <c r="K13332" s="16">
        <f t="shared" si="416"/>
        <v>10.42455</v>
      </c>
      <c r="L13332" s="16">
        <f t="shared" si="417"/>
        <v>0.59925000000000006</v>
      </c>
      <c r="M13332" t="s">
        <v>584</v>
      </c>
    </row>
    <row r="13333" spans="1:14" x14ac:dyDescent="0.2">
      <c r="A13333">
        <v>106361</v>
      </c>
      <c r="B13333">
        <v>1309</v>
      </c>
      <c r="C13333">
        <v>228</v>
      </c>
      <c r="D13333">
        <v>1</v>
      </c>
      <c r="E13333" s="13">
        <v>5.541442516</v>
      </c>
      <c r="F13333" s="13">
        <v>21.079415780000001</v>
      </c>
      <c r="G13333">
        <v>-3.3</v>
      </c>
      <c r="H13333">
        <v>-8.5</v>
      </c>
      <c r="I13333">
        <v>11.744999999999999</v>
      </c>
      <c r="J13333">
        <v>11.137</v>
      </c>
      <c r="K13333" s="16">
        <f t="shared" si="416"/>
        <v>11.082280000000001</v>
      </c>
      <c r="L13333" s="16">
        <f t="shared" si="417"/>
        <v>0.51679999999999893</v>
      </c>
      <c r="M13333" t="s">
        <v>584</v>
      </c>
    </row>
    <row r="13334" spans="1:14" x14ac:dyDescent="0.2">
      <c r="A13334">
        <v>106362</v>
      </c>
      <c r="B13334">
        <v>1309</v>
      </c>
      <c r="C13334">
        <v>240</v>
      </c>
      <c r="D13334">
        <v>1</v>
      </c>
      <c r="E13334" s="13">
        <v>5.4840352020000003</v>
      </c>
      <c r="F13334" s="13">
        <v>20.879617469999999</v>
      </c>
      <c r="G13334">
        <v>1.9</v>
      </c>
      <c r="H13334">
        <v>-1.2</v>
      </c>
      <c r="I13334">
        <v>10.372</v>
      </c>
      <c r="J13334">
        <v>10.071999999999999</v>
      </c>
      <c r="K13334" s="16">
        <f t="shared" si="416"/>
        <v>10.045</v>
      </c>
      <c r="L13334" s="16">
        <f t="shared" si="417"/>
        <v>0.25500000000000062</v>
      </c>
      <c r="M13334">
        <v>244070</v>
      </c>
    </row>
    <row r="13335" spans="1:14" x14ac:dyDescent="0.2">
      <c r="A13335">
        <v>106363</v>
      </c>
      <c r="B13335">
        <v>1309</v>
      </c>
      <c r="C13335">
        <v>278</v>
      </c>
      <c r="D13335">
        <v>1</v>
      </c>
      <c r="E13335" s="13">
        <v>5.4783954746666703</v>
      </c>
      <c r="F13335" s="13">
        <v>20.889760389999999</v>
      </c>
      <c r="G13335">
        <v>6.6</v>
      </c>
      <c r="H13335">
        <v>-10.9</v>
      </c>
      <c r="I13335">
        <v>11.367000000000001</v>
      </c>
      <c r="J13335">
        <v>10.961</v>
      </c>
      <c r="K13335" s="16">
        <f t="shared" si="416"/>
        <v>10.92446</v>
      </c>
      <c r="L13335" s="16">
        <f t="shared" si="417"/>
        <v>0.34510000000000046</v>
      </c>
      <c r="M13335" t="s">
        <v>584</v>
      </c>
    </row>
    <row r="13336" spans="1:14" x14ac:dyDescent="0.2">
      <c r="A13336">
        <v>106364</v>
      </c>
      <c r="B13336">
        <v>1309</v>
      </c>
      <c r="C13336">
        <v>300</v>
      </c>
      <c r="D13336">
        <v>1</v>
      </c>
      <c r="E13336" s="13">
        <v>5.4708794813333297</v>
      </c>
      <c r="F13336" s="13">
        <v>20.632520589999999</v>
      </c>
      <c r="G13336">
        <v>4.5</v>
      </c>
      <c r="H13336">
        <v>-11.8</v>
      </c>
      <c r="I13336">
        <v>10.835000000000001</v>
      </c>
      <c r="J13336">
        <v>10.535</v>
      </c>
      <c r="K13336" s="16">
        <f t="shared" si="416"/>
        <v>10.508000000000001</v>
      </c>
      <c r="L13336" s="16">
        <f t="shared" si="417"/>
        <v>0.25500000000000062</v>
      </c>
      <c r="M13336" t="s">
        <v>584</v>
      </c>
    </row>
    <row r="13337" spans="1:14" x14ac:dyDescent="0.2">
      <c r="A13337">
        <v>106365</v>
      </c>
      <c r="B13337">
        <v>1309</v>
      </c>
      <c r="C13337">
        <v>330</v>
      </c>
      <c r="D13337">
        <v>1</v>
      </c>
      <c r="E13337" s="13">
        <v>5.5350043473333299</v>
      </c>
      <c r="F13337" s="13">
        <v>21.057308639999999</v>
      </c>
      <c r="G13337">
        <v>5.5</v>
      </c>
      <c r="H13337">
        <v>-14.6</v>
      </c>
      <c r="I13337">
        <v>10.282999999999999</v>
      </c>
      <c r="J13337">
        <v>9.8379999999999992</v>
      </c>
      <c r="K13337" s="16">
        <f t="shared" si="416"/>
        <v>9.7979499999999984</v>
      </c>
      <c r="L13337" s="16">
        <f t="shared" si="417"/>
        <v>0.37825000000000025</v>
      </c>
      <c r="M13337">
        <v>244551</v>
      </c>
      <c r="N13337">
        <v>25936</v>
      </c>
    </row>
    <row r="13338" spans="1:14" x14ac:dyDescent="0.2">
      <c r="A13338">
        <v>106366</v>
      </c>
      <c r="B13338">
        <v>1309</v>
      </c>
      <c r="C13338">
        <v>361</v>
      </c>
      <c r="D13338">
        <v>1</v>
      </c>
      <c r="E13338" s="13">
        <v>5.5491747279999997</v>
      </c>
      <c r="F13338" s="13">
        <v>20.626834760000001</v>
      </c>
      <c r="G13338">
        <v>3.6</v>
      </c>
      <c r="H13338">
        <v>-7.6</v>
      </c>
      <c r="I13338">
        <v>11.586</v>
      </c>
      <c r="J13338">
        <v>11.048</v>
      </c>
      <c r="K13338" s="16">
        <f t="shared" si="416"/>
        <v>10.99958</v>
      </c>
      <c r="L13338" s="16">
        <f t="shared" si="417"/>
        <v>0.45730000000000021</v>
      </c>
      <c r="M13338" t="s">
        <v>584</v>
      </c>
    </row>
    <row r="13339" spans="1:14" x14ac:dyDescent="0.2">
      <c r="A13339">
        <v>106367</v>
      </c>
      <c r="B13339">
        <v>1309</v>
      </c>
      <c r="C13339">
        <v>384</v>
      </c>
      <c r="D13339">
        <v>1</v>
      </c>
      <c r="E13339" s="13">
        <v>5.4990881613333302</v>
      </c>
      <c r="F13339" s="13">
        <v>20.645876099999999</v>
      </c>
      <c r="G13339">
        <v>2.2999999999999998</v>
      </c>
      <c r="H13339">
        <v>-1.7000000000000002</v>
      </c>
      <c r="I13339">
        <v>11.706</v>
      </c>
      <c r="J13339">
        <v>10.994999999999999</v>
      </c>
      <c r="K13339" s="16">
        <f t="shared" si="416"/>
        <v>10.931009999999999</v>
      </c>
      <c r="L13339" s="16">
        <f t="shared" si="417"/>
        <v>0.60435000000000028</v>
      </c>
      <c r="M13339" t="s">
        <v>584</v>
      </c>
    </row>
    <row r="13340" spans="1:14" x14ac:dyDescent="0.2">
      <c r="A13340">
        <v>106368</v>
      </c>
      <c r="B13340">
        <v>1309</v>
      </c>
      <c r="C13340">
        <v>398</v>
      </c>
      <c r="D13340">
        <v>1</v>
      </c>
      <c r="E13340" s="13">
        <v>5.5169102280000004</v>
      </c>
      <c r="F13340" s="13">
        <v>20.687205599999999</v>
      </c>
      <c r="G13340">
        <v>-0.30000000000000004</v>
      </c>
      <c r="H13340">
        <v>-3</v>
      </c>
      <c r="I13340">
        <v>11.576000000000001</v>
      </c>
      <c r="J13340">
        <v>10.127000000000001</v>
      </c>
      <c r="K13340" s="16">
        <f t="shared" si="416"/>
        <v>9.9965900000000012</v>
      </c>
      <c r="L13340" s="16">
        <f t="shared" si="417"/>
        <v>1.2316499999999999</v>
      </c>
      <c r="M13340" t="s">
        <v>584</v>
      </c>
    </row>
    <row r="13341" spans="1:14" x14ac:dyDescent="0.2">
      <c r="A13341">
        <v>106369</v>
      </c>
      <c r="B13341">
        <v>1309</v>
      </c>
      <c r="C13341">
        <v>436</v>
      </c>
      <c r="D13341">
        <v>1</v>
      </c>
      <c r="E13341" s="13">
        <v>5.5210407586666701</v>
      </c>
      <c r="F13341" s="13">
        <v>20.657005659999999</v>
      </c>
      <c r="G13341">
        <v>5.3</v>
      </c>
      <c r="H13341">
        <v>-1.1000000000000001</v>
      </c>
      <c r="I13341">
        <v>11.401999999999999</v>
      </c>
      <c r="J13341">
        <v>11.047000000000001</v>
      </c>
      <c r="K13341" s="16">
        <f t="shared" si="416"/>
        <v>11.01505</v>
      </c>
      <c r="L13341" s="16">
        <f t="shared" si="417"/>
        <v>0.30174999999999885</v>
      </c>
      <c r="M13341" t="s">
        <v>584</v>
      </c>
    </row>
    <row r="13342" spans="1:14" x14ac:dyDescent="0.2">
      <c r="A13342">
        <v>106370</v>
      </c>
      <c r="B13342">
        <v>1309</v>
      </c>
      <c r="C13342">
        <v>446</v>
      </c>
      <c r="D13342">
        <v>1</v>
      </c>
      <c r="E13342" s="13">
        <v>5.5012418046666696</v>
      </c>
      <c r="F13342" s="13">
        <v>20.913316129999998</v>
      </c>
      <c r="G13342">
        <v>2.8</v>
      </c>
      <c r="H13342">
        <v>-0.9</v>
      </c>
      <c r="I13342">
        <v>11.589</v>
      </c>
      <c r="J13342">
        <v>11.071999999999999</v>
      </c>
      <c r="K13342" s="16">
        <f t="shared" si="416"/>
        <v>11.025469999999999</v>
      </c>
      <c r="L13342" s="16">
        <f t="shared" si="417"/>
        <v>0.43945000000000106</v>
      </c>
      <c r="M13342" t="s">
        <v>584</v>
      </c>
    </row>
    <row r="13343" spans="1:14" x14ac:dyDescent="0.2">
      <c r="A13343">
        <v>106371</v>
      </c>
      <c r="B13343">
        <v>1309</v>
      </c>
      <c r="C13343">
        <v>458</v>
      </c>
      <c r="D13343">
        <v>1</v>
      </c>
      <c r="E13343" s="13">
        <v>5.5634910366666697</v>
      </c>
      <c r="F13343" s="13">
        <v>21.021044719999999</v>
      </c>
      <c r="G13343">
        <v>-0.7</v>
      </c>
      <c r="H13343">
        <v>-4.0999999999999996</v>
      </c>
      <c r="I13343">
        <v>9.0210000000000008</v>
      </c>
      <c r="J13343">
        <v>8.8770000000000007</v>
      </c>
      <c r="K13343" s="16">
        <f t="shared" si="416"/>
        <v>8.864040000000001</v>
      </c>
      <c r="L13343" s="16">
        <f t="shared" si="417"/>
        <v>0.12240000000000011</v>
      </c>
      <c r="M13343">
        <v>36600</v>
      </c>
    </row>
    <row r="13344" spans="1:14" x14ac:dyDescent="0.2">
      <c r="A13344">
        <v>106372</v>
      </c>
      <c r="B13344">
        <v>1309</v>
      </c>
      <c r="C13344">
        <v>462</v>
      </c>
      <c r="D13344">
        <v>1</v>
      </c>
      <c r="E13344" s="13">
        <v>5.4919917399999996</v>
      </c>
      <c r="F13344" s="13">
        <v>21.04136184</v>
      </c>
      <c r="G13344">
        <v>-32.4</v>
      </c>
      <c r="H13344">
        <v>-41</v>
      </c>
      <c r="I13344">
        <v>11.231999999999999</v>
      </c>
      <c r="J13344">
        <v>10.654</v>
      </c>
      <c r="K13344" s="16">
        <f t="shared" si="416"/>
        <v>10.601979999999999</v>
      </c>
      <c r="L13344" s="16">
        <f t="shared" si="417"/>
        <v>0.49129999999999946</v>
      </c>
      <c r="M13344" t="s">
        <v>584</v>
      </c>
    </row>
    <row r="13345" spans="1:13" x14ac:dyDescent="0.2">
      <c r="A13345">
        <v>106373</v>
      </c>
      <c r="B13345">
        <v>1309</v>
      </c>
      <c r="C13345">
        <v>472</v>
      </c>
      <c r="D13345">
        <v>1</v>
      </c>
      <c r="E13345" s="13">
        <v>5.5617615053333296</v>
      </c>
      <c r="F13345" s="13">
        <v>20.679035110000001</v>
      </c>
      <c r="G13345">
        <v>-8.6999999999999993</v>
      </c>
      <c r="H13345">
        <v>-5.3</v>
      </c>
      <c r="I13345">
        <v>11.388999999999999</v>
      </c>
      <c r="J13345">
        <v>10.971</v>
      </c>
      <c r="K13345" s="16">
        <f t="shared" si="416"/>
        <v>10.93338</v>
      </c>
      <c r="L13345" s="16">
        <f t="shared" si="417"/>
        <v>0.35529999999999934</v>
      </c>
      <c r="M13345" t="s">
        <v>584</v>
      </c>
    </row>
    <row r="13346" spans="1:13" x14ac:dyDescent="0.2">
      <c r="A13346">
        <v>106374</v>
      </c>
      <c r="B13346">
        <v>1309</v>
      </c>
      <c r="C13346">
        <v>515</v>
      </c>
      <c r="D13346">
        <v>1</v>
      </c>
      <c r="E13346" s="13">
        <v>5.54351644933333</v>
      </c>
      <c r="F13346" s="13">
        <v>20.917788139999999</v>
      </c>
      <c r="G13346">
        <v>0.2</v>
      </c>
      <c r="H13346">
        <v>-5</v>
      </c>
      <c r="I13346">
        <v>10.766</v>
      </c>
      <c r="J13346">
        <v>8.6229999999999993</v>
      </c>
      <c r="K13346" s="16">
        <f t="shared" si="416"/>
        <v>8.4301300000000001</v>
      </c>
      <c r="L13346" s="16">
        <f t="shared" si="417"/>
        <v>1.8215500000000004</v>
      </c>
      <c r="M13346">
        <v>244650</v>
      </c>
    </row>
    <row r="13347" spans="1:13" x14ac:dyDescent="0.2">
      <c r="A13347">
        <v>106375</v>
      </c>
      <c r="B13347">
        <v>1309</v>
      </c>
      <c r="C13347">
        <v>557</v>
      </c>
      <c r="D13347">
        <v>1</v>
      </c>
      <c r="E13347" s="13">
        <v>5.5318044979999996</v>
      </c>
      <c r="F13347" s="13">
        <v>20.76047539</v>
      </c>
      <c r="G13347">
        <v>-8.3000000000000007</v>
      </c>
      <c r="H13347">
        <v>-10.9</v>
      </c>
      <c r="I13347">
        <v>9.2219999999999995</v>
      </c>
      <c r="J13347">
        <v>8.8219999999999992</v>
      </c>
      <c r="K13347" s="16">
        <f t="shared" si="416"/>
        <v>8.7859999999999996</v>
      </c>
      <c r="L13347" s="16">
        <f t="shared" si="417"/>
        <v>0.3400000000000003</v>
      </c>
      <c r="M13347">
        <v>36349</v>
      </c>
    </row>
    <row r="13348" spans="1:13" x14ac:dyDescent="0.2">
      <c r="A13348">
        <v>106376</v>
      </c>
      <c r="B13348">
        <v>1309</v>
      </c>
      <c r="C13348">
        <v>558</v>
      </c>
      <c r="D13348">
        <v>1</v>
      </c>
      <c r="E13348" s="13">
        <v>5.5419091199999997</v>
      </c>
      <c r="F13348" s="13">
        <v>21.00876762</v>
      </c>
      <c r="G13348">
        <v>3.8</v>
      </c>
      <c r="H13348">
        <v>-2.2999999999999998</v>
      </c>
      <c r="I13348">
        <v>12.013999999999999</v>
      </c>
      <c r="J13348">
        <v>10.52</v>
      </c>
      <c r="K13348" s="16">
        <f t="shared" si="416"/>
        <v>10.385539999999999</v>
      </c>
      <c r="L13348" s="16">
        <f t="shared" si="417"/>
        <v>1.2698999999999998</v>
      </c>
      <c r="M13348">
        <v>244625</v>
      </c>
    </row>
    <row r="13349" spans="1:13" x14ac:dyDescent="0.2">
      <c r="A13349">
        <v>106377</v>
      </c>
      <c r="B13349">
        <v>1309</v>
      </c>
      <c r="C13349">
        <v>582</v>
      </c>
      <c r="D13349">
        <v>1</v>
      </c>
      <c r="E13349" s="13">
        <v>5.5459025646666698</v>
      </c>
      <c r="F13349" s="13">
        <v>20.929283080000001</v>
      </c>
      <c r="G13349">
        <v>-0.1</v>
      </c>
      <c r="H13349">
        <v>-6.2</v>
      </c>
      <c r="I13349">
        <v>10.233000000000001</v>
      </c>
      <c r="J13349">
        <v>10.06</v>
      </c>
      <c r="K13349" s="16">
        <f t="shared" si="416"/>
        <v>10.04443</v>
      </c>
      <c r="L13349" s="16">
        <f t="shared" si="417"/>
        <v>0.14705000000000004</v>
      </c>
      <c r="M13349">
        <v>244668</v>
      </c>
    </row>
    <row r="13350" spans="1:13" x14ac:dyDescent="0.2">
      <c r="A13350">
        <v>106378</v>
      </c>
      <c r="B13350">
        <v>1309</v>
      </c>
      <c r="C13350">
        <v>608</v>
      </c>
      <c r="D13350">
        <v>1</v>
      </c>
      <c r="E13350" s="13">
        <v>5.5038211800000001</v>
      </c>
      <c r="F13350" s="13">
        <v>20.948006159999998</v>
      </c>
      <c r="G13350">
        <v>0.5</v>
      </c>
      <c r="H13350">
        <v>0.4</v>
      </c>
      <c r="I13350">
        <v>11.532</v>
      </c>
      <c r="J13350">
        <v>11.013999999999999</v>
      </c>
      <c r="K13350" s="16">
        <f t="shared" si="416"/>
        <v>10.967379999999999</v>
      </c>
      <c r="L13350" s="16">
        <f t="shared" si="417"/>
        <v>0.44030000000000058</v>
      </c>
      <c r="M13350" t="s">
        <v>584</v>
      </c>
    </row>
    <row r="13351" spans="1:13" x14ac:dyDescent="0.2">
      <c r="A13351">
        <v>106379</v>
      </c>
      <c r="B13351">
        <v>1309</v>
      </c>
      <c r="C13351">
        <v>612</v>
      </c>
      <c r="D13351">
        <v>1</v>
      </c>
      <c r="E13351" s="13">
        <v>5.5385869606666702</v>
      </c>
      <c r="F13351" s="13">
        <v>20.93929533</v>
      </c>
      <c r="G13351">
        <v>-0.9</v>
      </c>
      <c r="H13351">
        <v>-3.4</v>
      </c>
      <c r="I13351">
        <v>10.845000000000001</v>
      </c>
      <c r="J13351">
        <v>10.87</v>
      </c>
      <c r="K13351" s="16">
        <f t="shared" si="416"/>
        <v>10.872249999999999</v>
      </c>
      <c r="L13351" s="16">
        <f t="shared" si="417"/>
        <v>-2.1249999999998791E-2</v>
      </c>
      <c r="M13351" t="s">
        <v>584</v>
      </c>
    </row>
    <row r="13352" spans="1:13" x14ac:dyDescent="0.2">
      <c r="A13352">
        <v>106380</v>
      </c>
      <c r="B13352">
        <v>1309</v>
      </c>
      <c r="C13352">
        <v>616</v>
      </c>
      <c r="D13352">
        <v>1</v>
      </c>
      <c r="E13352" s="13">
        <v>5.4715204179999999</v>
      </c>
      <c r="F13352" s="13">
        <v>20.959385650000002</v>
      </c>
      <c r="G13352">
        <v>1.4</v>
      </c>
      <c r="H13352">
        <v>0.60000000000000009</v>
      </c>
      <c r="I13352">
        <v>10.083</v>
      </c>
      <c r="J13352">
        <v>9.9209999999999994</v>
      </c>
      <c r="K13352" s="16">
        <f t="shared" si="416"/>
        <v>9.9064199999999989</v>
      </c>
      <c r="L13352" s="16">
        <f t="shared" si="417"/>
        <v>0.13770000000000068</v>
      </c>
      <c r="M13352">
        <v>243923</v>
      </c>
    </row>
    <row r="13353" spans="1:13" x14ac:dyDescent="0.2">
      <c r="A13353">
        <v>106381</v>
      </c>
      <c r="B13353">
        <v>1309</v>
      </c>
      <c r="C13353">
        <v>623</v>
      </c>
      <c r="D13353">
        <v>1</v>
      </c>
      <c r="E13353" s="13">
        <v>5.4910284386666701</v>
      </c>
      <c r="F13353" s="13">
        <v>21.005816450000001</v>
      </c>
      <c r="G13353">
        <v>-2.9</v>
      </c>
      <c r="H13353">
        <v>-11.4</v>
      </c>
      <c r="I13353">
        <v>11.497999999999999</v>
      </c>
      <c r="J13353">
        <v>11.256</v>
      </c>
      <c r="K13353" s="16">
        <f t="shared" si="416"/>
        <v>11.234220000000001</v>
      </c>
      <c r="L13353" s="16">
        <f t="shared" si="417"/>
        <v>0.20569999999999924</v>
      </c>
      <c r="M13353" t="s">
        <v>584</v>
      </c>
    </row>
    <row r="13354" spans="1:13" x14ac:dyDescent="0.2">
      <c r="A13354">
        <v>106382</v>
      </c>
      <c r="B13354">
        <v>1309</v>
      </c>
      <c r="C13354">
        <v>635</v>
      </c>
      <c r="D13354">
        <v>1</v>
      </c>
      <c r="E13354" s="13">
        <v>5.5231405233333302</v>
      </c>
      <c r="F13354" s="13">
        <v>20.72611917</v>
      </c>
      <c r="G13354">
        <v>-0.30000000000000004</v>
      </c>
      <c r="H13354">
        <v>-3.5</v>
      </c>
      <c r="I13354">
        <v>11.68</v>
      </c>
      <c r="J13354">
        <v>11.266</v>
      </c>
      <c r="K13354" s="16">
        <f t="shared" si="416"/>
        <v>11.22874</v>
      </c>
      <c r="L13354" s="16">
        <f t="shared" si="417"/>
        <v>0.35189999999999971</v>
      </c>
      <c r="M13354" t="s">
        <v>584</v>
      </c>
    </row>
    <row r="13355" spans="1:13" x14ac:dyDescent="0.2">
      <c r="A13355">
        <v>106383</v>
      </c>
      <c r="B13355">
        <v>1309</v>
      </c>
      <c r="C13355">
        <v>689</v>
      </c>
      <c r="D13355">
        <v>1</v>
      </c>
      <c r="E13355" s="13">
        <v>5.4950531013333297</v>
      </c>
      <c r="F13355" s="13">
        <v>20.710069279999999</v>
      </c>
      <c r="G13355">
        <v>11.7</v>
      </c>
      <c r="H13355">
        <v>-19.600000000000001</v>
      </c>
      <c r="I13355">
        <v>11.369</v>
      </c>
      <c r="J13355">
        <v>10.725</v>
      </c>
      <c r="K13355" s="16">
        <f t="shared" si="416"/>
        <v>10.66704</v>
      </c>
      <c r="L13355" s="16">
        <f t="shared" si="417"/>
        <v>0.54740000000000011</v>
      </c>
      <c r="M13355" t="s">
        <v>584</v>
      </c>
    </row>
    <row r="13356" spans="1:13" x14ac:dyDescent="0.2">
      <c r="A13356">
        <v>106384</v>
      </c>
      <c r="B13356">
        <v>1309</v>
      </c>
      <c r="C13356">
        <v>707</v>
      </c>
      <c r="D13356">
        <v>1</v>
      </c>
      <c r="E13356" s="13">
        <v>5.5476441080000001</v>
      </c>
      <c r="F13356" s="13">
        <v>20.975120929999999</v>
      </c>
      <c r="G13356">
        <v>0.60000000000000009</v>
      </c>
      <c r="H13356">
        <v>-7.6</v>
      </c>
      <c r="I13356">
        <v>10.749000000000001</v>
      </c>
      <c r="J13356">
        <v>10.346</v>
      </c>
      <c r="K13356" s="16">
        <f t="shared" si="416"/>
        <v>10.30973</v>
      </c>
      <c r="L13356" s="16">
        <f t="shared" si="417"/>
        <v>0.34255000000000041</v>
      </c>
      <c r="M13356">
        <v>244683</v>
      </c>
    </row>
    <row r="13357" spans="1:13" x14ac:dyDescent="0.2">
      <c r="A13357">
        <v>106385</v>
      </c>
      <c r="B13357">
        <v>1309</v>
      </c>
      <c r="C13357">
        <v>709</v>
      </c>
      <c r="D13357">
        <v>1</v>
      </c>
      <c r="E13357" s="13">
        <v>5.5125646453333301</v>
      </c>
      <c r="F13357" s="13">
        <v>20.695803059999999</v>
      </c>
      <c r="G13357">
        <v>2.2000000000000002</v>
      </c>
      <c r="H13357">
        <v>-13.4</v>
      </c>
      <c r="I13357">
        <v>11.672000000000001</v>
      </c>
      <c r="J13357">
        <v>11.077</v>
      </c>
      <c r="K13357" s="16">
        <f t="shared" si="416"/>
        <v>11.02345</v>
      </c>
      <c r="L13357" s="16">
        <f t="shared" si="417"/>
        <v>0.50575000000000048</v>
      </c>
      <c r="M13357" t="s">
        <v>584</v>
      </c>
    </row>
    <row r="13358" spans="1:13" x14ac:dyDescent="0.2">
      <c r="A13358">
        <v>106386</v>
      </c>
      <c r="B13358">
        <v>1309</v>
      </c>
      <c r="C13358">
        <v>782</v>
      </c>
      <c r="D13358">
        <v>1</v>
      </c>
      <c r="E13358" s="13">
        <v>5.5892177099999998</v>
      </c>
      <c r="F13358" s="13">
        <v>20.908464049999999</v>
      </c>
      <c r="G13358">
        <v>0</v>
      </c>
      <c r="H13358">
        <v>-8.3000000000000007</v>
      </c>
      <c r="I13358">
        <v>10.566000000000001</v>
      </c>
      <c r="J13358">
        <v>10.25</v>
      </c>
      <c r="K13358" s="16">
        <f t="shared" si="416"/>
        <v>10.22156</v>
      </c>
      <c r="L13358" s="16">
        <f t="shared" si="417"/>
        <v>0.26860000000000062</v>
      </c>
      <c r="M13358">
        <v>245113</v>
      </c>
    </row>
    <row r="13359" spans="1:13" x14ac:dyDescent="0.2">
      <c r="A13359">
        <v>106387</v>
      </c>
      <c r="B13359">
        <v>1309</v>
      </c>
      <c r="C13359">
        <v>785</v>
      </c>
      <c r="D13359">
        <v>1</v>
      </c>
      <c r="E13359" s="13">
        <v>5.57270295</v>
      </c>
      <c r="F13359" s="13">
        <v>20.905754550000001</v>
      </c>
      <c r="G13359">
        <v>-1.9</v>
      </c>
      <c r="H13359">
        <v>-9</v>
      </c>
      <c r="I13359">
        <v>11.406000000000001</v>
      </c>
      <c r="J13359">
        <v>10.821</v>
      </c>
      <c r="K13359" s="16">
        <f t="shared" si="416"/>
        <v>10.76835</v>
      </c>
      <c r="L13359" s="16">
        <f t="shared" si="417"/>
        <v>0.49725000000000069</v>
      </c>
      <c r="M13359" t="s">
        <v>584</v>
      </c>
    </row>
    <row r="13360" spans="1:13" x14ac:dyDescent="0.2">
      <c r="A13360">
        <v>106388</v>
      </c>
      <c r="B13360">
        <v>1309</v>
      </c>
      <c r="C13360">
        <v>798</v>
      </c>
      <c r="D13360">
        <v>1</v>
      </c>
      <c r="E13360" s="13">
        <v>5.5942272553333297</v>
      </c>
      <c r="F13360" s="13">
        <v>20.904124110000001</v>
      </c>
      <c r="G13360">
        <v>28.8</v>
      </c>
      <c r="H13360">
        <v>-25.3</v>
      </c>
      <c r="I13360">
        <v>9.7270000000000003</v>
      </c>
      <c r="J13360">
        <v>8.7880000000000003</v>
      </c>
      <c r="K13360" s="16">
        <f t="shared" si="416"/>
        <v>8.7034900000000004</v>
      </c>
      <c r="L13360" s="16">
        <f t="shared" si="417"/>
        <v>0.79815000000000003</v>
      </c>
      <c r="M13360">
        <v>36880</v>
      </c>
    </row>
    <row r="13361" spans="1:14" x14ac:dyDescent="0.2">
      <c r="A13361">
        <v>106389</v>
      </c>
      <c r="B13361">
        <v>1309</v>
      </c>
      <c r="C13361">
        <v>825</v>
      </c>
      <c r="D13361">
        <v>1</v>
      </c>
      <c r="E13361" s="13">
        <v>5.5691807280000001</v>
      </c>
      <c r="F13361" s="13">
        <v>21.06083258</v>
      </c>
      <c r="G13361">
        <v>-10.8</v>
      </c>
      <c r="H13361">
        <v>-17.399999999999999</v>
      </c>
      <c r="I13361">
        <v>8.8940000000000001</v>
      </c>
      <c r="J13361">
        <v>8.7309999999999999</v>
      </c>
      <c r="K13361" s="16">
        <f t="shared" si="416"/>
        <v>8.7163299999999992</v>
      </c>
      <c r="L13361" s="16">
        <f t="shared" si="417"/>
        <v>0.1385500000000002</v>
      </c>
      <c r="M13361">
        <v>36652</v>
      </c>
    </row>
    <row r="13362" spans="1:14" x14ac:dyDescent="0.2">
      <c r="A13362">
        <v>106390</v>
      </c>
      <c r="B13362">
        <v>1309</v>
      </c>
      <c r="C13362">
        <v>838</v>
      </c>
      <c r="D13362">
        <v>1</v>
      </c>
      <c r="E13362" s="13">
        <v>5.5905190259999999</v>
      </c>
      <c r="F13362" s="13">
        <v>21.013693700000001</v>
      </c>
      <c r="G13362">
        <v>0.4</v>
      </c>
      <c r="H13362">
        <v>-8.3000000000000007</v>
      </c>
      <c r="I13362">
        <v>12.074999999999999</v>
      </c>
      <c r="J13362">
        <v>10.569000000000001</v>
      </c>
      <c r="K13362" s="16">
        <f t="shared" si="416"/>
        <v>10.43346</v>
      </c>
      <c r="L13362" s="16">
        <f t="shared" si="417"/>
        <v>1.2800999999999987</v>
      </c>
      <c r="M13362" t="s">
        <v>584</v>
      </c>
    </row>
    <row r="13363" spans="1:14" x14ac:dyDescent="0.2">
      <c r="A13363">
        <v>106391</v>
      </c>
      <c r="B13363">
        <v>1309</v>
      </c>
      <c r="C13363">
        <v>855</v>
      </c>
      <c r="D13363">
        <v>1</v>
      </c>
      <c r="E13363" s="13">
        <v>5.5982881273333298</v>
      </c>
      <c r="F13363" s="13">
        <v>21.04935176</v>
      </c>
      <c r="G13363">
        <v>1</v>
      </c>
      <c r="H13363">
        <v>-3.1</v>
      </c>
      <c r="I13363">
        <v>9.4670000000000005</v>
      </c>
      <c r="J13363">
        <v>9.3480000000000008</v>
      </c>
      <c r="K13363" s="16">
        <f t="shared" si="416"/>
        <v>9.3372900000000012</v>
      </c>
      <c r="L13363" s="16">
        <f t="shared" si="417"/>
        <v>0.10114999999999981</v>
      </c>
      <c r="M13363">
        <v>245211</v>
      </c>
    </row>
    <row r="13364" spans="1:14" x14ac:dyDescent="0.2">
      <c r="A13364">
        <v>106392</v>
      </c>
      <c r="B13364">
        <v>1309</v>
      </c>
      <c r="C13364">
        <v>858</v>
      </c>
      <c r="D13364">
        <v>1</v>
      </c>
      <c r="E13364" s="13">
        <v>5.5694281353333297</v>
      </c>
      <c r="F13364" s="13">
        <v>21.021524280000001</v>
      </c>
      <c r="G13364">
        <v>-10.6</v>
      </c>
      <c r="H13364">
        <v>-17</v>
      </c>
      <c r="I13364">
        <v>10.72</v>
      </c>
      <c r="J13364">
        <v>10.272</v>
      </c>
      <c r="K13364" s="16">
        <f t="shared" si="416"/>
        <v>10.231680000000001</v>
      </c>
      <c r="L13364" s="16">
        <f t="shared" si="417"/>
        <v>0.3808000000000003</v>
      </c>
      <c r="M13364" t="s">
        <v>584</v>
      </c>
    </row>
    <row r="13365" spans="1:14" x14ac:dyDescent="0.2">
      <c r="A13365">
        <v>106393</v>
      </c>
      <c r="B13365">
        <v>1309</v>
      </c>
      <c r="C13365">
        <v>867</v>
      </c>
      <c r="D13365">
        <v>1</v>
      </c>
      <c r="E13365" s="13">
        <v>5.5849592633333298</v>
      </c>
      <c r="F13365" s="13">
        <v>21.04568695</v>
      </c>
      <c r="G13365">
        <v>1.8</v>
      </c>
      <c r="H13365">
        <v>-5.2</v>
      </c>
      <c r="I13365">
        <v>11.641</v>
      </c>
      <c r="J13365">
        <v>10.212999999999999</v>
      </c>
      <c r="K13365" s="16">
        <f t="shared" si="416"/>
        <v>10.084479999999999</v>
      </c>
      <c r="L13365" s="16">
        <f t="shared" si="417"/>
        <v>1.2138000000000007</v>
      </c>
      <c r="M13365" t="s">
        <v>584</v>
      </c>
    </row>
    <row r="13366" spans="1:14" x14ac:dyDescent="0.2">
      <c r="A13366">
        <v>106394</v>
      </c>
      <c r="B13366">
        <v>1309</v>
      </c>
      <c r="C13366">
        <v>893</v>
      </c>
      <c r="D13366">
        <v>1</v>
      </c>
      <c r="E13366" s="13">
        <v>5.5787790506666699</v>
      </c>
      <c r="F13366" s="13">
        <v>21.034428380000001</v>
      </c>
      <c r="G13366">
        <v>7.5</v>
      </c>
      <c r="H13366">
        <v>-22.5</v>
      </c>
      <c r="I13366">
        <v>11.52</v>
      </c>
      <c r="J13366">
        <v>10.571999999999999</v>
      </c>
      <c r="K13366" s="16">
        <f t="shared" si="416"/>
        <v>10.48668</v>
      </c>
      <c r="L13366" s="16">
        <f t="shared" si="417"/>
        <v>0.80580000000000029</v>
      </c>
      <c r="M13366" t="s">
        <v>584</v>
      </c>
    </row>
    <row r="13367" spans="1:14" x14ac:dyDescent="0.2">
      <c r="A13367">
        <v>106395</v>
      </c>
      <c r="B13367">
        <v>1309</v>
      </c>
      <c r="C13367">
        <v>906</v>
      </c>
      <c r="D13367">
        <v>1</v>
      </c>
      <c r="E13367" s="13">
        <v>5.5655514573333296</v>
      </c>
      <c r="F13367" s="13">
        <v>21.200961679999999</v>
      </c>
      <c r="G13367">
        <v>0.7</v>
      </c>
      <c r="H13367">
        <v>-36.700000000000003</v>
      </c>
      <c r="I13367">
        <v>11.644</v>
      </c>
      <c r="J13367">
        <v>10.977</v>
      </c>
      <c r="K13367" s="16">
        <f t="shared" si="416"/>
        <v>10.916970000000001</v>
      </c>
      <c r="L13367" s="16">
        <f t="shared" si="417"/>
        <v>0.56694999999999984</v>
      </c>
      <c r="M13367" t="s">
        <v>584</v>
      </c>
    </row>
    <row r="13368" spans="1:14" x14ac:dyDescent="0.2">
      <c r="A13368">
        <v>106396</v>
      </c>
      <c r="B13368">
        <v>1309</v>
      </c>
      <c r="C13368">
        <v>919</v>
      </c>
      <c r="D13368">
        <v>1</v>
      </c>
      <c r="E13368" s="13">
        <v>5.564319104</v>
      </c>
      <c r="F13368" s="13">
        <v>21.213373300000001</v>
      </c>
      <c r="G13368">
        <v>-0.5</v>
      </c>
      <c r="H13368">
        <v>-1.3</v>
      </c>
      <c r="I13368">
        <v>11.737</v>
      </c>
      <c r="J13368">
        <v>10.103</v>
      </c>
      <c r="K13368" s="16">
        <f t="shared" si="416"/>
        <v>9.95594</v>
      </c>
      <c r="L13368" s="16">
        <f t="shared" si="417"/>
        <v>1.3889000000000002</v>
      </c>
      <c r="M13368" t="s">
        <v>584</v>
      </c>
    </row>
    <row r="13369" spans="1:14" x14ac:dyDescent="0.2">
      <c r="A13369">
        <v>106397</v>
      </c>
      <c r="B13369">
        <v>1309</v>
      </c>
      <c r="C13369">
        <v>922</v>
      </c>
      <c r="D13369">
        <v>1</v>
      </c>
      <c r="E13369" s="13">
        <v>5.5903832626666699</v>
      </c>
      <c r="F13369" s="13">
        <v>21.20553172</v>
      </c>
      <c r="G13369">
        <v>0.4</v>
      </c>
      <c r="H13369">
        <v>-17.100000000000001</v>
      </c>
      <c r="I13369">
        <v>9.6560000000000006</v>
      </c>
      <c r="J13369">
        <v>8.3409999999999993</v>
      </c>
      <c r="K13369" s="16">
        <f t="shared" si="416"/>
        <v>8.2226499999999998</v>
      </c>
      <c r="L13369" s="16">
        <f t="shared" si="417"/>
        <v>1.1177500000000011</v>
      </c>
      <c r="M13369">
        <v>36853</v>
      </c>
    </row>
    <row r="13370" spans="1:14" x14ac:dyDescent="0.2">
      <c r="A13370">
        <v>106398</v>
      </c>
      <c r="B13370">
        <v>1309</v>
      </c>
      <c r="C13370">
        <v>933</v>
      </c>
      <c r="D13370">
        <v>1</v>
      </c>
      <c r="E13370" s="13">
        <v>5.5540554766666697</v>
      </c>
      <c r="F13370" s="13">
        <v>21.227261980000002</v>
      </c>
      <c r="G13370">
        <v>-2</v>
      </c>
      <c r="H13370">
        <v>-4.4000000000000004</v>
      </c>
      <c r="I13370">
        <v>10.331</v>
      </c>
      <c r="J13370">
        <v>9.9920000000000009</v>
      </c>
      <c r="K13370" s="16">
        <f t="shared" si="416"/>
        <v>9.9614900000000013</v>
      </c>
      <c r="L13370" s="16">
        <f t="shared" si="417"/>
        <v>0.28814999999999885</v>
      </c>
      <c r="M13370" t="s">
        <v>584</v>
      </c>
    </row>
    <row r="13371" spans="1:14" x14ac:dyDescent="0.2">
      <c r="A13371">
        <v>106399</v>
      </c>
      <c r="B13371">
        <v>1309</v>
      </c>
      <c r="C13371">
        <v>936</v>
      </c>
      <c r="D13371">
        <v>1</v>
      </c>
      <c r="E13371" s="13">
        <v>5.56936959866667</v>
      </c>
      <c r="F13371" s="13">
        <v>21.226275390000001</v>
      </c>
      <c r="G13371">
        <v>-0.7</v>
      </c>
      <c r="H13371">
        <v>-7.1</v>
      </c>
      <c r="I13371">
        <v>11.428000000000001</v>
      </c>
      <c r="J13371">
        <v>11.081</v>
      </c>
      <c r="K13371" s="16">
        <f t="shared" si="416"/>
        <v>11.049769999999999</v>
      </c>
      <c r="L13371" s="16">
        <f t="shared" si="417"/>
        <v>0.2949500000000011</v>
      </c>
      <c r="M13371" t="s">
        <v>584</v>
      </c>
    </row>
    <row r="13372" spans="1:14" x14ac:dyDescent="0.2">
      <c r="A13372">
        <v>106400</v>
      </c>
      <c r="B13372">
        <v>1309</v>
      </c>
      <c r="C13372">
        <v>937</v>
      </c>
      <c r="D13372">
        <v>1</v>
      </c>
      <c r="E13372" s="13">
        <v>5.5668556033333303</v>
      </c>
      <c r="F13372" s="13">
        <v>21.372051209999999</v>
      </c>
      <c r="G13372">
        <v>-0.4</v>
      </c>
      <c r="H13372">
        <v>-9.1</v>
      </c>
      <c r="I13372">
        <v>11.500999999999999</v>
      </c>
      <c r="J13372">
        <v>10.938000000000001</v>
      </c>
      <c r="K13372" s="16">
        <f t="shared" si="416"/>
        <v>10.88733</v>
      </c>
      <c r="L13372" s="16">
        <f t="shared" si="417"/>
        <v>0.47854999999999898</v>
      </c>
      <c r="M13372" t="s">
        <v>584</v>
      </c>
    </row>
    <row r="13373" spans="1:14" x14ac:dyDescent="0.2">
      <c r="A13373">
        <v>106401</v>
      </c>
      <c r="B13373">
        <v>1309</v>
      </c>
      <c r="C13373">
        <v>955</v>
      </c>
      <c r="D13373">
        <v>1</v>
      </c>
      <c r="E13373" s="13">
        <v>5.5925667826666698</v>
      </c>
      <c r="F13373" s="13">
        <v>21.362359959999999</v>
      </c>
      <c r="G13373">
        <v>4.4000000000000004</v>
      </c>
      <c r="H13373">
        <v>-12.8</v>
      </c>
      <c r="I13373">
        <v>10.586</v>
      </c>
      <c r="J13373">
        <v>10.173999999999999</v>
      </c>
      <c r="K13373" s="16">
        <f t="shared" si="416"/>
        <v>10.13692</v>
      </c>
      <c r="L13373" s="16">
        <f t="shared" si="417"/>
        <v>0.35020000000000068</v>
      </c>
      <c r="M13373" t="s">
        <v>584</v>
      </c>
    </row>
    <row r="13374" spans="1:14" x14ac:dyDescent="0.2">
      <c r="A13374">
        <v>106402</v>
      </c>
      <c r="B13374">
        <v>1309</v>
      </c>
      <c r="C13374">
        <v>989</v>
      </c>
      <c r="D13374">
        <v>1</v>
      </c>
      <c r="E13374" s="13">
        <v>5.5564833926666699</v>
      </c>
      <c r="F13374" s="13">
        <v>21.351696279999999</v>
      </c>
      <c r="G13374">
        <v>41.9</v>
      </c>
      <c r="H13374">
        <v>-55.4</v>
      </c>
      <c r="I13374">
        <v>11.954000000000001</v>
      </c>
      <c r="J13374">
        <v>11.260999999999999</v>
      </c>
      <c r="K13374" s="16">
        <f t="shared" si="416"/>
        <v>11.19863</v>
      </c>
      <c r="L13374" s="16">
        <f t="shared" si="417"/>
        <v>0.58905000000000118</v>
      </c>
      <c r="M13374" t="s">
        <v>584</v>
      </c>
    </row>
    <row r="13375" spans="1:14" x14ac:dyDescent="0.2">
      <c r="A13375">
        <v>106403</v>
      </c>
      <c r="B13375">
        <v>1309</v>
      </c>
      <c r="C13375">
        <v>991</v>
      </c>
      <c r="D13375">
        <v>1</v>
      </c>
      <c r="E13375" s="13">
        <v>5.5945908433333305</v>
      </c>
      <c r="F13375" s="13">
        <v>21.403250409999998</v>
      </c>
      <c r="G13375">
        <v>-5.8</v>
      </c>
      <c r="H13375">
        <v>-9.6999999999999993</v>
      </c>
      <c r="I13375">
        <v>7.726</v>
      </c>
      <c r="J13375">
        <v>7.5880000000000001</v>
      </c>
      <c r="K13375" s="16">
        <f t="shared" si="416"/>
        <v>7.5755800000000004</v>
      </c>
      <c r="L13375" s="16">
        <f t="shared" si="417"/>
        <v>0.11729999999999992</v>
      </c>
      <c r="M13375">
        <v>36879</v>
      </c>
      <c r="N13375">
        <v>26272</v>
      </c>
    </row>
    <row r="13376" spans="1:14" x14ac:dyDescent="0.2">
      <c r="A13376">
        <v>106404</v>
      </c>
      <c r="B13376">
        <v>1309</v>
      </c>
      <c r="C13376">
        <v>1079</v>
      </c>
      <c r="D13376">
        <v>1</v>
      </c>
      <c r="E13376" s="13">
        <v>5.5815632426666699</v>
      </c>
      <c r="F13376" s="13">
        <v>21.310676369999999</v>
      </c>
      <c r="G13376">
        <v>-3.1</v>
      </c>
      <c r="H13376">
        <v>-0.60000000000000009</v>
      </c>
      <c r="I13376">
        <v>10.496</v>
      </c>
      <c r="J13376">
        <v>10.564</v>
      </c>
      <c r="K13376" s="16">
        <f t="shared" si="416"/>
        <v>10.570119999999999</v>
      </c>
      <c r="L13376" s="16">
        <f t="shared" si="417"/>
        <v>-5.7799999999999671E-2</v>
      </c>
      <c r="M13376" t="s">
        <v>584</v>
      </c>
    </row>
    <row r="13377" spans="1:15" x14ac:dyDescent="0.2">
      <c r="A13377">
        <v>106405</v>
      </c>
      <c r="B13377">
        <v>1309</v>
      </c>
      <c r="C13377">
        <v>1092</v>
      </c>
      <c r="D13377">
        <v>1</v>
      </c>
      <c r="E13377" s="13">
        <v>5.5928736093333296</v>
      </c>
      <c r="F13377" s="13">
        <v>21.150533509999999</v>
      </c>
      <c r="G13377">
        <v>2.5</v>
      </c>
      <c r="H13377">
        <v>-5.6</v>
      </c>
      <c r="I13377">
        <v>11.238</v>
      </c>
      <c r="J13377">
        <v>10.698</v>
      </c>
      <c r="K13377" s="16">
        <f t="shared" si="416"/>
        <v>10.6494</v>
      </c>
      <c r="L13377" s="16">
        <f t="shared" si="417"/>
        <v>0.45899999999999924</v>
      </c>
      <c r="M13377" t="s">
        <v>584</v>
      </c>
    </row>
    <row r="13378" spans="1:15" x14ac:dyDescent="0.2">
      <c r="A13378">
        <v>106406</v>
      </c>
      <c r="B13378">
        <v>1309</v>
      </c>
      <c r="C13378">
        <v>1102</v>
      </c>
      <c r="D13378">
        <v>1</v>
      </c>
      <c r="E13378" s="13">
        <v>5.5910618999999997</v>
      </c>
      <c r="F13378" s="13">
        <v>21.29434273</v>
      </c>
      <c r="G13378">
        <v>-1.3</v>
      </c>
      <c r="H13378">
        <v>-21.3</v>
      </c>
      <c r="I13378">
        <v>9.9450000000000003</v>
      </c>
      <c r="J13378">
        <v>9.3350000000000009</v>
      </c>
      <c r="K13378" s="16">
        <f t="shared" ref="K13378:K13441" si="418">J13378-0.09*(I13378-J13378)</f>
        <v>9.2801000000000009</v>
      </c>
      <c r="L13378" s="16">
        <f t="shared" ref="L13378:L13441" si="419">0.85*(I13378-J13378)</f>
        <v>0.51849999999999952</v>
      </c>
      <c r="M13378">
        <v>245134</v>
      </c>
      <c r="N13378">
        <v>26250</v>
      </c>
      <c r="O13378">
        <v>5.3</v>
      </c>
    </row>
    <row r="13379" spans="1:15" x14ac:dyDescent="0.2">
      <c r="A13379">
        <v>106407</v>
      </c>
      <c r="B13379">
        <v>1309</v>
      </c>
      <c r="C13379">
        <v>1113</v>
      </c>
      <c r="D13379">
        <v>1</v>
      </c>
      <c r="E13379" s="13">
        <v>5.5594470099999995</v>
      </c>
      <c r="F13379" s="13">
        <v>21.701358970000001</v>
      </c>
      <c r="G13379">
        <v>-12.8</v>
      </c>
      <c r="H13379">
        <v>-3.5</v>
      </c>
      <c r="I13379">
        <v>11.654999999999999</v>
      </c>
      <c r="J13379">
        <v>10.622</v>
      </c>
      <c r="K13379" s="16">
        <f t="shared" si="418"/>
        <v>10.529030000000001</v>
      </c>
      <c r="L13379" s="16">
        <f t="shared" si="419"/>
        <v>0.87804999999999955</v>
      </c>
      <c r="M13379" t="s">
        <v>584</v>
      </c>
    </row>
    <row r="13380" spans="1:15" x14ac:dyDescent="0.2">
      <c r="A13380">
        <v>106408</v>
      </c>
      <c r="B13380">
        <v>1309</v>
      </c>
      <c r="C13380">
        <v>1153</v>
      </c>
      <c r="D13380">
        <v>1</v>
      </c>
      <c r="E13380" s="13">
        <v>5.5616970013333304</v>
      </c>
      <c r="F13380" s="13">
        <v>21.501002840000002</v>
      </c>
      <c r="G13380">
        <v>0.60000000000000009</v>
      </c>
      <c r="H13380">
        <v>-2.6</v>
      </c>
      <c r="I13380">
        <v>11.638</v>
      </c>
      <c r="J13380">
        <v>11.263</v>
      </c>
      <c r="K13380" s="16">
        <f t="shared" si="418"/>
        <v>11.22925</v>
      </c>
      <c r="L13380" s="16">
        <f t="shared" si="419"/>
        <v>0.31874999999999998</v>
      </c>
      <c r="M13380" t="s">
        <v>584</v>
      </c>
    </row>
    <row r="13381" spans="1:15" x14ac:dyDescent="0.2">
      <c r="A13381">
        <v>106409</v>
      </c>
      <c r="B13381">
        <v>1309</v>
      </c>
      <c r="C13381">
        <v>1203</v>
      </c>
      <c r="D13381">
        <v>1</v>
      </c>
      <c r="E13381" s="13">
        <v>5.5541890913333303</v>
      </c>
      <c r="F13381" s="13">
        <v>21.42586528</v>
      </c>
      <c r="G13381">
        <v>6.6</v>
      </c>
      <c r="H13381">
        <v>5.3</v>
      </c>
      <c r="I13381">
        <v>10.49</v>
      </c>
      <c r="J13381">
        <v>10.241</v>
      </c>
      <c r="K13381" s="16">
        <f t="shared" si="418"/>
        <v>10.218589999999999</v>
      </c>
      <c r="L13381" s="16">
        <f t="shared" si="419"/>
        <v>0.21165000000000048</v>
      </c>
      <c r="M13381" t="s">
        <v>584</v>
      </c>
    </row>
    <row r="13382" spans="1:15" x14ac:dyDescent="0.2">
      <c r="A13382">
        <v>106410</v>
      </c>
      <c r="B13382">
        <v>1309</v>
      </c>
      <c r="C13382">
        <v>1241</v>
      </c>
      <c r="D13382">
        <v>1</v>
      </c>
      <c r="E13382" s="13">
        <v>5.5521677853333298</v>
      </c>
      <c r="F13382" s="13">
        <v>21.460279280000002</v>
      </c>
      <c r="G13382">
        <v>-2.1</v>
      </c>
      <c r="H13382">
        <v>-5.6</v>
      </c>
      <c r="I13382">
        <v>11.503</v>
      </c>
      <c r="J13382">
        <v>10.941000000000001</v>
      </c>
      <c r="K13382" s="16">
        <f t="shared" si="418"/>
        <v>10.890420000000001</v>
      </c>
      <c r="L13382" s="16">
        <f t="shared" si="419"/>
        <v>0.47769999999999946</v>
      </c>
      <c r="M13382" t="s">
        <v>584</v>
      </c>
    </row>
    <row r="13383" spans="1:15" x14ac:dyDescent="0.2">
      <c r="A13383">
        <v>106411</v>
      </c>
      <c r="B13383">
        <v>1309</v>
      </c>
      <c r="C13383">
        <v>1314</v>
      </c>
      <c r="D13383">
        <v>1</v>
      </c>
      <c r="E13383" s="13">
        <v>5.5768314800000001</v>
      </c>
      <c r="F13383" s="13">
        <v>21.622258899999999</v>
      </c>
      <c r="G13383">
        <v>16.5</v>
      </c>
      <c r="H13383">
        <v>-16.100000000000001</v>
      </c>
      <c r="I13383">
        <v>9.3350000000000009</v>
      </c>
      <c r="J13383">
        <v>8.8119999999999994</v>
      </c>
      <c r="K13383" s="16">
        <f t="shared" si="418"/>
        <v>8.7649299999999997</v>
      </c>
      <c r="L13383" s="16">
        <f t="shared" si="419"/>
        <v>0.44455000000000122</v>
      </c>
      <c r="M13383">
        <v>36707</v>
      </c>
      <c r="N13383">
        <v>26159</v>
      </c>
      <c r="O13383">
        <v>11.13</v>
      </c>
    </row>
    <row r="13384" spans="1:15" x14ac:dyDescent="0.2">
      <c r="A13384">
        <v>106412</v>
      </c>
      <c r="B13384">
        <v>1309</v>
      </c>
      <c r="C13384">
        <v>1407</v>
      </c>
      <c r="D13384">
        <v>1</v>
      </c>
      <c r="E13384" s="13">
        <v>5.5797339160000003</v>
      </c>
      <c r="F13384" s="13">
        <v>21.8122455</v>
      </c>
      <c r="G13384">
        <v>1.2</v>
      </c>
      <c r="H13384">
        <v>-5.9</v>
      </c>
      <c r="I13384">
        <v>12.16</v>
      </c>
      <c r="J13384">
        <v>10.561999999999999</v>
      </c>
      <c r="K13384" s="16">
        <f t="shared" si="418"/>
        <v>10.41818</v>
      </c>
      <c r="L13384" s="16">
        <f t="shared" si="419"/>
        <v>1.3583000000000005</v>
      </c>
      <c r="M13384" t="s">
        <v>584</v>
      </c>
    </row>
    <row r="13385" spans="1:15" x14ac:dyDescent="0.2">
      <c r="A13385">
        <v>106413</v>
      </c>
      <c r="B13385">
        <v>1309</v>
      </c>
      <c r="C13385">
        <v>1489</v>
      </c>
      <c r="D13385">
        <v>1</v>
      </c>
      <c r="E13385" s="13">
        <v>5.5582098953333299</v>
      </c>
      <c r="F13385" s="13">
        <v>22.047520550000002</v>
      </c>
      <c r="G13385">
        <v>-5.6</v>
      </c>
      <c r="H13385">
        <v>-9.1</v>
      </c>
      <c r="I13385">
        <v>11.847</v>
      </c>
      <c r="J13385">
        <v>11.444000000000001</v>
      </c>
      <c r="K13385" s="16">
        <f t="shared" si="418"/>
        <v>11.407730000000001</v>
      </c>
      <c r="L13385" s="16">
        <f t="shared" si="419"/>
        <v>0.34254999999999886</v>
      </c>
      <c r="M13385" t="s">
        <v>584</v>
      </c>
    </row>
    <row r="13386" spans="1:15" x14ac:dyDescent="0.2">
      <c r="A13386">
        <v>106414</v>
      </c>
      <c r="B13386">
        <v>1309</v>
      </c>
      <c r="C13386">
        <v>1519</v>
      </c>
      <c r="D13386">
        <v>1</v>
      </c>
      <c r="E13386" s="13">
        <v>5.5818182486666696</v>
      </c>
      <c r="F13386" s="13">
        <v>21.945787419999998</v>
      </c>
      <c r="G13386">
        <v>-3.1</v>
      </c>
      <c r="H13386">
        <v>-5.3</v>
      </c>
      <c r="I13386">
        <v>10.492000000000001</v>
      </c>
      <c r="J13386">
        <v>10.327999999999999</v>
      </c>
      <c r="K13386" s="16">
        <f t="shared" si="418"/>
        <v>10.313239999999999</v>
      </c>
      <c r="L13386" s="16">
        <f t="shared" si="419"/>
        <v>0.13940000000000125</v>
      </c>
      <c r="M13386">
        <v>245010</v>
      </c>
    </row>
    <row r="13387" spans="1:15" x14ac:dyDescent="0.2">
      <c r="A13387">
        <v>106415</v>
      </c>
      <c r="B13387">
        <v>1309</v>
      </c>
      <c r="C13387">
        <v>1579</v>
      </c>
      <c r="D13387">
        <v>1</v>
      </c>
      <c r="E13387" s="13">
        <v>5.5784172273333299</v>
      </c>
      <c r="F13387" s="13">
        <v>22.176314649999998</v>
      </c>
      <c r="G13387">
        <v>-1.6</v>
      </c>
      <c r="H13387">
        <v>-12</v>
      </c>
      <c r="I13387">
        <v>12.302</v>
      </c>
      <c r="J13387">
        <v>9.9269999999999996</v>
      </c>
      <c r="K13387" s="16">
        <f t="shared" si="418"/>
        <v>9.7132500000000004</v>
      </c>
      <c r="L13387" s="16">
        <f t="shared" si="419"/>
        <v>2.0187499999999998</v>
      </c>
      <c r="M13387">
        <v>244988</v>
      </c>
    </row>
    <row r="13388" spans="1:15" x14ac:dyDescent="0.2">
      <c r="A13388">
        <v>106416</v>
      </c>
      <c r="B13388">
        <v>1309</v>
      </c>
      <c r="C13388">
        <v>1594</v>
      </c>
      <c r="D13388">
        <v>1</v>
      </c>
      <c r="E13388" s="13">
        <v>5.5966978253333304</v>
      </c>
      <c r="F13388" s="13">
        <v>22.318902309999999</v>
      </c>
      <c r="G13388">
        <v>-5.5</v>
      </c>
      <c r="H13388">
        <v>-6.5</v>
      </c>
      <c r="I13388">
        <v>11.409000000000001</v>
      </c>
      <c r="J13388">
        <v>11.249000000000001</v>
      </c>
      <c r="K13388" s="16">
        <f t="shared" si="418"/>
        <v>11.2346</v>
      </c>
      <c r="L13388" s="16">
        <f t="shared" si="419"/>
        <v>0.13600000000000012</v>
      </c>
      <c r="M13388" t="s">
        <v>584</v>
      </c>
    </row>
    <row r="13389" spans="1:15" x14ac:dyDescent="0.2">
      <c r="A13389">
        <v>106417</v>
      </c>
      <c r="B13389">
        <v>1309</v>
      </c>
      <c r="C13389">
        <v>1598</v>
      </c>
      <c r="D13389">
        <v>1</v>
      </c>
      <c r="E13389" s="13">
        <v>5.5966785153333305</v>
      </c>
      <c r="F13389" s="13">
        <v>22.083228900000002</v>
      </c>
      <c r="G13389">
        <v>-5.5</v>
      </c>
      <c r="H13389">
        <v>-13.1</v>
      </c>
      <c r="I13389">
        <v>10.49</v>
      </c>
      <c r="J13389">
        <v>9.3019999999999996</v>
      </c>
      <c r="K13389" s="16">
        <f t="shared" si="418"/>
        <v>9.195079999999999</v>
      </c>
      <c r="L13389" s="16">
        <f t="shared" si="419"/>
        <v>1.0098000000000005</v>
      </c>
      <c r="M13389">
        <v>245198</v>
      </c>
    </row>
    <row r="13390" spans="1:15" x14ac:dyDescent="0.2">
      <c r="A13390">
        <v>106418</v>
      </c>
      <c r="B13390">
        <v>1309</v>
      </c>
      <c r="C13390">
        <v>1606</v>
      </c>
      <c r="D13390">
        <v>1</v>
      </c>
      <c r="E13390" s="13">
        <v>5.5523493180000001</v>
      </c>
      <c r="F13390" s="13">
        <v>22.294298600000001</v>
      </c>
      <c r="G13390">
        <v>3.1</v>
      </c>
      <c r="H13390">
        <v>-8.4</v>
      </c>
      <c r="I13390">
        <v>10.887</v>
      </c>
      <c r="J13390">
        <v>10.698</v>
      </c>
      <c r="K13390" s="16">
        <f t="shared" si="418"/>
        <v>10.68099</v>
      </c>
      <c r="L13390" s="16">
        <f t="shared" si="419"/>
        <v>0.16065000000000004</v>
      </c>
      <c r="M13390">
        <v>244710</v>
      </c>
    </row>
    <row r="13391" spans="1:15" x14ac:dyDescent="0.2">
      <c r="A13391">
        <v>106419</v>
      </c>
      <c r="B13391">
        <v>1309</v>
      </c>
      <c r="C13391">
        <v>1609</v>
      </c>
      <c r="D13391">
        <v>1</v>
      </c>
      <c r="E13391" s="13">
        <v>5.5847069686666702</v>
      </c>
      <c r="F13391" s="13">
        <v>22.157215749999999</v>
      </c>
      <c r="G13391">
        <v>-3.8</v>
      </c>
      <c r="H13391">
        <v>-3.2</v>
      </c>
      <c r="I13391">
        <v>11.547000000000001</v>
      </c>
      <c r="J13391">
        <v>11.301</v>
      </c>
      <c r="K13391" s="16">
        <f t="shared" si="418"/>
        <v>11.27886</v>
      </c>
      <c r="L13391" s="16">
        <f t="shared" si="419"/>
        <v>0.20910000000000037</v>
      </c>
      <c r="M13391" t="s">
        <v>584</v>
      </c>
    </row>
    <row r="13392" spans="1:15" x14ac:dyDescent="0.2">
      <c r="A13392">
        <v>106420</v>
      </c>
      <c r="B13392">
        <v>1309</v>
      </c>
      <c r="C13392">
        <v>1652</v>
      </c>
      <c r="D13392">
        <v>1</v>
      </c>
      <c r="E13392" s="13">
        <v>5.56401475133333</v>
      </c>
      <c r="F13392" s="13">
        <v>22.27082128</v>
      </c>
      <c r="G13392">
        <v>-1.1000000000000001</v>
      </c>
      <c r="H13392">
        <v>-14.2</v>
      </c>
      <c r="I13392">
        <v>11.837</v>
      </c>
      <c r="J13392">
        <v>10.436999999999999</v>
      </c>
      <c r="K13392" s="16">
        <f t="shared" si="418"/>
        <v>10.311</v>
      </c>
      <c r="L13392" s="16">
        <f t="shared" si="419"/>
        <v>1.1900000000000002</v>
      </c>
      <c r="M13392" t="s">
        <v>584</v>
      </c>
    </row>
    <row r="13393" spans="1:15" x14ac:dyDescent="0.2">
      <c r="A13393">
        <v>106421</v>
      </c>
      <c r="B13393">
        <v>1309</v>
      </c>
      <c r="C13393">
        <v>1693</v>
      </c>
      <c r="D13393">
        <v>1</v>
      </c>
      <c r="E13393" s="13">
        <v>5.5667868380000005</v>
      </c>
      <c r="F13393" s="13">
        <v>22.42412938</v>
      </c>
      <c r="G13393">
        <v>-4.3</v>
      </c>
      <c r="H13393">
        <v>-10.7</v>
      </c>
      <c r="I13393">
        <v>10.82</v>
      </c>
      <c r="J13393">
        <v>9.516</v>
      </c>
      <c r="K13393" s="16">
        <f t="shared" si="418"/>
        <v>9.3986400000000003</v>
      </c>
      <c r="L13393" s="16">
        <f t="shared" si="419"/>
        <v>1.1084000000000003</v>
      </c>
      <c r="M13393">
        <v>244831</v>
      </c>
    </row>
    <row r="13394" spans="1:15" x14ac:dyDescent="0.2">
      <c r="A13394">
        <v>106422</v>
      </c>
      <c r="B13394">
        <v>1309</v>
      </c>
      <c r="C13394">
        <v>1716</v>
      </c>
      <c r="D13394">
        <v>1</v>
      </c>
      <c r="E13394" s="13">
        <v>5.5905303466666698</v>
      </c>
      <c r="F13394" s="13">
        <v>22.438066469999999</v>
      </c>
      <c r="G13394">
        <v>29.2</v>
      </c>
      <c r="H13394">
        <v>-25.6</v>
      </c>
      <c r="I13394">
        <v>9.0419999999999998</v>
      </c>
      <c r="J13394">
        <v>8.4220000000000006</v>
      </c>
      <c r="K13394" s="16">
        <f t="shared" si="418"/>
        <v>8.366200000000001</v>
      </c>
      <c r="L13394" s="16">
        <f t="shared" si="419"/>
        <v>0.52699999999999936</v>
      </c>
      <c r="M13394">
        <v>36836</v>
      </c>
      <c r="N13394">
        <v>26240</v>
      </c>
      <c r="O13394">
        <v>5.78</v>
      </c>
    </row>
    <row r="13395" spans="1:15" x14ac:dyDescent="0.2">
      <c r="A13395">
        <v>106423</v>
      </c>
      <c r="B13395">
        <v>1309</v>
      </c>
      <c r="C13395">
        <v>1742</v>
      </c>
      <c r="D13395">
        <v>1</v>
      </c>
      <c r="E13395" s="13">
        <v>5.5819556773333296</v>
      </c>
      <c r="F13395" s="13">
        <v>22.46670958</v>
      </c>
      <c r="G13395">
        <v>-4.5</v>
      </c>
      <c r="H13395">
        <v>-6.5</v>
      </c>
      <c r="I13395">
        <v>11.603999999999999</v>
      </c>
      <c r="J13395">
        <v>10.319000000000001</v>
      </c>
      <c r="K13395" s="16">
        <f t="shared" si="418"/>
        <v>10.20335</v>
      </c>
      <c r="L13395" s="16">
        <f t="shared" si="419"/>
        <v>1.0922499999999986</v>
      </c>
      <c r="M13395" t="s">
        <v>584</v>
      </c>
    </row>
    <row r="13396" spans="1:15" x14ac:dyDescent="0.2">
      <c r="A13396">
        <v>106424</v>
      </c>
      <c r="B13396">
        <v>1309</v>
      </c>
      <c r="C13396">
        <v>1811</v>
      </c>
      <c r="D13396">
        <v>1</v>
      </c>
      <c r="E13396" s="13">
        <v>5.5916325766666697</v>
      </c>
      <c r="F13396" s="13">
        <v>20.816449840000001</v>
      </c>
      <c r="G13396">
        <v>-0.9</v>
      </c>
      <c r="H13396">
        <v>-5.0999999999999996</v>
      </c>
      <c r="I13396">
        <v>11.343999999999999</v>
      </c>
      <c r="J13396">
        <v>9.4450000000000003</v>
      </c>
      <c r="K13396" s="16">
        <f t="shared" si="418"/>
        <v>9.2740900000000011</v>
      </c>
      <c r="L13396" s="16">
        <f t="shared" si="419"/>
        <v>1.6141499999999993</v>
      </c>
      <c r="M13396" t="s">
        <v>584</v>
      </c>
    </row>
    <row r="13397" spans="1:15" x14ac:dyDescent="0.2">
      <c r="A13397">
        <v>106425</v>
      </c>
      <c r="B13397">
        <v>1309</v>
      </c>
      <c r="C13397">
        <v>1847</v>
      </c>
      <c r="D13397">
        <v>1</v>
      </c>
      <c r="E13397" s="13">
        <v>5.5790020986666704</v>
      </c>
      <c r="F13397" s="13">
        <v>20.636399969999999</v>
      </c>
      <c r="G13397">
        <v>-6.8</v>
      </c>
      <c r="H13397">
        <v>12.6</v>
      </c>
      <c r="I13397">
        <v>10.987</v>
      </c>
      <c r="J13397">
        <v>10.500999999999999</v>
      </c>
      <c r="K13397" s="16">
        <f t="shared" si="418"/>
        <v>10.45726</v>
      </c>
      <c r="L13397" s="16">
        <f t="shared" si="419"/>
        <v>0.41310000000000052</v>
      </c>
      <c r="M13397" t="s">
        <v>584</v>
      </c>
    </row>
    <row r="13398" spans="1:15" x14ac:dyDescent="0.2">
      <c r="A13398">
        <v>106426</v>
      </c>
      <c r="B13398">
        <v>1309</v>
      </c>
      <c r="C13398">
        <v>1852</v>
      </c>
      <c r="D13398">
        <v>1</v>
      </c>
      <c r="E13398" s="13">
        <v>5.5819993366666703</v>
      </c>
      <c r="F13398" s="13">
        <v>20.78040129</v>
      </c>
      <c r="G13398">
        <v>0.2</v>
      </c>
      <c r="H13398">
        <v>-3.8</v>
      </c>
      <c r="I13398">
        <v>11.189</v>
      </c>
      <c r="J13398">
        <v>10.923</v>
      </c>
      <c r="K13398" s="16">
        <f t="shared" si="418"/>
        <v>10.89906</v>
      </c>
      <c r="L13398" s="16">
        <f t="shared" si="419"/>
        <v>0.2261</v>
      </c>
      <c r="M13398" t="s">
        <v>584</v>
      </c>
    </row>
    <row r="13399" spans="1:15" x14ac:dyDescent="0.2">
      <c r="A13399">
        <v>106427</v>
      </c>
      <c r="B13399">
        <v>1309</v>
      </c>
      <c r="C13399">
        <v>1920</v>
      </c>
      <c r="D13399">
        <v>1</v>
      </c>
      <c r="E13399" s="13">
        <v>5.5120408840000001</v>
      </c>
      <c r="F13399" s="13">
        <v>22.46225364</v>
      </c>
      <c r="G13399">
        <v>42.7</v>
      </c>
      <c r="H13399">
        <v>-21.1</v>
      </c>
      <c r="I13399">
        <v>7.81</v>
      </c>
      <c r="J13399">
        <v>6.4240000000000004</v>
      </c>
      <c r="K13399" s="16">
        <f t="shared" si="418"/>
        <v>6.2992600000000003</v>
      </c>
      <c r="L13399" s="16">
        <f t="shared" si="419"/>
        <v>1.1780999999999993</v>
      </c>
      <c r="M13399">
        <v>36160</v>
      </c>
      <c r="N13399">
        <v>25806</v>
      </c>
      <c r="O13399">
        <v>8.26</v>
      </c>
    </row>
    <row r="13400" spans="1:15" x14ac:dyDescent="0.2">
      <c r="A13400">
        <v>106428</v>
      </c>
      <c r="B13400">
        <v>1309</v>
      </c>
      <c r="C13400">
        <v>1982</v>
      </c>
      <c r="D13400">
        <v>1</v>
      </c>
      <c r="E13400" s="13">
        <v>5.5221698073333298</v>
      </c>
      <c r="F13400" s="13">
        <v>21.542293789999999</v>
      </c>
      <c r="G13400">
        <v>-3</v>
      </c>
      <c r="H13400">
        <v>-12.3</v>
      </c>
      <c r="I13400">
        <v>11.997</v>
      </c>
      <c r="J13400">
        <v>11.339</v>
      </c>
      <c r="K13400" s="16">
        <f t="shared" si="418"/>
        <v>11.279780000000001</v>
      </c>
      <c r="L13400" s="16">
        <f t="shared" si="419"/>
        <v>0.55929999999999958</v>
      </c>
      <c r="M13400" t="s">
        <v>584</v>
      </c>
    </row>
    <row r="13401" spans="1:15" x14ac:dyDescent="0.2">
      <c r="A13401">
        <v>106429</v>
      </c>
      <c r="B13401">
        <v>1309</v>
      </c>
      <c r="C13401">
        <v>1986</v>
      </c>
      <c r="D13401">
        <v>1</v>
      </c>
      <c r="E13401" s="13">
        <v>5.52318913266667</v>
      </c>
      <c r="F13401" s="13">
        <v>22.188084589999999</v>
      </c>
      <c r="G13401">
        <v>7.1</v>
      </c>
      <c r="H13401">
        <v>-14.1</v>
      </c>
      <c r="I13401">
        <v>9.5579999999999998</v>
      </c>
      <c r="J13401">
        <v>9.1590000000000007</v>
      </c>
      <c r="K13401" s="16">
        <f t="shared" si="418"/>
        <v>9.1230900000000013</v>
      </c>
      <c r="L13401" s="16">
        <f t="shared" si="419"/>
        <v>0.33914999999999923</v>
      </c>
      <c r="M13401">
        <v>36246</v>
      </c>
    </row>
    <row r="13402" spans="1:15" x14ac:dyDescent="0.2">
      <c r="A13402">
        <v>106430</v>
      </c>
      <c r="B13402">
        <v>1309</v>
      </c>
      <c r="C13402">
        <v>2053</v>
      </c>
      <c r="D13402">
        <v>1</v>
      </c>
      <c r="E13402" s="13">
        <v>5.4894145679999999</v>
      </c>
      <c r="F13402" s="13">
        <v>21.564080279999999</v>
      </c>
      <c r="G13402">
        <v>9.6</v>
      </c>
      <c r="H13402">
        <v>-2</v>
      </c>
      <c r="I13402">
        <v>11.176</v>
      </c>
      <c r="J13402">
        <v>9.9879999999999995</v>
      </c>
      <c r="K13402" s="16">
        <f t="shared" si="418"/>
        <v>9.881079999999999</v>
      </c>
      <c r="L13402" s="16">
        <f t="shared" si="419"/>
        <v>1.0098000000000005</v>
      </c>
      <c r="M13402">
        <v>244119</v>
      </c>
    </row>
    <row r="13403" spans="1:15" x14ac:dyDescent="0.2">
      <c r="A13403">
        <v>106431</v>
      </c>
      <c r="B13403">
        <v>1309</v>
      </c>
      <c r="C13403">
        <v>2054</v>
      </c>
      <c r="D13403">
        <v>1</v>
      </c>
      <c r="E13403" s="13">
        <v>5.5344562213333299</v>
      </c>
      <c r="F13403" s="13">
        <v>22.364321889999999</v>
      </c>
      <c r="G13403">
        <v>0.7</v>
      </c>
      <c r="H13403">
        <v>-4.5</v>
      </c>
      <c r="I13403">
        <v>10.958</v>
      </c>
      <c r="J13403">
        <v>10.768000000000001</v>
      </c>
      <c r="K13403" s="16">
        <f t="shared" si="418"/>
        <v>10.750900000000001</v>
      </c>
      <c r="L13403" s="16">
        <f t="shared" si="419"/>
        <v>0.16149999999999956</v>
      </c>
      <c r="M13403" t="s">
        <v>584</v>
      </c>
    </row>
    <row r="13404" spans="1:15" x14ac:dyDescent="0.2">
      <c r="A13404">
        <v>106432</v>
      </c>
      <c r="B13404">
        <v>1309</v>
      </c>
      <c r="C13404">
        <v>2076</v>
      </c>
      <c r="D13404">
        <v>1</v>
      </c>
      <c r="E13404" s="13">
        <v>5.5478818313333296</v>
      </c>
      <c r="F13404" s="13">
        <v>22.19631717</v>
      </c>
      <c r="G13404">
        <v>0.60000000000000009</v>
      </c>
      <c r="H13404">
        <v>-4.5999999999999996</v>
      </c>
      <c r="I13404">
        <v>11.554</v>
      </c>
      <c r="J13404">
        <v>11.273</v>
      </c>
      <c r="K13404" s="16">
        <f t="shared" si="418"/>
        <v>11.24771</v>
      </c>
      <c r="L13404" s="16">
        <f t="shared" si="419"/>
        <v>0.23885000000000048</v>
      </c>
      <c r="M13404" t="s">
        <v>584</v>
      </c>
    </row>
    <row r="13405" spans="1:15" x14ac:dyDescent="0.2">
      <c r="A13405">
        <v>106433</v>
      </c>
      <c r="B13405">
        <v>1309</v>
      </c>
      <c r="C13405">
        <v>2102</v>
      </c>
      <c r="D13405">
        <v>1</v>
      </c>
      <c r="E13405" s="13">
        <v>5.5424833840000005</v>
      </c>
      <c r="F13405" s="13">
        <v>21.65015442</v>
      </c>
      <c r="G13405">
        <v>0.9</v>
      </c>
      <c r="H13405">
        <v>-3.8</v>
      </c>
      <c r="I13405">
        <v>11.272</v>
      </c>
      <c r="J13405">
        <v>10.814</v>
      </c>
      <c r="K13405" s="16">
        <f t="shared" si="418"/>
        <v>10.772780000000001</v>
      </c>
      <c r="L13405" s="16">
        <f t="shared" si="419"/>
        <v>0.38930000000000015</v>
      </c>
      <c r="M13405" t="s">
        <v>584</v>
      </c>
    </row>
    <row r="13406" spans="1:15" x14ac:dyDescent="0.2">
      <c r="A13406">
        <v>106434</v>
      </c>
      <c r="B13406">
        <v>1309</v>
      </c>
      <c r="C13406">
        <v>2172</v>
      </c>
      <c r="D13406">
        <v>1</v>
      </c>
      <c r="E13406" s="13">
        <v>5.5053939859999996</v>
      </c>
      <c r="F13406" s="13">
        <v>21.591701690000001</v>
      </c>
      <c r="G13406">
        <v>-0.7</v>
      </c>
      <c r="H13406">
        <v>-1.2</v>
      </c>
      <c r="I13406">
        <v>10.525</v>
      </c>
      <c r="J13406">
        <v>10.539</v>
      </c>
      <c r="K13406" s="16">
        <f t="shared" si="418"/>
        <v>10.54026</v>
      </c>
      <c r="L13406" s="16">
        <f t="shared" si="419"/>
        <v>-1.1899999999999444E-2</v>
      </c>
      <c r="M13406">
        <v>244253</v>
      </c>
    </row>
    <row r="13407" spans="1:15" x14ac:dyDescent="0.2">
      <c r="A13407">
        <v>106435</v>
      </c>
      <c r="B13407">
        <v>1309</v>
      </c>
      <c r="C13407">
        <v>2226</v>
      </c>
      <c r="D13407">
        <v>1</v>
      </c>
      <c r="E13407" s="13">
        <v>5.51227315266667</v>
      </c>
      <c r="F13407" s="13">
        <v>21.939272450000001</v>
      </c>
      <c r="G13407">
        <v>3.7</v>
      </c>
      <c r="H13407">
        <v>1.9</v>
      </c>
      <c r="I13407">
        <v>12.378</v>
      </c>
      <c r="J13407">
        <v>10.884</v>
      </c>
      <c r="K13407" s="16">
        <f t="shared" si="418"/>
        <v>10.74954</v>
      </c>
      <c r="L13407" s="16">
        <f t="shared" si="419"/>
        <v>1.2698999999999998</v>
      </c>
      <c r="M13407" t="s">
        <v>584</v>
      </c>
    </row>
    <row r="13408" spans="1:15" x14ac:dyDescent="0.2">
      <c r="A13408">
        <v>106436</v>
      </c>
      <c r="B13408">
        <v>1309</v>
      </c>
      <c r="C13408">
        <v>2238</v>
      </c>
      <c r="D13408">
        <v>1</v>
      </c>
      <c r="E13408" s="13">
        <v>5.5318631493333301</v>
      </c>
      <c r="F13408" s="13">
        <v>22.099848160000001</v>
      </c>
      <c r="G13408">
        <v>1</v>
      </c>
      <c r="H13408">
        <v>-11.8</v>
      </c>
      <c r="I13408">
        <v>10.967000000000001</v>
      </c>
      <c r="J13408">
        <v>10.510999999999999</v>
      </c>
      <c r="K13408" s="16">
        <f t="shared" si="418"/>
        <v>10.469959999999999</v>
      </c>
      <c r="L13408" s="16">
        <f t="shared" si="419"/>
        <v>0.38760000000000111</v>
      </c>
      <c r="M13408" t="s">
        <v>584</v>
      </c>
    </row>
    <row r="13409" spans="1:15" x14ac:dyDescent="0.2">
      <c r="A13409">
        <v>106437</v>
      </c>
      <c r="B13409">
        <v>1309</v>
      </c>
      <c r="C13409">
        <v>2250</v>
      </c>
      <c r="D13409">
        <v>1</v>
      </c>
      <c r="E13409" s="13">
        <v>5.4754812680000002</v>
      </c>
      <c r="F13409" s="13">
        <v>22.10964083</v>
      </c>
      <c r="G13409">
        <v>-19.7</v>
      </c>
      <c r="H13409">
        <v>-6.2</v>
      </c>
      <c r="I13409">
        <v>11.254</v>
      </c>
      <c r="J13409">
        <v>10.545</v>
      </c>
      <c r="K13409" s="16">
        <f t="shared" si="418"/>
        <v>10.48119</v>
      </c>
      <c r="L13409" s="16">
        <f t="shared" si="419"/>
        <v>0.60264999999999969</v>
      </c>
      <c r="M13409" t="s">
        <v>584</v>
      </c>
    </row>
    <row r="13410" spans="1:15" x14ac:dyDescent="0.2">
      <c r="A13410">
        <v>106438</v>
      </c>
      <c r="B13410">
        <v>1309</v>
      </c>
      <c r="C13410">
        <v>2283</v>
      </c>
      <c r="D13410">
        <v>1</v>
      </c>
      <c r="E13410" s="13">
        <v>5.5337553666666697</v>
      </c>
      <c r="F13410" s="13">
        <v>22.23451983</v>
      </c>
      <c r="G13410">
        <v>0.1</v>
      </c>
      <c r="H13410">
        <v>-3.4</v>
      </c>
      <c r="I13410">
        <v>11.942</v>
      </c>
      <c r="J13410">
        <v>10.885999999999999</v>
      </c>
      <c r="K13410" s="16">
        <f t="shared" si="418"/>
        <v>10.790959999999998</v>
      </c>
      <c r="L13410" s="16">
        <f t="shared" si="419"/>
        <v>0.89760000000000073</v>
      </c>
      <c r="M13410" t="s">
        <v>584</v>
      </c>
    </row>
    <row r="13411" spans="1:15" x14ac:dyDescent="0.2">
      <c r="A13411">
        <v>106439</v>
      </c>
      <c r="B13411">
        <v>1309</v>
      </c>
      <c r="C13411">
        <v>2288</v>
      </c>
      <c r="D13411">
        <v>1</v>
      </c>
      <c r="E13411" s="13">
        <v>5.5177018126666697</v>
      </c>
      <c r="F13411" s="13">
        <v>22.487202580000002</v>
      </c>
      <c r="G13411">
        <v>-4.3</v>
      </c>
      <c r="H13411">
        <v>0.5</v>
      </c>
      <c r="I13411">
        <v>11.638999999999999</v>
      </c>
      <c r="J13411">
        <v>10.872999999999999</v>
      </c>
      <c r="K13411" s="16">
        <f t="shared" si="418"/>
        <v>10.80406</v>
      </c>
      <c r="L13411" s="16">
        <f t="shared" si="419"/>
        <v>0.65110000000000001</v>
      </c>
      <c r="M13411" t="s">
        <v>584</v>
      </c>
    </row>
    <row r="13412" spans="1:15" x14ac:dyDescent="0.2">
      <c r="A13412">
        <v>106440</v>
      </c>
      <c r="B13412">
        <v>1309</v>
      </c>
      <c r="C13412">
        <v>2289</v>
      </c>
      <c r="D13412">
        <v>1</v>
      </c>
      <c r="E13412" s="13">
        <v>5.4815620579999997</v>
      </c>
      <c r="F13412" s="13">
        <v>21.624450620000001</v>
      </c>
      <c r="G13412">
        <v>3.1</v>
      </c>
      <c r="H13412">
        <v>-0.7</v>
      </c>
      <c r="I13412">
        <v>11.061</v>
      </c>
      <c r="J13412">
        <v>10.721</v>
      </c>
      <c r="K13412" s="16">
        <f t="shared" si="418"/>
        <v>10.6904</v>
      </c>
      <c r="L13412" s="16">
        <f t="shared" si="419"/>
        <v>0.28899999999999987</v>
      </c>
      <c r="M13412" t="s">
        <v>584</v>
      </c>
    </row>
    <row r="13413" spans="1:15" x14ac:dyDescent="0.2">
      <c r="A13413">
        <v>106441</v>
      </c>
      <c r="B13413">
        <v>1309</v>
      </c>
      <c r="C13413">
        <v>2299</v>
      </c>
      <c r="D13413">
        <v>1</v>
      </c>
      <c r="E13413" s="13">
        <v>5.5212351726666702</v>
      </c>
      <c r="F13413" s="13">
        <v>22.21782099</v>
      </c>
      <c r="G13413">
        <v>-3.4</v>
      </c>
      <c r="H13413">
        <v>-14.9</v>
      </c>
      <c r="I13413">
        <v>10.307</v>
      </c>
      <c r="J13413">
        <v>9.9139999999999997</v>
      </c>
      <c r="K13413" s="16">
        <f t="shared" si="418"/>
        <v>9.8786299999999994</v>
      </c>
      <c r="L13413" s="16">
        <f t="shared" si="419"/>
        <v>0.33405000000000057</v>
      </c>
      <c r="M13413">
        <v>244399</v>
      </c>
    </row>
    <row r="13414" spans="1:15" x14ac:dyDescent="0.2">
      <c r="A13414">
        <v>106442</v>
      </c>
      <c r="B13414">
        <v>1309</v>
      </c>
      <c r="C13414">
        <v>2300</v>
      </c>
      <c r="D13414">
        <v>1</v>
      </c>
      <c r="E13414" s="13">
        <v>5.5028265666666698</v>
      </c>
      <c r="F13414" s="13">
        <v>21.37249271</v>
      </c>
      <c r="G13414">
        <v>0</v>
      </c>
      <c r="H13414">
        <v>-27.2</v>
      </c>
      <c r="I13414">
        <v>11.243</v>
      </c>
      <c r="J13414">
        <v>10.193</v>
      </c>
      <c r="K13414" s="16">
        <f t="shared" si="418"/>
        <v>10.0985</v>
      </c>
      <c r="L13414" s="16">
        <f t="shared" si="419"/>
        <v>0.89250000000000063</v>
      </c>
      <c r="M13414" t="s">
        <v>584</v>
      </c>
    </row>
    <row r="13415" spans="1:15" x14ac:dyDescent="0.2">
      <c r="A13415">
        <v>106443</v>
      </c>
      <c r="B13415">
        <v>1309</v>
      </c>
      <c r="C13415">
        <v>2307</v>
      </c>
      <c r="D13415">
        <v>1</v>
      </c>
      <c r="E13415" s="13">
        <v>5.5210101813333301</v>
      </c>
      <c r="F13415" s="13">
        <v>21.848263840000001</v>
      </c>
      <c r="G13415">
        <v>-7.1</v>
      </c>
      <c r="H13415">
        <v>-3.3</v>
      </c>
      <c r="I13415">
        <v>11.565</v>
      </c>
      <c r="J13415">
        <v>11.135999999999999</v>
      </c>
      <c r="K13415" s="16">
        <f t="shared" si="418"/>
        <v>11.097389999999999</v>
      </c>
      <c r="L13415" s="16">
        <f t="shared" si="419"/>
        <v>0.3646500000000002</v>
      </c>
      <c r="M13415" t="s">
        <v>584</v>
      </c>
    </row>
    <row r="13416" spans="1:15" x14ac:dyDescent="0.2">
      <c r="A13416">
        <v>106444</v>
      </c>
      <c r="B13416">
        <v>1309</v>
      </c>
      <c r="C13416">
        <v>2333</v>
      </c>
      <c r="D13416">
        <v>1</v>
      </c>
      <c r="E13416" s="13">
        <v>5.4947585066666704</v>
      </c>
      <c r="F13416" s="13">
        <v>21.343415449999998</v>
      </c>
      <c r="G13416">
        <v>9.1999999999999993</v>
      </c>
      <c r="H13416">
        <v>-2.2000000000000002</v>
      </c>
      <c r="I13416">
        <v>11.327</v>
      </c>
      <c r="J13416">
        <v>11.023999999999999</v>
      </c>
      <c r="K13416" s="16">
        <f t="shared" si="418"/>
        <v>10.996729999999999</v>
      </c>
      <c r="L13416" s="16">
        <f t="shared" si="419"/>
        <v>0.25755000000000067</v>
      </c>
      <c r="M13416" t="s">
        <v>584</v>
      </c>
    </row>
    <row r="13417" spans="1:15" x14ac:dyDescent="0.2">
      <c r="A13417">
        <v>106445</v>
      </c>
      <c r="B13417">
        <v>1309</v>
      </c>
      <c r="C13417">
        <v>2365</v>
      </c>
      <c r="D13417">
        <v>1</v>
      </c>
      <c r="E13417" s="13">
        <v>5.5491907439999997</v>
      </c>
      <c r="F13417" s="13">
        <v>22.37664213</v>
      </c>
      <c r="G13417">
        <v>-8</v>
      </c>
      <c r="H13417">
        <v>-13.1</v>
      </c>
      <c r="I13417">
        <v>11.784000000000001</v>
      </c>
      <c r="J13417">
        <v>11.143000000000001</v>
      </c>
      <c r="K13417" s="16">
        <f t="shared" si="418"/>
        <v>11.085310000000002</v>
      </c>
      <c r="L13417" s="16">
        <f t="shared" si="419"/>
        <v>0.54484999999999995</v>
      </c>
      <c r="M13417" t="s">
        <v>584</v>
      </c>
    </row>
    <row r="13418" spans="1:15" x14ac:dyDescent="0.2">
      <c r="A13418">
        <v>106446</v>
      </c>
      <c r="B13418">
        <v>1309</v>
      </c>
      <c r="C13418">
        <v>2383</v>
      </c>
      <c r="D13418">
        <v>1</v>
      </c>
      <c r="E13418" s="13">
        <v>5.4941480406666701</v>
      </c>
      <c r="F13418" s="13">
        <v>22.260770229999999</v>
      </c>
      <c r="G13418">
        <v>9</v>
      </c>
      <c r="H13418">
        <v>-33</v>
      </c>
      <c r="I13418">
        <v>11.644</v>
      </c>
      <c r="J13418">
        <v>10.834</v>
      </c>
      <c r="K13418" s="16">
        <f t="shared" si="418"/>
        <v>10.761099999999999</v>
      </c>
      <c r="L13418" s="16">
        <f t="shared" si="419"/>
        <v>0.68850000000000044</v>
      </c>
      <c r="M13418" t="s">
        <v>584</v>
      </c>
    </row>
    <row r="13419" spans="1:15" x14ac:dyDescent="0.2">
      <c r="A13419">
        <v>106447</v>
      </c>
      <c r="B13419">
        <v>1309</v>
      </c>
      <c r="C13419">
        <v>2425</v>
      </c>
      <c r="D13419">
        <v>1</v>
      </c>
      <c r="E13419" s="13">
        <v>5.5458193360000001</v>
      </c>
      <c r="F13419" s="13">
        <v>21.690346170000002</v>
      </c>
      <c r="G13419">
        <v>0.7</v>
      </c>
      <c r="H13419">
        <v>-6.3</v>
      </c>
      <c r="I13419">
        <v>11.089</v>
      </c>
      <c r="J13419">
        <v>10.744999999999999</v>
      </c>
      <c r="K13419" s="16">
        <f t="shared" si="418"/>
        <v>10.714039999999999</v>
      </c>
      <c r="L13419" s="16">
        <f t="shared" si="419"/>
        <v>0.29240000000000099</v>
      </c>
      <c r="M13419" t="s">
        <v>584</v>
      </c>
    </row>
    <row r="13420" spans="1:15" x14ac:dyDescent="0.2">
      <c r="A13420">
        <v>106448</v>
      </c>
      <c r="B13420">
        <v>1309</v>
      </c>
      <c r="C13420">
        <v>2429</v>
      </c>
      <c r="D13420">
        <v>1</v>
      </c>
      <c r="E13420" s="13">
        <v>5.5168447573333301</v>
      </c>
      <c r="F13420" s="13">
        <v>21.716785460000001</v>
      </c>
      <c r="G13420">
        <v>12.7</v>
      </c>
      <c r="H13420">
        <v>-8.1</v>
      </c>
      <c r="I13420">
        <v>10.84</v>
      </c>
      <c r="J13420">
        <v>10.194000000000001</v>
      </c>
      <c r="K13420" s="16">
        <f t="shared" si="418"/>
        <v>10.135860000000001</v>
      </c>
      <c r="L13420" s="16">
        <f t="shared" si="419"/>
        <v>0.54909999999999914</v>
      </c>
      <c r="M13420" t="s">
        <v>584</v>
      </c>
    </row>
    <row r="13421" spans="1:15" x14ac:dyDescent="0.2">
      <c r="A13421">
        <v>106449</v>
      </c>
      <c r="B13421">
        <v>1309</v>
      </c>
      <c r="C13421">
        <v>2465</v>
      </c>
      <c r="D13421">
        <v>1</v>
      </c>
      <c r="E13421" s="13">
        <v>5.4876656920000002</v>
      </c>
      <c r="F13421" s="13">
        <v>21.31589988</v>
      </c>
      <c r="G13421">
        <v>7.3</v>
      </c>
      <c r="H13421">
        <v>-24.5</v>
      </c>
      <c r="I13421">
        <v>8.8559999999999999</v>
      </c>
      <c r="J13421">
        <v>8.2070000000000007</v>
      </c>
      <c r="K13421" s="16">
        <f t="shared" si="418"/>
        <v>8.1485900000000004</v>
      </c>
      <c r="L13421" s="16">
        <f t="shared" si="419"/>
        <v>0.5516499999999992</v>
      </c>
      <c r="M13421">
        <v>35967</v>
      </c>
      <c r="N13421">
        <v>25694</v>
      </c>
      <c r="O13421">
        <v>11.17</v>
      </c>
    </row>
    <row r="13422" spans="1:15" x14ac:dyDescent="0.2">
      <c r="A13422">
        <v>106450</v>
      </c>
      <c r="B13422">
        <v>1309</v>
      </c>
      <c r="C13422">
        <v>2466</v>
      </c>
      <c r="D13422">
        <v>1</v>
      </c>
      <c r="E13422" s="13">
        <v>5.5135749780000003</v>
      </c>
      <c r="F13422" s="13">
        <v>21.593485300000001</v>
      </c>
      <c r="G13422">
        <v>5.4</v>
      </c>
      <c r="H13422">
        <v>2.8</v>
      </c>
      <c r="I13422">
        <v>11.137</v>
      </c>
      <c r="J13422">
        <v>10.815</v>
      </c>
      <c r="K13422" s="16">
        <f t="shared" si="418"/>
        <v>10.786019999999999</v>
      </c>
      <c r="L13422" s="16">
        <f t="shared" si="419"/>
        <v>0.27370000000000078</v>
      </c>
      <c r="M13422" t="s">
        <v>584</v>
      </c>
    </row>
    <row r="13423" spans="1:15" x14ac:dyDescent="0.2">
      <c r="A13423">
        <v>106451</v>
      </c>
      <c r="B13423">
        <v>1309</v>
      </c>
      <c r="C13423">
        <v>2525</v>
      </c>
      <c r="D13423">
        <v>1</v>
      </c>
      <c r="E13423" s="13">
        <v>5.4917627639999997</v>
      </c>
      <c r="F13423" s="13">
        <v>21.566187679999999</v>
      </c>
      <c r="G13423">
        <v>1</v>
      </c>
      <c r="H13423">
        <v>-11.9</v>
      </c>
      <c r="I13423">
        <v>11.397</v>
      </c>
      <c r="J13423">
        <v>10.699</v>
      </c>
      <c r="K13423" s="16">
        <f t="shared" si="418"/>
        <v>10.63618</v>
      </c>
      <c r="L13423" s="16">
        <f t="shared" si="419"/>
        <v>0.59330000000000027</v>
      </c>
      <c r="M13423" t="s">
        <v>584</v>
      </c>
    </row>
    <row r="13424" spans="1:15" x14ac:dyDescent="0.2">
      <c r="A13424">
        <v>106452</v>
      </c>
      <c r="B13424">
        <v>1309</v>
      </c>
      <c r="C13424">
        <v>2552</v>
      </c>
      <c r="D13424">
        <v>1</v>
      </c>
      <c r="E13424" s="13">
        <v>5.5451135326666696</v>
      </c>
      <c r="F13424" s="13">
        <v>22.084599539999999</v>
      </c>
      <c r="G13424">
        <v>-3</v>
      </c>
      <c r="H13424">
        <v>-4.2</v>
      </c>
      <c r="I13424">
        <v>11.649000000000001</v>
      </c>
      <c r="J13424">
        <v>11.571999999999999</v>
      </c>
      <c r="K13424" s="16">
        <f t="shared" si="418"/>
        <v>11.565069999999999</v>
      </c>
      <c r="L13424" s="16">
        <f t="shared" si="419"/>
        <v>6.5450000000001465E-2</v>
      </c>
      <c r="M13424" t="s">
        <v>584</v>
      </c>
    </row>
    <row r="13425" spans="1:13" x14ac:dyDescent="0.2">
      <c r="A13425">
        <v>106453</v>
      </c>
      <c r="B13425">
        <v>1309</v>
      </c>
      <c r="C13425">
        <v>2597</v>
      </c>
      <c r="D13425">
        <v>1</v>
      </c>
      <c r="E13425" s="13">
        <v>5.5327892326666701</v>
      </c>
      <c r="F13425" s="13">
        <v>21.77833051</v>
      </c>
      <c r="G13425">
        <v>-9.1</v>
      </c>
      <c r="H13425">
        <v>-8.1</v>
      </c>
      <c r="I13425">
        <v>10.19</v>
      </c>
      <c r="J13425">
        <v>9.8840000000000003</v>
      </c>
      <c r="K13425" s="16">
        <f t="shared" si="418"/>
        <v>9.8564600000000002</v>
      </c>
      <c r="L13425" s="16">
        <f t="shared" si="419"/>
        <v>0.26009999999999928</v>
      </c>
      <c r="M13425" t="s">
        <v>584</v>
      </c>
    </row>
    <row r="13426" spans="1:13" x14ac:dyDescent="0.2">
      <c r="A13426">
        <v>106454</v>
      </c>
      <c r="B13426">
        <v>1309</v>
      </c>
      <c r="C13426">
        <v>2600</v>
      </c>
      <c r="D13426">
        <v>1</v>
      </c>
      <c r="E13426" s="13">
        <v>5.5124135206666702</v>
      </c>
      <c r="F13426" s="13">
        <v>22.08584317</v>
      </c>
      <c r="G13426">
        <v>-11.3</v>
      </c>
      <c r="H13426">
        <v>-6</v>
      </c>
      <c r="I13426">
        <v>10.209</v>
      </c>
      <c r="J13426">
        <v>9.8800000000000008</v>
      </c>
      <c r="K13426" s="16">
        <f t="shared" si="418"/>
        <v>9.8503900000000009</v>
      </c>
      <c r="L13426" s="16">
        <f t="shared" si="419"/>
        <v>0.27964999999999901</v>
      </c>
      <c r="M13426" t="s">
        <v>584</v>
      </c>
    </row>
    <row r="13427" spans="1:13" x14ac:dyDescent="0.2">
      <c r="A13427">
        <v>106455</v>
      </c>
      <c r="B13427">
        <v>1309</v>
      </c>
      <c r="C13427">
        <v>2665</v>
      </c>
      <c r="D13427">
        <v>1</v>
      </c>
      <c r="E13427" s="13">
        <v>5.4914599539999998</v>
      </c>
      <c r="F13427" s="13">
        <v>21.855601020000002</v>
      </c>
      <c r="G13427">
        <v>5.6</v>
      </c>
      <c r="H13427">
        <v>-11</v>
      </c>
      <c r="I13427">
        <v>10.401</v>
      </c>
      <c r="J13427">
        <v>10.06</v>
      </c>
      <c r="K13427" s="16">
        <f t="shared" si="418"/>
        <v>10.029310000000001</v>
      </c>
      <c r="L13427" s="16">
        <f t="shared" si="419"/>
        <v>0.28984999999999939</v>
      </c>
      <c r="M13427" t="s">
        <v>584</v>
      </c>
    </row>
    <row r="13428" spans="1:13" x14ac:dyDescent="0.2">
      <c r="A13428">
        <v>106456</v>
      </c>
      <c r="B13428">
        <v>1309</v>
      </c>
      <c r="C13428">
        <v>2677</v>
      </c>
      <c r="D13428">
        <v>1</v>
      </c>
      <c r="E13428" s="13">
        <v>5.524678626</v>
      </c>
      <c r="F13428" s="13">
        <v>21.809204569999999</v>
      </c>
      <c r="G13428">
        <v>23.8</v>
      </c>
      <c r="H13428">
        <v>-33.6</v>
      </c>
      <c r="I13428">
        <v>11.733000000000001</v>
      </c>
      <c r="J13428">
        <v>11.016</v>
      </c>
      <c r="K13428" s="16">
        <f t="shared" si="418"/>
        <v>10.95147</v>
      </c>
      <c r="L13428" s="16">
        <f t="shared" si="419"/>
        <v>0.60945000000000038</v>
      </c>
      <c r="M13428" t="s">
        <v>584</v>
      </c>
    </row>
    <row r="13429" spans="1:13" x14ac:dyDescent="0.2">
      <c r="A13429">
        <v>106457</v>
      </c>
      <c r="B13429">
        <v>1309</v>
      </c>
      <c r="C13429">
        <v>2773</v>
      </c>
      <c r="D13429">
        <v>1</v>
      </c>
      <c r="E13429" s="13">
        <v>5.4699409540000001</v>
      </c>
      <c r="F13429" s="13">
        <v>21.923514869999998</v>
      </c>
      <c r="G13429">
        <v>-4.8</v>
      </c>
      <c r="H13429">
        <v>-15.2</v>
      </c>
      <c r="I13429">
        <v>9.9220000000000006</v>
      </c>
      <c r="J13429">
        <v>9.782</v>
      </c>
      <c r="K13429" s="16">
        <f t="shared" si="418"/>
        <v>9.7693999999999992</v>
      </c>
      <c r="L13429" s="16">
        <f t="shared" si="419"/>
        <v>0.11900000000000048</v>
      </c>
      <c r="M13429" t="s">
        <v>584</v>
      </c>
    </row>
    <row r="13430" spans="1:13" x14ac:dyDescent="0.2">
      <c r="A13430">
        <v>106458</v>
      </c>
      <c r="B13430">
        <v>1309</v>
      </c>
      <c r="C13430">
        <v>2809</v>
      </c>
      <c r="D13430">
        <v>1</v>
      </c>
      <c r="E13430" s="13">
        <v>5.5275384526666702</v>
      </c>
      <c r="F13430" s="13">
        <v>22.077729810000001</v>
      </c>
      <c r="G13430">
        <v>-4.2</v>
      </c>
      <c r="H13430">
        <v>-5.3</v>
      </c>
      <c r="I13430">
        <v>11.673</v>
      </c>
      <c r="J13430">
        <v>11.208</v>
      </c>
      <c r="K13430" s="16">
        <f t="shared" si="418"/>
        <v>11.16615</v>
      </c>
      <c r="L13430" s="16">
        <f t="shared" si="419"/>
        <v>0.39524999999999988</v>
      </c>
      <c r="M13430" t="s">
        <v>584</v>
      </c>
    </row>
    <row r="13431" spans="1:13" x14ac:dyDescent="0.2">
      <c r="A13431">
        <v>106459</v>
      </c>
      <c r="B13431">
        <v>1309</v>
      </c>
      <c r="C13431">
        <v>2956</v>
      </c>
      <c r="D13431">
        <v>1</v>
      </c>
      <c r="E13431" s="13">
        <v>5.5112975120000005</v>
      </c>
      <c r="F13431" s="13">
        <v>22.372845460000001</v>
      </c>
      <c r="G13431">
        <v>23.3</v>
      </c>
      <c r="H13431">
        <v>-7.7</v>
      </c>
      <c r="I13431">
        <v>10.337999999999999</v>
      </c>
      <c r="J13431">
        <v>9.0879999999999992</v>
      </c>
      <c r="K13431" s="16">
        <f t="shared" si="418"/>
        <v>8.9754999999999985</v>
      </c>
      <c r="L13431" s="16">
        <f t="shared" si="419"/>
        <v>1.0625</v>
      </c>
      <c r="M13431">
        <v>244287</v>
      </c>
    </row>
    <row r="13432" spans="1:13" x14ac:dyDescent="0.2">
      <c r="A13432">
        <v>106460</v>
      </c>
      <c r="B13432">
        <v>1309</v>
      </c>
      <c r="C13432">
        <v>2964</v>
      </c>
      <c r="D13432">
        <v>1</v>
      </c>
      <c r="E13432" s="13">
        <v>5.4990384813333302</v>
      </c>
      <c r="F13432" s="13">
        <v>21.376123209999999</v>
      </c>
      <c r="G13432">
        <v>-1.6</v>
      </c>
      <c r="H13432">
        <v>-6.8</v>
      </c>
      <c r="I13432">
        <v>11.388</v>
      </c>
      <c r="J13432">
        <v>11.004</v>
      </c>
      <c r="K13432" s="16">
        <f t="shared" si="418"/>
        <v>10.969439999999999</v>
      </c>
      <c r="L13432" s="16">
        <f t="shared" si="419"/>
        <v>0.3264000000000003</v>
      </c>
      <c r="M13432" t="s">
        <v>584</v>
      </c>
    </row>
    <row r="13433" spans="1:13" x14ac:dyDescent="0.2">
      <c r="A13433">
        <v>106461</v>
      </c>
      <c r="B13433">
        <v>1309</v>
      </c>
      <c r="C13433">
        <v>2965</v>
      </c>
      <c r="D13433">
        <v>1</v>
      </c>
      <c r="E13433" s="13">
        <v>5.4885875459999998</v>
      </c>
      <c r="F13433" s="13">
        <v>21.500473589999999</v>
      </c>
      <c r="G13433">
        <v>-4.5999999999999996</v>
      </c>
      <c r="H13433">
        <v>-9.1</v>
      </c>
      <c r="I13433">
        <v>11.814</v>
      </c>
      <c r="J13433">
        <v>10.433</v>
      </c>
      <c r="K13433" s="16">
        <f t="shared" si="418"/>
        <v>10.30871</v>
      </c>
      <c r="L13433" s="16">
        <f t="shared" si="419"/>
        <v>1.1738500000000001</v>
      </c>
      <c r="M13433" t="s">
        <v>584</v>
      </c>
    </row>
    <row r="13434" spans="1:13" x14ac:dyDescent="0.2">
      <c r="A13434">
        <v>106462</v>
      </c>
      <c r="B13434">
        <v>1309</v>
      </c>
      <c r="C13434">
        <v>2977</v>
      </c>
      <c r="D13434">
        <v>1</v>
      </c>
      <c r="E13434" s="13">
        <v>5.5472300233333298</v>
      </c>
      <c r="F13434" s="13">
        <v>21.346416860000001</v>
      </c>
      <c r="G13434">
        <v>-1.8</v>
      </c>
      <c r="H13434">
        <v>-5.0999999999999996</v>
      </c>
      <c r="I13434">
        <v>10.664</v>
      </c>
      <c r="J13434">
        <v>10.398</v>
      </c>
      <c r="K13434" s="16">
        <f t="shared" si="418"/>
        <v>10.37406</v>
      </c>
      <c r="L13434" s="16">
        <f t="shared" si="419"/>
        <v>0.2261</v>
      </c>
      <c r="M13434" t="s">
        <v>584</v>
      </c>
    </row>
    <row r="13435" spans="1:13" x14ac:dyDescent="0.2">
      <c r="A13435">
        <v>106463</v>
      </c>
      <c r="B13435">
        <v>1309</v>
      </c>
      <c r="C13435">
        <v>3040</v>
      </c>
      <c r="D13435">
        <v>1</v>
      </c>
      <c r="E13435" s="13">
        <v>5.5310172466666696</v>
      </c>
      <c r="F13435" s="13">
        <v>22.039287439999999</v>
      </c>
      <c r="G13435">
        <v>2.8</v>
      </c>
      <c r="H13435">
        <v>-4</v>
      </c>
      <c r="I13435">
        <v>11.282</v>
      </c>
      <c r="J13435">
        <v>10.967000000000001</v>
      </c>
      <c r="K13435" s="16">
        <f t="shared" si="418"/>
        <v>10.938650000000001</v>
      </c>
      <c r="L13435" s="16">
        <f t="shared" si="419"/>
        <v>0.26774999999999954</v>
      </c>
      <c r="M13435" t="s">
        <v>584</v>
      </c>
    </row>
    <row r="13436" spans="1:13" x14ac:dyDescent="0.2">
      <c r="A13436">
        <v>106464</v>
      </c>
      <c r="B13436">
        <v>1309</v>
      </c>
      <c r="C13436">
        <v>3043</v>
      </c>
      <c r="D13436">
        <v>1</v>
      </c>
      <c r="E13436" s="13">
        <v>5.4703672633333298</v>
      </c>
      <c r="F13436" s="13">
        <v>22.32671367</v>
      </c>
      <c r="G13436">
        <v>-2.5</v>
      </c>
      <c r="H13436">
        <v>0.2</v>
      </c>
      <c r="I13436">
        <v>11.53</v>
      </c>
      <c r="J13436">
        <v>11.61</v>
      </c>
      <c r="K13436" s="16">
        <f t="shared" si="418"/>
        <v>11.617199999999999</v>
      </c>
      <c r="L13436" s="16">
        <f t="shared" si="419"/>
        <v>-6.800000000000006E-2</v>
      </c>
      <c r="M13436" t="s">
        <v>584</v>
      </c>
    </row>
    <row r="13437" spans="1:13" x14ac:dyDescent="0.2">
      <c r="A13437">
        <v>106465</v>
      </c>
      <c r="B13437">
        <v>1309</v>
      </c>
      <c r="C13437">
        <v>3047</v>
      </c>
      <c r="D13437">
        <v>1</v>
      </c>
      <c r="E13437" s="13">
        <v>5.4965829686666696</v>
      </c>
      <c r="F13437" s="13">
        <v>22.009852980000002</v>
      </c>
      <c r="G13437">
        <v>14.8</v>
      </c>
      <c r="H13437">
        <v>-1.2</v>
      </c>
      <c r="I13437">
        <v>11.936</v>
      </c>
      <c r="J13437">
        <v>10.769</v>
      </c>
      <c r="K13437" s="16">
        <f t="shared" si="418"/>
        <v>10.663970000000001</v>
      </c>
      <c r="L13437" s="16">
        <f t="shared" si="419"/>
        <v>0.99194999999999978</v>
      </c>
      <c r="M13437" t="s">
        <v>584</v>
      </c>
    </row>
    <row r="13438" spans="1:13" x14ac:dyDescent="0.2">
      <c r="A13438">
        <v>106466</v>
      </c>
      <c r="B13438">
        <v>1309</v>
      </c>
      <c r="C13438">
        <v>3063</v>
      </c>
      <c r="D13438">
        <v>1</v>
      </c>
      <c r="E13438" s="13">
        <v>5.5005210806666698</v>
      </c>
      <c r="F13438" s="13">
        <v>22.059479979999999</v>
      </c>
      <c r="G13438">
        <v>-1.4</v>
      </c>
      <c r="H13438">
        <v>-4.8</v>
      </c>
      <c r="I13438">
        <v>11.225</v>
      </c>
      <c r="J13438">
        <v>10.827999999999999</v>
      </c>
      <c r="K13438" s="16">
        <f t="shared" si="418"/>
        <v>10.79227</v>
      </c>
      <c r="L13438" s="16">
        <f t="shared" si="419"/>
        <v>0.33745000000000019</v>
      </c>
      <c r="M13438" t="s">
        <v>584</v>
      </c>
    </row>
    <row r="13439" spans="1:13" x14ac:dyDescent="0.2">
      <c r="A13439">
        <v>106467</v>
      </c>
      <c r="B13439">
        <v>1309</v>
      </c>
      <c r="C13439">
        <v>3073</v>
      </c>
      <c r="D13439">
        <v>1</v>
      </c>
      <c r="E13439" s="13">
        <v>5.5455487106666697</v>
      </c>
      <c r="F13439" s="13">
        <v>21.366718240000001</v>
      </c>
      <c r="G13439">
        <v>-3.4</v>
      </c>
      <c r="H13439">
        <v>-7.9</v>
      </c>
      <c r="I13439">
        <v>11.308</v>
      </c>
      <c r="J13439">
        <v>9.7949999999999999</v>
      </c>
      <c r="K13439" s="16">
        <f t="shared" si="418"/>
        <v>9.65883</v>
      </c>
      <c r="L13439" s="16">
        <f t="shared" si="419"/>
        <v>1.2860499999999999</v>
      </c>
      <c r="M13439" t="s">
        <v>584</v>
      </c>
    </row>
    <row r="13440" spans="1:13" x14ac:dyDescent="0.2">
      <c r="A13440">
        <v>106468</v>
      </c>
      <c r="B13440">
        <v>1309</v>
      </c>
      <c r="C13440">
        <v>3085</v>
      </c>
      <c r="D13440">
        <v>1</v>
      </c>
      <c r="E13440" s="13">
        <v>5.4899734420000001</v>
      </c>
      <c r="F13440" s="13">
        <v>21.481219589999998</v>
      </c>
      <c r="G13440">
        <v>21.4</v>
      </c>
      <c r="H13440">
        <v>-4</v>
      </c>
      <c r="I13440">
        <v>11.454000000000001</v>
      </c>
      <c r="J13440">
        <v>10.972</v>
      </c>
      <c r="K13440" s="16">
        <f t="shared" si="418"/>
        <v>10.928619999999999</v>
      </c>
      <c r="L13440" s="16">
        <f t="shared" si="419"/>
        <v>0.4097000000000009</v>
      </c>
      <c r="M13440" t="s">
        <v>584</v>
      </c>
    </row>
    <row r="13441" spans="1:15" x14ac:dyDescent="0.2">
      <c r="A13441">
        <v>106469</v>
      </c>
      <c r="B13441">
        <v>1309</v>
      </c>
      <c r="C13441">
        <v>3159</v>
      </c>
      <c r="D13441">
        <v>1</v>
      </c>
      <c r="E13441" s="13">
        <v>5.5431455906666702</v>
      </c>
      <c r="F13441" s="13">
        <v>21.71407752</v>
      </c>
      <c r="G13441">
        <v>3.3</v>
      </c>
      <c r="H13441">
        <v>0.5</v>
      </c>
      <c r="I13441">
        <v>11.18</v>
      </c>
      <c r="J13441">
        <v>11.186</v>
      </c>
      <c r="K13441" s="16">
        <f t="shared" si="418"/>
        <v>11.186540000000001</v>
      </c>
      <c r="L13441" s="16">
        <f t="shared" si="419"/>
        <v>-5.1000000000001929E-3</v>
      </c>
      <c r="M13441" t="s">
        <v>584</v>
      </c>
    </row>
    <row r="13442" spans="1:15" x14ac:dyDescent="0.2">
      <c r="A13442">
        <v>106470</v>
      </c>
      <c r="B13442">
        <v>1309</v>
      </c>
      <c r="C13442">
        <v>3183</v>
      </c>
      <c r="D13442">
        <v>1</v>
      </c>
      <c r="E13442" s="13">
        <v>5.5318901599999997</v>
      </c>
      <c r="F13442" s="13">
        <v>21.681414610000001</v>
      </c>
      <c r="G13442">
        <v>5.6</v>
      </c>
      <c r="H13442">
        <v>-15.7</v>
      </c>
      <c r="I13442">
        <v>10.237</v>
      </c>
      <c r="J13442">
        <v>9.6039999999999992</v>
      </c>
      <c r="K13442" s="16">
        <f t="shared" ref="K13442:K13505" si="420">J13442-0.09*(I13442-J13442)</f>
        <v>9.5470299999999995</v>
      </c>
      <c r="L13442" s="16">
        <f t="shared" ref="L13442:L13505" si="421">0.85*(I13442-J13442)</f>
        <v>0.53805000000000069</v>
      </c>
      <c r="M13442">
        <v>244519</v>
      </c>
    </row>
    <row r="13443" spans="1:15" x14ac:dyDescent="0.2">
      <c r="A13443">
        <v>106471</v>
      </c>
      <c r="B13443">
        <v>1309</v>
      </c>
      <c r="C13443">
        <v>3247</v>
      </c>
      <c r="D13443">
        <v>1</v>
      </c>
      <c r="E13443" s="13">
        <v>5.51117142666667</v>
      </c>
      <c r="F13443" s="13">
        <v>21.867857350000001</v>
      </c>
      <c r="G13443">
        <v>14.7</v>
      </c>
      <c r="H13443">
        <v>-16.3</v>
      </c>
      <c r="I13443">
        <v>11.193</v>
      </c>
      <c r="J13443">
        <v>10.756</v>
      </c>
      <c r="K13443" s="16">
        <f t="shared" si="420"/>
        <v>10.716670000000001</v>
      </c>
      <c r="L13443" s="16">
        <f t="shared" si="421"/>
        <v>0.37144999999999945</v>
      </c>
      <c r="M13443" t="s">
        <v>584</v>
      </c>
    </row>
    <row r="13444" spans="1:15" x14ac:dyDescent="0.2">
      <c r="A13444">
        <v>106472</v>
      </c>
      <c r="B13444">
        <v>1309</v>
      </c>
      <c r="C13444">
        <v>3258</v>
      </c>
      <c r="D13444">
        <v>1</v>
      </c>
      <c r="E13444" s="13">
        <v>5.5450063346666703</v>
      </c>
      <c r="F13444" s="13">
        <v>21.264839599999998</v>
      </c>
      <c r="G13444">
        <v>-3.4</v>
      </c>
      <c r="H13444">
        <v>-15.5</v>
      </c>
      <c r="I13444">
        <v>11.347</v>
      </c>
      <c r="J13444">
        <v>10.75</v>
      </c>
      <c r="K13444" s="16">
        <f t="shared" si="420"/>
        <v>10.69627</v>
      </c>
      <c r="L13444" s="16">
        <f t="shared" si="421"/>
        <v>0.50744999999999962</v>
      </c>
      <c r="M13444" t="s">
        <v>584</v>
      </c>
    </row>
    <row r="13445" spans="1:15" x14ac:dyDescent="0.2">
      <c r="A13445">
        <v>106473</v>
      </c>
      <c r="B13445">
        <v>1309</v>
      </c>
      <c r="C13445">
        <v>3269</v>
      </c>
      <c r="D13445">
        <v>1</v>
      </c>
      <c r="E13445" s="13">
        <v>5.5070990366666699</v>
      </c>
      <c r="F13445" s="13">
        <v>22.36691308</v>
      </c>
      <c r="G13445">
        <v>1.2</v>
      </c>
      <c r="H13445">
        <v>-7</v>
      </c>
      <c r="I13445">
        <v>11.493</v>
      </c>
      <c r="J13445">
        <v>11.016</v>
      </c>
      <c r="K13445" s="16">
        <f t="shared" si="420"/>
        <v>10.97307</v>
      </c>
      <c r="L13445" s="16">
        <f t="shared" si="421"/>
        <v>0.40545000000000025</v>
      </c>
      <c r="M13445" t="s">
        <v>584</v>
      </c>
    </row>
    <row r="13446" spans="1:15" x14ac:dyDescent="0.2">
      <c r="A13446">
        <v>106474</v>
      </c>
      <c r="B13446">
        <v>1309</v>
      </c>
      <c r="C13446">
        <v>3311</v>
      </c>
      <c r="D13446">
        <v>1</v>
      </c>
      <c r="E13446" s="13">
        <v>5.517178564</v>
      </c>
      <c r="F13446" s="13">
        <v>21.62513169</v>
      </c>
      <c r="G13446">
        <v>3.5</v>
      </c>
      <c r="H13446">
        <v>7.3</v>
      </c>
      <c r="I13446">
        <v>12.372999999999999</v>
      </c>
      <c r="J13446">
        <v>10.519</v>
      </c>
      <c r="K13446" s="16">
        <f t="shared" si="420"/>
        <v>10.35214</v>
      </c>
      <c r="L13446" s="16">
        <f t="shared" si="421"/>
        <v>1.5758999999999992</v>
      </c>
      <c r="M13446" t="s">
        <v>584</v>
      </c>
    </row>
    <row r="13447" spans="1:15" x14ac:dyDescent="0.2">
      <c r="A13447">
        <v>106475</v>
      </c>
      <c r="B13447">
        <v>1309</v>
      </c>
      <c r="C13447">
        <v>3372</v>
      </c>
      <c r="D13447">
        <v>1</v>
      </c>
      <c r="E13447" s="13">
        <v>5.529454544</v>
      </c>
      <c r="F13447" s="13">
        <v>21.636091740000001</v>
      </c>
      <c r="G13447">
        <v>-1.5</v>
      </c>
      <c r="H13447">
        <v>-8.4</v>
      </c>
      <c r="I13447">
        <v>11.664</v>
      </c>
      <c r="J13447">
        <v>10.170999999999999</v>
      </c>
      <c r="K13447" s="16">
        <f t="shared" si="420"/>
        <v>10.036629999999999</v>
      </c>
      <c r="L13447" s="16">
        <f t="shared" si="421"/>
        <v>1.2690500000000002</v>
      </c>
      <c r="M13447" t="s">
        <v>584</v>
      </c>
    </row>
    <row r="13448" spans="1:15" x14ac:dyDescent="0.2">
      <c r="A13448">
        <v>106476</v>
      </c>
      <c r="B13448">
        <v>1309</v>
      </c>
      <c r="C13448">
        <v>3377</v>
      </c>
      <c r="D13448">
        <v>1</v>
      </c>
      <c r="E13448" s="13">
        <v>5.4832757866666704</v>
      </c>
      <c r="F13448" s="13">
        <v>22.14503813</v>
      </c>
      <c r="G13448">
        <v>-0.30000000000000004</v>
      </c>
      <c r="H13448">
        <v>-6.4</v>
      </c>
      <c r="I13448">
        <v>11.125999999999999</v>
      </c>
      <c r="J13448">
        <v>10.521000000000001</v>
      </c>
      <c r="K13448" s="16">
        <f t="shared" si="420"/>
        <v>10.466550000000002</v>
      </c>
      <c r="L13448" s="16">
        <f t="shared" si="421"/>
        <v>0.51424999999999887</v>
      </c>
      <c r="M13448" t="s">
        <v>584</v>
      </c>
    </row>
    <row r="13449" spans="1:15" x14ac:dyDescent="0.2">
      <c r="A13449">
        <v>106477</v>
      </c>
      <c r="B13449">
        <v>1309</v>
      </c>
      <c r="C13449">
        <v>3387</v>
      </c>
      <c r="D13449">
        <v>1</v>
      </c>
      <c r="E13449" s="13">
        <v>5.4771718639999998</v>
      </c>
      <c r="F13449" s="13">
        <v>21.51767993</v>
      </c>
      <c r="G13449">
        <v>-2.4</v>
      </c>
      <c r="H13449">
        <v>-3.4</v>
      </c>
      <c r="I13449">
        <v>10.089</v>
      </c>
      <c r="J13449">
        <v>8.6509999999999998</v>
      </c>
      <c r="K13449" s="16">
        <f t="shared" si="420"/>
        <v>8.5215800000000002</v>
      </c>
      <c r="L13449" s="16">
        <f t="shared" si="421"/>
        <v>1.2223000000000004</v>
      </c>
      <c r="M13449">
        <v>243976</v>
      </c>
    </row>
    <row r="13450" spans="1:15" x14ac:dyDescent="0.2">
      <c r="A13450">
        <v>106478</v>
      </c>
      <c r="B13450">
        <v>1309</v>
      </c>
      <c r="C13450">
        <v>3388</v>
      </c>
      <c r="D13450">
        <v>1</v>
      </c>
      <c r="E13450" s="13">
        <v>5.47203752066667</v>
      </c>
      <c r="F13450" s="13">
        <v>21.443620599999999</v>
      </c>
      <c r="G13450">
        <v>7</v>
      </c>
      <c r="H13450">
        <v>-25.4</v>
      </c>
      <c r="I13450">
        <v>9.1959999999999997</v>
      </c>
      <c r="J13450">
        <v>8.6780000000000008</v>
      </c>
      <c r="K13450" s="16">
        <f t="shared" si="420"/>
        <v>8.6313800000000001</v>
      </c>
      <c r="L13450" s="16">
        <f t="shared" si="421"/>
        <v>0.44029999999999908</v>
      </c>
      <c r="M13450">
        <v>35817</v>
      </c>
      <c r="N13450">
        <v>25613</v>
      </c>
      <c r="O13450">
        <v>7.1</v>
      </c>
    </row>
    <row r="13451" spans="1:15" x14ac:dyDescent="0.2">
      <c r="A13451">
        <v>106479</v>
      </c>
      <c r="B13451">
        <v>1309</v>
      </c>
      <c r="C13451">
        <v>3395</v>
      </c>
      <c r="D13451">
        <v>1</v>
      </c>
      <c r="E13451" s="13">
        <v>5.4779907926666702</v>
      </c>
      <c r="F13451" s="13">
        <v>21.69043452</v>
      </c>
      <c r="G13451">
        <v>-0.2</v>
      </c>
      <c r="H13451">
        <v>-3</v>
      </c>
      <c r="I13451">
        <v>11.682</v>
      </c>
      <c r="J13451">
        <v>9.9139999999999997</v>
      </c>
      <c r="K13451" s="16">
        <f t="shared" si="420"/>
        <v>9.75488</v>
      </c>
      <c r="L13451" s="16">
        <f t="shared" si="421"/>
        <v>1.5028000000000006</v>
      </c>
      <c r="M13451">
        <v>243996</v>
      </c>
    </row>
    <row r="13452" spans="1:15" x14ac:dyDescent="0.2">
      <c r="A13452">
        <v>106480</v>
      </c>
      <c r="B13452">
        <v>1309</v>
      </c>
      <c r="C13452">
        <v>3532</v>
      </c>
      <c r="D13452">
        <v>1</v>
      </c>
      <c r="E13452" s="13">
        <v>5.4796685439999999</v>
      </c>
      <c r="F13452" s="13">
        <v>21.869222749999999</v>
      </c>
      <c r="G13452">
        <v>-0.30000000000000004</v>
      </c>
      <c r="H13452">
        <v>-3.3</v>
      </c>
      <c r="I13452">
        <v>10.9</v>
      </c>
      <c r="J13452">
        <v>10.443</v>
      </c>
      <c r="K13452" s="16">
        <f t="shared" si="420"/>
        <v>10.401869999999999</v>
      </c>
      <c r="L13452" s="16">
        <f t="shared" si="421"/>
        <v>0.38845000000000063</v>
      </c>
      <c r="M13452" t="s">
        <v>584</v>
      </c>
    </row>
    <row r="13453" spans="1:15" x14ac:dyDescent="0.2">
      <c r="A13453">
        <v>106481</v>
      </c>
      <c r="B13453">
        <v>1309</v>
      </c>
      <c r="C13453">
        <v>3552</v>
      </c>
      <c r="D13453">
        <v>1</v>
      </c>
      <c r="E13453" s="13">
        <v>5.5379216759999998</v>
      </c>
      <c r="F13453" s="13">
        <v>21.980093069999999</v>
      </c>
      <c r="G13453">
        <v>5.6</v>
      </c>
      <c r="H13453">
        <v>-8.1999999999999993</v>
      </c>
      <c r="I13453">
        <v>11.664</v>
      </c>
      <c r="J13453">
        <v>10.84</v>
      </c>
      <c r="K13453" s="16">
        <f t="shared" si="420"/>
        <v>10.765840000000001</v>
      </c>
      <c r="L13453" s="16">
        <f t="shared" si="421"/>
        <v>0.7003999999999998</v>
      </c>
      <c r="M13453" t="s">
        <v>584</v>
      </c>
    </row>
    <row r="13454" spans="1:15" x14ac:dyDescent="0.2">
      <c r="A13454">
        <v>106482</v>
      </c>
      <c r="B13454">
        <v>1309</v>
      </c>
      <c r="C13454">
        <v>3557</v>
      </c>
      <c r="D13454">
        <v>1</v>
      </c>
      <c r="E13454" s="13">
        <v>5.5396596413333299</v>
      </c>
      <c r="F13454" s="13">
        <v>21.7710659</v>
      </c>
      <c r="G13454">
        <v>-6.7</v>
      </c>
      <c r="H13454">
        <v>-8.1</v>
      </c>
      <c r="I13454">
        <v>11.776</v>
      </c>
      <c r="J13454">
        <v>11.037000000000001</v>
      </c>
      <c r="K13454" s="16">
        <f t="shared" si="420"/>
        <v>10.970490000000002</v>
      </c>
      <c r="L13454" s="16">
        <f t="shared" si="421"/>
        <v>0.6281499999999991</v>
      </c>
      <c r="M13454" t="s">
        <v>584</v>
      </c>
    </row>
    <row r="13455" spans="1:15" x14ac:dyDescent="0.2">
      <c r="A13455">
        <v>106483</v>
      </c>
      <c r="B13455">
        <v>1309</v>
      </c>
      <c r="C13455">
        <v>3592</v>
      </c>
      <c r="D13455">
        <v>1</v>
      </c>
      <c r="E13455" s="13">
        <v>5.5441045266666702</v>
      </c>
      <c r="F13455" s="13">
        <v>21.347367439999999</v>
      </c>
      <c r="G13455">
        <v>-50.4</v>
      </c>
      <c r="H13455">
        <v>-66.7</v>
      </c>
      <c r="I13455">
        <v>11.228</v>
      </c>
      <c r="J13455">
        <v>10.489000000000001</v>
      </c>
      <c r="K13455" s="16">
        <f t="shared" si="420"/>
        <v>10.422490000000002</v>
      </c>
      <c r="L13455" s="16">
        <f t="shared" si="421"/>
        <v>0.6281499999999991</v>
      </c>
      <c r="M13455" t="s">
        <v>584</v>
      </c>
    </row>
    <row r="13456" spans="1:15" x14ac:dyDescent="0.2">
      <c r="A13456">
        <v>106484</v>
      </c>
      <c r="B13456">
        <v>1309</v>
      </c>
      <c r="C13456">
        <v>3615</v>
      </c>
      <c r="D13456">
        <v>1</v>
      </c>
      <c r="E13456" s="13">
        <v>5.4667206479999999</v>
      </c>
      <c r="F13456" s="13">
        <v>21.42168989</v>
      </c>
      <c r="G13456">
        <v>-0.5</v>
      </c>
      <c r="H13456">
        <v>2.8</v>
      </c>
      <c r="I13456">
        <v>10.138999999999999</v>
      </c>
      <c r="J13456">
        <v>9.9209999999999994</v>
      </c>
      <c r="K13456" s="16">
        <f t="shared" si="420"/>
        <v>9.9013799999999996</v>
      </c>
      <c r="L13456" s="16">
        <f t="shared" si="421"/>
        <v>0.18529999999999996</v>
      </c>
      <c r="M13456">
        <v>243877</v>
      </c>
    </row>
    <row r="13457" spans="1:14" x14ac:dyDescent="0.2">
      <c r="A13457">
        <v>106485</v>
      </c>
      <c r="B13457">
        <v>1309</v>
      </c>
      <c r="C13457">
        <v>3651</v>
      </c>
      <c r="D13457">
        <v>1</v>
      </c>
      <c r="E13457" s="13">
        <v>5.5243286173333299</v>
      </c>
      <c r="F13457" s="13">
        <v>21.446815579999999</v>
      </c>
      <c r="G13457">
        <v>-6.2</v>
      </c>
      <c r="H13457">
        <v>5.9</v>
      </c>
      <c r="I13457">
        <v>11.071</v>
      </c>
      <c r="J13457">
        <v>10.237</v>
      </c>
      <c r="K13457" s="16">
        <f t="shared" si="420"/>
        <v>10.16194</v>
      </c>
      <c r="L13457" s="16">
        <f t="shared" si="421"/>
        <v>0.70889999999999964</v>
      </c>
      <c r="M13457" t="s">
        <v>584</v>
      </c>
    </row>
    <row r="13458" spans="1:14" x14ac:dyDescent="0.2">
      <c r="A13458">
        <v>106486</v>
      </c>
      <c r="B13458">
        <v>1309</v>
      </c>
      <c r="C13458">
        <v>3685</v>
      </c>
      <c r="D13458">
        <v>1</v>
      </c>
      <c r="E13458" s="13">
        <v>5.50216813466667</v>
      </c>
      <c r="F13458" s="13">
        <v>21.380307160000001</v>
      </c>
      <c r="G13458">
        <v>6.1</v>
      </c>
      <c r="H13458">
        <v>-21.4</v>
      </c>
      <c r="I13458">
        <v>9.3699999999999992</v>
      </c>
      <c r="J13458">
        <v>8.7799999999999994</v>
      </c>
      <c r="K13458" s="16">
        <f t="shared" si="420"/>
        <v>8.7268999999999988</v>
      </c>
      <c r="L13458" s="16">
        <f t="shared" si="421"/>
        <v>0.50149999999999983</v>
      </c>
      <c r="M13458">
        <v>36102</v>
      </c>
    </row>
    <row r="13459" spans="1:14" x14ac:dyDescent="0.2">
      <c r="A13459">
        <v>106487</v>
      </c>
      <c r="B13459">
        <v>1309</v>
      </c>
      <c r="C13459">
        <v>3694</v>
      </c>
      <c r="D13459">
        <v>1</v>
      </c>
      <c r="E13459" s="13">
        <v>5.5189411560000003</v>
      </c>
      <c r="F13459" s="13">
        <v>21.317990720000001</v>
      </c>
      <c r="G13459">
        <v>5.3</v>
      </c>
      <c r="H13459">
        <v>-36.6</v>
      </c>
      <c r="I13459">
        <v>11.337999999999999</v>
      </c>
      <c r="J13459">
        <v>10.706</v>
      </c>
      <c r="K13459" s="16">
        <f t="shared" si="420"/>
        <v>10.64912</v>
      </c>
      <c r="L13459" s="16">
        <f t="shared" si="421"/>
        <v>0.53719999999999968</v>
      </c>
      <c r="M13459" t="s">
        <v>584</v>
      </c>
    </row>
    <row r="13460" spans="1:14" x14ac:dyDescent="0.2">
      <c r="A13460">
        <v>106488</v>
      </c>
      <c r="B13460">
        <v>1309</v>
      </c>
      <c r="C13460">
        <v>3698</v>
      </c>
      <c r="D13460">
        <v>1</v>
      </c>
      <c r="E13460" s="13">
        <v>5.5125218466666697</v>
      </c>
      <c r="F13460" s="13">
        <v>21.51535531</v>
      </c>
      <c r="G13460">
        <v>-0.9</v>
      </c>
      <c r="H13460">
        <v>-5.5</v>
      </c>
      <c r="I13460">
        <v>11.081</v>
      </c>
      <c r="J13460">
        <v>10.272</v>
      </c>
      <c r="K13460" s="16">
        <f t="shared" si="420"/>
        <v>10.19919</v>
      </c>
      <c r="L13460" s="16">
        <f t="shared" si="421"/>
        <v>0.68764999999999932</v>
      </c>
      <c r="M13460">
        <v>244331</v>
      </c>
      <c r="N13460">
        <v>25809</v>
      </c>
    </row>
    <row r="13461" spans="1:14" x14ac:dyDescent="0.2">
      <c r="A13461">
        <v>106489</v>
      </c>
      <c r="B13461">
        <v>1309</v>
      </c>
      <c r="C13461">
        <v>3709</v>
      </c>
      <c r="D13461">
        <v>1</v>
      </c>
      <c r="E13461" s="13">
        <v>5.47341501666667</v>
      </c>
      <c r="F13461" s="13">
        <v>21.364667010000002</v>
      </c>
      <c r="G13461">
        <v>13.4</v>
      </c>
      <c r="H13461">
        <v>-22.5</v>
      </c>
      <c r="I13461">
        <v>11.592000000000001</v>
      </c>
      <c r="J13461">
        <v>11.007999999999999</v>
      </c>
      <c r="K13461" s="16">
        <f t="shared" si="420"/>
        <v>10.955439999999999</v>
      </c>
      <c r="L13461" s="16">
        <f t="shared" si="421"/>
        <v>0.49640000000000117</v>
      </c>
      <c r="M13461" t="s">
        <v>584</v>
      </c>
    </row>
    <row r="13462" spans="1:14" x14ac:dyDescent="0.2">
      <c r="A13462">
        <v>106490</v>
      </c>
      <c r="B13462">
        <v>1309</v>
      </c>
      <c r="C13462">
        <v>3710</v>
      </c>
      <c r="D13462">
        <v>1</v>
      </c>
      <c r="E13462" s="13">
        <v>5.4952248733333295</v>
      </c>
      <c r="F13462" s="13">
        <v>21.38544937</v>
      </c>
      <c r="G13462">
        <v>1.7000000000000002</v>
      </c>
      <c r="H13462">
        <v>-7.9</v>
      </c>
      <c r="I13462">
        <v>11.914999999999999</v>
      </c>
      <c r="J13462">
        <v>11.334</v>
      </c>
      <c r="K13462" s="16">
        <f t="shared" si="420"/>
        <v>11.28171</v>
      </c>
      <c r="L13462" s="16">
        <f t="shared" si="421"/>
        <v>0.49384999999999957</v>
      </c>
      <c r="M13462" t="s">
        <v>584</v>
      </c>
    </row>
    <row r="13463" spans="1:14" x14ac:dyDescent="0.2">
      <c r="A13463">
        <v>106491</v>
      </c>
      <c r="B13463">
        <v>1309</v>
      </c>
      <c r="C13463">
        <v>3724</v>
      </c>
      <c r="D13463">
        <v>1</v>
      </c>
      <c r="E13463" s="13">
        <v>5.5439217213333301</v>
      </c>
      <c r="F13463" s="13">
        <v>21.3749711</v>
      </c>
      <c r="G13463">
        <v>-8.1</v>
      </c>
      <c r="H13463">
        <v>-12.8</v>
      </c>
      <c r="I13463">
        <v>11.744999999999999</v>
      </c>
      <c r="J13463">
        <v>11.308</v>
      </c>
      <c r="K13463" s="16">
        <f t="shared" si="420"/>
        <v>11.26867</v>
      </c>
      <c r="L13463" s="16">
        <f t="shared" si="421"/>
        <v>0.37144999999999945</v>
      </c>
      <c r="M13463" t="s">
        <v>584</v>
      </c>
    </row>
    <row r="13464" spans="1:14" x14ac:dyDescent="0.2">
      <c r="A13464">
        <v>106492</v>
      </c>
      <c r="B13464">
        <v>1309</v>
      </c>
      <c r="C13464">
        <v>3771</v>
      </c>
      <c r="D13464">
        <v>1</v>
      </c>
      <c r="E13464" s="13">
        <v>5.5230633286666704</v>
      </c>
      <c r="F13464" s="13">
        <v>21.690179830000002</v>
      </c>
      <c r="G13464">
        <v>-2.6</v>
      </c>
      <c r="H13464">
        <v>-9.6</v>
      </c>
      <c r="I13464">
        <v>10.991</v>
      </c>
      <c r="J13464">
        <v>10.535</v>
      </c>
      <c r="K13464" s="16">
        <f t="shared" si="420"/>
        <v>10.49396</v>
      </c>
      <c r="L13464" s="16">
        <f t="shared" si="421"/>
        <v>0.38759999999999956</v>
      </c>
      <c r="M13464" t="s">
        <v>584</v>
      </c>
    </row>
    <row r="13465" spans="1:14" x14ac:dyDescent="0.2">
      <c r="A13465">
        <v>106493</v>
      </c>
      <c r="B13465">
        <v>1309</v>
      </c>
      <c r="C13465">
        <v>3817</v>
      </c>
      <c r="D13465">
        <v>1</v>
      </c>
      <c r="E13465" s="13">
        <v>5.5066884926666697</v>
      </c>
      <c r="F13465" s="13">
        <v>21.645469169999998</v>
      </c>
      <c r="G13465">
        <v>16</v>
      </c>
      <c r="H13465">
        <v>-33.1</v>
      </c>
      <c r="I13465">
        <v>10.577999999999999</v>
      </c>
      <c r="J13465">
        <v>9.2189999999999994</v>
      </c>
      <c r="K13465" s="16">
        <f t="shared" si="420"/>
        <v>9.0966899999999988</v>
      </c>
      <c r="L13465" s="16">
        <f t="shared" si="421"/>
        <v>1.1551499999999999</v>
      </c>
      <c r="M13465">
        <v>244267</v>
      </c>
    </row>
    <row r="13466" spans="1:14" x14ac:dyDescent="0.2">
      <c r="A13466">
        <v>106494</v>
      </c>
      <c r="B13466">
        <v>1309</v>
      </c>
      <c r="C13466">
        <v>3831</v>
      </c>
      <c r="D13466">
        <v>1</v>
      </c>
      <c r="E13466" s="13">
        <v>5.4807199913333298</v>
      </c>
      <c r="F13466" s="13">
        <v>21.81867076</v>
      </c>
      <c r="G13466">
        <v>8.6999999999999993</v>
      </c>
      <c r="H13466">
        <v>25.4</v>
      </c>
      <c r="I13466">
        <v>11.571</v>
      </c>
      <c r="J13466">
        <v>11.071999999999999</v>
      </c>
      <c r="K13466" s="16">
        <f t="shared" si="420"/>
        <v>11.027089999999999</v>
      </c>
      <c r="L13466" s="16">
        <f t="shared" si="421"/>
        <v>0.42415000000000047</v>
      </c>
      <c r="M13466" t="s">
        <v>584</v>
      </c>
    </row>
    <row r="13467" spans="1:14" x14ac:dyDescent="0.2">
      <c r="A13467">
        <v>106495</v>
      </c>
      <c r="B13467">
        <v>1310</v>
      </c>
      <c r="C13467">
        <v>9</v>
      </c>
      <c r="D13467">
        <v>1</v>
      </c>
      <c r="E13467" s="13">
        <v>5.6470508720000003</v>
      </c>
      <c r="F13467" s="13">
        <v>21.09027378</v>
      </c>
      <c r="G13467">
        <v>-0.1</v>
      </c>
      <c r="H13467">
        <v>-5.8</v>
      </c>
      <c r="I13467">
        <v>10.606999999999999</v>
      </c>
      <c r="J13467">
        <v>10.444000000000001</v>
      </c>
      <c r="K13467" s="16">
        <f t="shared" si="420"/>
        <v>10.42933</v>
      </c>
      <c r="L13467" s="16">
        <f t="shared" si="421"/>
        <v>0.1385499999999987</v>
      </c>
      <c r="M13467" t="s">
        <v>584</v>
      </c>
    </row>
    <row r="13468" spans="1:14" x14ac:dyDescent="0.2">
      <c r="A13468">
        <v>106496</v>
      </c>
      <c r="B13468">
        <v>1310</v>
      </c>
      <c r="C13468">
        <v>16</v>
      </c>
      <c r="D13468">
        <v>1</v>
      </c>
      <c r="E13468" s="13">
        <v>5.7071354193333299</v>
      </c>
      <c r="F13468" s="13">
        <v>20.855275200000001</v>
      </c>
      <c r="G13468">
        <v>-19.2</v>
      </c>
      <c r="H13468">
        <v>-20.5</v>
      </c>
      <c r="I13468">
        <v>10.444000000000001</v>
      </c>
      <c r="J13468">
        <v>9.532</v>
      </c>
      <c r="K13468" s="16">
        <f t="shared" si="420"/>
        <v>9.4499200000000005</v>
      </c>
      <c r="L13468" s="16">
        <f t="shared" si="421"/>
        <v>0.77520000000000067</v>
      </c>
      <c r="M13468" t="s">
        <v>584</v>
      </c>
    </row>
    <row r="13469" spans="1:14" x14ac:dyDescent="0.2">
      <c r="A13469">
        <v>106497</v>
      </c>
      <c r="B13469">
        <v>1310</v>
      </c>
      <c r="C13469">
        <v>127</v>
      </c>
      <c r="D13469">
        <v>1</v>
      </c>
      <c r="E13469" s="13">
        <v>5.6715641393333298</v>
      </c>
      <c r="F13469" s="13">
        <v>21.071686589999999</v>
      </c>
      <c r="G13469">
        <v>-3.6</v>
      </c>
      <c r="H13469">
        <v>-6.4</v>
      </c>
      <c r="I13469">
        <v>11.167999999999999</v>
      </c>
      <c r="J13469">
        <v>10.997999999999999</v>
      </c>
      <c r="K13469" s="16">
        <f t="shared" si="420"/>
        <v>10.982699999999999</v>
      </c>
      <c r="L13469" s="16">
        <f t="shared" si="421"/>
        <v>0.14449999999999993</v>
      </c>
      <c r="M13469" t="s">
        <v>584</v>
      </c>
    </row>
    <row r="13470" spans="1:14" x14ac:dyDescent="0.2">
      <c r="A13470">
        <v>106498</v>
      </c>
      <c r="B13470">
        <v>1310</v>
      </c>
      <c r="C13470">
        <v>148</v>
      </c>
      <c r="D13470">
        <v>1</v>
      </c>
      <c r="E13470" s="13">
        <v>5.6652175639999998</v>
      </c>
      <c r="F13470" s="13">
        <v>20.996313099999998</v>
      </c>
      <c r="G13470">
        <v>0.2</v>
      </c>
      <c r="H13470">
        <v>-8.4</v>
      </c>
      <c r="I13470">
        <v>11.53</v>
      </c>
      <c r="J13470">
        <v>10.54</v>
      </c>
      <c r="K13470" s="16">
        <f t="shared" si="420"/>
        <v>10.450899999999999</v>
      </c>
      <c r="L13470" s="16">
        <f t="shared" si="421"/>
        <v>0.84150000000000014</v>
      </c>
      <c r="M13470" t="s">
        <v>584</v>
      </c>
    </row>
    <row r="13471" spans="1:14" x14ac:dyDescent="0.2">
      <c r="A13471">
        <v>106499</v>
      </c>
      <c r="B13471">
        <v>1310</v>
      </c>
      <c r="C13471">
        <v>157</v>
      </c>
      <c r="D13471">
        <v>1</v>
      </c>
      <c r="E13471" s="13">
        <v>5.6636389180000002</v>
      </c>
      <c r="F13471" s="13">
        <v>21.095033269999998</v>
      </c>
      <c r="G13471">
        <v>-10.8</v>
      </c>
      <c r="H13471">
        <v>-9.8000000000000007</v>
      </c>
      <c r="I13471">
        <v>11.757</v>
      </c>
      <c r="J13471">
        <v>9.8019999999999996</v>
      </c>
      <c r="K13471" s="16">
        <f t="shared" si="420"/>
        <v>9.6260499999999993</v>
      </c>
      <c r="L13471" s="16">
        <f t="shared" si="421"/>
        <v>1.6617500000000001</v>
      </c>
      <c r="M13471" t="s">
        <v>584</v>
      </c>
    </row>
    <row r="13472" spans="1:14" x14ac:dyDescent="0.2">
      <c r="A13472">
        <v>106500</v>
      </c>
      <c r="B13472">
        <v>1310</v>
      </c>
      <c r="C13472">
        <v>182</v>
      </c>
      <c r="D13472">
        <v>1</v>
      </c>
      <c r="E13472" s="13">
        <v>5.6952685546666704</v>
      </c>
      <c r="F13472" s="13">
        <v>20.923757309999999</v>
      </c>
      <c r="G13472">
        <v>-5.2</v>
      </c>
      <c r="H13472">
        <v>-3</v>
      </c>
      <c r="I13472">
        <v>10.762</v>
      </c>
      <c r="J13472">
        <v>9.5470000000000006</v>
      </c>
      <c r="K13472" s="16">
        <f t="shared" si="420"/>
        <v>9.4376500000000014</v>
      </c>
      <c r="L13472" s="16">
        <f t="shared" si="421"/>
        <v>1.0327499999999998</v>
      </c>
      <c r="M13472" t="s">
        <v>584</v>
      </c>
    </row>
    <row r="13473" spans="1:15" x14ac:dyDescent="0.2">
      <c r="A13473">
        <v>106501</v>
      </c>
      <c r="B13473">
        <v>1310</v>
      </c>
      <c r="C13473">
        <v>185</v>
      </c>
      <c r="D13473">
        <v>1</v>
      </c>
      <c r="E13473" s="13">
        <v>5.6037693513333302</v>
      </c>
      <c r="F13473" s="13">
        <v>21.090747560000001</v>
      </c>
      <c r="G13473">
        <v>0.5</v>
      </c>
      <c r="H13473">
        <v>-8.1999999999999993</v>
      </c>
      <c r="I13473">
        <v>10.238</v>
      </c>
      <c r="J13473">
        <v>10.228999999999999</v>
      </c>
      <c r="K13473" s="16">
        <f t="shared" si="420"/>
        <v>10.22819</v>
      </c>
      <c r="L13473" s="16">
        <f t="shared" si="421"/>
        <v>7.6500000000002894E-3</v>
      </c>
      <c r="M13473" t="s">
        <v>584</v>
      </c>
    </row>
    <row r="13474" spans="1:15" x14ac:dyDescent="0.2">
      <c r="A13474">
        <v>106502</v>
      </c>
      <c r="B13474">
        <v>1310</v>
      </c>
      <c r="C13474">
        <v>275</v>
      </c>
      <c r="D13474">
        <v>1</v>
      </c>
      <c r="E13474" s="13">
        <v>5.7198279733333299</v>
      </c>
      <c r="F13474" s="13">
        <v>21.061248890000002</v>
      </c>
      <c r="G13474">
        <v>2.9</v>
      </c>
      <c r="H13474">
        <v>-11.7</v>
      </c>
      <c r="I13474">
        <v>11.627000000000001</v>
      </c>
      <c r="J13474">
        <v>11.323</v>
      </c>
      <c r="K13474" s="16">
        <f t="shared" si="420"/>
        <v>11.295640000000001</v>
      </c>
      <c r="L13474" s="16">
        <f t="shared" si="421"/>
        <v>0.25840000000000024</v>
      </c>
      <c r="M13474" t="s">
        <v>584</v>
      </c>
    </row>
    <row r="13475" spans="1:15" x14ac:dyDescent="0.2">
      <c r="A13475">
        <v>106503</v>
      </c>
      <c r="B13475">
        <v>1310</v>
      </c>
      <c r="C13475">
        <v>327</v>
      </c>
      <c r="D13475">
        <v>1</v>
      </c>
      <c r="E13475" s="13">
        <v>5.7164378180000002</v>
      </c>
      <c r="F13475" s="13">
        <v>21.011226700000002</v>
      </c>
      <c r="G13475">
        <v>-4.9000000000000004</v>
      </c>
      <c r="H13475">
        <v>6.9</v>
      </c>
      <c r="I13475">
        <v>10.901</v>
      </c>
      <c r="J13475">
        <v>10.576000000000001</v>
      </c>
      <c r="K13475" s="16">
        <f t="shared" si="420"/>
        <v>10.546750000000001</v>
      </c>
      <c r="L13475" s="16">
        <f t="shared" si="421"/>
        <v>0.27624999999999938</v>
      </c>
      <c r="M13475">
        <v>246650</v>
      </c>
    </row>
    <row r="13476" spans="1:15" x14ac:dyDescent="0.2">
      <c r="A13476">
        <v>106504</v>
      </c>
      <c r="B13476">
        <v>1310</v>
      </c>
      <c r="C13476">
        <v>343</v>
      </c>
      <c r="D13476">
        <v>1</v>
      </c>
      <c r="E13476" s="13">
        <v>5.6592320873333302</v>
      </c>
      <c r="F13476" s="13">
        <v>21.015504249999999</v>
      </c>
      <c r="G13476">
        <v>-4.0999999999999996</v>
      </c>
      <c r="H13476">
        <v>-7.7</v>
      </c>
      <c r="I13476">
        <v>10.135</v>
      </c>
      <c r="J13476">
        <v>10.032</v>
      </c>
      <c r="K13476" s="16">
        <f t="shared" si="420"/>
        <v>10.022729999999999</v>
      </c>
      <c r="L13476" s="16">
        <f t="shared" si="421"/>
        <v>8.7549999999999795E-2</v>
      </c>
      <c r="M13476" t="s">
        <v>584</v>
      </c>
    </row>
    <row r="13477" spans="1:15" x14ac:dyDescent="0.2">
      <c r="A13477">
        <v>106505</v>
      </c>
      <c r="B13477">
        <v>1310</v>
      </c>
      <c r="C13477">
        <v>404</v>
      </c>
      <c r="D13477">
        <v>1</v>
      </c>
      <c r="E13477" s="13">
        <v>5.7265506999999998</v>
      </c>
      <c r="F13477" s="13">
        <v>21.0415955</v>
      </c>
      <c r="G13477">
        <v>0.1</v>
      </c>
      <c r="H13477">
        <v>-4.4000000000000004</v>
      </c>
      <c r="I13477">
        <v>11.771000000000001</v>
      </c>
      <c r="J13477">
        <v>10.384</v>
      </c>
      <c r="K13477" s="16">
        <f t="shared" si="420"/>
        <v>10.259170000000001</v>
      </c>
      <c r="L13477" s="16">
        <f t="shared" si="421"/>
        <v>1.1789500000000004</v>
      </c>
      <c r="M13477" t="s">
        <v>584</v>
      </c>
    </row>
    <row r="13478" spans="1:15" x14ac:dyDescent="0.2">
      <c r="A13478">
        <v>106506</v>
      </c>
      <c r="B13478">
        <v>1310</v>
      </c>
      <c r="C13478">
        <v>467</v>
      </c>
      <c r="D13478">
        <v>1</v>
      </c>
      <c r="E13478" s="13">
        <v>5.7177240526666697</v>
      </c>
      <c r="F13478" s="13">
        <v>21.118072210000001</v>
      </c>
      <c r="G13478">
        <v>-5.3</v>
      </c>
      <c r="H13478">
        <v>-13.3</v>
      </c>
      <c r="I13478">
        <v>11.041</v>
      </c>
      <c r="J13478">
        <v>10.461</v>
      </c>
      <c r="K13478" s="16">
        <f t="shared" si="420"/>
        <v>10.408800000000001</v>
      </c>
      <c r="L13478" s="16">
        <f t="shared" si="421"/>
        <v>0.49300000000000005</v>
      </c>
      <c r="M13478" t="s">
        <v>584</v>
      </c>
    </row>
    <row r="13479" spans="1:15" x14ac:dyDescent="0.2">
      <c r="A13479">
        <v>106507</v>
      </c>
      <c r="B13479">
        <v>1310</v>
      </c>
      <c r="C13479">
        <v>477</v>
      </c>
      <c r="D13479">
        <v>1</v>
      </c>
      <c r="E13479" s="13">
        <v>5.6853635726666703</v>
      </c>
      <c r="F13479" s="13">
        <v>21.325930799999998</v>
      </c>
      <c r="G13479">
        <v>-5.0999999999999996</v>
      </c>
      <c r="H13479">
        <v>0.8</v>
      </c>
      <c r="I13479">
        <v>9.9019999999999992</v>
      </c>
      <c r="J13479">
        <v>8.7050000000000001</v>
      </c>
      <c r="K13479" s="16">
        <f t="shared" si="420"/>
        <v>8.59727</v>
      </c>
      <c r="L13479" s="16">
        <f t="shared" si="421"/>
        <v>1.0174499999999993</v>
      </c>
      <c r="M13479">
        <v>37658</v>
      </c>
    </row>
    <row r="13480" spans="1:15" x14ac:dyDescent="0.2">
      <c r="A13480">
        <v>106508</v>
      </c>
      <c r="B13480">
        <v>1310</v>
      </c>
      <c r="C13480">
        <v>528</v>
      </c>
      <c r="D13480">
        <v>1</v>
      </c>
      <c r="E13480" s="13">
        <v>5.6690860079999998</v>
      </c>
      <c r="F13480" s="13">
        <v>21.34007927</v>
      </c>
      <c r="G13480">
        <v>-1.3</v>
      </c>
      <c r="H13480">
        <v>-1.9</v>
      </c>
      <c r="I13480">
        <v>9.0050000000000008</v>
      </c>
      <c r="J13480">
        <v>8.8940000000000001</v>
      </c>
      <c r="K13480" s="16">
        <f t="shared" si="420"/>
        <v>8.88401</v>
      </c>
      <c r="L13480" s="16">
        <f t="shared" si="421"/>
        <v>9.4350000000000558E-2</v>
      </c>
      <c r="M13480">
        <v>37540</v>
      </c>
    </row>
    <row r="13481" spans="1:15" x14ac:dyDescent="0.2">
      <c r="A13481">
        <v>106509</v>
      </c>
      <c r="B13481">
        <v>1310</v>
      </c>
      <c r="C13481">
        <v>555</v>
      </c>
      <c r="D13481">
        <v>1</v>
      </c>
      <c r="E13481" s="13">
        <v>5.6705644053333302</v>
      </c>
      <c r="F13481" s="13">
        <v>21.285986739999998</v>
      </c>
      <c r="G13481">
        <v>-14</v>
      </c>
      <c r="H13481">
        <v>-11.5</v>
      </c>
      <c r="I13481">
        <v>9.0419999999999998</v>
      </c>
      <c r="J13481">
        <v>8.6180000000000003</v>
      </c>
      <c r="K13481" s="16">
        <f t="shared" si="420"/>
        <v>8.5798400000000008</v>
      </c>
      <c r="L13481" s="16">
        <f t="shared" si="421"/>
        <v>0.36039999999999955</v>
      </c>
      <c r="M13481">
        <v>37558</v>
      </c>
      <c r="N13481">
        <v>26684</v>
      </c>
      <c r="O13481">
        <v>1.35</v>
      </c>
    </row>
    <row r="13482" spans="1:15" x14ac:dyDescent="0.2">
      <c r="A13482">
        <v>106510</v>
      </c>
      <c r="B13482">
        <v>1310</v>
      </c>
      <c r="C13482">
        <v>702</v>
      </c>
      <c r="D13482">
        <v>1</v>
      </c>
      <c r="E13482" s="13">
        <v>5.6063927706666696</v>
      </c>
      <c r="F13482" s="13">
        <v>21.1865144</v>
      </c>
      <c r="G13482">
        <v>-1</v>
      </c>
      <c r="H13482">
        <v>-0.9</v>
      </c>
      <c r="I13482">
        <v>9.2260000000000009</v>
      </c>
      <c r="J13482">
        <v>8.9789999999999992</v>
      </c>
      <c r="K13482" s="16">
        <f t="shared" si="420"/>
        <v>8.9567699999999988</v>
      </c>
      <c r="L13482" s="16">
        <f t="shared" si="421"/>
        <v>0.20995000000000141</v>
      </c>
      <c r="M13482">
        <v>245310</v>
      </c>
    </row>
    <row r="13483" spans="1:15" x14ac:dyDescent="0.2">
      <c r="A13483">
        <v>106511</v>
      </c>
      <c r="B13483">
        <v>1310</v>
      </c>
      <c r="C13483">
        <v>713</v>
      </c>
      <c r="D13483">
        <v>1</v>
      </c>
      <c r="E13483" s="13">
        <v>5.6067646773333299</v>
      </c>
      <c r="F13483" s="13">
        <v>21.183429650000001</v>
      </c>
      <c r="G13483">
        <v>-2.1</v>
      </c>
      <c r="H13483">
        <v>-4.5</v>
      </c>
      <c r="I13483">
        <v>11.192</v>
      </c>
      <c r="J13483">
        <v>9.9149999999999991</v>
      </c>
      <c r="K13483" s="16">
        <f t="shared" si="420"/>
        <v>9.8000699999999998</v>
      </c>
      <c r="L13483" s="16">
        <f t="shared" si="421"/>
        <v>1.0854500000000009</v>
      </c>
      <c r="M13483" t="s">
        <v>584</v>
      </c>
    </row>
    <row r="13484" spans="1:15" x14ac:dyDescent="0.2">
      <c r="A13484">
        <v>106512</v>
      </c>
      <c r="B13484">
        <v>1310</v>
      </c>
      <c r="C13484">
        <v>752</v>
      </c>
      <c r="D13484">
        <v>1</v>
      </c>
      <c r="E13484" s="13">
        <v>5.6187320219999997</v>
      </c>
      <c r="F13484" s="13">
        <v>21.23683334</v>
      </c>
      <c r="G13484">
        <v>1.7000000000000002</v>
      </c>
      <c r="H13484">
        <v>-8.8000000000000007</v>
      </c>
      <c r="I13484">
        <v>11.052</v>
      </c>
      <c r="J13484">
        <v>10.826000000000001</v>
      </c>
      <c r="K13484" s="16">
        <f t="shared" si="420"/>
        <v>10.805660000000001</v>
      </c>
      <c r="L13484" s="16">
        <f t="shared" si="421"/>
        <v>0.19209999999999922</v>
      </c>
      <c r="M13484" t="s">
        <v>584</v>
      </c>
    </row>
    <row r="13485" spans="1:15" x14ac:dyDescent="0.2">
      <c r="A13485">
        <v>106513</v>
      </c>
      <c r="B13485">
        <v>1310</v>
      </c>
      <c r="C13485">
        <v>766</v>
      </c>
      <c r="D13485">
        <v>1</v>
      </c>
      <c r="E13485" s="13">
        <v>5.7183284313333296</v>
      </c>
      <c r="F13485" s="13">
        <v>21.188351170000001</v>
      </c>
      <c r="G13485">
        <v>-1.8</v>
      </c>
      <c r="H13485">
        <v>-5</v>
      </c>
      <c r="I13485">
        <v>10.288</v>
      </c>
      <c r="J13485">
        <v>10.143000000000001</v>
      </c>
      <c r="K13485" s="16">
        <f t="shared" si="420"/>
        <v>10.129950000000001</v>
      </c>
      <c r="L13485" s="16">
        <f t="shared" si="421"/>
        <v>0.12324999999999964</v>
      </c>
      <c r="M13485" t="s">
        <v>584</v>
      </c>
    </row>
    <row r="13486" spans="1:15" x14ac:dyDescent="0.2">
      <c r="A13486">
        <v>106514</v>
      </c>
      <c r="B13486">
        <v>1310</v>
      </c>
      <c r="C13486">
        <v>797</v>
      </c>
      <c r="D13486">
        <v>1</v>
      </c>
      <c r="E13486" s="13">
        <v>5.6929615226666703</v>
      </c>
      <c r="F13486" s="13">
        <v>21.231456439999999</v>
      </c>
      <c r="G13486">
        <v>17.2</v>
      </c>
      <c r="H13486">
        <v>-22.1</v>
      </c>
      <c r="I13486">
        <v>11.553000000000001</v>
      </c>
      <c r="J13486">
        <v>11.007</v>
      </c>
      <c r="K13486" s="16">
        <f t="shared" si="420"/>
        <v>10.95786</v>
      </c>
      <c r="L13486" s="16">
        <f t="shared" si="421"/>
        <v>0.46410000000000096</v>
      </c>
      <c r="M13486" t="s">
        <v>584</v>
      </c>
    </row>
    <row r="13487" spans="1:15" x14ac:dyDescent="0.2">
      <c r="A13487">
        <v>106515</v>
      </c>
      <c r="B13487">
        <v>1310</v>
      </c>
      <c r="C13487">
        <v>812</v>
      </c>
      <c r="D13487">
        <v>1</v>
      </c>
      <c r="E13487" s="13">
        <v>5.69748022666667</v>
      </c>
      <c r="F13487" s="13">
        <v>21.376222169999998</v>
      </c>
      <c r="G13487">
        <v>7.6</v>
      </c>
      <c r="H13487">
        <v>-30.3</v>
      </c>
      <c r="I13487">
        <v>11.831</v>
      </c>
      <c r="J13487">
        <v>10.182</v>
      </c>
      <c r="K13487" s="16">
        <f t="shared" si="420"/>
        <v>10.03359</v>
      </c>
      <c r="L13487" s="16">
        <f t="shared" si="421"/>
        <v>1.4016499999999992</v>
      </c>
      <c r="M13487" t="s">
        <v>584</v>
      </c>
    </row>
    <row r="13488" spans="1:15" x14ac:dyDescent="0.2">
      <c r="A13488">
        <v>106516</v>
      </c>
      <c r="B13488">
        <v>1310</v>
      </c>
      <c r="C13488">
        <v>867</v>
      </c>
      <c r="D13488">
        <v>1</v>
      </c>
      <c r="E13488" s="13">
        <v>5.7135229033333301</v>
      </c>
      <c r="F13488" s="13">
        <v>21.38915094</v>
      </c>
      <c r="G13488">
        <v>1.7000000000000002</v>
      </c>
      <c r="H13488">
        <v>1.3</v>
      </c>
      <c r="I13488">
        <v>10.255000000000001</v>
      </c>
      <c r="J13488">
        <v>8.7270000000000003</v>
      </c>
      <c r="K13488" s="16">
        <f t="shared" si="420"/>
        <v>8.58948</v>
      </c>
      <c r="L13488" s="16">
        <f t="shared" si="421"/>
        <v>1.2988000000000004</v>
      </c>
      <c r="M13488">
        <v>246606</v>
      </c>
      <c r="N13488">
        <v>26912</v>
      </c>
      <c r="O13488">
        <v>3.49</v>
      </c>
    </row>
    <row r="13489" spans="1:15" x14ac:dyDescent="0.2">
      <c r="A13489">
        <v>106517</v>
      </c>
      <c r="B13489">
        <v>1310</v>
      </c>
      <c r="C13489">
        <v>883</v>
      </c>
      <c r="D13489">
        <v>1</v>
      </c>
      <c r="E13489" s="13">
        <v>5.7075505379999996</v>
      </c>
      <c r="F13489" s="13">
        <v>21.383982920000001</v>
      </c>
      <c r="G13489">
        <v>-1.4</v>
      </c>
      <c r="H13489">
        <v>-13.7</v>
      </c>
      <c r="I13489">
        <v>10.776</v>
      </c>
      <c r="J13489">
        <v>10.411</v>
      </c>
      <c r="K13489" s="16">
        <f t="shared" si="420"/>
        <v>10.37815</v>
      </c>
      <c r="L13489" s="16">
        <f t="shared" si="421"/>
        <v>0.31025000000000019</v>
      </c>
      <c r="M13489" t="s">
        <v>584</v>
      </c>
    </row>
    <row r="13490" spans="1:15" x14ac:dyDescent="0.2">
      <c r="A13490">
        <v>106518</v>
      </c>
      <c r="B13490">
        <v>1310</v>
      </c>
      <c r="C13490">
        <v>891</v>
      </c>
      <c r="D13490">
        <v>1</v>
      </c>
      <c r="E13490" s="13">
        <v>5.6910732800000003</v>
      </c>
      <c r="F13490" s="13">
        <v>21.134793720000001</v>
      </c>
      <c r="G13490">
        <v>-3.4</v>
      </c>
      <c r="H13490">
        <v>-10.7</v>
      </c>
      <c r="I13490">
        <v>10.145</v>
      </c>
      <c r="J13490">
        <v>9.8019999999999996</v>
      </c>
      <c r="K13490" s="16">
        <f t="shared" si="420"/>
        <v>9.7711299999999994</v>
      </c>
      <c r="L13490" s="16">
        <f t="shared" si="421"/>
        <v>0.29154999999999998</v>
      </c>
      <c r="M13490" t="s">
        <v>584</v>
      </c>
    </row>
    <row r="13491" spans="1:15" x14ac:dyDescent="0.2">
      <c r="A13491">
        <v>106519</v>
      </c>
      <c r="B13491">
        <v>1310</v>
      </c>
      <c r="C13491">
        <v>905</v>
      </c>
      <c r="D13491">
        <v>1</v>
      </c>
      <c r="E13491" s="13">
        <v>5.6940041460000002</v>
      </c>
      <c r="F13491" s="13">
        <v>21.136950689999999</v>
      </c>
      <c r="G13491">
        <v>-13.3</v>
      </c>
      <c r="H13491">
        <v>-27.3</v>
      </c>
      <c r="I13491">
        <v>11.951000000000001</v>
      </c>
      <c r="J13491">
        <v>11.156000000000001</v>
      </c>
      <c r="K13491" s="16">
        <f t="shared" si="420"/>
        <v>11.08445</v>
      </c>
      <c r="L13491" s="16">
        <f t="shared" si="421"/>
        <v>0.67574999999999996</v>
      </c>
      <c r="M13491" t="s">
        <v>584</v>
      </c>
    </row>
    <row r="13492" spans="1:15" x14ac:dyDescent="0.2">
      <c r="A13492">
        <v>106520</v>
      </c>
      <c r="B13492">
        <v>1310</v>
      </c>
      <c r="C13492">
        <v>909</v>
      </c>
      <c r="D13492">
        <v>1</v>
      </c>
      <c r="E13492" s="13">
        <v>5.703783026</v>
      </c>
      <c r="F13492" s="13">
        <v>21.379510549999999</v>
      </c>
      <c r="G13492">
        <v>6.1</v>
      </c>
      <c r="H13492">
        <v>-11.8</v>
      </c>
      <c r="I13492">
        <v>11.131</v>
      </c>
      <c r="J13492">
        <v>9.9770000000000003</v>
      </c>
      <c r="K13492" s="16">
        <f t="shared" si="420"/>
        <v>9.8731400000000011</v>
      </c>
      <c r="L13492" s="16">
        <f t="shared" si="421"/>
        <v>0.98089999999999988</v>
      </c>
      <c r="M13492">
        <v>246469</v>
      </c>
    </row>
    <row r="13493" spans="1:15" x14ac:dyDescent="0.2">
      <c r="A13493">
        <v>106521</v>
      </c>
      <c r="B13493">
        <v>1310</v>
      </c>
      <c r="C13493">
        <v>923</v>
      </c>
      <c r="D13493">
        <v>1</v>
      </c>
      <c r="E13493" s="13">
        <v>5.7314559433333301</v>
      </c>
      <c r="F13493" s="13">
        <v>21.951945630000001</v>
      </c>
      <c r="G13493">
        <v>2.2000000000000002</v>
      </c>
      <c r="H13493">
        <v>-1.4</v>
      </c>
      <c r="I13493">
        <v>8.8149999999999995</v>
      </c>
      <c r="J13493">
        <v>8.6669999999999998</v>
      </c>
      <c r="K13493" s="16">
        <f t="shared" si="420"/>
        <v>8.6536799999999996</v>
      </c>
      <c r="L13493" s="16">
        <f t="shared" si="421"/>
        <v>0.12579999999999972</v>
      </c>
      <c r="M13493">
        <v>38063</v>
      </c>
      <c r="N13493">
        <v>27023</v>
      </c>
    </row>
    <row r="13494" spans="1:15" x14ac:dyDescent="0.2">
      <c r="A13494">
        <v>106522</v>
      </c>
      <c r="B13494">
        <v>1310</v>
      </c>
      <c r="C13494">
        <v>926</v>
      </c>
      <c r="D13494">
        <v>1</v>
      </c>
      <c r="E13494" s="13">
        <v>5.6967902406666697</v>
      </c>
      <c r="F13494" s="13">
        <v>21.703743459999998</v>
      </c>
      <c r="G13494">
        <v>-2.6</v>
      </c>
      <c r="H13494">
        <v>-7.6</v>
      </c>
      <c r="I13494">
        <v>10.346</v>
      </c>
      <c r="J13494">
        <v>10.329000000000001</v>
      </c>
      <c r="K13494" s="16">
        <f t="shared" si="420"/>
        <v>10.32747</v>
      </c>
      <c r="L13494" s="16">
        <f t="shared" si="421"/>
        <v>1.4449999999999541E-2</v>
      </c>
      <c r="M13494" t="s">
        <v>584</v>
      </c>
    </row>
    <row r="13495" spans="1:15" x14ac:dyDescent="0.2">
      <c r="A13495">
        <v>106523</v>
      </c>
      <c r="B13495">
        <v>1310</v>
      </c>
      <c r="C13495">
        <v>927</v>
      </c>
      <c r="D13495">
        <v>1</v>
      </c>
      <c r="E13495" s="13">
        <v>5.6443540680000002</v>
      </c>
      <c r="F13495" s="13">
        <v>21.943419410000001</v>
      </c>
      <c r="G13495">
        <v>-2.9</v>
      </c>
      <c r="H13495">
        <v>-10.9</v>
      </c>
      <c r="I13495">
        <v>11.712999999999999</v>
      </c>
      <c r="J13495">
        <v>10.712</v>
      </c>
      <c r="K13495" s="16">
        <f t="shared" si="420"/>
        <v>10.62191</v>
      </c>
      <c r="L13495" s="16">
        <f t="shared" si="421"/>
        <v>0.85084999999999955</v>
      </c>
      <c r="M13495" t="s">
        <v>584</v>
      </c>
    </row>
    <row r="13496" spans="1:15" x14ac:dyDescent="0.2">
      <c r="A13496">
        <v>106524</v>
      </c>
      <c r="B13496">
        <v>1310</v>
      </c>
      <c r="C13496">
        <v>958</v>
      </c>
      <c r="D13496">
        <v>1</v>
      </c>
      <c r="E13496" s="13">
        <v>5.65753084066667</v>
      </c>
      <c r="F13496" s="13">
        <v>21.762937430000001</v>
      </c>
      <c r="G13496">
        <v>7.6</v>
      </c>
      <c r="H13496">
        <v>-28.4</v>
      </c>
      <c r="I13496">
        <v>6.5069999999999997</v>
      </c>
      <c r="J13496">
        <v>6.4340000000000002</v>
      </c>
      <c r="K13496" s="16">
        <f t="shared" si="420"/>
        <v>6.4274300000000002</v>
      </c>
      <c r="L13496" s="16">
        <f t="shared" si="421"/>
        <v>6.2049999999999585E-2</v>
      </c>
      <c r="M13496">
        <v>37439</v>
      </c>
      <c r="N13496">
        <v>26616</v>
      </c>
      <c r="O13496">
        <v>4.9400000000000004</v>
      </c>
    </row>
    <row r="13497" spans="1:15" x14ac:dyDescent="0.2">
      <c r="A13497">
        <v>106525</v>
      </c>
      <c r="B13497">
        <v>1310</v>
      </c>
      <c r="C13497">
        <v>960</v>
      </c>
      <c r="D13497">
        <v>1</v>
      </c>
      <c r="E13497" s="13">
        <v>5.6411715840000003</v>
      </c>
      <c r="F13497" s="13">
        <v>21.761647100000001</v>
      </c>
      <c r="G13497">
        <v>-1.4</v>
      </c>
      <c r="H13497">
        <v>-7.1</v>
      </c>
      <c r="I13497">
        <v>10.339</v>
      </c>
      <c r="J13497">
        <v>10.209</v>
      </c>
      <c r="K13497" s="16">
        <f t="shared" si="420"/>
        <v>10.1973</v>
      </c>
      <c r="L13497" s="16">
        <f t="shared" si="421"/>
        <v>0.11050000000000067</v>
      </c>
      <c r="M13497" t="s">
        <v>584</v>
      </c>
    </row>
    <row r="13498" spans="1:15" x14ac:dyDescent="0.2">
      <c r="A13498">
        <v>106526</v>
      </c>
      <c r="B13498">
        <v>1310</v>
      </c>
      <c r="C13498">
        <v>961</v>
      </c>
      <c r="D13498">
        <v>1</v>
      </c>
      <c r="E13498" s="13">
        <v>5.6341069486666697</v>
      </c>
      <c r="F13498" s="13">
        <v>21.955234000000001</v>
      </c>
      <c r="G13498">
        <v>0.5</v>
      </c>
      <c r="H13498">
        <v>-5.3</v>
      </c>
      <c r="I13498">
        <v>11.368</v>
      </c>
      <c r="J13498">
        <v>10.721</v>
      </c>
      <c r="K13498" s="16">
        <f t="shared" si="420"/>
        <v>10.66277</v>
      </c>
      <c r="L13498" s="16">
        <f t="shared" si="421"/>
        <v>0.54995000000000016</v>
      </c>
      <c r="M13498" t="s">
        <v>584</v>
      </c>
    </row>
    <row r="13499" spans="1:15" x14ac:dyDescent="0.2">
      <c r="A13499">
        <v>106527</v>
      </c>
      <c r="B13499">
        <v>1310</v>
      </c>
      <c r="C13499">
        <v>962</v>
      </c>
      <c r="D13499">
        <v>1</v>
      </c>
      <c r="E13499" s="13">
        <v>5.6891986786666697</v>
      </c>
      <c r="F13499" s="13">
        <v>21.937185660000001</v>
      </c>
      <c r="G13499">
        <v>0.30000000000000004</v>
      </c>
      <c r="H13499">
        <v>-3.1</v>
      </c>
      <c r="I13499">
        <v>11.353</v>
      </c>
      <c r="J13499">
        <v>11.125999999999999</v>
      </c>
      <c r="K13499" s="16">
        <f t="shared" si="420"/>
        <v>11.10557</v>
      </c>
      <c r="L13499" s="16">
        <f t="shared" si="421"/>
        <v>0.19295000000000026</v>
      </c>
      <c r="M13499" t="s">
        <v>584</v>
      </c>
    </row>
    <row r="13500" spans="1:15" x14ac:dyDescent="0.2">
      <c r="A13500">
        <v>106528</v>
      </c>
      <c r="B13500">
        <v>1310</v>
      </c>
      <c r="C13500">
        <v>973</v>
      </c>
      <c r="D13500">
        <v>1</v>
      </c>
      <c r="E13500" s="13">
        <v>5.6236238893333299</v>
      </c>
      <c r="F13500" s="13">
        <v>21.76723329</v>
      </c>
      <c r="G13500">
        <v>-1.8</v>
      </c>
      <c r="H13500">
        <v>-4.4000000000000004</v>
      </c>
      <c r="I13500">
        <v>9.5560000000000009</v>
      </c>
      <c r="J13500">
        <v>9.4060000000000006</v>
      </c>
      <c r="K13500" s="16">
        <f t="shared" si="420"/>
        <v>9.3925000000000001</v>
      </c>
      <c r="L13500" s="16">
        <f t="shared" si="421"/>
        <v>0.12750000000000031</v>
      </c>
      <c r="M13500">
        <v>245531</v>
      </c>
    </row>
    <row r="13501" spans="1:15" x14ac:dyDescent="0.2">
      <c r="A13501">
        <v>106529</v>
      </c>
      <c r="B13501">
        <v>1310</v>
      </c>
      <c r="C13501">
        <v>1068</v>
      </c>
      <c r="D13501">
        <v>1</v>
      </c>
      <c r="E13501" s="13">
        <v>5.683759652</v>
      </c>
      <c r="F13501" s="13">
        <v>21.715392860000001</v>
      </c>
      <c r="G13501">
        <v>-1.5</v>
      </c>
      <c r="H13501">
        <v>-14.9</v>
      </c>
      <c r="I13501">
        <v>11.659000000000001</v>
      </c>
      <c r="J13501">
        <v>11.244</v>
      </c>
      <c r="K13501" s="16">
        <f t="shared" si="420"/>
        <v>11.20665</v>
      </c>
      <c r="L13501" s="16">
        <f t="shared" si="421"/>
        <v>0.35275000000000079</v>
      </c>
      <c r="M13501" t="s">
        <v>584</v>
      </c>
    </row>
    <row r="13502" spans="1:15" x14ac:dyDescent="0.2">
      <c r="A13502">
        <v>106530</v>
      </c>
      <c r="B13502">
        <v>1310</v>
      </c>
      <c r="C13502">
        <v>1147</v>
      </c>
      <c r="D13502">
        <v>1</v>
      </c>
      <c r="E13502" s="13">
        <v>5.68130113733333</v>
      </c>
      <c r="F13502" s="13">
        <v>21.979031030000002</v>
      </c>
      <c r="G13502">
        <v>0.9</v>
      </c>
      <c r="H13502">
        <v>-1.1000000000000001</v>
      </c>
      <c r="I13502">
        <v>9.8670000000000009</v>
      </c>
      <c r="J13502">
        <v>9.8350000000000009</v>
      </c>
      <c r="K13502" s="16">
        <f t="shared" si="420"/>
        <v>9.8321200000000015</v>
      </c>
      <c r="L13502" s="16">
        <f t="shared" si="421"/>
        <v>2.7200000000000023E-2</v>
      </c>
      <c r="M13502" t="s">
        <v>584</v>
      </c>
    </row>
    <row r="13503" spans="1:15" x14ac:dyDescent="0.2">
      <c r="A13503">
        <v>106531</v>
      </c>
      <c r="B13503">
        <v>1310</v>
      </c>
      <c r="C13503">
        <v>1167</v>
      </c>
      <c r="D13503">
        <v>1</v>
      </c>
      <c r="E13503" s="13">
        <v>5.6359576766666697</v>
      </c>
      <c r="F13503" s="13">
        <v>21.898710319999999</v>
      </c>
      <c r="G13503">
        <v>-4</v>
      </c>
      <c r="H13503">
        <v>-6.7</v>
      </c>
      <c r="I13503">
        <v>10.786</v>
      </c>
      <c r="J13503">
        <v>8.8040000000000003</v>
      </c>
      <c r="K13503" s="16">
        <f t="shared" si="420"/>
        <v>8.6256199999999996</v>
      </c>
      <c r="L13503" s="16">
        <f t="shared" si="421"/>
        <v>1.6846999999999994</v>
      </c>
      <c r="M13503">
        <v>37253</v>
      </c>
    </row>
    <row r="13504" spans="1:15" x14ac:dyDescent="0.2">
      <c r="A13504">
        <v>106532</v>
      </c>
      <c r="B13504">
        <v>1310</v>
      </c>
      <c r="C13504">
        <v>1170</v>
      </c>
      <c r="D13504">
        <v>1</v>
      </c>
      <c r="E13504" s="13">
        <v>5.6857837920000005</v>
      </c>
      <c r="F13504" s="13">
        <v>21.80995678</v>
      </c>
      <c r="G13504">
        <v>-0.2</v>
      </c>
      <c r="H13504">
        <v>-8.8000000000000007</v>
      </c>
      <c r="I13504">
        <v>10.494999999999999</v>
      </c>
      <c r="J13504">
        <v>10.119999999999999</v>
      </c>
      <c r="K13504" s="16">
        <f t="shared" si="420"/>
        <v>10.08625</v>
      </c>
      <c r="L13504" s="16">
        <f t="shared" si="421"/>
        <v>0.31874999999999998</v>
      </c>
      <c r="M13504" t="s">
        <v>584</v>
      </c>
    </row>
    <row r="13505" spans="1:13" x14ac:dyDescent="0.2">
      <c r="A13505">
        <v>106533</v>
      </c>
      <c r="B13505">
        <v>1310</v>
      </c>
      <c r="C13505">
        <v>1172</v>
      </c>
      <c r="D13505">
        <v>1</v>
      </c>
      <c r="E13505" s="13">
        <v>5.63154603</v>
      </c>
      <c r="F13505" s="13">
        <v>21.894804959999998</v>
      </c>
      <c r="G13505">
        <v>-3.7</v>
      </c>
      <c r="H13505">
        <v>-27.5</v>
      </c>
      <c r="I13505">
        <v>10.999000000000001</v>
      </c>
      <c r="J13505">
        <v>9.3409999999999993</v>
      </c>
      <c r="K13505" s="16">
        <f t="shared" si="420"/>
        <v>9.1917799999999996</v>
      </c>
      <c r="L13505" s="16">
        <f t="shared" si="421"/>
        <v>1.4093000000000011</v>
      </c>
      <c r="M13505">
        <v>245624</v>
      </c>
    </row>
    <row r="13506" spans="1:13" x14ac:dyDescent="0.2">
      <c r="A13506">
        <v>106534</v>
      </c>
      <c r="B13506">
        <v>1310</v>
      </c>
      <c r="C13506">
        <v>1178</v>
      </c>
      <c r="D13506">
        <v>1</v>
      </c>
      <c r="E13506" s="13">
        <v>5.6587351073333299</v>
      </c>
      <c r="F13506" s="13">
        <v>21.98981234</v>
      </c>
      <c r="G13506">
        <v>-5.3</v>
      </c>
      <c r="H13506">
        <v>-5.0999999999999996</v>
      </c>
      <c r="I13506">
        <v>11.435</v>
      </c>
      <c r="J13506">
        <v>10.500999999999999</v>
      </c>
      <c r="K13506" s="16">
        <f t="shared" ref="K13506:K13569" si="422">J13506-0.09*(I13506-J13506)</f>
        <v>10.416939999999999</v>
      </c>
      <c r="L13506" s="16">
        <f t="shared" ref="L13506:L13569" si="423">0.85*(I13506-J13506)</f>
        <v>0.79390000000000083</v>
      </c>
      <c r="M13506" t="s">
        <v>584</v>
      </c>
    </row>
    <row r="13507" spans="1:13" x14ac:dyDescent="0.2">
      <c r="A13507">
        <v>106535</v>
      </c>
      <c r="B13507">
        <v>1310</v>
      </c>
      <c r="C13507">
        <v>1210</v>
      </c>
      <c r="D13507">
        <v>1</v>
      </c>
      <c r="E13507" s="13">
        <v>5.6780525319999997</v>
      </c>
      <c r="F13507" s="13">
        <v>21.88367526</v>
      </c>
      <c r="G13507">
        <v>-5.2</v>
      </c>
      <c r="H13507">
        <v>-12.1</v>
      </c>
      <c r="I13507">
        <v>10.895</v>
      </c>
      <c r="J13507">
        <v>10.577</v>
      </c>
      <c r="K13507" s="16">
        <f t="shared" si="422"/>
        <v>10.54838</v>
      </c>
      <c r="L13507" s="16">
        <f t="shared" si="423"/>
        <v>0.27029999999999965</v>
      </c>
      <c r="M13507" t="s">
        <v>584</v>
      </c>
    </row>
    <row r="13508" spans="1:13" x14ac:dyDescent="0.2">
      <c r="A13508">
        <v>106536</v>
      </c>
      <c r="B13508">
        <v>1310</v>
      </c>
      <c r="C13508">
        <v>1231</v>
      </c>
      <c r="D13508">
        <v>1</v>
      </c>
      <c r="E13508" s="13">
        <v>5.72645954266667</v>
      </c>
      <c r="F13508" s="13">
        <v>21.874003070000001</v>
      </c>
      <c r="G13508">
        <v>8.1999999999999993</v>
      </c>
      <c r="H13508">
        <v>-4.7</v>
      </c>
      <c r="I13508">
        <v>10.815</v>
      </c>
      <c r="J13508">
        <v>8.6240000000000006</v>
      </c>
      <c r="K13508" s="16">
        <f t="shared" si="422"/>
        <v>8.4268100000000015</v>
      </c>
      <c r="L13508" s="16">
        <f t="shared" si="423"/>
        <v>1.8623499999999991</v>
      </c>
      <c r="M13508">
        <v>246770</v>
      </c>
    </row>
    <row r="13509" spans="1:13" x14ac:dyDescent="0.2">
      <c r="A13509">
        <v>106537</v>
      </c>
      <c r="B13509">
        <v>1310</v>
      </c>
      <c r="C13509">
        <v>1234</v>
      </c>
      <c r="D13509">
        <v>1</v>
      </c>
      <c r="E13509" s="13">
        <v>5.6738485706666699</v>
      </c>
      <c r="F13509" s="13">
        <v>21.730560099999998</v>
      </c>
      <c r="G13509">
        <v>2.7</v>
      </c>
      <c r="H13509">
        <v>-1.7000000000000002</v>
      </c>
      <c r="I13509">
        <v>10.43</v>
      </c>
      <c r="J13509">
        <v>9.3209999999999997</v>
      </c>
      <c r="K13509" s="16">
        <f t="shared" si="422"/>
        <v>9.22119</v>
      </c>
      <c r="L13509" s="16">
        <f t="shared" si="423"/>
        <v>0.94264999999999999</v>
      </c>
      <c r="M13509">
        <v>246114</v>
      </c>
    </row>
    <row r="13510" spans="1:13" x14ac:dyDescent="0.2">
      <c r="A13510">
        <v>106538</v>
      </c>
      <c r="B13510">
        <v>1310</v>
      </c>
      <c r="C13510">
        <v>1323</v>
      </c>
      <c r="D13510">
        <v>1</v>
      </c>
      <c r="E13510" s="13">
        <v>5.63766877466667</v>
      </c>
      <c r="F13510" s="13">
        <v>22.013199579999998</v>
      </c>
      <c r="G13510">
        <v>11.8</v>
      </c>
      <c r="H13510">
        <v>-64.2</v>
      </c>
      <c r="I13510">
        <v>9.3829999999999991</v>
      </c>
      <c r="J13510">
        <v>9.0549999999999997</v>
      </c>
      <c r="K13510" s="16">
        <f t="shared" si="422"/>
        <v>9.0254799999999999</v>
      </c>
      <c r="L13510" s="16">
        <f t="shared" si="423"/>
        <v>0.27879999999999949</v>
      </c>
      <c r="M13510">
        <v>37270</v>
      </c>
    </row>
    <row r="13511" spans="1:13" x14ac:dyDescent="0.2">
      <c r="A13511">
        <v>106539</v>
      </c>
      <c r="B13511">
        <v>1310</v>
      </c>
      <c r="C13511">
        <v>1398</v>
      </c>
      <c r="D13511">
        <v>1</v>
      </c>
      <c r="E13511" s="13">
        <v>5.6401790593333301</v>
      </c>
      <c r="F13511" s="13">
        <v>21.626705510000001</v>
      </c>
      <c r="G13511">
        <v>-0.9</v>
      </c>
      <c r="H13511">
        <v>-0.60000000000000009</v>
      </c>
      <c r="I13511">
        <v>10.069000000000001</v>
      </c>
      <c r="J13511">
        <v>10.003</v>
      </c>
      <c r="K13511" s="16">
        <f t="shared" si="422"/>
        <v>9.9970599999999994</v>
      </c>
      <c r="L13511" s="16">
        <f t="shared" si="423"/>
        <v>5.6100000000000615E-2</v>
      </c>
      <c r="M13511" t="s">
        <v>584</v>
      </c>
    </row>
    <row r="13512" spans="1:13" x14ac:dyDescent="0.2">
      <c r="A13512">
        <v>106540</v>
      </c>
      <c r="B13512">
        <v>1310</v>
      </c>
      <c r="C13512">
        <v>1426</v>
      </c>
      <c r="D13512">
        <v>1</v>
      </c>
      <c r="E13512" s="13">
        <v>5.6199444439999997</v>
      </c>
      <c r="F13512" s="13">
        <v>21.437657399999999</v>
      </c>
      <c r="G13512">
        <v>-1.3</v>
      </c>
      <c r="H13512">
        <v>-8</v>
      </c>
      <c r="I13512">
        <v>11.342000000000001</v>
      </c>
      <c r="J13512">
        <v>10.659000000000001</v>
      </c>
      <c r="K13512" s="16">
        <f t="shared" si="422"/>
        <v>10.597530000000001</v>
      </c>
      <c r="L13512" s="16">
        <f t="shared" si="423"/>
        <v>0.58054999999999979</v>
      </c>
      <c r="M13512" t="s">
        <v>584</v>
      </c>
    </row>
    <row r="13513" spans="1:13" x14ac:dyDescent="0.2">
      <c r="A13513">
        <v>106541</v>
      </c>
      <c r="B13513">
        <v>1310</v>
      </c>
      <c r="C13513">
        <v>1451</v>
      </c>
      <c r="D13513">
        <v>1</v>
      </c>
      <c r="E13513" s="13">
        <v>5.6425192453333297</v>
      </c>
      <c r="F13513" s="13">
        <v>21.611998360000001</v>
      </c>
      <c r="G13513">
        <v>-3.8</v>
      </c>
      <c r="H13513">
        <v>-5.0999999999999996</v>
      </c>
      <c r="I13513">
        <v>11.141999999999999</v>
      </c>
      <c r="J13513">
        <v>10.694000000000001</v>
      </c>
      <c r="K13513" s="16">
        <f t="shared" si="422"/>
        <v>10.653680000000001</v>
      </c>
      <c r="L13513" s="16">
        <f t="shared" si="423"/>
        <v>0.38079999999999881</v>
      </c>
      <c r="M13513" t="s">
        <v>584</v>
      </c>
    </row>
    <row r="13514" spans="1:13" x14ac:dyDescent="0.2">
      <c r="A13514">
        <v>106542</v>
      </c>
      <c r="B13514">
        <v>1310</v>
      </c>
      <c r="C13514">
        <v>1514</v>
      </c>
      <c r="D13514">
        <v>1</v>
      </c>
      <c r="E13514" s="13">
        <v>5.6094804533333296</v>
      </c>
      <c r="F13514" s="13">
        <v>21.593672789999999</v>
      </c>
      <c r="G13514">
        <v>-0.1</v>
      </c>
      <c r="H13514">
        <v>-2.7</v>
      </c>
      <c r="I13514">
        <v>11.157999999999999</v>
      </c>
      <c r="J13514">
        <v>10.818</v>
      </c>
      <c r="K13514" s="16">
        <f t="shared" si="422"/>
        <v>10.7874</v>
      </c>
      <c r="L13514" s="16">
        <f t="shared" si="423"/>
        <v>0.28899999999999987</v>
      </c>
      <c r="M13514" t="s">
        <v>584</v>
      </c>
    </row>
    <row r="13515" spans="1:13" x14ac:dyDescent="0.2">
      <c r="A13515">
        <v>106543</v>
      </c>
      <c r="B13515">
        <v>1310</v>
      </c>
      <c r="C13515">
        <v>1524</v>
      </c>
      <c r="D13515">
        <v>1</v>
      </c>
      <c r="E13515" s="13">
        <v>5.6920195266666695</v>
      </c>
      <c r="F13515" s="13">
        <v>21.594846690000001</v>
      </c>
      <c r="G13515">
        <v>3.5</v>
      </c>
      <c r="H13515">
        <v>-7.2</v>
      </c>
      <c r="I13515">
        <v>11.137</v>
      </c>
      <c r="J13515">
        <v>11.006</v>
      </c>
      <c r="K13515" s="16">
        <f t="shared" si="422"/>
        <v>10.994210000000001</v>
      </c>
      <c r="L13515" s="16">
        <f t="shared" si="423"/>
        <v>0.11135000000000018</v>
      </c>
      <c r="M13515" t="s">
        <v>584</v>
      </c>
    </row>
    <row r="13516" spans="1:13" x14ac:dyDescent="0.2">
      <c r="A13516">
        <v>106544</v>
      </c>
      <c r="B13516">
        <v>1310</v>
      </c>
      <c r="C13516">
        <v>1533</v>
      </c>
      <c r="D13516">
        <v>1</v>
      </c>
      <c r="E13516" s="13">
        <v>5.7075816726666702</v>
      </c>
      <c r="F13516" s="13">
        <v>21.651368990000002</v>
      </c>
      <c r="G13516">
        <v>6.8</v>
      </c>
      <c r="H13516">
        <v>-7.9</v>
      </c>
      <c r="I13516">
        <v>10.984</v>
      </c>
      <c r="J13516">
        <v>10.567</v>
      </c>
      <c r="K13516" s="16">
        <f t="shared" si="422"/>
        <v>10.52947</v>
      </c>
      <c r="L13516" s="16">
        <f t="shared" si="423"/>
        <v>0.35444999999999982</v>
      </c>
      <c r="M13516" t="s">
        <v>584</v>
      </c>
    </row>
    <row r="13517" spans="1:13" x14ac:dyDescent="0.2">
      <c r="A13517">
        <v>106545</v>
      </c>
      <c r="B13517">
        <v>1310</v>
      </c>
      <c r="C13517">
        <v>1550</v>
      </c>
      <c r="D13517">
        <v>1</v>
      </c>
      <c r="E13517" s="13">
        <v>5.7197788766666697</v>
      </c>
      <c r="F13517" s="13">
        <v>21.403169049999999</v>
      </c>
      <c r="G13517">
        <v>48.6</v>
      </c>
      <c r="H13517">
        <v>-9.6999999999999993</v>
      </c>
      <c r="I13517">
        <v>10.76</v>
      </c>
      <c r="J13517">
        <v>10.013999999999999</v>
      </c>
      <c r="K13517" s="16">
        <f t="shared" si="422"/>
        <v>9.9468599999999991</v>
      </c>
      <c r="L13517" s="16">
        <f t="shared" si="423"/>
        <v>0.63410000000000033</v>
      </c>
      <c r="M13517" t="s">
        <v>584</v>
      </c>
    </row>
    <row r="13518" spans="1:13" x14ac:dyDescent="0.2">
      <c r="A13518">
        <v>106546</v>
      </c>
      <c r="B13518">
        <v>1310</v>
      </c>
      <c r="C13518">
        <v>1556</v>
      </c>
      <c r="D13518">
        <v>1</v>
      </c>
      <c r="E13518" s="13">
        <v>5.6079499266666701</v>
      </c>
      <c r="F13518" s="13">
        <v>21.58867532</v>
      </c>
      <c r="G13518">
        <v>-1.7000000000000002</v>
      </c>
      <c r="H13518">
        <v>-7.6</v>
      </c>
      <c r="I13518">
        <v>11.089</v>
      </c>
      <c r="J13518">
        <v>10.670999999999999</v>
      </c>
      <c r="K13518" s="16">
        <f t="shared" si="422"/>
        <v>10.633379999999999</v>
      </c>
      <c r="L13518" s="16">
        <f t="shared" si="423"/>
        <v>0.35530000000000089</v>
      </c>
      <c r="M13518" t="s">
        <v>584</v>
      </c>
    </row>
    <row r="13519" spans="1:13" x14ac:dyDescent="0.2">
      <c r="A13519">
        <v>106547</v>
      </c>
      <c r="B13519">
        <v>1310</v>
      </c>
      <c r="C13519">
        <v>1569</v>
      </c>
      <c r="D13519">
        <v>1</v>
      </c>
      <c r="E13519" s="13">
        <v>5.63234220666667</v>
      </c>
      <c r="F13519" s="13">
        <v>21.463010740000001</v>
      </c>
      <c r="G13519">
        <v>7.9</v>
      </c>
      <c r="H13519">
        <v>-1.7000000000000002</v>
      </c>
      <c r="I13519">
        <v>11.961</v>
      </c>
      <c r="J13519">
        <v>10.996</v>
      </c>
      <c r="K13519" s="16">
        <f t="shared" si="422"/>
        <v>10.90915</v>
      </c>
      <c r="L13519" s="16">
        <f t="shared" si="423"/>
        <v>0.82024999999999981</v>
      </c>
      <c r="M13519" t="s">
        <v>584</v>
      </c>
    </row>
    <row r="13520" spans="1:13" x14ac:dyDescent="0.2">
      <c r="A13520">
        <v>106548</v>
      </c>
      <c r="B13520">
        <v>1310</v>
      </c>
      <c r="C13520">
        <v>1572</v>
      </c>
      <c r="D13520">
        <v>1</v>
      </c>
      <c r="E13520" s="13">
        <v>5.7016153673333303</v>
      </c>
      <c r="F13520" s="13">
        <v>21.580271270000001</v>
      </c>
      <c r="G13520">
        <v>3.2</v>
      </c>
      <c r="H13520">
        <v>-4.3</v>
      </c>
      <c r="I13520">
        <v>8.9849999999999994</v>
      </c>
      <c r="J13520">
        <v>8.8000000000000007</v>
      </c>
      <c r="K13520" s="16">
        <f t="shared" si="422"/>
        <v>8.7833500000000004</v>
      </c>
      <c r="L13520" s="16">
        <f t="shared" si="423"/>
        <v>0.15724999999999892</v>
      </c>
      <c r="M13520">
        <v>37801</v>
      </c>
    </row>
    <row r="13521" spans="1:15" x14ac:dyDescent="0.2">
      <c r="A13521">
        <v>106549</v>
      </c>
      <c r="B13521">
        <v>1310</v>
      </c>
      <c r="C13521">
        <v>1580</v>
      </c>
      <c r="D13521">
        <v>1</v>
      </c>
      <c r="E13521" s="13">
        <v>5.7010727093333298</v>
      </c>
      <c r="F13521" s="13">
        <v>21.576378900000002</v>
      </c>
      <c r="G13521">
        <v>-1</v>
      </c>
      <c r="H13521">
        <v>-8.4</v>
      </c>
      <c r="I13521">
        <v>9.9339999999999993</v>
      </c>
      <c r="J13521">
        <v>9.7550000000000008</v>
      </c>
      <c r="K13521" s="16">
        <f t="shared" si="422"/>
        <v>9.7388900000000014</v>
      </c>
      <c r="L13521" s="16">
        <f t="shared" si="423"/>
        <v>0.1521499999999987</v>
      </c>
      <c r="M13521">
        <v>246448</v>
      </c>
    </row>
    <row r="13522" spans="1:15" x14ac:dyDescent="0.2">
      <c r="A13522">
        <v>106550</v>
      </c>
      <c r="B13522">
        <v>1310</v>
      </c>
      <c r="C13522">
        <v>1585</v>
      </c>
      <c r="D13522">
        <v>1</v>
      </c>
      <c r="E13522" s="13">
        <v>5.6481724153333301</v>
      </c>
      <c r="F13522" s="13">
        <v>21.6608938</v>
      </c>
      <c r="G13522">
        <v>-3.9</v>
      </c>
      <c r="H13522">
        <v>-4.4000000000000004</v>
      </c>
      <c r="I13522">
        <v>10.202</v>
      </c>
      <c r="J13522">
        <v>10.029</v>
      </c>
      <c r="K13522" s="16">
        <f t="shared" si="422"/>
        <v>10.01343</v>
      </c>
      <c r="L13522" s="16">
        <f t="shared" si="423"/>
        <v>0.14705000000000004</v>
      </c>
      <c r="M13522" t="s">
        <v>584</v>
      </c>
    </row>
    <row r="13523" spans="1:15" x14ac:dyDescent="0.2">
      <c r="A13523">
        <v>106551</v>
      </c>
      <c r="B13523">
        <v>1310</v>
      </c>
      <c r="C13523">
        <v>1587</v>
      </c>
      <c r="D13523">
        <v>1</v>
      </c>
      <c r="E13523" s="13">
        <v>5.7110592013333301</v>
      </c>
      <c r="F13523" s="13">
        <v>21.578687899999998</v>
      </c>
      <c r="G13523">
        <v>0.8</v>
      </c>
      <c r="H13523">
        <v>-6.5</v>
      </c>
      <c r="I13523">
        <v>9.0730000000000004</v>
      </c>
      <c r="J13523">
        <v>8.9909999999999997</v>
      </c>
      <c r="K13523" s="16">
        <f t="shared" si="422"/>
        <v>8.9836200000000002</v>
      </c>
      <c r="L13523" s="16">
        <f t="shared" si="423"/>
        <v>6.9700000000000623E-2</v>
      </c>
      <c r="M13523">
        <v>37901</v>
      </c>
    </row>
    <row r="13524" spans="1:15" x14ac:dyDescent="0.2">
      <c r="A13524">
        <v>106552</v>
      </c>
      <c r="B13524">
        <v>1310</v>
      </c>
      <c r="C13524">
        <v>1613</v>
      </c>
      <c r="D13524">
        <v>1</v>
      </c>
      <c r="E13524" s="13">
        <v>5.649403768</v>
      </c>
      <c r="F13524" s="13">
        <v>21.47598077</v>
      </c>
      <c r="G13524">
        <v>-6.9</v>
      </c>
      <c r="H13524">
        <v>-3.9</v>
      </c>
      <c r="I13524">
        <v>11.28</v>
      </c>
      <c r="J13524">
        <v>10.742000000000001</v>
      </c>
      <c r="K13524" s="16">
        <f t="shared" si="422"/>
        <v>10.693580000000001</v>
      </c>
      <c r="L13524" s="16">
        <f t="shared" si="423"/>
        <v>0.45729999999999871</v>
      </c>
      <c r="M13524" t="s">
        <v>584</v>
      </c>
    </row>
    <row r="13525" spans="1:15" x14ac:dyDescent="0.2">
      <c r="A13525">
        <v>106553</v>
      </c>
      <c r="B13525">
        <v>1310</v>
      </c>
      <c r="C13525">
        <v>1634</v>
      </c>
      <c r="D13525">
        <v>1</v>
      </c>
      <c r="E13525" s="13">
        <v>5.7218949520000004</v>
      </c>
      <c r="F13525" s="13">
        <v>21.408387659999999</v>
      </c>
      <c r="G13525">
        <v>0.5</v>
      </c>
      <c r="H13525">
        <v>-7.4</v>
      </c>
      <c r="I13525">
        <v>11.375999999999999</v>
      </c>
      <c r="J13525">
        <v>10.994999999999999</v>
      </c>
      <c r="K13525" s="16">
        <f t="shared" si="422"/>
        <v>10.960709999999999</v>
      </c>
      <c r="L13525" s="16">
        <f t="shared" si="423"/>
        <v>0.32385000000000019</v>
      </c>
      <c r="M13525" t="s">
        <v>584</v>
      </c>
    </row>
    <row r="13526" spans="1:15" x14ac:dyDescent="0.2">
      <c r="A13526">
        <v>106554</v>
      </c>
      <c r="B13526">
        <v>1310</v>
      </c>
      <c r="C13526">
        <v>1641</v>
      </c>
      <c r="D13526">
        <v>1</v>
      </c>
      <c r="E13526" s="13">
        <v>5.6843945173333301</v>
      </c>
      <c r="F13526" s="13">
        <v>21.66875473</v>
      </c>
      <c r="G13526">
        <v>8.1</v>
      </c>
      <c r="H13526">
        <v>-22.1</v>
      </c>
      <c r="I13526">
        <v>10.596</v>
      </c>
      <c r="J13526">
        <v>10.18</v>
      </c>
      <c r="K13526" s="16">
        <f t="shared" si="422"/>
        <v>10.14256</v>
      </c>
      <c r="L13526" s="16">
        <f t="shared" si="423"/>
        <v>0.3536000000000003</v>
      </c>
      <c r="M13526">
        <v>246237</v>
      </c>
    </row>
    <row r="13527" spans="1:15" x14ac:dyDescent="0.2">
      <c r="A13527">
        <v>106555</v>
      </c>
      <c r="B13527">
        <v>1310</v>
      </c>
      <c r="C13527">
        <v>1659</v>
      </c>
      <c r="D13527">
        <v>1</v>
      </c>
      <c r="E13527" s="13">
        <v>5.6230716259999998</v>
      </c>
      <c r="F13527" s="13">
        <v>21.484057180000001</v>
      </c>
      <c r="G13527">
        <v>-0.4</v>
      </c>
      <c r="H13527">
        <v>-8.1999999999999993</v>
      </c>
      <c r="I13527">
        <v>11.257</v>
      </c>
      <c r="J13527">
        <v>11.025</v>
      </c>
      <c r="K13527" s="16">
        <f t="shared" si="422"/>
        <v>11.00412</v>
      </c>
      <c r="L13527" s="16">
        <f t="shared" si="423"/>
        <v>0.1971999999999994</v>
      </c>
      <c r="M13527" t="s">
        <v>584</v>
      </c>
    </row>
    <row r="13528" spans="1:15" x14ac:dyDescent="0.2">
      <c r="A13528">
        <v>106556</v>
      </c>
      <c r="B13528">
        <v>1310</v>
      </c>
      <c r="C13528">
        <v>1660</v>
      </c>
      <c r="D13528">
        <v>1</v>
      </c>
      <c r="E13528" s="13">
        <v>5.6344117120000003</v>
      </c>
      <c r="F13528" s="13">
        <v>21.673117990000001</v>
      </c>
      <c r="G13528">
        <v>4.5</v>
      </c>
      <c r="H13528">
        <v>-9</v>
      </c>
      <c r="I13528">
        <v>11.368</v>
      </c>
      <c r="J13528">
        <v>10.872999999999999</v>
      </c>
      <c r="K13528" s="16">
        <f t="shared" si="422"/>
        <v>10.82845</v>
      </c>
      <c r="L13528" s="16">
        <f t="shared" si="423"/>
        <v>0.42075000000000085</v>
      </c>
      <c r="M13528" t="s">
        <v>584</v>
      </c>
    </row>
    <row r="13529" spans="1:15" x14ac:dyDescent="0.2">
      <c r="A13529">
        <v>106557</v>
      </c>
      <c r="B13529">
        <v>1310</v>
      </c>
      <c r="C13529">
        <v>1687</v>
      </c>
      <c r="D13529">
        <v>1</v>
      </c>
      <c r="E13529" s="13">
        <v>5.6687723720000003</v>
      </c>
      <c r="F13529" s="13">
        <v>21.48955252</v>
      </c>
      <c r="G13529">
        <v>-0.8</v>
      </c>
      <c r="H13529">
        <v>0.5</v>
      </c>
      <c r="I13529">
        <v>10.499000000000001</v>
      </c>
      <c r="J13529">
        <v>10.356999999999999</v>
      </c>
      <c r="K13529" s="16">
        <f t="shared" si="422"/>
        <v>10.34422</v>
      </c>
      <c r="L13529" s="16">
        <f t="shared" si="423"/>
        <v>0.12070000000000104</v>
      </c>
      <c r="M13529" t="s">
        <v>584</v>
      </c>
    </row>
    <row r="13530" spans="1:15" x14ac:dyDescent="0.2">
      <c r="A13530">
        <v>106558</v>
      </c>
      <c r="B13530">
        <v>1310</v>
      </c>
      <c r="C13530">
        <v>1728</v>
      </c>
      <c r="D13530">
        <v>1</v>
      </c>
      <c r="E13530" s="13">
        <v>5.63141144866667</v>
      </c>
      <c r="F13530" s="13">
        <v>21.545947479999999</v>
      </c>
      <c r="G13530">
        <v>0.60000000000000009</v>
      </c>
      <c r="H13530">
        <v>0.7</v>
      </c>
      <c r="I13530">
        <v>11.196</v>
      </c>
      <c r="J13530">
        <v>10.673999999999999</v>
      </c>
      <c r="K13530" s="16">
        <f t="shared" si="422"/>
        <v>10.62702</v>
      </c>
      <c r="L13530" s="16">
        <f t="shared" si="423"/>
        <v>0.44370000000000021</v>
      </c>
      <c r="M13530" t="s">
        <v>584</v>
      </c>
    </row>
    <row r="13531" spans="1:15" x14ac:dyDescent="0.2">
      <c r="A13531">
        <v>106559</v>
      </c>
      <c r="B13531">
        <v>1310</v>
      </c>
      <c r="C13531">
        <v>1733</v>
      </c>
      <c r="D13531">
        <v>1</v>
      </c>
      <c r="E13531" s="13">
        <v>5.7227800786666698</v>
      </c>
      <c r="F13531" s="13">
        <v>21.415962870000001</v>
      </c>
      <c r="G13531">
        <v>10.5</v>
      </c>
      <c r="H13531">
        <v>-32.299999999999997</v>
      </c>
      <c r="I13531">
        <v>8.4469999999999992</v>
      </c>
      <c r="J13531">
        <v>8.3610000000000007</v>
      </c>
      <c r="K13531" s="16">
        <f t="shared" si="422"/>
        <v>8.3532600000000006</v>
      </c>
      <c r="L13531" s="16">
        <f t="shared" si="423"/>
        <v>7.3099999999998735E-2</v>
      </c>
      <c r="M13531">
        <v>37999</v>
      </c>
      <c r="N13531">
        <v>26967</v>
      </c>
      <c r="O13531">
        <v>3.4</v>
      </c>
    </row>
    <row r="13532" spans="1:15" x14ac:dyDescent="0.2">
      <c r="A13532">
        <v>106560</v>
      </c>
      <c r="B13532">
        <v>1310</v>
      </c>
      <c r="C13532">
        <v>1776</v>
      </c>
      <c r="D13532">
        <v>1</v>
      </c>
      <c r="E13532" s="13">
        <v>5.6179084760000002</v>
      </c>
      <c r="F13532" s="13">
        <v>21.419256780000001</v>
      </c>
      <c r="G13532">
        <v>0.4</v>
      </c>
      <c r="H13532">
        <v>-2.4</v>
      </c>
      <c r="I13532">
        <v>10.244</v>
      </c>
      <c r="J13532">
        <v>10.220000000000001</v>
      </c>
      <c r="K13532" s="16">
        <f t="shared" si="422"/>
        <v>10.217840000000001</v>
      </c>
      <c r="L13532" s="16">
        <f t="shared" si="423"/>
        <v>2.0399999999999262E-2</v>
      </c>
      <c r="M13532" t="s">
        <v>584</v>
      </c>
    </row>
    <row r="13533" spans="1:15" x14ac:dyDescent="0.2">
      <c r="A13533">
        <v>106561</v>
      </c>
      <c r="B13533">
        <v>1310</v>
      </c>
      <c r="C13533">
        <v>1803</v>
      </c>
      <c r="D13533">
        <v>1</v>
      </c>
      <c r="E13533" s="13">
        <v>5.7217782153333303</v>
      </c>
      <c r="F13533" s="13">
        <v>21.42078716</v>
      </c>
      <c r="G13533">
        <v>0.9</v>
      </c>
      <c r="H13533">
        <v>-6.1</v>
      </c>
      <c r="I13533">
        <v>11.276999999999999</v>
      </c>
      <c r="J13533">
        <v>11.079000000000001</v>
      </c>
      <c r="K13533" s="16">
        <f t="shared" si="422"/>
        <v>11.06118</v>
      </c>
      <c r="L13533" s="16">
        <f t="shared" si="423"/>
        <v>0.16829999999999881</v>
      </c>
      <c r="M13533" t="s">
        <v>584</v>
      </c>
    </row>
    <row r="13534" spans="1:15" x14ac:dyDescent="0.2">
      <c r="A13534">
        <v>106562</v>
      </c>
      <c r="B13534">
        <v>1310</v>
      </c>
      <c r="C13534">
        <v>1839</v>
      </c>
      <c r="D13534">
        <v>1</v>
      </c>
      <c r="E13534" s="13">
        <v>5.6927493013333299</v>
      </c>
      <c r="F13534" s="13">
        <v>21.52020289</v>
      </c>
      <c r="G13534">
        <v>3.4</v>
      </c>
      <c r="H13534">
        <v>-5.4</v>
      </c>
      <c r="I13534">
        <v>10.901999999999999</v>
      </c>
      <c r="J13534">
        <v>10.664</v>
      </c>
      <c r="K13534" s="16">
        <f t="shared" si="422"/>
        <v>10.642580000000001</v>
      </c>
      <c r="L13534" s="16">
        <f t="shared" si="423"/>
        <v>0.20229999999999962</v>
      </c>
      <c r="M13534" t="s">
        <v>584</v>
      </c>
    </row>
    <row r="13535" spans="1:15" x14ac:dyDescent="0.2">
      <c r="A13535">
        <v>106563</v>
      </c>
      <c r="B13535">
        <v>1310</v>
      </c>
      <c r="C13535">
        <v>1843</v>
      </c>
      <c r="D13535">
        <v>1</v>
      </c>
      <c r="E13535" s="13">
        <v>5.66607422733333</v>
      </c>
      <c r="F13535" s="13">
        <v>21.518344330000001</v>
      </c>
      <c r="G13535">
        <v>0.2</v>
      </c>
      <c r="H13535">
        <v>-7.9</v>
      </c>
      <c r="I13535">
        <v>11.422000000000001</v>
      </c>
      <c r="J13535">
        <v>10.964</v>
      </c>
      <c r="K13535" s="16">
        <f t="shared" si="422"/>
        <v>10.922780000000001</v>
      </c>
      <c r="L13535" s="16">
        <f t="shared" si="423"/>
        <v>0.38930000000000015</v>
      </c>
      <c r="M13535" t="s">
        <v>584</v>
      </c>
    </row>
    <row r="13536" spans="1:15" x14ac:dyDescent="0.2">
      <c r="A13536">
        <v>106564</v>
      </c>
      <c r="B13536">
        <v>1310</v>
      </c>
      <c r="C13536">
        <v>1885</v>
      </c>
      <c r="D13536">
        <v>1</v>
      </c>
      <c r="E13536" s="13">
        <v>5.6014421026666703</v>
      </c>
      <c r="F13536" s="13">
        <v>22.363824520000001</v>
      </c>
      <c r="G13536">
        <v>-3.6</v>
      </c>
      <c r="H13536">
        <v>-4.5999999999999996</v>
      </c>
      <c r="I13536">
        <v>10.611000000000001</v>
      </c>
      <c r="J13536">
        <v>10.137</v>
      </c>
      <c r="K13536" s="16">
        <f t="shared" si="422"/>
        <v>10.094340000000001</v>
      </c>
      <c r="L13536" s="16">
        <f t="shared" si="423"/>
        <v>0.40290000000000015</v>
      </c>
      <c r="M13536" t="s">
        <v>584</v>
      </c>
    </row>
    <row r="13537" spans="1:14" x14ac:dyDescent="0.2">
      <c r="A13537">
        <v>106565</v>
      </c>
      <c r="B13537">
        <v>1310</v>
      </c>
      <c r="C13537">
        <v>1940</v>
      </c>
      <c r="D13537">
        <v>1</v>
      </c>
      <c r="E13537" s="13">
        <v>5.70404413066667</v>
      </c>
      <c r="F13537" s="13">
        <v>22.371390479999999</v>
      </c>
      <c r="G13537">
        <v>3.5</v>
      </c>
      <c r="H13537">
        <v>-0.2</v>
      </c>
      <c r="I13537">
        <v>8.798</v>
      </c>
      <c r="J13537">
        <v>8.7379999999999995</v>
      </c>
      <c r="K13537" s="16">
        <f t="shared" si="422"/>
        <v>8.7325999999999997</v>
      </c>
      <c r="L13537" s="16">
        <f t="shared" si="423"/>
        <v>5.100000000000042E-2</v>
      </c>
      <c r="M13537">
        <v>37821</v>
      </c>
    </row>
    <row r="13538" spans="1:14" x14ac:dyDescent="0.2">
      <c r="A13538">
        <v>106566</v>
      </c>
      <c r="B13538">
        <v>1310</v>
      </c>
      <c r="C13538">
        <v>1942</v>
      </c>
      <c r="D13538">
        <v>1</v>
      </c>
      <c r="E13538" s="13">
        <v>5.7285391813333302</v>
      </c>
      <c r="F13538" s="13">
        <v>22.33325743</v>
      </c>
      <c r="G13538">
        <v>6</v>
      </c>
      <c r="H13538">
        <v>-5.0999999999999996</v>
      </c>
      <c r="I13538">
        <v>10.353999999999999</v>
      </c>
      <c r="J13538">
        <v>10.132</v>
      </c>
      <c r="K13538" s="16">
        <f t="shared" si="422"/>
        <v>10.112019999999999</v>
      </c>
      <c r="L13538" s="16">
        <f t="shared" si="423"/>
        <v>0.18869999999999959</v>
      </c>
      <c r="M13538" t="s">
        <v>584</v>
      </c>
    </row>
    <row r="13539" spans="1:14" x14ac:dyDescent="0.2">
      <c r="A13539">
        <v>106567</v>
      </c>
      <c r="B13539">
        <v>1310</v>
      </c>
      <c r="C13539">
        <v>1965</v>
      </c>
      <c r="D13539">
        <v>1</v>
      </c>
      <c r="E13539" s="13">
        <v>5.6329051206666705</v>
      </c>
      <c r="F13539" s="13">
        <v>22.4652189</v>
      </c>
      <c r="G13539">
        <v>-7.7</v>
      </c>
      <c r="H13539">
        <v>-5.9</v>
      </c>
      <c r="I13539">
        <v>9.1910000000000007</v>
      </c>
      <c r="J13539">
        <v>9.0190000000000001</v>
      </c>
      <c r="K13539" s="16">
        <f t="shared" si="422"/>
        <v>9.00352</v>
      </c>
      <c r="L13539" s="16">
        <f t="shared" si="423"/>
        <v>0.1462000000000005</v>
      </c>
      <c r="M13539">
        <v>37230</v>
      </c>
      <c r="N13539">
        <v>26484</v>
      </c>
    </row>
    <row r="13540" spans="1:14" x14ac:dyDescent="0.2">
      <c r="A13540">
        <v>106568</v>
      </c>
      <c r="B13540">
        <v>1310</v>
      </c>
      <c r="C13540">
        <v>1966</v>
      </c>
      <c r="D13540">
        <v>1</v>
      </c>
      <c r="E13540" s="13">
        <v>5.65222982733333</v>
      </c>
      <c r="F13540" s="13">
        <v>22.32133855</v>
      </c>
      <c r="G13540">
        <v>2.6</v>
      </c>
      <c r="H13540">
        <v>-21.4</v>
      </c>
      <c r="I13540">
        <v>11.073</v>
      </c>
      <c r="J13540">
        <v>10.597</v>
      </c>
      <c r="K13540" s="16">
        <f t="shared" si="422"/>
        <v>10.55416</v>
      </c>
      <c r="L13540" s="16">
        <f t="shared" si="423"/>
        <v>0.40460000000000074</v>
      </c>
      <c r="M13540" t="s">
        <v>584</v>
      </c>
    </row>
    <row r="13541" spans="1:14" x14ac:dyDescent="0.2">
      <c r="A13541">
        <v>106569</v>
      </c>
      <c r="B13541">
        <v>1310</v>
      </c>
      <c r="C13541">
        <v>1969</v>
      </c>
      <c r="D13541">
        <v>1</v>
      </c>
      <c r="E13541" s="13">
        <v>5.7240471413333296</v>
      </c>
      <c r="F13541" s="13">
        <v>22.388927209999999</v>
      </c>
      <c r="G13541">
        <v>13.7</v>
      </c>
      <c r="H13541">
        <v>-13.6</v>
      </c>
      <c r="I13541">
        <v>12.26</v>
      </c>
      <c r="J13541">
        <v>10.731</v>
      </c>
      <c r="K13541" s="16">
        <f t="shared" si="422"/>
        <v>10.593389999999999</v>
      </c>
      <c r="L13541" s="16">
        <f t="shared" si="423"/>
        <v>1.29965</v>
      </c>
      <c r="M13541" t="s">
        <v>584</v>
      </c>
    </row>
    <row r="13542" spans="1:14" x14ac:dyDescent="0.2">
      <c r="A13542">
        <v>106570</v>
      </c>
      <c r="B13542">
        <v>1310</v>
      </c>
      <c r="C13542">
        <v>1971</v>
      </c>
      <c r="D13542">
        <v>1</v>
      </c>
      <c r="E13542" s="13">
        <v>5.7166388813333295</v>
      </c>
      <c r="F13542" s="13">
        <v>22.461395379999999</v>
      </c>
      <c r="G13542">
        <v>1.5</v>
      </c>
      <c r="H13542">
        <v>-4.3</v>
      </c>
      <c r="I13542">
        <v>8.2889999999999997</v>
      </c>
      <c r="J13542">
        <v>8.2530000000000001</v>
      </c>
      <c r="K13542" s="16">
        <f t="shared" si="422"/>
        <v>8.2497600000000002</v>
      </c>
      <c r="L13542" s="16">
        <f t="shared" si="423"/>
        <v>3.0599999999999648E-2</v>
      </c>
      <c r="M13542">
        <v>37925</v>
      </c>
    </row>
    <row r="13543" spans="1:14" x14ac:dyDescent="0.2">
      <c r="A13543">
        <v>106571</v>
      </c>
      <c r="B13543">
        <v>1310</v>
      </c>
      <c r="C13543">
        <v>1984</v>
      </c>
      <c r="D13543">
        <v>1</v>
      </c>
      <c r="E13543" s="13">
        <v>5.6232364773333297</v>
      </c>
      <c r="F13543" s="13">
        <v>22.459372999999999</v>
      </c>
      <c r="G13543">
        <v>-1</v>
      </c>
      <c r="H13543">
        <v>-5.7</v>
      </c>
      <c r="I13543">
        <v>10.706</v>
      </c>
      <c r="J13543">
        <v>9.9629999999999992</v>
      </c>
      <c r="K13543" s="16">
        <f t="shared" si="422"/>
        <v>9.8961299999999994</v>
      </c>
      <c r="L13543" s="16">
        <f t="shared" si="423"/>
        <v>0.63155000000000028</v>
      </c>
      <c r="M13543" t="s">
        <v>584</v>
      </c>
    </row>
    <row r="13544" spans="1:14" x14ac:dyDescent="0.2">
      <c r="A13544">
        <v>106572</v>
      </c>
      <c r="B13544">
        <v>1310</v>
      </c>
      <c r="C13544">
        <v>1994</v>
      </c>
      <c r="D13544">
        <v>1</v>
      </c>
      <c r="E13544" s="13">
        <v>5.61501796466667</v>
      </c>
      <c r="F13544" s="13">
        <v>22.45327267</v>
      </c>
      <c r="G13544">
        <v>-4.4000000000000004</v>
      </c>
      <c r="H13544">
        <v>-10.6</v>
      </c>
      <c r="I13544">
        <v>10.885999999999999</v>
      </c>
      <c r="J13544">
        <v>9.7230000000000008</v>
      </c>
      <c r="K13544" s="16">
        <f t="shared" si="422"/>
        <v>9.6183300000000003</v>
      </c>
      <c r="L13544" s="16">
        <f t="shared" si="423"/>
        <v>0.98854999999999871</v>
      </c>
      <c r="M13544" t="s">
        <v>584</v>
      </c>
    </row>
    <row r="13545" spans="1:14" x14ac:dyDescent="0.2">
      <c r="A13545">
        <v>106573</v>
      </c>
      <c r="B13545">
        <v>1310</v>
      </c>
      <c r="C13545">
        <v>2015</v>
      </c>
      <c r="D13545">
        <v>1</v>
      </c>
      <c r="E13545" s="13">
        <v>5.6746088073333301</v>
      </c>
      <c r="F13545" s="13">
        <v>22.447915590000001</v>
      </c>
      <c r="G13545">
        <v>-18.5</v>
      </c>
      <c r="H13545">
        <v>-62.2</v>
      </c>
      <c r="I13545">
        <v>11.214</v>
      </c>
      <c r="J13545">
        <v>10.763999999999999</v>
      </c>
      <c r="K13545" s="16">
        <f t="shared" si="422"/>
        <v>10.7235</v>
      </c>
      <c r="L13545" s="16">
        <f t="shared" si="423"/>
        <v>0.38250000000000089</v>
      </c>
      <c r="M13545" t="s">
        <v>584</v>
      </c>
    </row>
    <row r="13546" spans="1:14" x14ac:dyDescent="0.2">
      <c r="A13546">
        <v>106574</v>
      </c>
      <c r="B13546">
        <v>1310</v>
      </c>
      <c r="C13546">
        <v>2034</v>
      </c>
      <c r="D13546">
        <v>1</v>
      </c>
      <c r="E13546" s="13">
        <v>5.6002647479999998</v>
      </c>
      <c r="F13546" s="13">
        <v>22.442817089999998</v>
      </c>
      <c r="G13546">
        <v>-1.9</v>
      </c>
      <c r="H13546">
        <v>-4.0999999999999996</v>
      </c>
      <c r="I13546">
        <v>10.260999999999999</v>
      </c>
      <c r="J13546">
        <v>10.16</v>
      </c>
      <c r="K13546" s="16">
        <f t="shared" si="422"/>
        <v>10.15091</v>
      </c>
      <c r="L13546" s="16">
        <f t="shared" si="423"/>
        <v>8.5849999999999219E-2</v>
      </c>
      <c r="M13546">
        <v>245227</v>
      </c>
    </row>
    <row r="13547" spans="1:14" x14ac:dyDescent="0.2">
      <c r="A13547">
        <v>106575</v>
      </c>
      <c r="B13547">
        <v>1310</v>
      </c>
      <c r="C13547">
        <v>2056</v>
      </c>
      <c r="D13547">
        <v>1</v>
      </c>
      <c r="E13547" s="13">
        <v>5.6409851113333298</v>
      </c>
      <c r="F13547" s="13">
        <v>22.414837500000001</v>
      </c>
      <c r="G13547">
        <v>4.4000000000000004</v>
      </c>
      <c r="H13547">
        <v>-1.6</v>
      </c>
      <c r="I13547">
        <v>12.090999999999999</v>
      </c>
      <c r="J13547">
        <v>10.108000000000001</v>
      </c>
      <c r="K13547" s="16">
        <f t="shared" si="422"/>
        <v>9.9295300000000015</v>
      </c>
      <c r="L13547" s="16">
        <f t="shared" si="423"/>
        <v>1.685549999999999</v>
      </c>
      <c r="M13547">
        <v>245711</v>
      </c>
    </row>
    <row r="13548" spans="1:14" x14ac:dyDescent="0.2">
      <c r="A13548">
        <v>106576</v>
      </c>
      <c r="B13548">
        <v>1310</v>
      </c>
      <c r="C13548">
        <v>2084</v>
      </c>
      <c r="D13548">
        <v>1</v>
      </c>
      <c r="E13548" s="13">
        <v>5.6618017946666699</v>
      </c>
      <c r="F13548" s="13">
        <v>22.257795829999999</v>
      </c>
      <c r="G13548">
        <v>3.5</v>
      </c>
      <c r="H13548">
        <v>-1.3</v>
      </c>
      <c r="I13548">
        <v>10.779</v>
      </c>
      <c r="J13548">
        <v>10.863</v>
      </c>
      <c r="K13548" s="16">
        <f t="shared" si="422"/>
        <v>10.870559999999999</v>
      </c>
      <c r="L13548" s="16">
        <f t="shared" si="423"/>
        <v>-7.1399999999999686E-2</v>
      </c>
      <c r="M13548" t="s">
        <v>584</v>
      </c>
    </row>
    <row r="13549" spans="1:14" x14ac:dyDescent="0.2">
      <c r="A13549">
        <v>106577</v>
      </c>
      <c r="B13549">
        <v>1310</v>
      </c>
      <c r="C13549">
        <v>2086</v>
      </c>
      <c r="D13549">
        <v>1</v>
      </c>
      <c r="E13549" s="13">
        <v>5.7089429606666702</v>
      </c>
      <c r="F13549" s="13">
        <v>22.098890319999999</v>
      </c>
      <c r="G13549">
        <v>-1.1000000000000001</v>
      </c>
      <c r="H13549">
        <v>-6.1</v>
      </c>
      <c r="I13549">
        <v>11.112</v>
      </c>
      <c r="J13549">
        <v>10.771000000000001</v>
      </c>
      <c r="K13549" s="16">
        <f t="shared" si="422"/>
        <v>10.740310000000001</v>
      </c>
      <c r="L13549" s="16">
        <f t="shared" si="423"/>
        <v>0.28984999999999939</v>
      </c>
      <c r="M13549" t="s">
        <v>584</v>
      </c>
    </row>
    <row r="13550" spans="1:14" x14ac:dyDescent="0.2">
      <c r="A13550">
        <v>106578</v>
      </c>
      <c r="B13550">
        <v>1310</v>
      </c>
      <c r="C13550">
        <v>2103</v>
      </c>
      <c r="D13550">
        <v>1</v>
      </c>
      <c r="E13550" s="13">
        <v>5.6384315239999996</v>
      </c>
      <c r="F13550" s="13">
        <v>22.119529419999999</v>
      </c>
      <c r="G13550">
        <v>-0.30000000000000004</v>
      </c>
      <c r="H13550">
        <v>-3.9</v>
      </c>
      <c r="I13550">
        <v>11.316000000000001</v>
      </c>
      <c r="J13550">
        <v>11.052</v>
      </c>
      <c r="K13550" s="16">
        <f t="shared" si="422"/>
        <v>11.02824</v>
      </c>
      <c r="L13550" s="16">
        <f t="shared" si="423"/>
        <v>0.22440000000000096</v>
      </c>
      <c r="M13550" t="s">
        <v>584</v>
      </c>
    </row>
    <row r="13551" spans="1:14" x14ac:dyDescent="0.2">
      <c r="A13551">
        <v>106579</v>
      </c>
      <c r="B13551">
        <v>1310</v>
      </c>
      <c r="C13551">
        <v>2111</v>
      </c>
      <c r="D13551">
        <v>1</v>
      </c>
      <c r="E13551" s="13">
        <v>5.6325380866666697</v>
      </c>
      <c r="F13551" s="13">
        <v>22.09648026</v>
      </c>
      <c r="G13551">
        <v>-2.7</v>
      </c>
      <c r="H13551">
        <v>-4.3</v>
      </c>
      <c r="I13551">
        <v>11.247999999999999</v>
      </c>
      <c r="J13551">
        <v>11.208</v>
      </c>
      <c r="K13551" s="16">
        <f t="shared" si="422"/>
        <v>11.2044</v>
      </c>
      <c r="L13551" s="16">
        <f t="shared" si="423"/>
        <v>3.3999999999999274E-2</v>
      </c>
      <c r="M13551" t="s">
        <v>584</v>
      </c>
    </row>
    <row r="13552" spans="1:14" x14ac:dyDescent="0.2">
      <c r="A13552">
        <v>106580</v>
      </c>
      <c r="B13552">
        <v>1310</v>
      </c>
      <c r="C13552">
        <v>2131</v>
      </c>
      <c r="D13552">
        <v>1</v>
      </c>
      <c r="E13552" s="13">
        <v>5.6528611619999998</v>
      </c>
      <c r="F13552" s="13">
        <v>22.12980056</v>
      </c>
      <c r="G13552">
        <v>12.4</v>
      </c>
      <c r="H13552">
        <v>-19.399999999999999</v>
      </c>
      <c r="I13552">
        <v>10.557</v>
      </c>
      <c r="J13552">
        <v>10.272</v>
      </c>
      <c r="K13552" s="16">
        <f t="shared" si="422"/>
        <v>10.24635</v>
      </c>
      <c r="L13552" s="16">
        <f t="shared" si="423"/>
        <v>0.2422500000000001</v>
      </c>
      <c r="M13552" t="s">
        <v>584</v>
      </c>
    </row>
    <row r="13553" spans="1:14" x14ac:dyDescent="0.2">
      <c r="A13553">
        <v>106581</v>
      </c>
      <c r="B13553">
        <v>1310</v>
      </c>
      <c r="C13553">
        <v>2135</v>
      </c>
      <c r="D13553">
        <v>1</v>
      </c>
      <c r="E13553" s="13">
        <v>5.7207749926666702</v>
      </c>
      <c r="F13553" s="13">
        <v>22.24967165</v>
      </c>
      <c r="G13553">
        <v>1.9</v>
      </c>
      <c r="H13553">
        <v>-14.5</v>
      </c>
      <c r="I13553">
        <v>11.553000000000001</v>
      </c>
      <c r="J13553">
        <v>11.06</v>
      </c>
      <c r="K13553" s="16">
        <f t="shared" si="422"/>
        <v>11.01563</v>
      </c>
      <c r="L13553" s="16">
        <f t="shared" si="423"/>
        <v>0.41905000000000026</v>
      </c>
      <c r="M13553" t="s">
        <v>584</v>
      </c>
    </row>
    <row r="13554" spans="1:14" x14ac:dyDescent="0.2">
      <c r="A13554">
        <v>106582</v>
      </c>
      <c r="B13554">
        <v>1310</v>
      </c>
      <c r="C13554">
        <v>2140</v>
      </c>
      <c r="D13554">
        <v>1</v>
      </c>
      <c r="E13554" s="13">
        <v>5.6001950699999998</v>
      </c>
      <c r="F13554" s="13">
        <v>22.027445839999999</v>
      </c>
      <c r="G13554">
        <v>-0.60000000000000009</v>
      </c>
      <c r="H13554">
        <v>2</v>
      </c>
      <c r="I13554">
        <v>12.442</v>
      </c>
      <c r="J13554">
        <v>10.587</v>
      </c>
      <c r="K13554" s="16">
        <f t="shared" si="422"/>
        <v>10.42005</v>
      </c>
      <c r="L13554" s="16">
        <f t="shared" si="423"/>
        <v>1.5767500000000003</v>
      </c>
      <c r="M13554" t="s">
        <v>584</v>
      </c>
    </row>
    <row r="13555" spans="1:14" x14ac:dyDescent="0.2">
      <c r="A13555">
        <v>106583</v>
      </c>
      <c r="B13555">
        <v>1310</v>
      </c>
      <c r="C13555">
        <v>2173</v>
      </c>
      <c r="D13555">
        <v>1</v>
      </c>
      <c r="E13555" s="13">
        <v>5.6825256366666697</v>
      </c>
      <c r="F13555" s="13">
        <v>22.270520430000001</v>
      </c>
      <c r="G13555">
        <v>5.4</v>
      </c>
      <c r="H13555">
        <v>-7.4</v>
      </c>
      <c r="I13555">
        <v>11.134</v>
      </c>
      <c r="J13555">
        <v>9.6630000000000003</v>
      </c>
      <c r="K13555" s="16">
        <f t="shared" si="422"/>
        <v>9.5306099999999994</v>
      </c>
      <c r="L13555" s="16">
        <f t="shared" si="423"/>
        <v>1.2503500000000001</v>
      </c>
      <c r="M13555" t="s">
        <v>584</v>
      </c>
    </row>
    <row r="13556" spans="1:14" x14ac:dyDescent="0.2">
      <c r="A13556">
        <v>106584</v>
      </c>
      <c r="B13556">
        <v>1310</v>
      </c>
      <c r="C13556">
        <v>2195</v>
      </c>
      <c r="D13556">
        <v>1</v>
      </c>
      <c r="E13556" s="13">
        <v>5.63590793133333</v>
      </c>
      <c r="F13556" s="13">
        <v>22.27609284</v>
      </c>
      <c r="G13556">
        <v>0.2</v>
      </c>
      <c r="H13556">
        <v>-4</v>
      </c>
      <c r="I13556">
        <v>12.15</v>
      </c>
      <c r="J13556">
        <v>10.657</v>
      </c>
      <c r="K13556" s="16">
        <f t="shared" si="422"/>
        <v>10.522629999999999</v>
      </c>
      <c r="L13556" s="16">
        <f t="shared" si="423"/>
        <v>1.2690500000000002</v>
      </c>
      <c r="M13556" t="s">
        <v>584</v>
      </c>
    </row>
    <row r="13557" spans="1:14" x14ac:dyDescent="0.2">
      <c r="A13557">
        <v>106585</v>
      </c>
      <c r="B13557">
        <v>1310</v>
      </c>
      <c r="C13557">
        <v>2198</v>
      </c>
      <c r="D13557">
        <v>1</v>
      </c>
      <c r="E13557" s="13">
        <v>5.6181781446666701</v>
      </c>
      <c r="F13557" s="13">
        <v>22.11692227</v>
      </c>
      <c r="G13557">
        <v>-1.7000000000000002</v>
      </c>
      <c r="H13557">
        <v>-0.8</v>
      </c>
      <c r="I13557">
        <v>9.0009999999999994</v>
      </c>
      <c r="J13557">
        <v>8.8949999999999996</v>
      </c>
      <c r="K13557" s="16">
        <f t="shared" si="422"/>
        <v>8.8854600000000001</v>
      </c>
      <c r="L13557" s="16">
        <f t="shared" si="423"/>
        <v>9.0099999999999889E-2</v>
      </c>
      <c r="M13557">
        <v>37123</v>
      </c>
      <c r="N13557">
        <v>26389</v>
      </c>
    </row>
    <row r="13558" spans="1:14" x14ac:dyDescent="0.2">
      <c r="A13558">
        <v>106586</v>
      </c>
      <c r="B13558">
        <v>1310</v>
      </c>
      <c r="C13558">
        <v>2262</v>
      </c>
      <c r="D13558">
        <v>1</v>
      </c>
      <c r="E13558" s="13">
        <v>5.650110368</v>
      </c>
      <c r="F13558" s="13">
        <v>22.150376300000001</v>
      </c>
      <c r="G13558">
        <v>-2.4</v>
      </c>
      <c r="H13558">
        <v>-1</v>
      </c>
      <c r="I13558">
        <v>9.4090000000000007</v>
      </c>
      <c r="J13558">
        <v>9.3569999999999993</v>
      </c>
      <c r="K13558" s="16">
        <f t="shared" si="422"/>
        <v>9.3523199999999989</v>
      </c>
      <c r="L13558" s="16">
        <f t="shared" si="423"/>
        <v>4.4200000000001169E-2</v>
      </c>
      <c r="M13558">
        <v>245850</v>
      </c>
    </row>
    <row r="13559" spans="1:14" x14ac:dyDescent="0.2">
      <c r="A13559">
        <v>106587</v>
      </c>
      <c r="B13559">
        <v>1310</v>
      </c>
      <c r="C13559">
        <v>2282</v>
      </c>
      <c r="D13559">
        <v>1</v>
      </c>
      <c r="E13559" s="13">
        <v>5.69510479466667</v>
      </c>
      <c r="F13559" s="13">
        <v>22.23419874</v>
      </c>
      <c r="G13559">
        <v>1.4</v>
      </c>
      <c r="H13559">
        <v>-6</v>
      </c>
      <c r="I13559">
        <v>11.88</v>
      </c>
      <c r="J13559">
        <v>10.608000000000001</v>
      </c>
      <c r="K13559" s="16">
        <f t="shared" si="422"/>
        <v>10.49352</v>
      </c>
      <c r="L13559" s="16">
        <f t="shared" si="423"/>
        <v>1.0812000000000002</v>
      </c>
      <c r="M13559" t="s">
        <v>584</v>
      </c>
    </row>
    <row r="13560" spans="1:14" x14ac:dyDescent="0.2">
      <c r="A13560">
        <v>106588</v>
      </c>
      <c r="B13560">
        <v>1310</v>
      </c>
      <c r="C13560">
        <v>2366</v>
      </c>
      <c r="D13560">
        <v>1</v>
      </c>
      <c r="E13560" s="13">
        <v>5.6735925546666701</v>
      </c>
      <c r="F13560" s="13">
        <v>22.296993919999998</v>
      </c>
      <c r="G13560">
        <v>5.4</v>
      </c>
      <c r="H13560">
        <v>-9.6999999999999993</v>
      </c>
      <c r="I13560">
        <v>10.776</v>
      </c>
      <c r="J13560">
        <v>9.5459999999999994</v>
      </c>
      <c r="K13560" s="16">
        <f t="shared" si="422"/>
        <v>9.4352999999999998</v>
      </c>
      <c r="L13560" s="16">
        <f t="shared" si="423"/>
        <v>1.0455000000000003</v>
      </c>
      <c r="M13560">
        <v>246113</v>
      </c>
    </row>
    <row r="13561" spans="1:14" x14ac:dyDescent="0.2">
      <c r="A13561">
        <v>106589</v>
      </c>
      <c r="B13561">
        <v>1310</v>
      </c>
      <c r="C13561">
        <v>2374</v>
      </c>
      <c r="D13561">
        <v>1</v>
      </c>
      <c r="E13561" s="13">
        <v>5.6875795113333298</v>
      </c>
      <c r="F13561" s="13">
        <v>22.218850249999999</v>
      </c>
      <c r="G13561">
        <v>9.9</v>
      </c>
      <c r="H13561">
        <v>-1.7000000000000002</v>
      </c>
      <c r="I13561">
        <v>10.805</v>
      </c>
      <c r="J13561">
        <v>10.621</v>
      </c>
      <c r="K13561" s="16">
        <f t="shared" si="422"/>
        <v>10.60444</v>
      </c>
      <c r="L13561" s="16">
        <f t="shared" si="423"/>
        <v>0.15639999999999937</v>
      </c>
      <c r="M13561">
        <v>246258</v>
      </c>
    </row>
    <row r="13562" spans="1:14" x14ac:dyDescent="0.2">
      <c r="A13562">
        <v>106590</v>
      </c>
      <c r="B13562">
        <v>1310</v>
      </c>
      <c r="C13562">
        <v>2398</v>
      </c>
      <c r="D13562">
        <v>1</v>
      </c>
      <c r="E13562" s="13">
        <v>5.6728364093333301</v>
      </c>
      <c r="F13562" s="13">
        <v>22.19806144</v>
      </c>
      <c r="G13562">
        <v>0.5</v>
      </c>
      <c r="H13562">
        <v>-15.5</v>
      </c>
      <c r="I13562">
        <v>9.8170000000000002</v>
      </c>
      <c r="J13562">
        <v>9.9060000000000006</v>
      </c>
      <c r="K13562" s="16">
        <f t="shared" si="422"/>
        <v>9.9140100000000011</v>
      </c>
      <c r="L13562" s="16">
        <f t="shared" si="423"/>
        <v>-7.5650000000000342E-2</v>
      </c>
      <c r="M13562">
        <v>246100</v>
      </c>
    </row>
    <row r="13563" spans="1:14" x14ac:dyDescent="0.2">
      <c r="A13563">
        <v>106591</v>
      </c>
      <c r="B13563">
        <v>1310</v>
      </c>
      <c r="C13563">
        <v>2408</v>
      </c>
      <c r="D13563">
        <v>1</v>
      </c>
      <c r="E13563" s="13">
        <v>5.6007051900000002</v>
      </c>
      <c r="F13563" s="13">
        <v>22.111788239999999</v>
      </c>
      <c r="G13563">
        <v>-3.8</v>
      </c>
      <c r="H13563">
        <v>-5.8</v>
      </c>
      <c r="I13563">
        <v>11.499000000000001</v>
      </c>
      <c r="J13563">
        <v>11.138</v>
      </c>
      <c r="K13563" s="16">
        <f t="shared" si="422"/>
        <v>11.105510000000001</v>
      </c>
      <c r="L13563" s="16">
        <f t="shared" si="423"/>
        <v>0.30685000000000057</v>
      </c>
      <c r="M13563" t="s">
        <v>584</v>
      </c>
    </row>
    <row r="13564" spans="1:14" x14ac:dyDescent="0.2">
      <c r="A13564">
        <v>106592</v>
      </c>
      <c r="B13564">
        <v>1310</v>
      </c>
      <c r="C13564">
        <v>2435</v>
      </c>
      <c r="D13564">
        <v>1</v>
      </c>
      <c r="E13564" s="13">
        <v>5.6927465273333304</v>
      </c>
      <c r="F13564" s="13">
        <v>22.058659720000001</v>
      </c>
      <c r="G13564">
        <v>12.1</v>
      </c>
      <c r="H13564">
        <v>-0.5</v>
      </c>
      <c r="I13564">
        <v>10.468999999999999</v>
      </c>
      <c r="J13564">
        <v>9.2119999999999997</v>
      </c>
      <c r="K13564" s="16">
        <f t="shared" si="422"/>
        <v>9.0988699999999998</v>
      </c>
      <c r="L13564" s="16">
        <f t="shared" si="423"/>
        <v>1.0684499999999997</v>
      </c>
      <c r="M13564">
        <v>246317</v>
      </c>
    </row>
    <row r="13565" spans="1:14" x14ac:dyDescent="0.2">
      <c r="A13565">
        <v>106593</v>
      </c>
      <c r="B13565">
        <v>1310</v>
      </c>
      <c r="C13565">
        <v>2485</v>
      </c>
      <c r="D13565">
        <v>1</v>
      </c>
      <c r="E13565" s="13">
        <v>5.69454377666667</v>
      </c>
      <c r="F13565" s="13">
        <v>22.18479116</v>
      </c>
      <c r="G13565">
        <v>1.6</v>
      </c>
      <c r="H13565">
        <v>-7.3</v>
      </c>
      <c r="I13565">
        <v>11.26</v>
      </c>
      <c r="J13565">
        <v>10.692</v>
      </c>
      <c r="K13565" s="16">
        <f t="shared" si="422"/>
        <v>10.640880000000001</v>
      </c>
      <c r="L13565" s="16">
        <f t="shared" si="423"/>
        <v>0.48279999999999967</v>
      </c>
      <c r="M13565" t="s">
        <v>584</v>
      </c>
    </row>
    <row r="13566" spans="1:14" x14ac:dyDescent="0.2">
      <c r="A13566">
        <v>106594</v>
      </c>
      <c r="B13566">
        <v>1310</v>
      </c>
      <c r="C13566">
        <v>2529</v>
      </c>
      <c r="D13566">
        <v>1</v>
      </c>
      <c r="E13566" s="13">
        <v>5.6841504993333301</v>
      </c>
      <c r="F13566" s="13">
        <v>20.84157643</v>
      </c>
      <c r="G13566">
        <v>-2</v>
      </c>
      <c r="H13566">
        <v>-4.5999999999999996</v>
      </c>
      <c r="I13566">
        <v>10.850999999999999</v>
      </c>
      <c r="J13566">
        <v>10.877000000000001</v>
      </c>
      <c r="K13566" s="16">
        <f t="shared" si="422"/>
        <v>10.879340000000001</v>
      </c>
      <c r="L13566" s="16">
        <f t="shared" si="423"/>
        <v>-2.2100000000001341E-2</v>
      </c>
      <c r="M13566" t="s">
        <v>584</v>
      </c>
    </row>
    <row r="13567" spans="1:14" x14ac:dyDescent="0.2">
      <c r="A13567">
        <v>106595</v>
      </c>
      <c r="B13567">
        <v>1310</v>
      </c>
      <c r="C13567">
        <v>2533</v>
      </c>
      <c r="D13567">
        <v>1</v>
      </c>
      <c r="E13567" s="13">
        <v>5.6592701253333297</v>
      </c>
      <c r="F13567" s="13">
        <v>20.796996620000002</v>
      </c>
      <c r="G13567">
        <v>-0.7</v>
      </c>
      <c r="H13567">
        <v>-4.5</v>
      </c>
      <c r="I13567">
        <v>10.348000000000001</v>
      </c>
      <c r="J13567">
        <v>10.327999999999999</v>
      </c>
      <c r="K13567" s="16">
        <f t="shared" si="422"/>
        <v>10.3262</v>
      </c>
      <c r="L13567" s="16">
        <f t="shared" si="423"/>
        <v>1.7000000000001146E-2</v>
      </c>
      <c r="M13567" t="s">
        <v>584</v>
      </c>
    </row>
    <row r="13568" spans="1:14" x14ac:dyDescent="0.2">
      <c r="A13568">
        <v>106596</v>
      </c>
      <c r="B13568">
        <v>1310</v>
      </c>
      <c r="C13568">
        <v>2550</v>
      </c>
      <c r="D13568">
        <v>1</v>
      </c>
      <c r="E13568" s="13">
        <v>5.7097168180000004</v>
      </c>
      <c r="F13568" s="13">
        <v>20.626264760000002</v>
      </c>
      <c r="G13568">
        <v>-7.7</v>
      </c>
      <c r="H13568">
        <v>-12.6</v>
      </c>
      <c r="I13568">
        <v>10.829000000000001</v>
      </c>
      <c r="J13568">
        <v>10.394</v>
      </c>
      <c r="K13568" s="16">
        <f t="shared" si="422"/>
        <v>10.354850000000001</v>
      </c>
      <c r="L13568" s="16">
        <f t="shared" si="423"/>
        <v>0.36975000000000041</v>
      </c>
      <c r="M13568">
        <v>246567</v>
      </c>
    </row>
    <row r="13569" spans="1:13" x14ac:dyDescent="0.2">
      <c r="A13569">
        <v>106597</v>
      </c>
      <c r="B13569">
        <v>1310</v>
      </c>
      <c r="C13569">
        <v>2575</v>
      </c>
      <c r="D13569">
        <v>1</v>
      </c>
      <c r="E13569" s="13">
        <v>5.7039369386666703</v>
      </c>
      <c r="F13569" s="13">
        <v>20.820375970000001</v>
      </c>
      <c r="G13569">
        <v>3.2</v>
      </c>
      <c r="H13569">
        <v>-15.7</v>
      </c>
      <c r="I13569">
        <v>10.618</v>
      </c>
      <c r="J13569">
        <v>10.151999999999999</v>
      </c>
      <c r="K13569" s="16">
        <f t="shared" si="422"/>
        <v>10.110059999999999</v>
      </c>
      <c r="L13569" s="16">
        <f t="shared" si="423"/>
        <v>0.3961000000000009</v>
      </c>
      <c r="M13569" t="s">
        <v>584</v>
      </c>
    </row>
    <row r="13570" spans="1:13" x14ac:dyDescent="0.2">
      <c r="A13570">
        <v>106598</v>
      </c>
      <c r="B13570">
        <v>1310</v>
      </c>
      <c r="C13570">
        <v>2576</v>
      </c>
      <c r="D13570">
        <v>1</v>
      </c>
      <c r="E13570" s="13">
        <v>5.73012551066667</v>
      </c>
      <c r="F13570" s="13">
        <v>20.687153890000001</v>
      </c>
      <c r="G13570">
        <v>-1.8</v>
      </c>
      <c r="H13570">
        <v>-6.6</v>
      </c>
      <c r="I13570">
        <v>10.929</v>
      </c>
      <c r="J13570">
        <v>10.598000000000001</v>
      </c>
      <c r="K13570" s="16">
        <f t="shared" ref="K13570:K13633" si="424">J13570-0.09*(I13570-J13570)</f>
        <v>10.568210000000001</v>
      </c>
      <c r="L13570" s="16">
        <f t="shared" ref="L13570:L13633" si="425">0.85*(I13570-J13570)</f>
        <v>0.2813499999999996</v>
      </c>
      <c r="M13570" t="s">
        <v>584</v>
      </c>
    </row>
    <row r="13571" spans="1:13" x14ac:dyDescent="0.2">
      <c r="A13571">
        <v>106599</v>
      </c>
      <c r="B13571">
        <v>1310</v>
      </c>
      <c r="C13571">
        <v>2598</v>
      </c>
      <c r="D13571">
        <v>1</v>
      </c>
      <c r="E13571" s="13">
        <v>5.69550890666667</v>
      </c>
      <c r="F13571" s="13">
        <v>20.710338920000002</v>
      </c>
      <c r="G13571">
        <v>-0.4</v>
      </c>
      <c r="H13571">
        <v>-7.5</v>
      </c>
      <c r="I13571">
        <v>11.596</v>
      </c>
      <c r="J13571">
        <v>10.385</v>
      </c>
      <c r="K13571" s="16">
        <f t="shared" si="424"/>
        <v>10.276009999999999</v>
      </c>
      <c r="L13571" s="16">
        <f t="shared" si="425"/>
        <v>1.0293500000000002</v>
      </c>
      <c r="M13571" t="s">
        <v>584</v>
      </c>
    </row>
    <row r="13572" spans="1:13" x14ac:dyDescent="0.2">
      <c r="A13572">
        <v>106600</v>
      </c>
      <c r="B13572">
        <v>1310</v>
      </c>
      <c r="C13572">
        <v>2601</v>
      </c>
      <c r="D13572">
        <v>1</v>
      </c>
      <c r="E13572" s="13">
        <v>5.6407320886666703</v>
      </c>
      <c r="F13572" s="13">
        <v>20.66394708</v>
      </c>
      <c r="G13572">
        <v>17.100000000000001</v>
      </c>
      <c r="H13572">
        <v>-50.5</v>
      </c>
      <c r="I13572">
        <v>11.315</v>
      </c>
      <c r="J13572">
        <v>10.331</v>
      </c>
      <c r="K13572" s="16">
        <f t="shared" si="424"/>
        <v>10.24244</v>
      </c>
      <c r="L13572" s="16">
        <f t="shared" si="425"/>
        <v>0.83639999999999992</v>
      </c>
      <c r="M13572" t="s">
        <v>584</v>
      </c>
    </row>
    <row r="13573" spans="1:13" x14ac:dyDescent="0.2">
      <c r="A13573">
        <v>106601</v>
      </c>
      <c r="B13573">
        <v>1310</v>
      </c>
      <c r="C13573">
        <v>2615</v>
      </c>
      <c r="D13573">
        <v>1</v>
      </c>
      <c r="E13573" s="13">
        <v>5.6075989220000002</v>
      </c>
      <c r="F13573" s="13">
        <v>20.708482530000001</v>
      </c>
      <c r="G13573">
        <v>0.5</v>
      </c>
      <c r="H13573">
        <v>-3.6</v>
      </c>
      <c r="I13573">
        <v>11.593999999999999</v>
      </c>
      <c r="J13573">
        <v>11.066000000000001</v>
      </c>
      <c r="K13573" s="16">
        <f t="shared" si="424"/>
        <v>11.01848</v>
      </c>
      <c r="L13573" s="16">
        <f t="shared" si="425"/>
        <v>0.44879999999999887</v>
      </c>
      <c r="M13573" t="s">
        <v>584</v>
      </c>
    </row>
    <row r="13574" spans="1:13" x14ac:dyDescent="0.2">
      <c r="A13574">
        <v>106602</v>
      </c>
      <c r="B13574">
        <v>1310</v>
      </c>
      <c r="C13574">
        <v>2624</v>
      </c>
      <c r="D13574">
        <v>1</v>
      </c>
      <c r="E13574" s="13">
        <v>5.68421732666667</v>
      </c>
      <c r="F13574" s="13">
        <v>20.7058699</v>
      </c>
      <c r="G13574">
        <v>0.5</v>
      </c>
      <c r="H13574">
        <v>-6.4</v>
      </c>
      <c r="I13574">
        <v>11.189</v>
      </c>
      <c r="J13574">
        <v>10.839</v>
      </c>
      <c r="K13574" s="16">
        <f t="shared" si="424"/>
        <v>10.807500000000001</v>
      </c>
      <c r="L13574" s="16">
        <f t="shared" si="425"/>
        <v>0.29749999999999971</v>
      </c>
      <c r="M13574" t="s">
        <v>584</v>
      </c>
    </row>
    <row r="13575" spans="1:13" x14ac:dyDescent="0.2">
      <c r="A13575">
        <v>106603</v>
      </c>
      <c r="B13575">
        <v>1310</v>
      </c>
      <c r="C13575">
        <v>2629</v>
      </c>
      <c r="D13575">
        <v>1</v>
      </c>
      <c r="E13575" s="13">
        <v>5.6863690333333299</v>
      </c>
      <c r="F13575" s="13">
        <v>20.786244180000001</v>
      </c>
      <c r="G13575">
        <v>-2.6</v>
      </c>
      <c r="H13575">
        <v>-6.9</v>
      </c>
      <c r="I13575">
        <v>10.925000000000001</v>
      </c>
      <c r="J13575">
        <v>10.811999999999999</v>
      </c>
      <c r="K13575" s="16">
        <f t="shared" si="424"/>
        <v>10.801829999999999</v>
      </c>
      <c r="L13575" s="16">
        <f t="shared" si="425"/>
        <v>9.6050000000001121E-2</v>
      </c>
      <c r="M13575" t="s">
        <v>584</v>
      </c>
    </row>
    <row r="13576" spans="1:13" x14ac:dyDescent="0.2">
      <c r="A13576">
        <v>106604</v>
      </c>
      <c r="B13576">
        <v>1310</v>
      </c>
      <c r="C13576">
        <v>2681</v>
      </c>
      <c r="D13576">
        <v>1</v>
      </c>
      <c r="E13576" s="13">
        <v>5.62414919533333</v>
      </c>
      <c r="F13576" s="13">
        <v>20.73849255</v>
      </c>
      <c r="G13576">
        <v>6.5</v>
      </c>
      <c r="H13576">
        <v>-21.2</v>
      </c>
      <c r="I13576">
        <v>11.542</v>
      </c>
      <c r="J13576">
        <v>10.568</v>
      </c>
      <c r="K13576" s="16">
        <f t="shared" si="424"/>
        <v>10.48034</v>
      </c>
      <c r="L13576" s="16">
        <f t="shared" si="425"/>
        <v>0.82790000000000019</v>
      </c>
      <c r="M13576" t="s">
        <v>584</v>
      </c>
    </row>
    <row r="13577" spans="1:13" x14ac:dyDescent="0.2">
      <c r="A13577">
        <v>106605</v>
      </c>
      <c r="B13577">
        <v>1310</v>
      </c>
      <c r="C13577">
        <v>2693</v>
      </c>
      <c r="D13577">
        <v>1</v>
      </c>
      <c r="E13577" s="13">
        <v>5.726460222</v>
      </c>
      <c r="F13577" s="13">
        <v>20.694678060000001</v>
      </c>
      <c r="G13577">
        <v>0.4</v>
      </c>
      <c r="H13577">
        <v>-17.8</v>
      </c>
      <c r="I13577">
        <v>10.169</v>
      </c>
      <c r="J13577">
        <v>9.7639999999999993</v>
      </c>
      <c r="K13577" s="16">
        <f t="shared" si="424"/>
        <v>9.727549999999999</v>
      </c>
      <c r="L13577" s="16">
        <f t="shared" si="425"/>
        <v>0.34425000000000094</v>
      </c>
      <c r="M13577" t="s">
        <v>584</v>
      </c>
    </row>
    <row r="13578" spans="1:13" x14ac:dyDescent="0.2">
      <c r="A13578">
        <v>106606</v>
      </c>
      <c r="B13578">
        <v>1311</v>
      </c>
      <c r="C13578">
        <v>41</v>
      </c>
      <c r="D13578">
        <v>1</v>
      </c>
      <c r="E13578" s="13">
        <v>5.7567741533333301</v>
      </c>
      <c r="F13578" s="13">
        <v>21.952819779999999</v>
      </c>
      <c r="G13578">
        <v>2.2999999999999998</v>
      </c>
      <c r="H13578">
        <v>-5.6</v>
      </c>
      <c r="I13578">
        <v>10.853</v>
      </c>
      <c r="J13578">
        <v>10.803000000000001</v>
      </c>
      <c r="K13578" s="16">
        <f t="shared" si="424"/>
        <v>10.798500000000001</v>
      </c>
      <c r="L13578" s="16">
        <f t="shared" si="425"/>
        <v>4.2499999999999094E-2</v>
      </c>
      <c r="M13578" t="s">
        <v>584</v>
      </c>
    </row>
    <row r="13579" spans="1:13" x14ac:dyDescent="0.2">
      <c r="A13579">
        <v>106607</v>
      </c>
      <c r="B13579">
        <v>1311</v>
      </c>
      <c r="C13579">
        <v>54</v>
      </c>
      <c r="D13579">
        <v>1</v>
      </c>
      <c r="E13579" s="13">
        <v>5.8510074699999999</v>
      </c>
      <c r="F13579" s="13">
        <v>22.18399616</v>
      </c>
      <c r="G13579">
        <v>1.5</v>
      </c>
      <c r="H13579">
        <v>9.5</v>
      </c>
      <c r="I13579">
        <v>10.535</v>
      </c>
      <c r="J13579">
        <v>10.050000000000001</v>
      </c>
      <c r="K13579" s="16">
        <f t="shared" si="424"/>
        <v>10.006350000000001</v>
      </c>
      <c r="L13579" s="16">
        <f t="shared" si="425"/>
        <v>0.41224999999999951</v>
      </c>
      <c r="M13579">
        <v>248296</v>
      </c>
    </row>
    <row r="13580" spans="1:13" x14ac:dyDescent="0.2">
      <c r="A13580">
        <v>106608</v>
      </c>
      <c r="B13580">
        <v>1311</v>
      </c>
      <c r="C13580">
        <v>69</v>
      </c>
      <c r="D13580">
        <v>1</v>
      </c>
      <c r="E13580" s="13">
        <v>5.7696563233333302</v>
      </c>
      <c r="F13580" s="13">
        <v>22.2120295</v>
      </c>
      <c r="G13580">
        <v>1.5</v>
      </c>
      <c r="H13580">
        <v>-4.5</v>
      </c>
      <c r="I13580">
        <v>9.1080000000000005</v>
      </c>
      <c r="J13580">
        <v>9.1069999999999993</v>
      </c>
      <c r="K13580" s="16">
        <f t="shared" si="424"/>
        <v>9.1069099999999992</v>
      </c>
      <c r="L13580" s="16">
        <f t="shared" si="425"/>
        <v>8.5000000000103884E-4</v>
      </c>
      <c r="M13580">
        <v>38362</v>
      </c>
    </row>
    <row r="13581" spans="1:13" x14ac:dyDescent="0.2">
      <c r="A13581">
        <v>106609</v>
      </c>
      <c r="B13581">
        <v>1311</v>
      </c>
      <c r="C13581">
        <v>99</v>
      </c>
      <c r="D13581">
        <v>1</v>
      </c>
      <c r="E13581" s="13">
        <v>5.7521646093333301</v>
      </c>
      <c r="F13581" s="13">
        <v>22.20660256</v>
      </c>
      <c r="G13581">
        <v>3.3</v>
      </c>
      <c r="H13581">
        <v>-7.1</v>
      </c>
      <c r="I13581">
        <v>9.8070000000000004</v>
      </c>
      <c r="J13581">
        <v>9.7089999999999996</v>
      </c>
      <c r="K13581" s="16">
        <f t="shared" si="424"/>
        <v>9.7001799999999996</v>
      </c>
      <c r="L13581" s="16">
        <f t="shared" si="425"/>
        <v>8.3300000000000637E-2</v>
      </c>
      <c r="M13581">
        <v>247086</v>
      </c>
    </row>
    <row r="13582" spans="1:13" x14ac:dyDescent="0.2">
      <c r="A13582">
        <v>106610</v>
      </c>
      <c r="B13582">
        <v>1311</v>
      </c>
      <c r="C13582">
        <v>104</v>
      </c>
      <c r="D13582">
        <v>1</v>
      </c>
      <c r="E13582" s="13">
        <v>5.7626244760000001</v>
      </c>
      <c r="F13582" s="13">
        <v>22.058331330000001</v>
      </c>
      <c r="G13582">
        <v>3.5</v>
      </c>
      <c r="H13582">
        <v>-5.8</v>
      </c>
      <c r="I13582">
        <v>10.612</v>
      </c>
      <c r="J13582">
        <v>10.295999999999999</v>
      </c>
      <c r="K13582" s="16">
        <f t="shared" si="424"/>
        <v>10.26756</v>
      </c>
      <c r="L13582" s="16">
        <f t="shared" si="425"/>
        <v>0.26860000000000062</v>
      </c>
      <c r="M13582">
        <v>247216</v>
      </c>
    </row>
    <row r="13583" spans="1:13" x14ac:dyDescent="0.2">
      <c r="A13583">
        <v>106611</v>
      </c>
      <c r="B13583">
        <v>1311</v>
      </c>
      <c r="C13583">
        <v>127</v>
      </c>
      <c r="D13583">
        <v>1</v>
      </c>
      <c r="E13583" s="13">
        <v>5.7612926206666701</v>
      </c>
      <c r="F13583" s="13">
        <v>21.96547524</v>
      </c>
      <c r="G13583">
        <v>2.5</v>
      </c>
      <c r="H13583">
        <v>-2.2000000000000002</v>
      </c>
      <c r="I13583">
        <v>9.7569999999999997</v>
      </c>
      <c r="J13583">
        <v>9.7050000000000001</v>
      </c>
      <c r="K13583" s="16">
        <f t="shared" si="424"/>
        <v>9.7003199999999996</v>
      </c>
      <c r="L13583" s="16">
        <f t="shared" si="425"/>
        <v>4.4199999999999663E-2</v>
      </c>
      <c r="M13583" t="s">
        <v>584</v>
      </c>
    </row>
    <row r="13584" spans="1:13" x14ac:dyDescent="0.2">
      <c r="A13584">
        <v>106612</v>
      </c>
      <c r="B13584">
        <v>1311</v>
      </c>
      <c r="C13584">
        <v>128</v>
      </c>
      <c r="D13584">
        <v>1</v>
      </c>
      <c r="E13584" s="13">
        <v>5.8486697566666699</v>
      </c>
      <c r="F13584" s="13">
        <v>22.06377831</v>
      </c>
      <c r="G13584">
        <v>2</v>
      </c>
      <c r="H13584">
        <v>-0.5</v>
      </c>
      <c r="I13584">
        <v>11.228999999999999</v>
      </c>
      <c r="J13584">
        <v>10.129</v>
      </c>
      <c r="K13584" s="16">
        <f t="shared" si="424"/>
        <v>10.029999999999999</v>
      </c>
      <c r="L13584" s="16">
        <f t="shared" si="425"/>
        <v>0.93499999999999972</v>
      </c>
      <c r="M13584" t="s">
        <v>584</v>
      </c>
    </row>
    <row r="13585" spans="1:13" x14ac:dyDescent="0.2">
      <c r="A13585">
        <v>106613</v>
      </c>
      <c r="B13585">
        <v>1311</v>
      </c>
      <c r="C13585">
        <v>162</v>
      </c>
      <c r="D13585">
        <v>1</v>
      </c>
      <c r="E13585" s="13">
        <v>5.7632729200000004</v>
      </c>
      <c r="F13585" s="13">
        <v>22.061009519999999</v>
      </c>
      <c r="G13585">
        <v>4.9000000000000004</v>
      </c>
      <c r="H13585">
        <v>-5.9</v>
      </c>
      <c r="I13585">
        <v>10.262</v>
      </c>
      <c r="J13585">
        <v>9.8209999999999997</v>
      </c>
      <c r="K13585" s="16">
        <f t="shared" si="424"/>
        <v>9.7813099999999995</v>
      </c>
      <c r="L13585" s="16">
        <f t="shared" si="425"/>
        <v>0.37485000000000063</v>
      </c>
      <c r="M13585" t="s">
        <v>584</v>
      </c>
    </row>
    <row r="13586" spans="1:13" x14ac:dyDescent="0.2">
      <c r="A13586">
        <v>106614</v>
      </c>
      <c r="B13586">
        <v>1311</v>
      </c>
      <c r="C13586">
        <v>167</v>
      </c>
      <c r="D13586">
        <v>1</v>
      </c>
      <c r="E13586" s="13">
        <v>5.7558959306666697</v>
      </c>
      <c r="F13586" s="13">
        <v>21.969093990000001</v>
      </c>
      <c r="G13586">
        <v>12.2</v>
      </c>
      <c r="H13586">
        <v>-24.2</v>
      </c>
      <c r="I13586">
        <v>11.432</v>
      </c>
      <c r="J13586">
        <v>10.170999999999999</v>
      </c>
      <c r="K13586" s="16">
        <f t="shared" si="424"/>
        <v>10.057509999999999</v>
      </c>
      <c r="L13586" s="16">
        <f t="shared" si="425"/>
        <v>1.0718500000000009</v>
      </c>
      <c r="M13586" t="s">
        <v>584</v>
      </c>
    </row>
    <row r="13587" spans="1:13" x14ac:dyDescent="0.2">
      <c r="A13587">
        <v>106615</v>
      </c>
      <c r="B13587">
        <v>1311</v>
      </c>
      <c r="C13587">
        <v>218</v>
      </c>
      <c r="D13587">
        <v>1</v>
      </c>
      <c r="E13587" s="13">
        <v>5.7988445946666705</v>
      </c>
      <c r="F13587" s="13">
        <v>21.977873039999999</v>
      </c>
      <c r="G13587">
        <v>2</v>
      </c>
      <c r="H13587">
        <v>-10.199999999999999</v>
      </c>
      <c r="I13587">
        <v>9.7309999999999999</v>
      </c>
      <c r="J13587">
        <v>9.6430000000000007</v>
      </c>
      <c r="K13587" s="16">
        <f t="shared" si="424"/>
        <v>9.6350800000000003</v>
      </c>
      <c r="L13587" s="16">
        <f t="shared" si="425"/>
        <v>7.4799999999999311E-2</v>
      </c>
      <c r="M13587" t="s">
        <v>584</v>
      </c>
    </row>
    <row r="13588" spans="1:13" x14ac:dyDescent="0.2">
      <c r="A13588">
        <v>106616</v>
      </c>
      <c r="B13588">
        <v>1311</v>
      </c>
      <c r="C13588">
        <v>223</v>
      </c>
      <c r="D13588">
        <v>1</v>
      </c>
      <c r="E13588" s="13">
        <v>5.7625668993333301</v>
      </c>
      <c r="F13588" s="13">
        <v>22.16492878</v>
      </c>
      <c r="G13588">
        <v>3.7</v>
      </c>
      <c r="H13588">
        <v>-5.8</v>
      </c>
      <c r="I13588">
        <v>11.606999999999999</v>
      </c>
      <c r="J13588">
        <v>11.077999999999999</v>
      </c>
      <c r="K13588" s="16">
        <f t="shared" si="424"/>
        <v>11.030389999999999</v>
      </c>
      <c r="L13588" s="16">
        <f t="shared" si="425"/>
        <v>0.44964999999999994</v>
      </c>
      <c r="M13588" t="s">
        <v>584</v>
      </c>
    </row>
    <row r="13589" spans="1:13" x14ac:dyDescent="0.2">
      <c r="A13589">
        <v>106617</v>
      </c>
      <c r="B13589">
        <v>1311</v>
      </c>
      <c r="C13589">
        <v>276</v>
      </c>
      <c r="D13589">
        <v>1</v>
      </c>
      <c r="E13589" s="13">
        <v>5.75071655866667</v>
      </c>
      <c r="F13589" s="13">
        <v>22.16980976</v>
      </c>
      <c r="G13589">
        <v>3.3</v>
      </c>
      <c r="H13589">
        <v>-6.4</v>
      </c>
      <c r="I13589">
        <v>11.99</v>
      </c>
      <c r="J13589">
        <v>10.606</v>
      </c>
      <c r="K13589" s="16">
        <f t="shared" si="424"/>
        <v>10.481439999999999</v>
      </c>
      <c r="L13589" s="16">
        <f t="shared" si="425"/>
        <v>1.1764000000000003</v>
      </c>
      <c r="M13589" t="s">
        <v>584</v>
      </c>
    </row>
    <row r="13590" spans="1:13" x14ac:dyDescent="0.2">
      <c r="A13590">
        <v>106618</v>
      </c>
      <c r="B13590">
        <v>1311</v>
      </c>
      <c r="C13590">
        <v>277</v>
      </c>
      <c r="D13590">
        <v>1</v>
      </c>
      <c r="E13590" s="13">
        <v>5.7365949093333297</v>
      </c>
      <c r="F13590" s="13">
        <v>21.98620571</v>
      </c>
      <c r="G13590">
        <v>7.2</v>
      </c>
      <c r="H13590">
        <v>-4.2</v>
      </c>
      <c r="I13590">
        <v>12.002000000000001</v>
      </c>
      <c r="J13590">
        <v>9.8650000000000002</v>
      </c>
      <c r="K13590" s="16">
        <f t="shared" si="424"/>
        <v>9.6726700000000001</v>
      </c>
      <c r="L13590" s="16">
        <f t="shared" si="425"/>
        <v>1.8164500000000003</v>
      </c>
      <c r="M13590" t="s">
        <v>584</v>
      </c>
    </row>
    <row r="13591" spans="1:13" x14ac:dyDescent="0.2">
      <c r="A13591">
        <v>106619</v>
      </c>
      <c r="B13591">
        <v>1311</v>
      </c>
      <c r="C13591">
        <v>286</v>
      </c>
      <c r="D13591">
        <v>1</v>
      </c>
      <c r="E13591" s="13">
        <v>5.8642366926666698</v>
      </c>
      <c r="F13591" s="13">
        <v>22.169484000000001</v>
      </c>
      <c r="G13591">
        <v>3.5</v>
      </c>
      <c r="H13591">
        <v>-4.4000000000000004</v>
      </c>
      <c r="I13591">
        <v>11.063000000000001</v>
      </c>
      <c r="J13591">
        <v>10.464</v>
      </c>
      <c r="K13591" s="16">
        <f t="shared" si="424"/>
        <v>10.41009</v>
      </c>
      <c r="L13591" s="16">
        <f t="shared" si="425"/>
        <v>0.5091500000000001</v>
      </c>
      <c r="M13591" t="s">
        <v>584</v>
      </c>
    </row>
    <row r="13592" spans="1:13" x14ac:dyDescent="0.2">
      <c r="A13592">
        <v>106620</v>
      </c>
      <c r="B13592">
        <v>1311</v>
      </c>
      <c r="C13592">
        <v>292</v>
      </c>
      <c r="D13592">
        <v>1</v>
      </c>
      <c r="E13592" s="13">
        <v>5.79903620533333</v>
      </c>
      <c r="F13592" s="13">
        <v>22.2247846</v>
      </c>
      <c r="G13592">
        <v>6.2</v>
      </c>
      <c r="H13592">
        <v>-16.2</v>
      </c>
      <c r="I13592">
        <v>11.792999999999999</v>
      </c>
      <c r="J13592">
        <v>10.362</v>
      </c>
      <c r="K13592" s="16">
        <f t="shared" si="424"/>
        <v>10.23321</v>
      </c>
      <c r="L13592" s="16">
        <f t="shared" si="425"/>
        <v>1.2163499999999992</v>
      </c>
      <c r="M13592">
        <v>247666</v>
      </c>
    </row>
    <row r="13593" spans="1:13" x14ac:dyDescent="0.2">
      <c r="A13593">
        <v>106621</v>
      </c>
      <c r="B13593">
        <v>1311</v>
      </c>
      <c r="C13593">
        <v>338</v>
      </c>
      <c r="D13593">
        <v>1</v>
      </c>
      <c r="E13593" s="13">
        <v>5.7646527886666696</v>
      </c>
      <c r="F13593" s="13">
        <v>21.99392799</v>
      </c>
      <c r="G13593">
        <v>0.60000000000000009</v>
      </c>
      <c r="H13593">
        <v>-5.4</v>
      </c>
      <c r="I13593">
        <v>10.531000000000001</v>
      </c>
      <c r="J13593">
        <v>10.103999999999999</v>
      </c>
      <c r="K13593" s="16">
        <f t="shared" si="424"/>
        <v>10.065569999999999</v>
      </c>
      <c r="L13593" s="16">
        <f t="shared" si="425"/>
        <v>0.36295000000000116</v>
      </c>
      <c r="M13593" t="s">
        <v>584</v>
      </c>
    </row>
    <row r="13594" spans="1:13" x14ac:dyDescent="0.2">
      <c r="A13594">
        <v>106622</v>
      </c>
      <c r="B13594">
        <v>1311</v>
      </c>
      <c r="C13594">
        <v>366</v>
      </c>
      <c r="D13594">
        <v>1</v>
      </c>
      <c r="E13594" s="13">
        <v>5.8169431200000004</v>
      </c>
      <c r="F13594" s="13">
        <v>21.998866249999999</v>
      </c>
      <c r="G13594">
        <v>0.7</v>
      </c>
      <c r="H13594">
        <v>-20.8</v>
      </c>
      <c r="I13594">
        <v>10.728</v>
      </c>
      <c r="J13594">
        <v>10.406000000000001</v>
      </c>
      <c r="K13594" s="16">
        <f t="shared" si="424"/>
        <v>10.37702</v>
      </c>
      <c r="L13594" s="16">
        <f t="shared" si="425"/>
        <v>0.27369999999999928</v>
      </c>
      <c r="M13594" t="s">
        <v>584</v>
      </c>
    </row>
    <row r="13595" spans="1:13" x14ac:dyDescent="0.2">
      <c r="A13595">
        <v>106623</v>
      </c>
      <c r="B13595">
        <v>1311</v>
      </c>
      <c r="C13595">
        <v>371</v>
      </c>
      <c r="D13595">
        <v>1</v>
      </c>
      <c r="E13595" s="13">
        <v>5.7484000126666697</v>
      </c>
      <c r="F13595" s="13">
        <v>22.03462176</v>
      </c>
      <c r="G13595">
        <v>11.9</v>
      </c>
      <c r="H13595">
        <v>-11.7</v>
      </c>
      <c r="I13595">
        <v>10.875</v>
      </c>
      <c r="J13595">
        <v>10.513</v>
      </c>
      <c r="K13595" s="16">
        <f t="shared" si="424"/>
        <v>10.480420000000001</v>
      </c>
      <c r="L13595" s="16">
        <f t="shared" si="425"/>
        <v>0.30770000000000008</v>
      </c>
      <c r="M13595" t="s">
        <v>584</v>
      </c>
    </row>
    <row r="13596" spans="1:13" x14ac:dyDescent="0.2">
      <c r="A13596">
        <v>106624</v>
      </c>
      <c r="B13596">
        <v>1311</v>
      </c>
      <c r="C13596">
        <v>445</v>
      </c>
      <c r="D13596">
        <v>1</v>
      </c>
      <c r="E13596" s="13">
        <v>5.8112530046666704</v>
      </c>
      <c r="F13596" s="13">
        <v>22.010215160000001</v>
      </c>
      <c r="G13596">
        <v>2.7</v>
      </c>
      <c r="H13596">
        <v>-8.9</v>
      </c>
      <c r="I13596">
        <v>10.018000000000001</v>
      </c>
      <c r="J13596">
        <v>9.5950000000000006</v>
      </c>
      <c r="K13596" s="16">
        <f t="shared" si="424"/>
        <v>9.5569300000000013</v>
      </c>
      <c r="L13596" s="16">
        <f t="shared" si="425"/>
        <v>0.35955000000000004</v>
      </c>
      <c r="M13596">
        <v>247820</v>
      </c>
    </row>
    <row r="13597" spans="1:13" x14ac:dyDescent="0.2">
      <c r="A13597">
        <v>106625</v>
      </c>
      <c r="B13597">
        <v>1311</v>
      </c>
      <c r="C13597">
        <v>464</v>
      </c>
      <c r="D13597">
        <v>1</v>
      </c>
      <c r="E13597" s="13">
        <v>5.8341184993333304</v>
      </c>
      <c r="F13597" s="13">
        <v>22.100646770000001</v>
      </c>
      <c r="G13597">
        <v>18.100000000000001</v>
      </c>
      <c r="H13597">
        <v>-49.6</v>
      </c>
      <c r="I13597">
        <v>10.254</v>
      </c>
      <c r="J13597">
        <v>9.77</v>
      </c>
      <c r="K13597" s="16">
        <f t="shared" si="424"/>
        <v>9.7264400000000002</v>
      </c>
      <c r="L13597" s="16">
        <f t="shared" si="425"/>
        <v>0.41139999999999999</v>
      </c>
      <c r="M13597">
        <v>248091</v>
      </c>
    </row>
    <row r="13598" spans="1:13" x14ac:dyDescent="0.2">
      <c r="A13598">
        <v>106626</v>
      </c>
      <c r="B13598">
        <v>1311</v>
      </c>
      <c r="C13598">
        <v>525</v>
      </c>
      <c r="D13598">
        <v>1</v>
      </c>
      <c r="E13598" s="13">
        <v>5.8217059126666699</v>
      </c>
      <c r="F13598" s="13">
        <v>22.098386810000001</v>
      </c>
      <c r="G13598">
        <v>8.3000000000000007</v>
      </c>
      <c r="H13598">
        <v>-6.1</v>
      </c>
      <c r="I13598">
        <v>10.862</v>
      </c>
      <c r="J13598">
        <v>10.404</v>
      </c>
      <c r="K13598" s="16">
        <f t="shared" si="424"/>
        <v>10.362780000000001</v>
      </c>
      <c r="L13598" s="16">
        <f t="shared" si="425"/>
        <v>0.38930000000000015</v>
      </c>
      <c r="M13598" t="s">
        <v>584</v>
      </c>
    </row>
    <row r="13599" spans="1:13" x14ac:dyDescent="0.2">
      <c r="A13599">
        <v>106627</v>
      </c>
      <c r="B13599">
        <v>1311</v>
      </c>
      <c r="C13599">
        <v>538</v>
      </c>
      <c r="D13599">
        <v>1</v>
      </c>
      <c r="E13599" s="13">
        <v>5.7643557846666695</v>
      </c>
      <c r="F13599" s="13">
        <v>22.124192969999999</v>
      </c>
      <c r="G13599">
        <v>8.3000000000000007</v>
      </c>
      <c r="H13599">
        <v>-6.3</v>
      </c>
      <c r="I13599">
        <v>11.477</v>
      </c>
      <c r="J13599">
        <v>10.974</v>
      </c>
      <c r="K13599" s="16">
        <f t="shared" si="424"/>
        <v>10.92873</v>
      </c>
      <c r="L13599" s="16">
        <f t="shared" si="425"/>
        <v>0.4275500000000001</v>
      </c>
      <c r="M13599" t="s">
        <v>584</v>
      </c>
    </row>
    <row r="13600" spans="1:13" x14ac:dyDescent="0.2">
      <c r="A13600">
        <v>106628</v>
      </c>
      <c r="B13600">
        <v>1311</v>
      </c>
      <c r="C13600">
        <v>558</v>
      </c>
      <c r="D13600">
        <v>1</v>
      </c>
      <c r="E13600" s="13">
        <v>5.8033038266666699</v>
      </c>
      <c r="F13600" s="13">
        <v>22.26471175</v>
      </c>
      <c r="G13600">
        <v>7</v>
      </c>
      <c r="H13600">
        <v>-9.9</v>
      </c>
      <c r="I13600">
        <v>11.323</v>
      </c>
      <c r="J13600">
        <v>10.512</v>
      </c>
      <c r="K13600" s="16">
        <f t="shared" si="424"/>
        <v>10.43901</v>
      </c>
      <c r="L13600" s="16">
        <f t="shared" si="425"/>
        <v>0.68934999999999991</v>
      </c>
      <c r="M13600" t="s">
        <v>584</v>
      </c>
    </row>
    <row r="13601" spans="1:13" x14ac:dyDescent="0.2">
      <c r="A13601">
        <v>106629</v>
      </c>
      <c r="B13601">
        <v>1311</v>
      </c>
      <c r="C13601">
        <v>595</v>
      </c>
      <c r="D13601">
        <v>1</v>
      </c>
      <c r="E13601" s="13">
        <v>5.7507902046666697</v>
      </c>
      <c r="F13601" s="13">
        <v>22.327448050000001</v>
      </c>
      <c r="G13601">
        <v>0</v>
      </c>
      <c r="H13601">
        <v>-11.3</v>
      </c>
      <c r="I13601">
        <v>11.695</v>
      </c>
      <c r="J13601">
        <v>10.907</v>
      </c>
      <c r="K13601" s="16">
        <f t="shared" si="424"/>
        <v>10.836080000000001</v>
      </c>
      <c r="L13601" s="16">
        <f t="shared" si="425"/>
        <v>0.66980000000000017</v>
      </c>
      <c r="M13601" t="s">
        <v>584</v>
      </c>
    </row>
    <row r="13602" spans="1:13" x14ac:dyDescent="0.2">
      <c r="A13602">
        <v>106630</v>
      </c>
      <c r="B13602">
        <v>1311</v>
      </c>
      <c r="C13602">
        <v>597</v>
      </c>
      <c r="D13602">
        <v>1</v>
      </c>
      <c r="E13602" s="13">
        <v>5.7843219206666703</v>
      </c>
      <c r="F13602" s="13">
        <v>22.408836969999999</v>
      </c>
      <c r="G13602">
        <v>-2.9</v>
      </c>
      <c r="H13602">
        <v>-2.9</v>
      </c>
      <c r="I13602">
        <v>10.638999999999999</v>
      </c>
      <c r="J13602">
        <v>10.06</v>
      </c>
      <c r="K13602" s="16">
        <f t="shared" si="424"/>
        <v>10.00789</v>
      </c>
      <c r="L13602" s="16">
        <f t="shared" si="425"/>
        <v>0.49214999999999903</v>
      </c>
      <c r="M13602" t="s">
        <v>584</v>
      </c>
    </row>
    <row r="13603" spans="1:13" x14ac:dyDescent="0.2">
      <c r="A13603">
        <v>106631</v>
      </c>
      <c r="B13603">
        <v>1311</v>
      </c>
      <c r="C13603">
        <v>684</v>
      </c>
      <c r="D13603">
        <v>1</v>
      </c>
      <c r="E13603" s="13">
        <v>5.7560523853333301</v>
      </c>
      <c r="F13603" s="13">
        <v>22.389604479999999</v>
      </c>
      <c r="G13603">
        <v>0.4</v>
      </c>
      <c r="H13603">
        <v>-13.2</v>
      </c>
      <c r="I13603">
        <v>11.406000000000001</v>
      </c>
      <c r="J13603">
        <v>11.031000000000001</v>
      </c>
      <c r="K13603" s="16">
        <f t="shared" si="424"/>
        <v>10.997250000000001</v>
      </c>
      <c r="L13603" s="16">
        <f t="shared" si="425"/>
        <v>0.31874999999999998</v>
      </c>
      <c r="M13603" t="s">
        <v>584</v>
      </c>
    </row>
    <row r="13604" spans="1:13" x14ac:dyDescent="0.2">
      <c r="A13604">
        <v>106632</v>
      </c>
      <c r="B13604">
        <v>1311</v>
      </c>
      <c r="C13604">
        <v>700</v>
      </c>
      <c r="D13604">
        <v>1</v>
      </c>
      <c r="E13604" s="13">
        <v>5.8461744260000001</v>
      </c>
      <c r="F13604" s="13">
        <v>22.46466912</v>
      </c>
      <c r="G13604">
        <v>-2.4</v>
      </c>
      <c r="H13604">
        <v>-11.1</v>
      </c>
      <c r="I13604">
        <v>11.365</v>
      </c>
      <c r="J13604">
        <v>9.2560000000000002</v>
      </c>
      <c r="K13604" s="16">
        <f t="shared" si="424"/>
        <v>9.0661900000000006</v>
      </c>
      <c r="L13604" s="16">
        <f t="shared" si="425"/>
        <v>1.7926499999999999</v>
      </c>
      <c r="M13604">
        <v>248231</v>
      </c>
    </row>
    <row r="13605" spans="1:13" x14ac:dyDescent="0.2">
      <c r="A13605">
        <v>106633</v>
      </c>
      <c r="B13605">
        <v>1311</v>
      </c>
      <c r="C13605">
        <v>712</v>
      </c>
      <c r="D13605">
        <v>1</v>
      </c>
      <c r="E13605" s="13">
        <v>5.81421780533333</v>
      </c>
      <c r="F13605" s="13">
        <v>22.48400827</v>
      </c>
      <c r="G13605">
        <v>-2</v>
      </c>
      <c r="H13605">
        <v>-6</v>
      </c>
      <c r="I13605">
        <v>11.336</v>
      </c>
      <c r="J13605">
        <v>10.048999999999999</v>
      </c>
      <c r="K13605" s="16">
        <f t="shared" si="424"/>
        <v>9.9331699999999987</v>
      </c>
      <c r="L13605" s="16">
        <f t="shared" si="425"/>
        <v>1.0939500000000006</v>
      </c>
      <c r="M13605">
        <v>247840</v>
      </c>
    </row>
    <row r="13606" spans="1:13" x14ac:dyDescent="0.2">
      <c r="A13606">
        <v>106634</v>
      </c>
      <c r="B13606">
        <v>1311</v>
      </c>
      <c r="C13606">
        <v>739</v>
      </c>
      <c r="D13606">
        <v>1</v>
      </c>
      <c r="E13606" s="13">
        <v>5.8395829060000004</v>
      </c>
      <c r="F13606" s="13">
        <v>22.49437163</v>
      </c>
      <c r="G13606">
        <v>0.8</v>
      </c>
      <c r="H13606">
        <v>-17.600000000000001</v>
      </c>
      <c r="I13606">
        <v>10.582000000000001</v>
      </c>
      <c r="J13606">
        <v>10.146000000000001</v>
      </c>
      <c r="K13606" s="16">
        <f t="shared" si="424"/>
        <v>10.106760000000001</v>
      </c>
      <c r="L13606" s="16">
        <f t="shared" si="425"/>
        <v>0.37059999999999993</v>
      </c>
      <c r="M13606" t="s">
        <v>584</v>
      </c>
    </row>
    <row r="13607" spans="1:13" x14ac:dyDescent="0.2">
      <c r="A13607">
        <v>106635</v>
      </c>
      <c r="B13607">
        <v>1311</v>
      </c>
      <c r="C13607">
        <v>743</v>
      </c>
      <c r="D13607">
        <v>1</v>
      </c>
      <c r="E13607" s="13">
        <v>5.7378496033333297</v>
      </c>
      <c r="F13607" s="13">
        <v>22.491985639999999</v>
      </c>
      <c r="G13607">
        <v>-0.1</v>
      </c>
      <c r="H13607">
        <v>-3.8</v>
      </c>
      <c r="I13607">
        <v>11.622999999999999</v>
      </c>
      <c r="J13607">
        <v>11.583</v>
      </c>
      <c r="K13607" s="16">
        <f t="shared" si="424"/>
        <v>11.5794</v>
      </c>
      <c r="L13607" s="16">
        <f t="shared" si="425"/>
        <v>3.3999999999999274E-2</v>
      </c>
      <c r="M13607" t="s">
        <v>584</v>
      </c>
    </row>
    <row r="13608" spans="1:13" x14ac:dyDescent="0.2">
      <c r="A13608">
        <v>106636</v>
      </c>
      <c r="B13608">
        <v>1311</v>
      </c>
      <c r="C13608">
        <v>758</v>
      </c>
      <c r="D13608">
        <v>1</v>
      </c>
      <c r="E13608" s="13">
        <v>5.7635996020000002</v>
      </c>
      <c r="F13608" s="13">
        <v>22.482035280000002</v>
      </c>
      <c r="G13608">
        <v>1.3</v>
      </c>
      <c r="H13608">
        <v>-8.3000000000000007</v>
      </c>
      <c r="I13608">
        <v>10.532999999999999</v>
      </c>
      <c r="J13608">
        <v>10.505000000000001</v>
      </c>
      <c r="K13608" s="16">
        <f t="shared" si="424"/>
        <v>10.50248</v>
      </c>
      <c r="L13608" s="16">
        <f t="shared" si="425"/>
        <v>2.3799999999998888E-2</v>
      </c>
      <c r="M13608" t="s">
        <v>584</v>
      </c>
    </row>
    <row r="13609" spans="1:13" x14ac:dyDescent="0.2">
      <c r="A13609">
        <v>106637</v>
      </c>
      <c r="B13609">
        <v>1311</v>
      </c>
      <c r="C13609">
        <v>786</v>
      </c>
      <c r="D13609">
        <v>1</v>
      </c>
      <c r="E13609" s="13">
        <v>5.8662369459999999</v>
      </c>
      <c r="F13609" s="13">
        <v>22.47042948</v>
      </c>
      <c r="G13609">
        <v>-2.8</v>
      </c>
      <c r="H13609">
        <v>-24.1</v>
      </c>
      <c r="I13609">
        <v>10.471</v>
      </c>
      <c r="J13609">
        <v>9.9109999999999996</v>
      </c>
      <c r="K13609" s="16">
        <f t="shared" si="424"/>
        <v>9.8605999999999998</v>
      </c>
      <c r="L13609" s="16">
        <f t="shared" si="425"/>
        <v>0.47600000000000042</v>
      </c>
      <c r="M13609" t="s">
        <v>584</v>
      </c>
    </row>
    <row r="13610" spans="1:13" x14ac:dyDescent="0.2">
      <c r="A13610">
        <v>106638</v>
      </c>
      <c r="B13610">
        <v>1311</v>
      </c>
      <c r="C13610">
        <v>836</v>
      </c>
      <c r="D13610">
        <v>1</v>
      </c>
      <c r="E13610" s="13">
        <v>5.8000651873333302</v>
      </c>
      <c r="F13610" s="13">
        <v>22.359982049999999</v>
      </c>
      <c r="G13610">
        <v>-5.0999999999999996</v>
      </c>
      <c r="H13610">
        <v>7.9</v>
      </c>
      <c r="I13610">
        <v>10.565</v>
      </c>
      <c r="J13610">
        <v>9.984</v>
      </c>
      <c r="K13610" s="16">
        <f t="shared" si="424"/>
        <v>9.9317100000000007</v>
      </c>
      <c r="L13610" s="16">
        <f t="shared" si="425"/>
        <v>0.49384999999999957</v>
      </c>
      <c r="M13610" t="s">
        <v>584</v>
      </c>
    </row>
    <row r="13611" spans="1:13" x14ac:dyDescent="0.2">
      <c r="A13611">
        <v>106639</v>
      </c>
      <c r="B13611">
        <v>1311</v>
      </c>
      <c r="C13611">
        <v>842</v>
      </c>
      <c r="D13611">
        <v>1</v>
      </c>
      <c r="E13611" s="13">
        <v>5.7954724433333302</v>
      </c>
      <c r="F13611" s="13">
        <v>22.307841790000001</v>
      </c>
      <c r="G13611">
        <v>1.9</v>
      </c>
      <c r="H13611">
        <v>-9.1</v>
      </c>
      <c r="I13611">
        <v>11.282</v>
      </c>
      <c r="J13611">
        <v>10.275</v>
      </c>
      <c r="K13611" s="16">
        <f t="shared" si="424"/>
        <v>10.184370000000001</v>
      </c>
      <c r="L13611" s="16">
        <f t="shared" si="425"/>
        <v>0.85594999999999966</v>
      </c>
      <c r="M13611" t="s">
        <v>584</v>
      </c>
    </row>
    <row r="13612" spans="1:13" x14ac:dyDescent="0.2">
      <c r="A13612">
        <v>106640</v>
      </c>
      <c r="B13612">
        <v>1311</v>
      </c>
      <c r="C13612">
        <v>868</v>
      </c>
      <c r="D13612">
        <v>1</v>
      </c>
      <c r="E13612" s="13">
        <v>5.8011695059999999</v>
      </c>
      <c r="F13612" s="13">
        <v>21.423785330000001</v>
      </c>
      <c r="G13612">
        <v>0.7</v>
      </c>
      <c r="H13612">
        <v>-1.1000000000000001</v>
      </c>
      <c r="I13612">
        <v>11.625999999999999</v>
      </c>
      <c r="J13612">
        <v>10.231999999999999</v>
      </c>
      <c r="K13612" s="16">
        <f t="shared" si="424"/>
        <v>10.106539999999999</v>
      </c>
      <c r="L13612" s="16">
        <f t="shared" si="425"/>
        <v>1.1849000000000001</v>
      </c>
      <c r="M13612" t="s">
        <v>584</v>
      </c>
    </row>
    <row r="13613" spans="1:13" x14ac:dyDescent="0.2">
      <c r="A13613">
        <v>106641</v>
      </c>
      <c r="B13613">
        <v>1311</v>
      </c>
      <c r="C13613">
        <v>874</v>
      </c>
      <c r="D13613">
        <v>1</v>
      </c>
      <c r="E13613" s="13">
        <v>5.8237452340000004</v>
      </c>
      <c r="F13613" s="13">
        <v>21.519604560000001</v>
      </c>
      <c r="G13613">
        <v>5.7</v>
      </c>
      <c r="H13613">
        <v>-5</v>
      </c>
      <c r="I13613">
        <v>10.917</v>
      </c>
      <c r="J13613">
        <v>10.649000000000001</v>
      </c>
      <c r="K13613" s="16">
        <f t="shared" si="424"/>
        <v>10.624880000000001</v>
      </c>
      <c r="L13613" s="16">
        <f t="shared" si="425"/>
        <v>0.22779999999999906</v>
      </c>
      <c r="M13613" t="s">
        <v>584</v>
      </c>
    </row>
    <row r="13614" spans="1:13" x14ac:dyDescent="0.2">
      <c r="A13614">
        <v>106642</v>
      </c>
      <c r="B13614">
        <v>1311</v>
      </c>
      <c r="C13614">
        <v>906</v>
      </c>
      <c r="D13614">
        <v>1</v>
      </c>
      <c r="E13614" s="13">
        <v>5.7657358466666704</v>
      </c>
      <c r="F13614" s="13">
        <v>21.305557610000001</v>
      </c>
      <c r="G13614">
        <v>5.9</v>
      </c>
      <c r="H13614">
        <v>-16.600000000000001</v>
      </c>
      <c r="I13614">
        <v>10.211</v>
      </c>
      <c r="J13614">
        <v>10.032</v>
      </c>
      <c r="K13614" s="16">
        <f t="shared" si="424"/>
        <v>10.015890000000001</v>
      </c>
      <c r="L13614" s="16">
        <f t="shared" si="425"/>
        <v>0.15215000000000023</v>
      </c>
      <c r="M13614">
        <v>247293</v>
      </c>
    </row>
    <row r="13615" spans="1:13" x14ac:dyDescent="0.2">
      <c r="A13615">
        <v>106643</v>
      </c>
      <c r="B13615">
        <v>1311</v>
      </c>
      <c r="C13615">
        <v>911</v>
      </c>
      <c r="D13615">
        <v>1</v>
      </c>
      <c r="E13615" s="13">
        <v>5.7526432433333303</v>
      </c>
      <c r="F13615" s="13">
        <v>21.30646089</v>
      </c>
      <c r="G13615">
        <v>3.2</v>
      </c>
      <c r="H13615">
        <v>-6.8</v>
      </c>
      <c r="I13615">
        <v>10.33</v>
      </c>
      <c r="J13615">
        <v>10.18</v>
      </c>
      <c r="K13615" s="16">
        <f t="shared" si="424"/>
        <v>10.166499999999999</v>
      </c>
      <c r="L13615" s="16">
        <f t="shared" si="425"/>
        <v>0.12750000000000031</v>
      </c>
      <c r="M13615" t="s">
        <v>584</v>
      </c>
    </row>
    <row r="13616" spans="1:13" x14ac:dyDescent="0.2">
      <c r="A13616">
        <v>106644</v>
      </c>
      <c r="B13616">
        <v>1311</v>
      </c>
      <c r="C13616">
        <v>937</v>
      </c>
      <c r="D13616">
        <v>1</v>
      </c>
      <c r="E13616" s="13">
        <v>5.8302267419999998</v>
      </c>
      <c r="F13616" s="13">
        <v>21.420541490000002</v>
      </c>
      <c r="G13616">
        <v>1.2</v>
      </c>
      <c r="H13616">
        <v>-4.2</v>
      </c>
      <c r="I13616">
        <v>11.505000000000001</v>
      </c>
      <c r="J13616">
        <v>11.099</v>
      </c>
      <c r="K13616" s="16">
        <f t="shared" si="424"/>
        <v>11.06246</v>
      </c>
      <c r="L13616" s="16">
        <f t="shared" si="425"/>
        <v>0.34510000000000046</v>
      </c>
      <c r="M13616" t="s">
        <v>584</v>
      </c>
    </row>
    <row r="13617" spans="1:15" x14ac:dyDescent="0.2">
      <c r="A13617">
        <v>106645</v>
      </c>
      <c r="B13617">
        <v>1311</v>
      </c>
      <c r="C13617">
        <v>950</v>
      </c>
      <c r="D13617">
        <v>1</v>
      </c>
      <c r="E13617" s="13">
        <v>5.8254127526666704</v>
      </c>
      <c r="F13617" s="13">
        <v>21.311576639999998</v>
      </c>
      <c r="G13617">
        <v>2.8</v>
      </c>
      <c r="H13617">
        <v>0.5</v>
      </c>
      <c r="I13617">
        <v>9.8819999999999997</v>
      </c>
      <c r="J13617">
        <v>8.6760000000000002</v>
      </c>
      <c r="K13617" s="16">
        <f t="shared" si="424"/>
        <v>8.5674600000000005</v>
      </c>
      <c r="L13617" s="16">
        <f t="shared" si="425"/>
        <v>1.0250999999999995</v>
      </c>
      <c r="M13617">
        <v>38834</v>
      </c>
    </row>
    <row r="13618" spans="1:15" x14ac:dyDescent="0.2">
      <c r="A13618">
        <v>106646</v>
      </c>
      <c r="B13618">
        <v>1311</v>
      </c>
      <c r="C13618">
        <v>987</v>
      </c>
      <c r="D13618">
        <v>1</v>
      </c>
      <c r="E13618" s="13">
        <v>5.7660659546666704</v>
      </c>
      <c r="F13618" s="13">
        <v>21.424632899999999</v>
      </c>
      <c r="G13618">
        <v>0.5</v>
      </c>
      <c r="H13618">
        <v>-5.4</v>
      </c>
      <c r="I13618">
        <v>10.856</v>
      </c>
      <c r="J13618">
        <v>10.487</v>
      </c>
      <c r="K13618" s="16">
        <f t="shared" si="424"/>
        <v>10.45379</v>
      </c>
      <c r="L13618" s="16">
        <f t="shared" si="425"/>
        <v>0.31364999999999982</v>
      </c>
      <c r="M13618" t="s">
        <v>584</v>
      </c>
    </row>
    <row r="13619" spans="1:15" x14ac:dyDescent="0.2">
      <c r="A13619">
        <v>106647</v>
      </c>
      <c r="B13619">
        <v>1311</v>
      </c>
      <c r="C13619">
        <v>1003</v>
      </c>
      <c r="D13619">
        <v>1</v>
      </c>
      <c r="E13619" s="13">
        <v>5.7668937500000004</v>
      </c>
      <c r="F13619" s="13">
        <v>21.317832930000002</v>
      </c>
      <c r="G13619">
        <v>-2.1</v>
      </c>
      <c r="H13619">
        <v>-44.7</v>
      </c>
      <c r="I13619">
        <v>8.2479999999999993</v>
      </c>
      <c r="J13619">
        <v>7.8490000000000002</v>
      </c>
      <c r="K13619" s="16">
        <f t="shared" si="424"/>
        <v>7.8130899999999999</v>
      </c>
      <c r="L13619" s="16">
        <f t="shared" si="425"/>
        <v>0.33914999999999923</v>
      </c>
      <c r="M13619">
        <v>38363</v>
      </c>
      <c r="N13619">
        <v>27205</v>
      </c>
      <c r="O13619">
        <v>5.91</v>
      </c>
    </row>
    <row r="13620" spans="1:15" x14ac:dyDescent="0.2">
      <c r="A13620">
        <v>106648</v>
      </c>
      <c r="B13620">
        <v>1311</v>
      </c>
      <c r="C13620">
        <v>1004</v>
      </c>
      <c r="D13620">
        <v>1</v>
      </c>
      <c r="E13620" s="13">
        <v>5.8607039133333299</v>
      </c>
      <c r="F13620" s="13">
        <v>21.54109343</v>
      </c>
      <c r="G13620">
        <v>3.6</v>
      </c>
      <c r="H13620">
        <v>-3.6</v>
      </c>
      <c r="I13620">
        <v>10.97</v>
      </c>
      <c r="J13620">
        <v>10.769</v>
      </c>
      <c r="K13620" s="16">
        <f t="shared" si="424"/>
        <v>10.750909999999999</v>
      </c>
      <c r="L13620" s="16">
        <f t="shared" si="425"/>
        <v>0.17085000000000042</v>
      </c>
      <c r="M13620">
        <v>248434</v>
      </c>
      <c r="N13620">
        <v>27683</v>
      </c>
    </row>
    <row r="13621" spans="1:15" x14ac:dyDescent="0.2">
      <c r="A13621">
        <v>106649</v>
      </c>
      <c r="B13621">
        <v>1311</v>
      </c>
      <c r="C13621">
        <v>1014</v>
      </c>
      <c r="D13621">
        <v>1</v>
      </c>
      <c r="E13621" s="13">
        <v>5.79293609266667</v>
      </c>
      <c r="F13621" s="13">
        <v>21.31962832</v>
      </c>
      <c r="G13621">
        <v>-1.7000000000000002</v>
      </c>
      <c r="H13621">
        <v>-2.8</v>
      </c>
      <c r="I13621">
        <v>10.494</v>
      </c>
      <c r="J13621">
        <v>10.321999999999999</v>
      </c>
      <c r="K13621" s="16">
        <f t="shared" si="424"/>
        <v>10.306519999999999</v>
      </c>
      <c r="L13621" s="16">
        <f t="shared" si="425"/>
        <v>0.1462000000000005</v>
      </c>
      <c r="M13621" t="s">
        <v>584</v>
      </c>
    </row>
    <row r="13622" spans="1:15" x14ac:dyDescent="0.2">
      <c r="A13622">
        <v>106650</v>
      </c>
      <c r="B13622">
        <v>1311</v>
      </c>
      <c r="C13622">
        <v>1031</v>
      </c>
      <c r="D13622">
        <v>1</v>
      </c>
      <c r="E13622" s="13">
        <v>5.8224982806666699</v>
      </c>
      <c r="F13622" s="13">
        <v>21.497029770000001</v>
      </c>
      <c r="G13622">
        <v>11.7</v>
      </c>
      <c r="H13622">
        <v>-11.2</v>
      </c>
      <c r="I13622">
        <v>11.651</v>
      </c>
      <c r="J13622">
        <v>10.367000000000001</v>
      </c>
      <c r="K13622" s="16">
        <f t="shared" si="424"/>
        <v>10.251440000000001</v>
      </c>
      <c r="L13622" s="16">
        <f t="shared" si="425"/>
        <v>1.091399999999999</v>
      </c>
      <c r="M13622" t="s">
        <v>584</v>
      </c>
    </row>
    <row r="13623" spans="1:15" x14ac:dyDescent="0.2">
      <c r="A13623">
        <v>106651</v>
      </c>
      <c r="B13623">
        <v>1311</v>
      </c>
      <c r="C13623">
        <v>1036</v>
      </c>
      <c r="D13623">
        <v>1</v>
      </c>
      <c r="E13623" s="13">
        <v>5.766275094</v>
      </c>
      <c r="F13623" s="13">
        <v>21.414614700000001</v>
      </c>
      <c r="G13623">
        <v>-0.60000000000000009</v>
      </c>
      <c r="H13623">
        <v>-6.8</v>
      </c>
      <c r="I13623">
        <v>10.564</v>
      </c>
      <c r="J13623">
        <v>10.238</v>
      </c>
      <c r="K13623" s="16">
        <f t="shared" si="424"/>
        <v>10.20866</v>
      </c>
      <c r="L13623" s="16">
        <f t="shared" si="425"/>
        <v>0.2771000000000004</v>
      </c>
      <c r="M13623" t="s">
        <v>584</v>
      </c>
    </row>
    <row r="13624" spans="1:15" x14ac:dyDescent="0.2">
      <c r="A13624">
        <v>106652</v>
      </c>
      <c r="B13624">
        <v>1311</v>
      </c>
      <c r="C13624">
        <v>1058</v>
      </c>
      <c r="D13624">
        <v>1</v>
      </c>
      <c r="E13624" s="13">
        <v>5.8444832179999997</v>
      </c>
      <c r="F13624" s="13">
        <v>21.492640430000002</v>
      </c>
      <c r="G13624">
        <v>3.7</v>
      </c>
      <c r="H13624">
        <v>-3.3</v>
      </c>
      <c r="I13624">
        <v>11.43</v>
      </c>
      <c r="J13624">
        <v>10.907999999999999</v>
      </c>
      <c r="K13624" s="16">
        <f t="shared" si="424"/>
        <v>10.86102</v>
      </c>
      <c r="L13624" s="16">
        <f t="shared" si="425"/>
        <v>0.44370000000000021</v>
      </c>
      <c r="M13624" t="s">
        <v>584</v>
      </c>
    </row>
    <row r="13625" spans="1:15" x14ac:dyDescent="0.2">
      <c r="A13625">
        <v>106653</v>
      </c>
      <c r="B13625">
        <v>1311</v>
      </c>
      <c r="C13625">
        <v>1104</v>
      </c>
      <c r="D13625">
        <v>1</v>
      </c>
      <c r="E13625" s="13">
        <v>5.7556139100000001</v>
      </c>
      <c r="F13625" s="13">
        <v>21.484589140000001</v>
      </c>
      <c r="G13625">
        <v>-3.4</v>
      </c>
      <c r="H13625">
        <v>-10.1</v>
      </c>
      <c r="I13625">
        <v>10.577</v>
      </c>
      <c r="J13625">
        <v>9.1189999999999998</v>
      </c>
      <c r="K13625" s="16">
        <f t="shared" si="424"/>
        <v>8.987779999999999</v>
      </c>
      <c r="L13625" s="16">
        <f t="shared" si="425"/>
        <v>1.2393000000000001</v>
      </c>
      <c r="M13625">
        <v>247161</v>
      </c>
    </row>
    <row r="13626" spans="1:15" x14ac:dyDescent="0.2">
      <c r="A13626">
        <v>106654</v>
      </c>
      <c r="B13626">
        <v>1311</v>
      </c>
      <c r="C13626">
        <v>1156</v>
      </c>
      <c r="D13626">
        <v>1</v>
      </c>
      <c r="E13626" s="13">
        <v>5.7958730293333298</v>
      </c>
      <c r="F13626" s="13">
        <v>21.47860026</v>
      </c>
      <c r="G13626">
        <v>1.9</v>
      </c>
      <c r="H13626">
        <v>-3.2</v>
      </c>
      <c r="I13626">
        <v>11.183</v>
      </c>
      <c r="J13626">
        <v>10.922000000000001</v>
      </c>
      <c r="K13626" s="16">
        <f t="shared" si="424"/>
        <v>10.89851</v>
      </c>
      <c r="L13626" s="16">
        <f t="shared" si="425"/>
        <v>0.22184999999999935</v>
      </c>
      <c r="M13626" t="s">
        <v>584</v>
      </c>
    </row>
    <row r="13627" spans="1:15" x14ac:dyDescent="0.2">
      <c r="A13627">
        <v>106655</v>
      </c>
      <c r="B13627">
        <v>1311</v>
      </c>
      <c r="C13627">
        <v>1161</v>
      </c>
      <c r="D13627">
        <v>1</v>
      </c>
      <c r="E13627" s="13">
        <v>5.7510033973333297</v>
      </c>
      <c r="F13627" s="13">
        <v>21.477810689999998</v>
      </c>
      <c r="G13627">
        <v>6.7</v>
      </c>
      <c r="H13627">
        <v>-6.2</v>
      </c>
      <c r="I13627">
        <v>10.236000000000001</v>
      </c>
      <c r="J13627">
        <v>9.4890000000000008</v>
      </c>
      <c r="K13627" s="16">
        <f t="shared" si="424"/>
        <v>9.4217700000000004</v>
      </c>
      <c r="L13627" s="16">
        <f t="shared" si="425"/>
        <v>0.6349499999999999</v>
      </c>
      <c r="M13627">
        <v>247088</v>
      </c>
      <c r="N13627">
        <v>27120</v>
      </c>
    </row>
    <row r="13628" spans="1:15" x14ac:dyDescent="0.2">
      <c r="A13628">
        <v>106656</v>
      </c>
      <c r="B13628">
        <v>1311</v>
      </c>
      <c r="C13628">
        <v>1180</v>
      </c>
      <c r="D13628">
        <v>1</v>
      </c>
      <c r="E13628" s="13">
        <v>5.82572739</v>
      </c>
      <c r="F13628" s="13">
        <v>21.343599279999999</v>
      </c>
      <c r="G13628">
        <v>-55.1</v>
      </c>
      <c r="H13628">
        <v>-75.400000000000006</v>
      </c>
      <c r="I13628">
        <v>11.468</v>
      </c>
      <c r="J13628">
        <v>10.958</v>
      </c>
      <c r="K13628" s="16">
        <f t="shared" si="424"/>
        <v>10.912100000000001</v>
      </c>
      <c r="L13628" s="16">
        <f t="shared" si="425"/>
        <v>0.43349999999999983</v>
      </c>
      <c r="M13628" t="s">
        <v>584</v>
      </c>
    </row>
    <row r="13629" spans="1:15" x14ac:dyDescent="0.2">
      <c r="A13629">
        <v>106657</v>
      </c>
      <c r="B13629">
        <v>1311</v>
      </c>
      <c r="C13629">
        <v>1238</v>
      </c>
      <c r="D13629">
        <v>1</v>
      </c>
      <c r="E13629" s="13">
        <v>5.7489548380000004</v>
      </c>
      <c r="F13629" s="13">
        <v>21.4606855</v>
      </c>
      <c r="G13629">
        <v>1</v>
      </c>
      <c r="H13629">
        <v>-1.5</v>
      </c>
      <c r="I13629">
        <v>8.8019999999999996</v>
      </c>
      <c r="J13629">
        <v>8.6129999999999995</v>
      </c>
      <c r="K13629" s="16">
        <f t="shared" si="424"/>
        <v>8.5959899999999987</v>
      </c>
      <c r="L13629" s="16">
        <f t="shared" si="425"/>
        <v>0.16065000000000004</v>
      </c>
      <c r="M13629">
        <v>38191</v>
      </c>
    </row>
    <row r="13630" spans="1:15" x14ac:dyDescent="0.2">
      <c r="A13630">
        <v>106658</v>
      </c>
      <c r="B13630">
        <v>1311</v>
      </c>
      <c r="C13630">
        <v>1298</v>
      </c>
      <c r="D13630">
        <v>1</v>
      </c>
      <c r="E13630" s="13">
        <v>5.7626722566666704</v>
      </c>
      <c r="F13630" s="13">
        <v>21.452830370000001</v>
      </c>
      <c r="G13630">
        <v>4.4000000000000004</v>
      </c>
      <c r="H13630">
        <v>-4.3</v>
      </c>
      <c r="I13630">
        <v>9.0890000000000004</v>
      </c>
      <c r="J13630">
        <v>8.9410000000000007</v>
      </c>
      <c r="K13630" s="16">
        <f t="shared" si="424"/>
        <v>8.9276800000000005</v>
      </c>
      <c r="L13630" s="16">
        <f t="shared" si="425"/>
        <v>0.12579999999999972</v>
      </c>
      <c r="M13630">
        <v>38320</v>
      </c>
    </row>
    <row r="13631" spans="1:15" x14ac:dyDescent="0.2">
      <c r="A13631">
        <v>106659</v>
      </c>
      <c r="B13631">
        <v>1311</v>
      </c>
      <c r="C13631">
        <v>1306</v>
      </c>
      <c r="D13631">
        <v>1</v>
      </c>
      <c r="E13631" s="13">
        <v>5.7529904706666697</v>
      </c>
      <c r="F13631" s="13">
        <v>21.364332350000002</v>
      </c>
      <c r="G13631">
        <v>0.4</v>
      </c>
      <c r="H13631">
        <v>-5.2</v>
      </c>
      <c r="I13631">
        <v>11.433</v>
      </c>
      <c r="J13631">
        <v>10.503</v>
      </c>
      <c r="K13631" s="16">
        <f t="shared" si="424"/>
        <v>10.4193</v>
      </c>
      <c r="L13631" s="16">
        <f t="shared" si="425"/>
        <v>0.79049999999999976</v>
      </c>
      <c r="M13631" t="s">
        <v>584</v>
      </c>
    </row>
    <row r="13632" spans="1:15" x14ac:dyDescent="0.2">
      <c r="A13632">
        <v>106660</v>
      </c>
      <c r="B13632">
        <v>1311</v>
      </c>
      <c r="C13632">
        <v>1309</v>
      </c>
      <c r="D13632">
        <v>1</v>
      </c>
      <c r="E13632" s="13">
        <v>5.8491977913333297</v>
      </c>
      <c r="F13632" s="13">
        <v>21.365019199999999</v>
      </c>
      <c r="G13632">
        <v>-0.1</v>
      </c>
      <c r="H13632">
        <v>-8.4</v>
      </c>
      <c r="I13632">
        <v>11.019</v>
      </c>
      <c r="J13632">
        <v>11.02</v>
      </c>
      <c r="K13632" s="16">
        <f t="shared" si="424"/>
        <v>11.02009</v>
      </c>
      <c r="L13632" s="16">
        <f t="shared" si="425"/>
        <v>-8.4999999999952887E-4</v>
      </c>
      <c r="M13632" t="s">
        <v>584</v>
      </c>
    </row>
    <row r="13633" spans="1:15" x14ac:dyDescent="0.2">
      <c r="A13633">
        <v>106661</v>
      </c>
      <c r="B13633">
        <v>1311</v>
      </c>
      <c r="C13633">
        <v>1315</v>
      </c>
      <c r="D13633">
        <v>1</v>
      </c>
      <c r="E13633" s="13">
        <v>5.7691304466666704</v>
      </c>
      <c r="F13633" s="13">
        <v>21.451133129999999</v>
      </c>
      <c r="G13633">
        <v>10.5</v>
      </c>
      <c r="H13633">
        <v>21.9</v>
      </c>
      <c r="I13633">
        <v>10.352</v>
      </c>
      <c r="J13633">
        <v>9.1989999999999998</v>
      </c>
      <c r="K13633" s="16">
        <f t="shared" si="424"/>
        <v>9.095229999999999</v>
      </c>
      <c r="L13633" s="16">
        <f t="shared" si="425"/>
        <v>0.98005000000000042</v>
      </c>
      <c r="M13633">
        <v>247311</v>
      </c>
    </row>
    <row r="13634" spans="1:15" x14ac:dyDescent="0.2">
      <c r="A13634">
        <v>106662</v>
      </c>
      <c r="B13634">
        <v>1311</v>
      </c>
      <c r="C13634">
        <v>1325</v>
      </c>
      <c r="D13634">
        <v>1</v>
      </c>
      <c r="E13634" s="13">
        <v>5.7400328853333296</v>
      </c>
      <c r="F13634" s="13">
        <v>21.368086300000002</v>
      </c>
      <c r="G13634">
        <v>2.2999999999999998</v>
      </c>
      <c r="H13634">
        <v>-0.4</v>
      </c>
      <c r="I13634">
        <v>9.43</v>
      </c>
      <c r="J13634">
        <v>9.1980000000000004</v>
      </c>
      <c r="K13634" s="16">
        <f t="shared" ref="K13634:K13697" si="426">J13634-0.09*(I13634-J13634)</f>
        <v>9.1771200000000004</v>
      </c>
      <c r="L13634" s="16">
        <f t="shared" ref="L13634:L13697" si="427">0.85*(I13634-J13634)</f>
        <v>0.1971999999999994</v>
      </c>
      <c r="M13634">
        <v>38132</v>
      </c>
    </row>
    <row r="13635" spans="1:15" x14ac:dyDescent="0.2">
      <c r="A13635">
        <v>106663</v>
      </c>
      <c r="B13635">
        <v>1311</v>
      </c>
      <c r="C13635">
        <v>1357</v>
      </c>
      <c r="D13635">
        <v>1</v>
      </c>
      <c r="E13635" s="13">
        <v>5.7958850213333299</v>
      </c>
      <c r="F13635" s="13">
        <v>21.609328739999999</v>
      </c>
      <c r="G13635">
        <v>-1.4</v>
      </c>
      <c r="H13635">
        <v>-1.3</v>
      </c>
      <c r="I13635">
        <v>10.907999999999999</v>
      </c>
      <c r="J13635">
        <v>10.941000000000001</v>
      </c>
      <c r="K13635" s="16">
        <f t="shared" si="426"/>
        <v>10.94397</v>
      </c>
      <c r="L13635" s="16">
        <f t="shared" si="427"/>
        <v>-2.8050000000001064E-2</v>
      </c>
      <c r="M13635" t="s">
        <v>584</v>
      </c>
    </row>
    <row r="13636" spans="1:15" x14ac:dyDescent="0.2">
      <c r="A13636">
        <v>106664</v>
      </c>
      <c r="B13636">
        <v>1311</v>
      </c>
      <c r="C13636">
        <v>1404</v>
      </c>
      <c r="D13636">
        <v>1</v>
      </c>
      <c r="E13636" s="13">
        <v>5.8232896913333301</v>
      </c>
      <c r="F13636" s="13">
        <v>21.615991529999999</v>
      </c>
      <c r="G13636">
        <v>-22.6</v>
      </c>
      <c r="H13636">
        <v>-26.4</v>
      </c>
      <c r="I13636">
        <v>10.869</v>
      </c>
      <c r="J13636">
        <v>10.411</v>
      </c>
      <c r="K13636" s="16">
        <f t="shared" si="426"/>
        <v>10.36978</v>
      </c>
      <c r="L13636" s="16">
        <f t="shared" si="427"/>
        <v>0.38930000000000015</v>
      </c>
      <c r="M13636" t="s">
        <v>584</v>
      </c>
    </row>
    <row r="13637" spans="1:15" x14ac:dyDescent="0.2">
      <c r="A13637">
        <v>106665</v>
      </c>
      <c r="B13637">
        <v>1311</v>
      </c>
      <c r="C13637">
        <v>1434</v>
      </c>
      <c r="D13637">
        <v>1</v>
      </c>
      <c r="E13637" s="13">
        <v>5.8438039626666702</v>
      </c>
      <c r="F13637" s="13">
        <v>21.427795880000001</v>
      </c>
      <c r="G13637">
        <v>-0.7</v>
      </c>
      <c r="H13637">
        <v>-6.3</v>
      </c>
      <c r="I13637">
        <v>11.618</v>
      </c>
      <c r="J13637">
        <v>11.305</v>
      </c>
      <c r="K13637" s="16">
        <f t="shared" si="426"/>
        <v>11.27683</v>
      </c>
      <c r="L13637" s="16">
        <f t="shared" si="427"/>
        <v>0.26605000000000051</v>
      </c>
      <c r="M13637" t="s">
        <v>584</v>
      </c>
    </row>
    <row r="13638" spans="1:15" x14ac:dyDescent="0.2">
      <c r="A13638">
        <v>106666</v>
      </c>
      <c r="B13638">
        <v>1311</v>
      </c>
      <c r="C13638">
        <v>1546</v>
      </c>
      <c r="D13638">
        <v>1</v>
      </c>
      <c r="E13638" s="13">
        <v>5.8353251486666702</v>
      </c>
      <c r="F13638" s="13">
        <v>21.86894977</v>
      </c>
      <c r="G13638">
        <v>-1.9</v>
      </c>
      <c r="H13638">
        <v>-11.5</v>
      </c>
      <c r="I13638">
        <v>12.015000000000001</v>
      </c>
      <c r="J13638">
        <v>10.484</v>
      </c>
      <c r="K13638" s="16">
        <f t="shared" si="426"/>
        <v>10.346209999999999</v>
      </c>
      <c r="L13638" s="16">
        <f t="shared" si="427"/>
        <v>1.3013500000000005</v>
      </c>
      <c r="M13638" t="s">
        <v>584</v>
      </c>
    </row>
    <row r="13639" spans="1:15" x14ac:dyDescent="0.2">
      <c r="A13639">
        <v>106667</v>
      </c>
      <c r="B13639">
        <v>1311</v>
      </c>
      <c r="C13639">
        <v>1550</v>
      </c>
      <c r="D13639">
        <v>1</v>
      </c>
      <c r="E13639" s="13">
        <v>5.8156119080000002</v>
      </c>
      <c r="F13639" s="13">
        <v>21.738583899999998</v>
      </c>
      <c r="G13639">
        <v>-0.7</v>
      </c>
      <c r="H13639">
        <v>-30</v>
      </c>
      <c r="I13639">
        <v>10.616</v>
      </c>
      <c r="J13639">
        <v>10.038</v>
      </c>
      <c r="K13639" s="16">
        <f t="shared" si="426"/>
        <v>9.9859799999999996</v>
      </c>
      <c r="L13639" s="16">
        <f t="shared" si="427"/>
        <v>0.49129999999999946</v>
      </c>
      <c r="M13639" t="s">
        <v>584</v>
      </c>
    </row>
    <row r="13640" spans="1:15" x14ac:dyDescent="0.2">
      <c r="A13640">
        <v>106668</v>
      </c>
      <c r="B13640">
        <v>1311</v>
      </c>
      <c r="C13640">
        <v>1578</v>
      </c>
      <c r="D13640">
        <v>1</v>
      </c>
      <c r="E13640" s="13">
        <v>5.8628203540000001</v>
      </c>
      <c r="F13640" s="13">
        <v>21.83273981</v>
      </c>
      <c r="G13640">
        <v>0.60000000000000009</v>
      </c>
      <c r="H13640">
        <v>-6.8</v>
      </c>
      <c r="I13640">
        <v>11.225</v>
      </c>
      <c r="J13640">
        <v>10.922000000000001</v>
      </c>
      <c r="K13640" s="16">
        <f t="shared" si="426"/>
        <v>10.894730000000001</v>
      </c>
      <c r="L13640" s="16">
        <f t="shared" si="427"/>
        <v>0.25754999999999917</v>
      </c>
      <c r="M13640" t="s">
        <v>584</v>
      </c>
    </row>
    <row r="13641" spans="1:15" x14ac:dyDescent="0.2">
      <c r="A13641">
        <v>106669</v>
      </c>
      <c r="B13641">
        <v>1311</v>
      </c>
      <c r="C13641">
        <v>1586</v>
      </c>
      <c r="D13641">
        <v>1</v>
      </c>
      <c r="E13641" s="13">
        <v>5.8272082960000002</v>
      </c>
      <c r="F13641" s="13">
        <v>21.8290063</v>
      </c>
      <c r="G13641">
        <v>-10</v>
      </c>
      <c r="H13641">
        <v>-5.9</v>
      </c>
      <c r="I13641">
        <v>9.0839999999999996</v>
      </c>
      <c r="J13641">
        <v>8.8460000000000001</v>
      </c>
      <c r="K13641" s="16">
        <f t="shared" si="426"/>
        <v>8.824580000000001</v>
      </c>
      <c r="L13641" s="16">
        <f t="shared" si="427"/>
        <v>0.20229999999999962</v>
      </c>
      <c r="M13641">
        <v>38853</v>
      </c>
      <c r="N13641">
        <v>27519</v>
      </c>
      <c r="O13641">
        <v>3.01</v>
      </c>
    </row>
    <row r="13642" spans="1:15" x14ac:dyDescent="0.2">
      <c r="A13642">
        <v>106670</v>
      </c>
      <c r="B13642">
        <v>1311</v>
      </c>
      <c r="C13642">
        <v>1616</v>
      </c>
      <c r="D13642">
        <v>1</v>
      </c>
      <c r="E13642" s="13">
        <v>5.8267576053333299</v>
      </c>
      <c r="F13642" s="13">
        <v>21.81984821</v>
      </c>
      <c r="G13642">
        <v>8.8000000000000007</v>
      </c>
      <c r="H13642">
        <v>-19.2</v>
      </c>
      <c r="I13642">
        <v>11.061</v>
      </c>
      <c r="J13642">
        <v>10.317</v>
      </c>
      <c r="K13642" s="16">
        <f t="shared" si="426"/>
        <v>10.25004</v>
      </c>
      <c r="L13642" s="16">
        <f t="shared" si="427"/>
        <v>0.63239999999999974</v>
      </c>
      <c r="M13642" t="s">
        <v>584</v>
      </c>
    </row>
    <row r="13643" spans="1:15" x14ac:dyDescent="0.2">
      <c r="A13643">
        <v>106671</v>
      </c>
      <c r="B13643">
        <v>1311</v>
      </c>
      <c r="C13643">
        <v>1629</v>
      </c>
      <c r="D13643">
        <v>1</v>
      </c>
      <c r="E13643" s="13">
        <v>5.8266473840000002</v>
      </c>
      <c r="F13643" s="13">
        <v>21.824487489999999</v>
      </c>
      <c r="G13643">
        <v>0.7</v>
      </c>
      <c r="H13643">
        <v>-6.5</v>
      </c>
      <c r="I13643">
        <v>11.429</v>
      </c>
      <c r="J13643">
        <v>10.675000000000001</v>
      </c>
      <c r="K13643" s="16">
        <f t="shared" si="426"/>
        <v>10.607140000000001</v>
      </c>
      <c r="L13643" s="16">
        <f t="shared" si="427"/>
        <v>0.64089999999999958</v>
      </c>
      <c r="M13643" t="s">
        <v>584</v>
      </c>
    </row>
    <row r="13644" spans="1:15" x14ac:dyDescent="0.2">
      <c r="A13644">
        <v>106672</v>
      </c>
      <c r="B13644">
        <v>1311</v>
      </c>
      <c r="C13644">
        <v>1630</v>
      </c>
      <c r="D13644">
        <v>1</v>
      </c>
      <c r="E13644" s="13">
        <v>5.8213602973333298</v>
      </c>
      <c r="F13644" s="13">
        <v>21.648365890000001</v>
      </c>
      <c r="G13644">
        <v>0.9</v>
      </c>
      <c r="H13644">
        <v>-6</v>
      </c>
      <c r="I13644">
        <v>11.681000000000001</v>
      </c>
      <c r="J13644">
        <v>9.7889999999999997</v>
      </c>
      <c r="K13644" s="16">
        <f t="shared" si="426"/>
        <v>9.6187199999999997</v>
      </c>
      <c r="L13644" s="16">
        <f t="shared" si="427"/>
        <v>1.608200000000001</v>
      </c>
      <c r="M13644" t="s">
        <v>584</v>
      </c>
    </row>
    <row r="13645" spans="1:15" x14ac:dyDescent="0.2">
      <c r="A13645">
        <v>106673</v>
      </c>
      <c r="B13645">
        <v>1311</v>
      </c>
      <c r="C13645">
        <v>1631</v>
      </c>
      <c r="D13645">
        <v>1</v>
      </c>
      <c r="E13645" s="13">
        <v>5.7649038546666702</v>
      </c>
      <c r="F13645" s="13">
        <v>21.7312823</v>
      </c>
      <c r="G13645">
        <v>0.2</v>
      </c>
      <c r="H13645">
        <v>-6.5</v>
      </c>
      <c r="I13645">
        <v>9.2449999999999992</v>
      </c>
      <c r="J13645">
        <v>8.1539999999999999</v>
      </c>
      <c r="K13645" s="16">
        <f t="shared" si="426"/>
        <v>8.0558099999999992</v>
      </c>
      <c r="L13645" s="16">
        <f t="shared" si="427"/>
        <v>0.92734999999999934</v>
      </c>
      <c r="M13645">
        <v>38335</v>
      </c>
    </row>
    <row r="13646" spans="1:15" x14ac:dyDescent="0.2">
      <c r="A13646">
        <v>106674</v>
      </c>
      <c r="B13646">
        <v>1311</v>
      </c>
      <c r="C13646">
        <v>1642</v>
      </c>
      <c r="D13646">
        <v>1</v>
      </c>
      <c r="E13646" s="13">
        <v>5.7861611679999996</v>
      </c>
      <c r="F13646" s="13">
        <v>21.875450350000001</v>
      </c>
      <c r="G13646">
        <v>2.1</v>
      </c>
      <c r="H13646">
        <v>-45.5</v>
      </c>
      <c r="I13646">
        <v>8.7469999999999999</v>
      </c>
      <c r="J13646">
        <v>8.1270000000000007</v>
      </c>
      <c r="K13646" s="16">
        <f t="shared" si="426"/>
        <v>8.071200000000001</v>
      </c>
      <c r="L13646" s="16">
        <f t="shared" si="427"/>
        <v>0.52699999999999936</v>
      </c>
      <c r="M13646">
        <v>38493</v>
      </c>
    </row>
    <row r="13647" spans="1:15" x14ac:dyDescent="0.2">
      <c r="A13647">
        <v>106675</v>
      </c>
      <c r="B13647">
        <v>1311</v>
      </c>
      <c r="C13647">
        <v>1714</v>
      </c>
      <c r="D13647">
        <v>1</v>
      </c>
      <c r="E13647" s="13">
        <v>5.7490066120000005</v>
      </c>
      <c r="F13647" s="13">
        <v>21.809269019999999</v>
      </c>
      <c r="G13647">
        <v>2.2999999999999998</v>
      </c>
      <c r="H13647">
        <v>-7.1</v>
      </c>
      <c r="I13647">
        <v>10.446</v>
      </c>
      <c r="J13647">
        <v>10.234999999999999</v>
      </c>
      <c r="K13647" s="16">
        <f t="shared" si="426"/>
        <v>10.216009999999999</v>
      </c>
      <c r="L13647" s="16">
        <f t="shared" si="427"/>
        <v>0.17935000000000026</v>
      </c>
      <c r="M13647" t="s">
        <v>584</v>
      </c>
    </row>
    <row r="13648" spans="1:15" x14ac:dyDescent="0.2">
      <c r="A13648">
        <v>106676</v>
      </c>
      <c r="B13648">
        <v>1311</v>
      </c>
      <c r="C13648">
        <v>1729</v>
      </c>
      <c r="D13648">
        <v>1</v>
      </c>
      <c r="E13648" s="13">
        <v>5.7334419246666704</v>
      </c>
      <c r="F13648" s="13">
        <v>21.80765126</v>
      </c>
      <c r="G13648">
        <v>-8.1999999999999993</v>
      </c>
      <c r="H13648">
        <v>-3.8</v>
      </c>
      <c r="I13648">
        <v>10.422000000000001</v>
      </c>
      <c r="J13648">
        <v>10.029</v>
      </c>
      <c r="K13648" s="16">
        <f t="shared" si="426"/>
        <v>9.9936299999999996</v>
      </c>
      <c r="L13648" s="16">
        <f t="shared" si="427"/>
        <v>0.33405000000000057</v>
      </c>
      <c r="M13648" t="s">
        <v>584</v>
      </c>
    </row>
    <row r="13649" spans="1:15" x14ac:dyDescent="0.2">
      <c r="A13649">
        <v>106677</v>
      </c>
      <c r="B13649">
        <v>1311</v>
      </c>
      <c r="C13649">
        <v>1805</v>
      </c>
      <c r="D13649">
        <v>1</v>
      </c>
      <c r="E13649" s="13">
        <v>5.7474327466666697</v>
      </c>
      <c r="F13649" s="13">
        <v>21.719096050000001</v>
      </c>
      <c r="G13649">
        <v>6</v>
      </c>
      <c r="H13649">
        <v>-3.1</v>
      </c>
      <c r="I13649">
        <v>11.363</v>
      </c>
      <c r="J13649">
        <v>10.278</v>
      </c>
      <c r="K13649" s="16">
        <f t="shared" si="426"/>
        <v>10.180350000000001</v>
      </c>
      <c r="L13649" s="16">
        <f t="shared" si="427"/>
        <v>0.92224999999999924</v>
      </c>
      <c r="M13649" t="s">
        <v>584</v>
      </c>
    </row>
    <row r="13650" spans="1:15" x14ac:dyDescent="0.2">
      <c r="A13650">
        <v>106678</v>
      </c>
      <c r="B13650">
        <v>1311</v>
      </c>
      <c r="C13650">
        <v>1806</v>
      </c>
      <c r="D13650">
        <v>1</v>
      </c>
      <c r="E13650" s="13">
        <v>5.7975817106666696</v>
      </c>
      <c r="F13650" s="13">
        <v>21.914788009999999</v>
      </c>
      <c r="G13650">
        <v>10.5</v>
      </c>
      <c r="H13650">
        <v>5.9</v>
      </c>
      <c r="I13650">
        <v>11.673999999999999</v>
      </c>
      <c r="J13650">
        <v>10.946</v>
      </c>
      <c r="K13650" s="16">
        <f t="shared" si="426"/>
        <v>10.88048</v>
      </c>
      <c r="L13650" s="16">
        <f t="shared" si="427"/>
        <v>0.61879999999999979</v>
      </c>
      <c r="M13650" t="s">
        <v>584</v>
      </c>
    </row>
    <row r="13651" spans="1:15" x14ac:dyDescent="0.2">
      <c r="A13651">
        <v>106679</v>
      </c>
      <c r="B13651">
        <v>1311</v>
      </c>
      <c r="C13651">
        <v>1814</v>
      </c>
      <c r="D13651">
        <v>1</v>
      </c>
      <c r="E13651" s="13">
        <v>5.78365041333333</v>
      </c>
      <c r="F13651" s="13">
        <v>21.675460139999998</v>
      </c>
      <c r="G13651">
        <v>-14.6</v>
      </c>
      <c r="H13651">
        <v>-2.5</v>
      </c>
      <c r="I13651">
        <v>9.0890000000000004</v>
      </c>
      <c r="J13651">
        <v>8.7650000000000006</v>
      </c>
      <c r="K13651" s="16">
        <f t="shared" si="426"/>
        <v>8.7358400000000014</v>
      </c>
      <c r="L13651" s="16">
        <f t="shared" si="427"/>
        <v>0.27539999999999987</v>
      </c>
      <c r="M13651">
        <v>38476</v>
      </c>
    </row>
    <row r="13652" spans="1:15" x14ac:dyDescent="0.2">
      <c r="A13652">
        <v>106680</v>
      </c>
      <c r="B13652">
        <v>1311</v>
      </c>
      <c r="C13652">
        <v>1818</v>
      </c>
      <c r="D13652">
        <v>1</v>
      </c>
      <c r="E13652" s="13">
        <v>5.7525942893333299</v>
      </c>
      <c r="F13652" s="13">
        <v>21.789994660000001</v>
      </c>
      <c r="G13652">
        <v>5.0999999999999996</v>
      </c>
      <c r="H13652">
        <v>-5.8</v>
      </c>
      <c r="I13652">
        <v>10.238</v>
      </c>
      <c r="J13652">
        <v>9.8089999999999993</v>
      </c>
      <c r="K13652" s="16">
        <f t="shared" si="426"/>
        <v>9.770389999999999</v>
      </c>
      <c r="L13652" s="16">
        <f t="shared" si="427"/>
        <v>0.3646500000000002</v>
      </c>
      <c r="M13652" t="s">
        <v>584</v>
      </c>
    </row>
    <row r="13653" spans="1:15" x14ac:dyDescent="0.2">
      <c r="A13653">
        <v>106681</v>
      </c>
      <c r="B13653">
        <v>1311</v>
      </c>
      <c r="C13653">
        <v>1831</v>
      </c>
      <c r="D13653">
        <v>1</v>
      </c>
      <c r="E13653" s="13">
        <v>5.7963722973333303</v>
      </c>
      <c r="F13653" s="13">
        <v>21.78733034</v>
      </c>
      <c r="G13653">
        <v>5.8</v>
      </c>
      <c r="H13653">
        <v>-4.2</v>
      </c>
      <c r="I13653">
        <v>11.833</v>
      </c>
      <c r="J13653">
        <v>10.361000000000001</v>
      </c>
      <c r="K13653" s="16">
        <f t="shared" si="426"/>
        <v>10.228520000000001</v>
      </c>
      <c r="L13653" s="16">
        <f t="shared" si="427"/>
        <v>1.2511999999999996</v>
      </c>
      <c r="M13653" t="s">
        <v>584</v>
      </c>
    </row>
    <row r="13654" spans="1:15" x14ac:dyDescent="0.2">
      <c r="A13654">
        <v>106682</v>
      </c>
      <c r="B13654">
        <v>1311</v>
      </c>
      <c r="C13654">
        <v>1839</v>
      </c>
      <c r="D13654">
        <v>1</v>
      </c>
      <c r="E13654" s="13">
        <v>5.8377961640000002</v>
      </c>
      <c r="F13654" s="13">
        <v>21.918423149999999</v>
      </c>
      <c r="G13654">
        <v>0.30000000000000004</v>
      </c>
      <c r="H13654">
        <v>-2.9</v>
      </c>
      <c r="I13654">
        <v>11.355</v>
      </c>
      <c r="J13654">
        <v>11.127000000000001</v>
      </c>
      <c r="K13654" s="16">
        <f t="shared" si="426"/>
        <v>11.106480000000001</v>
      </c>
      <c r="L13654" s="16">
        <f t="shared" si="427"/>
        <v>0.19379999999999978</v>
      </c>
      <c r="M13654" t="s">
        <v>584</v>
      </c>
    </row>
    <row r="13655" spans="1:15" x14ac:dyDescent="0.2">
      <c r="A13655">
        <v>106683</v>
      </c>
      <c r="B13655">
        <v>1311</v>
      </c>
      <c r="C13655">
        <v>1877</v>
      </c>
      <c r="D13655">
        <v>1</v>
      </c>
      <c r="E13655" s="13">
        <v>5.8087825966666697</v>
      </c>
      <c r="F13655" s="13">
        <v>21.780788659999999</v>
      </c>
      <c r="G13655">
        <v>19.7</v>
      </c>
      <c r="H13655">
        <v>-30.1</v>
      </c>
      <c r="I13655">
        <v>11.845000000000001</v>
      </c>
      <c r="J13655">
        <v>10.91</v>
      </c>
      <c r="K13655" s="16">
        <f t="shared" si="426"/>
        <v>10.825850000000001</v>
      </c>
      <c r="L13655" s="16">
        <f t="shared" si="427"/>
        <v>0.7947500000000004</v>
      </c>
      <c r="M13655" t="s">
        <v>584</v>
      </c>
    </row>
    <row r="13656" spans="1:15" x14ac:dyDescent="0.2">
      <c r="A13656">
        <v>106684</v>
      </c>
      <c r="B13656">
        <v>1311</v>
      </c>
      <c r="C13656">
        <v>1986</v>
      </c>
      <c r="D13656">
        <v>1</v>
      </c>
      <c r="E13656" s="13">
        <v>5.7460542326666699</v>
      </c>
      <c r="F13656" s="13">
        <v>21.94372302</v>
      </c>
      <c r="G13656">
        <v>-1.3</v>
      </c>
      <c r="H13656">
        <v>-4.5</v>
      </c>
      <c r="I13656">
        <v>9.7319999999999993</v>
      </c>
      <c r="J13656">
        <v>9.1029999999999998</v>
      </c>
      <c r="K13656" s="16">
        <f t="shared" si="426"/>
        <v>9.0463900000000006</v>
      </c>
      <c r="L13656" s="16">
        <f t="shared" si="427"/>
        <v>0.53464999999999963</v>
      </c>
      <c r="M13656">
        <v>246997</v>
      </c>
      <c r="N13656">
        <v>27098</v>
      </c>
      <c r="O13656">
        <v>1.76</v>
      </c>
    </row>
    <row r="13657" spans="1:15" x14ac:dyDescent="0.2">
      <c r="A13657">
        <v>106685</v>
      </c>
      <c r="B13657">
        <v>1311</v>
      </c>
      <c r="C13657">
        <v>2048</v>
      </c>
      <c r="D13657">
        <v>1</v>
      </c>
      <c r="E13657" s="13">
        <v>5.7791899373333298</v>
      </c>
      <c r="F13657" s="13">
        <v>21.200347789999999</v>
      </c>
      <c r="G13657">
        <v>-2.5</v>
      </c>
      <c r="H13657">
        <v>-9.6</v>
      </c>
      <c r="I13657">
        <v>9.1259999999999994</v>
      </c>
      <c r="J13657">
        <v>8.9009999999999998</v>
      </c>
      <c r="K13657" s="16">
        <f t="shared" si="426"/>
        <v>8.880749999999999</v>
      </c>
      <c r="L13657" s="16">
        <f t="shared" si="427"/>
        <v>0.1912499999999997</v>
      </c>
      <c r="M13657">
        <v>38451</v>
      </c>
    </row>
    <row r="13658" spans="1:15" x14ac:dyDescent="0.2">
      <c r="A13658">
        <v>106686</v>
      </c>
      <c r="B13658">
        <v>1311</v>
      </c>
      <c r="C13658">
        <v>2055</v>
      </c>
      <c r="D13658">
        <v>1</v>
      </c>
      <c r="E13658" s="13">
        <v>5.8202200113333298</v>
      </c>
      <c r="F13658" s="13">
        <v>21.136028880000001</v>
      </c>
      <c r="G13658">
        <v>4</v>
      </c>
      <c r="H13658">
        <v>-8.3000000000000007</v>
      </c>
      <c r="I13658">
        <v>7.2549999999999999</v>
      </c>
      <c r="J13658">
        <v>7.2770000000000001</v>
      </c>
      <c r="K13658" s="16">
        <f t="shared" si="426"/>
        <v>7.2789799999999998</v>
      </c>
      <c r="L13658" s="16">
        <f t="shared" si="427"/>
        <v>-1.8700000000000206E-2</v>
      </c>
      <c r="M13658">
        <v>38796</v>
      </c>
      <c r="N13658">
        <v>27486</v>
      </c>
      <c r="O13658">
        <v>5.26</v>
      </c>
    </row>
    <row r="13659" spans="1:15" x14ac:dyDescent="0.2">
      <c r="A13659">
        <v>106687</v>
      </c>
      <c r="B13659">
        <v>1311</v>
      </c>
      <c r="C13659">
        <v>2056</v>
      </c>
      <c r="D13659">
        <v>1</v>
      </c>
      <c r="E13659" s="13">
        <v>5.7981402173333301</v>
      </c>
      <c r="F13659" s="13">
        <v>21.2152083</v>
      </c>
      <c r="G13659">
        <v>1.2</v>
      </c>
      <c r="H13659">
        <v>-4.9000000000000004</v>
      </c>
      <c r="I13659">
        <v>11.127000000000001</v>
      </c>
      <c r="J13659">
        <v>10.994</v>
      </c>
      <c r="K13659" s="16">
        <f t="shared" si="426"/>
        <v>10.98203</v>
      </c>
      <c r="L13659" s="16">
        <f t="shared" si="427"/>
        <v>0.11305000000000076</v>
      </c>
      <c r="M13659" t="s">
        <v>584</v>
      </c>
    </row>
    <row r="13660" spans="1:15" x14ac:dyDescent="0.2">
      <c r="A13660">
        <v>106688</v>
      </c>
      <c r="B13660">
        <v>1311</v>
      </c>
      <c r="C13660">
        <v>2058</v>
      </c>
      <c r="D13660">
        <v>1</v>
      </c>
      <c r="E13660" s="13">
        <v>5.8223682300000004</v>
      </c>
      <c r="F13660" s="13">
        <v>21.039111179999999</v>
      </c>
      <c r="G13660">
        <v>0.5</v>
      </c>
      <c r="H13660">
        <v>-32</v>
      </c>
      <c r="I13660">
        <v>9.5459999999999994</v>
      </c>
      <c r="J13660">
        <v>9.1159999999999997</v>
      </c>
      <c r="K13660" s="16">
        <f t="shared" si="426"/>
        <v>9.0772999999999993</v>
      </c>
      <c r="L13660" s="16">
        <f t="shared" si="427"/>
        <v>0.36549999999999977</v>
      </c>
      <c r="M13660">
        <v>247966</v>
      </c>
      <c r="N13660">
        <v>27495</v>
      </c>
      <c r="O13660">
        <v>5.84</v>
      </c>
    </row>
    <row r="13661" spans="1:15" x14ac:dyDescent="0.2">
      <c r="A13661">
        <v>106689</v>
      </c>
      <c r="B13661">
        <v>1311</v>
      </c>
      <c r="C13661">
        <v>2152</v>
      </c>
      <c r="D13661">
        <v>1</v>
      </c>
      <c r="E13661" s="13">
        <v>5.8607416539999999</v>
      </c>
      <c r="F13661" s="13">
        <v>21.048630320000001</v>
      </c>
      <c r="G13661">
        <v>-14.2</v>
      </c>
      <c r="H13661">
        <v>-16.2</v>
      </c>
      <c r="I13661">
        <v>9.6069999999999993</v>
      </c>
      <c r="J13661">
        <v>9.282</v>
      </c>
      <c r="K13661" s="16">
        <f t="shared" si="426"/>
        <v>9.2527500000000007</v>
      </c>
      <c r="L13661" s="16">
        <f t="shared" si="427"/>
        <v>0.27624999999999938</v>
      </c>
      <c r="M13661">
        <v>248435</v>
      </c>
    </row>
    <row r="13662" spans="1:15" x14ac:dyDescent="0.2">
      <c r="A13662">
        <v>106690</v>
      </c>
      <c r="B13662">
        <v>1311</v>
      </c>
      <c r="C13662">
        <v>2203</v>
      </c>
      <c r="D13662">
        <v>1</v>
      </c>
      <c r="E13662" s="13">
        <v>5.8019380580000002</v>
      </c>
      <c r="F13662" s="13">
        <v>21.055281350000001</v>
      </c>
      <c r="G13662">
        <v>11.7</v>
      </c>
      <c r="H13662">
        <v>9.6999999999999993</v>
      </c>
      <c r="I13662">
        <v>11.083</v>
      </c>
      <c r="J13662">
        <v>10.365</v>
      </c>
      <c r="K13662" s="16">
        <f t="shared" si="426"/>
        <v>10.300380000000001</v>
      </c>
      <c r="L13662" s="16">
        <f t="shared" si="427"/>
        <v>0.61029999999999995</v>
      </c>
      <c r="M13662" t="s">
        <v>584</v>
      </c>
    </row>
    <row r="13663" spans="1:15" x14ac:dyDescent="0.2">
      <c r="A13663">
        <v>106691</v>
      </c>
      <c r="B13663">
        <v>1311</v>
      </c>
      <c r="C13663">
        <v>2237</v>
      </c>
      <c r="D13663">
        <v>1</v>
      </c>
      <c r="E13663" s="13">
        <v>5.8014781559999999</v>
      </c>
      <c r="F13663" s="13">
        <v>21.059416299999999</v>
      </c>
      <c r="G13663">
        <v>24</v>
      </c>
      <c r="H13663">
        <v>-76.400000000000006</v>
      </c>
      <c r="I13663">
        <v>9.2799999999999994</v>
      </c>
      <c r="J13663">
        <v>8.3580000000000005</v>
      </c>
      <c r="K13663" s="16">
        <f t="shared" si="426"/>
        <v>8.2750200000000014</v>
      </c>
      <c r="L13663" s="16">
        <f t="shared" si="427"/>
        <v>0.78369999999999895</v>
      </c>
      <c r="M13663">
        <v>38632</v>
      </c>
    </row>
    <row r="13664" spans="1:15" x14ac:dyDescent="0.2">
      <c r="A13664">
        <v>106692</v>
      </c>
      <c r="B13664">
        <v>1311</v>
      </c>
      <c r="C13664">
        <v>2269</v>
      </c>
      <c r="D13664">
        <v>1</v>
      </c>
      <c r="E13664" s="13">
        <v>5.7381472953333299</v>
      </c>
      <c r="F13664" s="13">
        <v>21.185643930000001</v>
      </c>
      <c r="G13664">
        <v>1.9</v>
      </c>
      <c r="H13664">
        <v>-4.7</v>
      </c>
      <c r="I13664">
        <v>11.555</v>
      </c>
      <c r="J13664">
        <v>10.257</v>
      </c>
      <c r="K13664" s="16">
        <f t="shared" si="426"/>
        <v>10.140179999999999</v>
      </c>
      <c r="L13664" s="16">
        <f t="shared" si="427"/>
        <v>1.1032999999999999</v>
      </c>
      <c r="M13664" t="s">
        <v>584</v>
      </c>
    </row>
    <row r="13665" spans="1:15" x14ac:dyDescent="0.2">
      <c r="A13665">
        <v>106693</v>
      </c>
      <c r="B13665">
        <v>1311</v>
      </c>
      <c r="C13665">
        <v>2271</v>
      </c>
      <c r="D13665">
        <v>1</v>
      </c>
      <c r="E13665" s="13">
        <v>5.7828462586666696</v>
      </c>
      <c r="F13665" s="13">
        <v>21.238781729999999</v>
      </c>
      <c r="G13665">
        <v>3.7</v>
      </c>
      <c r="H13665">
        <v>-16</v>
      </c>
      <c r="I13665">
        <v>10.904</v>
      </c>
      <c r="J13665">
        <v>10.324999999999999</v>
      </c>
      <c r="K13665" s="16">
        <f t="shared" si="426"/>
        <v>10.272889999999999</v>
      </c>
      <c r="L13665" s="16">
        <f t="shared" si="427"/>
        <v>0.49215000000000053</v>
      </c>
      <c r="M13665" t="s">
        <v>584</v>
      </c>
    </row>
    <row r="13666" spans="1:15" x14ac:dyDescent="0.2">
      <c r="A13666">
        <v>106694</v>
      </c>
      <c r="B13666">
        <v>1311</v>
      </c>
      <c r="C13666">
        <v>2284</v>
      </c>
      <c r="D13666">
        <v>1</v>
      </c>
      <c r="E13666" s="13">
        <v>5.7901658606666704</v>
      </c>
      <c r="F13666" s="13">
        <v>21.182600270000002</v>
      </c>
      <c r="G13666">
        <v>-5.2</v>
      </c>
      <c r="H13666">
        <v>-3.4</v>
      </c>
      <c r="I13666">
        <v>11.036</v>
      </c>
      <c r="J13666">
        <v>10.778</v>
      </c>
      <c r="K13666" s="16">
        <f t="shared" si="426"/>
        <v>10.75478</v>
      </c>
      <c r="L13666" s="16">
        <f t="shared" si="427"/>
        <v>0.21929999999999925</v>
      </c>
      <c r="M13666" t="s">
        <v>584</v>
      </c>
    </row>
    <row r="13667" spans="1:15" x14ac:dyDescent="0.2">
      <c r="A13667">
        <v>106695</v>
      </c>
      <c r="B13667">
        <v>1311</v>
      </c>
      <c r="C13667">
        <v>2314</v>
      </c>
      <c r="D13667">
        <v>1</v>
      </c>
      <c r="E13667" s="13">
        <v>5.7665993893333303</v>
      </c>
      <c r="F13667" s="13">
        <v>21.069753389999999</v>
      </c>
      <c r="G13667">
        <v>-4</v>
      </c>
      <c r="H13667">
        <v>-11</v>
      </c>
      <c r="I13667">
        <v>10.86</v>
      </c>
      <c r="J13667">
        <v>10.39</v>
      </c>
      <c r="K13667" s="16">
        <f t="shared" si="426"/>
        <v>10.347700000000001</v>
      </c>
      <c r="L13667" s="16">
        <f t="shared" si="427"/>
        <v>0.39949999999999902</v>
      </c>
      <c r="M13667" t="s">
        <v>584</v>
      </c>
    </row>
    <row r="13668" spans="1:15" x14ac:dyDescent="0.2">
      <c r="A13668">
        <v>106696</v>
      </c>
      <c r="B13668">
        <v>1311</v>
      </c>
      <c r="C13668">
        <v>2325</v>
      </c>
      <c r="D13668">
        <v>1</v>
      </c>
      <c r="E13668" s="13">
        <v>5.7881950126666704</v>
      </c>
      <c r="F13668" s="13">
        <v>21.278177410000001</v>
      </c>
      <c r="G13668">
        <v>-4.2</v>
      </c>
      <c r="H13668">
        <v>-7.9</v>
      </c>
      <c r="I13668">
        <v>11.256</v>
      </c>
      <c r="J13668">
        <v>9.92</v>
      </c>
      <c r="K13668" s="16">
        <f t="shared" si="426"/>
        <v>9.7997599999999991</v>
      </c>
      <c r="L13668" s="16">
        <f t="shared" si="427"/>
        <v>1.1356000000000002</v>
      </c>
      <c r="M13668" t="s">
        <v>584</v>
      </c>
    </row>
    <row r="13669" spans="1:15" x14ac:dyDescent="0.2">
      <c r="A13669">
        <v>106697</v>
      </c>
      <c r="B13669">
        <v>1311</v>
      </c>
      <c r="C13669">
        <v>2357</v>
      </c>
      <c r="D13669">
        <v>1</v>
      </c>
      <c r="E13669" s="13">
        <v>5.8269290433333296</v>
      </c>
      <c r="F13669" s="13">
        <v>21.113776319999999</v>
      </c>
      <c r="G13669">
        <v>-2.5</v>
      </c>
      <c r="H13669">
        <v>-2.5</v>
      </c>
      <c r="I13669">
        <v>11.147</v>
      </c>
      <c r="J13669">
        <v>11.057</v>
      </c>
      <c r="K13669" s="16">
        <f t="shared" si="426"/>
        <v>11.0489</v>
      </c>
      <c r="L13669" s="16">
        <f t="shared" si="427"/>
        <v>7.6499999999999874E-2</v>
      </c>
      <c r="M13669" t="s">
        <v>584</v>
      </c>
    </row>
    <row r="13670" spans="1:15" x14ac:dyDescent="0.2">
      <c r="A13670">
        <v>106698</v>
      </c>
      <c r="B13670">
        <v>1311</v>
      </c>
      <c r="C13670">
        <v>2375</v>
      </c>
      <c r="D13670">
        <v>1</v>
      </c>
      <c r="E13670" s="13">
        <v>5.8239941013333301</v>
      </c>
      <c r="F13670" s="13">
        <v>21.295826349999999</v>
      </c>
      <c r="G13670">
        <v>-0.4</v>
      </c>
      <c r="H13670">
        <v>5.7</v>
      </c>
      <c r="I13670">
        <v>11.784000000000001</v>
      </c>
      <c r="J13670">
        <v>10.465999999999999</v>
      </c>
      <c r="K13670" s="16">
        <f t="shared" si="426"/>
        <v>10.347379999999999</v>
      </c>
      <c r="L13670" s="16">
        <f t="shared" si="427"/>
        <v>1.1203000000000012</v>
      </c>
      <c r="M13670" t="s">
        <v>584</v>
      </c>
    </row>
    <row r="13671" spans="1:15" x14ac:dyDescent="0.2">
      <c r="A13671">
        <v>106699</v>
      </c>
      <c r="B13671">
        <v>1311</v>
      </c>
      <c r="C13671">
        <v>2394</v>
      </c>
      <c r="D13671">
        <v>1</v>
      </c>
      <c r="E13671" s="13">
        <v>5.8589260440000004</v>
      </c>
      <c r="F13671" s="13">
        <v>21.30050464</v>
      </c>
      <c r="G13671">
        <v>3.7</v>
      </c>
      <c r="H13671">
        <v>-10.8</v>
      </c>
      <c r="I13671">
        <v>11.875</v>
      </c>
      <c r="J13671">
        <v>11.154999999999999</v>
      </c>
      <c r="K13671" s="16">
        <f t="shared" si="426"/>
        <v>11.090199999999999</v>
      </c>
      <c r="L13671" s="16">
        <f t="shared" si="427"/>
        <v>0.61200000000000054</v>
      </c>
      <c r="M13671" t="s">
        <v>584</v>
      </c>
    </row>
    <row r="13672" spans="1:15" x14ac:dyDescent="0.2">
      <c r="A13672">
        <v>106700</v>
      </c>
      <c r="B13672">
        <v>1311</v>
      </c>
      <c r="C13672">
        <v>2403</v>
      </c>
      <c r="D13672">
        <v>1</v>
      </c>
      <c r="E13672" s="13">
        <v>5.8345287179999996</v>
      </c>
      <c r="F13672" s="13">
        <v>21.1396351</v>
      </c>
      <c r="G13672">
        <v>-16.7</v>
      </c>
      <c r="H13672">
        <v>-3.2</v>
      </c>
      <c r="I13672">
        <v>11.409000000000001</v>
      </c>
      <c r="J13672">
        <v>10.899000000000001</v>
      </c>
      <c r="K13672" s="16">
        <f t="shared" si="426"/>
        <v>10.853100000000001</v>
      </c>
      <c r="L13672" s="16">
        <f t="shared" si="427"/>
        <v>0.43349999999999983</v>
      </c>
      <c r="M13672" t="s">
        <v>584</v>
      </c>
    </row>
    <row r="13673" spans="1:15" x14ac:dyDescent="0.2">
      <c r="A13673">
        <v>106701</v>
      </c>
      <c r="B13673">
        <v>1311</v>
      </c>
      <c r="C13673">
        <v>2430</v>
      </c>
      <c r="D13673">
        <v>1</v>
      </c>
      <c r="E13673" s="13">
        <v>5.7665463199999998</v>
      </c>
      <c r="F13673" s="13">
        <v>21.284543459999998</v>
      </c>
      <c r="G13673">
        <v>4.0999999999999996</v>
      </c>
      <c r="H13673">
        <v>-4.7</v>
      </c>
      <c r="I13673">
        <v>11.404999999999999</v>
      </c>
      <c r="J13673">
        <v>10.391999999999999</v>
      </c>
      <c r="K13673" s="16">
        <f t="shared" si="426"/>
        <v>10.300829999999999</v>
      </c>
      <c r="L13673" s="16">
        <f t="shared" si="427"/>
        <v>0.86104999999999987</v>
      </c>
      <c r="M13673" t="s">
        <v>584</v>
      </c>
    </row>
    <row r="13674" spans="1:15" x14ac:dyDescent="0.2">
      <c r="A13674">
        <v>106702</v>
      </c>
      <c r="B13674">
        <v>1311</v>
      </c>
      <c r="C13674">
        <v>2449</v>
      </c>
      <c r="D13674">
        <v>1</v>
      </c>
      <c r="E13674" s="13">
        <v>5.81807749933333</v>
      </c>
      <c r="F13674" s="13">
        <v>21.084837910000001</v>
      </c>
      <c r="G13674">
        <v>0.5</v>
      </c>
      <c r="H13674">
        <v>-2.2999999999999998</v>
      </c>
      <c r="I13674">
        <v>10.686</v>
      </c>
      <c r="J13674">
        <v>10.571</v>
      </c>
      <c r="K13674" s="16">
        <f t="shared" si="426"/>
        <v>10.560649999999999</v>
      </c>
      <c r="L13674" s="16">
        <f t="shared" si="427"/>
        <v>9.7750000000000184E-2</v>
      </c>
      <c r="M13674" t="s">
        <v>584</v>
      </c>
    </row>
    <row r="13675" spans="1:15" x14ac:dyDescent="0.2">
      <c r="A13675">
        <v>106703</v>
      </c>
      <c r="B13675">
        <v>1311</v>
      </c>
      <c r="C13675">
        <v>2459</v>
      </c>
      <c r="D13675">
        <v>1</v>
      </c>
      <c r="E13675" s="13">
        <v>5.7538346466666699</v>
      </c>
      <c r="F13675" s="13">
        <v>21.281767179999999</v>
      </c>
      <c r="G13675">
        <v>-0.2</v>
      </c>
      <c r="H13675">
        <v>-5.4</v>
      </c>
      <c r="I13675">
        <v>11.781000000000001</v>
      </c>
      <c r="J13675">
        <v>10.561</v>
      </c>
      <c r="K13675" s="16">
        <f t="shared" si="426"/>
        <v>10.4512</v>
      </c>
      <c r="L13675" s="16">
        <f t="shared" si="427"/>
        <v>1.0370000000000006</v>
      </c>
      <c r="M13675" t="s">
        <v>584</v>
      </c>
    </row>
    <row r="13676" spans="1:15" x14ac:dyDescent="0.2">
      <c r="A13676">
        <v>106704</v>
      </c>
      <c r="B13676">
        <v>1311</v>
      </c>
      <c r="C13676">
        <v>2479</v>
      </c>
      <c r="D13676">
        <v>1</v>
      </c>
      <c r="E13676" s="13">
        <v>5.7677422866666701</v>
      </c>
      <c r="F13676" s="13">
        <v>21.285357300000001</v>
      </c>
      <c r="G13676">
        <v>-2.1</v>
      </c>
      <c r="H13676">
        <v>-42.7</v>
      </c>
      <c r="I13676">
        <v>8.39</v>
      </c>
      <c r="J13676">
        <v>8.0890000000000004</v>
      </c>
      <c r="K13676" s="16">
        <f t="shared" si="426"/>
        <v>8.061910000000001</v>
      </c>
      <c r="L13676" s="16">
        <f t="shared" si="427"/>
        <v>0.25585000000000013</v>
      </c>
      <c r="M13676">
        <v>38364</v>
      </c>
      <c r="N13676">
        <v>27214</v>
      </c>
      <c r="O13676">
        <v>6.52</v>
      </c>
    </row>
    <row r="13677" spans="1:15" x14ac:dyDescent="0.2">
      <c r="A13677">
        <v>106705</v>
      </c>
      <c r="B13677">
        <v>1311</v>
      </c>
      <c r="C13677">
        <v>2485</v>
      </c>
      <c r="D13677">
        <v>1</v>
      </c>
      <c r="E13677" s="13">
        <v>5.8646570546666696</v>
      </c>
      <c r="F13677" s="13">
        <v>21.2876692</v>
      </c>
      <c r="G13677">
        <v>2.7</v>
      </c>
      <c r="H13677">
        <v>-6.5</v>
      </c>
      <c r="I13677">
        <v>11.002000000000001</v>
      </c>
      <c r="J13677">
        <v>10.566000000000001</v>
      </c>
      <c r="K13677" s="16">
        <f t="shared" si="426"/>
        <v>10.526760000000001</v>
      </c>
      <c r="L13677" s="16">
        <f t="shared" si="427"/>
        <v>0.37059999999999993</v>
      </c>
      <c r="M13677" t="s">
        <v>584</v>
      </c>
    </row>
    <row r="13678" spans="1:15" x14ac:dyDescent="0.2">
      <c r="A13678">
        <v>106706</v>
      </c>
      <c r="B13678">
        <v>1311</v>
      </c>
      <c r="C13678">
        <v>2517</v>
      </c>
      <c r="D13678">
        <v>1</v>
      </c>
      <c r="E13678" s="13">
        <v>5.7585958493333305</v>
      </c>
      <c r="F13678" s="13">
        <v>21.25389521</v>
      </c>
      <c r="G13678">
        <v>-0.2</v>
      </c>
      <c r="H13678">
        <v>0.2</v>
      </c>
      <c r="I13678">
        <v>10.582000000000001</v>
      </c>
      <c r="J13678">
        <v>10.340999999999999</v>
      </c>
      <c r="K13678" s="16">
        <f t="shared" si="426"/>
        <v>10.31931</v>
      </c>
      <c r="L13678" s="16">
        <f t="shared" si="427"/>
        <v>0.20485000000000123</v>
      </c>
      <c r="M13678" t="s">
        <v>584</v>
      </c>
    </row>
    <row r="13679" spans="1:15" x14ac:dyDescent="0.2">
      <c r="A13679">
        <v>106707</v>
      </c>
      <c r="B13679">
        <v>1311</v>
      </c>
      <c r="C13679">
        <v>2595</v>
      </c>
      <c r="D13679">
        <v>1</v>
      </c>
      <c r="E13679" s="13">
        <v>5.8460216159999998</v>
      </c>
      <c r="F13679" s="13">
        <v>21.26360025</v>
      </c>
      <c r="G13679">
        <v>-2.4</v>
      </c>
      <c r="H13679">
        <v>-19.399999999999999</v>
      </c>
      <c r="I13679">
        <v>11.756</v>
      </c>
      <c r="J13679">
        <v>11.189</v>
      </c>
      <c r="K13679" s="16">
        <f t="shared" si="426"/>
        <v>11.137969999999999</v>
      </c>
      <c r="L13679" s="16">
        <f t="shared" si="427"/>
        <v>0.48195000000000016</v>
      </c>
      <c r="M13679" t="s">
        <v>584</v>
      </c>
    </row>
    <row r="13680" spans="1:15" x14ac:dyDescent="0.2">
      <c r="A13680">
        <v>106708</v>
      </c>
      <c r="B13680">
        <v>1311</v>
      </c>
      <c r="C13680">
        <v>2628</v>
      </c>
      <c r="D13680">
        <v>1</v>
      </c>
      <c r="E13680" s="13">
        <v>5.80196659666667</v>
      </c>
      <c r="F13680" s="13">
        <v>21.105296419999998</v>
      </c>
      <c r="G13680">
        <v>5.4</v>
      </c>
      <c r="H13680">
        <v>-5.0999999999999996</v>
      </c>
      <c r="I13680">
        <v>9.6739999999999995</v>
      </c>
      <c r="J13680">
        <v>9.6649999999999991</v>
      </c>
      <c r="K13680" s="16">
        <f t="shared" si="426"/>
        <v>9.6641899999999996</v>
      </c>
      <c r="L13680" s="16">
        <f t="shared" si="427"/>
        <v>7.6500000000002894E-3</v>
      </c>
      <c r="M13680">
        <v>247724</v>
      </c>
    </row>
    <row r="13681" spans="1:15" x14ac:dyDescent="0.2">
      <c r="A13681">
        <v>106709</v>
      </c>
      <c r="B13681">
        <v>1311</v>
      </c>
      <c r="C13681">
        <v>2653</v>
      </c>
      <c r="D13681">
        <v>1</v>
      </c>
      <c r="E13681" s="13">
        <v>5.80621416066667</v>
      </c>
      <c r="F13681" s="13">
        <v>20.86946957</v>
      </c>
      <c r="G13681">
        <v>13.2</v>
      </c>
      <c r="H13681">
        <v>-22.5</v>
      </c>
      <c r="I13681">
        <v>5.9530000000000003</v>
      </c>
      <c r="J13681">
        <v>6.0129999999999999</v>
      </c>
      <c r="K13681" s="16">
        <f t="shared" si="426"/>
        <v>6.0183999999999997</v>
      </c>
      <c r="L13681" s="16">
        <f t="shared" si="427"/>
        <v>-5.0999999999999664E-2</v>
      </c>
      <c r="M13681">
        <v>38670</v>
      </c>
      <c r="N13681">
        <v>27421</v>
      </c>
      <c r="O13681">
        <v>5.48</v>
      </c>
    </row>
    <row r="13682" spans="1:15" x14ac:dyDescent="0.2">
      <c r="A13682">
        <v>106710</v>
      </c>
      <c r="B13682">
        <v>1311</v>
      </c>
      <c r="C13682">
        <v>2678</v>
      </c>
      <c r="D13682">
        <v>1</v>
      </c>
      <c r="E13682" s="13">
        <v>5.8316041893333299</v>
      </c>
      <c r="F13682" s="13">
        <v>21.024392769999999</v>
      </c>
      <c r="G13682">
        <v>56.3</v>
      </c>
      <c r="H13682">
        <v>11.3</v>
      </c>
      <c r="I13682">
        <v>11.664</v>
      </c>
      <c r="J13682">
        <v>10.994999999999999</v>
      </c>
      <c r="K13682" s="16">
        <f t="shared" si="426"/>
        <v>10.93479</v>
      </c>
      <c r="L13682" s="16">
        <f t="shared" si="427"/>
        <v>0.56865000000000043</v>
      </c>
      <c r="M13682" t="s">
        <v>584</v>
      </c>
    </row>
    <row r="13683" spans="1:15" x14ac:dyDescent="0.2">
      <c r="A13683">
        <v>106711</v>
      </c>
      <c r="B13683">
        <v>1311</v>
      </c>
      <c r="C13683">
        <v>2679</v>
      </c>
      <c r="D13683">
        <v>1</v>
      </c>
      <c r="E13683" s="13">
        <v>5.7513531093333299</v>
      </c>
      <c r="F13683" s="13">
        <v>21.024472419999999</v>
      </c>
      <c r="G13683">
        <v>5</v>
      </c>
      <c r="H13683">
        <v>-8.1999999999999993</v>
      </c>
      <c r="I13683">
        <v>11.172000000000001</v>
      </c>
      <c r="J13683">
        <v>10.99</v>
      </c>
      <c r="K13683" s="16">
        <f t="shared" si="426"/>
        <v>10.97362</v>
      </c>
      <c r="L13683" s="16">
        <f t="shared" si="427"/>
        <v>0.15470000000000031</v>
      </c>
      <c r="M13683" t="s">
        <v>584</v>
      </c>
    </row>
    <row r="13684" spans="1:15" x14ac:dyDescent="0.2">
      <c r="A13684">
        <v>106712</v>
      </c>
      <c r="B13684">
        <v>1311</v>
      </c>
      <c r="C13684">
        <v>2688</v>
      </c>
      <c r="D13684">
        <v>1</v>
      </c>
      <c r="E13684" s="13">
        <v>5.8340009159999999</v>
      </c>
      <c r="F13684" s="13">
        <v>21.025300659999999</v>
      </c>
      <c r="G13684">
        <v>2.6</v>
      </c>
      <c r="H13684">
        <v>-10.5</v>
      </c>
      <c r="I13684">
        <v>10.746</v>
      </c>
      <c r="J13684">
        <v>10.433</v>
      </c>
      <c r="K13684" s="16">
        <f t="shared" si="426"/>
        <v>10.40483</v>
      </c>
      <c r="L13684" s="16">
        <f t="shared" si="427"/>
        <v>0.26605000000000051</v>
      </c>
      <c r="M13684" t="s">
        <v>584</v>
      </c>
    </row>
    <row r="13685" spans="1:15" x14ac:dyDescent="0.2">
      <c r="A13685">
        <v>106713</v>
      </c>
      <c r="B13685">
        <v>1311</v>
      </c>
      <c r="C13685">
        <v>2691</v>
      </c>
      <c r="D13685">
        <v>1</v>
      </c>
      <c r="E13685" s="13">
        <v>5.8301858246666702</v>
      </c>
      <c r="F13685" s="13">
        <v>20.875096289999998</v>
      </c>
      <c r="G13685">
        <v>2</v>
      </c>
      <c r="H13685">
        <v>-1.9</v>
      </c>
      <c r="I13685">
        <v>11.206</v>
      </c>
      <c r="J13685">
        <v>9.2740000000000009</v>
      </c>
      <c r="K13685" s="16">
        <f t="shared" si="426"/>
        <v>9.1001200000000004</v>
      </c>
      <c r="L13685" s="16">
        <f t="shared" si="427"/>
        <v>1.6421999999999988</v>
      </c>
      <c r="M13685" t="s">
        <v>584</v>
      </c>
    </row>
    <row r="13686" spans="1:15" x14ac:dyDescent="0.2">
      <c r="A13686">
        <v>106714</v>
      </c>
      <c r="B13686">
        <v>1311</v>
      </c>
      <c r="C13686">
        <v>2713</v>
      </c>
      <c r="D13686">
        <v>1</v>
      </c>
      <c r="E13686" s="13">
        <v>5.8150103006666702</v>
      </c>
      <c r="F13686" s="13">
        <v>21.02103859</v>
      </c>
      <c r="G13686">
        <v>-1.7000000000000002</v>
      </c>
      <c r="H13686">
        <v>-8.8000000000000007</v>
      </c>
      <c r="I13686">
        <v>9.0820000000000007</v>
      </c>
      <c r="J13686">
        <v>9.0280000000000005</v>
      </c>
      <c r="K13686" s="16">
        <f t="shared" si="426"/>
        <v>9.0231399999999997</v>
      </c>
      <c r="L13686" s="16">
        <f t="shared" si="427"/>
        <v>4.5900000000000225E-2</v>
      </c>
      <c r="M13686">
        <v>38752</v>
      </c>
    </row>
    <row r="13687" spans="1:15" x14ac:dyDescent="0.2">
      <c r="A13687">
        <v>106715</v>
      </c>
      <c r="B13687">
        <v>1311</v>
      </c>
      <c r="C13687">
        <v>2730</v>
      </c>
      <c r="D13687">
        <v>1</v>
      </c>
      <c r="E13687" s="13">
        <v>5.7474687993333298</v>
      </c>
      <c r="F13687" s="13">
        <v>21.013051000000001</v>
      </c>
      <c r="G13687">
        <v>-25</v>
      </c>
      <c r="H13687">
        <v>-69.099999999999994</v>
      </c>
      <c r="I13687">
        <v>11.243</v>
      </c>
      <c r="J13687">
        <v>10.597</v>
      </c>
      <c r="K13687" s="16">
        <f t="shared" si="426"/>
        <v>10.53886</v>
      </c>
      <c r="L13687" s="16">
        <f t="shared" si="427"/>
        <v>0.5491000000000007</v>
      </c>
      <c r="M13687" t="s">
        <v>584</v>
      </c>
    </row>
    <row r="13688" spans="1:15" x14ac:dyDescent="0.2">
      <c r="A13688">
        <v>106716</v>
      </c>
      <c r="B13688">
        <v>1311</v>
      </c>
      <c r="C13688">
        <v>2732</v>
      </c>
      <c r="D13688">
        <v>1</v>
      </c>
      <c r="E13688" s="13">
        <v>5.8160206426666701</v>
      </c>
      <c r="F13688" s="13">
        <v>21.012208730000001</v>
      </c>
      <c r="G13688">
        <v>-1.5</v>
      </c>
      <c r="H13688">
        <v>-6.6</v>
      </c>
      <c r="I13688">
        <v>11.355</v>
      </c>
      <c r="J13688">
        <v>10.302</v>
      </c>
      <c r="K13688" s="16">
        <f t="shared" si="426"/>
        <v>10.207229999999999</v>
      </c>
      <c r="L13688" s="16">
        <f t="shared" si="427"/>
        <v>0.89505000000000068</v>
      </c>
      <c r="M13688">
        <v>247885</v>
      </c>
    </row>
    <row r="13689" spans="1:15" x14ac:dyDescent="0.2">
      <c r="A13689">
        <v>106717</v>
      </c>
      <c r="B13689">
        <v>1311</v>
      </c>
      <c r="C13689">
        <v>2788</v>
      </c>
      <c r="D13689">
        <v>1</v>
      </c>
      <c r="E13689" s="13">
        <v>5.7940114586666702</v>
      </c>
      <c r="F13689" s="13">
        <v>20.94079631</v>
      </c>
      <c r="G13689">
        <v>-16.8</v>
      </c>
      <c r="H13689">
        <v>-35.299999999999997</v>
      </c>
      <c r="I13689">
        <v>7.7969999999999997</v>
      </c>
      <c r="J13689">
        <v>7.4340000000000002</v>
      </c>
      <c r="K13689" s="16">
        <f t="shared" si="426"/>
        <v>7.4013300000000006</v>
      </c>
      <c r="L13689" s="16">
        <f t="shared" si="427"/>
        <v>0.3085499999999996</v>
      </c>
      <c r="M13689">
        <v>38573</v>
      </c>
    </row>
    <row r="13690" spans="1:15" x14ac:dyDescent="0.2">
      <c r="A13690">
        <v>106718</v>
      </c>
      <c r="B13690">
        <v>1311</v>
      </c>
      <c r="C13690">
        <v>2795</v>
      </c>
      <c r="D13690">
        <v>1</v>
      </c>
      <c r="E13690" s="13">
        <v>5.8441426359999999</v>
      </c>
      <c r="F13690" s="13">
        <v>20.942027620000001</v>
      </c>
      <c r="G13690">
        <v>2.6</v>
      </c>
      <c r="H13690">
        <v>-3.5</v>
      </c>
      <c r="I13690">
        <v>11.340999999999999</v>
      </c>
      <c r="J13690">
        <v>11.029</v>
      </c>
      <c r="K13690" s="16">
        <f t="shared" si="426"/>
        <v>11.000920000000001</v>
      </c>
      <c r="L13690" s="16">
        <f t="shared" si="427"/>
        <v>0.26519999999999949</v>
      </c>
      <c r="M13690" t="s">
        <v>584</v>
      </c>
    </row>
    <row r="13691" spans="1:15" x14ac:dyDescent="0.2">
      <c r="A13691">
        <v>106719</v>
      </c>
      <c r="B13691">
        <v>1311</v>
      </c>
      <c r="C13691">
        <v>2838</v>
      </c>
      <c r="D13691">
        <v>1</v>
      </c>
      <c r="E13691" s="13">
        <v>5.7945704019999997</v>
      </c>
      <c r="F13691" s="13">
        <v>20.961570000000002</v>
      </c>
      <c r="G13691">
        <v>-16.7</v>
      </c>
      <c r="H13691">
        <v>-37.9</v>
      </c>
      <c r="I13691">
        <v>10.972</v>
      </c>
      <c r="J13691">
        <v>10.103</v>
      </c>
      <c r="K13691" s="16">
        <f t="shared" si="426"/>
        <v>10.024789999999999</v>
      </c>
      <c r="L13691" s="16">
        <f t="shared" si="427"/>
        <v>0.73864999999999981</v>
      </c>
      <c r="M13691" t="s">
        <v>584</v>
      </c>
    </row>
    <row r="13692" spans="1:15" x14ac:dyDescent="0.2">
      <c r="A13692">
        <v>106720</v>
      </c>
      <c r="B13692">
        <v>1311</v>
      </c>
      <c r="C13692">
        <v>2844</v>
      </c>
      <c r="D13692">
        <v>1</v>
      </c>
      <c r="E13692" s="13">
        <v>5.8062913533333305</v>
      </c>
      <c r="F13692" s="13">
        <v>20.92561259</v>
      </c>
      <c r="G13692">
        <v>5.8</v>
      </c>
      <c r="H13692">
        <v>-2.8</v>
      </c>
      <c r="I13692">
        <v>11.435</v>
      </c>
      <c r="J13692">
        <v>10.78</v>
      </c>
      <c r="K13692" s="16">
        <f t="shared" si="426"/>
        <v>10.72105</v>
      </c>
      <c r="L13692" s="16">
        <f t="shared" si="427"/>
        <v>0.55675000000000097</v>
      </c>
      <c r="M13692" t="s">
        <v>584</v>
      </c>
    </row>
    <row r="13693" spans="1:15" x14ac:dyDescent="0.2">
      <c r="A13693">
        <v>106721</v>
      </c>
      <c r="B13693">
        <v>1311</v>
      </c>
      <c r="C13693">
        <v>2875</v>
      </c>
      <c r="D13693">
        <v>1</v>
      </c>
      <c r="E13693" s="13">
        <v>5.826229734</v>
      </c>
      <c r="F13693" s="13">
        <v>20.930731890000001</v>
      </c>
      <c r="G13693">
        <v>-1.4</v>
      </c>
      <c r="H13693">
        <v>-6.6</v>
      </c>
      <c r="I13693">
        <v>11.099</v>
      </c>
      <c r="J13693">
        <v>10.882</v>
      </c>
      <c r="K13693" s="16">
        <f t="shared" si="426"/>
        <v>10.86247</v>
      </c>
      <c r="L13693" s="16">
        <f t="shared" si="427"/>
        <v>0.18445000000000045</v>
      </c>
      <c r="M13693" t="s">
        <v>584</v>
      </c>
    </row>
    <row r="13694" spans="1:15" x14ac:dyDescent="0.2">
      <c r="A13694">
        <v>106722</v>
      </c>
      <c r="B13694">
        <v>1311</v>
      </c>
      <c r="C13694">
        <v>2912</v>
      </c>
      <c r="D13694">
        <v>1</v>
      </c>
      <c r="E13694" s="13">
        <v>5.7551338039999997</v>
      </c>
      <c r="F13694" s="13">
        <v>20.992574739999998</v>
      </c>
      <c r="G13694">
        <v>-0.1</v>
      </c>
      <c r="H13694">
        <v>-7.9</v>
      </c>
      <c r="I13694">
        <v>10.285</v>
      </c>
      <c r="J13694">
        <v>10.334</v>
      </c>
      <c r="K13694" s="16">
        <f t="shared" si="426"/>
        <v>10.33841</v>
      </c>
      <c r="L13694" s="16">
        <f t="shared" si="427"/>
        <v>-4.1649999999999562E-2</v>
      </c>
      <c r="M13694" t="s">
        <v>584</v>
      </c>
    </row>
    <row r="13695" spans="1:15" x14ac:dyDescent="0.2">
      <c r="A13695">
        <v>106723</v>
      </c>
      <c r="B13695">
        <v>1311</v>
      </c>
      <c r="C13695">
        <v>2926</v>
      </c>
      <c r="D13695">
        <v>1</v>
      </c>
      <c r="E13695" s="13">
        <v>5.7510541293333297</v>
      </c>
      <c r="F13695" s="13">
        <v>20.9055879</v>
      </c>
      <c r="G13695">
        <v>0.4</v>
      </c>
      <c r="H13695">
        <v>-6.3</v>
      </c>
      <c r="I13695">
        <v>10.673999999999999</v>
      </c>
      <c r="J13695">
        <v>10.946999999999999</v>
      </c>
      <c r="K13695" s="16">
        <f t="shared" si="426"/>
        <v>10.97157</v>
      </c>
      <c r="L13695" s="16">
        <f t="shared" si="427"/>
        <v>-0.23204999999999973</v>
      </c>
      <c r="M13695" t="s">
        <v>584</v>
      </c>
    </row>
    <row r="13696" spans="1:15" x14ac:dyDescent="0.2">
      <c r="A13696">
        <v>106724</v>
      </c>
      <c r="B13696">
        <v>1311</v>
      </c>
      <c r="C13696">
        <v>2943</v>
      </c>
      <c r="D13696">
        <v>1</v>
      </c>
      <c r="E13696" s="13">
        <v>5.8089216413333302</v>
      </c>
      <c r="F13696" s="13">
        <v>20.98384386</v>
      </c>
      <c r="G13696">
        <v>3.6</v>
      </c>
      <c r="H13696">
        <v>-7.2</v>
      </c>
      <c r="I13696">
        <v>11.032999999999999</v>
      </c>
      <c r="J13696">
        <v>10.911</v>
      </c>
      <c r="K13696" s="16">
        <f t="shared" si="426"/>
        <v>10.90002</v>
      </c>
      <c r="L13696" s="16">
        <f t="shared" si="427"/>
        <v>0.1036999999999999</v>
      </c>
      <c r="M13696" t="s">
        <v>584</v>
      </c>
    </row>
    <row r="13697" spans="1:15" x14ac:dyDescent="0.2">
      <c r="A13697">
        <v>106725</v>
      </c>
      <c r="B13697">
        <v>1311</v>
      </c>
      <c r="C13697">
        <v>2947</v>
      </c>
      <c r="D13697">
        <v>1</v>
      </c>
      <c r="E13697" s="13">
        <v>5.8391329800000005</v>
      </c>
      <c r="F13697" s="13">
        <v>20.983074609999999</v>
      </c>
      <c r="G13697">
        <v>-1.3</v>
      </c>
      <c r="H13697">
        <v>-8.4</v>
      </c>
      <c r="I13697">
        <v>11.262</v>
      </c>
      <c r="J13697">
        <v>10.817</v>
      </c>
      <c r="K13697" s="16">
        <f t="shared" si="426"/>
        <v>10.776949999999999</v>
      </c>
      <c r="L13697" s="16">
        <f t="shared" si="427"/>
        <v>0.37825000000000025</v>
      </c>
      <c r="M13697" t="s">
        <v>584</v>
      </c>
    </row>
    <row r="13698" spans="1:15" x14ac:dyDescent="0.2">
      <c r="A13698">
        <v>106726</v>
      </c>
      <c r="B13698">
        <v>1311</v>
      </c>
      <c r="C13698">
        <v>2950</v>
      </c>
      <c r="D13698">
        <v>1</v>
      </c>
      <c r="E13698" s="13">
        <v>5.8291424166666701</v>
      </c>
      <c r="F13698" s="13">
        <v>20.97957907</v>
      </c>
      <c r="G13698">
        <v>-1.4</v>
      </c>
      <c r="H13698">
        <v>-0.60000000000000009</v>
      </c>
      <c r="I13698">
        <v>11.87</v>
      </c>
      <c r="J13698">
        <v>10.102</v>
      </c>
      <c r="K13698" s="16">
        <f t="shared" ref="K13698:K13761" si="428">J13698-0.09*(I13698-J13698)</f>
        <v>9.9428800000000006</v>
      </c>
      <c r="L13698" s="16">
        <f t="shared" ref="L13698:L13761" si="429">0.85*(I13698-J13698)</f>
        <v>1.502799999999999</v>
      </c>
      <c r="M13698" t="s">
        <v>584</v>
      </c>
    </row>
    <row r="13699" spans="1:15" x14ac:dyDescent="0.2">
      <c r="A13699">
        <v>106727</v>
      </c>
      <c r="B13699">
        <v>1311</v>
      </c>
      <c r="C13699">
        <v>2961</v>
      </c>
      <c r="D13699">
        <v>1</v>
      </c>
      <c r="E13699" s="13">
        <v>5.7496199246666704</v>
      </c>
      <c r="F13699" s="13">
        <v>20.91021761</v>
      </c>
      <c r="G13699">
        <v>11.3</v>
      </c>
      <c r="H13699">
        <v>-0.60000000000000009</v>
      </c>
      <c r="I13699">
        <v>12.06</v>
      </c>
      <c r="J13699">
        <v>11.199</v>
      </c>
      <c r="K13699" s="16">
        <f t="shared" si="428"/>
        <v>11.121510000000001</v>
      </c>
      <c r="L13699" s="16">
        <f t="shared" si="429"/>
        <v>0.73185000000000056</v>
      </c>
      <c r="M13699" t="s">
        <v>584</v>
      </c>
    </row>
    <row r="13700" spans="1:15" x14ac:dyDescent="0.2">
      <c r="A13700">
        <v>106728</v>
      </c>
      <c r="B13700">
        <v>1311</v>
      </c>
      <c r="C13700">
        <v>2975</v>
      </c>
      <c r="D13700">
        <v>1</v>
      </c>
      <c r="E13700" s="13">
        <v>5.8391786699999999</v>
      </c>
      <c r="F13700" s="13">
        <v>20.911534060000001</v>
      </c>
      <c r="G13700">
        <v>7</v>
      </c>
      <c r="H13700">
        <v>-4.0999999999999996</v>
      </c>
      <c r="I13700">
        <v>10.551</v>
      </c>
      <c r="J13700">
        <v>10.093999999999999</v>
      </c>
      <c r="K13700" s="16">
        <f t="shared" si="428"/>
        <v>10.052869999999999</v>
      </c>
      <c r="L13700" s="16">
        <f t="shared" si="429"/>
        <v>0.38845000000000063</v>
      </c>
      <c r="M13700" t="s">
        <v>584</v>
      </c>
    </row>
    <row r="13701" spans="1:15" x14ac:dyDescent="0.2">
      <c r="A13701">
        <v>106729</v>
      </c>
      <c r="B13701">
        <v>1311</v>
      </c>
      <c r="C13701">
        <v>2989</v>
      </c>
      <c r="D13701">
        <v>1</v>
      </c>
      <c r="E13701" s="13">
        <v>5.8460818526666696</v>
      </c>
      <c r="F13701" s="13">
        <v>20.968919190000001</v>
      </c>
      <c r="G13701">
        <v>8.6999999999999993</v>
      </c>
      <c r="H13701">
        <v>-18.399999999999999</v>
      </c>
      <c r="I13701">
        <v>10.922000000000001</v>
      </c>
      <c r="J13701">
        <v>10.635999999999999</v>
      </c>
      <c r="K13701" s="16">
        <f t="shared" si="428"/>
        <v>10.610259999999998</v>
      </c>
      <c r="L13701" s="16">
        <f t="shared" si="429"/>
        <v>0.24310000000000115</v>
      </c>
      <c r="M13701" t="s">
        <v>584</v>
      </c>
    </row>
    <row r="13702" spans="1:15" x14ac:dyDescent="0.2">
      <c r="A13702">
        <v>106730</v>
      </c>
      <c r="B13702">
        <v>1311</v>
      </c>
      <c r="C13702">
        <v>2990</v>
      </c>
      <c r="D13702">
        <v>1</v>
      </c>
      <c r="E13702" s="13">
        <v>5.8357173979999999</v>
      </c>
      <c r="F13702" s="13">
        <v>20.921722370000001</v>
      </c>
      <c r="G13702">
        <v>1.6</v>
      </c>
      <c r="H13702">
        <v>-6.7</v>
      </c>
      <c r="I13702">
        <v>11.271000000000001</v>
      </c>
      <c r="J13702">
        <v>10.673999999999999</v>
      </c>
      <c r="K13702" s="16">
        <f t="shared" si="428"/>
        <v>10.62027</v>
      </c>
      <c r="L13702" s="16">
        <f t="shared" si="429"/>
        <v>0.50745000000000107</v>
      </c>
      <c r="M13702" t="s">
        <v>584</v>
      </c>
    </row>
    <row r="13703" spans="1:15" x14ac:dyDescent="0.2">
      <c r="A13703">
        <v>106731</v>
      </c>
      <c r="B13703">
        <v>1311</v>
      </c>
      <c r="C13703">
        <v>3007</v>
      </c>
      <c r="D13703">
        <v>1</v>
      </c>
      <c r="E13703" s="13">
        <v>5.7449261393333302</v>
      </c>
      <c r="F13703" s="13">
        <v>20.703425719999998</v>
      </c>
      <c r="G13703">
        <v>5.6</v>
      </c>
      <c r="H13703">
        <v>6.4</v>
      </c>
      <c r="I13703">
        <v>9.7560000000000002</v>
      </c>
      <c r="J13703">
        <v>9.1739999999999995</v>
      </c>
      <c r="K13703" s="16">
        <f t="shared" si="428"/>
        <v>9.1216200000000001</v>
      </c>
      <c r="L13703" s="16">
        <f t="shared" si="429"/>
        <v>0.49470000000000064</v>
      </c>
      <c r="M13703">
        <v>38181</v>
      </c>
    </row>
    <row r="13704" spans="1:15" x14ac:dyDescent="0.2">
      <c r="A13704">
        <v>106732</v>
      </c>
      <c r="B13704">
        <v>1311</v>
      </c>
      <c r="C13704">
        <v>3022</v>
      </c>
      <c r="D13704">
        <v>1</v>
      </c>
      <c r="E13704" s="13">
        <v>5.84055313866667</v>
      </c>
      <c r="F13704" s="13">
        <v>20.749489459999999</v>
      </c>
      <c r="G13704">
        <v>-0.60000000000000009</v>
      </c>
      <c r="H13704">
        <v>-6.9</v>
      </c>
      <c r="I13704">
        <v>11.634</v>
      </c>
      <c r="J13704">
        <v>10.426</v>
      </c>
      <c r="K13704" s="16">
        <f t="shared" si="428"/>
        <v>10.31728</v>
      </c>
      <c r="L13704" s="16">
        <f t="shared" si="429"/>
        <v>1.0268000000000002</v>
      </c>
      <c r="M13704" t="s">
        <v>584</v>
      </c>
    </row>
    <row r="13705" spans="1:15" x14ac:dyDescent="0.2">
      <c r="A13705">
        <v>106733</v>
      </c>
      <c r="B13705">
        <v>1311</v>
      </c>
      <c r="C13705">
        <v>3045</v>
      </c>
      <c r="D13705">
        <v>1</v>
      </c>
      <c r="E13705" s="13">
        <v>5.76094766466667</v>
      </c>
      <c r="F13705" s="13">
        <v>20.695046019999999</v>
      </c>
      <c r="G13705">
        <v>-0.2</v>
      </c>
      <c r="H13705">
        <v>-3.4</v>
      </c>
      <c r="I13705">
        <v>11.157</v>
      </c>
      <c r="J13705">
        <v>7.1689999999999996</v>
      </c>
      <c r="K13705" s="16">
        <f t="shared" si="428"/>
        <v>6.8100799999999992</v>
      </c>
      <c r="L13705" s="16">
        <f t="shared" si="429"/>
        <v>3.3898000000000001</v>
      </c>
      <c r="M13705">
        <v>38307</v>
      </c>
      <c r="N13705">
        <v>27181</v>
      </c>
      <c r="O13705">
        <v>3.72</v>
      </c>
    </row>
    <row r="13706" spans="1:15" x14ac:dyDescent="0.2">
      <c r="A13706">
        <v>106734</v>
      </c>
      <c r="B13706">
        <v>1311</v>
      </c>
      <c r="C13706">
        <v>3047</v>
      </c>
      <c r="D13706">
        <v>1</v>
      </c>
      <c r="E13706" s="13">
        <v>5.8621284119999997</v>
      </c>
      <c r="F13706" s="13">
        <v>20.840297230000001</v>
      </c>
      <c r="G13706">
        <v>-1.2</v>
      </c>
      <c r="H13706">
        <v>-2.1</v>
      </c>
      <c r="I13706">
        <v>10.253</v>
      </c>
      <c r="J13706">
        <v>9.9990000000000006</v>
      </c>
      <c r="K13706" s="16">
        <f t="shared" si="428"/>
        <v>9.9761400000000009</v>
      </c>
      <c r="L13706" s="16">
        <f t="shared" si="429"/>
        <v>0.21589999999999962</v>
      </c>
      <c r="M13706" t="s">
        <v>584</v>
      </c>
    </row>
    <row r="13707" spans="1:15" x14ac:dyDescent="0.2">
      <c r="A13707">
        <v>106735</v>
      </c>
      <c r="B13707">
        <v>1311</v>
      </c>
      <c r="C13707">
        <v>3049</v>
      </c>
      <c r="D13707">
        <v>1</v>
      </c>
      <c r="E13707" s="13">
        <v>5.85708661733333</v>
      </c>
      <c r="F13707" s="13">
        <v>20.703023940000001</v>
      </c>
      <c r="G13707">
        <v>15.9</v>
      </c>
      <c r="H13707">
        <v>18.899999999999999</v>
      </c>
      <c r="I13707">
        <v>10.048</v>
      </c>
      <c r="J13707">
        <v>9.4939999999999998</v>
      </c>
      <c r="K13707" s="16">
        <f t="shared" si="428"/>
        <v>9.4441399999999991</v>
      </c>
      <c r="L13707" s="16">
        <f t="shared" si="429"/>
        <v>0.47090000000000021</v>
      </c>
      <c r="M13707" t="s">
        <v>584</v>
      </c>
    </row>
    <row r="13708" spans="1:15" x14ac:dyDescent="0.2">
      <c r="A13708">
        <v>106736</v>
      </c>
      <c r="B13708">
        <v>1311</v>
      </c>
      <c r="C13708">
        <v>3059</v>
      </c>
      <c r="D13708">
        <v>1</v>
      </c>
      <c r="E13708" s="13">
        <v>5.7356477520000002</v>
      </c>
      <c r="F13708" s="13">
        <v>20.849871230000002</v>
      </c>
      <c r="G13708">
        <v>0.9</v>
      </c>
      <c r="H13708">
        <v>5.6</v>
      </c>
      <c r="I13708">
        <v>11.349</v>
      </c>
      <c r="J13708">
        <v>9.327</v>
      </c>
      <c r="K13708" s="16">
        <f t="shared" si="428"/>
        <v>9.1450200000000006</v>
      </c>
      <c r="L13708" s="16">
        <f t="shared" si="429"/>
        <v>1.7187000000000001</v>
      </c>
      <c r="M13708" t="s">
        <v>584</v>
      </c>
    </row>
    <row r="13709" spans="1:15" x14ac:dyDescent="0.2">
      <c r="A13709">
        <v>106737</v>
      </c>
      <c r="B13709">
        <v>1311</v>
      </c>
      <c r="C13709">
        <v>3073</v>
      </c>
      <c r="D13709">
        <v>1</v>
      </c>
      <c r="E13709" s="13">
        <v>5.8101212766666697</v>
      </c>
      <c r="F13709" s="13">
        <v>20.69239026</v>
      </c>
      <c r="G13709">
        <v>2.9</v>
      </c>
      <c r="H13709">
        <v>-2.2999999999999998</v>
      </c>
      <c r="I13709">
        <v>11.74</v>
      </c>
      <c r="J13709">
        <v>10.335000000000001</v>
      </c>
      <c r="K13709" s="16">
        <f t="shared" si="428"/>
        <v>10.208550000000001</v>
      </c>
      <c r="L13709" s="16">
        <f t="shared" si="429"/>
        <v>1.1942499999999994</v>
      </c>
      <c r="M13709" t="s">
        <v>584</v>
      </c>
    </row>
    <row r="13710" spans="1:15" x14ac:dyDescent="0.2">
      <c r="A13710">
        <v>106738</v>
      </c>
      <c r="B13710">
        <v>1311</v>
      </c>
      <c r="C13710">
        <v>3088</v>
      </c>
      <c r="D13710">
        <v>1</v>
      </c>
      <c r="E13710" s="13">
        <v>5.83222650333333</v>
      </c>
      <c r="F13710" s="13">
        <v>20.662676439999998</v>
      </c>
      <c r="G13710">
        <v>10.4</v>
      </c>
      <c r="H13710">
        <v>-4.7</v>
      </c>
      <c r="I13710">
        <v>10.791</v>
      </c>
      <c r="J13710">
        <v>8.98</v>
      </c>
      <c r="K13710" s="16">
        <f t="shared" si="428"/>
        <v>8.8170099999999998</v>
      </c>
      <c r="L13710" s="16">
        <f t="shared" si="429"/>
        <v>1.53935</v>
      </c>
      <c r="M13710">
        <v>248092</v>
      </c>
    </row>
    <row r="13711" spans="1:15" x14ac:dyDescent="0.2">
      <c r="A13711">
        <v>106739</v>
      </c>
      <c r="B13711">
        <v>1311</v>
      </c>
      <c r="C13711">
        <v>3098</v>
      </c>
      <c r="D13711">
        <v>1</v>
      </c>
      <c r="E13711" s="13">
        <v>5.7591562573333297</v>
      </c>
      <c r="F13711" s="13">
        <v>20.809674909999998</v>
      </c>
      <c r="G13711">
        <v>-1.5</v>
      </c>
      <c r="H13711">
        <v>-5.3</v>
      </c>
      <c r="I13711">
        <v>11.183</v>
      </c>
      <c r="J13711">
        <v>10.98</v>
      </c>
      <c r="K13711" s="16">
        <f t="shared" si="428"/>
        <v>10.961730000000001</v>
      </c>
      <c r="L13711" s="16">
        <f t="shared" si="429"/>
        <v>0.17254999999999948</v>
      </c>
      <c r="M13711" t="s">
        <v>584</v>
      </c>
    </row>
    <row r="13712" spans="1:15" x14ac:dyDescent="0.2">
      <c r="A13712">
        <v>106740</v>
      </c>
      <c r="B13712">
        <v>1311</v>
      </c>
      <c r="C13712">
        <v>3102</v>
      </c>
      <c r="D13712">
        <v>1</v>
      </c>
      <c r="E13712" s="13">
        <v>5.7870430639999997</v>
      </c>
      <c r="F13712" s="13">
        <v>20.64165625</v>
      </c>
      <c r="G13712">
        <v>0.8</v>
      </c>
      <c r="H13712">
        <v>-15.7</v>
      </c>
      <c r="I13712">
        <v>9.782</v>
      </c>
      <c r="J13712">
        <v>9.1319999999999997</v>
      </c>
      <c r="K13712" s="16">
        <f t="shared" si="428"/>
        <v>9.0734999999999992</v>
      </c>
      <c r="L13712" s="16">
        <f t="shared" si="429"/>
        <v>0.55250000000000032</v>
      </c>
      <c r="M13712">
        <v>247548</v>
      </c>
    </row>
    <row r="13713" spans="1:15" x14ac:dyDescent="0.2">
      <c r="A13713">
        <v>106741</v>
      </c>
      <c r="B13713">
        <v>1311</v>
      </c>
      <c r="C13713">
        <v>3107</v>
      </c>
      <c r="D13713">
        <v>1</v>
      </c>
      <c r="E13713" s="13">
        <v>5.7533709179999999</v>
      </c>
      <c r="F13713" s="13">
        <v>20.728811969999999</v>
      </c>
      <c r="G13713">
        <v>0.30000000000000004</v>
      </c>
      <c r="H13713">
        <v>-7.4</v>
      </c>
      <c r="I13713">
        <v>11.622999999999999</v>
      </c>
      <c r="J13713">
        <v>10.510999999999999</v>
      </c>
      <c r="K13713" s="16">
        <f t="shared" si="428"/>
        <v>10.410919999999999</v>
      </c>
      <c r="L13713" s="16">
        <f t="shared" si="429"/>
        <v>0.94520000000000004</v>
      </c>
      <c r="M13713" t="s">
        <v>584</v>
      </c>
    </row>
    <row r="13714" spans="1:15" x14ac:dyDescent="0.2">
      <c r="A13714">
        <v>106742</v>
      </c>
      <c r="B13714">
        <v>1311</v>
      </c>
      <c r="C13714">
        <v>3115</v>
      </c>
      <c r="D13714">
        <v>1</v>
      </c>
      <c r="E13714" s="13">
        <v>5.7638983786666698</v>
      </c>
      <c r="F13714" s="13">
        <v>20.660626839999999</v>
      </c>
      <c r="G13714">
        <v>0.30000000000000004</v>
      </c>
      <c r="H13714">
        <v>-11.5</v>
      </c>
      <c r="I13714">
        <v>11.228999999999999</v>
      </c>
      <c r="J13714">
        <v>10.798999999999999</v>
      </c>
      <c r="K13714" s="16">
        <f t="shared" si="428"/>
        <v>10.760299999999999</v>
      </c>
      <c r="L13714" s="16">
        <f t="shared" si="429"/>
        <v>0.36549999999999977</v>
      </c>
      <c r="M13714" t="s">
        <v>584</v>
      </c>
    </row>
    <row r="13715" spans="1:15" x14ac:dyDescent="0.2">
      <c r="A13715">
        <v>106743</v>
      </c>
      <c r="B13715">
        <v>1311</v>
      </c>
      <c r="C13715">
        <v>3122</v>
      </c>
      <c r="D13715">
        <v>1</v>
      </c>
      <c r="E13715" s="13">
        <v>5.7449505893333299</v>
      </c>
      <c r="F13715" s="13">
        <v>20.72081854</v>
      </c>
      <c r="G13715">
        <v>-0.60000000000000009</v>
      </c>
      <c r="H13715">
        <v>-10.199999999999999</v>
      </c>
      <c r="I13715">
        <v>10.401</v>
      </c>
      <c r="J13715">
        <v>10.406000000000001</v>
      </c>
      <c r="K13715" s="16">
        <f t="shared" si="428"/>
        <v>10.406450000000001</v>
      </c>
      <c r="L13715" s="16">
        <f t="shared" si="429"/>
        <v>-4.2500000000006638E-3</v>
      </c>
      <c r="M13715" t="s">
        <v>584</v>
      </c>
    </row>
    <row r="13716" spans="1:15" x14ac:dyDescent="0.2">
      <c r="A13716">
        <v>106744</v>
      </c>
      <c r="B13716">
        <v>1311</v>
      </c>
      <c r="C13716">
        <v>3135</v>
      </c>
      <c r="D13716">
        <v>1</v>
      </c>
      <c r="E13716" s="13">
        <v>5.8463111966666697</v>
      </c>
      <c r="F13716" s="13">
        <v>20.671805070000001</v>
      </c>
      <c r="G13716">
        <v>9.9</v>
      </c>
      <c r="H13716">
        <v>-18.600000000000001</v>
      </c>
      <c r="I13716">
        <v>9.2289999999999992</v>
      </c>
      <c r="J13716">
        <v>7.95</v>
      </c>
      <c r="K13716" s="16">
        <f t="shared" si="428"/>
        <v>7.8348900000000006</v>
      </c>
      <c r="L13716" s="16">
        <f t="shared" si="429"/>
        <v>1.0871499999999992</v>
      </c>
      <c r="M13716">
        <v>39030</v>
      </c>
      <c r="N13716">
        <v>27610</v>
      </c>
      <c r="O13716">
        <v>4.72</v>
      </c>
    </row>
    <row r="13717" spans="1:15" x14ac:dyDescent="0.2">
      <c r="A13717">
        <v>106745</v>
      </c>
      <c r="B13717">
        <v>1311</v>
      </c>
      <c r="C13717">
        <v>3141</v>
      </c>
      <c r="D13717">
        <v>1</v>
      </c>
      <c r="E13717" s="13">
        <v>5.7709106553333296</v>
      </c>
      <c r="F13717" s="13">
        <v>20.729441560000001</v>
      </c>
      <c r="G13717">
        <v>-8.4</v>
      </c>
      <c r="H13717">
        <v>-13.9</v>
      </c>
      <c r="I13717">
        <v>11.221</v>
      </c>
      <c r="J13717">
        <v>10.967000000000001</v>
      </c>
      <c r="K13717" s="16">
        <f t="shared" si="428"/>
        <v>10.944140000000001</v>
      </c>
      <c r="L13717" s="16">
        <f t="shared" si="429"/>
        <v>0.21589999999999962</v>
      </c>
      <c r="M13717" t="s">
        <v>584</v>
      </c>
    </row>
    <row r="13718" spans="1:15" x14ac:dyDescent="0.2">
      <c r="A13718">
        <v>106746</v>
      </c>
      <c r="B13718">
        <v>1311</v>
      </c>
      <c r="C13718">
        <v>3147</v>
      </c>
      <c r="D13718">
        <v>1</v>
      </c>
      <c r="E13718" s="13">
        <v>5.8066780866666701</v>
      </c>
      <c r="F13718" s="13">
        <v>20.84956798</v>
      </c>
      <c r="G13718">
        <v>9</v>
      </c>
      <c r="H13718">
        <v>-21.8</v>
      </c>
      <c r="I13718">
        <v>8.3670000000000009</v>
      </c>
      <c r="J13718">
        <v>8.2780000000000005</v>
      </c>
      <c r="K13718" s="16">
        <f t="shared" si="428"/>
        <v>8.26999</v>
      </c>
      <c r="L13718" s="16">
        <f t="shared" si="429"/>
        <v>7.5650000000000342E-2</v>
      </c>
      <c r="M13718">
        <v>38693</v>
      </c>
    </row>
    <row r="13719" spans="1:15" x14ac:dyDescent="0.2">
      <c r="A13719">
        <v>106747</v>
      </c>
      <c r="B13719">
        <v>1311</v>
      </c>
      <c r="C13719">
        <v>3151</v>
      </c>
      <c r="D13719">
        <v>1</v>
      </c>
      <c r="E13719" s="13">
        <v>5.7814842266666702</v>
      </c>
      <c r="F13719" s="13">
        <v>20.807971590000001</v>
      </c>
      <c r="G13719">
        <v>-14.7</v>
      </c>
      <c r="H13719">
        <v>3.3</v>
      </c>
      <c r="I13719">
        <v>9.7279999999999998</v>
      </c>
      <c r="J13719">
        <v>9.3059999999999992</v>
      </c>
      <c r="K13719" s="16">
        <f t="shared" si="428"/>
        <v>9.2680199999999999</v>
      </c>
      <c r="L13719" s="16">
        <f t="shared" si="429"/>
        <v>0.35870000000000052</v>
      </c>
      <c r="M13719">
        <v>247470</v>
      </c>
    </row>
    <row r="13720" spans="1:15" x14ac:dyDescent="0.2">
      <c r="A13720">
        <v>106748</v>
      </c>
      <c r="B13720">
        <v>1311</v>
      </c>
      <c r="C13720">
        <v>3160</v>
      </c>
      <c r="D13720">
        <v>1</v>
      </c>
      <c r="E13720" s="13">
        <v>5.8263076346666702</v>
      </c>
      <c r="F13720" s="13">
        <v>20.676996519999999</v>
      </c>
      <c r="G13720">
        <v>12.8</v>
      </c>
      <c r="H13720">
        <v>-9.1999999999999993</v>
      </c>
      <c r="I13720">
        <v>11.317</v>
      </c>
      <c r="J13720">
        <v>10.685</v>
      </c>
      <c r="K13720" s="16">
        <f t="shared" si="428"/>
        <v>10.628120000000001</v>
      </c>
      <c r="L13720" s="16">
        <f t="shared" si="429"/>
        <v>0.53719999999999968</v>
      </c>
      <c r="M13720" t="s">
        <v>584</v>
      </c>
    </row>
    <row r="13721" spans="1:15" x14ac:dyDescent="0.2">
      <c r="A13721">
        <v>106749</v>
      </c>
      <c r="B13721">
        <v>1311</v>
      </c>
      <c r="C13721">
        <v>3164</v>
      </c>
      <c r="D13721">
        <v>1</v>
      </c>
      <c r="E13721" s="13">
        <v>5.8246260826666703</v>
      </c>
      <c r="F13721" s="13">
        <v>20.754588519999999</v>
      </c>
      <c r="G13721">
        <v>8.4</v>
      </c>
      <c r="H13721">
        <v>1.9</v>
      </c>
      <c r="I13721">
        <v>10.454000000000001</v>
      </c>
      <c r="J13721">
        <v>9.3390000000000004</v>
      </c>
      <c r="K13721" s="16">
        <f t="shared" si="428"/>
        <v>9.2386499999999998</v>
      </c>
      <c r="L13721" s="16">
        <f t="shared" si="429"/>
        <v>0.9477500000000002</v>
      </c>
      <c r="M13721">
        <v>247993</v>
      </c>
    </row>
    <row r="13722" spans="1:15" x14ac:dyDescent="0.2">
      <c r="A13722">
        <v>106750</v>
      </c>
      <c r="B13722">
        <v>1311</v>
      </c>
      <c r="C13722">
        <v>3181</v>
      </c>
      <c r="D13722">
        <v>1</v>
      </c>
      <c r="E13722" s="13">
        <v>5.8045796919999999</v>
      </c>
      <c r="F13722" s="13">
        <v>20.76953786</v>
      </c>
      <c r="G13722">
        <v>0.2</v>
      </c>
      <c r="H13722">
        <v>2.2000000000000002</v>
      </c>
      <c r="I13722">
        <v>9.3119999999999994</v>
      </c>
      <c r="J13722">
        <v>9.2680000000000007</v>
      </c>
      <c r="K13722" s="16">
        <f t="shared" si="428"/>
        <v>9.2640400000000014</v>
      </c>
      <c r="L13722" s="16">
        <f t="shared" si="429"/>
        <v>3.7399999999998899E-2</v>
      </c>
      <c r="M13722">
        <v>247740</v>
      </c>
    </row>
    <row r="13723" spans="1:15" x14ac:dyDescent="0.2">
      <c r="A13723">
        <v>106751</v>
      </c>
      <c r="B13723">
        <v>1312</v>
      </c>
      <c r="C13723">
        <v>3</v>
      </c>
      <c r="D13723">
        <v>1</v>
      </c>
      <c r="E13723" s="13">
        <v>5.9132743913333297</v>
      </c>
      <c r="F13723" s="13">
        <v>15.068693720000001</v>
      </c>
      <c r="G13723">
        <v>1.2</v>
      </c>
      <c r="H13723">
        <v>-4.4000000000000004</v>
      </c>
      <c r="I13723">
        <v>9.7070000000000007</v>
      </c>
      <c r="J13723">
        <v>9.5950000000000006</v>
      </c>
      <c r="K13723" s="16">
        <f t="shared" si="428"/>
        <v>9.5849200000000003</v>
      </c>
      <c r="L13723" s="16">
        <f t="shared" si="429"/>
        <v>9.5200000000000076E-2</v>
      </c>
      <c r="M13723" t="s">
        <v>584</v>
      </c>
    </row>
    <row r="13724" spans="1:15" x14ac:dyDescent="0.2">
      <c r="A13724">
        <v>106752</v>
      </c>
      <c r="B13724">
        <v>1312</v>
      </c>
      <c r="C13724">
        <v>8</v>
      </c>
      <c r="D13724">
        <v>1</v>
      </c>
      <c r="E13724" s="13">
        <v>5.8951766086666701</v>
      </c>
      <c r="F13724" s="13">
        <v>15.25101083</v>
      </c>
      <c r="G13724">
        <v>-2.5</v>
      </c>
      <c r="H13724">
        <v>-5.0999999999999996</v>
      </c>
      <c r="I13724">
        <v>10.916</v>
      </c>
      <c r="J13724">
        <v>10.95</v>
      </c>
      <c r="K13724" s="16">
        <f t="shared" si="428"/>
        <v>10.953059999999999</v>
      </c>
      <c r="L13724" s="16">
        <f t="shared" si="429"/>
        <v>-2.8899999999999083E-2</v>
      </c>
      <c r="M13724" t="s">
        <v>584</v>
      </c>
    </row>
    <row r="13725" spans="1:15" x14ac:dyDescent="0.2">
      <c r="A13725">
        <v>106753</v>
      </c>
      <c r="B13725">
        <v>1312</v>
      </c>
      <c r="C13725">
        <v>16</v>
      </c>
      <c r="D13725">
        <v>1</v>
      </c>
      <c r="E13725" s="13">
        <v>5.8670879873333304</v>
      </c>
      <c r="F13725" s="13">
        <v>15.071696960000001</v>
      </c>
      <c r="G13725">
        <v>-2</v>
      </c>
      <c r="H13725">
        <v>-2.7</v>
      </c>
      <c r="I13725">
        <v>10.122</v>
      </c>
      <c r="J13725">
        <v>9.5749999999999993</v>
      </c>
      <c r="K13725" s="16">
        <f t="shared" si="428"/>
        <v>9.5257699999999996</v>
      </c>
      <c r="L13725" s="16">
        <f t="shared" si="429"/>
        <v>0.46495000000000047</v>
      </c>
      <c r="M13725" t="s">
        <v>584</v>
      </c>
    </row>
    <row r="13726" spans="1:15" x14ac:dyDescent="0.2">
      <c r="A13726">
        <v>106754</v>
      </c>
      <c r="B13726">
        <v>1312</v>
      </c>
      <c r="C13726">
        <v>32</v>
      </c>
      <c r="D13726">
        <v>1</v>
      </c>
      <c r="E13726" s="13">
        <v>5.9214018859999999</v>
      </c>
      <c r="F13726" s="13">
        <v>15.25881143</v>
      </c>
      <c r="G13726">
        <v>-5.3</v>
      </c>
      <c r="H13726">
        <v>-8</v>
      </c>
      <c r="I13726">
        <v>11.057</v>
      </c>
      <c r="J13726">
        <v>10.499000000000001</v>
      </c>
      <c r="K13726" s="16">
        <f t="shared" si="428"/>
        <v>10.448780000000001</v>
      </c>
      <c r="L13726" s="16">
        <f t="shared" si="429"/>
        <v>0.47429999999999983</v>
      </c>
      <c r="M13726" t="s">
        <v>584</v>
      </c>
    </row>
    <row r="13727" spans="1:15" x14ac:dyDescent="0.2">
      <c r="A13727">
        <v>106755</v>
      </c>
      <c r="B13727">
        <v>1312</v>
      </c>
      <c r="C13727">
        <v>43</v>
      </c>
      <c r="D13727">
        <v>1</v>
      </c>
      <c r="E13727" s="13">
        <v>5.923091844</v>
      </c>
      <c r="F13727" s="13">
        <v>15.00069938</v>
      </c>
      <c r="G13727">
        <v>-1.6</v>
      </c>
      <c r="H13727">
        <v>-8.3000000000000007</v>
      </c>
      <c r="I13727">
        <v>11.077999999999999</v>
      </c>
      <c r="J13727">
        <v>10.744999999999999</v>
      </c>
      <c r="K13727" s="16">
        <f t="shared" si="428"/>
        <v>10.715029999999999</v>
      </c>
      <c r="L13727" s="16">
        <f t="shared" si="429"/>
        <v>0.28305000000000013</v>
      </c>
      <c r="M13727" t="s">
        <v>584</v>
      </c>
    </row>
    <row r="13728" spans="1:15" x14ac:dyDescent="0.2">
      <c r="A13728">
        <v>106756</v>
      </c>
      <c r="B13728">
        <v>1312</v>
      </c>
      <c r="C13728">
        <v>54</v>
      </c>
      <c r="D13728">
        <v>1</v>
      </c>
      <c r="E13728" s="13">
        <v>5.8741838460000002</v>
      </c>
      <c r="F13728" s="13">
        <v>15.10602153</v>
      </c>
      <c r="G13728">
        <v>1.8</v>
      </c>
      <c r="H13728">
        <v>-16.2</v>
      </c>
      <c r="I13728">
        <v>10.426</v>
      </c>
      <c r="J13728">
        <v>9.9550000000000001</v>
      </c>
      <c r="K13728" s="16">
        <f t="shared" si="428"/>
        <v>9.9126100000000008</v>
      </c>
      <c r="L13728" s="16">
        <f t="shared" si="429"/>
        <v>0.40035000000000004</v>
      </c>
      <c r="M13728" t="s">
        <v>584</v>
      </c>
    </row>
    <row r="13729" spans="1:15" x14ac:dyDescent="0.2">
      <c r="A13729">
        <v>106757</v>
      </c>
      <c r="B13729">
        <v>1312</v>
      </c>
      <c r="C13729">
        <v>106</v>
      </c>
      <c r="D13729">
        <v>1</v>
      </c>
      <c r="E13729" s="13">
        <v>5.9007670786666697</v>
      </c>
      <c r="F13729" s="13">
        <v>15.111005759999999</v>
      </c>
      <c r="G13729">
        <v>111.6</v>
      </c>
      <c r="H13729">
        <v>28.8</v>
      </c>
      <c r="I13729">
        <v>9.3170000000000002</v>
      </c>
      <c r="J13729">
        <v>8.6950000000000003</v>
      </c>
      <c r="K13729" s="16">
        <f t="shared" si="428"/>
        <v>8.6390200000000004</v>
      </c>
      <c r="L13729" s="16">
        <f t="shared" si="429"/>
        <v>0.52869999999999984</v>
      </c>
      <c r="M13729">
        <v>39555</v>
      </c>
    </row>
    <row r="13730" spans="1:15" x14ac:dyDescent="0.2">
      <c r="A13730">
        <v>106758</v>
      </c>
      <c r="B13730">
        <v>1312</v>
      </c>
      <c r="C13730">
        <v>108</v>
      </c>
      <c r="D13730">
        <v>1</v>
      </c>
      <c r="E13730" s="13">
        <v>5.8733436973333299</v>
      </c>
      <c r="F13730" s="13">
        <v>15.174791040000001</v>
      </c>
      <c r="G13730">
        <v>4.0999999999999996</v>
      </c>
      <c r="H13730">
        <v>-4.3</v>
      </c>
      <c r="I13730">
        <v>10.648</v>
      </c>
      <c r="J13730">
        <v>10.069000000000001</v>
      </c>
      <c r="K13730" s="16">
        <f t="shared" si="428"/>
        <v>10.01689</v>
      </c>
      <c r="L13730" s="16">
        <f t="shared" si="429"/>
        <v>0.49214999999999903</v>
      </c>
      <c r="M13730">
        <v>248627</v>
      </c>
    </row>
    <row r="13731" spans="1:15" x14ac:dyDescent="0.2">
      <c r="A13731">
        <v>106759</v>
      </c>
      <c r="B13731">
        <v>1312</v>
      </c>
      <c r="C13731">
        <v>148</v>
      </c>
      <c r="D13731">
        <v>1</v>
      </c>
      <c r="E13731" s="13">
        <v>5.9182397626666701</v>
      </c>
      <c r="F13731" s="13">
        <v>15.10907227</v>
      </c>
      <c r="G13731">
        <v>3.2</v>
      </c>
      <c r="H13731">
        <v>-0.5</v>
      </c>
      <c r="I13731">
        <v>10.223000000000001</v>
      </c>
      <c r="J13731">
        <v>10.207000000000001</v>
      </c>
      <c r="K13731" s="16">
        <f t="shared" si="428"/>
        <v>10.20556</v>
      </c>
      <c r="L13731" s="16">
        <f t="shared" si="429"/>
        <v>1.3600000000000011E-2</v>
      </c>
      <c r="M13731" t="s">
        <v>584</v>
      </c>
    </row>
    <row r="13732" spans="1:15" x14ac:dyDescent="0.2">
      <c r="A13732">
        <v>106760</v>
      </c>
      <c r="B13732">
        <v>1312</v>
      </c>
      <c r="C13732">
        <v>175</v>
      </c>
      <c r="D13732">
        <v>1</v>
      </c>
      <c r="E13732" s="13">
        <v>5.8781834893333302</v>
      </c>
      <c r="F13732" s="13">
        <v>15.166407960000001</v>
      </c>
      <c r="G13732">
        <v>-1.8</v>
      </c>
      <c r="H13732">
        <v>-5.4</v>
      </c>
      <c r="I13732">
        <v>10.587999999999999</v>
      </c>
      <c r="J13732">
        <v>9.3290000000000006</v>
      </c>
      <c r="K13732" s="16">
        <f t="shared" si="428"/>
        <v>9.2156900000000004</v>
      </c>
      <c r="L13732" s="16">
        <f t="shared" si="429"/>
        <v>1.0701499999999988</v>
      </c>
      <c r="M13732">
        <v>248707</v>
      </c>
    </row>
    <row r="13733" spans="1:15" x14ac:dyDescent="0.2">
      <c r="A13733">
        <v>106761</v>
      </c>
      <c r="B13733">
        <v>1312</v>
      </c>
      <c r="C13733">
        <v>197</v>
      </c>
      <c r="D13733">
        <v>1</v>
      </c>
      <c r="E13733" s="13">
        <v>5.9211744286666699</v>
      </c>
      <c r="F13733" s="13">
        <v>15.1844152</v>
      </c>
      <c r="G13733">
        <v>-1.7000000000000002</v>
      </c>
      <c r="H13733">
        <v>-6.1</v>
      </c>
      <c r="I13733">
        <v>11.994999999999999</v>
      </c>
      <c r="J13733">
        <v>10.032999999999999</v>
      </c>
      <c r="K13733" s="16">
        <f t="shared" si="428"/>
        <v>9.85642</v>
      </c>
      <c r="L13733" s="16">
        <f t="shared" si="429"/>
        <v>1.6676999999999997</v>
      </c>
      <c r="M13733" t="s">
        <v>584</v>
      </c>
    </row>
    <row r="13734" spans="1:15" x14ac:dyDescent="0.2">
      <c r="A13734">
        <v>106762</v>
      </c>
      <c r="B13734">
        <v>1312</v>
      </c>
      <c r="C13734">
        <v>260</v>
      </c>
      <c r="D13734">
        <v>1</v>
      </c>
      <c r="E13734" s="13">
        <v>5.8898497433333299</v>
      </c>
      <c r="F13734" s="13">
        <v>15.031312270000001</v>
      </c>
      <c r="G13734">
        <v>5.9</v>
      </c>
      <c r="H13734">
        <v>-26</v>
      </c>
      <c r="I13734">
        <v>10.162000000000001</v>
      </c>
      <c r="J13734">
        <v>9.0329999999999995</v>
      </c>
      <c r="K13734" s="16">
        <f t="shared" si="428"/>
        <v>8.9313899999999986</v>
      </c>
      <c r="L13734" s="16">
        <f t="shared" si="429"/>
        <v>0.95965000000000111</v>
      </c>
      <c r="M13734">
        <v>248847</v>
      </c>
    </row>
    <row r="13735" spans="1:15" x14ac:dyDescent="0.2">
      <c r="A13735">
        <v>106763</v>
      </c>
      <c r="B13735">
        <v>1312</v>
      </c>
      <c r="C13735">
        <v>296</v>
      </c>
      <c r="D13735">
        <v>1</v>
      </c>
      <c r="E13735" s="13">
        <v>5.9777861593333297</v>
      </c>
      <c r="F13735" s="13">
        <v>16.597728199999999</v>
      </c>
      <c r="G13735">
        <v>-3.9</v>
      </c>
      <c r="H13735">
        <v>-1.4</v>
      </c>
      <c r="I13735">
        <v>7.4030000000000005</v>
      </c>
      <c r="J13735">
        <v>7.3739999999999997</v>
      </c>
      <c r="K13735" s="16">
        <f t="shared" si="428"/>
        <v>7.3713899999999999</v>
      </c>
      <c r="L13735" s="16">
        <f t="shared" si="429"/>
        <v>2.4650000000000682E-2</v>
      </c>
      <c r="M13735">
        <v>40316</v>
      </c>
      <c r="N13735">
        <v>28289</v>
      </c>
      <c r="O13735">
        <v>4.55</v>
      </c>
    </row>
    <row r="13736" spans="1:15" x14ac:dyDescent="0.2">
      <c r="A13736">
        <v>106764</v>
      </c>
      <c r="B13736">
        <v>1312</v>
      </c>
      <c r="C13736">
        <v>316</v>
      </c>
      <c r="D13736">
        <v>1</v>
      </c>
      <c r="E13736" s="13">
        <v>5.9278939966666702</v>
      </c>
      <c r="F13736" s="13">
        <v>16.730130119999998</v>
      </c>
      <c r="G13736">
        <v>2</v>
      </c>
      <c r="H13736">
        <v>-11.6</v>
      </c>
      <c r="I13736">
        <v>10.769</v>
      </c>
      <c r="J13736">
        <v>10.502000000000001</v>
      </c>
      <c r="K13736" s="16">
        <f t="shared" si="428"/>
        <v>10.477970000000001</v>
      </c>
      <c r="L13736" s="16">
        <f t="shared" si="429"/>
        <v>0.22694999999999954</v>
      </c>
      <c r="M13736" t="s">
        <v>584</v>
      </c>
    </row>
    <row r="13737" spans="1:15" x14ac:dyDescent="0.2">
      <c r="A13737">
        <v>106765</v>
      </c>
      <c r="B13737">
        <v>1312</v>
      </c>
      <c r="C13737">
        <v>337</v>
      </c>
      <c r="D13737">
        <v>1</v>
      </c>
      <c r="E13737" s="13">
        <v>5.9310275093333296</v>
      </c>
      <c r="F13737" s="13">
        <v>16.83184619</v>
      </c>
      <c r="G13737">
        <v>4.3</v>
      </c>
      <c r="H13737">
        <v>-8.8000000000000007</v>
      </c>
      <c r="I13737">
        <v>10.757</v>
      </c>
      <c r="J13737">
        <v>10.423</v>
      </c>
      <c r="K13737" s="16">
        <f t="shared" si="428"/>
        <v>10.392939999999999</v>
      </c>
      <c r="L13737" s="16">
        <f t="shared" si="429"/>
        <v>0.28389999999999965</v>
      </c>
      <c r="M13737" t="s">
        <v>584</v>
      </c>
    </row>
    <row r="13738" spans="1:15" x14ac:dyDescent="0.2">
      <c r="A13738">
        <v>106766</v>
      </c>
      <c r="B13738">
        <v>1312</v>
      </c>
      <c r="C13738">
        <v>343</v>
      </c>
      <c r="D13738">
        <v>1</v>
      </c>
      <c r="E13738" s="13">
        <v>5.9381760526666696</v>
      </c>
      <c r="F13738" s="13">
        <v>16.792744920000001</v>
      </c>
      <c r="G13738">
        <v>2.9</v>
      </c>
      <c r="H13738">
        <v>-9.8000000000000007</v>
      </c>
      <c r="I13738">
        <v>11.534000000000001</v>
      </c>
      <c r="J13738">
        <v>11.316000000000001</v>
      </c>
      <c r="K13738" s="16">
        <f t="shared" si="428"/>
        <v>11.296380000000001</v>
      </c>
      <c r="L13738" s="16">
        <f t="shared" si="429"/>
        <v>0.18529999999999996</v>
      </c>
      <c r="M13738" t="s">
        <v>584</v>
      </c>
    </row>
    <row r="13739" spans="1:15" x14ac:dyDescent="0.2">
      <c r="A13739">
        <v>106767</v>
      </c>
      <c r="B13739">
        <v>1312</v>
      </c>
      <c r="C13739">
        <v>362</v>
      </c>
      <c r="D13739">
        <v>1</v>
      </c>
      <c r="E13739" s="13">
        <v>5.9315257680000002</v>
      </c>
      <c r="F13739" s="13">
        <v>16.465847490000002</v>
      </c>
      <c r="G13739">
        <v>-0.4</v>
      </c>
      <c r="H13739">
        <v>-20.6</v>
      </c>
      <c r="I13739">
        <v>11.055999999999999</v>
      </c>
      <c r="J13739">
        <v>10.430999999999999</v>
      </c>
      <c r="K13739" s="16">
        <f t="shared" si="428"/>
        <v>10.374749999999999</v>
      </c>
      <c r="L13739" s="16">
        <f t="shared" si="429"/>
        <v>0.53125</v>
      </c>
      <c r="M13739" t="s">
        <v>584</v>
      </c>
    </row>
    <row r="13740" spans="1:15" x14ac:dyDescent="0.2">
      <c r="A13740">
        <v>106768</v>
      </c>
      <c r="B13740">
        <v>1312</v>
      </c>
      <c r="C13740">
        <v>405</v>
      </c>
      <c r="D13740">
        <v>1</v>
      </c>
      <c r="E13740" s="13">
        <v>5.9654081173333298</v>
      </c>
      <c r="F13740" s="13">
        <v>15.480347890000001</v>
      </c>
      <c r="G13740">
        <v>5.0999999999999996</v>
      </c>
      <c r="H13740">
        <v>-8.8000000000000007</v>
      </c>
      <c r="I13740">
        <v>9.9250000000000007</v>
      </c>
      <c r="J13740">
        <v>9.6519999999999992</v>
      </c>
      <c r="K13740" s="16">
        <f t="shared" si="428"/>
        <v>9.6274299999999986</v>
      </c>
      <c r="L13740" s="16">
        <f t="shared" si="429"/>
        <v>0.23205000000000123</v>
      </c>
      <c r="M13740" t="s">
        <v>584</v>
      </c>
    </row>
    <row r="13741" spans="1:15" x14ac:dyDescent="0.2">
      <c r="A13741">
        <v>106769</v>
      </c>
      <c r="B13741">
        <v>1312</v>
      </c>
      <c r="C13741">
        <v>443</v>
      </c>
      <c r="D13741">
        <v>1</v>
      </c>
      <c r="E13741" s="13">
        <v>5.9956362993333299</v>
      </c>
      <c r="F13741" s="13">
        <v>16.184361030000002</v>
      </c>
      <c r="G13741">
        <v>-7.9</v>
      </c>
      <c r="H13741">
        <v>-9.9</v>
      </c>
      <c r="I13741">
        <v>10.41</v>
      </c>
      <c r="J13741">
        <v>9.8460000000000001</v>
      </c>
      <c r="K13741" s="16">
        <f t="shared" si="428"/>
        <v>9.7952399999999997</v>
      </c>
      <c r="L13741" s="16">
        <f t="shared" si="429"/>
        <v>0.47940000000000005</v>
      </c>
      <c r="M13741" t="s">
        <v>584</v>
      </c>
    </row>
    <row r="13742" spans="1:15" x14ac:dyDescent="0.2">
      <c r="A13742">
        <v>106770</v>
      </c>
      <c r="B13742">
        <v>1312</v>
      </c>
      <c r="C13742">
        <v>464</v>
      </c>
      <c r="D13742">
        <v>1</v>
      </c>
      <c r="E13742" s="13">
        <v>5.9549521026666703</v>
      </c>
      <c r="F13742" s="13">
        <v>16.380061120000001</v>
      </c>
      <c r="G13742">
        <v>4.7</v>
      </c>
      <c r="H13742">
        <v>-7.5</v>
      </c>
      <c r="I13742">
        <v>11.013</v>
      </c>
      <c r="J13742">
        <v>9.59</v>
      </c>
      <c r="K13742" s="16">
        <f t="shared" si="428"/>
        <v>9.4619300000000006</v>
      </c>
      <c r="L13742" s="16">
        <f t="shared" si="429"/>
        <v>1.2095499999999999</v>
      </c>
      <c r="M13742">
        <v>249578</v>
      </c>
    </row>
    <row r="13743" spans="1:15" x14ac:dyDescent="0.2">
      <c r="A13743">
        <v>106771</v>
      </c>
      <c r="B13743">
        <v>1312</v>
      </c>
      <c r="C13743">
        <v>466</v>
      </c>
      <c r="D13743">
        <v>1</v>
      </c>
      <c r="E13743" s="13">
        <v>5.9899626153333303</v>
      </c>
      <c r="F13743" s="13">
        <v>16.793483210000002</v>
      </c>
      <c r="G13743">
        <v>-0.30000000000000004</v>
      </c>
      <c r="H13743">
        <v>-7.5</v>
      </c>
      <c r="I13743">
        <v>11.201000000000001</v>
      </c>
      <c r="J13743">
        <v>9.7259999999999991</v>
      </c>
      <c r="K13743" s="16">
        <f t="shared" si="428"/>
        <v>9.5932499999999994</v>
      </c>
      <c r="L13743" s="16">
        <f t="shared" si="429"/>
        <v>1.2537500000000013</v>
      </c>
      <c r="M13743" t="s">
        <v>584</v>
      </c>
    </row>
    <row r="13744" spans="1:15" x14ac:dyDescent="0.2">
      <c r="A13744">
        <v>106772</v>
      </c>
      <c r="B13744">
        <v>1312</v>
      </c>
      <c r="C13744">
        <v>488</v>
      </c>
      <c r="D13744">
        <v>1</v>
      </c>
      <c r="E13744" s="13">
        <v>5.94738768466667</v>
      </c>
      <c r="F13744" s="13">
        <v>16.355077510000001</v>
      </c>
      <c r="G13744">
        <v>1.9</v>
      </c>
      <c r="H13744">
        <v>-2.6</v>
      </c>
      <c r="I13744">
        <v>7.07</v>
      </c>
      <c r="J13744">
        <v>7.2149999999999999</v>
      </c>
      <c r="K13744" s="16">
        <f t="shared" si="428"/>
        <v>7.2280499999999996</v>
      </c>
      <c r="L13744" s="16">
        <f t="shared" si="429"/>
        <v>-0.12324999999999964</v>
      </c>
      <c r="M13744">
        <v>40005</v>
      </c>
      <c r="N13744">
        <v>28142</v>
      </c>
      <c r="O13744">
        <v>3.52</v>
      </c>
    </row>
    <row r="13745" spans="1:13" x14ac:dyDescent="0.2">
      <c r="A13745">
        <v>106773</v>
      </c>
      <c r="B13745">
        <v>1312</v>
      </c>
      <c r="C13745">
        <v>643</v>
      </c>
      <c r="D13745">
        <v>1</v>
      </c>
      <c r="E13745" s="13">
        <v>5.926574166</v>
      </c>
      <c r="F13745" s="13">
        <v>16.76632472</v>
      </c>
      <c r="G13745">
        <v>0.1</v>
      </c>
      <c r="H13745">
        <v>-16.7</v>
      </c>
      <c r="I13745">
        <v>11.999000000000001</v>
      </c>
      <c r="J13745">
        <v>10.43</v>
      </c>
      <c r="K13745" s="16">
        <f t="shared" si="428"/>
        <v>10.288789999999999</v>
      </c>
      <c r="L13745" s="16">
        <f t="shared" si="429"/>
        <v>1.3336500000000007</v>
      </c>
      <c r="M13745" t="s">
        <v>584</v>
      </c>
    </row>
    <row r="13746" spans="1:13" x14ac:dyDescent="0.2">
      <c r="A13746">
        <v>106774</v>
      </c>
      <c r="B13746">
        <v>1312</v>
      </c>
      <c r="C13746">
        <v>644</v>
      </c>
      <c r="D13746">
        <v>1</v>
      </c>
      <c r="E13746" s="13">
        <v>5.93404364733333</v>
      </c>
      <c r="F13746" s="13">
        <v>16.52677134</v>
      </c>
      <c r="G13746">
        <v>-6.5</v>
      </c>
      <c r="H13746">
        <v>-5.7</v>
      </c>
      <c r="I13746">
        <v>11.006</v>
      </c>
      <c r="J13746">
        <v>10.454000000000001</v>
      </c>
      <c r="K13746" s="16">
        <f t="shared" si="428"/>
        <v>10.40432</v>
      </c>
      <c r="L13746" s="16">
        <f t="shared" si="429"/>
        <v>0.46919999999999967</v>
      </c>
      <c r="M13746" t="s">
        <v>584</v>
      </c>
    </row>
    <row r="13747" spans="1:13" x14ac:dyDescent="0.2">
      <c r="A13747">
        <v>106775</v>
      </c>
      <c r="B13747">
        <v>1312</v>
      </c>
      <c r="C13747">
        <v>653</v>
      </c>
      <c r="D13747">
        <v>1</v>
      </c>
      <c r="E13747" s="13">
        <v>5.9675942673333298</v>
      </c>
      <c r="F13747" s="13">
        <v>16.468511970000002</v>
      </c>
      <c r="G13747">
        <v>-1.3</v>
      </c>
      <c r="H13747">
        <v>-10.7</v>
      </c>
      <c r="I13747">
        <v>11.246</v>
      </c>
      <c r="J13747">
        <v>10.893000000000001</v>
      </c>
      <c r="K13747" s="16">
        <f t="shared" si="428"/>
        <v>10.861230000000001</v>
      </c>
      <c r="L13747" s="16">
        <f t="shared" si="429"/>
        <v>0.30004999999999976</v>
      </c>
      <c r="M13747" t="s">
        <v>584</v>
      </c>
    </row>
    <row r="13748" spans="1:13" x14ac:dyDescent="0.2">
      <c r="A13748">
        <v>106776</v>
      </c>
      <c r="B13748">
        <v>1312</v>
      </c>
      <c r="C13748">
        <v>665</v>
      </c>
      <c r="D13748">
        <v>1</v>
      </c>
      <c r="E13748" s="13">
        <v>5.9702535880000003</v>
      </c>
      <c r="F13748" s="13">
        <v>16.102001690000002</v>
      </c>
      <c r="G13748">
        <v>11.4</v>
      </c>
      <c r="H13748">
        <v>4.5</v>
      </c>
      <c r="I13748">
        <v>9.6820000000000004</v>
      </c>
      <c r="J13748">
        <v>9.1319999999999997</v>
      </c>
      <c r="K13748" s="16">
        <f t="shared" si="428"/>
        <v>9.0824999999999996</v>
      </c>
      <c r="L13748" s="16">
        <f t="shared" si="429"/>
        <v>0.46750000000000058</v>
      </c>
      <c r="M13748">
        <v>249759</v>
      </c>
    </row>
    <row r="13749" spans="1:13" x14ac:dyDescent="0.2">
      <c r="A13749">
        <v>106777</v>
      </c>
      <c r="B13749">
        <v>1312</v>
      </c>
      <c r="C13749">
        <v>705</v>
      </c>
      <c r="D13749">
        <v>1</v>
      </c>
      <c r="E13749" s="13">
        <v>5.9806963053333302</v>
      </c>
      <c r="F13749" s="13">
        <v>15.35191341</v>
      </c>
      <c r="G13749">
        <v>-3.1</v>
      </c>
      <c r="H13749">
        <v>-3.8</v>
      </c>
      <c r="I13749">
        <v>11.311</v>
      </c>
      <c r="J13749">
        <v>9.875</v>
      </c>
      <c r="K13749" s="16">
        <f t="shared" si="428"/>
        <v>9.7457600000000006</v>
      </c>
      <c r="L13749" s="16">
        <f t="shared" si="429"/>
        <v>1.2205999999999999</v>
      </c>
      <c r="M13749" t="s">
        <v>584</v>
      </c>
    </row>
    <row r="13750" spans="1:13" x14ac:dyDescent="0.2">
      <c r="A13750">
        <v>106778</v>
      </c>
      <c r="B13750">
        <v>1312</v>
      </c>
      <c r="C13750">
        <v>720</v>
      </c>
      <c r="D13750">
        <v>1</v>
      </c>
      <c r="E13750" s="13">
        <v>5.9930793300000005</v>
      </c>
      <c r="F13750" s="13">
        <v>15.43814188</v>
      </c>
      <c r="G13750">
        <v>20.8</v>
      </c>
      <c r="H13750">
        <v>-7</v>
      </c>
      <c r="I13750">
        <v>11.07</v>
      </c>
      <c r="J13750">
        <v>10.622999999999999</v>
      </c>
      <c r="K13750" s="16">
        <f t="shared" si="428"/>
        <v>10.58277</v>
      </c>
      <c r="L13750" s="16">
        <f t="shared" si="429"/>
        <v>0.37995000000000079</v>
      </c>
      <c r="M13750" t="s">
        <v>584</v>
      </c>
    </row>
    <row r="13751" spans="1:13" x14ac:dyDescent="0.2">
      <c r="A13751">
        <v>106779</v>
      </c>
      <c r="B13751">
        <v>1312</v>
      </c>
      <c r="C13751">
        <v>803</v>
      </c>
      <c r="D13751">
        <v>1</v>
      </c>
      <c r="E13751" s="13">
        <v>5.9371602220000002</v>
      </c>
      <c r="F13751" s="13">
        <v>16.167976070000002</v>
      </c>
      <c r="G13751">
        <v>13.1</v>
      </c>
      <c r="H13751">
        <v>-22.4</v>
      </c>
      <c r="I13751">
        <v>9.3889999999999993</v>
      </c>
      <c r="J13751">
        <v>8.9619999999999997</v>
      </c>
      <c r="K13751" s="16">
        <f t="shared" si="428"/>
        <v>8.9235699999999998</v>
      </c>
      <c r="L13751" s="16">
        <f t="shared" si="429"/>
        <v>0.36294999999999966</v>
      </c>
      <c r="M13751" t="s">
        <v>584</v>
      </c>
    </row>
    <row r="13752" spans="1:13" x14ac:dyDescent="0.2">
      <c r="A13752">
        <v>106780</v>
      </c>
      <c r="B13752">
        <v>1312</v>
      </c>
      <c r="C13752">
        <v>805</v>
      </c>
      <c r="D13752">
        <v>1</v>
      </c>
      <c r="E13752" s="13">
        <v>5.9821629573333297</v>
      </c>
      <c r="F13752" s="13">
        <v>16.66593039</v>
      </c>
      <c r="G13752">
        <v>1.8</v>
      </c>
      <c r="H13752">
        <v>-11.2</v>
      </c>
      <c r="I13752">
        <v>10.590999999999999</v>
      </c>
      <c r="J13752">
        <v>10.605</v>
      </c>
      <c r="K13752" s="16">
        <f t="shared" si="428"/>
        <v>10.606260000000001</v>
      </c>
      <c r="L13752" s="16">
        <f t="shared" si="429"/>
        <v>-1.1900000000000953E-2</v>
      </c>
      <c r="M13752" t="s">
        <v>584</v>
      </c>
    </row>
    <row r="13753" spans="1:13" x14ac:dyDescent="0.2">
      <c r="A13753">
        <v>106781</v>
      </c>
      <c r="B13753">
        <v>1312</v>
      </c>
      <c r="C13753">
        <v>820</v>
      </c>
      <c r="D13753">
        <v>1</v>
      </c>
      <c r="E13753" s="13">
        <v>5.9527470006666698</v>
      </c>
      <c r="F13753" s="13">
        <v>16.843172410000001</v>
      </c>
      <c r="G13753">
        <v>-1.1000000000000001</v>
      </c>
      <c r="H13753">
        <v>-16.5</v>
      </c>
      <c r="I13753">
        <v>11.705</v>
      </c>
      <c r="J13753">
        <v>10.252000000000001</v>
      </c>
      <c r="K13753" s="16">
        <f t="shared" si="428"/>
        <v>10.121230000000001</v>
      </c>
      <c r="L13753" s="16">
        <f t="shared" si="429"/>
        <v>1.2350499999999995</v>
      </c>
      <c r="M13753" t="s">
        <v>584</v>
      </c>
    </row>
    <row r="13754" spans="1:13" x14ac:dyDescent="0.2">
      <c r="A13754">
        <v>106782</v>
      </c>
      <c r="B13754">
        <v>1312</v>
      </c>
      <c r="C13754">
        <v>825</v>
      </c>
      <c r="D13754">
        <v>1</v>
      </c>
      <c r="E13754" s="13">
        <v>5.9811285786666701</v>
      </c>
      <c r="F13754" s="13">
        <v>15.27678216</v>
      </c>
      <c r="G13754">
        <v>3.3</v>
      </c>
      <c r="H13754">
        <v>-6</v>
      </c>
      <c r="I13754">
        <v>10.798</v>
      </c>
      <c r="J13754">
        <v>10.582000000000001</v>
      </c>
      <c r="K13754" s="16">
        <f t="shared" si="428"/>
        <v>10.562560000000001</v>
      </c>
      <c r="L13754" s="16">
        <f t="shared" si="429"/>
        <v>0.1835999999999994</v>
      </c>
      <c r="M13754" t="s">
        <v>584</v>
      </c>
    </row>
    <row r="13755" spans="1:13" x14ac:dyDescent="0.2">
      <c r="A13755">
        <v>106783</v>
      </c>
      <c r="B13755">
        <v>1312</v>
      </c>
      <c r="C13755">
        <v>828</v>
      </c>
      <c r="D13755">
        <v>1</v>
      </c>
      <c r="E13755" s="13">
        <v>5.99313028333333</v>
      </c>
      <c r="F13755" s="13">
        <v>15.557167700000001</v>
      </c>
      <c r="G13755">
        <v>-2.2000000000000002</v>
      </c>
      <c r="H13755">
        <v>-6.7</v>
      </c>
      <c r="I13755">
        <v>11.276</v>
      </c>
      <c r="J13755">
        <v>11.034000000000001</v>
      </c>
      <c r="K13755" s="16">
        <f t="shared" si="428"/>
        <v>11.012220000000001</v>
      </c>
      <c r="L13755" s="16">
        <f t="shared" si="429"/>
        <v>0.20569999999999924</v>
      </c>
      <c r="M13755" t="s">
        <v>584</v>
      </c>
    </row>
    <row r="13756" spans="1:13" x14ac:dyDescent="0.2">
      <c r="A13756">
        <v>106784</v>
      </c>
      <c r="B13756">
        <v>1312</v>
      </c>
      <c r="C13756">
        <v>845</v>
      </c>
      <c r="D13756">
        <v>1</v>
      </c>
      <c r="E13756" s="13">
        <v>5.9310360746666699</v>
      </c>
      <c r="F13756" s="13">
        <v>16.347687140000001</v>
      </c>
      <c r="G13756">
        <v>-2.5</v>
      </c>
      <c r="H13756">
        <v>-13.3</v>
      </c>
      <c r="I13756">
        <v>10.526</v>
      </c>
      <c r="J13756">
        <v>10.496</v>
      </c>
      <c r="K13756" s="16">
        <f t="shared" si="428"/>
        <v>10.4933</v>
      </c>
      <c r="L13756" s="16">
        <f t="shared" si="429"/>
        <v>2.5499999999999457E-2</v>
      </c>
      <c r="M13756" t="s">
        <v>584</v>
      </c>
    </row>
    <row r="13757" spans="1:13" x14ac:dyDescent="0.2">
      <c r="A13757">
        <v>106785</v>
      </c>
      <c r="B13757">
        <v>1312</v>
      </c>
      <c r="C13757">
        <v>846</v>
      </c>
      <c r="D13757">
        <v>1</v>
      </c>
      <c r="E13757" s="13">
        <v>5.9356171933333304</v>
      </c>
      <c r="F13757" s="13">
        <v>15.21717892</v>
      </c>
      <c r="G13757">
        <v>3.1</v>
      </c>
      <c r="H13757">
        <v>1.7000000000000002</v>
      </c>
      <c r="I13757">
        <v>11.659000000000001</v>
      </c>
      <c r="J13757">
        <v>10.048999999999999</v>
      </c>
      <c r="K13757" s="16">
        <f t="shared" si="428"/>
        <v>9.9040999999999997</v>
      </c>
      <c r="L13757" s="16">
        <f t="shared" si="429"/>
        <v>1.3685000000000009</v>
      </c>
      <c r="M13757" t="s">
        <v>584</v>
      </c>
    </row>
    <row r="13758" spans="1:13" x14ac:dyDescent="0.2">
      <c r="A13758">
        <v>106786</v>
      </c>
      <c r="B13758">
        <v>1312</v>
      </c>
      <c r="C13758">
        <v>863</v>
      </c>
      <c r="D13758">
        <v>1</v>
      </c>
      <c r="E13758" s="13">
        <v>5.9490529233333298</v>
      </c>
      <c r="F13758" s="13">
        <v>15.990948850000001</v>
      </c>
      <c r="G13758">
        <v>2.4</v>
      </c>
      <c r="H13758">
        <v>-10.9</v>
      </c>
      <c r="I13758">
        <v>10.592000000000001</v>
      </c>
      <c r="J13758">
        <v>10.268000000000001</v>
      </c>
      <c r="K13758" s="16">
        <f t="shared" si="428"/>
        <v>10.238840000000001</v>
      </c>
      <c r="L13758" s="16">
        <f t="shared" si="429"/>
        <v>0.27539999999999987</v>
      </c>
      <c r="M13758" t="s">
        <v>584</v>
      </c>
    </row>
    <row r="13759" spans="1:13" x14ac:dyDescent="0.2">
      <c r="A13759">
        <v>106787</v>
      </c>
      <c r="B13759">
        <v>1312</v>
      </c>
      <c r="C13759">
        <v>903</v>
      </c>
      <c r="D13759">
        <v>1</v>
      </c>
      <c r="E13759" s="13">
        <v>5.9419967900000001</v>
      </c>
      <c r="F13759" s="13">
        <v>15.421468450000001</v>
      </c>
      <c r="G13759">
        <v>2.7</v>
      </c>
      <c r="H13759">
        <v>-10.7</v>
      </c>
      <c r="I13759">
        <v>11.583</v>
      </c>
      <c r="J13759">
        <v>11.007999999999999</v>
      </c>
      <c r="K13759" s="16">
        <f t="shared" si="428"/>
        <v>10.956249999999999</v>
      </c>
      <c r="L13759" s="16">
        <f t="shared" si="429"/>
        <v>0.48875000000000091</v>
      </c>
      <c r="M13759" t="s">
        <v>584</v>
      </c>
    </row>
    <row r="13760" spans="1:13" x14ac:dyDescent="0.2">
      <c r="A13760">
        <v>106788</v>
      </c>
      <c r="B13760">
        <v>1312</v>
      </c>
      <c r="C13760">
        <v>918</v>
      </c>
      <c r="D13760">
        <v>1</v>
      </c>
      <c r="E13760" s="13">
        <v>5.9586486746666703</v>
      </c>
      <c r="F13760" s="13">
        <v>15.250204829999999</v>
      </c>
      <c r="G13760">
        <v>4.8</v>
      </c>
      <c r="H13760">
        <v>-6.4</v>
      </c>
      <c r="I13760">
        <v>11.914</v>
      </c>
      <c r="J13760">
        <v>10.689</v>
      </c>
      <c r="K13760" s="16">
        <f t="shared" si="428"/>
        <v>10.578749999999999</v>
      </c>
      <c r="L13760" s="16">
        <f t="shared" si="429"/>
        <v>1.0412499999999996</v>
      </c>
      <c r="M13760" t="s">
        <v>584</v>
      </c>
    </row>
    <row r="13761" spans="1:15" x14ac:dyDescent="0.2">
      <c r="A13761">
        <v>106789</v>
      </c>
      <c r="B13761">
        <v>1312</v>
      </c>
      <c r="C13761">
        <v>925</v>
      </c>
      <c r="D13761">
        <v>1</v>
      </c>
      <c r="E13761" s="13">
        <v>5.9308293186666701</v>
      </c>
      <c r="F13761" s="13">
        <v>16.66316205</v>
      </c>
      <c r="G13761">
        <v>34.1</v>
      </c>
      <c r="H13761">
        <v>21.1</v>
      </c>
      <c r="I13761">
        <v>10.552</v>
      </c>
      <c r="J13761">
        <v>10.089</v>
      </c>
      <c r="K13761" s="16">
        <f t="shared" si="428"/>
        <v>10.047330000000001</v>
      </c>
      <c r="L13761" s="16">
        <f t="shared" si="429"/>
        <v>0.39354999999999929</v>
      </c>
      <c r="M13761" t="s">
        <v>584</v>
      </c>
    </row>
    <row r="13762" spans="1:15" x14ac:dyDescent="0.2">
      <c r="A13762">
        <v>106790</v>
      </c>
      <c r="B13762">
        <v>1312</v>
      </c>
      <c r="C13762">
        <v>933</v>
      </c>
      <c r="D13762">
        <v>1</v>
      </c>
      <c r="E13762" s="13">
        <v>5.9591573886666698</v>
      </c>
      <c r="F13762" s="13">
        <v>15.539007140000001</v>
      </c>
      <c r="G13762">
        <v>-1.8</v>
      </c>
      <c r="H13762">
        <v>-24.4</v>
      </c>
      <c r="I13762">
        <v>10.295</v>
      </c>
      <c r="J13762">
        <v>9.8360000000000003</v>
      </c>
      <c r="K13762" s="16">
        <f t="shared" ref="K13762:K13825" si="430">J13762-0.09*(I13762-J13762)</f>
        <v>9.794690000000001</v>
      </c>
      <c r="L13762" s="16">
        <f t="shared" ref="L13762:L13825" si="431">0.85*(I13762-J13762)</f>
        <v>0.39014999999999966</v>
      </c>
      <c r="M13762" t="s">
        <v>584</v>
      </c>
    </row>
    <row r="13763" spans="1:15" x14ac:dyDescent="0.2">
      <c r="A13763">
        <v>106791</v>
      </c>
      <c r="B13763">
        <v>1312</v>
      </c>
      <c r="C13763">
        <v>934</v>
      </c>
      <c r="D13763">
        <v>1</v>
      </c>
      <c r="E13763" s="13">
        <v>5.9233561866666697</v>
      </c>
      <c r="F13763" s="13">
        <v>16.65421104</v>
      </c>
      <c r="G13763">
        <v>-0.2</v>
      </c>
      <c r="H13763">
        <v>-11.9</v>
      </c>
      <c r="I13763">
        <v>11.146000000000001</v>
      </c>
      <c r="J13763">
        <v>9.952</v>
      </c>
      <c r="K13763" s="16">
        <f t="shared" si="430"/>
        <v>9.8445400000000003</v>
      </c>
      <c r="L13763" s="16">
        <f t="shared" si="431"/>
        <v>1.0149000000000006</v>
      </c>
      <c r="M13763" t="s">
        <v>584</v>
      </c>
    </row>
    <row r="13764" spans="1:15" x14ac:dyDescent="0.2">
      <c r="A13764">
        <v>106792</v>
      </c>
      <c r="B13764">
        <v>1312</v>
      </c>
      <c r="C13764">
        <v>944</v>
      </c>
      <c r="D13764">
        <v>1</v>
      </c>
      <c r="E13764" s="13">
        <v>5.98973720266667</v>
      </c>
      <c r="F13764" s="13">
        <v>16.371690399999999</v>
      </c>
      <c r="G13764">
        <v>9.1</v>
      </c>
      <c r="H13764">
        <v>-21.6</v>
      </c>
      <c r="I13764">
        <v>11.499000000000001</v>
      </c>
      <c r="J13764">
        <v>10.542999999999999</v>
      </c>
      <c r="K13764" s="16">
        <f t="shared" si="430"/>
        <v>10.456959999999999</v>
      </c>
      <c r="L13764" s="16">
        <f t="shared" si="431"/>
        <v>0.8126000000000011</v>
      </c>
      <c r="M13764" t="s">
        <v>584</v>
      </c>
    </row>
    <row r="13765" spans="1:15" x14ac:dyDescent="0.2">
      <c r="A13765">
        <v>106793</v>
      </c>
      <c r="B13765">
        <v>1312</v>
      </c>
      <c r="C13765">
        <v>945</v>
      </c>
      <c r="D13765">
        <v>1</v>
      </c>
      <c r="E13765" s="13">
        <v>5.9917982413333295</v>
      </c>
      <c r="F13765" s="13">
        <v>15.387711100000001</v>
      </c>
      <c r="G13765">
        <v>-1.8</v>
      </c>
      <c r="H13765">
        <v>-6.2</v>
      </c>
      <c r="I13765">
        <v>10.340999999999999</v>
      </c>
      <c r="J13765">
        <v>10.307</v>
      </c>
      <c r="K13765" s="16">
        <f t="shared" si="430"/>
        <v>10.303940000000001</v>
      </c>
      <c r="L13765" s="16">
        <f t="shared" si="431"/>
        <v>2.8899999999999083E-2</v>
      </c>
      <c r="M13765" t="s">
        <v>584</v>
      </c>
    </row>
    <row r="13766" spans="1:15" x14ac:dyDescent="0.2">
      <c r="A13766">
        <v>106794</v>
      </c>
      <c r="B13766">
        <v>1312</v>
      </c>
      <c r="C13766">
        <v>986</v>
      </c>
      <c r="D13766">
        <v>1</v>
      </c>
      <c r="E13766" s="13">
        <v>5.9713662460000005</v>
      </c>
      <c r="F13766" s="13">
        <v>16.281950609999999</v>
      </c>
      <c r="G13766">
        <v>1.4</v>
      </c>
      <c r="H13766">
        <v>-9.1</v>
      </c>
      <c r="I13766">
        <v>10.978</v>
      </c>
      <c r="J13766">
        <v>10.692</v>
      </c>
      <c r="K13766" s="16">
        <f t="shared" si="430"/>
        <v>10.666259999999999</v>
      </c>
      <c r="L13766" s="16">
        <f t="shared" si="431"/>
        <v>0.24309999999999965</v>
      </c>
      <c r="M13766" t="s">
        <v>584</v>
      </c>
    </row>
    <row r="13767" spans="1:15" x14ac:dyDescent="0.2">
      <c r="A13767">
        <v>106795</v>
      </c>
      <c r="B13767">
        <v>1312</v>
      </c>
      <c r="C13767">
        <v>989</v>
      </c>
      <c r="D13767">
        <v>1</v>
      </c>
      <c r="E13767" s="13">
        <v>5.9692926320000002</v>
      </c>
      <c r="F13767" s="13">
        <v>15.151729960000001</v>
      </c>
      <c r="G13767">
        <v>-45.2</v>
      </c>
      <c r="H13767">
        <v>-60</v>
      </c>
      <c r="I13767">
        <v>11.353999999999999</v>
      </c>
      <c r="J13767">
        <v>10.689</v>
      </c>
      <c r="K13767" s="16">
        <f t="shared" si="430"/>
        <v>10.629150000000001</v>
      </c>
      <c r="L13767" s="16">
        <f t="shared" si="431"/>
        <v>0.56524999999999925</v>
      </c>
      <c r="M13767" t="s">
        <v>584</v>
      </c>
    </row>
    <row r="13768" spans="1:15" x14ac:dyDescent="0.2">
      <c r="A13768">
        <v>106796</v>
      </c>
      <c r="B13768">
        <v>1312</v>
      </c>
      <c r="C13768">
        <v>1001</v>
      </c>
      <c r="D13768">
        <v>1</v>
      </c>
      <c r="E13768" s="13">
        <v>5.9983733593333302</v>
      </c>
      <c r="F13768" s="13">
        <v>15.29932322</v>
      </c>
      <c r="G13768">
        <v>-7.5</v>
      </c>
      <c r="H13768">
        <v>-1.7000000000000002</v>
      </c>
      <c r="I13768">
        <v>10.695</v>
      </c>
      <c r="J13768">
        <v>10.151</v>
      </c>
      <c r="K13768" s="16">
        <f t="shared" si="430"/>
        <v>10.102040000000001</v>
      </c>
      <c r="L13768" s="16">
        <f t="shared" si="431"/>
        <v>0.46240000000000042</v>
      </c>
      <c r="M13768" t="s">
        <v>584</v>
      </c>
    </row>
    <row r="13769" spans="1:15" x14ac:dyDescent="0.2">
      <c r="A13769">
        <v>106797</v>
      </c>
      <c r="B13769">
        <v>1312</v>
      </c>
      <c r="C13769">
        <v>1016</v>
      </c>
      <c r="D13769">
        <v>1</v>
      </c>
      <c r="E13769" s="13">
        <v>5.9803173760000004</v>
      </c>
      <c r="F13769" s="13">
        <v>16.211115750000001</v>
      </c>
      <c r="G13769">
        <v>0</v>
      </c>
      <c r="H13769">
        <v>-12.6</v>
      </c>
      <c r="I13769">
        <v>11.571</v>
      </c>
      <c r="J13769">
        <v>11.193</v>
      </c>
      <c r="K13769" s="16">
        <f t="shared" si="430"/>
        <v>11.15898</v>
      </c>
      <c r="L13769" s="16">
        <f t="shared" si="431"/>
        <v>0.32130000000000009</v>
      </c>
      <c r="M13769" t="s">
        <v>584</v>
      </c>
    </row>
    <row r="13770" spans="1:15" x14ac:dyDescent="0.2">
      <c r="A13770">
        <v>106798</v>
      </c>
      <c r="B13770">
        <v>1312</v>
      </c>
      <c r="C13770">
        <v>1063</v>
      </c>
      <c r="D13770">
        <v>1</v>
      </c>
      <c r="E13770" s="13">
        <v>5.9989920446666698</v>
      </c>
      <c r="F13770" s="13">
        <v>15.55776051</v>
      </c>
      <c r="G13770">
        <v>2.2000000000000002</v>
      </c>
      <c r="H13770">
        <v>-6.8</v>
      </c>
      <c r="I13770">
        <v>10.423</v>
      </c>
      <c r="J13770">
        <v>10.457000000000001</v>
      </c>
      <c r="K13770" s="16">
        <f t="shared" si="430"/>
        <v>10.46006</v>
      </c>
      <c r="L13770" s="16">
        <f t="shared" si="431"/>
        <v>-2.8900000000000592E-2</v>
      </c>
      <c r="M13770" t="s">
        <v>584</v>
      </c>
    </row>
    <row r="13771" spans="1:15" x14ac:dyDescent="0.2">
      <c r="A13771">
        <v>106799</v>
      </c>
      <c r="B13771">
        <v>1312</v>
      </c>
      <c r="C13771">
        <v>1112</v>
      </c>
      <c r="D13771">
        <v>1</v>
      </c>
      <c r="E13771" s="13">
        <v>5.9702827933333298</v>
      </c>
      <c r="F13771" s="13">
        <v>16.556047209999999</v>
      </c>
      <c r="G13771">
        <v>0.30000000000000004</v>
      </c>
      <c r="H13771">
        <v>-8</v>
      </c>
      <c r="I13771">
        <v>11.268000000000001</v>
      </c>
      <c r="J13771">
        <v>10.804</v>
      </c>
      <c r="K13771" s="16">
        <f t="shared" si="430"/>
        <v>10.76224</v>
      </c>
      <c r="L13771" s="16">
        <f t="shared" si="431"/>
        <v>0.39440000000000036</v>
      </c>
      <c r="M13771" t="s">
        <v>584</v>
      </c>
    </row>
    <row r="13772" spans="1:15" x14ac:dyDescent="0.2">
      <c r="A13772">
        <v>106800</v>
      </c>
      <c r="B13772">
        <v>1312</v>
      </c>
      <c r="C13772">
        <v>1167</v>
      </c>
      <c r="D13772">
        <v>1</v>
      </c>
      <c r="E13772" s="13">
        <v>5.9821763140000002</v>
      </c>
      <c r="F13772" s="13">
        <v>15.00974355</v>
      </c>
      <c r="G13772">
        <v>20.399999999999999</v>
      </c>
      <c r="H13772">
        <v>-36.9</v>
      </c>
      <c r="I13772">
        <v>10.487</v>
      </c>
      <c r="J13772">
        <v>9.19</v>
      </c>
      <c r="K13772" s="16">
        <f t="shared" si="430"/>
        <v>9.0732699999999991</v>
      </c>
      <c r="L13772" s="16">
        <f t="shared" si="431"/>
        <v>1.1024500000000004</v>
      </c>
      <c r="M13772">
        <v>249899</v>
      </c>
    </row>
    <row r="13773" spans="1:15" x14ac:dyDescent="0.2">
      <c r="A13773">
        <v>106801</v>
      </c>
      <c r="B13773">
        <v>1312</v>
      </c>
      <c r="C13773">
        <v>1182</v>
      </c>
      <c r="D13773">
        <v>1</v>
      </c>
      <c r="E13773" s="13">
        <v>5.9969813739999998</v>
      </c>
      <c r="F13773" s="13">
        <v>16.111636480000001</v>
      </c>
      <c r="G13773">
        <v>-0.30000000000000004</v>
      </c>
      <c r="H13773">
        <v>-1.3</v>
      </c>
      <c r="I13773">
        <v>9.9749999999999996</v>
      </c>
      <c r="J13773">
        <v>9.8940000000000001</v>
      </c>
      <c r="K13773" s="16">
        <f t="shared" si="430"/>
        <v>9.8867100000000008</v>
      </c>
      <c r="L13773" s="16">
        <f t="shared" si="431"/>
        <v>6.8849999999999592E-2</v>
      </c>
      <c r="M13773" t="s">
        <v>584</v>
      </c>
    </row>
    <row r="13774" spans="1:15" x14ac:dyDescent="0.2">
      <c r="A13774">
        <v>106802</v>
      </c>
      <c r="B13774">
        <v>1312</v>
      </c>
      <c r="C13774">
        <v>1196</v>
      </c>
      <c r="D13774">
        <v>1</v>
      </c>
      <c r="E13774" s="13">
        <v>5.9916510806666698</v>
      </c>
      <c r="F13774" s="13">
        <v>16.495166009999998</v>
      </c>
      <c r="G13774">
        <v>0.4</v>
      </c>
      <c r="H13774">
        <v>-9.3000000000000007</v>
      </c>
      <c r="I13774">
        <v>10.632999999999999</v>
      </c>
      <c r="J13774">
        <v>10.057</v>
      </c>
      <c r="K13774" s="16">
        <f t="shared" si="430"/>
        <v>10.00516</v>
      </c>
      <c r="L13774" s="16">
        <f t="shared" si="431"/>
        <v>0.48959999999999892</v>
      </c>
      <c r="M13774" t="s">
        <v>584</v>
      </c>
    </row>
    <row r="13775" spans="1:15" x14ac:dyDescent="0.2">
      <c r="A13775">
        <v>106803</v>
      </c>
      <c r="B13775">
        <v>1312</v>
      </c>
      <c r="C13775">
        <v>1217</v>
      </c>
      <c r="D13775">
        <v>1</v>
      </c>
      <c r="E13775" s="13">
        <v>5.9841169126666696</v>
      </c>
      <c r="F13775" s="13">
        <v>15.31489947</v>
      </c>
      <c r="G13775">
        <v>13.2</v>
      </c>
      <c r="H13775">
        <v>-72.099999999999994</v>
      </c>
      <c r="I13775">
        <v>8.8569999999999993</v>
      </c>
      <c r="J13775">
        <v>8.2279999999999998</v>
      </c>
      <c r="K13775" s="16">
        <f t="shared" si="430"/>
        <v>8.1713900000000006</v>
      </c>
      <c r="L13775" s="16">
        <f t="shared" si="431"/>
        <v>0.53464999999999963</v>
      </c>
      <c r="M13775">
        <v>40396</v>
      </c>
      <c r="N13775">
        <v>28323</v>
      </c>
      <c r="O13775">
        <v>5.74</v>
      </c>
    </row>
    <row r="13776" spans="1:15" x14ac:dyDescent="0.2">
      <c r="A13776">
        <v>106804</v>
      </c>
      <c r="B13776">
        <v>1312</v>
      </c>
      <c r="C13776">
        <v>1227</v>
      </c>
      <c r="D13776">
        <v>1</v>
      </c>
      <c r="E13776" s="13">
        <v>5.9582718940000001</v>
      </c>
      <c r="F13776" s="13">
        <v>15.040266470000001</v>
      </c>
      <c r="G13776">
        <v>3</v>
      </c>
      <c r="H13776">
        <v>-5.6</v>
      </c>
      <c r="I13776">
        <v>11.454000000000001</v>
      </c>
      <c r="J13776">
        <v>10.568</v>
      </c>
      <c r="K13776" s="16">
        <f t="shared" si="430"/>
        <v>10.48826</v>
      </c>
      <c r="L13776" s="16">
        <f t="shared" si="431"/>
        <v>0.75310000000000088</v>
      </c>
      <c r="M13776" t="s">
        <v>584</v>
      </c>
    </row>
    <row r="13777" spans="1:15" x14ac:dyDescent="0.2">
      <c r="A13777">
        <v>106805</v>
      </c>
      <c r="B13777">
        <v>1312</v>
      </c>
      <c r="C13777">
        <v>1255</v>
      </c>
      <c r="D13777">
        <v>1</v>
      </c>
      <c r="E13777" s="13">
        <v>5.9728679493333301</v>
      </c>
      <c r="F13777" s="13">
        <v>15.45554334</v>
      </c>
      <c r="G13777">
        <v>7.7</v>
      </c>
      <c r="H13777">
        <v>-11.8</v>
      </c>
      <c r="I13777">
        <v>11.318</v>
      </c>
      <c r="J13777">
        <v>10.076000000000001</v>
      </c>
      <c r="K13777" s="16">
        <f t="shared" si="430"/>
        <v>9.964220000000001</v>
      </c>
      <c r="L13777" s="16">
        <f t="shared" si="431"/>
        <v>1.0556999999999992</v>
      </c>
      <c r="M13777" t="s">
        <v>584</v>
      </c>
    </row>
    <row r="13778" spans="1:15" x14ac:dyDescent="0.2">
      <c r="A13778">
        <v>106806</v>
      </c>
      <c r="B13778">
        <v>1312</v>
      </c>
      <c r="C13778">
        <v>1289</v>
      </c>
      <c r="D13778">
        <v>1</v>
      </c>
      <c r="E13778" s="13">
        <v>5.93921333933333</v>
      </c>
      <c r="F13778" s="13">
        <v>15.14842193</v>
      </c>
      <c r="G13778">
        <v>0.8</v>
      </c>
      <c r="H13778">
        <v>-7.3</v>
      </c>
      <c r="I13778">
        <v>10.754</v>
      </c>
      <c r="J13778">
        <v>10.45</v>
      </c>
      <c r="K13778" s="16">
        <f t="shared" si="430"/>
        <v>10.422639999999999</v>
      </c>
      <c r="L13778" s="16">
        <f t="shared" si="431"/>
        <v>0.25840000000000024</v>
      </c>
      <c r="M13778" t="s">
        <v>584</v>
      </c>
    </row>
    <row r="13779" spans="1:15" x14ac:dyDescent="0.2">
      <c r="A13779">
        <v>106807</v>
      </c>
      <c r="B13779">
        <v>1312</v>
      </c>
      <c r="C13779">
        <v>1299</v>
      </c>
      <c r="D13779">
        <v>1</v>
      </c>
      <c r="E13779" s="13">
        <v>5.9533781053333303</v>
      </c>
      <c r="F13779" s="13">
        <v>15.14788001</v>
      </c>
      <c r="G13779">
        <v>-6.8</v>
      </c>
      <c r="H13779">
        <v>-20.399999999999999</v>
      </c>
      <c r="I13779">
        <v>10.837999999999999</v>
      </c>
      <c r="J13779">
        <v>10.272</v>
      </c>
      <c r="K13779" s="16">
        <f t="shared" si="430"/>
        <v>10.22106</v>
      </c>
      <c r="L13779" s="16">
        <f t="shared" si="431"/>
        <v>0.48109999999999908</v>
      </c>
      <c r="M13779" t="s">
        <v>584</v>
      </c>
    </row>
    <row r="13780" spans="1:15" x14ac:dyDescent="0.2">
      <c r="A13780">
        <v>106808</v>
      </c>
      <c r="B13780">
        <v>1312</v>
      </c>
      <c r="C13780">
        <v>1302</v>
      </c>
      <c r="D13780">
        <v>1</v>
      </c>
      <c r="E13780" s="13">
        <v>5.9586837153333301</v>
      </c>
      <c r="F13780" s="13">
        <v>16.5320076</v>
      </c>
      <c r="G13780">
        <v>0.9</v>
      </c>
      <c r="H13780">
        <v>-8</v>
      </c>
      <c r="I13780">
        <v>11.837</v>
      </c>
      <c r="J13780">
        <v>10.502000000000001</v>
      </c>
      <c r="K13780" s="16">
        <f t="shared" si="430"/>
        <v>10.38185</v>
      </c>
      <c r="L13780" s="16">
        <f t="shared" si="431"/>
        <v>1.1347499999999993</v>
      </c>
      <c r="M13780" t="s">
        <v>584</v>
      </c>
    </row>
    <row r="13781" spans="1:15" x14ac:dyDescent="0.2">
      <c r="A13781">
        <v>106809</v>
      </c>
      <c r="B13781">
        <v>1312</v>
      </c>
      <c r="C13781">
        <v>1325</v>
      </c>
      <c r="D13781">
        <v>1</v>
      </c>
      <c r="E13781" s="13">
        <v>5.9882202180000004</v>
      </c>
      <c r="F13781" s="13">
        <v>15.034854210000001</v>
      </c>
      <c r="G13781">
        <v>0</v>
      </c>
      <c r="H13781">
        <v>-9.8000000000000007</v>
      </c>
      <c r="I13781">
        <v>10.75</v>
      </c>
      <c r="J13781">
        <v>10.3</v>
      </c>
      <c r="K13781" s="16">
        <f t="shared" si="430"/>
        <v>10.259500000000001</v>
      </c>
      <c r="L13781" s="16">
        <f t="shared" si="431"/>
        <v>0.3824999999999994</v>
      </c>
      <c r="M13781" t="s">
        <v>584</v>
      </c>
    </row>
    <row r="13782" spans="1:15" x14ac:dyDescent="0.2">
      <c r="A13782">
        <v>106810</v>
      </c>
      <c r="B13782">
        <v>1312</v>
      </c>
      <c r="C13782">
        <v>1330</v>
      </c>
      <c r="D13782">
        <v>1</v>
      </c>
      <c r="E13782" s="13">
        <v>5.9880064906666703</v>
      </c>
      <c r="F13782" s="13">
        <v>15.80934527</v>
      </c>
      <c r="G13782">
        <v>5</v>
      </c>
      <c r="H13782">
        <v>-0.4</v>
      </c>
      <c r="I13782">
        <v>11.887</v>
      </c>
      <c r="J13782">
        <v>10.526999999999999</v>
      </c>
      <c r="K13782" s="16">
        <f t="shared" si="430"/>
        <v>10.404599999999999</v>
      </c>
      <c r="L13782" s="16">
        <f t="shared" si="431"/>
        <v>1.156000000000001</v>
      </c>
      <c r="M13782" t="s">
        <v>584</v>
      </c>
    </row>
    <row r="13783" spans="1:15" x14ac:dyDescent="0.2">
      <c r="A13783">
        <v>106811</v>
      </c>
      <c r="B13783">
        <v>1312</v>
      </c>
      <c r="C13783">
        <v>1336</v>
      </c>
      <c r="D13783">
        <v>1</v>
      </c>
      <c r="E13783" s="13">
        <v>5.9807087360000004</v>
      </c>
      <c r="F13783" s="13">
        <v>16.315105540000001</v>
      </c>
      <c r="G13783">
        <v>-2.1</v>
      </c>
      <c r="H13783">
        <v>-8.1</v>
      </c>
      <c r="I13783">
        <v>10.760999999999999</v>
      </c>
      <c r="J13783">
        <v>10.763</v>
      </c>
      <c r="K13783" s="16">
        <f t="shared" si="430"/>
        <v>10.76318</v>
      </c>
      <c r="L13783" s="16">
        <f t="shared" si="431"/>
        <v>-1.7000000000005676E-3</v>
      </c>
      <c r="M13783" t="s">
        <v>584</v>
      </c>
    </row>
    <row r="13784" spans="1:15" x14ac:dyDescent="0.2">
      <c r="A13784">
        <v>106812</v>
      </c>
      <c r="B13784">
        <v>1312</v>
      </c>
      <c r="C13784">
        <v>1362</v>
      </c>
      <c r="D13784">
        <v>1</v>
      </c>
      <c r="E13784" s="13">
        <v>5.9914719853333303</v>
      </c>
      <c r="F13784" s="13">
        <v>16.314114150000002</v>
      </c>
      <c r="G13784">
        <v>0.1</v>
      </c>
      <c r="H13784">
        <v>-8.9</v>
      </c>
      <c r="I13784">
        <v>11.978999999999999</v>
      </c>
      <c r="J13784">
        <v>10.493</v>
      </c>
      <c r="K13784" s="16">
        <f t="shared" si="430"/>
        <v>10.359260000000001</v>
      </c>
      <c r="L13784" s="16">
        <f t="shared" si="431"/>
        <v>1.263099999999999</v>
      </c>
      <c r="M13784" t="s">
        <v>584</v>
      </c>
    </row>
    <row r="13785" spans="1:15" x14ac:dyDescent="0.2">
      <c r="A13785">
        <v>106813</v>
      </c>
      <c r="B13785">
        <v>1312</v>
      </c>
      <c r="C13785">
        <v>1396</v>
      </c>
      <c r="D13785">
        <v>1</v>
      </c>
      <c r="E13785" s="13">
        <v>5.9456182286666701</v>
      </c>
      <c r="F13785" s="13">
        <v>16.017191019999999</v>
      </c>
      <c r="G13785">
        <v>2.7</v>
      </c>
      <c r="H13785">
        <v>-2.7</v>
      </c>
      <c r="I13785">
        <v>9.2330000000000005</v>
      </c>
      <c r="J13785">
        <v>9.1950000000000003</v>
      </c>
      <c r="K13785" s="16">
        <f t="shared" si="430"/>
        <v>9.1915800000000001</v>
      </c>
      <c r="L13785" s="16">
        <f t="shared" si="431"/>
        <v>3.2300000000000217E-2</v>
      </c>
      <c r="M13785">
        <v>39984</v>
      </c>
      <c r="N13785">
        <v>28129</v>
      </c>
      <c r="O13785">
        <v>2.58</v>
      </c>
    </row>
    <row r="13786" spans="1:15" x14ac:dyDescent="0.2">
      <c r="A13786">
        <v>106814</v>
      </c>
      <c r="B13786">
        <v>1312</v>
      </c>
      <c r="C13786">
        <v>1404</v>
      </c>
      <c r="D13786">
        <v>1</v>
      </c>
      <c r="E13786" s="13">
        <v>5.9470605266666698</v>
      </c>
      <c r="F13786" s="13">
        <v>15.959474670000001</v>
      </c>
      <c r="G13786">
        <v>2.9</v>
      </c>
      <c r="H13786">
        <v>-24.3</v>
      </c>
      <c r="I13786">
        <v>10.551</v>
      </c>
      <c r="J13786">
        <v>10.14</v>
      </c>
      <c r="K13786" s="16">
        <f t="shared" si="430"/>
        <v>10.103010000000001</v>
      </c>
      <c r="L13786" s="16">
        <f t="shared" si="431"/>
        <v>0.34934999999999966</v>
      </c>
      <c r="M13786" t="s">
        <v>584</v>
      </c>
    </row>
    <row r="13787" spans="1:15" x14ac:dyDescent="0.2">
      <c r="A13787">
        <v>106815</v>
      </c>
      <c r="B13787">
        <v>1312</v>
      </c>
      <c r="C13787">
        <v>1440</v>
      </c>
      <c r="D13787">
        <v>1</v>
      </c>
      <c r="E13787" s="13">
        <v>5.99393017733333</v>
      </c>
      <c r="F13787" s="13">
        <v>16.048900459999999</v>
      </c>
      <c r="G13787">
        <v>1.3</v>
      </c>
      <c r="H13787">
        <v>-0.2</v>
      </c>
      <c r="I13787">
        <v>10.358000000000001</v>
      </c>
      <c r="J13787">
        <v>10.148</v>
      </c>
      <c r="K13787" s="16">
        <f t="shared" si="430"/>
        <v>10.129099999999999</v>
      </c>
      <c r="L13787" s="16">
        <f t="shared" si="431"/>
        <v>0.17850000000000071</v>
      </c>
      <c r="M13787" t="s">
        <v>584</v>
      </c>
    </row>
    <row r="13788" spans="1:15" x14ac:dyDescent="0.2">
      <c r="A13788">
        <v>106816</v>
      </c>
      <c r="B13788">
        <v>1312</v>
      </c>
      <c r="C13788">
        <v>1444</v>
      </c>
      <c r="D13788">
        <v>1</v>
      </c>
      <c r="E13788" s="13">
        <v>5.9685448480000005</v>
      </c>
      <c r="F13788" s="13">
        <v>15.888751790000001</v>
      </c>
      <c r="G13788">
        <v>-0.8</v>
      </c>
      <c r="H13788">
        <v>-9.4</v>
      </c>
      <c r="I13788">
        <v>11.257</v>
      </c>
      <c r="J13788">
        <v>10.888</v>
      </c>
      <c r="K13788" s="16">
        <f t="shared" si="430"/>
        <v>10.854789999999999</v>
      </c>
      <c r="L13788" s="16">
        <f t="shared" si="431"/>
        <v>0.31364999999999982</v>
      </c>
      <c r="M13788" t="s">
        <v>584</v>
      </c>
    </row>
    <row r="13789" spans="1:15" x14ac:dyDescent="0.2">
      <c r="A13789">
        <v>106817</v>
      </c>
      <c r="B13789">
        <v>1312</v>
      </c>
      <c r="C13789">
        <v>1467</v>
      </c>
      <c r="D13789">
        <v>1</v>
      </c>
      <c r="E13789" s="13">
        <v>5.9437180053333298</v>
      </c>
      <c r="F13789" s="13">
        <v>15.219654070000001</v>
      </c>
      <c r="G13789">
        <v>-1</v>
      </c>
      <c r="H13789">
        <v>-8.6</v>
      </c>
      <c r="I13789">
        <v>12.023999999999999</v>
      </c>
      <c r="J13789">
        <v>11.244</v>
      </c>
      <c r="K13789" s="16">
        <f t="shared" si="430"/>
        <v>11.1738</v>
      </c>
      <c r="L13789" s="16">
        <f t="shared" si="431"/>
        <v>0.66299999999999948</v>
      </c>
      <c r="M13789" t="s">
        <v>584</v>
      </c>
    </row>
    <row r="13790" spans="1:15" x14ac:dyDescent="0.2">
      <c r="A13790">
        <v>106818</v>
      </c>
      <c r="B13790">
        <v>1312</v>
      </c>
      <c r="C13790">
        <v>1471</v>
      </c>
      <c r="D13790">
        <v>1</v>
      </c>
      <c r="E13790" s="13">
        <v>5.9843487593333302</v>
      </c>
      <c r="F13790" s="13">
        <v>15.27542012</v>
      </c>
      <c r="G13790">
        <v>-1.1000000000000001</v>
      </c>
      <c r="H13790">
        <v>1.9</v>
      </c>
      <c r="I13790">
        <v>11.313000000000001</v>
      </c>
      <c r="J13790">
        <v>10.850999999999999</v>
      </c>
      <c r="K13790" s="16">
        <f t="shared" si="430"/>
        <v>10.809419999999999</v>
      </c>
      <c r="L13790" s="16">
        <f t="shared" si="431"/>
        <v>0.39270000000000127</v>
      </c>
      <c r="M13790" t="s">
        <v>584</v>
      </c>
    </row>
    <row r="13791" spans="1:15" x14ac:dyDescent="0.2">
      <c r="A13791">
        <v>106819</v>
      </c>
      <c r="B13791">
        <v>1312</v>
      </c>
      <c r="C13791">
        <v>1514</v>
      </c>
      <c r="D13791">
        <v>1</v>
      </c>
      <c r="E13791" s="13">
        <v>5.97668062533333</v>
      </c>
      <c r="F13791" s="13">
        <v>16.445184659999999</v>
      </c>
      <c r="G13791">
        <v>-0.8</v>
      </c>
      <c r="H13791">
        <v>-11.3</v>
      </c>
      <c r="I13791">
        <v>12.138</v>
      </c>
      <c r="J13791">
        <v>10.525</v>
      </c>
      <c r="K13791" s="16">
        <f t="shared" si="430"/>
        <v>10.37983</v>
      </c>
      <c r="L13791" s="16">
        <f t="shared" si="431"/>
        <v>1.3710499999999997</v>
      </c>
      <c r="M13791" t="s">
        <v>584</v>
      </c>
    </row>
    <row r="13792" spans="1:15" x14ac:dyDescent="0.2">
      <c r="A13792">
        <v>106820</v>
      </c>
      <c r="B13792">
        <v>1312</v>
      </c>
      <c r="C13792">
        <v>1517</v>
      </c>
      <c r="D13792">
        <v>1</v>
      </c>
      <c r="E13792" s="13">
        <v>5.9488644826666697</v>
      </c>
      <c r="F13792" s="13">
        <v>15.530662039999999</v>
      </c>
      <c r="G13792">
        <v>-0.8</v>
      </c>
      <c r="H13792">
        <v>0.4</v>
      </c>
      <c r="I13792">
        <v>11.806000000000001</v>
      </c>
      <c r="J13792">
        <v>10.587999999999999</v>
      </c>
      <c r="K13792" s="16">
        <f t="shared" si="430"/>
        <v>10.47838</v>
      </c>
      <c r="L13792" s="16">
        <f t="shared" si="431"/>
        <v>1.0353000000000014</v>
      </c>
      <c r="M13792" t="s">
        <v>584</v>
      </c>
    </row>
    <row r="13793" spans="1:13" x14ac:dyDescent="0.2">
      <c r="A13793">
        <v>106821</v>
      </c>
      <c r="B13793">
        <v>1312</v>
      </c>
      <c r="C13793">
        <v>1533</v>
      </c>
      <c r="D13793">
        <v>1</v>
      </c>
      <c r="E13793" s="13">
        <v>5.953389402</v>
      </c>
      <c r="F13793" s="13">
        <v>15.19633524</v>
      </c>
      <c r="G13793">
        <v>-3.9</v>
      </c>
      <c r="H13793">
        <v>15.8</v>
      </c>
      <c r="I13793">
        <v>10.086</v>
      </c>
      <c r="J13793">
        <v>8.9659999999999993</v>
      </c>
      <c r="K13793" s="16">
        <f t="shared" si="430"/>
        <v>8.8651999999999997</v>
      </c>
      <c r="L13793" s="16">
        <f t="shared" si="431"/>
        <v>0.95200000000000085</v>
      </c>
      <c r="M13793">
        <v>40066</v>
      </c>
    </row>
    <row r="13794" spans="1:13" x14ac:dyDescent="0.2">
      <c r="A13794">
        <v>106822</v>
      </c>
      <c r="B13794">
        <v>1312</v>
      </c>
      <c r="C13794">
        <v>1541</v>
      </c>
      <c r="D13794">
        <v>1</v>
      </c>
      <c r="E13794" s="13">
        <v>5.9953403359999999</v>
      </c>
      <c r="F13794" s="13">
        <v>15.331152729999999</v>
      </c>
      <c r="G13794">
        <v>-3.9</v>
      </c>
      <c r="H13794">
        <v>-5.5</v>
      </c>
      <c r="I13794">
        <v>10.939</v>
      </c>
      <c r="J13794">
        <v>9.0909999999999993</v>
      </c>
      <c r="K13794" s="16">
        <f t="shared" si="430"/>
        <v>8.9246799999999986</v>
      </c>
      <c r="L13794" s="16">
        <f t="shared" si="431"/>
        <v>1.5708000000000006</v>
      </c>
      <c r="M13794">
        <v>250080</v>
      </c>
    </row>
    <row r="13795" spans="1:13" x14ac:dyDescent="0.2">
      <c r="A13795">
        <v>106823</v>
      </c>
      <c r="B13795">
        <v>1312</v>
      </c>
      <c r="C13795">
        <v>1573</v>
      </c>
      <c r="D13795">
        <v>1</v>
      </c>
      <c r="E13795" s="13">
        <v>5.9678449273333296</v>
      </c>
      <c r="F13795" s="13">
        <v>15.10919777</v>
      </c>
      <c r="G13795">
        <v>0.7</v>
      </c>
      <c r="H13795">
        <v>-2.2999999999999998</v>
      </c>
      <c r="I13795">
        <v>11.987</v>
      </c>
      <c r="J13795">
        <v>10.657</v>
      </c>
      <c r="K13795" s="16">
        <f t="shared" si="430"/>
        <v>10.5373</v>
      </c>
      <c r="L13795" s="16">
        <f t="shared" si="431"/>
        <v>1.1305000000000001</v>
      </c>
      <c r="M13795" t="s">
        <v>584</v>
      </c>
    </row>
    <row r="13796" spans="1:13" x14ac:dyDescent="0.2">
      <c r="A13796">
        <v>106824</v>
      </c>
      <c r="B13796">
        <v>1312</v>
      </c>
      <c r="C13796">
        <v>1580</v>
      </c>
      <c r="D13796">
        <v>1</v>
      </c>
      <c r="E13796" s="13">
        <v>5.9441822006666705</v>
      </c>
      <c r="F13796" s="13">
        <v>15.79454971</v>
      </c>
      <c r="G13796">
        <v>0.1</v>
      </c>
      <c r="H13796">
        <v>-14.2</v>
      </c>
      <c r="I13796">
        <v>9.5990000000000002</v>
      </c>
      <c r="J13796">
        <v>9.3420000000000005</v>
      </c>
      <c r="K13796" s="16">
        <f t="shared" si="430"/>
        <v>9.3188700000000004</v>
      </c>
      <c r="L13796" s="16">
        <f t="shared" si="431"/>
        <v>0.21844999999999973</v>
      </c>
      <c r="M13796">
        <v>249449</v>
      </c>
    </row>
    <row r="13797" spans="1:13" x14ac:dyDescent="0.2">
      <c r="A13797">
        <v>106825</v>
      </c>
      <c r="B13797">
        <v>1312</v>
      </c>
      <c r="C13797">
        <v>1598</v>
      </c>
      <c r="D13797">
        <v>1</v>
      </c>
      <c r="E13797" s="13">
        <v>5.9826051979999999</v>
      </c>
      <c r="F13797" s="13">
        <v>16.37329905</v>
      </c>
      <c r="G13797">
        <v>8.4</v>
      </c>
      <c r="H13797">
        <v>-36.9</v>
      </c>
      <c r="I13797">
        <v>9.0359999999999996</v>
      </c>
      <c r="J13797">
        <v>8.673</v>
      </c>
      <c r="K13797" s="16">
        <f t="shared" si="430"/>
        <v>8.6403300000000005</v>
      </c>
      <c r="L13797" s="16">
        <f t="shared" si="431"/>
        <v>0.3085499999999996</v>
      </c>
      <c r="M13797">
        <v>40368</v>
      </c>
    </row>
    <row r="13798" spans="1:13" x14ac:dyDescent="0.2">
      <c r="A13798">
        <v>106826</v>
      </c>
      <c r="B13798">
        <v>1312</v>
      </c>
      <c r="C13798">
        <v>1644</v>
      </c>
      <c r="D13798">
        <v>1</v>
      </c>
      <c r="E13798" s="13">
        <v>5.95450466266667</v>
      </c>
      <c r="F13798" s="13">
        <v>15.78653074</v>
      </c>
      <c r="G13798">
        <v>8.6999999999999993</v>
      </c>
      <c r="H13798">
        <v>-20.2</v>
      </c>
      <c r="I13798">
        <v>9.2910000000000004</v>
      </c>
      <c r="J13798">
        <v>8.9429999999999996</v>
      </c>
      <c r="K13798" s="16">
        <f t="shared" si="430"/>
        <v>8.9116799999999987</v>
      </c>
      <c r="L13798" s="16">
        <f t="shared" si="431"/>
        <v>0.29580000000000062</v>
      </c>
      <c r="M13798">
        <v>249579</v>
      </c>
    </row>
    <row r="13799" spans="1:13" x14ac:dyDescent="0.2">
      <c r="A13799">
        <v>106827</v>
      </c>
      <c r="B13799">
        <v>1312</v>
      </c>
      <c r="C13799">
        <v>1693</v>
      </c>
      <c r="D13799">
        <v>1</v>
      </c>
      <c r="E13799" s="13">
        <v>5.9564498386666695</v>
      </c>
      <c r="F13799" s="13">
        <v>16.01300522</v>
      </c>
      <c r="G13799">
        <v>14.6</v>
      </c>
      <c r="H13799">
        <v>-15.5</v>
      </c>
      <c r="I13799">
        <v>10.510999999999999</v>
      </c>
      <c r="J13799">
        <v>9.85</v>
      </c>
      <c r="K13799" s="16">
        <f t="shared" si="430"/>
        <v>9.7905099999999994</v>
      </c>
      <c r="L13799" s="16">
        <f t="shared" si="431"/>
        <v>0.56184999999999963</v>
      </c>
      <c r="M13799" t="s">
        <v>584</v>
      </c>
    </row>
    <row r="13800" spans="1:13" x14ac:dyDescent="0.2">
      <c r="A13800">
        <v>106828</v>
      </c>
      <c r="B13800">
        <v>1312</v>
      </c>
      <c r="C13800">
        <v>1696</v>
      </c>
      <c r="D13800">
        <v>1</v>
      </c>
      <c r="E13800" s="13">
        <v>5.9863694166666699</v>
      </c>
      <c r="F13800" s="13">
        <v>16.28083487</v>
      </c>
      <c r="G13800">
        <v>-1.1000000000000001</v>
      </c>
      <c r="H13800">
        <v>-9.5</v>
      </c>
      <c r="I13800">
        <v>10.192</v>
      </c>
      <c r="J13800">
        <v>9.9380000000000006</v>
      </c>
      <c r="K13800" s="16">
        <f t="shared" si="430"/>
        <v>9.915140000000001</v>
      </c>
      <c r="L13800" s="16">
        <f t="shared" si="431"/>
        <v>0.21589999999999962</v>
      </c>
      <c r="M13800" t="s">
        <v>584</v>
      </c>
    </row>
    <row r="13801" spans="1:13" x14ac:dyDescent="0.2">
      <c r="A13801">
        <v>106829</v>
      </c>
      <c r="B13801">
        <v>1312</v>
      </c>
      <c r="C13801">
        <v>1703</v>
      </c>
      <c r="D13801">
        <v>1</v>
      </c>
      <c r="E13801" s="13">
        <v>5.9921235186666699</v>
      </c>
      <c r="F13801" s="13">
        <v>15.845869130000001</v>
      </c>
      <c r="G13801">
        <v>-7.4</v>
      </c>
      <c r="H13801">
        <v>-12.4</v>
      </c>
      <c r="I13801">
        <v>11.738</v>
      </c>
      <c r="J13801">
        <v>11.221</v>
      </c>
      <c r="K13801" s="16">
        <f t="shared" si="430"/>
        <v>11.174469999999999</v>
      </c>
      <c r="L13801" s="16">
        <f t="shared" si="431"/>
        <v>0.43944999999999951</v>
      </c>
      <c r="M13801" t="s">
        <v>584</v>
      </c>
    </row>
    <row r="13802" spans="1:13" x14ac:dyDescent="0.2">
      <c r="A13802">
        <v>106830</v>
      </c>
      <c r="B13802">
        <v>1312</v>
      </c>
      <c r="C13802">
        <v>1724</v>
      </c>
      <c r="D13802">
        <v>1</v>
      </c>
      <c r="E13802" s="13">
        <v>5.97174425266667</v>
      </c>
      <c r="F13802" s="13">
        <v>15.826807629999999</v>
      </c>
      <c r="G13802">
        <v>5.9</v>
      </c>
      <c r="H13802">
        <v>-7.8</v>
      </c>
      <c r="I13802">
        <v>9.0619999999999994</v>
      </c>
      <c r="J13802">
        <v>8.8930000000000007</v>
      </c>
      <c r="K13802" s="16">
        <f t="shared" si="430"/>
        <v>8.877790000000001</v>
      </c>
      <c r="L13802" s="16">
        <f t="shared" si="431"/>
        <v>0.14364999999999889</v>
      </c>
      <c r="M13802">
        <v>40257</v>
      </c>
    </row>
    <row r="13803" spans="1:13" x14ac:dyDescent="0.2">
      <c r="A13803">
        <v>106831</v>
      </c>
      <c r="B13803">
        <v>1312</v>
      </c>
      <c r="C13803">
        <v>1739</v>
      </c>
      <c r="D13803">
        <v>1</v>
      </c>
      <c r="E13803" s="13">
        <v>5.9584653733333299</v>
      </c>
      <c r="F13803" s="13">
        <v>15.90710797</v>
      </c>
      <c r="G13803">
        <v>0.2</v>
      </c>
      <c r="H13803">
        <v>-8.5</v>
      </c>
      <c r="I13803">
        <v>10.4</v>
      </c>
      <c r="J13803">
        <v>10.228999999999999</v>
      </c>
      <c r="K13803" s="16">
        <f t="shared" si="430"/>
        <v>10.213609999999999</v>
      </c>
      <c r="L13803" s="16">
        <f t="shared" si="431"/>
        <v>0.14535000000000098</v>
      </c>
      <c r="M13803" t="s">
        <v>584</v>
      </c>
    </row>
    <row r="13804" spans="1:13" x14ac:dyDescent="0.2">
      <c r="A13804">
        <v>106832</v>
      </c>
      <c r="B13804">
        <v>1312</v>
      </c>
      <c r="C13804">
        <v>1740</v>
      </c>
      <c r="D13804">
        <v>1</v>
      </c>
      <c r="E13804" s="13">
        <v>5.944635194</v>
      </c>
      <c r="F13804" s="13">
        <v>15.97081846</v>
      </c>
      <c r="G13804">
        <v>-9.5</v>
      </c>
      <c r="H13804">
        <v>-2.2999999999999998</v>
      </c>
      <c r="I13804">
        <v>9.0190000000000001</v>
      </c>
      <c r="J13804">
        <v>8.7859999999999996</v>
      </c>
      <c r="K13804" s="16">
        <f t="shared" si="430"/>
        <v>8.7650299999999994</v>
      </c>
      <c r="L13804" s="16">
        <f t="shared" si="431"/>
        <v>0.19805000000000045</v>
      </c>
      <c r="M13804">
        <v>249448</v>
      </c>
    </row>
    <row r="13805" spans="1:13" x14ac:dyDescent="0.2">
      <c r="A13805">
        <v>106833</v>
      </c>
      <c r="B13805">
        <v>1312</v>
      </c>
      <c r="C13805">
        <v>1782</v>
      </c>
      <c r="D13805">
        <v>1</v>
      </c>
      <c r="E13805" s="13">
        <v>5.951460848</v>
      </c>
      <c r="F13805" s="13">
        <v>15.718693849999999</v>
      </c>
      <c r="G13805">
        <v>0.8</v>
      </c>
      <c r="H13805">
        <v>-7</v>
      </c>
      <c r="I13805">
        <v>9.5259999999999998</v>
      </c>
      <c r="J13805">
        <v>9.452</v>
      </c>
      <c r="K13805" s="16">
        <f t="shared" si="430"/>
        <v>9.4453399999999998</v>
      </c>
      <c r="L13805" s="16">
        <f t="shared" si="431"/>
        <v>6.2899999999999859E-2</v>
      </c>
      <c r="M13805">
        <v>249559</v>
      </c>
    </row>
    <row r="13806" spans="1:13" x14ac:dyDescent="0.2">
      <c r="A13806">
        <v>106834</v>
      </c>
      <c r="B13806">
        <v>1312</v>
      </c>
      <c r="C13806">
        <v>1792</v>
      </c>
      <c r="D13806">
        <v>1</v>
      </c>
      <c r="E13806" s="13">
        <v>5.9700759406666704</v>
      </c>
      <c r="F13806" s="13">
        <v>15.81240901</v>
      </c>
      <c r="G13806">
        <v>17.8</v>
      </c>
      <c r="H13806">
        <v>-33.799999999999997</v>
      </c>
      <c r="I13806">
        <v>11.273</v>
      </c>
      <c r="J13806">
        <v>10.282</v>
      </c>
      <c r="K13806" s="16">
        <f t="shared" si="430"/>
        <v>10.19281</v>
      </c>
      <c r="L13806" s="16">
        <f t="shared" si="431"/>
        <v>0.84234999999999971</v>
      </c>
      <c r="M13806" t="s">
        <v>584</v>
      </c>
    </row>
    <row r="13807" spans="1:13" x14ac:dyDescent="0.2">
      <c r="A13807">
        <v>106835</v>
      </c>
      <c r="B13807">
        <v>1312</v>
      </c>
      <c r="C13807">
        <v>1818</v>
      </c>
      <c r="D13807">
        <v>1</v>
      </c>
      <c r="E13807" s="13">
        <v>5.9909069566666702</v>
      </c>
      <c r="F13807" s="13">
        <v>15.836289239999999</v>
      </c>
      <c r="G13807">
        <v>1.5</v>
      </c>
      <c r="H13807">
        <v>-24.9</v>
      </c>
      <c r="I13807">
        <v>11.055999999999999</v>
      </c>
      <c r="J13807">
        <v>10.427</v>
      </c>
      <c r="K13807" s="16">
        <f t="shared" si="430"/>
        <v>10.37039</v>
      </c>
      <c r="L13807" s="16">
        <f t="shared" si="431"/>
        <v>0.53464999999999963</v>
      </c>
      <c r="M13807">
        <v>250016</v>
      </c>
    </row>
    <row r="13808" spans="1:13" x14ac:dyDescent="0.2">
      <c r="A13808">
        <v>106836</v>
      </c>
      <c r="B13808">
        <v>1312</v>
      </c>
      <c r="C13808">
        <v>1829</v>
      </c>
      <c r="D13808">
        <v>1</v>
      </c>
      <c r="E13808" s="13">
        <v>5.9598332846666704</v>
      </c>
      <c r="F13808" s="13">
        <v>15.969767109999999</v>
      </c>
      <c r="G13808">
        <v>2.7</v>
      </c>
      <c r="H13808">
        <v>-6.5</v>
      </c>
      <c r="I13808">
        <v>10.315</v>
      </c>
      <c r="J13808">
        <v>10.413</v>
      </c>
      <c r="K13808" s="16">
        <f t="shared" si="430"/>
        <v>10.42182</v>
      </c>
      <c r="L13808" s="16">
        <f t="shared" si="431"/>
        <v>-8.3300000000000637E-2</v>
      </c>
      <c r="M13808" t="s">
        <v>584</v>
      </c>
    </row>
    <row r="13809" spans="1:13" x14ac:dyDescent="0.2">
      <c r="A13809">
        <v>106837</v>
      </c>
      <c r="B13809">
        <v>1312</v>
      </c>
      <c r="C13809">
        <v>1882</v>
      </c>
      <c r="D13809">
        <v>1</v>
      </c>
      <c r="E13809" s="13">
        <v>5.989143704</v>
      </c>
      <c r="F13809" s="13">
        <v>15.67113142</v>
      </c>
      <c r="G13809">
        <v>2.9</v>
      </c>
      <c r="H13809">
        <v>-9.1</v>
      </c>
      <c r="I13809">
        <v>12.025</v>
      </c>
      <c r="J13809">
        <v>10.855</v>
      </c>
      <c r="K13809" s="16">
        <f t="shared" si="430"/>
        <v>10.749700000000001</v>
      </c>
      <c r="L13809" s="16">
        <f t="shared" si="431"/>
        <v>0.99449999999999994</v>
      </c>
      <c r="M13809" t="s">
        <v>584</v>
      </c>
    </row>
    <row r="13810" spans="1:13" x14ac:dyDescent="0.2">
      <c r="A13810">
        <v>106838</v>
      </c>
      <c r="B13810">
        <v>1312</v>
      </c>
      <c r="C13810">
        <v>1890</v>
      </c>
      <c r="D13810">
        <v>1</v>
      </c>
      <c r="E13810" s="13">
        <v>5.97081875466667</v>
      </c>
      <c r="F13810" s="13">
        <v>16.237138789999999</v>
      </c>
      <c r="G13810">
        <v>7.7</v>
      </c>
      <c r="H13810">
        <v>-6.5</v>
      </c>
      <c r="I13810">
        <v>10.304</v>
      </c>
      <c r="J13810">
        <v>9.7219999999999995</v>
      </c>
      <c r="K13810" s="16">
        <f t="shared" si="430"/>
        <v>9.6696200000000001</v>
      </c>
      <c r="L13810" s="16">
        <f t="shared" si="431"/>
        <v>0.49470000000000064</v>
      </c>
      <c r="M13810" t="s">
        <v>584</v>
      </c>
    </row>
    <row r="13811" spans="1:13" x14ac:dyDescent="0.2">
      <c r="A13811">
        <v>106839</v>
      </c>
      <c r="B13811">
        <v>1312</v>
      </c>
      <c r="C13811">
        <v>1923</v>
      </c>
      <c r="D13811">
        <v>1</v>
      </c>
      <c r="E13811" s="13">
        <v>5.9659848986666697</v>
      </c>
      <c r="F13811" s="13">
        <v>15.662434409999999</v>
      </c>
      <c r="G13811">
        <v>5.6</v>
      </c>
      <c r="H13811">
        <v>-13.9</v>
      </c>
      <c r="I13811">
        <v>10.62</v>
      </c>
      <c r="J13811">
        <v>9.3770000000000007</v>
      </c>
      <c r="K13811" s="16">
        <f t="shared" si="430"/>
        <v>9.265130000000001</v>
      </c>
      <c r="L13811" s="16">
        <f t="shared" si="431"/>
        <v>1.0565499999999988</v>
      </c>
      <c r="M13811">
        <v>249706</v>
      </c>
    </row>
    <row r="13812" spans="1:13" x14ac:dyDescent="0.2">
      <c r="A13812">
        <v>106840</v>
      </c>
      <c r="B13812">
        <v>1312</v>
      </c>
      <c r="C13812">
        <v>1996</v>
      </c>
      <c r="D13812">
        <v>1</v>
      </c>
      <c r="E13812" s="13">
        <v>5.9315508526666703</v>
      </c>
      <c r="F13812" s="13">
        <v>16.1564467</v>
      </c>
      <c r="G13812">
        <v>2.2999999999999998</v>
      </c>
      <c r="H13812">
        <v>-9.8000000000000007</v>
      </c>
      <c r="I13812">
        <v>9.6859999999999999</v>
      </c>
      <c r="J13812">
        <v>9.6850000000000005</v>
      </c>
      <c r="K13812" s="16">
        <f t="shared" si="430"/>
        <v>9.6849100000000004</v>
      </c>
      <c r="L13812" s="16">
        <f t="shared" si="431"/>
        <v>8.4999999999952887E-4</v>
      </c>
      <c r="M13812" t="s">
        <v>584</v>
      </c>
    </row>
    <row r="13813" spans="1:13" x14ac:dyDescent="0.2">
      <c r="A13813">
        <v>106841</v>
      </c>
      <c r="B13813">
        <v>1312</v>
      </c>
      <c r="C13813">
        <v>1999</v>
      </c>
      <c r="D13813">
        <v>1</v>
      </c>
      <c r="E13813" s="13">
        <v>5.9233445806666705</v>
      </c>
      <c r="F13813" s="13">
        <v>16.58920496</v>
      </c>
      <c r="G13813">
        <v>1.2</v>
      </c>
      <c r="H13813">
        <v>-9.6</v>
      </c>
      <c r="I13813">
        <v>11.199</v>
      </c>
      <c r="J13813">
        <v>9.4030000000000005</v>
      </c>
      <c r="K13813" s="16">
        <f t="shared" si="430"/>
        <v>9.2413600000000002</v>
      </c>
      <c r="L13813" s="16">
        <f t="shared" si="431"/>
        <v>1.5265999999999995</v>
      </c>
      <c r="M13813" t="s">
        <v>584</v>
      </c>
    </row>
    <row r="13814" spans="1:13" x14ac:dyDescent="0.2">
      <c r="A13814">
        <v>106842</v>
      </c>
      <c r="B13814">
        <v>1312</v>
      </c>
      <c r="C13814">
        <v>2001</v>
      </c>
      <c r="D13814">
        <v>1</v>
      </c>
      <c r="E13814" s="13">
        <v>5.9636284819999998</v>
      </c>
      <c r="F13814" s="13">
        <v>16.077221059999999</v>
      </c>
      <c r="G13814">
        <v>12.3</v>
      </c>
      <c r="H13814">
        <v>-47.8</v>
      </c>
      <c r="I13814">
        <v>11.691000000000001</v>
      </c>
      <c r="J13814">
        <v>10.833</v>
      </c>
      <c r="K13814" s="16">
        <f t="shared" si="430"/>
        <v>10.75578</v>
      </c>
      <c r="L13814" s="16">
        <f t="shared" si="431"/>
        <v>0.72930000000000039</v>
      </c>
      <c r="M13814" t="s">
        <v>584</v>
      </c>
    </row>
    <row r="13815" spans="1:13" x14ac:dyDescent="0.2">
      <c r="A13815">
        <v>106843</v>
      </c>
      <c r="B13815">
        <v>1312</v>
      </c>
      <c r="C13815">
        <v>2016</v>
      </c>
      <c r="D13815">
        <v>1</v>
      </c>
      <c r="E13815" s="13">
        <v>5.96433767866667</v>
      </c>
      <c r="F13815" s="13">
        <v>15.817946040000001</v>
      </c>
      <c r="G13815">
        <v>10</v>
      </c>
      <c r="H13815">
        <v>-14.4</v>
      </c>
      <c r="I13815">
        <v>11.592000000000001</v>
      </c>
      <c r="J13815">
        <v>10.512</v>
      </c>
      <c r="K13815" s="16">
        <f t="shared" si="430"/>
        <v>10.4148</v>
      </c>
      <c r="L13815" s="16">
        <f t="shared" si="431"/>
        <v>0.91800000000000004</v>
      </c>
      <c r="M13815" t="s">
        <v>584</v>
      </c>
    </row>
    <row r="13816" spans="1:13" x14ac:dyDescent="0.2">
      <c r="A13816">
        <v>106844</v>
      </c>
      <c r="B13816">
        <v>1312</v>
      </c>
      <c r="C13816">
        <v>2019</v>
      </c>
      <c r="D13816">
        <v>1</v>
      </c>
      <c r="E13816" s="13">
        <v>5.9838724833333297</v>
      </c>
      <c r="F13816" s="13">
        <v>15.99627853</v>
      </c>
      <c r="G13816">
        <v>-6.5</v>
      </c>
      <c r="H13816">
        <v>-0.8</v>
      </c>
      <c r="I13816">
        <v>11.555</v>
      </c>
      <c r="J13816">
        <v>9.8160000000000007</v>
      </c>
      <c r="K13816" s="16">
        <f t="shared" si="430"/>
        <v>9.6594900000000017</v>
      </c>
      <c r="L13816" s="16">
        <f t="shared" si="431"/>
        <v>1.4781499999999992</v>
      </c>
      <c r="M13816">
        <v>249921</v>
      </c>
    </row>
    <row r="13817" spans="1:13" x14ac:dyDescent="0.2">
      <c r="A13817">
        <v>106845</v>
      </c>
      <c r="B13817">
        <v>1312</v>
      </c>
      <c r="C13817">
        <v>2029</v>
      </c>
      <c r="D13817">
        <v>1</v>
      </c>
      <c r="E13817" s="13">
        <v>5.9739562040000003</v>
      </c>
      <c r="F13817" s="13">
        <v>16.000951499999999</v>
      </c>
      <c r="G13817">
        <v>2</v>
      </c>
      <c r="H13817">
        <v>-4.0999999999999996</v>
      </c>
      <c r="I13817">
        <v>11.231999999999999</v>
      </c>
      <c r="J13817">
        <v>10.898</v>
      </c>
      <c r="K13817" s="16">
        <f t="shared" si="430"/>
        <v>10.867939999999999</v>
      </c>
      <c r="L13817" s="16">
        <f t="shared" si="431"/>
        <v>0.28389999999999965</v>
      </c>
      <c r="M13817" t="s">
        <v>584</v>
      </c>
    </row>
    <row r="13818" spans="1:13" x14ac:dyDescent="0.2">
      <c r="A13818">
        <v>106846</v>
      </c>
      <c r="B13818">
        <v>1312</v>
      </c>
      <c r="C13818">
        <v>2036</v>
      </c>
      <c r="D13818">
        <v>1</v>
      </c>
      <c r="E13818" s="13">
        <v>5.99587794533333</v>
      </c>
      <c r="F13818" s="13">
        <v>15.643296210000001</v>
      </c>
      <c r="G13818">
        <v>6.9</v>
      </c>
      <c r="H13818">
        <v>-0.7</v>
      </c>
      <c r="I13818">
        <v>12.167999999999999</v>
      </c>
      <c r="J13818">
        <v>11.477</v>
      </c>
      <c r="K13818" s="16">
        <f t="shared" si="430"/>
        <v>11.414810000000001</v>
      </c>
      <c r="L13818" s="16">
        <f t="shared" si="431"/>
        <v>0.58734999999999904</v>
      </c>
      <c r="M13818" t="s">
        <v>584</v>
      </c>
    </row>
    <row r="13819" spans="1:13" x14ac:dyDescent="0.2">
      <c r="A13819">
        <v>106847</v>
      </c>
      <c r="B13819">
        <v>1312</v>
      </c>
      <c r="C13819">
        <v>2037</v>
      </c>
      <c r="D13819">
        <v>1</v>
      </c>
      <c r="E13819" s="13">
        <v>5.9750932246666704</v>
      </c>
      <c r="F13819" s="13">
        <v>16.399955070000001</v>
      </c>
      <c r="G13819">
        <v>10.7</v>
      </c>
      <c r="H13819">
        <v>-14.7</v>
      </c>
      <c r="I13819">
        <v>11.346</v>
      </c>
      <c r="J13819">
        <v>10.103999999999999</v>
      </c>
      <c r="K13819" s="16">
        <f t="shared" si="430"/>
        <v>9.9922199999999997</v>
      </c>
      <c r="L13819" s="16">
        <f t="shared" si="431"/>
        <v>1.0557000000000007</v>
      </c>
      <c r="M13819" t="s">
        <v>584</v>
      </c>
    </row>
    <row r="13820" spans="1:13" x14ac:dyDescent="0.2">
      <c r="A13820">
        <v>106848</v>
      </c>
      <c r="B13820">
        <v>1312</v>
      </c>
      <c r="C13820">
        <v>2038</v>
      </c>
      <c r="D13820">
        <v>1</v>
      </c>
      <c r="E13820" s="13">
        <v>5.9637343226666699</v>
      </c>
      <c r="F13820" s="13">
        <v>15.63010832</v>
      </c>
      <c r="G13820">
        <v>-33.700000000000003</v>
      </c>
      <c r="H13820">
        <v>-92.5</v>
      </c>
      <c r="I13820">
        <v>11.712999999999999</v>
      </c>
      <c r="J13820">
        <v>10.920999999999999</v>
      </c>
      <c r="K13820" s="16">
        <f t="shared" si="430"/>
        <v>10.84972</v>
      </c>
      <c r="L13820" s="16">
        <f t="shared" si="431"/>
        <v>0.6731999999999998</v>
      </c>
      <c r="M13820" t="s">
        <v>584</v>
      </c>
    </row>
    <row r="13821" spans="1:13" x14ac:dyDescent="0.2">
      <c r="A13821">
        <v>106849</v>
      </c>
      <c r="B13821">
        <v>1312</v>
      </c>
      <c r="C13821">
        <v>2079</v>
      </c>
      <c r="D13821">
        <v>1</v>
      </c>
      <c r="E13821" s="13">
        <v>5.9701058333333297</v>
      </c>
      <c r="F13821" s="13">
        <v>16.381612260000001</v>
      </c>
      <c r="G13821">
        <v>1.1000000000000001</v>
      </c>
      <c r="H13821">
        <v>-6.9</v>
      </c>
      <c r="I13821">
        <v>9.8290000000000006</v>
      </c>
      <c r="J13821">
        <v>9.6869999999999994</v>
      </c>
      <c r="K13821" s="16">
        <f t="shared" si="430"/>
        <v>9.67422</v>
      </c>
      <c r="L13821" s="16">
        <f t="shared" si="431"/>
        <v>0.12070000000000104</v>
      </c>
      <c r="M13821">
        <v>249737</v>
      </c>
    </row>
    <row r="13822" spans="1:13" x14ac:dyDescent="0.2">
      <c r="A13822">
        <v>106850</v>
      </c>
      <c r="B13822">
        <v>1312</v>
      </c>
      <c r="C13822">
        <v>2103</v>
      </c>
      <c r="D13822">
        <v>1</v>
      </c>
      <c r="E13822" s="13">
        <v>5.9994558533333304</v>
      </c>
      <c r="F13822" s="13">
        <v>15.61021352</v>
      </c>
      <c r="G13822">
        <v>-12.4</v>
      </c>
      <c r="H13822">
        <v>-13.6</v>
      </c>
      <c r="I13822">
        <v>10.368</v>
      </c>
      <c r="J13822">
        <v>8.9710000000000001</v>
      </c>
      <c r="K13822" s="16">
        <f t="shared" si="430"/>
        <v>8.8452699999999993</v>
      </c>
      <c r="L13822" s="16">
        <f t="shared" si="431"/>
        <v>1.1874500000000001</v>
      </c>
      <c r="M13822">
        <v>250121</v>
      </c>
    </row>
    <row r="13823" spans="1:13" x14ac:dyDescent="0.2">
      <c r="A13823">
        <v>106851</v>
      </c>
      <c r="B13823">
        <v>1312</v>
      </c>
      <c r="C13823">
        <v>2121</v>
      </c>
      <c r="D13823">
        <v>1</v>
      </c>
      <c r="E13823" s="13">
        <v>5.9468691286666697</v>
      </c>
      <c r="F13823" s="13">
        <v>15.080658</v>
      </c>
      <c r="G13823">
        <v>2.8</v>
      </c>
      <c r="H13823">
        <v>-1.8</v>
      </c>
      <c r="I13823">
        <v>9.3320000000000007</v>
      </c>
      <c r="J13823">
        <v>7.585</v>
      </c>
      <c r="K13823" s="16">
        <f t="shared" si="430"/>
        <v>7.4277699999999998</v>
      </c>
      <c r="L13823" s="16">
        <f t="shared" si="431"/>
        <v>1.4849500000000007</v>
      </c>
      <c r="M13823">
        <v>40006</v>
      </c>
    </row>
    <row r="13824" spans="1:13" x14ac:dyDescent="0.2">
      <c r="A13824">
        <v>106852</v>
      </c>
      <c r="B13824">
        <v>1312</v>
      </c>
      <c r="C13824">
        <v>2134</v>
      </c>
      <c r="D13824">
        <v>1</v>
      </c>
      <c r="E13824" s="13">
        <v>5.8877636786666701</v>
      </c>
      <c r="F13824" s="13">
        <v>16.310125370000002</v>
      </c>
      <c r="G13824">
        <v>0.2</v>
      </c>
      <c r="H13824">
        <v>4.9000000000000004</v>
      </c>
      <c r="I13824">
        <v>11.249000000000001</v>
      </c>
      <c r="J13824">
        <v>9.0449999999999999</v>
      </c>
      <c r="K13824" s="16">
        <f t="shared" si="430"/>
        <v>8.8466400000000007</v>
      </c>
      <c r="L13824" s="16">
        <f t="shared" si="431"/>
        <v>1.8734000000000004</v>
      </c>
      <c r="M13824">
        <v>248796</v>
      </c>
    </row>
    <row r="13825" spans="1:15" x14ac:dyDescent="0.2">
      <c r="A13825">
        <v>106853</v>
      </c>
      <c r="B13825">
        <v>1312</v>
      </c>
      <c r="C13825">
        <v>2146</v>
      </c>
      <c r="D13825">
        <v>1</v>
      </c>
      <c r="E13825" s="13">
        <v>5.8751118499999997</v>
      </c>
      <c r="F13825" s="13">
        <v>16.477902050000001</v>
      </c>
      <c r="G13825">
        <v>-1.5</v>
      </c>
      <c r="H13825">
        <v>-4.5999999999999996</v>
      </c>
      <c r="I13825">
        <v>11.643000000000001</v>
      </c>
      <c r="J13825">
        <v>11.425000000000001</v>
      </c>
      <c r="K13825" s="16">
        <f t="shared" si="430"/>
        <v>11.405380000000001</v>
      </c>
      <c r="L13825" s="16">
        <f t="shared" si="431"/>
        <v>0.18529999999999996</v>
      </c>
      <c r="M13825" t="s">
        <v>584</v>
      </c>
    </row>
    <row r="13826" spans="1:15" x14ac:dyDescent="0.2">
      <c r="A13826">
        <v>106854</v>
      </c>
      <c r="B13826">
        <v>1312</v>
      </c>
      <c r="C13826">
        <v>2166</v>
      </c>
      <c r="D13826">
        <v>1</v>
      </c>
      <c r="E13826" s="13">
        <v>5.8726083366666701</v>
      </c>
      <c r="F13826" s="13">
        <v>16.28354199</v>
      </c>
      <c r="G13826">
        <v>-0.4</v>
      </c>
      <c r="H13826">
        <v>-16.600000000000001</v>
      </c>
      <c r="I13826">
        <v>10.939</v>
      </c>
      <c r="J13826">
        <v>10.933</v>
      </c>
      <c r="K13826" s="16">
        <f t="shared" ref="K13826:K13889" si="432">J13826-0.09*(I13826-J13826)</f>
        <v>10.932459999999999</v>
      </c>
      <c r="L13826" s="16">
        <f t="shared" ref="L13826:L13889" si="433">0.85*(I13826-J13826)</f>
        <v>5.1000000000001929E-3</v>
      </c>
      <c r="M13826" t="s">
        <v>584</v>
      </c>
    </row>
    <row r="13827" spans="1:15" x14ac:dyDescent="0.2">
      <c r="A13827">
        <v>106855</v>
      </c>
      <c r="B13827">
        <v>1312</v>
      </c>
      <c r="C13827">
        <v>2178</v>
      </c>
      <c r="D13827">
        <v>1</v>
      </c>
      <c r="E13827" s="13">
        <v>5.9107631220000005</v>
      </c>
      <c r="F13827" s="13">
        <v>16.411808140000002</v>
      </c>
      <c r="G13827">
        <v>-16.2</v>
      </c>
      <c r="H13827">
        <v>-28.2</v>
      </c>
      <c r="I13827">
        <v>10.02</v>
      </c>
      <c r="J13827">
        <v>9.2970000000000006</v>
      </c>
      <c r="K13827" s="16">
        <f t="shared" si="432"/>
        <v>9.2319300000000002</v>
      </c>
      <c r="L13827" s="16">
        <f t="shared" si="433"/>
        <v>0.61454999999999915</v>
      </c>
      <c r="M13827">
        <v>249061</v>
      </c>
    </row>
    <row r="13828" spans="1:15" x14ac:dyDescent="0.2">
      <c r="A13828">
        <v>106856</v>
      </c>
      <c r="B13828">
        <v>1312</v>
      </c>
      <c r="C13828">
        <v>2205</v>
      </c>
      <c r="D13828">
        <v>1</v>
      </c>
      <c r="E13828" s="13">
        <v>5.8680663380000002</v>
      </c>
      <c r="F13828" s="13">
        <v>16.66746844</v>
      </c>
      <c r="G13828">
        <v>-7.6</v>
      </c>
      <c r="H13828">
        <v>-2.2999999999999998</v>
      </c>
      <c r="I13828">
        <v>10.558999999999999</v>
      </c>
      <c r="J13828">
        <v>10.154</v>
      </c>
      <c r="K13828" s="16">
        <f t="shared" si="432"/>
        <v>10.11755</v>
      </c>
      <c r="L13828" s="16">
        <f t="shared" si="433"/>
        <v>0.34424999999999945</v>
      </c>
      <c r="M13828" t="s">
        <v>584</v>
      </c>
    </row>
    <row r="13829" spans="1:15" x14ac:dyDescent="0.2">
      <c r="A13829">
        <v>106857</v>
      </c>
      <c r="B13829">
        <v>1312</v>
      </c>
      <c r="C13829">
        <v>2211</v>
      </c>
      <c r="D13829">
        <v>1</v>
      </c>
      <c r="E13829" s="13">
        <v>5.8981061239999999</v>
      </c>
      <c r="F13829" s="13">
        <v>16.845269269999999</v>
      </c>
      <c r="G13829">
        <v>-1.4</v>
      </c>
      <c r="H13829">
        <v>-11.1</v>
      </c>
      <c r="I13829">
        <v>10.954000000000001</v>
      </c>
      <c r="J13829">
        <v>11.11</v>
      </c>
      <c r="K13829" s="16">
        <f t="shared" si="432"/>
        <v>11.124039999999999</v>
      </c>
      <c r="L13829" s="16">
        <f t="shared" si="433"/>
        <v>-0.13259999999999897</v>
      </c>
      <c r="M13829" t="s">
        <v>584</v>
      </c>
    </row>
    <row r="13830" spans="1:15" x14ac:dyDescent="0.2">
      <c r="A13830">
        <v>106858</v>
      </c>
      <c r="B13830">
        <v>1312</v>
      </c>
      <c r="C13830">
        <v>2218</v>
      </c>
      <c r="D13830">
        <v>1</v>
      </c>
      <c r="E13830" s="13">
        <v>5.869935678</v>
      </c>
      <c r="F13830" s="13">
        <v>15.916352720000001</v>
      </c>
      <c r="G13830">
        <v>3.9</v>
      </c>
      <c r="H13830">
        <v>-7.2</v>
      </c>
      <c r="I13830">
        <v>10.516999999999999</v>
      </c>
      <c r="J13830">
        <v>10.342000000000001</v>
      </c>
      <c r="K13830" s="16">
        <f t="shared" si="432"/>
        <v>10.32625</v>
      </c>
      <c r="L13830" s="16">
        <f t="shared" si="433"/>
        <v>0.14874999999999908</v>
      </c>
      <c r="M13830" t="s">
        <v>584</v>
      </c>
    </row>
    <row r="13831" spans="1:15" x14ac:dyDescent="0.2">
      <c r="A13831">
        <v>106859</v>
      </c>
      <c r="B13831">
        <v>1312</v>
      </c>
      <c r="C13831">
        <v>2237</v>
      </c>
      <c r="D13831">
        <v>1</v>
      </c>
      <c r="E13831" s="13">
        <v>5.8821562686666695</v>
      </c>
      <c r="F13831" s="13">
        <v>16.765979510000001</v>
      </c>
      <c r="G13831">
        <v>-0.8</v>
      </c>
      <c r="H13831">
        <v>-10.6</v>
      </c>
      <c r="I13831">
        <v>10.481999999999999</v>
      </c>
      <c r="J13831">
        <v>10.042</v>
      </c>
      <c r="K13831" s="16">
        <f t="shared" si="432"/>
        <v>10.0024</v>
      </c>
      <c r="L13831" s="16">
        <f t="shared" si="433"/>
        <v>0.37399999999999956</v>
      </c>
      <c r="M13831" t="s">
        <v>584</v>
      </c>
    </row>
    <row r="13832" spans="1:15" x14ac:dyDescent="0.2">
      <c r="A13832">
        <v>106860</v>
      </c>
      <c r="B13832">
        <v>1312</v>
      </c>
      <c r="C13832">
        <v>2238</v>
      </c>
      <c r="D13832">
        <v>1</v>
      </c>
      <c r="E13832" s="13">
        <v>5.9103978893333302</v>
      </c>
      <c r="F13832" s="13">
        <v>15.507685629999999</v>
      </c>
      <c r="G13832">
        <v>-6.4</v>
      </c>
      <c r="H13832">
        <v>-14.8</v>
      </c>
      <c r="I13832">
        <v>8.0310000000000006</v>
      </c>
      <c r="J13832">
        <v>8</v>
      </c>
      <c r="K13832" s="16">
        <f t="shared" si="432"/>
        <v>7.9972099999999999</v>
      </c>
      <c r="L13832" s="16">
        <f t="shared" si="433"/>
        <v>2.6350000000000495E-2</v>
      </c>
      <c r="M13832">
        <v>39661</v>
      </c>
      <c r="N13832">
        <v>27934</v>
      </c>
      <c r="O13832">
        <v>2.76</v>
      </c>
    </row>
    <row r="13833" spans="1:15" x14ac:dyDescent="0.2">
      <c r="A13833">
        <v>106861</v>
      </c>
      <c r="B13833">
        <v>1312</v>
      </c>
      <c r="C13833">
        <v>2243</v>
      </c>
      <c r="D13833">
        <v>1</v>
      </c>
      <c r="E13833" s="13">
        <v>5.8690940573333297</v>
      </c>
      <c r="F13833" s="13">
        <v>16.830548069999999</v>
      </c>
      <c r="G13833">
        <v>-1.9</v>
      </c>
      <c r="H13833">
        <v>-5.7</v>
      </c>
      <c r="I13833">
        <v>10.199999999999999</v>
      </c>
      <c r="J13833">
        <v>10.196999999999999</v>
      </c>
      <c r="K13833" s="16">
        <f t="shared" si="432"/>
        <v>10.196729999999999</v>
      </c>
      <c r="L13833" s="16">
        <f t="shared" si="433"/>
        <v>2.5500000000000965E-3</v>
      </c>
      <c r="M13833" t="s">
        <v>584</v>
      </c>
    </row>
    <row r="13834" spans="1:15" x14ac:dyDescent="0.2">
      <c r="A13834">
        <v>106862</v>
      </c>
      <c r="B13834">
        <v>1312</v>
      </c>
      <c r="C13834">
        <v>2244</v>
      </c>
      <c r="D13834">
        <v>1</v>
      </c>
      <c r="E13834" s="13">
        <v>5.8861828053333305</v>
      </c>
      <c r="F13834" s="13">
        <v>15.64275836</v>
      </c>
      <c r="G13834">
        <v>6.1</v>
      </c>
      <c r="H13834">
        <v>-14.3</v>
      </c>
      <c r="I13834">
        <v>11.894</v>
      </c>
      <c r="J13834">
        <v>9.9429999999999996</v>
      </c>
      <c r="K13834" s="16">
        <f t="shared" si="432"/>
        <v>9.7674099999999999</v>
      </c>
      <c r="L13834" s="16">
        <f t="shared" si="433"/>
        <v>1.6583500000000004</v>
      </c>
      <c r="M13834" t="s">
        <v>584</v>
      </c>
    </row>
    <row r="13835" spans="1:15" x14ac:dyDescent="0.2">
      <c r="A13835">
        <v>106863</v>
      </c>
      <c r="B13835">
        <v>1312</v>
      </c>
      <c r="C13835">
        <v>2348</v>
      </c>
      <c r="D13835">
        <v>1</v>
      </c>
      <c r="E13835" s="13">
        <v>5.9033780953333297</v>
      </c>
      <c r="F13835" s="13">
        <v>16.344188419999998</v>
      </c>
      <c r="G13835">
        <v>5.4</v>
      </c>
      <c r="H13835">
        <v>-18.8</v>
      </c>
      <c r="I13835">
        <v>8.7449999999999992</v>
      </c>
      <c r="J13835">
        <v>8.4269999999999996</v>
      </c>
      <c r="K13835" s="16">
        <f t="shared" si="432"/>
        <v>8.3983799999999995</v>
      </c>
      <c r="L13835" s="16">
        <f t="shared" si="433"/>
        <v>0.27029999999999965</v>
      </c>
      <c r="M13835">
        <v>39569</v>
      </c>
    </row>
    <row r="13836" spans="1:15" x14ac:dyDescent="0.2">
      <c r="A13836">
        <v>106864</v>
      </c>
      <c r="B13836">
        <v>1312</v>
      </c>
      <c r="C13836">
        <v>2401</v>
      </c>
      <c r="D13836">
        <v>1</v>
      </c>
      <c r="E13836" s="13">
        <v>5.915305322</v>
      </c>
      <c r="F13836" s="13">
        <v>16.70143749</v>
      </c>
      <c r="G13836">
        <v>-0.1</v>
      </c>
      <c r="H13836">
        <v>-12.7</v>
      </c>
      <c r="I13836">
        <v>11.692</v>
      </c>
      <c r="J13836">
        <v>10.474</v>
      </c>
      <c r="K13836" s="16">
        <f t="shared" si="432"/>
        <v>10.364380000000001</v>
      </c>
      <c r="L13836" s="16">
        <f t="shared" si="433"/>
        <v>1.0352999999999999</v>
      </c>
      <c r="M13836" t="s">
        <v>584</v>
      </c>
    </row>
    <row r="13837" spans="1:15" x14ac:dyDescent="0.2">
      <c r="A13837">
        <v>106865</v>
      </c>
      <c r="B13837">
        <v>1312</v>
      </c>
      <c r="C13837">
        <v>2454</v>
      </c>
      <c r="D13837">
        <v>1</v>
      </c>
      <c r="E13837" s="13">
        <v>5.8708159793333303</v>
      </c>
      <c r="F13837" s="13">
        <v>16.484550330000001</v>
      </c>
      <c r="G13837">
        <v>1.7000000000000002</v>
      </c>
      <c r="H13837">
        <v>-3.9</v>
      </c>
      <c r="I13837">
        <v>11.404</v>
      </c>
      <c r="J13837">
        <v>11.423999999999999</v>
      </c>
      <c r="K13837" s="16">
        <f t="shared" si="432"/>
        <v>11.425799999999999</v>
      </c>
      <c r="L13837" s="16">
        <f t="shared" si="433"/>
        <v>-1.6999999999999637E-2</v>
      </c>
      <c r="M13837" t="s">
        <v>584</v>
      </c>
    </row>
    <row r="13838" spans="1:15" x14ac:dyDescent="0.2">
      <c r="A13838">
        <v>106866</v>
      </c>
      <c r="B13838">
        <v>1312</v>
      </c>
      <c r="C13838">
        <v>2474</v>
      </c>
      <c r="D13838">
        <v>1</v>
      </c>
      <c r="E13838" s="13">
        <v>5.9167737093333299</v>
      </c>
      <c r="F13838" s="13">
        <v>16.477519910000002</v>
      </c>
      <c r="G13838">
        <v>2.8</v>
      </c>
      <c r="H13838">
        <v>-13.3</v>
      </c>
      <c r="I13838">
        <v>12.122</v>
      </c>
      <c r="J13838">
        <v>10.134</v>
      </c>
      <c r="K13838" s="16">
        <f t="shared" si="432"/>
        <v>9.9550800000000006</v>
      </c>
      <c r="L13838" s="16">
        <f t="shared" si="433"/>
        <v>1.6897999999999995</v>
      </c>
      <c r="M13838" t="s">
        <v>584</v>
      </c>
    </row>
    <row r="13839" spans="1:15" x14ac:dyDescent="0.2">
      <c r="A13839">
        <v>106867</v>
      </c>
      <c r="B13839">
        <v>1312</v>
      </c>
      <c r="C13839">
        <v>2482</v>
      </c>
      <c r="D13839">
        <v>1</v>
      </c>
      <c r="E13839" s="13">
        <v>5.8840804379999998</v>
      </c>
      <c r="F13839" s="13">
        <v>15.38482716</v>
      </c>
      <c r="G13839">
        <v>2.2999999999999998</v>
      </c>
      <c r="H13839">
        <v>-7</v>
      </c>
      <c r="I13839">
        <v>10.176</v>
      </c>
      <c r="J13839">
        <v>9.98</v>
      </c>
      <c r="K13839" s="16">
        <f t="shared" si="432"/>
        <v>9.9623600000000003</v>
      </c>
      <c r="L13839" s="16">
        <f t="shared" si="433"/>
        <v>0.16659999999999978</v>
      </c>
      <c r="M13839">
        <v>248757</v>
      </c>
    </row>
    <row r="13840" spans="1:15" x14ac:dyDescent="0.2">
      <c r="A13840">
        <v>106868</v>
      </c>
      <c r="B13840">
        <v>1312</v>
      </c>
      <c r="C13840">
        <v>2509</v>
      </c>
      <c r="D13840">
        <v>1</v>
      </c>
      <c r="E13840" s="13">
        <v>5.8667459559999999</v>
      </c>
      <c r="F13840" s="13">
        <v>16.023345710000001</v>
      </c>
      <c r="G13840">
        <v>-8.9</v>
      </c>
      <c r="H13840">
        <v>0.60000000000000009</v>
      </c>
      <c r="I13840">
        <v>11.397</v>
      </c>
      <c r="J13840">
        <v>10.38</v>
      </c>
      <c r="K13840" s="16">
        <f t="shared" si="432"/>
        <v>10.28847</v>
      </c>
      <c r="L13840" s="16">
        <f t="shared" si="433"/>
        <v>0.8644499999999995</v>
      </c>
      <c r="M13840" t="s">
        <v>584</v>
      </c>
    </row>
    <row r="13841" spans="1:13" x14ac:dyDescent="0.2">
      <c r="A13841">
        <v>106869</v>
      </c>
      <c r="B13841">
        <v>1312</v>
      </c>
      <c r="C13841">
        <v>2555</v>
      </c>
      <c r="D13841">
        <v>1</v>
      </c>
      <c r="E13841" s="13">
        <v>5.8953993020000004</v>
      </c>
      <c r="F13841" s="13">
        <v>16.33833031</v>
      </c>
      <c r="G13841">
        <v>0</v>
      </c>
      <c r="H13841">
        <v>-8.6999999999999993</v>
      </c>
      <c r="I13841">
        <v>11.012</v>
      </c>
      <c r="J13841">
        <v>10.048</v>
      </c>
      <c r="K13841" s="16">
        <f t="shared" si="432"/>
        <v>9.9612400000000001</v>
      </c>
      <c r="L13841" s="16">
        <f t="shared" si="433"/>
        <v>0.81940000000000035</v>
      </c>
      <c r="M13841" t="s">
        <v>584</v>
      </c>
    </row>
    <row r="13842" spans="1:13" x14ac:dyDescent="0.2">
      <c r="A13842">
        <v>106870</v>
      </c>
      <c r="B13842">
        <v>1312</v>
      </c>
      <c r="C13842">
        <v>2576</v>
      </c>
      <c r="D13842">
        <v>1</v>
      </c>
      <c r="E13842" s="13">
        <v>5.8789669700000005</v>
      </c>
      <c r="F13842" s="13">
        <v>16.491843549999999</v>
      </c>
      <c r="G13842">
        <v>-1.3</v>
      </c>
      <c r="H13842">
        <v>-1.6</v>
      </c>
      <c r="I13842">
        <v>12.288</v>
      </c>
      <c r="J13842">
        <v>10.737</v>
      </c>
      <c r="K13842" s="16">
        <f t="shared" si="432"/>
        <v>10.59741</v>
      </c>
      <c r="L13842" s="16">
        <f t="shared" si="433"/>
        <v>1.3183500000000001</v>
      </c>
      <c r="M13842" t="s">
        <v>584</v>
      </c>
    </row>
    <row r="13843" spans="1:13" x14ac:dyDescent="0.2">
      <c r="A13843">
        <v>106871</v>
      </c>
      <c r="B13843">
        <v>1312</v>
      </c>
      <c r="C13843">
        <v>2595</v>
      </c>
      <c r="D13843">
        <v>1</v>
      </c>
      <c r="E13843" s="13">
        <v>5.9210670439999999</v>
      </c>
      <c r="F13843" s="13">
        <v>16.271423559999999</v>
      </c>
      <c r="G13843">
        <v>1.4</v>
      </c>
      <c r="H13843">
        <v>-12.7</v>
      </c>
      <c r="I13843">
        <v>10.536</v>
      </c>
      <c r="J13843">
        <v>10.212</v>
      </c>
      <c r="K13843" s="16">
        <f t="shared" si="432"/>
        <v>10.182840000000001</v>
      </c>
      <c r="L13843" s="16">
        <f t="shared" si="433"/>
        <v>0.27539999999999987</v>
      </c>
      <c r="M13843" t="s">
        <v>584</v>
      </c>
    </row>
    <row r="13844" spans="1:13" x14ac:dyDescent="0.2">
      <c r="A13844">
        <v>106872</v>
      </c>
      <c r="B13844">
        <v>1312</v>
      </c>
      <c r="C13844">
        <v>2628</v>
      </c>
      <c r="D13844">
        <v>1</v>
      </c>
      <c r="E13844" s="13">
        <v>5.8893902466666699</v>
      </c>
      <c r="F13844" s="13">
        <v>16.402521029999999</v>
      </c>
      <c r="G13844">
        <v>1.6</v>
      </c>
      <c r="H13844">
        <v>-7.9</v>
      </c>
      <c r="I13844">
        <v>10.625</v>
      </c>
      <c r="J13844">
        <v>10.596</v>
      </c>
      <c r="K13844" s="16">
        <f t="shared" si="432"/>
        <v>10.593389999999999</v>
      </c>
      <c r="L13844" s="16">
        <f t="shared" si="433"/>
        <v>2.4649999999999925E-2</v>
      </c>
      <c r="M13844" t="s">
        <v>584</v>
      </c>
    </row>
    <row r="13845" spans="1:13" x14ac:dyDescent="0.2">
      <c r="A13845">
        <v>106873</v>
      </c>
      <c r="B13845">
        <v>1312</v>
      </c>
      <c r="C13845">
        <v>2643</v>
      </c>
      <c r="D13845">
        <v>1</v>
      </c>
      <c r="E13845" s="13">
        <v>5.9014272453333296</v>
      </c>
      <c r="F13845" s="13">
        <v>15.87947217</v>
      </c>
      <c r="G13845">
        <v>-13.7</v>
      </c>
      <c r="H13845">
        <v>-5.0999999999999996</v>
      </c>
      <c r="I13845">
        <v>10.574</v>
      </c>
      <c r="J13845">
        <v>9.9659999999999993</v>
      </c>
      <c r="K13845" s="16">
        <f t="shared" si="432"/>
        <v>9.9112799999999996</v>
      </c>
      <c r="L13845" s="16">
        <f t="shared" si="433"/>
        <v>0.51680000000000048</v>
      </c>
      <c r="M13845">
        <v>248952</v>
      </c>
    </row>
    <row r="13846" spans="1:13" x14ac:dyDescent="0.2">
      <c r="A13846">
        <v>106874</v>
      </c>
      <c r="B13846">
        <v>1312</v>
      </c>
      <c r="C13846">
        <v>2664</v>
      </c>
      <c r="D13846">
        <v>1</v>
      </c>
      <c r="E13846" s="13">
        <v>5.8667865113333297</v>
      </c>
      <c r="F13846" s="13">
        <v>15.61921403</v>
      </c>
      <c r="G13846">
        <v>8.4</v>
      </c>
      <c r="H13846">
        <v>-32.1</v>
      </c>
      <c r="I13846">
        <v>10.169</v>
      </c>
      <c r="J13846">
        <v>8.7919999999999998</v>
      </c>
      <c r="K13846" s="16">
        <f t="shared" si="432"/>
        <v>8.6680700000000002</v>
      </c>
      <c r="L13846" s="16">
        <f t="shared" si="433"/>
        <v>1.1704500000000004</v>
      </c>
      <c r="M13846">
        <v>248538</v>
      </c>
    </row>
    <row r="13847" spans="1:13" x14ac:dyDescent="0.2">
      <c r="A13847">
        <v>106875</v>
      </c>
      <c r="B13847">
        <v>1312</v>
      </c>
      <c r="C13847">
        <v>2692</v>
      </c>
      <c r="D13847">
        <v>1</v>
      </c>
      <c r="E13847" s="13">
        <v>5.8963006266666698</v>
      </c>
      <c r="F13847" s="13">
        <v>16.153465260000001</v>
      </c>
      <c r="G13847">
        <v>2.1</v>
      </c>
      <c r="H13847">
        <v>-8.1</v>
      </c>
      <c r="I13847">
        <v>8.3049999999999997</v>
      </c>
      <c r="J13847">
        <v>8.3759999999999994</v>
      </c>
      <c r="K13847" s="16">
        <f t="shared" si="432"/>
        <v>8.3823899999999991</v>
      </c>
      <c r="L13847" s="16">
        <f t="shared" si="433"/>
        <v>-6.0349999999999772E-2</v>
      </c>
      <c r="M13847">
        <v>39508</v>
      </c>
    </row>
    <row r="13848" spans="1:13" x14ac:dyDescent="0.2">
      <c r="A13848">
        <v>106876</v>
      </c>
      <c r="B13848">
        <v>1312</v>
      </c>
      <c r="C13848">
        <v>2697</v>
      </c>
      <c r="D13848">
        <v>1</v>
      </c>
      <c r="E13848" s="13">
        <v>5.8973126686666699</v>
      </c>
      <c r="F13848" s="13">
        <v>15.4384798</v>
      </c>
      <c r="G13848">
        <v>-3.4</v>
      </c>
      <c r="H13848">
        <v>-1.5</v>
      </c>
      <c r="I13848">
        <v>10.66</v>
      </c>
      <c r="J13848">
        <v>9.0980000000000008</v>
      </c>
      <c r="K13848" s="16">
        <f t="shared" si="432"/>
        <v>8.9574200000000008</v>
      </c>
      <c r="L13848" s="16">
        <f t="shared" si="433"/>
        <v>1.3276999999999994</v>
      </c>
      <c r="M13848">
        <v>248913</v>
      </c>
    </row>
    <row r="13849" spans="1:13" x14ac:dyDescent="0.2">
      <c r="A13849">
        <v>106877</v>
      </c>
      <c r="B13849">
        <v>1312</v>
      </c>
      <c r="C13849">
        <v>2710</v>
      </c>
      <c r="D13849">
        <v>1</v>
      </c>
      <c r="E13849" s="13">
        <v>5.8674707293333297</v>
      </c>
      <c r="F13849" s="13">
        <v>15.39140647</v>
      </c>
      <c r="G13849">
        <v>-1</v>
      </c>
      <c r="H13849">
        <v>-3.3</v>
      </c>
      <c r="I13849">
        <v>10.597</v>
      </c>
      <c r="J13849">
        <v>10.518000000000001</v>
      </c>
      <c r="K13849" s="16">
        <f t="shared" si="432"/>
        <v>10.510890000000002</v>
      </c>
      <c r="L13849" s="16">
        <f t="shared" si="433"/>
        <v>6.7149999999999016E-2</v>
      </c>
      <c r="M13849" t="s">
        <v>584</v>
      </c>
    </row>
    <row r="13850" spans="1:13" x14ac:dyDescent="0.2">
      <c r="A13850">
        <v>106878</v>
      </c>
      <c r="B13850">
        <v>1312</v>
      </c>
      <c r="C13850">
        <v>2763</v>
      </c>
      <c r="D13850">
        <v>1</v>
      </c>
      <c r="E13850" s="13">
        <v>5.9058089699999998</v>
      </c>
      <c r="F13850" s="13">
        <v>16.485448699999999</v>
      </c>
      <c r="G13850">
        <v>13.8</v>
      </c>
      <c r="H13850">
        <v>-19.600000000000001</v>
      </c>
      <c r="I13850">
        <v>11.651</v>
      </c>
      <c r="J13850">
        <v>10.904999999999999</v>
      </c>
      <c r="K13850" s="16">
        <f t="shared" si="432"/>
        <v>10.837859999999999</v>
      </c>
      <c r="L13850" s="16">
        <f t="shared" si="433"/>
        <v>0.63410000000000033</v>
      </c>
      <c r="M13850" t="s">
        <v>584</v>
      </c>
    </row>
    <row r="13851" spans="1:13" x14ac:dyDescent="0.2">
      <c r="A13851">
        <v>106879</v>
      </c>
      <c r="B13851">
        <v>1312</v>
      </c>
      <c r="C13851">
        <v>2774</v>
      </c>
      <c r="D13851">
        <v>1</v>
      </c>
      <c r="E13851" s="13">
        <v>5.9209449699999999</v>
      </c>
      <c r="F13851" s="13">
        <v>16.104161019999999</v>
      </c>
      <c r="G13851">
        <v>-20</v>
      </c>
      <c r="H13851">
        <v>-22.8</v>
      </c>
      <c r="I13851">
        <v>10.382999999999999</v>
      </c>
      <c r="J13851">
        <v>9.8379999999999992</v>
      </c>
      <c r="K13851" s="16">
        <f t="shared" si="432"/>
        <v>9.7889499999999998</v>
      </c>
      <c r="L13851" s="16">
        <f t="shared" si="433"/>
        <v>0.46324999999999994</v>
      </c>
      <c r="M13851" t="s">
        <v>584</v>
      </c>
    </row>
    <row r="13852" spans="1:13" x14ac:dyDescent="0.2">
      <c r="A13852">
        <v>106880</v>
      </c>
      <c r="B13852">
        <v>1312</v>
      </c>
      <c r="C13852">
        <v>2791</v>
      </c>
      <c r="D13852">
        <v>1</v>
      </c>
      <c r="E13852" s="13">
        <v>5.8941415419999998</v>
      </c>
      <c r="F13852" s="13">
        <v>15.907418699999999</v>
      </c>
      <c r="G13852">
        <v>1.6</v>
      </c>
      <c r="H13852">
        <v>0.1</v>
      </c>
      <c r="I13852">
        <v>11.138</v>
      </c>
      <c r="J13852">
        <v>10.848000000000001</v>
      </c>
      <c r="K13852" s="16">
        <f t="shared" si="432"/>
        <v>10.821900000000001</v>
      </c>
      <c r="L13852" s="16">
        <f t="shared" si="433"/>
        <v>0.24649999999999928</v>
      </c>
      <c r="M13852" t="s">
        <v>584</v>
      </c>
    </row>
    <row r="13853" spans="1:13" x14ac:dyDescent="0.2">
      <c r="A13853">
        <v>106881</v>
      </c>
      <c r="B13853">
        <v>1312</v>
      </c>
      <c r="C13853">
        <v>2819</v>
      </c>
      <c r="D13853">
        <v>1</v>
      </c>
      <c r="E13853" s="13">
        <v>5.8747174619999996</v>
      </c>
      <c r="F13853" s="13">
        <v>15.36425689</v>
      </c>
      <c r="G13853">
        <v>-2.2999999999999998</v>
      </c>
      <c r="H13853">
        <v>-16.2</v>
      </c>
      <c r="I13853">
        <v>10.961</v>
      </c>
      <c r="J13853">
        <v>10.497999999999999</v>
      </c>
      <c r="K13853" s="16">
        <f t="shared" si="432"/>
        <v>10.456329999999999</v>
      </c>
      <c r="L13853" s="16">
        <f t="shared" si="433"/>
        <v>0.39355000000000079</v>
      </c>
      <c r="M13853" t="s">
        <v>584</v>
      </c>
    </row>
    <row r="13854" spans="1:13" x14ac:dyDescent="0.2">
      <c r="A13854">
        <v>106882</v>
      </c>
      <c r="B13854">
        <v>1312</v>
      </c>
      <c r="C13854">
        <v>2827</v>
      </c>
      <c r="D13854">
        <v>1</v>
      </c>
      <c r="E13854" s="13">
        <v>5.9100625526666697</v>
      </c>
      <c r="F13854" s="13">
        <v>16.215099850000001</v>
      </c>
      <c r="G13854">
        <v>1.6</v>
      </c>
      <c r="H13854">
        <v>-10.1</v>
      </c>
      <c r="I13854">
        <v>11.3</v>
      </c>
      <c r="J13854">
        <v>10.029999999999999</v>
      </c>
      <c r="K13854" s="16">
        <f t="shared" si="432"/>
        <v>9.9156999999999993</v>
      </c>
      <c r="L13854" s="16">
        <f t="shared" si="433"/>
        <v>1.079500000000001</v>
      </c>
      <c r="M13854" t="s">
        <v>584</v>
      </c>
    </row>
    <row r="13855" spans="1:13" x14ac:dyDescent="0.2">
      <c r="A13855">
        <v>106883</v>
      </c>
      <c r="B13855">
        <v>1312</v>
      </c>
      <c r="C13855">
        <v>2847</v>
      </c>
      <c r="D13855">
        <v>1</v>
      </c>
      <c r="E13855" s="13">
        <v>5.8851275053333296</v>
      </c>
      <c r="F13855" s="13">
        <v>15.77351294</v>
      </c>
      <c r="G13855">
        <v>-0.7</v>
      </c>
      <c r="H13855">
        <v>-5</v>
      </c>
      <c r="I13855">
        <v>10.294</v>
      </c>
      <c r="J13855">
        <v>10.119</v>
      </c>
      <c r="K13855" s="16">
        <f t="shared" si="432"/>
        <v>10.103249999999999</v>
      </c>
      <c r="L13855" s="16">
        <f t="shared" si="433"/>
        <v>0.1487500000000006</v>
      </c>
      <c r="M13855" t="s">
        <v>584</v>
      </c>
    </row>
    <row r="13856" spans="1:13" x14ac:dyDescent="0.2">
      <c r="A13856">
        <v>106884</v>
      </c>
      <c r="B13856">
        <v>1312</v>
      </c>
      <c r="C13856">
        <v>2887</v>
      </c>
      <c r="D13856">
        <v>1</v>
      </c>
      <c r="E13856" s="13">
        <v>5.8719583259999997</v>
      </c>
      <c r="F13856" s="13">
        <v>15.94218349</v>
      </c>
      <c r="G13856">
        <v>3.5</v>
      </c>
      <c r="H13856">
        <v>-2.8</v>
      </c>
      <c r="I13856">
        <v>11.393000000000001</v>
      </c>
      <c r="J13856">
        <v>10.827999999999999</v>
      </c>
      <c r="K13856" s="16">
        <f t="shared" si="432"/>
        <v>10.777149999999999</v>
      </c>
      <c r="L13856" s="16">
        <f t="shared" si="433"/>
        <v>0.48025000000000106</v>
      </c>
      <c r="M13856" t="s">
        <v>584</v>
      </c>
    </row>
    <row r="13857" spans="1:15" x14ac:dyDescent="0.2">
      <c r="A13857">
        <v>106885</v>
      </c>
      <c r="B13857">
        <v>1312</v>
      </c>
      <c r="C13857">
        <v>2890</v>
      </c>
      <c r="D13857">
        <v>1</v>
      </c>
      <c r="E13857" s="13">
        <v>5.8751676713333296</v>
      </c>
      <c r="F13857" s="13">
        <v>15.539460739999999</v>
      </c>
      <c r="G13857">
        <v>-2.2000000000000002</v>
      </c>
      <c r="H13857">
        <v>-4</v>
      </c>
      <c r="I13857">
        <v>12.119</v>
      </c>
      <c r="J13857">
        <v>9.9730000000000008</v>
      </c>
      <c r="K13857" s="16">
        <f t="shared" si="432"/>
        <v>9.7798600000000011</v>
      </c>
      <c r="L13857" s="16">
        <f t="shared" si="433"/>
        <v>1.8240999999999992</v>
      </c>
      <c r="M13857" t="s">
        <v>584</v>
      </c>
    </row>
    <row r="13858" spans="1:15" x14ac:dyDescent="0.2">
      <c r="A13858">
        <v>106886</v>
      </c>
      <c r="B13858">
        <v>1312</v>
      </c>
      <c r="C13858">
        <v>2913</v>
      </c>
      <c r="D13858">
        <v>1</v>
      </c>
      <c r="E13858" s="13">
        <v>5.8856870360000002</v>
      </c>
      <c r="F13858" s="13">
        <v>15.35825781</v>
      </c>
      <c r="G13858">
        <v>-0.4</v>
      </c>
      <c r="H13858">
        <v>-14</v>
      </c>
      <c r="I13858">
        <v>9.6210000000000004</v>
      </c>
      <c r="J13858">
        <v>9.1829999999999998</v>
      </c>
      <c r="K13858" s="16">
        <f t="shared" si="432"/>
        <v>9.14358</v>
      </c>
      <c r="L13858" s="16">
        <f t="shared" si="433"/>
        <v>0.37230000000000052</v>
      </c>
      <c r="M13858">
        <v>248778</v>
      </c>
    </row>
    <row r="13859" spans="1:15" x14ac:dyDescent="0.2">
      <c r="A13859">
        <v>106887</v>
      </c>
      <c r="B13859">
        <v>1312</v>
      </c>
      <c r="C13859">
        <v>2917</v>
      </c>
      <c r="D13859">
        <v>1</v>
      </c>
      <c r="E13859" s="13">
        <v>5.9084483506666698</v>
      </c>
      <c r="F13859" s="13">
        <v>16.311792990000001</v>
      </c>
      <c r="G13859">
        <v>3.1</v>
      </c>
      <c r="H13859">
        <v>-22.3</v>
      </c>
      <c r="I13859">
        <v>10.494999999999999</v>
      </c>
      <c r="J13859">
        <v>10.143000000000001</v>
      </c>
      <c r="K13859" s="16">
        <f t="shared" si="432"/>
        <v>10.111320000000001</v>
      </c>
      <c r="L13859" s="16">
        <f t="shared" si="433"/>
        <v>0.29919999999999874</v>
      </c>
      <c r="M13859" t="s">
        <v>584</v>
      </c>
    </row>
    <row r="13860" spans="1:15" x14ac:dyDescent="0.2">
      <c r="A13860">
        <v>106888</v>
      </c>
      <c r="B13860">
        <v>1312</v>
      </c>
      <c r="C13860">
        <v>2932</v>
      </c>
      <c r="D13860">
        <v>1</v>
      </c>
      <c r="E13860" s="13">
        <v>5.8840325866666703</v>
      </c>
      <c r="F13860" s="13">
        <v>16.345669740000002</v>
      </c>
      <c r="G13860">
        <v>-11</v>
      </c>
      <c r="H13860">
        <v>-0.9</v>
      </c>
      <c r="I13860">
        <v>8.42</v>
      </c>
      <c r="J13860">
        <v>8.3789999999999996</v>
      </c>
      <c r="K13860" s="16">
        <f t="shared" si="432"/>
        <v>8.3753099999999989</v>
      </c>
      <c r="L13860" s="16">
        <f t="shared" si="433"/>
        <v>3.4850000000000311E-2</v>
      </c>
      <c r="M13860">
        <v>39395</v>
      </c>
      <c r="N13860">
        <v>27805</v>
      </c>
      <c r="O13860">
        <v>1.85</v>
      </c>
    </row>
    <row r="13861" spans="1:15" x14ac:dyDescent="0.2">
      <c r="A13861">
        <v>106889</v>
      </c>
      <c r="B13861">
        <v>1312</v>
      </c>
      <c r="C13861">
        <v>2941</v>
      </c>
      <c r="D13861">
        <v>1</v>
      </c>
      <c r="E13861" s="13">
        <v>5.8881480179999999</v>
      </c>
      <c r="F13861" s="13">
        <v>15.87995585</v>
      </c>
      <c r="G13861">
        <v>2.8</v>
      </c>
      <c r="H13861">
        <v>-16</v>
      </c>
      <c r="I13861">
        <v>10.82</v>
      </c>
      <c r="J13861">
        <v>10.369</v>
      </c>
      <c r="K13861" s="16">
        <f t="shared" si="432"/>
        <v>10.32841</v>
      </c>
      <c r="L13861" s="16">
        <f t="shared" si="433"/>
        <v>0.38335000000000041</v>
      </c>
      <c r="M13861" t="s">
        <v>584</v>
      </c>
    </row>
    <row r="13862" spans="1:15" x14ac:dyDescent="0.2">
      <c r="A13862">
        <v>106890</v>
      </c>
      <c r="B13862">
        <v>1312</v>
      </c>
      <c r="C13862">
        <v>2952</v>
      </c>
      <c r="D13862">
        <v>1</v>
      </c>
      <c r="E13862" s="13">
        <v>5.8695631646666699</v>
      </c>
      <c r="F13862" s="13">
        <v>16.07456255</v>
      </c>
      <c r="G13862">
        <v>4.2</v>
      </c>
      <c r="H13862">
        <v>-1.1000000000000001</v>
      </c>
      <c r="I13862">
        <v>12.145</v>
      </c>
      <c r="J13862">
        <v>10.459</v>
      </c>
      <c r="K13862" s="16">
        <f t="shared" si="432"/>
        <v>10.307259999999999</v>
      </c>
      <c r="L13862" s="16">
        <f t="shared" si="433"/>
        <v>1.4330999999999998</v>
      </c>
      <c r="M13862" t="s">
        <v>584</v>
      </c>
    </row>
    <row r="13863" spans="1:15" x14ac:dyDescent="0.2">
      <c r="A13863">
        <v>106891</v>
      </c>
      <c r="B13863">
        <v>1313</v>
      </c>
      <c r="C13863">
        <v>2</v>
      </c>
      <c r="D13863">
        <v>1</v>
      </c>
      <c r="E13863" s="13">
        <v>6.003090566</v>
      </c>
      <c r="F13863" s="13">
        <v>16.286617230000001</v>
      </c>
      <c r="G13863">
        <v>-2.7</v>
      </c>
      <c r="H13863">
        <v>-3.3</v>
      </c>
      <c r="I13863">
        <v>10.843999999999999</v>
      </c>
      <c r="J13863">
        <v>9.4459999999999997</v>
      </c>
      <c r="K13863" s="16">
        <f t="shared" si="432"/>
        <v>9.3201800000000006</v>
      </c>
      <c r="L13863" s="16">
        <f t="shared" si="433"/>
        <v>1.1882999999999997</v>
      </c>
      <c r="M13863">
        <v>250186</v>
      </c>
    </row>
    <row r="13864" spans="1:15" x14ac:dyDescent="0.2">
      <c r="A13864">
        <v>106892</v>
      </c>
      <c r="B13864">
        <v>1313</v>
      </c>
      <c r="C13864">
        <v>28</v>
      </c>
      <c r="D13864">
        <v>1</v>
      </c>
      <c r="E13864" s="13">
        <v>6.0087209293333297</v>
      </c>
      <c r="F13864" s="13">
        <v>16.783156330000001</v>
      </c>
      <c r="G13864">
        <v>4</v>
      </c>
      <c r="H13864">
        <v>-10.9</v>
      </c>
      <c r="I13864">
        <v>9.6199999999999992</v>
      </c>
      <c r="J13864">
        <v>9.4510000000000005</v>
      </c>
      <c r="K13864" s="16">
        <f t="shared" si="432"/>
        <v>9.4357900000000008</v>
      </c>
      <c r="L13864" s="16">
        <f t="shared" si="433"/>
        <v>0.14364999999999889</v>
      </c>
      <c r="M13864">
        <v>250225</v>
      </c>
    </row>
    <row r="13865" spans="1:15" x14ac:dyDescent="0.2">
      <c r="A13865">
        <v>106893</v>
      </c>
      <c r="B13865">
        <v>1313</v>
      </c>
      <c r="C13865">
        <v>29</v>
      </c>
      <c r="D13865">
        <v>1</v>
      </c>
      <c r="E13865" s="13">
        <v>6.0927750019999998</v>
      </c>
      <c r="F13865" s="13">
        <v>16.546128620000001</v>
      </c>
      <c r="G13865">
        <v>1</v>
      </c>
      <c r="H13865">
        <v>-1.8</v>
      </c>
      <c r="I13865">
        <v>8.234</v>
      </c>
      <c r="J13865">
        <v>8.1690000000000005</v>
      </c>
      <c r="K13865" s="16">
        <f t="shared" si="432"/>
        <v>8.1631499999999999</v>
      </c>
      <c r="L13865" s="16">
        <f t="shared" si="433"/>
        <v>5.5249999999999577E-2</v>
      </c>
      <c r="M13865">
        <v>41399</v>
      </c>
    </row>
    <row r="13866" spans="1:15" x14ac:dyDescent="0.2">
      <c r="A13866">
        <v>106894</v>
      </c>
      <c r="B13866">
        <v>1313</v>
      </c>
      <c r="C13866">
        <v>48</v>
      </c>
      <c r="D13866">
        <v>1</v>
      </c>
      <c r="E13866" s="13">
        <v>6.0250042253333298</v>
      </c>
      <c r="F13866" s="13">
        <v>15.142307969999999</v>
      </c>
      <c r="G13866">
        <v>1.1000000000000001</v>
      </c>
      <c r="H13866">
        <v>-2.6</v>
      </c>
      <c r="I13866">
        <v>11.897</v>
      </c>
      <c r="J13866">
        <v>9.7129999999999992</v>
      </c>
      <c r="K13866" s="16">
        <f t="shared" si="432"/>
        <v>9.5164399999999993</v>
      </c>
      <c r="L13866" s="16">
        <f t="shared" si="433"/>
        <v>1.8564000000000009</v>
      </c>
      <c r="M13866" t="s">
        <v>584</v>
      </c>
    </row>
    <row r="13867" spans="1:15" x14ac:dyDescent="0.2">
      <c r="A13867">
        <v>106895</v>
      </c>
      <c r="B13867">
        <v>1313</v>
      </c>
      <c r="C13867">
        <v>60</v>
      </c>
      <c r="D13867">
        <v>1</v>
      </c>
      <c r="E13867" s="13">
        <v>6.0934936373333297</v>
      </c>
      <c r="F13867" s="13">
        <v>15.231748339999999</v>
      </c>
      <c r="G13867">
        <v>10.7</v>
      </c>
      <c r="H13867">
        <v>-53.6</v>
      </c>
      <c r="I13867">
        <v>11.624000000000001</v>
      </c>
      <c r="J13867">
        <v>11.294</v>
      </c>
      <c r="K13867" s="16">
        <f t="shared" si="432"/>
        <v>11.2643</v>
      </c>
      <c r="L13867" s="16">
        <f t="shared" si="433"/>
        <v>0.28050000000000003</v>
      </c>
      <c r="M13867" t="s">
        <v>584</v>
      </c>
    </row>
    <row r="13868" spans="1:15" x14ac:dyDescent="0.2">
      <c r="A13868">
        <v>106896</v>
      </c>
      <c r="B13868">
        <v>1313</v>
      </c>
      <c r="C13868">
        <v>74</v>
      </c>
      <c r="D13868">
        <v>1</v>
      </c>
      <c r="E13868" s="13">
        <v>6.0496536173333304</v>
      </c>
      <c r="F13868" s="13">
        <v>16.099216640000002</v>
      </c>
      <c r="G13868">
        <v>-2.9</v>
      </c>
      <c r="H13868">
        <v>-8</v>
      </c>
      <c r="I13868">
        <v>10.649000000000001</v>
      </c>
      <c r="J13868">
        <v>10.706</v>
      </c>
      <c r="K13868" s="16">
        <f t="shared" si="432"/>
        <v>10.711129999999999</v>
      </c>
      <c r="L13868" s="16">
        <f t="shared" si="433"/>
        <v>-4.8449999999998813E-2</v>
      </c>
      <c r="M13868" t="s">
        <v>584</v>
      </c>
    </row>
    <row r="13869" spans="1:15" x14ac:dyDescent="0.2">
      <c r="A13869">
        <v>106897</v>
      </c>
      <c r="B13869">
        <v>1313</v>
      </c>
      <c r="C13869">
        <v>105</v>
      </c>
      <c r="D13869">
        <v>1</v>
      </c>
      <c r="E13869" s="13">
        <v>6.0138690326666699</v>
      </c>
      <c r="F13869" s="13">
        <v>15.1042048</v>
      </c>
      <c r="G13869">
        <v>-2.6</v>
      </c>
      <c r="H13869">
        <v>-4.3</v>
      </c>
      <c r="I13869">
        <v>10.920999999999999</v>
      </c>
      <c r="J13869">
        <v>10.698</v>
      </c>
      <c r="K13869" s="16">
        <f t="shared" si="432"/>
        <v>10.67793</v>
      </c>
      <c r="L13869" s="16">
        <f t="shared" si="433"/>
        <v>0.18954999999999914</v>
      </c>
      <c r="M13869" t="s">
        <v>584</v>
      </c>
    </row>
    <row r="13870" spans="1:15" x14ac:dyDescent="0.2">
      <c r="A13870">
        <v>106898</v>
      </c>
      <c r="B13870">
        <v>1313</v>
      </c>
      <c r="C13870">
        <v>123</v>
      </c>
      <c r="D13870">
        <v>1</v>
      </c>
      <c r="E13870" s="13">
        <v>6.0538197213333298</v>
      </c>
      <c r="F13870" s="13">
        <v>15.22101486</v>
      </c>
      <c r="G13870">
        <v>4.0999999999999996</v>
      </c>
      <c r="H13870">
        <v>14.5</v>
      </c>
      <c r="I13870">
        <v>11.942</v>
      </c>
      <c r="J13870">
        <v>10.54</v>
      </c>
      <c r="K13870" s="16">
        <f t="shared" si="432"/>
        <v>10.413819999999999</v>
      </c>
      <c r="L13870" s="16">
        <f t="shared" si="433"/>
        <v>1.1917000000000009</v>
      </c>
      <c r="M13870" t="s">
        <v>584</v>
      </c>
    </row>
    <row r="13871" spans="1:15" x14ac:dyDescent="0.2">
      <c r="A13871">
        <v>106899</v>
      </c>
      <c r="B13871">
        <v>1313</v>
      </c>
      <c r="C13871">
        <v>153</v>
      </c>
      <c r="D13871">
        <v>1</v>
      </c>
      <c r="E13871" s="13">
        <v>6.0302134760000001</v>
      </c>
      <c r="F13871" s="13">
        <v>15.03074387</v>
      </c>
      <c r="G13871">
        <v>-3.9</v>
      </c>
      <c r="H13871">
        <v>-6.5</v>
      </c>
      <c r="I13871">
        <v>11.823</v>
      </c>
      <c r="J13871">
        <v>10.052</v>
      </c>
      <c r="K13871" s="16">
        <f t="shared" si="432"/>
        <v>9.8926099999999995</v>
      </c>
      <c r="L13871" s="16">
        <f t="shared" si="433"/>
        <v>1.5053500000000006</v>
      </c>
      <c r="M13871" t="s">
        <v>584</v>
      </c>
    </row>
    <row r="13872" spans="1:15" x14ac:dyDescent="0.2">
      <c r="A13872">
        <v>106900</v>
      </c>
      <c r="B13872">
        <v>1313</v>
      </c>
      <c r="C13872">
        <v>168</v>
      </c>
      <c r="D13872">
        <v>1</v>
      </c>
      <c r="E13872" s="13">
        <v>6.0303232846666699</v>
      </c>
      <c r="F13872" s="13">
        <v>15.10406506</v>
      </c>
      <c r="G13872">
        <v>-0.60000000000000009</v>
      </c>
      <c r="H13872">
        <v>-7.6</v>
      </c>
      <c r="I13872">
        <v>11.51</v>
      </c>
      <c r="J13872">
        <v>10.122</v>
      </c>
      <c r="K13872" s="16">
        <f t="shared" si="432"/>
        <v>9.9970800000000004</v>
      </c>
      <c r="L13872" s="16">
        <f t="shared" si="433"/>
        <v>1.1798</v>
      </c>
      <c r="M13872" t="s">
        <v>584</v>
      </c>
    </row>
    <row r="13873" spans="1:15" x14ac:dyDescent="0.2">
      <c r="A13873">
        <v>106901</v>
      </c>
      <c r="B13873">
        <v>1313</v>
      </c>
      <c r="C13873">
        <v>178</v>
      </c>
      <c r="D13873">
        <v>1</v>
      </c>
      <c r="E13873" s="13">
        <v>6.0201384273333298</v>
      </c>
      <c r="F13873" s="13">
        <v>16.676273070000001</v>
      </c>
      <c r="G13873">
        <v>9.6999999999999993</v>
      </c>
      <c r="H13873">
        <v>-0.4</v>
      </c>
      <c r="I13873">
        <v>9.9610000000000003</v>
      </c>
      <c r="J13873">
        <v>9.5120000000000005</v>
      </c>
      <c r="K13873" s="16">
        <f t="shared" si="432"/>
        <v>9.4715900000000008</v>
      </c>
      <c r="L13873" s="16">
        <f t="shared" si="433"/>
        <v>0.38164999999999988</v>
      </c>
      <c r="M13873">
        <v>250375</v>
      </c>
    </row>
    <row r="13874" spans="1:15" x14ac:dyDescent="0.2">
      <c r="A13874">
        <v>106902</v>
      </c>
      <c r="B13874">
        <v>1313</v>
      </c>
      <c r="C13874">
        <v>180</v>
      </c>
      <c r="D13874">
        <v>1</v>
      </c>
      <c r="E13874" s="13">
        <v>6.0341214126666696</v>
      </c>
      <c r="F13874" s="13">
        <v>15.2062811</v>
      </c>
      <c r="G13874">
        <v>10.6</v>
      </c>
      <c r="H13874">
        <v>-12.8</v>
      </c>
      <c r="I13874">
        <v>8.7889999999999997</v>
      </c>
      <c r="J13874">
        <v>8.1660000000000004</v>
      </c>
      <c r="K13874" s="16">
        <f t="shared" si="432"/>
        <v>8.1099300000000003</v>
      </c>
      <c r="L13874" s="16">
        <f t="shared" si="433"/>
        <v>0.52954999999999941</v>
      </c>
      <c r="M13874">
        <v>40835</v>
      </c>
    </row>
    <row r="13875" spans="1:15" x14ac:dyDescent="0.2">
      <c r="A13875">
        <v>106903</v>
      </c>
      <c r="B13875">
        <v>1313</v>
      </c>
      <c r="C13875">
        <v>204</v>
      </c>
      <c r="D13875">
        <v>1</v>
      </c>
      <c r="E13875" s="13">
        <v>6.0135529593333299</v>
      </c>
      <c r="F13875" s="13">
        <v>15.21461972</v>
      </c>
      <c r="G13875">
        <v>1</v>
      </c>
      <c r="H13875">
        <v>-14</v>
      </c>
      <c r="I13875">
        <v>10.86</v>
      </c>
      <c r="J13875">
        <v>10.651999999999999</v>
      </c>
      <c r="K13875" s="16">
        <f t="shared" si="432"/>
        <v>10.633279999999999</v>
      </c>
      <c r="L13875" s="16">
        <f t="shared" si="433"/>
        <v>0.17680000000000015</v>
      </c>
      <c r="M13875" t="s">
        <v>584</v>
      </c>
    </row>
    <row r="13876" spans="1:15" x14ac:dyDescent="0.2">
      <c r="A13876">
        <v>106904</v>
      </c>
      <c r="B13876">
        <v>1313</v>
      </c>
      <c r="C13876">
        <v>220</v>
      </c>
      <c r="D13876">
        <v>1</v>
      </c>
      <c r="E13876" s="13">
        <v>6.0550047106666698</v>
      </c>
      <c r="F13876" s="13">
        <v>16.744061819999999</v>
      </c>
      <c r="G13876">
        <v>4.3</v>
      </c>
      <c r="H13876">
        <v>-12.1</v>
      </c>
      <c r="I13876">
        <v>11.048</v>
      </c>
      <c r="J13876">
        <v>10.608000000000001</v>
      </c>
      <c r="K13876" s="16">
        <f t="shared" si="432"/>
        <v>10.5684</v>
      </c>
      <c r="L13876" s="16">
        <f t="shared" si="433"/>
        <v>0.37399999999999956</v>
      </c>
      <c r="M13876" t="s">
        <v>584</v>
      </c>
    </row>
    <row r="13877" spans="1:15" x14ac:dyDescent="0.2">
      <c r="A13877">
        <v>106905</v>
      </c>
      <c r="B13877">
        <v>1313</v>
      </c>
      <c r="C13877">
        <v>245</v>
      </c>
      <c r="D13877">
        <v>1</v>
      </c>
      <c r="E13877" s="13">
        <v>6.0145806593333297</v>
      </c>
      <c r="F13877" s="13">
        <v>15.96728804</v>
      </c>
      <c r="G13877">
        <v>-3.7</v>
      </c>
      <c r="H13877">
        <v>-7.9</v>
      </c>
      <c r="I13877">
        <v>10.679</v>
      </c>
      <c r="J13877">
        <v>10.62</v>
      </c>
      <c r="K13877" s="16">
        <f t="shared" si="432"/>
        <v>10.61469</v>
      </c>
      <c r="L13877" s="16">
        <f t="shared" si="433"/>
        <v>5.0150000000000895E-2</v>
      </c>
      <c r="M13877" t="s">
        <v>584</v>
      </c>
    </row>
    <row r="13878" spans="1:15" x14ac:dyDescent="0.2">
      <c r="A13878">
        <v>106908</v>
      </c>
      <c r="B13878">
        <v>1313</v>
      </c>
      <c r="C13878">
        <v>274</v>
      </c>
      <c r="D13878">
        <v>1</v>
      </c>
      <c r="E13878" s="13">
        <v>6.0130277019999996</v>
      </c>
      <c r="F13878" s="13">
        <v>16.822599839999999</v>
      </c>
      <c r="G13878">
        <v>11.1</v>
      </c>
      <c r="H13878">
        <v>-3.2</v>
      </c>
      <c r="I13878">
        <v>8.8309999999999995</v>
      </c>
      <c r="J13878">
        <v>8.3859999999999992</v>
      </c>
      <c r="K13878" s="16">
        <f t="shared" si="432"/>
        <v>8.3459499999999984</v>
      </c>
      <c r="L13878" s="16">
        <f t="shared" si="433"/>
        <v>0.37825000000000025</v>
      </c>
      <c r="M13878">
        <v>40630</v>
      </c>
    </row>
    <row r="13879" spans="1:15" x14ac:dyDescent="0.2">
      <c r="A13879">
        <v>106909</v>
      </c>
      <c r="B13879">
        <v>1313</v>
      </c>
      <c r="C13879">
        <v>276</v>
      </c>
      <c r="D13879">
        <v>1</v>
      </c>
      <c r="E13879" s="13">
        <v>6.0969936733333299</v>
      </c>
      <c r="F13879" s="13">
        <v>15.227859649999999</v>
      </c>
      <c r="G13879">
        <v>-3.4</v>
      </c>
      <c r="H13879">
        <v>2.2999999999999998</v>
      </c>
      <c r="I13879">
        <v>10.025</v>
      </c>
      <c r="J13879">
        <v>9.8879999999999999</v>
      </c>
      <c r="K13879" s="16">
        <f t="shared" si="432"/>
        <v>9.8756699999999995</v>
      </c>
      <c r="L13879" s="16">
        <f t="shared" si="433"/>
        <v>0.11645000000000039</v>
      </c>
      <c r="M13879" t="s">
        <v>584</v>
      </c>
    </row>
    <row r="13880" spans="1:15" x14ac:dyDescent="0.2">
      <c r="A13880">
        <v>106910</v>
      </c>
      <c r="B13880">
        <v>1313</v>
      </c>
      <c r="C13880">
        <v>282</v>
      </c>
      <c r="D13880">
        <v>1</v>
      </c>
      <c r="E13880" s="13">
        <v>6.0085914353333303</v>
      </c>
      <c r="F13880" s="13">
        <v>15.07535955</v>
      </c>
      <c r="G13880">
        <v>10.6</v>
      </c>
      <c r="H13880">
        <v>-55.5</v>
      </c>
      <c r="I13880">
        <v>10.952999999999999</v>
      </c>
      <c r="J13880">
        <v>10.238</v>
      </c>
      <c r="K13880" s="16">
        <f t="shared" si="432"/>
        <v>10.17365</v>
      </c>
      <c r="L13880" s="16">
        <f t="shared" si="433"/>
        <v>0.6077499999999999</v>
      </c>
      <c r="M13880" t="s">
        <v>584</v>
      </c>
    </row>
    <row r="13881" spans="1:15" x14ac:dyDescent="0.2">
      <c r="A13881">
        <v>106911</v>
      </c>
      <c r="B13881">
        <v>1313</v>
      </c>
      <c r="C13881">
        <v>283</v>
      </c>
      <c r="D13881">
        <v>1</v>
      </c>
      <c r="E13881" s="13">
        <v>6.0080569426666699</v>
      </c>
      <c r="F13881" s="13">
        <v>16.622870519999999</v>
      </c>
      <c r="G13881">
        <v>-1.8</v>
      </c>
      <c r="H13881">
        <v>-14.7</v>
      </c>
      <c r="I13881">
        <v>11.3</v>
      </c>
      <c r="J13881">
        <v>9.6329999999999991</v>
      </c>
      <c r="K13881" s="16">
        <f t="shared" si="432"/>
        <v>9.4829699999999981</v>
      </c>
      <c r="L13881" s="16">
        <f t="shared" si="433"/>
        <v>1.4169500000000013</v>
      </c>
      <c r="M13881" t="s">
        <v>584</v>
      </c>
    </row>
    <row r="13882" spans="1:15" x14ac:dyDescent="0.2">
      <c r="A13882">
        <v>106912</v>
      </c>
      <c r="B13882">
        <v>1313</v>
      </c>
      <c r="C13882">
        <v>285</v>
      </c>
      <c r="D13882">
        <v>1</v>
      </c>
      <c r="E13882" s="13">
        <v>6.055284458</v>
      </c>
      <c r="F13882" s="13">
        <v>15.176941510000001</v>
      </c>
      <c r="G13882">
        <v>-5.9</v>
      </c>
      <c r="H13882">
        <v>-13.5</v>
      </c>
      <c r="I13882">
        <v>11.128</v>
      </c>
      <c r="J13882">
        <v>10.632999999999999</v>
      </c>
      <c r="K13882" s="16">
        <f t="shared" si="432"/>
        <v>10.588449999999998</v>
      </c>
      <c r="L13882" s="16">
        <f t="shared" si="433"/>
        <v>0.42075000000000085</v>
      </c>
      <c r="M13882" t="s">
        <v>584</v>
      </c>
    </row>
    <row r="13883" spans="1:15" x14ac:dyDescent="0.2">
      <c r="A13883">
        <v>106913</v>
      </c>
      <c r="B13883">
        <v>1313</v>
      </c>
      <c r="C13883">
        <v>299</v>
      </c>
      <c r="D13883">
        <v>1</v>
      </c>
      <c r="E13883" s="13">
        <v>6.0325417726666704</v>
      </c>
      <c r="F13883" s="13">
        <v>16.567116729999999</v>
      </c>
      <c r="G13883">
        <v>-5</v>
      </c>
      <c r="H13883">
        <v>11.4</v>
      </c>
      <c r="I13883">
        <v>10.124000000000001</v>
      </c>
      <c r="J13883">
        <v>9.0920000000000005</v>
      </c>
      <c r="K13883" s="16">
        <f t="shared" si="432"/>
        <v>8.9991200000000013</v>
      </c>
      <c r="L13883" s="16">
        <f t="shared" si="433"/>
        <v>0.87719999999999998</v>
      </c>
      <c r="M13883">
        <v>250549</v>
      </c>
    </row>
    <row r="13884" spans="1:15" x14ac:dyDescent="0.2">
      <c r="A13884">
        <v>106914</v>
      </c>
      <c r="B13884">
        <v>1313</v>
      </c>
      <c r="C13884">
        <v>308</v>
      </c>
      <c r="D13884">
        <v>1</v>
      </c>
      <c r="E13884" s="13">
        <v>6.0864796973333304</v>
      </c>
      <c r="F13884" s="13">
        <v>16.23135379</v>
      </c>
      <c r="G13884">
        <v>1.9</v>
      </c>
      <c r="H13884">
        <v>-11.2</v>
      </c>
      <c r="I13884">
        <v>10.327</v>
      </c>
      <c r="J13884">
        <v>8.7840000000000007</v>
      </c>
      <c r="K13884" s="16">
        <f t="shared" si="432"/>
        <v>8.64513</v>
      </c>
      <c r="L13884" s="16">
        <f t="shared" si="433"/>
        <v>1.3115499999999993</v>
      </c>
      <c r="M13884">
        <v>251321</v>
      </c>
    </row>
    <row r="13885" spans="1:15" x14ac:dyDescent="0.2">
      <c r="A13885">
        <v>106916</v>
      </c>
      <c r="B13885">
        <v>1313</v>
      </c>
      <c r="C13885">
        <v>318</v>
      </c>
      <c r="D13885">
        <v>1</v>
      </c>
      <c r="E13885" s="13">
        <v>6.0041681453333302</v>
      </c>
      <c r="F13885" s="13">
        <v>15.13107256</v>
      </c>
      <c r="G13885">
        <v>2</v>
      </c>
      <c r="H13885">
        <v>-2.6</v>
      </c>
      <c r="I13885">
        <v>9.6150000000000002</v>
      </c>
      <c r="J13885">
        <v>7.6449999999999996</v>
      </c>
      <c r="K13885" s="16">
        <f t="shared" si="432"/>
        <v>7.4676999999999998</v>
      </c>
      <c r="L13885" s="16">
        <f t="shared" si="433"/>
        <v>1.6745000000000005</v>
      </c>
      <c r="M13885">
        <v>40570</v>
      </c>
      <c r="N13885">
        <v>28431</v>
      </c>
      <c r="O13885">
        <v>2.09</v>
      </c>
    </row>
    <row r="13886" spans="1:15" x14ac:dyDescent="0.2">
      <c r="A13886">
        <v>106917</v>
      </c>
      <c r="B13886">
        <v>1313</v>
      </c>
      <c r="C13886">
        <v>327</v>
      </c>
      <c r="D13886">
        <v>1</v>
      </c>
      <c r="E13886" s="13">
        <v>6.0016602373333301</v>
      </c>
      <c r="F13886" s="13">
        <v>15.054855420000001</v>
      </c>
      <c r="G13886">
        <v>16.600000000000001</v>
      </c>
      <c r="H13886">
        <v>-18.100000000000001</v>
      </c>
      <c r="I13886">
        <v>9.7569999999999997</v>
      </c>
      <c r="J13886">
        <v>9.3879999999999999</v>
      </c>
      <c r="K13886" s="16">
        <f t="shared" si="432"/>
        <v>9.3547899999999995</v>
      </c>
      <c r="L13886" s="16">
        <f t="shared" si="433"/>
        <v>0.31364999999999982</v>
      </c>
      <c r="M13886" t="s">
        <v>584</v>
      </c>
    </row>
    <row r="13887" spans="1:15" x14ac:dyDescent="0.2">
      <c r="A13887">
        <v>106918</v>
      </c>
      <c r="B13887">
        <v>1313</v>
      </c>
      <c r="C13887">
        <v>336</v>
      </c>
      <c r="D13887">
        <v>1</v>
      </c>
      <c r="E13887" s="13">
        <v>6.0769373786666696</v>
      </c>
      <c r="F13887" s="13">
        <v>15.21702618</v>
      </c>
      <c r="G13887">
        <v>74.5</v>
      </c>
      <c r="H13887">
        <v>21.6</v>
      </c>
      <c r="I13887">
        <v>10.369</v>
      </c>
      <c r="J13887">
        <v>9.5370000000000008</v>
      </c>
      <c r="K13887" s="16">
        <f t="shared" si="432"/>
        <v>9.4621200000000005</v>
      </c>
      <c r="L13887" s="16">
        <f t="shared" si="433"/>
        <v>0.70719999999999905</v>
      </c>
      <c r="M13887">
        <v>251181</v>
      </c>
    </row>
    <row r="13888" spans="1:15" x14ac:dyDescent="0.2">
      <c r="A13888">
        <v>106919</v>
      </c>
      <c r="B13888">
        <v>1313</v>
      </c>
      <c r="C13888">
        <v>338</v>
      </c>
      <c r="D13888">
        <v>1</v>
      </c>
      <c r="E13888" s="13">
        <v>6.0305788553333297</v>
      </c>
      <c r="F13888" s="13">
        <v>16.203318289999999</v>
      </c>
      <c r="G13888">
        <v>-3.7</v>
      </c>
      <c r="H13888">
        <v>-7.8</v>
      </c>
      <c r="I13888">
        <v>11.718999999999999</v>
      </c>
      <c r="J13888">
        <v>11.064</v>
      </c>
      <c r="K13888" s="16">
        <f t="shared" si="432"/>
        <v>11.005050000000001</v>
      </c>
      <c r="L13888" s="16">
        <f t="shared" si="433"/>
        <v>0.55674999999999941</v>
      </c>
      <c r="M13888" t="s">
        <v>584</v>
      </c>
    </row>
    <row r="13889" spans="1:15" x14ac:dyDescent="0.2">
      <c r="A13889">
        <v>106921</v>
      </c>
      <c r="B13889">
        <v>1313</v>
      </c>
      <c r="C13889">
        <v>346</v>
      </c>
      <c r="D13889">
        <v>1</v>
      </c>
      <c r="E13889" s="13">
        <v>6.0558174813333299</v>
      </c>
      <c r="F13889" s="13">
        <v>16.70603513</v>
      </c>
      <c r="G13889">
        <v>19.5</v>
      </c>
      <c r="H13889">
        <v>-22.1</v>
      </c>
      <c r="I13889">
        <v>10.816000000000001</v>
      </c>
      <c r="J13889">
        <v>10.346</v>
      </c>
      <c r="K13889" s="16">
        <f t="shared" si="432"/>
        <v>10.303699999999999</v>
      </c>
      <c r="L13889" s="16">
        <f t="shared" si="433"/>
        <v>0.39950000000000052</v>
      </c>
      <c r="M13889" t="s">
        <v>584</v>
      </c>
    </row>
    <row r="13890" spans="1:15" x14ac:dyDescent="0.2">
      <c r="A13890">
        <v>106923</v>
      </c>
      <c r="B13890">
        <v>1313</v>
      </c>
      <c r="C13890">
        <v>404</v>
      </c>
      <c r="D13890">
        <v>1</v>
      </c>
      <c r="E13890" s="13">
        <v>6.0541537813333299</v>
      </c>
      <c r="F13890" s="13">
        <v>16.007302849999999</v>
      </c>
      <c r="G13890">
        <v>-7.8</v>
      </c>
      <c r="H13890">
        <v>-32.5</v>
      </c>
      <c r="I13890">
        <v>11.07</v>
      </c>
      <c r="J13890">
        <v>9.5609999999999999</v>
      </c>
      <c r="K13890" s="16">
        <f t="shared" ref="K13890:K13953" si="434">J13890-0.09*(I13890-J13890)</f>
        <v>9.4251900000000006</v>
      </c>
      <c r="L13890" s="16">
        <f t="shared" ref="L13890:L13953" si="435">0.85*(I13890-J13890)</f>
        <v>1.2826500000000003</v>
      </c>
      <c r="M13890" t="s">
        <v>584</v>
      </c>
    </row>
    <row r="13891" spans="1:15" x14ac:dyDescent="0.2">
      <c r="A13891">
        <v>106924</v>
      </c>
      <c r="B13891">
        <v>1313</v>
      </c>
      <c r="C13891">
        <v>409</v>
      </c>
      <c r="D13891">
        <v>1</v>
      </c>
      <c r="E13891" s="13">
        <v>6.0637242159999998</v>
      </c>
      <c r="F13891" s="13">
        <v>16.73198038</v>
      </c>
      <c r="G13891">
        <v>-0.1</v>
      </c>
      <c r="H13891">
        <v>-6.1</v>
      </c>
      <c r="I13891">
        <v>8.6890000000000001</v>
      </c>
      <c r="J13891">
        <v>8.4339999999999993</v>
      </c>
      <c r="K13891" s="16">
        <f t="shared" si="434"/>
        <v>8.4110499999999995</v>
      </c>
      <c r="L13891" s="16">
        <f t="shared" si="435"/>
        <v>0.21675000000000066</v>
      </c>
      <c r="M13891">
        <v>41119</v>
      </c>
      <c r="N13891">
        <v>28710</v>
      </c>
      <c r="O13891">
        <v>4.5600000000000005</v>
      </c>
    </row>
    <row r="13892" spans="1:15" x14ac:dyDescent="0.2">
      <c r="A13892">
        <v>106925</v>
      </c>
      <c r="B13892">
        <v>1313</v>
      </c>
      <c r="C13892">
        <v>424</v>
      </c>
      <c r="D13892">
        <v>1</v>
      </c>
      <c r="E13892" s="13">
        <v>6.0351306806666702</v>
      </c>
      <c r="F13892" s="13">
        <v>16.682068510000001</v>
      </c>
      <c r="G13892">
        <v>8</v>
      </c>
      <c r="H13892">
        <v>-32.700000000000003</v>
      </c>
      <c r="I13892">
        <v>9.2509999999999994</v>
      </c>
      <c r="J13892">
        <v>8.69</v>
      </c>
      <c r="K13892" s="16">
        <f t="shared" si="434"/>
        <v>8.6395099999999996</v>
      </c>
      <c r="L13892" s="16">
        <f t="shared" si="435"/>
        <v>0.47684999999999994</v>
      </c>
      <c r="M13892">
        <v>40834</v>
      </c>
    </row>
    <row r="13893" spans="1:15" x14ac:dyDescent="0.2">
      <c r="A13893">
        <v>106926</v>
      </c>
      <c r="B13893">
        <v>1313</v>
      </c>
      <c r="C13893">
        <v>489</v>
      </c>
      <c r="D13893">
        <v>1</v>
      </c>
      <c r="E13893" s="13">
        <v>6.0894472540000004</v>
      </c>
      <c r="F13893" s="13">
        <v>15.013337549999999</v>
      </c>
      <c r="G13893">
        <v>0.7</v>
      </c>
      <c r="H13893">
        <v>-19</v>
      </c>
      <c r="I13893">
        <v>11.327999999999999</v>
      </c>
      <c r="J13893">
        <v>9.83</v>
      </c>
      <c r="K13893" s="16">
        <f t="shared" si="434"/>
        <v>9.6951800000000006</v>
      </c>
      <c r="L13893" s="16">
        <f t="shared" si="435"/>
        <v>1.2732999999999994</v>
      </c>
      <c r="M13893" t="s">
        <v>584</v>
      </c>
    </row>
    <row r="13894" spans="1:15" x14ac:dyDescent="0.2">
      <c r="A13894">
        <v>106928</v>
      </c>
      <c r="B13894">
        <v>1313</v>
      </c>
      <c r="C13894">
        <v>536</v>
      </c>
      <c r="D13894">
        <v>1</v>
      </c>
      <c r="E13894" s="13">
        <v>6.0257360100000001</v>
      </c>
      <c r="F13894" s="13">
        <v>16.144471169999999</v>
      </c>
      <c r="G13894">
        <v>3.7</v>
      </c>
      <c r="H13894">
        <v>-14.6</v>
      </c>
      <c r="I13894">
        <v>10.993</v>
      </c>
      <c r="J13894">
        <v>10.58</v>
      </c>
      <c r="K13894" s="16">
        <f t="shared" si="434"/>
        <v>10.54283</v>
      </c>
      <c r="L13894" s="16">
        <f t="shared" si="435"/>
        <v>0.3510500000000002</v>
      </c>
      <c r="M13894" t="s">
        <v>584</v>
      </c>
    </row>
    <row r="13895" spans="1:15" x14ac:dyDescent="0.2">
      <c r="A13895">
        <v>106932</v>
      </c>
      <c r="B13895">
        <v>1313</v>
      </c>
      <c r="C13895">
        <v>560</v>
      </c>
      <c r="D13895">
        <v>1</v>
      </c>
      <c r="E13895" s="13">
        <v>6.0142531373333297</v>
      </c>
      <c r="F13895" s="13">
        <v>16.043083880000001</v>
      </c>
      <c r="G13895">
        <v>4.4000000000000004</v>
      </c>
      <c r="H13895">
        <v>-6.2</v>
      </c>
      <c r="I13895">
        <v>11.874000000000001</v>
      </c>
      <c r="J13895">
        <v>10.972</v>
      </c>
      <c r="K13895" s="16">
        <f t="shared" si="434"/>
        <v>10.89082</v>
      </c>
      <c r="L13895" s="16">
        <f t="shared" si="435"/>
        <v>0.76670000000000083</v>
      </c>
      <c r="M13895" t="s">
        <v>584</v>
      </c>
    </row>
    <row r="13896" spans="1:15" x14ac:dyDescent="0.2">
      <c r="A13896">
        <v>106933</v>
      </c>
      <c r="B13896">
        <v>1313</v>
      </c>
      <c r="C13896">
        <v>563</v>
      </c>
      <c r="D13896">
        <v>1</v>
      </c>
      <c r="E13896" s="13">
        <v>6.0056858126666697</v>
      </c>
      <c r="F13896" s="13">
        <v>15.8086488</v>
      </c>
      <c r="G13896">
        <v>-4.8</v>
      </c>
      <c r="H13896">
        <v>-6.3</v>
      </c>
      <c r="I13896">
        <v>10.416</v>
      </c>
      <c r="J13896">
        <v>10.061</v>
      </c>
      <c r="K13896" s="16">
        <f t="shared" si="434"/>
        <v>10.02905</v>
      </c>
      <c r="L13896" s="16">
        <f t="shared" si="435"/>
        <v>0.30175000000000035</v>
      </c>
      <c r="M13896" t="s">
        <v>584</v>
      </c>
    </row>
    <row r="13897" spans="1:15" x14ac:dyDescent="0.2">
      <c r="A13897">
        <v>106935</v>
      </c>
      <c r="B13897">
        <v>1313</v>
      </c>
      <c r="C13897">
        <v>607</v>
      </c>
      <c r="D13897">
        <v>1</v>
      </c>
      <c r="E13897" s="13">
        <v>6.0808192573333297</v>
      </c>
      <c r="F13897" s="13">
        <v>16.659811319999999</v>
      </c>
      <c r="G13897">
        <v>-0.9</v>
      </c>
      <c r="H13897">
        <v>-5.0999999999999996</v>
      </c>
      <c r="I13897">
        <v>7.6479999999999997</v>
      </c>
      <c r="J13897">
        <v>7.7780000000000005</v>
      </c>
      <c r="K13897" s="16">
        <f t="shared" si="434"/>
        <v>7.7897000000000007</v>
      </c>
      <c r="L13897" s="16">
        <f t="shared" si="435"/>
        <v>-0.11050000000000067</v>
      </c>
      <c r="M13897">
        <v>41285</v>
      </c>
      <c r="N13897">
        <v>28802</v>
      </c>
      <c r="O13897">
        <v>3.32</v>
      </c>
    </row>
    <row r="13898" spans="1:15" x14ac:dyDescent="0.2">
      <c r="A13898">
        <v>106936</v>
      </c>
      <c r="B13898">
        <v>1313</v>
      </c>
      <c r="C13898">
        <v>614</v>
      </c>
      <c r="D13898">
        <v>1</v>
      </c>
      <c r="E13898" s="13">
        <v>6.0804301133333301</v>
      </c>
      <c r="F13898" s="13">
        <v>16.338547389999999</v>
      </c>
      <c r="G13898">
        <v>3.9</v>
      </c>
      <c r="H13898">
        <v>-12.6</v>
      </c>
      <c r="I13898">
        <v>9.08</v>
      </c>
      <c r="J13898">
        <v>9.0380000000000003</v>
      </c>
      <c r="K13898" s="16">
        <f t="shared" si="434"/>
        <v>9.0342199999999995</v>
      </c>
      <c r="L13898" s="16">
        <f t="shared" si="435"/>
        <v>3.5699999999999843E-2</v>
      </c>
      <c r="M13898">
        <v>41271</v>
      </c>
      <c r="N13898">
        <v>28801</v>
      </c>
      <c r="O13898">
        <v>4.43</v>
      </c>
    </row>
    <row r="13899" spans="1:15" x14ac:dyDescent="0.2">
      <c r="A13899">
        <v>106937</v>
      </c>
      <c r="B13899">
        <v>1313</v>
      </c>
      <c r="C13899">
        <v>616</v>
      </c>
      <c r="D13899">
        <v>1</v>
      </c>
      <c r="E13899" s="13">
        <v>6.0265631233333297</v>
      </c>
      <c r="F13899" s="13">
        <v>16.590336730000001</v>
      </c>
      <c r="G13899">
        <v>0.4</v>
      </c>
      <c r="H13899">
        <v>-9.8000000000000007</v>
      </c>
      <c r="I13899">
        <v>11.747999999999999</v>
      </c>
      <c r="J13899">
        <v>9.8610000000000007</v>
      </c>
      <c r="K13899" s="16">
        <f t="shared" si="434"/>
        <v>9.6911700000000014</v>
      </c>
      <c r="L13899" s="16">
        <f t="shared" si="435"/>
        <v>1.6039499999999989</v>
      </c>
      <c r="M13899" t="s">
        <v>584</v>
      </c>
    </row>
    <row r="13900" spans="1:15" x14ac:dyDescent="0.2">
      <c r="A13900">
        <v>106939</v>
      </c>
      <c r="B13900">
        <v>1313</v>
      </c>
      <c r="C13900">
        <v>626</v>
      </c>
      <c r="D13900">
        <v>1</v>
      </c>
      <c r="E13900" s="13">
        <v>6.0273307593333296</v>
      </c>
      <c r="F13900" s="13">
        <v>16.12484031</v>
      </c>
      <c r="G13900">
        <v>1.3</v>
      </c>
      <c r="H13900">
        <v>-10.8</v>
      </c>
      <c r="I13900">
        <v>10.884</v>
      </c>
      <c r="J13900">
        <v>9.2669999999999995</v>
      </c>
      <c r="K13900" s="16">
        <f t="shared" si="434"/>
        <v>9.1214699999999986</v>
      </c>
      <c r="L13900" s="16">
        <f t="shared" si="435"/>
        <v>1.3744500000000006</v>
      </c>
      <c r="M13900">
        <v>250479</v>
      </c>
    </row>
    <row r="13901" spans="1:15" x14ac:dyDescent="0.2">
      <c r="A13901">
        <v>106940</v>
      </c>
      <c r="B13901">
        <v>1313</v>
      </c>
      <c r="C13901">
        <v>650</v>
      </c>
      <c r="D13901">
        <v>1</v>
      </c>
      <c r="E13901" s="13">
        <v>6.0278170580000001</v>
      </c>
      <c r="F13901" s="13">
        <v>16.118795729999999</v>
      </c>
      <c r="G13901">
        <v>-7</v>
      </c>
      <c r="H13901">
        <v>-4.3</v>
      </c>
      <c r="I13901">
        <v>10.282999999999999</v>
      </c>
      <c r="J13901">
        <v>9.7829999999999995</v>
      </c>
      <c r="K13901" s="16">
        <f t="shared" si="434"/>
        <v>9.7379999999999995</v>
      </c>
      <c r="L13901" s="16">
        <f t="shared" si="435"/>
        <v>0.42499999999999999</v>
      </c>
      <c r="M13901">
        <v>250479</v>
      </c>
    </row>
    <row r="13902" spans="1:15" x14ac:dyDescent="0.2">
      <c r="A13902">
        <v>106941</v>
      </c>
      <c r="B13902">
        <v>1313</v>
      </c>
      <c r="C13902">
        <v>655</v>
      </c>
      <c r="D13902">
        <v>1</v>
      </c>
      <c r="E13902" s="13">
        <v>6.0978569693333302</v>
      </c>
      <c r="F13902" s="13">
        <v>16.595628420000001</v>
      </c>
      <c r="G13902">
        <v>2.7</v>
      </c>
      <c r="H13902">
        <v>-1.8</v>
      </c>
      <c r="I13902">
        <v>10.324</v>
      </c>
      <c r="J13902">
        <v>9.2439999999999998</v>
      </c>
      <c r="K13902" s="16">
        <f t="shared" si="434"/>
        <v>9.1467999999999989</v>
      </c>
      <c r="L13902" s="16">
        <f t="shared" si="435"/>
        <v>0.91800000000000004</v>
      </c>
      <c r="M13902">
        <v>251496</v>
      </c>
    </row>
    <row r="13903" spans="1:15" x14ac:dyDescent="0.2">
      <c r="A13903">
        <v>106942</v>
      </c>
      <c r="B13903">
        <v>1313</v>
      </c>
      <c r="C13903">
        <v>668</v>
      </c>
      <c r="D13903">
        <v>1</v>
      </c>
      <c r="E13903" s="13">
        <v>6.0262019679999996</v>
      </c>
      <c r="F13903" s="13">
        <v>16.320422189999999</v>
      </c>
      <c r="G13903">
        <v>1.7000000000000002</v>
      </c>
      <c r="H13903">
        <v>1.4</v>
      </c>
      <c r="I13903">
        <v>11.904999999999999</v>
      </c>
      <c r="J13903">
        <v>10.808</v>
      </c>
      <c r="K13903" s="16">
        <f t="shared" si="434"/>
        <v>10.70927</v>
      </c>
      <c r="L13903" s="16">
        <f t="shared" si="435"/>
        <v>0.93244999999999956</v>
      </c>
      <c r="M13903" t="s">
        <v>584</v>
      </c>
    </row>
    <row r="13904" spans="1:15" x14ac:dyDescent="0.2">
      <c r="A13904">
        <v>106943</v>
      </c>
      <c r="B13904">
        <v>1313</v>
      </c>
      <c r="C13904">
        <v>691</v>
      </c>
      <c r="D13904">
        <v>1</v>
      </c>
      <c r="E13904" s="13">
        <v>6.0333300506666703</v>
      </c>
      <c r="F13904" s="13">
        <v>16.51575747</v>
      </c>
      <c r="G13904">
        <v>-1.3</v>
      </c>
      <c r="H13904">
        <v>-6.6</v>
      </c>
      <c r="I13904">
        <v>9.58</v>
      </c>
      <c r="J13904">
        <v>9.5690000000000008</v>
      </c>
      <c r="K13904" s="16">
        <f t="shared" si="434"/>
        <v>9.568010000000001</v>
      </c>
      <c r="L13904" s="16">
        <f t="shared" si="435"/>
        <v>9.3499999999993467E-3</v>
      </c>
      <c r="M13904">
        <v>250550</v>
      </c>
      <c r="N13904">
        <v>28582</v>
      </c>
      <c r="O13904">
        <v>1.65</v>
      </c>
    </row>
    <row r="13905" spans="1:13" x14ac:dyDescent="0.2">
      <c r="A13905">
        <v>106944</v>
      </c>
      <c r="B13905">
        <v>1313</v>
      </c>
      <c r="C13905">
        <v>731</v>
      </c>
      <c r="D13905">
        <v>1</v>
      </c>
      <c r="E13905" s="13">
        <v>6.0627617093333299</v>
      </c>
      <c r="F13905" s="13">
        <v>16.133510709999999</v>
      </c>
      <c r="G13905">
        <v>-6.8</v>
      </c>
      <c r="H13905">
        <v>-6.7</v>
      </c>
      <c r="I13905">
        <v>11.387</v>
      </c>
      <c r="J13905">
        <v>10.961</v>
      </c>
      <c r="K13905" s="16">
        <f t="shared" si="434"/>
        <v>10.92266</v>
      </c>
      <c r="L13905" s="16">
        <f t="shared" si="435"/>
        <v>0.36210000000000014</v>
      </c>
      <c r="M13905" t="s">
        <v>584</v>
      </c>
    </row>
    <row r="13906" spans="1:13" x14ac:dyDescent="0.2">
      <c r="A13906">
        <v>106946</v>
      </c>
      <c r="B13906">
        <v>1313</v>
      </c>
      <c r="C13906">
        <v>755</v>
      </c>
      <c r="D13906">
        <v>1</v>
      </c>
      <c r="E13906" s="13">
        <v>6.0205327039999998</v>
      </c>
      <c r="F13906" s="13">
        <v>16.556610750000001</v>
      </c>
      <c r="G13906">
        <v>-1.8</v>
      </c>
      <c r="H13906">
        <v>-10.1</v>
      </c>
      <c r="I13906">
        <v>12.401999999999999</v>
      </c>
      <c r="J13906">
        <v>10.305999999999999</v>
      </c>
      <c r="K13906" s="16">
        <f t="shared" si="434"/>
        <v>10.11736</v>
      </c>
      <c r="L13906" s="16">
        <f t="shared" si="435"/>
        <v>1.7816000000000001</v>
      </c>
      <c r="M13906" t="s">
        <v>584</v>
      </c>
    </row>
    <row r="13907" spans="1:13" x14ac:dyDescent="0.2">
      <c r="A13907">
        <v>106948</v>
      </c>
      <c r="B13907">
        <v>1313</v>
      </c>
      <c r="C13907">
        <v>783</v>
      </c>
      <c r="D13907">
        <v>1</v>
      </c>
      <c r="E13907" s="13">
        <v>6.0630337306666702</v>
      </c>
      <c r="F13907" s="13">
        <v>16.256483320000001</v>
      </c>
      <c r="G13907">
        <v>-5.3</v>
      </c>
      <c r="H13907">
        <v>-20.9</v>
      </c>
      <c r="I13907">
        <v>11.877000000000001</v>
      </c>
      <c r="J13907">
        <v>10.558</v>
      </c>
      <c r="K13907" s="16">
        <f t="shared" si="434"/>
        <v>10.43929</v>
      </c>
      <c r="L13907" s="16">
        <f t="shared" si="435"/>
        <v>1.1211500000000008</v>
      </c>
      <c r="M13907" t="s">
        <v>584</v>
      </c>
    </row>
    <row r="13908" spans="1:13" x14ac:dyDescent="0.2">
      <c r="A13908">
        <v>106950</v>
      </c>
      <c r="B13908">
        <v>1313</v>
      </c>
      <c r="C13908">
        <v>813</v>
      </c>
      <c r="D13908">
        <v>1</v>
      </c>
      <c r="E13908" s="13">
        <v>6.0596206940000004</v>
      </c>
      <c r="F13908" s="13">
        <v>16.17323468</v>
      </c>
      <c r="G13908">
        <v>-0.9</v>
      </c>
      <c r="H13908">
        <v>2.1</v>
      </c>
      <c r="I13908">
        <v>11.71</v>
      </c>
      <c r="J13908">
        <v>10.163</v>
      </c>
      <c r="K13908" s="16">
        <f t="shared" si="434"/>
        <v>10.023770000000001</v>
      </c>
      <c r="L13908" s="16">
        <f t="shared" si="435"/>
        <v>1.3149500000000005</v>
      </c>
      <c r="M13908" t="s">
        <v>584</v>
      </c>
    </row>
    <row r="13909" spans="1:13" x14ac:dyDescent="0.2">
      <c r="A13909">
        <v>106951</v>
      </c>
      <c r="B13909">
        <v>1313</v>
      </c>
      <c r="C13909">
        <v>833</v>
      </c>
      <c r="D13909">
        <v>1</v>
      </c>
      <c r="E13909" s="13">
        <v>6.0938144253333304</v>
      </c>
      <c r="F13909" s="13">
        <v>16.325467010000001</v>
      </c>
      <c r="G13909">
        <v>-0.5</v>
      </c>
      <c r="H13909">
        <v>-3.8</v>
      </c>
      <c r="I13909">
        <v>11.117000000000001</v>
      </c>
      <c r="J13909">
        <v>10.557</v>
      </c>
      <c r="K13909" s="16">
        <f t="shared" si="434"/>
        <v>10.506600000000001</v>
      </c>
      <c r="L13909" s="16">
        <f t="shared" si="435"/>
        <v>0.47600000000000042</v>
      </c>
      <c r="M13909" t="s">
        <v>584</v>
      </c>
    </row>
    <row r="13910" spans="1:13" x14ac:dyDescent="0.2">
      <c r="A13910">
        <v>106952</v>
      </c>
      <c r="B13910">
        <v>1313</v>
      </c>
      <c r="C13910">
        <v>838</v>
      </c>
      <c r="D13910">
        <v>1</v>
      </c>
      <c r="E13910" s="13">
        <v>6.0645566713333299</v>
      </c>
      <c r="F13910" s="13">
        <v>15.01111296</v>
      </c>
      <c r="G13910">
        <v>0.2</v>
      </c>
      <c r="H13910">
        <v>-5.2</v>
      </c>
      <c r="I13910">
        <v>11.635</v>
      </c>
      <c r="J13910">
        <v>10.944000000000001</v>
      </c>
      <c r="K13910" s="16">
        <f t="shared" si="434"/>
        <v>10.881810000000002</v>
      </c>
      <c r="L13910" s="16">
        <f t="shared" si="435"/>
        <v>0.58734999999999904</v>
      </c>
      <c r="M13910" t="s">
        <v>584</v>
      </c>
    </row>
    <row r="13911" spans="1:13" x14ac:dyDescent="0.2">
      <c r="A13911">
        <v>106956</v>
      </c>
      <c r="B13911">
        <v>1313</v>
      </c>
      <c r="C13911">
        <v>878</v>
      </c>
      <c r="D13911">
        <v>1</v>
      </c>
      <c r="E13911" s="13">
        <v>6.089520018</v>
      </c>
      <c r="F13911" s="13">
        <v>15.18973929</v>
      </c>
      <c r="G13911">
        <v>14.3</v>
      </c>
      <c r="H13911">
        <v>-27.1</v>
      </c>
      <c r="I13911">
        <v>9.1280000000000001</v>
      </c>
      <c r="J13911">
        <v>7.8460000000000001</v>
      </c>
      <c r="K13911" s="16">
        <f t="shared" si="434"/>
        <v>7.73062</v>
      </c>
      <c r="L13911" s="16">
        <f t="shared" si="435"/>
        <v>1.0896999999999999</v>
      </c>
      <c r="M13911">
        <v>41376</v>
      </c>
    </row>
    <row r="13912" spans="1:13" x14ac:dyDescent="0.2">
      <c r="A13912">
        <v>106957</v>
      </c>
      <c r="B13912">
        <v>1313</v>
      </c>
      <c r="C13912">
        <v>888</v>
      </c>
      <c r="D13912">
        <v>1</v>
      </c>
      <c r="E13912" s="13">
        <v>6.0591319893333297</v>
      </c>
      <c r="F13912" s="13">
        <v>16.290530700000001</v>
      </c>
      <c r="G13912">
        <v>1.8</v>
      </c>
      <c r="H13912">
        <v>-0.4</v>
      </c>
      <c r="I13912">
        <v>11.423999999999999</v>
      </c>
      <c r="J13912">
        <v>10.169</v>
      </c>
      <c r="K13912" s="16">
        <f t="shared" si="434"/>
        <v>10.056050000000001</v>
      </c>
      <c r="L13912" s="16">
        <f t="shared" si="435"/>
        <v>1.0667499999999992</v>
      </c>
      <c r="M13912" t="s">
        <v>584</v>
      </c>
    </row>
    <row r="13913" spans="1:13" x14ac:dyDescent="0.2">
      <c r="A13913">
        <v>106958</v>
      </c>
      <c r="B13913">
        <v>1313</v>
      </c>
      <c r="C13913">
        <v>907</v>
      </c>
      <c r="D13913">
        <v>1</v>
      </c>
      <c r="E13913" s="13">
        <v>6.0143738553333304</v>
      </c>
      <c r="F13913" s="13">
        <v>16.286452870000002</v>
      </c>
      <c r="G13913">
        <v>0.1</v>
      </c>
      <c r="H13913">
        <v>-4.9000000000000004</v>
      </c>
      <c r="I13913">
        <v>9.9659999999999993</v>
      </c>
      <c r="J13913">
        <v>9.9339999999999993</v>
      </c>
      <c r="K13913" s="16">
        <f t="shared" si="434"/>
        <v>9.9311199999999999</v>
      </c>
      <c r="L13913" s="16">
        <f t="shared" si="435"/>
        <v>2.7200000000000023E-2</v>
      </c>
      <c r="M13913">
        <v>250312</v>
      </c>
    </row>
    <row r="13914" spans="1:13" x14ac:dyDescent="0.2">
      <c r="A13914">
        <v>106959</v>
      </c>
      <c r="B13914">
        <v>1313</v>
      </c>
      <c r="C13914">
        <v>908</v>
      </c>
      <c r="D13914">
        <v>1</v>
      </c>
      <c r="E13914" s="13">
        <v>6.0884760340000001</v>
      </c>
      <c r="F13914" s="13">
        <v>16.367336000000002</v>
      </c>
      <c r="G13914">
        <v>10.4</v>
      </c>
      <c r="H13914">
        <v>4.9000000000000004</v>
      </c>
      <c r="I13914">
        <v>11.662000000000001</v>
      </c>
      <c r="J13914">
        <v>9.9380000000000006</v>
      </c>
      <c r="K13914" s="16">
        <f t="shared" si="434"/>
        <v>9.7828400000000002</v>
      </c>
      <c r="L13914" s="16">
        <f t="shared" si="435"/>
        <v>1.4654</v>
      </c>
      <c r="M13914" t="s">
        <v>584</v>
      </c>
    </row>
    <row r="13915" spans="1:13" x14ac:dyDescent="0.2">
      <c r="A13915">
        <v>106960</v>
      </c>
      <c r="B13915">
        <v>1313</v>
      </c>
      <c r="C13915">
        <v>919</v>
      </c>
      <c r="D13915">
        <v>1</v>
      </c>
      <c r="E13915" s="13">
        <v>6.0995958813333297</v>
      </c>
      <c r="F13915" s="13">
        <v>16.493039549999999</v>
      </c>
      <c r="G13915">
        <v>2.5</v>
      </c>
      <c r="H13915">
        <v>-8.9</v>
      </c>
      <c r="I13915">
        <v>10.295999999999999</v>
      </c>
      <c r="J13915">
        <v>9.9220000000000006</v>
      </c>
      <c r="K13915" s="16">
        <f t="shared" si="434"/>
        <v>9.8883400000000012</v>
      </c>
      <c r="L13915" s="16">
        <f t="shared" si="435"/>
        <v>0.31789999999999896</v>
      </c>
      <c r="M13915" t="s">
        <v>584</v>
      </c>
    </row>
    <row r="13916" spans="1:13" x14ac:dyDescent="0.2">
      <c r="A13916">
        <v>106963</v>
      </c>
      <c r="B13916">
        <v>1313</v>
      </c>
      <c r="C13916">
        <v>993</v>
      </c>
      <c r="D13916">
        <v>1</v>
      </c>
      <c r="E13916" s="13">
        <v>6.0507967059999999</v>
      </c>
      <c r="F13916" s="13">
        <v>15.778427219999999</v>
      </c>
      <c r="G13916">
        <v>14.2</v>
      </c>
      <c r="H13916">
        <v>-12.9</v>
      </c>
      <c r="I13916">
        <v>11.856</v>
      </c>
      <c r="J13916">
        <v>11.231</v>
      </c>
      <c r="K13916" s="16">
        <f t="shared" si="434"/>
        <v>11.17475</v>
      </c>
      <c r="L13916" s="16">
        <f t="shared" si="435"/>
        <v>0.53125</v>
      </c>
      <c r="M13916" t="s">
        <v>584</v>
      </c>
    </row>
    <row r="13917" spans="1:13" x14ac:dyDescent="0.2">
      <c r="A13917">
        <v>106964</v>
      </c>
      <c r="B13917">
        <v>1313</v>
      </c>
      <c r="C13917">
        <v>1001</v>
      </c>
      <c r="D13917">
        <v>1</v>
      </c>
      <c r="E13917" s="13">
        <v>6.0881610813333298</v>
      </c>
      <c r="F13917" s="13">
        <v>15.55369664</v>
      </c>
      <c r="G13917">
        <v>-0.7</v>
      </c>
      <c r="H13917">
        <v>-11.4</v>
      </c>
      <c r="I13917">
        <v>11.449</v>
      </c>
      <c r="J13917">
        <v>10.329000000000001</v>
      </c>
      <c r="K13917" s="16">
        <f t="shared" si="434"/>
        <v>10.228200000000001</v>
      </c>
      <c r="L13917" s="16">
        <f t="shared" si="435"/>
        <v>0.95199999999999929</v>
      </c>
      <c r="M13917" t="s">
        <v>584</v>
      </c>
    </row>
    <row r="13918" spans="1:13" x14ac:dyDescent="0.2">
      <c r="A13918">
        <v>106965</v>
      </c>
      <c r="B13918">
        <v>1313</v>
      </c>
      <c r="C13918">
        <v>1009</v>
      </c>
      <c r="D13918">
        <v>1</v>
      </c>
      <c r="E13918" s="13">
        <v>6.09135750333333</v>
      </c>
      <c r="F13918" s="13">
        <v>15.85693627</v>
      </c>
      <c r="G13918">
        <v>-10.199999999999999</v>
      </c>
      <c r="H13918">
        <v>-15.8</v>
      </c>
      <c r="I13918">
        <v>11.439</v>
      </c>
      <c r="J13918">
        <v>10.957000000000001</v>
      </c>
      <c r="K13918" s="16">
        <f t="shared" si="434"/>
        <v>10.913620000000002</v>
      </c>
      <c r="L13918" s="16">
        <f t="shared" si="435"/>
        <v>0.4096999999999994</v>
      </c>
      <c r="M13918" t="s">
        <v>584</v>
      </c>
    </row>
    <row r="13919" spans="1:13" x14ac:dyDescent="0.2">
      <c r="A13919">
        <v>106966</v>
      </c>
      <c r="B13919">
        <v>1313</v>
      </c>
      <c r="C13919">
        <v>1035</v>
      </c>
      <c r="D13919">
        <v>1</v>
      </c>
      <c r="E13919" s="13">
        <v>6.0388835366666704</v>
      </c>
      <c r="F13919" s="13">
        <v>16.246041649999999</v>
      </c>
      <c r="G13919">
        <v>-1.8</v>
      </c>
      <c r="H13919">
        <v>-3.9</v>
      </c>
      <c r="I13919">
        <v>11.845000000000001</v>
      </c>
      <c r="J13919">
        <v>9.8610000000000007</v>
      </c>
      <c r="K13919" s="16">
        <f t="shared" si="434"/>
        <v>9.6824400000000015</v>
      </c>
      <c r="L13919" s="16">
        <f t="shared" si="435"/>
        <v>1.6863999999999999</v>
      </c>
      <c r="M13919" t="s">
        <v>584</v>
      </c>
    </row>
    <row r="13920" spans="1:13" x14ac:dyDescent="0.2">
      <c r="A13920">
        <v>106967</v>
      </c>
      <c r="B13920">
        <v>1313</v>
      </c>
      <c r="C13920">
        <v>1038</v>
      </c>
      <c r="D13920">
        <v>1</v>
      </c>
      <c r="E13920" s="13">
        <v>6.0171848146666704</v>
      </c>
      <c r="F13920" s="13">
        <v>15.756652799999999</v>
      </c>
      <c r="G13920">
        <v>-1.6</v>
      </c>
      <c r="H13920">
        <v>-9.1</v>
      </c>
      <c r="I13920">
        <v>10.849</v>
      </c>
      <c r="J13920">
        <v>10.318</v>
      </c>
      <c r="K13920" s="16">
        <f t="shared" si="434"/>
        <v>10.270209999999999</v>
      </c>
      <c r="L13920" s="16">
        <f t="shared" si="435"/>
        <v>0.45135000000000047</v>
      </c>
      <c r="M13920" t="s">
        <v>584</v>
      </c>
    </row>
    <row r="13921" spans="1:15" x14ac:dyDescent="0.2">
      <c r="A13921">
        <v>106968</v>
      </c>
      <c r="B13921">
        <v>1313</v>
      </c>
      <c r="C13921">
        <v>1163</v>
      </c>
      <c r="D13921">
        <v>1</v>
      </c>
      <c r="E13921" s="13">
        <v>6.0894345440000004</v>
      </c>
      <c r="F13921" s="13">
        <v>15.914185270000001</v>
      </c>
      <c r="G13921">
        <v>4.4000000000000004</v>
      </c>
      <c r="H13921">
        <v>-12.8</v>
      </c>
      <c r="I13921">
        <v>10.754</v>
      </c>
      <c r="J13921">
        <v>10.454000000000001</v>
      </c>
      <c r="K13921" s="16">
        <f t="shared" si="434"/>
        <v>10.427000000000001</v>
      </c>
      <c r="L13921" s="16">
        <f t="shared" si="435"/>
        <v>0.25499999999999906</v>
      </c>
      <c r="M13921" t="s">
        <v>584</v>
      </c>
    </row>
    <row r="13922" spans="1:15" x14ac:dyDescent="0.2">
      <c r="A13922">
        <v>106969</v>
      </c>
      <c r="B13922">
        <v>1313</v>
      </c>
      <c r="C13922">
        <v>1174</v>
      </c>
      <c r="D13922">
        <v>1</v>
      </c>
      <c r="E13922" s="13">
        <v>6.0765852420000002</v>
      </c>
      <c r="F13922" s="13">
        <v>15.913100249999999</v>
      </c>
      <c r="G13922">
        <v>-6.8</v>
      </c>
      <c r="H13922">
        <v>-64.3</v>
      </c>
      <c r="I13922">
        <v>10.654</v>
      </c>
      <c r="J13922">
        <v>10.045999999999999</v>
      </c>
      <c r="K13922" s="16">
        <f t="shared" si="434"/>
        <v>9.9912799999999997</v>
      </c>
      <c r="L13922" s="16">
        <f t="shared" si="435"/>
        <v>0.51680000000000048</v>
      </c>
      <c r="M13922" t="s">
        <v>584</v>
      </c>
    </row>
    <row r="13923" spans="1:15" x14ac:dyDescent="0.2">
      <c r="A13923">
        <v>106971</v>
      </c>
      <c r="B13923">
        <v>1313</v>
      </c>
      <c r="C13923">
        <v>1196</v>
      </c>
      <c r="D13923">
        <v>1</v>
      </c>
      <c r="E13923" s="13">
        <v>6.0278785173333302</v>
      </c>
      <c r="F13923" s="13">
        <v>16.224835049999999</v>
      </c>
      <c r="G13923">
        <v>0.9</v>
      </c>
      <c r="H13923">
        <v>-6.9</v>
      </c>
      <c r="I13923">
        <v>10.959</v>
      </c>
      <c r="J13923">
        <v>9.7850000000000001</v>
      </c>
      <c r="K13923" s="16">
        <f t="shared" si="434"/>
        <v>9.6793399999999998</v>
      </c>
      <c r="L13923" s="16">
        <f t="shared" si="435"/>
        <v>0.99789999999999957</v>
      </c>
      <c r="M13923" t="s">
        <v>584</v>
      </c>
    </row>
    <row r="13924" spans="1:15" x14ac:dyDescent="0.2">
      <c r="A13924">
        <v>106973</v>
      </c>
      <c r="B13924">
        <v>1313</v>
      </c>
      <c r="C13924">
        <v>1259</v>
      </c>
      <c r="D13924">
        <v>1</v>
      </c>
      <c r="E13924" s="13">
        <v>6.0165795739999997</v>
      </c>
      <c r="F13924" s="13">
        <v>15.55285479</v>
      </c>
      <c r="G13924">
        <v>1.6</v>
      </c>
      <c r="H13924">
        <v>-0.5</v>
      </c>
      <c r="I13924">
        <v>10.837999999999999</v>
      </c>
      <c r="J13924">
        <v>10.856</v>
      </c>
      <c r="K13924" s="16">
        <f t="shared" si="434"/>
        <v>10.857620000000001</v>
      </c>
      <c r="L13924" s="16">
        <f t="shared" si="435"/>
        <v>-1.5300000000000579E-2</v>
      </c>
      <c r="M13924" t="s">
        <v>584</v>
      </c>
    </row>
    <row r="13925" spans="1:15" x14ac:dyDescent="0.2">
      <c r="A13925">
        <v>106975</v>
      </c>
      <c r="B13925">
        <v>1313</v>
      </c>
      <c r="C13925">
        <v>1277</v>
      </c>
      <c r="D13925">
        <v>1</v>
      </c>
      <c r="E13925" s="13">
        <v>6.075279718</v>
      </c>
      <c r="F13925" s="13">
        <v>15.76853653</v>
      </c>
      <c r="G13925">
        <v>3.4</v>
      </c>
      <c r="H13925">
        <v>-14.9</v>
      </c>
      <c r="I13925">
        <v>11.343</v>
      </c>
      <c r="J13925">
        <v>10.723000000000001</v>
      </c>
      <c r="K13925" s="16">
        <f t="shared" si="434"/>
        <v>10.667200000000001</v>
      </c>
      <c r="L13925" s="16">
        <f t="shared" si="435"/>
        <v>0.52699999999999936</v>
      </c>
      <c r="M13925" t="s">
        <v>584</v>
      </c>
    </row>
    <row r="13926" spans="1:15" x14ac:dyDescent="0.2">
      <c r="A13926">
        <v>106976</v>
      </c>
      <c r="B13926">
        <v>1313</v>
      </c>
      <c r="C13926">
        <v>1292</v>
      </c>
      <c r="D13926">
        <v>1</v>
      </c>
      <c r="E13926" s="13">
        <v>6.0635366873333298</v>
      </c>
      <c r="F13926" s="13">
        <v>16.079994880000001</v>
      </c>
      <c r="G13926">
        <v>-4.7</v>
      </c>
      <c r="H13926">
        <v>-7.4</v>
      </c>
      <c r="I13926">
        <v>10.250999999999999</v>
      </c>
      <c r="J13926">
        <v>10.207000000000001</v>
      </c>
      <c r="K13926" s="16">
        <f t="shared" si="434"/>
        <v>10.203040000000001</v>
      </c>
      <c r="L13926" s="16">
        <f t="shared" si="435"/>
        <v>3.7399999999998899E-2</v>
      </c>
      <c r="M13926" t="s">
        <v>584</v>
      </c>
    </row>
    <row r="13927" spans="1:15" x14ac:dyDescent="0.2">
      <c r="A13927">
        <v>106977</v>
      </c>
      <c r="B13927">
        <v>1313</v>
      </c>
      <c r="C13927">
        <v>1305</v>
      </c>
      <c r="D13927">
        <v>1</v>
      </c>
      <c r="E13927" s="13">
        <v>6.0863372573333301</v>
      </c>
      <c r="F13927" s="13">
        <v>15.449107789999999</v>
      </c>
      <c r="G13927">
        <v>-5.5</v>
      </c>
      <c r="H13927">
        <v>-4.4000000000000004</v>
      </c>
      <c r="I13927">
        <v>7.899</v>
      </c>
      <c r="J13927">
        <v>7.766</v>
      </c>
      <c r="K13927" s="16">
        <f t="shared" si="434"/>
        <v>7.7540300000000002</v>
      </c>
      <c r="L13927" s="16">
        <f t="shared" si="435"/>
        <v>0.11305</v>
      </c>
      <c r="M13927">
        <v>41344</v>
      </c>
      <c r="N13927">
        <v>28834</v>
      </c>
      <c r="O13927">
        <v>8.86</v>
      </c>
    </row>
    <row r="13928" spans="1:15" x14ac:dyDescent="0.2">
      <c r="A13928">
        <v>106980</v>
      </c>
      <c r="B13928">
        <v>1313</v>
      </c>
      <c r="C13928">
        <v>1332</v>
      </c>
      <c r="D13928">
        <v>1</v>
      </c>
      <c r="E13928" s="13">
        <v>6.0007422073333299</v>
      </c>
      <c r="F13928" s="13">
        <v>16.37990555</v>
      </c>
      <c r="G13928">
        <v>7.1</v>
      </c>
      <c r="H13928">
        <v>-17.2</v>
      </c>
      <c r="I13928">
        <v>10.896000000000001</v>
      </c>
      <c r="J13928">
        <v>10.294</v>
      </c>
      <c r="K13928" s="16">
        <f t="shared" si="434"/>
        <v>10.23982</v>
      </c>
      <c r="L13928" s="16">
        <f t="shared" si="435"/>
        <v>0.51170000000000027</v>
      </c>
      <c r="M13928" t="s">
        <v>584</v>
      </c>
    </row>
    <row r="13929" spans="1:15" x14ac:dyDescent="0.2">
      <c r="A13929">
        <v>106981</v>
      </c>
      <c r="B13929">
        <v>1313</v>
      </c>
      <c r="C13929">
        <v>1337</v>
      </c>
      <c r="D13929">
        <v>1</v>
      </c>
      <c r="E13929" s="13">
        <v>6.0330893339999996</v>
      </c>
      <c r="F13929" s="13">
        <v>16.230340959999999</v>
      </c>
      <c r="G13929">
        <v>-11.1</v>
      </c>
      <c r="H13929">
        <v>-7.5</v>
      </c>
      <c r="I13929">
        <v>11.247</v>
      </c>
      <c r="J13929">
        <v>10.162000000000001</v>
      </c>
      <c r="K13929" s="16">
        <f t="shared" si="434"/>
        <v>10.064350000000001</v>
      </c>
      <c r="L13929" s="16">
        <f t="shared" si="435"/>
        <v>0.92224999999999924</v>
      </c>
      <c r="M13929" t="s">
        <v>584</v>
      </c>
    </row>
    <row r="13930" spans="1:15" x14ac:dyDescent="0.2">
      <c r="A13930">
        <v>106984</v>
      </c>
      <c r="B13930">
        <v>1313</v>
      </c>
      <c r="C13930">
        <v>1352</v>
      </c>
      <c r="D13930">
        <v>1</v>
      </c>
      <c r="E13930" s="13">
        <v>6.0783432099999999</v>
      </c>
      <c r="F13930" s="13">
        <v>15.81667607</v>
      </c>
      <c r="G13930">
        <v>5.0999999999999996</v>
      </c>
      <c r="H13930">
        <v>-16.600000000000001</v>
      </c>
      <c r="I13930">
        <v>9.5060000000000002</v>
      </c>
      <c r="J13930">
        <v>9.0060000000000002</v>
      </c>
      <c r="K13930" s="16">
        <f t="shared" si="434"/>
        <v>8.9610000000000003</v>
      </c>
      <c r="L13930" s="16">
        <f t="shared" si="435"/>
        <v>0.42499999999999999</v>
      </c>
      <c r="M13930">
        <v>251211</v>
      </c>
    </row>
    <row r="13931" spans="1:15" x14ac:dyDescent="0.2">
      <c r="A13931">
        <v>106985</v>
      </c>
      <c r="B13931">
        <v>1313</v>
      </c>
      <c r="C13931">
        <v>1371</v>
      </c>
      <c r="D13931">
        <v>1</v>
      </c>
      <c r="E13931" s="13">
        <v>6.0328161093333303</v>
      </c>
      <c r="F13931" s="13">
        <v>16.051917799999998</v>
      </c>
      <c r="G13931">
        <v>-5.2</v>
      </c>
      <c r="H13931">
        <v>-7.6</v>
      </c>
      <c r="I13931">
        <v>10.843</v>
      </c>
      <c r="J13931">
        <v>10.503</v>
      </c>
      <c r="K13931" s="16">
        <f t="shared" si="434"/>
        <v>10.4724</v>
      </c>
      <c r="L13931" s="16">
        <f t="shared" si="435"/>
        <v>0.28899999999999987</v>
      </c>
      <c r="M13931" t="s">
        <v>584</v>
      </c>
    </row>
    <row r="13932" spans="1:15" x14ac:dyDescent="0.2">
      <c r="A13932">
        <v>106986</v>
      </c>
      <c r="B13932">
        <v>1313</v>
      </c>
      <c r="C13932">
        <v>1380</v>
      </c>
      <c r="D13932">
        <v>1</v>
      </c>
      <c r="E13932" s="13">
        <v>6.0317230400000001</v>
      </c>
      <c r="F13932" s="13">
        <v>15.62970251</v>
      </c>
      <c r="G13932">
        <v>-9</v>
      </c>
      <c r="H13932">
        <v>-7.1</v>
      </c>
      <c r="I13932">
        <v>10.766999999999999</v>
      </c>
      <c r="J13932">
        <v>9.5739999999999998</v>
      </c>
      <c r="K13932" s="16">
        <f t="shared" si="434"/>
        <v>9.4666300000000003</v>
      </c>
      <c r="L13932" s="16">
        <f t="shared" si="435"/>
        <v>1.0140499999999997</v>
      </c>
      <c r="M13932">
        <v>250554</v>
      </c>
    </row>
    <row r="13933" spans="1:15" x14ac:dyDescent="0.2">
      <c r="A13933">
        <v>106987</v>
      </c>
      <c r="B13933">
        <v>1313</v>
      </c>
      <c r="C13933">
        <v>1426</v>
      </c>
      <c r="D13933">
        <v>1</v>
      </c>
      <c r="E13933" s="13">
        <v>6.0997688926666704</v>
      </c>
      <c r="F13933" s="13">
        <v>15.51138476</v>
      </c>
      <c r="G13933">
        <v>-1</v>
      </c>
      <c r="H13933">
        <v>-1.6</v>
      </c>
      <c r="I13933">
        <v>10.649000000000001</v>
      </c>
      <c r="J13933">
        <v>10.411</v>
      </c>
      <c r="K13933" s="16">
        <f t="shared" si="434"/>
        <v>10.389579999999999</v>
      </c>
      <c r="L13933" s="16">
        <f t="shared" si="435"/>
        <v>0.20230000000000112</v>
      </c>
      <c r="M13933" t="s">
        <v>584</v>
      </c>
    </row>
    <row r="13934" spans="1:15" x14ac:dyDescent="0.2">
      <c r="A13934">
        <v>106988</v>
      </c>
      <c r="B13934">
        <v>1313</v>
      </c>
      <c r="C13934">
        <v>1440</v>
      </c>
      <c r="D13934">
        <v>1</v>
      </c>
      <c r="E13934" s="13">
        <v>6.07774572466667</v>
      </c>
      <c r="F13934" s="13">
        <v>15.574926339999999</v>
      </c>
      <c r="G13934">
        <v>-10.3</v>
      </c>
      <c r="H13934">
        <v>-12.1</v>
      </c>
      <c r="I13934">
        <v>10.462</v>
      </c>
      <c r="J13934">
        <v>10.06</v>
      </c>
      <c r="K13934" s="16">
        <f t="shared" si="434"/>
        <v>10.023820000000001</v>
      </c>
      <c r="L13934" s="16">
        <f t="shared" si="435"/>
        <v>0.34169999999999934</v>
      </c>
      <c r="M13934" t="s">
        <v>584</v>
      </c>
    </row>
    <row r="13935" spans="1:15" x14ac:dyDescent="0.2">
      <c r="A13935">
        <v>106989</v>
      </c>
      <c r="B13935">
        <v>1313</v>
      </c>
      <c r="C13935">
        <v>1474</v>
      </c>
      <c r="D13935">
        <v>1</v>
      </c>
      <c r="E13935" s="13">
        <v>6.044840904</v>
      </c>
      <c r="F13935" s="13">
        <v>15.782749859999999</v>
      </c>
      <c r="G13935">
        <v>0.7</v>
      </c>
      <c r="H13935">
        <v>1.6</v>
      </c>
      <c r="I13935">
        <v>10.238</v>
      </c>
      <c r="J13935">
        <v>10.082000000000001</v>
      </c>
      <c r="K13935" s="16">
        <f t="shared" si="434"/>
        <v>10.067960000000001</v>
      </c>
      <c r="L13935" s="16">
        <f t="shared" si="435"/>
        <v>0.13259999999999897</v>
      </c>
      <c r="M13935" t="s">
        <v>584</v>
      </c>
    </row>
    <row r="13936" spans="1:15" x14ac:dyDescent="0.2">
      <c r="A13936">
        <v>106990</v>
      </c>
      <c r="B13936">
        <v>1313</v>
      </c>
      <c r="C13936">
        <v>1505</v>
      </c>
      <c r="D13936">
        <v>1</v>
      </c>
      <c r="E13936" s="13">
        <v>6.0917710173333299</v>
      </c>
      <c r="F13936" s="13">
        <v>15.41567291</v>
      </c>
      <c r="G13936">
        <v>2.6</v>
      </c>
      <c r="H13936">
        <v>-2.7</v>
      </c>
      <c r="I13936">
        <v>9.1170000000000009</v>
      </c>
      <c r="J13936">
        <v>9.093</v>
      </c>
      <c r="K13936" s="16">
        <f t="shared" si="434"/>
        <v>9.09084</v>
      </c>
      <c r="L13936" s="16">
        <f t="shared" si="435"/>
        <v>2.0400000000000772E-2</v>
      </c>
      <c r="M13936">
        <v>41400</v>
      </c>
    </row>
    <row r="13937" spans="1:13" x14ac:dyDescent="0.2">
      <c r="A13937">
        <v>106991</v>
      </c>
      <c r="B13937">
        <v>1313</v>
      </c>
      <c r="C13937">
        <v>1507</v>
      </c>
      <c r="D13937">
        <v>1</v>
      </c>
      <c r="E13937" s="13">
        <v>6.0791941600000001</v>
      </c>
      <c r="F13937" s="13">
        <v>15.38829898</v>
      </c>
      <c r="G13937">
        <v>-1.2</v>
      </c>
      <c r="H13937">
        <v>-3</v>
      </c>
      <c r="I13937">
        <v>10.625999999999999</v>
      </c>
      <c r="J13937">
        <v>10.692</v>
      </c>
      <c r="K13937" s="16">
        <f t="shared" si="434"/>
        <v>10.697940000000001</v>
      </c>
      <c r="L13937" s="16">
        <f t="shared" si="435"/>
        <v>-5.6100000000000615E-2</v>
      </c>
      <c r="M13937" t="s">
        <v>584</v>
      </c>
    </row>
    <row r="13938" spans="1:13" x14ac:dyDescent="0.2">
      <c r="A13938">
        <v>106992</v>
      </c>
      <c r="B13938">
        <v>1313</v>
      </c>
      <c r="C13938">
        <v>1508</v>
      </c>
      <c r="D13938">
        <v>1</v>
      </c>
      <c r="E13938" s="13">
        <v>6.0063244006666698</v>
      </c>
      <c r="F13938" s="13">
        <v>15.9139499</v>
      </c>
      <c r="G13938">
        <v>-16.899999999999999</v>
      </c>
      <c r="H13938">
        <v>-10.8</v>
      </c>
      <c r="I13938">
        <v>10.361000000000001</v>
      </c>
      <c r="J13938">
        <v>9.782</v>
      </c>
      <c r="K13938" s="16">
        <f t="shared" si="434"/>
        <v>9.7298899999999993</v>
      </c>
      <c r="L13938" s="16">
        <f t="shared" si="435"/>
        <v>0.49215000000000053</v>
      </c>
      <c r="M13938">
        <v>250203</v>
      </c>
    </row>
    <row r="13939" spans="1:13" x14ac:dyDescent="0.2">
      <c r="A13939">
        <v>106993</v>
      </c>
      <c r="B13939">
        <v>1313</v>
      </c>
      <c r="C13939">
        <v>1510</v>
      </c>
      <c r="D13939">
        <v>1</v>
      </c>
      <c r="E13939" s="13">
        <v>6.04946711666667</v>
      </c>
      <c r="F13939" s="13">
        <v>15.37552589</v>
      </c>
      <c r="G13939">
        <v>3.9</v>
      </c>
      <c r="H13939">
        <v>-4.3</v>
      </c>
      <c r="I13939">
        <v>11.29</v>
      </c>
      <c r="J13939">
        <v>10.992000000000001</v>
      </c>
      <c r="K13939" s="16">
        <f t="shared" si="434"/>
        <v>10.96518</v>
      </c>
      <c r="L13939" s="16">
        <f t="shared" si="435"/>
        <v>0.25329999999999853</v>
      </c>
      <c r="M13939" t="s">
        <v>584</v>
      </c>
    </row>
    <row r="13940" spans="1:13" x14ac:dyDescent="0.2">
      <c r="A13940">
        <v>106995</v>
      </c>
      <c r="B13940">
        <v>1313</v>
      </c>
      <c r="C13940">
        <v>1580</v>
      </c>
      <c r="D13940">
        <v>1</v>
      </c>
      <c r="E13940" s="13">
        <v>6.0367693126666699</v>
      </c>
      <c r="F13940" s="13">
        <v>15.620503749999999</v>
      </c>
      <c r="G13940">
        <v>0.60000000000000009</v>
      </c>
      <c r="H13940">
        <v>-4.2</v>
      </c>
      <c r="I13940">
        <v>11.246</v>
      </c>
      <c r="J13940">
        <v>10.759</v>
      </c>
      <c r="K13940" s="16">
        <f t="shared" si="434"/>
        <v>10.715170000000001</v>
      </c>
      <c r="L13940" s="16">
        <f t="shared" si="435"/>
        <v>0.4139500000000001</v>
      </c>
      <c r="M13940" t="s">
        <v>584</v>
      </c>
    </row>
    <row r="13941" spans="1:13" x14ac:dyDescent="0.2">
      <c r="A13941">
        <v>106996</v>
      </c>
      <c r="B13941">
        <v>1313</v>
      </c>
      <c r="C13941">
        <v>1597</v>
      </c>
      <c r="D13941">
        <v>1</v>
      </c>
      <c r="E13941" s="13">
        <v>6.0859185193333296</v>
      </c>
      <c r="F13941" s="13">
        <v>15.3540283</v>
      </c>
      <c r="G13941">
        <v>-15.2</v>
      </c>
      <c r="H13941">
        <v>-2.2999999999999998</v>
      </c>
      <c r="I13941">
        <v>11.010999999999999</v>
      </c>
      <c r="J13941">
        <v>9.9079999999999995</v>
      </c>
      <c r="K13941" s="16">
        <f t="shared" si="434"/>
        <v>9.8087299999999988</v>
      </c>
      <c r="L13941" s="16">
        <f t="shared" si="435"/>
        <v>0.93754999999999977</v>
      </c>
      <c r="M13941" t="s">
        <v>584</v>
      </c>
    </row>
    <row r="13942" spans="1:13" x14ac:dyDescent="0.2">
      <c r="A13942">
        <v>106997</v>
      </c>
      <c r="B13942">
        <v>1313</v>
      </c>
      <c r="C13942">
        <v>1603</v>
      </c>
      <c r="D13942">
        <v>1</v>
      </c>
      <c r="E13942" s="13">
        <v>6.0589157386666699</v>
      </c>
      <c r="F13942" s="13">
        <v>15.351254539999999</v>
      </c>
      <c r="G13942">
        <v>-0.1</v>
      </c>
      <c r="H13942">
        <v>-1.5</v>
      </c>
      <c r="I13942">
        <v>11.368</v>
      </c>
      <c r="J13942">
        <v>10.964</v>
      </c>
      <c r="K13942" s="16">
        <f t="shared" si="434"/>
        <v>10.92764</v>
      </c>
      <c r="L13942" s="16">
        <f t="shared" si="435"/>
        <v>0.34339999999999993</v>
      </c>
      <c r="M13942" t="s">
        <v>584</v>
      </c>
    </row>
    <row r="13943" spans="1:13" x14ac:dyDescent="0.2">
      <c r="A13943">
        <v>106998</v>
      </c>
      <c r="B13943">
        <v>1313</v>
      </c>
      <c r="C13943">
        <v>1654</v>
      </c>
      <c r="D13943">
        <v>1</v>
      </c>
      <c r="E13943" s="13">
        <v>6.0992913193333296</v>
      </c>
      <c r="F13943" s="13">
        <v>15.47063318</v>
      </c>
      <c r="G13943">
        <v>5.2</v>
      </c>
      <c r="H13943">
        <v>-5.6</v>
      </c>
      <c r="I13943">
        <v>11.727</v>
      </c>
      <c r="J13943">
        <v>10.49</v>
      </c>
      <c r="K13943" s="16">
        <f t="shared" si="434"/>
        <v>10.37867</v>
      </c>
      <c r="L13943" s="16">
        <f t="shared" si="435"/>
        <v>1.05145</v>
      </c>
      <c r="M13943" t="s">
        <v>584</v>
      </c>
    </row>
    <row r="13944" spans="1:13" x14ac:dyDescent="0.2">
      <c r="A13944">
        <v>106999</v>
      </c>
      <c r="B13944">
        <v>1313</v>
      </c>
      <c r="C13944">
        <v>1665</v>
      </c>
      <c r="D13944">
        <v>1</v>
      </c>
      <c r="E13944" s="13">
        <v>6.02118894533334</v>
      </c>
      <c r="F13944" s="13">
        <v>16.26423101</v>
      </c>
      <c r="G13944">
        <v>-1.5</v>
      </c>
      <c r="H13944">
        <v>-11.6</v>
      </c>
      <c r="I13944">
        <v>11.47</v>
      </c>
      <c r="J13944">
        <v>11.377000000000001</v>
      </c>
      <c r="K13944" s="16">
        <f t="shared" si="434"/>
        <v>11.368630000000001</v>
      </c>
      <c r="L13944" s="16">
        <f t="shared" si="435"/>
        <v>7.9049999999999968E-2</v>
      </c>
      <c r="M13944" t="s">
        <v>584</v>
      </c>
    </row>
    <row r="13945" spans="1:13" x14ac:dyDescent="0.2">
      <c r="A13945">
        <v>107000</v>
      </c>
      <c r="B13945">
        <v>1313</v>
      </c>
      <c r="C13945">
        <v>1684</v>
      </c>
      <c r="D13945">
        <v>1</v>
      </c>
      <c r="E13945" s="13">
        <v>6.0158307720000002</v>
      </c>
      <c r="F13945" s="13">
        <v>16.380957840000001</v>
      </c>
      <c r="G13945">
        <v>3.6</v>
      </c>
      <c r="H13945">
        <v>-8.6999999999999993</v>
      </c>
      <c r="I13945">
        <v>11.253</v>
      </c>
      <c r="J13945">
        <v>10.409000000000001</v>
      </c>
      <c r="K13945" s="16">
        <f t="shared" si="434"/>
        <v>10.33304</v>
      </c>
      <c r="L13945" s="16">
        <f t="shared" si="435"/>
        <v>0.71739999999999948</v>
      </c>
      <c r="M13945" t="s">
        <v>584</v>
      </c>
    </row>
    <row r="13946" spans="1:13" x14ac:dyDescent="0.2">
      <c r="A13946">
        <v>107001</v>
      </c>
      <c r="B13946">
        <v>1313</v>
      </c>
      <c r="C13946">
        <v>1687</v>
      </c>
      <c r="D13946">
        <v>1</v>
      </c>
      <c r="E13946" s="13">
        <v>6.0593737813333304</v>
      </c>
      <c r="F13946" s="13">
        <v>15.84923833</v>
      </c>
      <c r="G13946">
        <v>2.7</v>
      </c>
      <c r="H13946">
        <v>-11.8</v>
      </c>
      <c r="I13946">
        <v>9.6660000000000004</v>
      </c>
      <c r="J13946">
        <v>9.4550000000000001</v>
      </c>
      <c r="K13946" s="16">
        <f t="shared" si="434"/>
        <v>9.4360099999999996</v>
      </c>
      <c r="L13946" s="16">
        <f t="shared" si="435"/>
        <v>0.17935000000000026</v>
      </c>
      <c r="M13946">
        <v>250904</v>
      </c>
    </row>
    <row r="13947" spans="1:13" x14ac:dyDescent="0.2">
      <c r="A13947">
        <v>107003</v>
      </c>
      <c r="B13947">
        <v>1313</v>
      </c>
      <c r="C13947">
        <v>1690</v>
      </c>
      <c r="D13947">
        <v>1</v>
      </c>
      <c r="E13947" s="13">
        <v>6.0580635239999996</v>
      </c>
      <c r="F13947" s="13">
        <v>15.63417082</v>
      </c>
      <c r="G13947">
        <v>0.30000000000000004</v>
      </c>
      <c r="H13947">
        <v>-2.1</v>
      </c>
      <c r="I13947">
        <v>10.647</v>
      </c>
      <c r="J13947">
        <v>10.837</v>
      </c>
      <c r="K13947" s="16">
        <f t="shared" si="434"/>
        <v>10.854099999999999</v>
      </c>
      <c r="L13947" s="16">
        <f t="shared" si="435"/>
        <v>-0.16149999999999956</v>
      </c>
      <c r="M13947" t="s">
        <v>584</v>
      </c>
    </row>
    <row r="13948" spans="1:13" x14ac:dyDescent="0.2">
      <c r="A13948">
        <v>107004</v>
      </c>
      <c r="B13948">
        <v>1313</v>
      </c>
      <c r="C13948">
        <v>1724</v>
      </c>
      <c r="D13948">
        <v>1</v>
      </c>
      <c r="E13948" s="13">
        <v>6.06715665466667</v>
      </c>
      <c r="F13948" s="13">
        <v>16.125593510000002</v>
      </c>
      <c r="G13948">
        <v>-6.7</v>
      </c>
      <c r="H13948">
        <v>-10.1</v>
      </c>
      <c r="I13948">
        <v>10.347</v>
      </c>
      <c r="J13948">
        <v>10.044</v>
      </c>
      <c r="K13948" s="16">
        <f t="shared" si="434"/>
        <v>10.016730000000001</v>
      </c>
      <c r="L13948" s="16">
        <f t="shared" si="435"/>
        <v>0.25754999999999917</v>
      </c>
      <c r="M13948" t="s">
        <v>584</v>
      </c>
    </row>
    <row r="13949" spans="1:13" x14ac:dyDescent="0.2">
      <c r="A13949">
        <v>107005</v>
      </c>
      <c r="B13949">
        <v>1313</v>
      </c>
      <c r="C13949">
        <v>1732</v>
      </c>
      <c r="D13949">
        <v>1</v>
      </c>
      <c r="E13949" s="13">
        <v>6.0315236346666703</v>
      </c>
      <c r="F13949" s="13">
        <v>15.332502850000001</v>
      </c>
      <c r="G13949">
        <v>1.7000000000000002</v>
      </c>
      <c r="H13949">
        <v>1.4</v>
      </c>
      <c r="I13949">
        <v>12.052</v>
      </c>
      <c r="J13949">
        <v>11.079000000000001</v>
      </c>
      <c r="K13949" s="16">
        <f t="shared" si="434"/>
        <v>10.991430000000001</v>
      </c>
      <c r="L13949" s="16">
        <f t="shared" si="435"/>
        <v>0.82704999999999906</v>
      </c>
      <c r="M13949" t="s">
        <v>584</v>
      </c>
    </row>
    <row r="13950" spans="1:13" x14ac:dyDescent="0.2">
      <c r="A13950">
        <v>107006</v>
      </c>
      <c r="B13950">
        <v>1313</v>
      </c>
      <c r="C13950">
        <v>1736</v>
      </c>
      <c r="D13950">
        <v>1</v>
      </c>
      <c r="E13950" s="13">
        <v>6.0174882193333303</v>
      </c>
      <c r="F13950" s="13">
        <v>16.49060798</v>
      </c>
      <c r="G13950">
        <v>5.8</v>
      </c>
      <c r="H13950">
        <v>-21.2</v>
      </c>
      <c r="I13950">
        <v>9.3049999999999997</v>
      </c>
      <c r="J13950">
        <v>9.0760000000000005</v>
      </c>
      <c r="K13950" s="16">
        <f t="shared" si="434"/>
        <v>9.0553900000000009</v>
      </c>
      <c r="L13950" s="16">
        <f t="shared" si="435"/>
        <v>0.19464999999999932</v>
      </c>
      <c r="M13950">
        <v>250358</v>
      </c>
    </row>
    <row r="13951" spans="1:13" x14ac:dyDescent="0.2">
      <c r="A13951">
        <v>107007</v>
      </c>
      <c r="B13951">
        <v>1313</v>
      </c>
      <c r="C13951">
        <v>1760</v>
      </c>
      <c r="D13951">
        <v>1</v>
      </c>
      <c r="E13951" s="13">
        <v>6.08584770266667</v>
      </c>
      <c r="F13951" s="13">
        <v>15.374243570000001</v>
      </c>
      <c r="G13951">
        <v>1.7000000000000002</v>
      </c>
      <c r="H13951">
        <v>-11.1</v>
      </c>
      <c r="I13951">
        <v>9.4339999999999993</v>
      </c>
      <c r="J13951">
        <v>9.1720000000000006</v>
      </c>
      <c r="K13951" s="16">
        <f t="shared" si="434"/>
        <v>9.1484200000000016</v>
      </c>
      <c r="L13951" s="16">
        <f t="shared" si="435"/>
        <v>0.22269999999999887</v>
      </c>
      <c r="M13951">
        <v>251322</v>
      </c>
    </row>
    <row r="13952" spans="1:13" x14ac:dyDescent="0.2">
      <c r="A13952">
        <v>107008</v>
      </c>
      <c r="B13952">
        <v>1313</v>
      </c>
      <c r="C13952">
        <v>1773</v>
      </c>
      <c r="D13952">
        <v>1</v>
      </c>
      <c r="E13952" s="13">
        <v>6.0452378626666698</v>
      </c>
      <c r="F13952" s="13">
        <v>15.33082855</v>
      </c>
      <c r="G13952">
        <v>2.7</v>
      </c>
      <c r="H13952">
        <v>-7.1</v>
      </c>
      <c r="I13952">
        <v>11.667</v>
      </c>
      <c r="J13952">
        <v>10.891999999999999</v>
      </c>
      <c r="K13952" s="16">
        <f t="shared" si="434"/>
        <v>10.822249999999999</v>
      </c>
      <c r="L13952" s="16">
        <f t="shared" si="435"/>
        <v>0.65875000000000028</v>
      </c>
      <c r="M13952" t="s">
        <v>584</v>
      </c>
    </row>
    <row r="13953" spans="1:15" x14ac:dyDescent="0.2">
      <c r="A13953">
        <v>107010</v>
      </c>
      <c r="B13953">
        <v>1313</v>
      </c>
      <c r="C13953">
        <v>1813</v>
      </c>
      <c r="D13953">
        <v>1</v>
      </c>
      <c r="E13953" s="13">
        <v>6.0067448033333299</v>
      </c>
      <c r="F13953" s="13">
        <v>16.298958379999998</v>
      </c>
      <c r="G13953">
        <v>3.1</v>
      </c>
      <c r="H13953">
        <v>-9.5</v>
      </c>
      <c r="I13953">
        <v>8.5670000000000002</v>
      </c>
      <c r="J13953">
        <v>6.702</v>
      </c>
      <c r="K13953" s="16">
        <f t="shared" si="434"/>
        <v>6.5341500000000003</v>
      </c>
      <c r="L13953" s="16">
        <f t="shared" si="435"/>
        <v>1.58525</v>
      </c>
      <c r="M13953">
        <v>40569</v>
      </c>
      <c r="N13953">
        <v>28447</v>
      </c>
      <c r="O13953">
        <v>2.98</v>
      </c>
    </row>
    <row r="13954" spans="1:15" x14ac:dyDescent="0.2">
      <c r="A13954">
        <v>107268</v>
      </c>
      <c r="B13954">
        <v>1316</v>
      </c>
      <c r="C13954">
        <v>2</v>
      </c>
      <c r="D13954">
        <v>1</v>
      </c>
      <c r="E13954" s="13">
        <v>5.9664324759999996</v>
      </c>
      <c r="F13954" s="13">
        <v>17.867821330000002</v>
      </c>
      <c r="G13954">
        <v>-0.9</v>
      </c>
      <c r="H13954">
        <v>-14</v>
      </c>
      <c r="I13954">
        <v>10.435</v>
      </c>
      <c r="J13954">
        <v>9.5890000000000004</v>
      </c>
      <c r="K13954" s="16">
        <f t="shared" ref="K13954:K14017" si="436">J13954-0.09*(I13954-J13954)</f>
        <v>9.5128599999999999</v>
      </c>
      <c r="L13954" s="16">
        <f t="shared" ref="L13954:L14017" si="437">0.85*(I13954-J13954)</f>
        <v>0.71910000000000007</v>
      </c>
      <c r="M13954" t="s">
        <v>584</v>
      </c>
    </row>
    <row r="13955" spans="1:15" x14ac:dyDescent="0.2">
      <c r="A13955">
        <v>107269</v>
      </c>
      <c r="B13955">
        <v>1316</v>
      </c>
      <c r="C13955">
        <v>56</v>
      </c>
      <c r="D13955">
        <v>1</v>
      </c>
      <c r="E13955" s="13">
        <v>5.9307293886666699</v>
      </c>
      <c r="F13955" s="13">
        <v>17.451624129999999</v>
      </c>
      <c r="G13955">
        <v>-12</v>
      </c>
      <c r="H13955">
        <v>-6.9</v>
      </c>
      <c r="I13955">
        <v>10.984999999999999</v>
      </c>
      <c r="J13955">
        <v>10.366</v>
      </c>
      <c r="K13955" s="16">
        <f t="shared" si="436"/>
        <v>10.31029</v>
      </c>
      <c r="L13955" s="16">
        <f t="shared" si="437"/>
        <v>0.52614999999999978</v>
      </c>
      <c r="M13955" t="s">
        <v>584</v>
      </c>
    </row>
    <row r="13956" spans="1:15" x14ac:dyDescent="0.2">
      <c r="A13956">
        <v>107270</v>
      </c>
      <c r="B13956">
        <v>1316</v>
      </c>
      <c r="C13956">
        <v>73</v>
      </c>
      <c r="D13956">
        <v>1</v>
      </c>
      <c r="E13956" s="13">
        <v>5.96165851933333</v>
      </c>
      <c r="F13956" s="13">
        <v>18.59371659</v>
      </c>
      <c r="G13956">
        <v>0.60000000000000009</v>
      </c>
      <c r="H13956">
        <v>-3.5</v>
      </c>
      <c r="I13956">
        <v>10.148999999999999</v>
      </c>
      <c r="J13956">
        <v>9.9600000000000009</v>
      </c>
      <c r="K13956" s="16">
        <f t="shared" si="436"/>
        <v>9.9429900000000018</v>
      </c>
      <c r="L13956" s="16">
        <f t="shared" si="437"/>
        <v>0.16064999999999854</v>
      </c>
      <c r="M13956" t="s">
        <v>584</v>
      </c>
    </row>
    <row r="13957" spans="1:15" x14ac:dyDescent="0.2">
      <c r="A13957">
        <v>107271</v>
      </c>
      <c r="B13957">
        <v>1316</v>
      </c>
      <c r="C13957">
        <v>76</v>
      </c>
      <c r="D13957">
        <v>1</v>
      </c>
      <c r="E13957" s="13">
        <v>5.98379996533333</v>
      </c>
      <c r="F13957" s="13">
        <v>16.959315289999999</v>
      </c>
      <c r="G13957">
        <v>-1.7000000000000002</v>
      </c>
      <c r="H13957">
        <v>-6.4</v>
      </c>
      <c r="I13957">
        <v>11.401</v>
      </c>
      <c r="J13957">
        <v>11.118</v>
      </c>
      <c r="K13957" s="16">
        <f t="shared" si="436"/>
        <v>11.09253</v>
      </c>
      <c r="L13957" s="16">
        <f t="shared" si="437"/>
        <v>0.24054999999999954</v>
      </c>
      <c r="M13957" t="s">
        <v>584</v>
      </c>
    </row>
    <row r="13958" spans="1:15" x14ac:dyDescent="0.2">
      <c r="A13958">
        <v>107272</v>
      </c>
      <c r="B13958">
        <v>1316</v>
      </c>
      <c r="C13958">
        <v>85</v>
      </c>
      <c r="D13958">
        <v>1</v>
      </c>
      <c r="E13958" s="13">
        <v>5.9363364993333301</v>
      </c>
      <c r="F13958" s="13">
        <v>18.2657259</v>
      </c>
      <c r="G13958">
        <v>-0.2</v>
      </c>
      <c r="H13958">
        <v>-10.5</v>
      </c>
      <c r="I13958">
        <v>11.096</v>
      </c>
      <c r="J13958">
        <v>10.92</v>
      </c>
      <c r="K13958" s="16">
        <f t="shared" si="436"/>
        <v>10.904159999999999</v>
      </c>
      <c r="L13958" s="16">
        <f t="shared" si="437"/>
        <v>0.14960000000000012</v>
      </c>
      <c r="M13958" t="s">
        <v>584</v>
      </c>
    </row>
    <row r="13959" spans="1:15" x14ac:dyDescent="0.2">
      <c r="A13959">
        <v>107273</v>
      </c>
      <c r="B13959">
        <v>1316</v>
      </c>
      <c r="C13959">
        <v>98</v>
      </c>
      <c r="D13959">
        <v>1</v>
      </c>
      <c r="E13959" s="13">
        <v>5.9243844693333303</v>
      </c>
      <c r="F13959" s="13">
        <v>17.27811208</v>
      </c>
      <c r="G13959">
        <v>0.9</v>
      </c>
      <c r="H13959">
        <v>-2.7</v>
      </c>
      <c r="I13959">
        <v>11.211</v>
      </c>
      <c r="J13959">
        <v>10.935</v>
      </c>
      <c r="K13959" s="16">
        <f t="shared" si="436"/>
        <v>10.910160000000001</v>
      </c>
      <c r="L13959" s="16">
        <f t="shared" si="437"/>
        <v>0.23459999999999984</v>
      </c>
      <c r="M13959" t="s">
        <v>584</v>
      </c>
    </row>
    <row r="13960" spans="1:15" x14ac:dyDescent="0.2">
      <c r="A13960">
        <v>107274</v>
      </c>
      <c r="B13960">
        <v>1316</v>
      </c>
      <c r="C13960">
        <v>140</v>
      </c>
      <c r="D13960">
        <v>1</v>
      </c>
      <c r="E13960" s="13">
        <v>5.9277147880000003</v>
      </c>
      <c r="F13960" s="13">
        <v>17.757137190000002</v>
      </c>
      <c r="G13960">
        <v>-10.1</v>
      </c>
      <c r="H13960">
        <v>-32.200000000000003</v>
      </c>
      <c r="I13960">
        <v>11.324</v>
      </c>
      <c r="J13960">
        <v>10.661</v>
      </c>
      <c r="K13960" s="16">
        <f t="shared" si="436"/>
        <v>10.601329999999999</v>
      </c>
      <c r="L13960" s="16">
        <f t="shared" si="437"/>
        <v>0.56355000000000022</v>
      </c>
      <c r="M13960" t="s">
        <v>584</v>
      </c>
    </row>
    <row r="13961" spans="1:15" x14ac:dyDescent="0.2">
      <c r="A13961">
        <v>107275</v>
      </c>
      <c r="B13961">
        <v>1316</v>
      </c>
      <c r="C13961">
        <v>152</v>
      </c>
      <c r="D13961">
        <v>1</v>
      </c>
      <c r="E13961" s="13">
        <v>5.9530141606666698</v>
      </c>
      <c r="F13961" s="13">
        <v>17.664801050000001</v>
      </c>
      <c r="G13961">
        <v>-4.4000000000000004</v>
      </c>
      <c r="H13961">
        <v>-0.60000000000000009</v>
      </c>
      <c r="I13961">
        <v>9.8249999999999993</v>
      </c>
      <c r="J13961">
        <v>9.7259999999999991</v>
      </c>
      <c r="K13961" s="16">
        <f t="shared" si="436"/>
        <v>9.7170899999999989</v>
      </c>
      <c r="L13961" s="16">
        <f t="shared" si="437"/>
        <v>8.4150000000000169E-2</v>
      </c>
      <c r="M13961" t="s">
        <v>584</v>
      </c>
    </row>
    <row r="13962" spans="1:15" x14ac:dyDescent="0.2">
      <c r="A13962">
        <v>107276</v>
      </c>
      <c r="B13962">
        <v>1316</v>
      </c>
      <c r="C13962">
        <v>157</v>
      </c>
      <c r="D13962">
        <v>1</v>
      </c>
      <c r="E13962" s="13">
        <v>5.9562640753333298</v>
      </c>
      <c r="F13962" s="13">
        <v>18.35314056</v>
      </c>
      <c r="G13962">
        <v>-0.7</v>
      </c>
      <c r="H13962">
        <v>-4.2</v>
      </c>
      <c r="I13962">
        <v>9.5120000000000005</v>
      </c>
      <c r="J13962">
        <v>9.4779999999999998</v>
      </c>
      <c r="K13962" s="16">
        <f t="shared" si="436"/>
        <v>9.4749400000000001</v>
      </c>
      <c r="L13962" s="16">
        <f t="shared" si="437"/>
        <v>2.8900000000000592E-2</v>
      </c>
      <c r="M13962" t="s">
        <v>584</v>
      </c>
    </row>
    <row r="13963" spans="1:15" x14ac:dyDescent="0.2">
      <c r="A13963">
        <v>107277</v>
      </c>
      <c r="B13963">
        <v>1316</v>
      </c>
      <c r="C13963">
        <v>158</v>
      </c>
      <c r="D13963">
        <v>1</v>
      </c>
      <c r="E13963" s="13">
        <v>5.9603339833333298</v>
      </c>
      <c r="F13963" s="13">
        <v>17.79171728</v>
      </c>
      <c r="G13963">
        <v>-1.7000000000000002</v>
      </c>
      <c r="H13963">
        <v>-4.4000000000000004</v>
      </c>
      <c r="I13963">
        <v>11.78</v>
      </c>
      <c r="J13963">
        <v>10.313000000000001</v>
      </c>
      <c r="K13963" s="16">
        <f t="shared" si="436"/>
        <v>10.18097</v>
      </c>
      <c r="L13963" s="16">
        <f t="shared" si="437"/>
        <v>1.2469499999999989</v>
      </c>
      <c r="M13963" t="s">
        <v>584</v>
      </c>
    </row>
    <row r="13964" spans="1:15" x14ac:dyDescent="0.2">
      <c r="A13964">
        <v>107278</v>
      </c>
      <c r="B13964">
        <v>1316</v>
      </c>
      <c r="C13964">
        <v>169</v>
      </c>
      <c r="D13964">
        <v>1</v>
      </c>
      <c r="E13964" s="13">
        <v>5.9611068740000004</v>
      </c>
      <c r="F13964" s="13">
        <v>18.70910421</v>
      </c>
      <c r="G13964">
        <v>-4.7</v>
      </c>
      <c r="H13964">
        <v>-8.6999999999999993</v>
      </c>
      <c r="I13964">
        <v>11.324999999999999</v>
      </c>
      <c r="J13964">
        <v>10.956</v>
      </c>
      <c r="K13964" s="16">
        <f t="shared" si="436"/>
        <v>10.922789999999999</v>
      </c>
      <c r="L13964" s="16">
        <f t="shared" si="437"/>
        <v>0.31364999999999982</v>
      </c>
      <c r="M13964" t="s">
        <v>584</v>
      </c>
    </row>
    <row r="13965" spans="1:15" x14ac:dyDescent="0.2">
      <c r="A13965">
        <v>107279</v>
      </c>
      <c r="B13965">
        <v>1316</v>
      </c>
      <c r="C13965">
        <v>185</v>
      </c>
      <c r="D13965">
        <v>1</v>
      </c>
      <c r="E13965" s="13">
        <v>5.9316630433333302</v>
      </c>
      <c r="F13965" s="13">
        <v>18.253934059999999</v>
      </c>
      <c r="G13965">
        <v>0.2</v>
      </c>
      <c r="H13965">
        <v>-35.4</v>
      </c>
      <c r="I13965">
        <v>11.476000000000001</v>
      </c>
      <c r="J13965">
        <v>10.215</v>
      </c>
      <c r="K13965" s="16">
        <f t="shared" si="436"/>
        <v>10.101509999999999</v>
      </c>
      <c r="L13965" s="16">
        <f t="shared" si="437"/>
        <v>1.0718500000000009</v>
      </c>
      <c r="M13965" t="s">
        <v>584</v>
      </c>
    </row>
    <row r="13966" spans="1:15" x14ac:dyDescent="0.2">
      <c r="A13966">
        <v>107280</v>
      </c>
      <c r="B13966">
        <v>1316</v>
      </c>
      <c r="C13966">
        <v>217</v>
      </c>
      <c r="D13966">
        <v>1</v>
      </c>
      <c r="E13966" s="13">
        <v>5.9882743060000001</v>
      </c>
      <c r="F13966" s="13">
        <v>18.29117694</v>
      </c>
      <c r="G13966">
        <v>2.1</v>
      </c>
      <c r="H13966">
        <v>-6.3</v>
      </c>
      <c r="I13966">
        <v>11.23</v>
      </c>
      <c r="J13966">
        <v>10.872999999999999</v>
      </c>
      <c r="K13966" s="16">
        <f t="shared" si="436"/>
        <v>10.840869999999999</v>
      </c>
      <c r="L13966" s="16">
        <f t="shared" si="437"/>
        <v>0.30345000000000094</v>
      </c>
      <c r="M13966" t="s">
        <v>584</v>
      </c>
    </row>
    <row r="13967" spans="1:15" x14ac:dyDescent="0.2">
      <c r="A13967">
        <v>107281</v>
      </c>
      <c r="B13967">
        <v>1316</v>
      </c>
      <c r="C13967">
        <v>223</v>
      </c>
      <c r="D13967">
        <v>1</v>
      </c>
      <c r="E13967" s="13">
        <v>5.9493924620000005</v>
      </c>
      <c r="F13967" s="13">
        <v>18.375918850000001</v>
      </c>
      <c r="G13967">
        <v>2.7</v>
      </c>
      <c r="H13967">
        <v>-6.7</v>
      </c>
      <c r="I13967">
        <v>9.0640000000000001</v>
      </c>
      <c r="J13967">
        <v>8.9719999999999995</v>
      </c>
      <c r="K13967" s="16">
        <f t="shared" si="436"/>
        <v>8.9637200000000004</v>
      </c>
      <c r="L13967" s="16">
        <f t="shared" si="437"/>
        <v>7.820000000000045E-2</v>
      </c>
      <c r="M13967">
        <v>40004</v>
      </c>
    </row>
    <row r="13968" spans="1:15" x14ac:dyDescent="0.2">
      <c r="A13968">
        <v>107282</v>
      </c>
      <c r="B13968">
        <v>1316</v>
      </c>
      <c r="C13968">
        <v>226</v>
      </c>
      <c r="D13968">
        <v>1</v>
      </c>
      <c r="E13968" s="13">
        <v>5.96282334866667</v>
      </c>
      <c r="F13968" s="13">
        <v>17.584637749999999</v>
      </c>
      <c r="G13968">
        <v>4</v>
      </c>
      <c r="H13968">
        <v>-3.8</v>
      </c>
      <c r="I13968">
        <v>10.679</v>
      </c>
      <c r="J13968">
        <v>9.516</v>
      </c>
      <c r="K13968" s="16">
        <f t="shared" si="436"/>
        <v>9.4113299999999995</v>
      </c>
      <c r="L13968" s="16">
        <f t="shared" si="437"/>
        <v>0.98855000000000015</v>
      </c>
      <c r="M13968">
        <v>249657</v>
      </c>
    </row>
    <row r="13969" spans="1:13" x14ac:dyDescent="0.2">
      <c r="A13969">
        <v>107283</v>
      </c>
      <c r="B13969">
        <v>1316</v>
      </c>
      <c r="C13969">
        <v>235</v>
      </c>
      <c r="D13969">
        <v>1</v>
      </c>
      <c r="E13969" s="13">
        <v>5.9262721953333299</v>
      </c>
      <c r="F13969" s="13">
        <v>18.749123090000001</v>
      </c>
      <c r="G13969">
        <v>-14.6</v>
      </c>
      <c r="H13969">
        <v>-9.3000000000000007</v>
      </c>
      <c r="I13969">
        <v>11.318</v>
      </c>
      <c r="J13969">
        <v>10.651999999999999</v>
      </c>
      <c r="K13969" s="16">
        <f t="shared" si="436"/>
        <v>10.59206</v>
      </c>
      <c r="L13969" s="16">
        <f t="shared" si="437"/>
        <v>0.56610000000000027</v>
      </c>
      <c r="M13969" t="s">
        <v>584</v>
      </c>
    </row>
    <row r="13970" spans="1:13" x14ac:dyDescent="0.2">
      <c r="A13970">
        <v>107284</v>
      </c>
      <c r="B13970">
        <v>1316</v>
      </c>
      <c r="C13970">
        <v>283</v>
      </c>
      <c r="D13970">
        <v>1</v>
      </c>
      <c r="E13970" s="13">
        <v>5.9984149633333299</v>
      </c>
      <c r="F13970" s="13">
        <v>18.298951219999999</v>
      </c>
      <c r="G13970">
        <v>3.7</v>
      </c>
      <c r="H13970">
        <v>-4.9000000000000004</v>
      </c>
      <c r="I13970">
        <v>10.978999999999999</v>
      </c>
      <c r="J13970">
        <v>9.7530000000000001</v>
      </c>
      <c r="K13970" s="16">
        <f t="shared" si="436"/>
        <v>9.6426599999999993</v>
      </c>
      <c r="L13970" s="16">
        <f t="shared" si="437"/>
        <v>1.0420999999999991</v>
      </c>
      <c r="M13970" t="s">
        <v>584</v>
      </c>
    </row>
    <row r="13971" spans="1:13" x14ac:dyDescent="0.2">
      <c r="A13971">
        <v>107285</v>
      </c>
      <c r="B13971">
        <v>1316</v>
      </c>
      <c r="C13971">
        <v>294</v>
      </c>
      <c r="D13971">
        <v>1</v>
      </c>
      <c r="E13971" s="13">
        <v>5.9366340360000001</v>
      </c>
      <c r="F13971" s="13">
        <v>17.792170689999999</v>
      </c>
      <c r="G13971">
        <v>1.2</v>
      </c>
      <c r="H13971">
        <v>-9.1</v>
      </c>
      <c r="I13971">
        <v>9.1809999999999992</v>
      </c>
      <c r="J13971">
        <v>9.032</v>
      </c>
      <c r="K13971" s="16">
        <f t="shared" si="436"/>
        <v>9.0185899999999997</v>
      </c>
      <c r="L13971" s="16">
        <f t="shared" si="437"/>
        <v>0.12664999999999926</v>
      </c>
      <c r="M13971">
        <v>39898</v>
      </c>
    </row>
    <row r="13972" spans="1:13" x14ac:dyDescent="0.2">
      <c r="A13972">
        <v>107286</v>
      </c>
      <c r="B13972">
        <v>1316</v>
      </c>
      <c r="C13972">
        <v>308</v>
      </c>
      <c r="D13972">
        <v>1</v>
      </c>
      <c r="E13972" s="13">
        <v>5.9594144493333303</v>
      </c>
      <c r="F13972" s="13">
        <v>17.580920689999999</v>
      </c>
      <c r="G13972">
        <v>-3.6</v>
      </c>
      <c r="H13972">
        <v>-7.8</v>
      </c>
      <c r="I13972">
        <v>9.1859999999999999</v>
      </c>
      <c r="J13972">
        <v>8.9740000000000002</v>
      </c>
      <c r="K13972" s="16">
        <f t="shared" si="436"/>
        <v>8.9549199999999995</v>
      </c>
      <c r="L13972" s="16">
        <f t="shared" si="437"/>
        <v>0.18019999999999978</v>
      </c>
      <c r="M13972">
        <v>40096</v>
      </c>
    </row>
    <row r="13973" spans="1:13" x14ac:dyDescent="0.2">
      <c r="A13973">
        <v>107287</v>
      </c>
      <c r="B13973">
        <v>1316</v>
      </c>
      <c r="C13973">
        <v>353</v>
      </c>
      <c r="D13973">
        <v>1</v>
      </c>
      <c r="E13973" s="13">
        <v>5.98849833733333</v>
      </c>
      <c r="F13973" s="13">
        <v>18.559807920000001</v>
      </c>
      <c r="G13973">
        <v>6.8</v>
      </c>
      <c r="H13973">
        <v>-5.2</v>
      </c>
      <c r="I13973">
        <v>10.757999999999999</v>
      </c>
      <c r="J13973">
        <v>9.2370000000000001</v>
      </c>
      <c r="K13973" s="16">
        <f t="shared" si="436"/>
        <v>9.1001100000000008</v>
      </c>
      <c r="L13973" s="16">
        <f t="shared" si="437"/>
        <v>1.2928499999999992</v>
      </c>
      <c r="M13973">
        <v>249943</v>
      </c>
    </row>
    <row r="13974" spans="1:13" x14ac:dyDescent="0.2">
      <c r="A13974">
        <v>107288</v>
      </c>
      <c r="B13974">
        <v>1316</v>
      </c>
      <c r="C13974">
        <v>361</v>
      </c>
      <c r="D13974">
        <v>1</v>
      </c>
      <c r="E13974" s="13">
        <v>5.9479929326666703</v>
      </c>
      <c r="F13974" s="13">
        <v>18.614507549999999</v>
      </c>
      <c r="G13974">
        <v>-0.5</v>
      </c>
      <c r="H13974">
        <v>-9</v>
      </c>
      <c r="I13974">
        <v>9.9380000000000006</v>
      </c>
      <c r="J13974">
        <v>9.5120000000000005</v>
      </c>
      <c r="K13974" s="16">
        <f t="shared" si="436"/>
        <v>9.4736600000000006</v>
      </c>
      <c r="L13974" s="16">
        <f t="shared" si="437"/>
        <v>0.36210000000000014</v>
      </c>
      <c r="M13974" t="s">
        <v>584</v>
      </c>
    </row>
    <row r="13975" spans="1:13" x14ac:dyDescent="0.2">
      <c r="A13975">
        <v>107289</v>
      </c>
      <c r="B13975">
        <v>1316</v>
      </c>
      <c r="C13975">
        <v>371</v>
      </c>
      <c r="D13975">
        <v>1</v>
      </c>
      <c r="E13975" s="13">
        <v>5.9361988060000002</v>
      </c>
      <c r="F13975" s="13">
        <v>18.646142359999999</v>
      </c>
      <c r="G13975">
        <v>8.6</v>
      </c>
      <c r="H13975">
        <v>-37.799999999999997</v>
      </c>
      <c r="I13975">
        <v>10.702999999999999</v>
      </c>
      <c r="J13975">
        <v>10.182</v>
      </c>
      <c r="K13975" s="16">
        <f t="shared" si="436"/>
        <v>10.135110000000001</v>
      </c>
      <c r="L13975" s="16">
        <f t="shared" si="437"/>
        <v>0.44284999999999913</v>
      </c>
      <c r="M13975" t="s">
        <v>584</v>
      </c>
    </row>
    <row r="13976" spans="1:13" x14ac:dyDescent="0.2">
      <c r="A13976">
        <v>107290</v>
      </c>
      <c r="B13976">
        <v>1316</v>
      </c>
      <c r="C13976">
        <v>374</v>
      </c>
      <c r="D13976">
        <v>1</v>
      </c>
      <c r="E13976" s="13">
        <v>5.9486895286666703</v>
      </c>
      <c r="F13976" s="13">
        <v>17.853725189999999</v>
      </c>
      <c r="G13976">
        <v>-3.6</v>
      </c>
      <c r="H13976">
        <v>-6.7</v>
      </c>
      <c r="I13976">
        <v>11.302</v>
      </c>
      <c r="J13976">
        <v>10.911</v>
      </c>
      <c r="K13976" s="16">
        <f t="shared" si="436"/>
        <v>10.87581</v>
      </c>
      <c r="L13976" s="16">
        <f t="shared" si="437"/>
        <v>0.33234999999999998</v>
      </c>
      <c r="M13976" t="s">
        <v>584</v>
      </c>
    </row>
    <row r="13977" spans="1:13" x14ac:dyDescent="0.2">
      <c r="A13977">
        <v>107291</v>
      </c>
      <c r="B13977">
        <v>1316</v>
      </c>
      <c r="C13977">
        <v>400</v>
      </c>
      <c r="D13977">
        <v>1</v>
      </c>
      <c r="E13977" s="13">
        <v>5.9664875679999998</v>
      </c>
      <c r="F13977" s="13">
        <v>17.363339459999999</v>
      </c>
      <c r="G13977">
        <v>-0.1</v>
      </c>
      <c r="H13977">
        <v>4.7</v>
      </c>
      <c r="I13977">
        <v>11.255000000000001</v>
      </c>
      <c r="J13977">
        <v>9.8940000000000001</v>
      </c>
      <c r="K13977" s="16">
        <f t="shared" si="436"/>
        <v>9.7715099999999993</v>
      </c>
      <c r="L13977" s="16">
        <f t="shared" si="437"/>
        <v>1.1568500000000006</v>
      </c>
      <c r="M13977" t="s">
        <v>584</v>
      </c>
    </row>
    <row r="13978" spans="1:13" x14ac:dyDescent="0.2">
      <c r="A13978">
        <v>107292</v>
      </c>
      <c r="B13978">
        <v>1316</v>
      </c>
      <c r="C13978">
        <v>470</v>
      </c>
      <c r="D13978">
        <v>1</v>
      </c>
      <c r="E13978" s="13">
        <v>5.9382217539999997</v>
      </c>
      <c r="F13978" s="13">
        <v>17.82404176</v>
      </c>
      <c r="G13978">
        <v>5.7</v>
      </c>
      <c r="H13978">
        <v>0.30000000000000004</v>
      </c>
      <c r="I13978">
        <v>10.065</v>
      </c>
      <c r="J13978">
        <v>9.923</v>
      </c>
      <c r="K13978" s="16">
        <f t="shared" si="436"/>
        <v>9.9102200000000007</v>
      </c>
      <c r="L13978" s="16">
        <f t="shared" si="437"/>
        <v>0.12069999999999954</v>
      </c>
      <c r="M13978">
        <v>249349</v>
      </c>
    </row>
    <row r="13979" spans="1:13" x14ac:dyDescent="0.2">
      <c r="A13979">
        <v>107293</v>
      </c>
      <c r="B13979">
        <v>1316</v>
      </c>
      <c r="C13979">
        <v>479</v>
      </c>
      <c r="D13979">
        <v>1</v>
      </c>
      <c r="E13979" s="13">
        <v>5.9508512146666703</v>
      </c>
      <c r="F13979" s="13">
        <v>18.12162996</v>
      </c>
      <c r="G13979">
        <v>21.6</v>
      </c>
      <c r="H13979">
        <v>-7.9</v>
      </c>
      <c r="I13979">
        <v>10.836</v>
      </c>
      <c r="J13979">
        <v>9.5</v>
      </c>
      <c r="K13979" s="16">
        <f t="shared" si="436"/>
        <v>9.3797599999999992</v>
      </c>
      <c r="L13979" s="16">
        <f t="shared" si="437"/>
        <v>1.1356000000000002</v>
      </c>
      <c r="M13979" t="s">
        <v>584</v>
      </c>
    </row>
    <row r="13980" spans="1:13" x14ac:dyDescent="0.2">
      <c r="A13980">
        <v>107294</v>
      </c>
      <c r="B13980">
        <v>1316</v>
      </c>
      <c r="C13980">
        <v>499</v>
      </c>
      <c r="D13980">
        <v>1</v>
      </c>
      <c r="E13980" s="13">
        <v>5.97454981666667</v>
      </c>
      <c r="F13980" s="13">
        <v>18.223264839999999</v>
      </c>
      <c r="G13980">
        <v>-1.4</v>
      </c>
      <c r="H13980">
        <v>-7.4</v>
      </c>
      <c r="I13980">
        <v>11.018000000000001</v>
      </c>
      <c r="J13980">
        <v>10.587999999999999</v>
      </c>
      <c r="K13980" s="16">
        <f t="shared" si="436"/>
        <v>10.549299999999999</v>
      </c>
      <c r="L13980" s="16">
        <f t="shared" si="437"/>
        <v>0.36550000000000127</v>
      </c>
      <c r="M13980" t="s">
        <v>584</v>
      </c>
    </row>
    <row r="13981" spans="1:13" x14ac:dyDescent="0.2">
      <c r="A13981">
        <v>107295</v>
      </c>
      <c r="B13981">
        <v>1316</v>
      </c>
      <c r="C13981">
        <v>500</v>
      </c>
      <c r="D13981">
        <v>1</v>
      </c>
      <c r="E13981" s="13">
        <v>5.9486745813333304</v>
      </c>
      <c r="F13981" s="13">
        <v>17.77715474</v>
      </c>
      <c r="G13981">
        <v>-1.8</v>
      </c>
      <c r="H13981">
        <v>-7.8</v>
      </c>
      <c r="I13981">
        <v>11.933999999999999</v>
      </c>
      <c r="J13981">
        <v>10.782999999999999</v>
      </c>
      <c r="K13981" s="16">
        <f t="shared" si="436"/>
        <v>10.679409999999999</v>
      </c>
      <c r="L13981" s="16">
        <f t="shared" si="437"/>
        <v>0.97834999999999983</v>
      </c>
      <c r="M13981" t="s">
        <v>584</v>
      </c>
    </row>
    <row r="13982" spans="1:13" x14ac:dyDescent="0.2">
      <c r="A13982">
        <v>107296</v>
      </c>
      <c r="B13982">
        <v>1316</v>
      </c>
      <c r="C13982">
        <v>501</v>
      </c>
      <c r="D13982">
        <v>1</v>
      </c>
      <c r="E13982" s="13">
        <v>5.97857296133333</v>
      </c>
      <c r="F13982" s="13">
        <v>18.2810834</v>
      </c>
      <c r="G13982">
        <v>2.1</v>
      </c>
      <c r="H13982">
        <v>-37.4</v>
      </c>
      <c r="I13982">
        <v>11.651</v>
      </c>
      <c r="J13982">
        <v>10.907</v>
      </c>
      <c r="K13982" s="16">
        <f t="shared" si="436"/>
        <v>10.84004</v>
      </c>
      <c r="L13982" s="16">
        <f t="shared" si="437"/>
        <v>0.63239999999999974</v>
      </c>
      <c r="M13982" t="s">
        <v>584</v>
      </c>
    </row>
    <row r="13983" spans="1:13" x14ac:dyDescent="0.2">
      <c r="A13983">
        <v>107297</v>
      </c>
      <c r="B13983">
        <v>1316</v>
      </c>
      <c r="C13983">
        <v>506</v>
      </c>
      <c r="D13983">
        <v>1</v>
      </c>
      <c r="E13983" s="13">
        <v>5.9319968540000003</v>
      </c>
      <c r="F13983" s="13">
        <v>17.849606170000001</v>
      </c>
      <c r="G13983">
        <v>1</v>
      </c>
      <c r="H13983">
        <v>-2.5</v>
      </c>
      <c r="I13983">
        <v>10.896000000000001</v>
      </c>
      <c r="J13983">
        <v>10.801</v>
      </c>
      <c r="K13983" s="16">
        <f t="shared" si="436"/>
        <v>10.792450000000001</v>
      </c>
      <c r="L13983" s="16">
        <f t="shared" si="437"/>
        <v>8.0750000000000544E-2</v>
      </c>
      <c r="M13983" t="s">
        <v>584</v>
      </c>
    </row>
    <row r="13984" spans="1:13" x14ac:dyDescent="0.2">
      <c r="A13984">
        <v>107298</v>
      </c>
      <c r="B13984">
        <v>1316</v>
      </c>
      <c r="C13984">
        <v>509</v>
      </c>
      <c r="D13984">
        <v>1</v>
      </c>
      <c r="E13984" s="13">
        <v>5.9629982960000003</v>
      </c>
      <c r="F13984" s="13">
        <v>18.66412901</v>
      </c>
      <c r="G13984">
        <v>7.1</v>
      </c>
      <c r="H13984">
        <v>-11.6</v>
      </c>
      <c r="I13984">
        <v>10.266</v>
      </c>
      <c r="J13984">
        <v>9.1199999999999992</v>
      </c>
      <c r="K13984" s="16">
        <f t="shared" si="436"/>
        <v>9.0168599999999994</v>
      </c>
      <c r="L13984" s="16">
        <f t="shared" si="437"/>
        <v>0.97410000000000063</v>
      </c>
      <c r="M13984" t="s">
        <v>584</v>
      </c>
    </row>
    <row r="13985" spans="1:15" x14ac:dyDescent="0.2">
      <c r="A13985">
        <v>107299</v>
      </c>
      <c r="B13985">
        <v>1316</v>
      </c>
      <c r="C13985">
        <v>514</v>
      </c>
      <c r="D13985">
        <v>1</v>
      </c>
      <c r="E13985" s="13">
        <v>5.9364633480000002</v>
      </c>
      <c r="F13985" s="13">
        <v>17.737188790000001</v>
      </c>
      <c r="G13985">
        <v>-3.1</v>
      </c>
      <c r="H13985">
        <v>-2</v>
      </c>
      <c r="I13985">
        <v>10.698</v>
      </c>
      <c r="J13985">
        <v>10.413</v>
      </c>
      <c r="K13985" s="16">
        <f t="shared" si="436"/>
        <v>10.38735</v>
      </c>
      <c r="L13985" s="16">
        <f t="shared" si="437"/>
        <v>0.2422500000000001</v>
      </c>
      <c r="M13985" t="s">
        <v>584</v>
      </c>
    </row>
    <row r="13986" spans="1:15" x14ac:dyDescent="0.2">
      <c r="A13986">
        <v>107300</v>
      </c>
      <c r="B13986">
        <v>1316</v>
      </c>
      <c r="C13986">
        <v>541</v>
      </c>
      <c r="D13986">
        <v>1</v>
      </c>
      <c r="E13986" s="13">
        <v>5.9578488733333304</v>
      </c>
      <c r="F13986" s="13">
        <v>18.17704775</v>
      </c>
      <c r="G13986">
        <v>6.8</v>
      </c>
      <c r="H13986">
        <v>-15.3</v>
      </c>
      <c r="I13986">
        <v>11.385999999999999</v>
      </c>
      <c r="J13986">
        <v>10.662000000000001</v>
      </c>
      <c r="K13986" s="16">
        <f t="shared" si="436"/>
        <v>10.59684</v>
      </c>
      <c r="L13986" s="16">
        <f t="shared" si="437"/>
        <v>0.61539999999999861</v>
      </c>
      <c r="M13986" t="s">
        <v>584</v>
      </c>
    </row>
    <row r="13987" spans="1:15" x14ac:dyDescent="0.2">
      <c r="A13987">
        <v>107301</v>
      </c>
      <c r="B13987">
        <v>1316</v>
      </c>
      <c r="C13987">
        <v>545</v>
      </c>
      <c r="D13987">
        <v>1</v>
      </c>
      <c r="E13987" s="13">
        <v>5.9613425653333296</v>
      </c>
      <c r="F13987" s="13">
        <v>18.22943094</v>
      </c>
      <c r="G13987">
        <v>87.2</v>
      </c>
      <c r="H13987">
        <v>-81.5</v>
      </c>
      <c r="I13987">
        <v>11.041</v>
      </c>
      <c r="J13987">
        <v>10.250999999999999</v>
      </c>
      <c r="K13987" s="16">
        <f t="shared" si="436"/>
        <v>10.1799</v>
      </c>
      <c r="L13987" s="16">
        <f t="shared" si="437"/>
        <v>0.67150000000000076</v>
      </c>
      <c r="M13987" t="s">
        <v>584</v>
      </c>
    </row>
    <row r="13988" spans="1:15" x14ac:dyDescent="0.2">
      <c r="A13988">
        <v>107302</v>
      </c>
      <c r="B13988">
        <v>1316</v>
      </c>
      <c r="C13988">
        <v>559</v>
      </c>
      <c r="D13988">
        <v>1</v>
      </c>
      <c r="E13988" s="13">
        <v>5.999901446</v>
      </c>
      <c r="F13988" s="13">
        <v>18.540696440000001</v>
      </c>
      <c r="G13988">
        <v>-2.1</v>
      </c>
      <c r="H13988">
        <v>-6.5</v>
      </c>
      <c r="I13988">
        <v>9.9339999999999993</v>
      </c>
      <c r="J13988">
        <v>9.9440000000000008</v>
      </c>
      <c r="K13988" s="16">
        <f t="shared" si="436"/>
        <v>9.9449000000000005</v>
      </c>
      <c r="L13988" s="16">
        <f t="shared" si="437"/>
        <v>-8.5000000000013277E-3</v>
      </c>
      <c r="M13988" t="s">
        <v>584</v>
      </c>
    </row>
    <row r="13989" spans="1:15" x14ac:dyDescent="0.2">
      <c r="A13989">
        <v>107303</v>
      </c>
      <c r="B13989">
        <v>1316</v>
      </c>
      <c r="C13989">
        <v>561</v>
      </c>
      <c r="D13989">
        <v>1</v>
      </c>
      <c r="E13989" s="13">
        <v>5.9763255693333299</v>
      </c>
      <c r="F13989" s="13">
        <v>18.216800410000001</v>
      </c>
      <c r="G13989">
        <v>-4.0999999999999996</v>
      </c>
      <c r="H13989">
        <v>-2.2000000000000002</v>
      </c>
      <c r="I13989">
        <v>11.007</v>
      </c>
      <c r="J13989">
        <v>10.733000000000001</v>
      </c>
      <c r="K13989" s="16">
        <f t="shared" si="436"/>
        <v>10.70834</v>
      </c>
      <c r="L13989" s="16">
        <f t="shared" si="437"/>
        <v>0.23289999999999925</v>
      </c>
      <c r="M13989" t="s">
        <v>584</v>
      </c>
    </row>
    <row r="13990" spans="1:15" x14ac:dyDescent="0.2">
      <c r="A13990">
        <v>107304</v>
      </c>
      <c r="B13990">
        <v>1316</v>
      </c>
      <c r="C13990">
        <v>565</v>
      </c>
      <c r="D13990">
        <v>1</v>
      </c>
      <c r="E13990" s="13">
        <v>5.9507701319999997</v>
      </c>
      <c r="F13990" s="13">
        <v>18.160687859999999</v>
      </c>
      <c r="G13990">
        <v>1.1000000000000001</v>
      </c>
      <c r="H13990">
        <v>-14.3</v>
      </c>
      <c r="I13990">
        <v>11.164999999999999</v>
      </c>
      <c r="J13990">
        <v>10.614000000000001</v>
      </c>
      <c r="K13990" s="16">
        <f t="shared" si="436"/>
        <v>10.564410000000001</v>
      </c>
      <c r="L13990" s="16">
        <f t="shared" si="437"/>
        <v>0.4683499999999986</v>
      </c>
      <c r="M13990" t="s">
        <v>584</v>
      </c>
    </row>
    <row r="13991" spans="1:15" x14ac:dyDescent="0.2">
      <c r="A13991">
        <v>107305</v>
      </c>
      <c r="B13991">
        <v>1316</v>
      </c>
      <c r="C13991">
        <v>575</v>
      </c>
      <c r="D13991">
        <v>1</v>
      </c>
      <c r="E13991" s="13">
        <v>5.9431208793333301</v>
      </c>
      <c r="F13991" s="13">
        <v>18.430595669999999</v>
      </c>
      <c r="G13991">
        <v>15.2</v>
      </c>
      <c r="H13991">
        <v>0.2</v>
      </c>
      <c r="I13991">
        <v>10.896000000000001</v>
      </c>
      <c r="J13991">
        <v>9.7110000000000003</v>
      </c>
      <c r="K13991" s="16">
        <f t="shared" si="436"/>
        <v>9.6043500000000002</v>
      </c>
      <c r="L13991" s="16">
        <f t="shared" si="437"/>
        <v>1.0072500000000004</v>
      </c>
      <c r="M13991" t="s">
        <v>584</v>
      </c>
    </row>
    <row r="13992" spans="1:15" x14ac:dyDescent="0.2">
      <c r="A13992">
        <v>107306</v>
      </c>
      <c r="B13992">
        <v>1316</v>
      </c>
      <c r="C13992">
        <v>591</v>
      </c>
      <c r="D13992">
        <v>1</v>
      </c>
      <c r="E13992" s="13">
        <v>5.9199291006666703</v>
      </c>
      <c r="F13992" s="13">
        <v>18.524285370000001</v>
      </c>
      <c r="G13992">
        <v>3.6</v>
      </c>
      <c r="H13992">
        <v>-6.2</v>
      </c>
      <c r="I13992">
        <v>10.868</v>
      </c>
      <c r="J13992">
        <v>9.7769999999999992</v>
      </c>
      <c r="K13992" s="16">
        <f t="shared" si="436"/>
        <v>9.6788099999999986</v>
      </c>
      <c r="L13992" s="16">
        <f t="shared" si="437"/>
        <v>0.9273500000000009</v>
      </c>
      <c r="M13992" t="s">
        <v>584</v>
      </c>
    </row>
    <row r="13993" spans="1:15" x14ac:dyDescent="0.2">
      <c r="A13993">
        <v>107307</v>
      </c>
      <c r="B13993">
        <v>1316</v>
      </c>
      <c r="C13993">
        <v>610</v>
      </c>
      <c r="D13993">
        <v>1</v>
      </c>
      <c r="E13993" s="13">
        <v>5.9259796619999996</v>
      </c>
      <c r="F13993" s="13">
        <v>17.80163976</v>
      </c>
      <c r="G13993">
        <v>6.2</v>
      </c>
      <c r="H13993">
        <v>-8</v>
      </c>
      <c r="I13993">
        <v>11.826000000000001</v>
      </c>
      <c r="J13993">
        <v>11.145</v>
      </c>
      <c r="K13993" s="16">
        <f t="shared" si="436"/>
        <v>11.08371</v>
      </c>
      <c r="L13993" s="16">
        <f t="shared" si="437"/>
        <v>0.57885000000000075</v>
      </c>
      <c r="M13993" t="s">
        <v>584</v>
      </c>
    </row>
    <row r="13994" spans="1:15" x14ac:dyDescent="0.2">
      <c r="A13994">
        <v>107308</v>
      </c>
      <c r="B13994">
        <v>1316</v>
      </c>
      <c r="C13994">
        <v>618</v>
      </c>
      <c r="D13994">
        <v>1</v>
      </c>
      <c r="E13994" s="13">
        <v>5.9249331206666698</v>
      </c>
      <c r="F13994" s="13">
        <v>17.88293737</v>
      </c>
      <c r="G13994">
        <v>-11.7</v>
      </c>
      <c r="H13994">
        <v>-3.3</v>
      </c>
      <c r="I13994">
        <v>10.654</v>
      </c>
      <c r="J13994">
        <v>10.210000000000001</v>
      </c>
      <c r="K13994" s="16">
        <f t="shared" si="436"/>
        <v>10.17004</v>
      </c>
      <c r="L13994" s="16">
        <f t="shared" si="437"/>
        <v>0.37739999999999918</v>
      </c>
      <c r="M13994" t="s">
        <v>584</v>
      </c>
    </row>
    <row r="13995" spans="1:15" x14ac:dyDescent="0.2">
      <c r="A13995">
        <v>107309</v>
      </c>
      <c r="B13995">
        <v>1316</v>
      </c>
      <c r="C13995">
        <v>621</v>
      </c>
      <c r="D13995">
        <v>1</v>
      </c>
      <c r="E13995" s="13">
        <v>5.9819416986666702</v>
      </c>
      <c r="F13995" s="13">
        <v>18.361032890000001</v>
      </c>
      <c r="G13995">
        <v>-4.8</v>
      </c>
      <c r="H13995">
        <v>-7.2</v>
      </c>
      <c r="I13995">
        <v>10.936</v>
      </c>
      <c r="J13995">
        <v>10.846</v>
      </c>
      <c r="K13995" s="16">
        <f t="shared" si="436"/>
        <v>10.837899999999999</v>
      </c>
      <c r="L13995" s="16">
        <f t="shared" si="437"/>
        <v>7.6499999999999874E-2</v>
      </c>
      <c r="M13995" t="s">
        <v>584</v>
      </c>
    </row>
    <row r="13996" spans="1:15" x14ac:dyDescent="0.2">
      <c r="A13996">
        <v>107310</v>
      </c>
      <c r="B13996">
        <v>1316</v>
      </c>
      <c r="C13996">
        <v>625</v>
      </c>
      <c r="D13996">
        <v>1</v>
      </c>
      <c r="E13996" s="13">
        <v>5.9968044000000003</v>
      </c>
      <c r="F13996" s="13">
        <v>18.29488044</v>
      </c>
      <c r="G13996">
        <v>-5</v>
      </c>
      <c r="H13996">
        <v>-42.9</v>
      </c>
      <c r="I13996">
        <v>11.456</v>
      </c>
      <c r="J13996">
        <v>10.53</v>
      </c>
      <c r="K13996" s="16">
        <f t="shared" si="436"/>
        <v>10.44666</v>
      </c>
      <c r="L13996" s="16">
        <f t="shared" si="437"/>
        <v>0.78710000000000013</v>
      </c>
      <c r="M13996" t="s">
        <v>584</v>
      </c>
    </row>
    <row r="13997" spans="1:15" x14ac:dyDescent="0.2">
      <c r="A13997">
        <v>107311</v>
      </c>
      <c r="B13997">
        <v>1316</v>
      </c>
      <c r="C13997">
        <v>763</v>
      </c>
      <c r="D13997">
        <v>1</v>
      </c>
      <c r="E13997" s="13">
        <v>5.987274126</v>
      </c>
      <c r="F13997" s="13">
        <v>18.070740140000002</v>
      </c>
      <c r="G13997">
        <v>0.8</v>
      </c>
      <c r="H13997">
        <v>-7.5</v>
      </c>
      <c r="I13997">
        <v>9.8279999999999994</v>
      </c>
      <c r="J13997">
        <v>9.7110000000000003</v>
      </c>
      <c r="K13997" s="16">
        <f t="shared" si="436"/>
        <v>9.700470000000001</v>
      </c>
      <c r="L13997" s="16">
        <f t="shared" si="437"/>
        <v>9.9449999999999233E-2</v>
      </c>
      <c r="M13997">
        <v>249946</v>
      </c>
    </row>
    <row r="13998" spans="1:15" x14ac:dyDescent="0.2">
      <c r="A13998">
        <v>107312</v>
      </c>
      <c r="B13998">
        <v>1316</v>
      </c>
      <c r="C13998">
        <v>779</v>
      </c>
      <c r="D13998">
        <v>1</v>
      </c>
      <c r="E13998" s="13">
        <v>5.9378341053333301</v>
      </c>
      <c r="F13998" s="13">
        <v>18.074210409999999</v>
      </c>
      <c r="G13998">
        <v>14</v>
      </c>
      <c r="H13998">
        <v>-3.8</v>
      </c>
      <c r="I13998">
        <v>9.8379999999999992</v>
      </c>
      <c r="J13998">
        <v>8.4689999999999994</v>
      </c>
      <c r="K13998" s="16">
        <f t="shared" si="436"/>
        <v>8.3457899999999992</v>
      </c>
      <c r="L13998" s="16">
        <f t="shared" si="437"/>
        <v>1.1636499999999999</v>
      </c>
      <c r="M13998">
        <v>39897</v>
      </c>
      <c r="N13998">
        <v>28090</v>
      </c>
      <c r="O13998">
        <v>4.37</v>
      </c>
    </row>
    <row r="13999" spans="1:15" x14ac:dyDescent="0.2">
      <c r="A13999">
        <v>107313</v>
      </c>
      <c r="B13999">
        <v>1316</v>
      </c>
      <c r="C13999">
        <v>790</v>
      </c>
      <c r="D13999">
        <v>1</v>
      </c>
      <c r="E13999" s="13">
        <v>5.9281920613333297</v>
      </c>
      <c r="F13999" s="13">
        <v>17.034024339999998</v>
      </c>
      <c r="G13999">
        <v>-36.6</v>
      </c>
      <c r="H13999">
        <v>-10.199999999999999</v>
      </c>
      <c r="I13999">
        <v>11.294</v>
      </c>
      <c r="J13999">
        <v>10.8</v>
      </c>
      <c r="K13999" s="16">
        <f t="shared" si="436"/>
        <v>10.75554</v>
      </c>
      <c r="L13999" s="16">
        <f t="shared" si="437"/>
        <v>0.41989999999999977</v>
      </c>
      <c r="M13999" t="s">
        <v>584</v>
      </c>
    </row>
    <row r="14000" spans="1:15" x14ac:dyDescent="0.2">
      <c r="A14000">
        <v>107314</v>
      </c>
      <c r="B14000">
        <v>1316</v>
      </c>
      <c r="C14000">
        <v>826</v>
      </c>
      <c r="D14000">
        <v>1</v>
      </c>
      <c r="E14000" s="13">
        <v>5.9795127313333296</v>
      </c>
      <c r="F14000" s="13">
        <v>17.750985549999999</v>
      </c>
      <c r="G14000">
        <v>2.5</v>
      </c>
      <c r="H14000">
        <v>-5.5</v>
      </c>
      <c r="I14000">
        <v>10.432</v>
      </c>
      <c r="J14000">
        <v>10.218999999999999</v>
      </c>
      <c r="K14000" s="16">
        <f t="shared" si="436"/>
        <v>10.199829999999999</v>
      </c>
      <c r="L14000" s="16">
        <f t="shared" si="437"/>
        <v>0.18105000000000082</v>
      </c>
      <c r="M14000" t="s">
        <v>584</v>
      </c>
    </row>
    <row r="14001" spans="1:14" x14ac:dyDescent="0.2">
      <c r="A14001">
        <v>107315</v>
      </c>
      <c r="B14001">
        <v>1316</v>
      </c>
      <c r="C14001">
        <v>856</v>
      </c>
      <c r="D14001">
        <v>1</v>
      </c>
      <c r="E14001" s="13">
        <v>5.9364192620000003</v>
      </c>
      <c r="F14001" s="13">
        <v>17.61244919</v>
      </c>
      <c r="G14001">
        <v>12.5</v>
      </c>
      <c r="H14001">
        <v>2.1</v>
      </c>
      <c r="I14001">
        <v>11.411</v>
      </c>
      <c r="J14001">
        <v>10.135</v>
      </c>
      <c r="K14001" s="16">
        <f t="shared" si="436"/>
        <v>10.020160000000001</v>
      </c>
      <c r="L14001" s="16">
        <f t="shared" si="437"/>
        <v>1.0845999999999998</v>
      </c>
      <c r="M14001" t="s">
        <v>584</v>
      </c>
    </row>
    <row r="14002" spans="1:14" x14ac:dyDescent="0.2">
      <c r="A14002">
        <v>107316</v>
      </c>
      <c r="B14002">
        <v>1316</v>
      </c>
      <c r="C14002">
        <v>870</v>
      </c>
      <c r="D14002">
        <v>1</v>
      </c>
      <c r="E14002" s="13">
        <v>5.9947663626666703</v>
      </c>
      <c r="F14002" s="13">
        <v>17.359233490000001</v>
      </c>
      <c r="G14002">
        <v>-3.4</v>
      </c>
      <c r="H14002">
        <v>-8.4</v>
      </c>
      <c r="I14002">
        <v>11.978</v>
      </c>
      <c r="J14002">
        <v>10.243</v>
      </c>
      <c r="K14002" s="16">
        <f t="shared" si="436"/>
        <v>10.08685</v>
      </c>
      <c r="L14002" s="16">
        <f t="shared" si="437"/>
        <v>1.4747499999999996</v>
      </c>
      <c r="M14002" t="s">
        <v>584</v>
      </c>
    </row>
    <row r="14003" spans="1:14" x14ac:dyDescent="0.2">
      <c r="A14003">
        <v>107317</v>
      </c>
      <c r="B14003">
        <v>1316</v>
      </c>
      <c r="C14003">
        <v>878</v>
      </c>
      <c r="D14003">
        <v>1</v>
      </c>
      <c r="E14003" s="13">
        <v>5.9900802359999998</v>
      </c>
      <c r="F14003" s="13">
        <v>16.99939771</v>
      </c>
      <c r="G14003">
        <v>-3.8</v>
      </c>
      <c r="H14003">
        <v>-13.7</v>
      </c>
      <c r="I14003">
        <v>10.776</v>
      </c>
      <c r="J14003">
        <v>9.4380000000000006</v>
      </c>
      <c r="K14003" s="16">
        <f t="shared" si="436"/>
        <v>9.3175800000000013</v>
      </c>
      <c r="L14003" s="16">
        <f t="shared" si="437"/>
        <v>1.1372999999999993</v>
      </c>
      <c r="M14003">
        <v>249994</v>
      </c>
    </row>
    <row r="14004" spans="1:14" x14ac:dyDescent="0.2">
      <c r="A14004">
        <v>107318</v>
      </c>
      <c r="B14004">
        <v>1316</v>
      </c>
      <c r="C14004">
        <v>891</v>
      </c>
      <c r="D14004">
        <v>1</v>
      </c>
      <c r="E14004" s="13">
        <v>5.9439667713333302</v>
      </c>
      <c r="F14004" s="13">
        <v>18.09461237</v>
      </c>
      <c r="G14004">
        <v>1.8</v>
      </c>
      <c r="H14004">
        <v>-1.1000000000000001</v>
      </c>
      <c r="I14004">
        <v>10.451000000000001</v>
      </c>
      <c r="J14004">
        <v>10.375999999999999</v>
      </c>
      <c r="K14004" s="16">
        <f t="shared" si="436"/>
        <v>10.369249999999999</v>
      </c>
      <c r="L14004" s="16">
        <f t="shared" si="437"/>
        <v>6.3750000000000903E-2</v>
      </c>
      <c r="M14004" t="s">
        <v>584</v>
      </c>
    </row>
    <row r="14005" spans="1:14" x14ac:dyDescent="0.2">
      <c r="A14005">
        <v>107319</v>
      </c>
      <c r="B14005">
        <v>1316</v>
      </c>
      <c r="C14005">
        <v>933</v>
      </c>
      <c r="D14005">
        <v>1</v>
      </c>
      <c r="E14005" s="13">
        <v>5.9358913346666702</v>
      </c>
      <c r="F14005" s="13">
        <v>17.99125978</v>
      </c>
      <c r="G14005">
        <v>-2.4</v>
      </c>
      <c r="H14005">
        <v>-9.9</v>
      </c>
      <c r="I14005">
        <v>10.058999999999999</v>
      </c>
      <c r="J14005">
        <v>8.4359999999999999</v>
      </c>
      <c r="K14005" s="16">
        <f t="shared" si="436"/>
        <v>8.28993</v>
      </c>
      <c r="L14005" s="16">
        <f t="shared" si="437"/>
        <v>1.3795499999999994</v>
      </c>
      <c r="M14005">
        <v>39879</v>
      </c>
      <c r="N14005">
        <v>28079</v>
      </c>
    </row>
    <row r="14006" spans="1:14" x14ac:dyDescent="0.2">
      <c r="A14006">
        <v>107320</v>
      </c>
      <c r="B14006">
        <v>1316</v>
      </c>
      <c r="C14006">
        <v>966</v>
      </c>
      <c r="D14006">
        <v>1</v>
      </c>
      <c r="E14006" s="13">
        <v>5.98058080466667</v>
      </c>
      <c r="F14006" s="13">
        <v>16.972016100000001</v>
      </c>
      <c r="G14006">
        <v>-0.4</v>
      </c>
      <c r="H14006">
        <v>-9.1999999999999993</v>
      </c>
      <c r="I14006">
        <v>11.384</v>
      </c>
      <c r="J14006">
        <v>10.789</v>
      </c>
      <c r="K14006" s="16">
        <f t="shared" si="436"/>
        <v>10.73545</v>
      </c>
      <c r="L14006" s="16">
        <f t="shared" si="437"/>
        <v>0.50575000000000048</v>
      </c>
      <c r="M14006" t="s">
        <v>584</v>
      </c>
    </row>
    <row r="14007" spans="1:14" x14ac:dyDescent="0.2">
      <c r="A14007">
        <v>107321</v>
      </c>
      <c r="B14007">
        <v>1316</v>
      </c>
      <c r="C14007">
        <v>971</v>
      </c>
      <c r="D14007">
        <v>1</v>
      </c>
      <c r="E14007" s="13">
        <v>5.9817062286666705</v>
      </c>
      <c r="F14007" s="13">
        <v>18.479691519999999</v>
      </c>
      <c r="G14007">
        <v>1.2</v>
      </c>
      <c r="H14007">
        <v>-11.9</v>
      </c>
      <c r="I14007">
        <v>10.821</v>
      </c>
      <c r="J14007">
        <v>9.298</v>
      </c>
      <c r="K14007" s="16">
        <f t="shared" si="436"/>
        <v>9.1609300000000005</v>
      </c>
      <c r="L14007" s="16">
        <f t="shared" si="437"/>
        <v>1.2945499999999996</v>
      </c>
      <c r="M14007">
        <v>249857</v>
      </c>
    </row>
    <row r="14008" spans="1:14" x14ac:dyDescent="0.2">
      <c r="A14008">
        <v>107322</v>
      </c>
      <c r="B14008">
        <v>1316</v>
      </c>
      <c r="C14008">
        <v>974</v>
      </c>
      <c r="D14008">
        <v>1</v>
      </c>
      <c r="E14008" s="13">
        <v>5.9290993939999996</v>
      </c>
      <c r="F14008" s="13">
        <v>17.24506483</v>
      </c>
      <c r="G14008">
        <v>-17.3</v>
      </c>
      <c r="H14008">
        <v>2</v>
      </c>
      <c r="I14008">
        <v>11.805</v>
      </c>
      <c r="J14008">
        <v>10.801</v>
      </c>
      <c r="K14008" s="16">
        <f t="shared" si="436"/>
        <v>10.71064</v>
      </c>
      <c r="L14008" s="16">
        <f t="shared" si="437"/>
        <v>0.8533999999999996</v>
      </c>
      <c r="M14008" t="s">
        <v>584</v>
      </c>
    </row>
    <row r="14009" spans="1:14" x14ac:dyDescent="0.2">
      <c r="A14009">
        <v>107323</v>
      </c>
      <c r="B14009">
        <v>1316</v>
      </c>
      <c r="C14009">
        <v>982</v>
      </c>
      <c r="D14009">
        <v>1</v>
      </c>
      <c r="E14009" s="13">
        <v>5.96593670933333</v>
      </c>
      <c r="F14009" s="13">
        <v>17.61898205</v>
      </c>
      <c r="G14009">
        <v>-0.9</v>
      </c>
      <c r="H14009">
        <v>-6.9</v>
      </c>
      <c r="I14009">
        <v>11.141</v>
      </c>
      <c r="J14009">
        <v>10.815</v>
      </c>
      <c r="K14009" s="16">
        <f t="shared" si="436"/>
        <v>10.78566</v>
      </c>
      <c r="L14009" s="16">
        <f t="shared" si="437"/>
        <v>0.2771000000000004</v>
      </c>
      <c r="M14009" t="s">
        <v>584</v>
      </c>
    </row>
    <row r="14010" spans="1:14" x14ac:dyDescent="0.2">
      <c r="A14010">
        <v>107324</v>
      </c>
      <c r="B14010">
        <v>1316</v>
      </c>
      <c r="C14010">
        <v>989</v>
      </c>
      <c r="D14010">
        <v>1</v>
      </c>
      <c r="E14010" s="13">
        <v>5.99259860866667</v>
      </c>
      <c r="F14010" s="13">
        <v>18.541415099999998</v>
      </c>
      <c r="G14010">
        <v>-6.6</v>
      </c>
      <c r="H14010">
        <v>-6.7</v>
      </c>
      <c r="I14010">
        <v>9.3629999999999995</v>
      </c>
      <c r="J14010">
        <v>9.2579999999999991</v>
      </c>
      <c r="K14010" s="16">
        <f t="shared" si="436"/>
        <v>9.2485499999999998</v>
      </c>
      <c r="L14010" s="16">
        <f t="shared" si="437"/>
        <v>8.9250000000000357E-2</v>
      </c>
      <c r="M14010">
        <v>249993</v>
      </c>
    </row>
    <row r="14011" spans="1:14" x14ac:dyDescent="0.2">
      <c r="A14011">
        <v>107325</v>
      </c>
      <c r="B14011">
        <v>1316</v>
      </c>
      <c r="C14011">
        <v>993</v>
      </c>
      <c r="D14011">
        <v>1</v>
      </c>
      <c r="E14011" s="13">
        <v>5.9591767759999996</v>
      </c>
      <c r="F14011" s="13">
        <v>18.421136400000002</v>
      </c>
      <c r="G14011">
        <v>4.3</v>
      </c>
      <c r="H14011">
        <v>-10.199999999999999</v>
      </c>
      <c r="I14011">
        <v>9.51</v>
      </c>
      <c r="J14011">
        <v>9.4220000000000006</v>
      </c>
      <c r="K14011" s="16">
        <f t="shared" si="436"/>
        <v>9.4140800000000002</v>
      </c>
      <c r="L14011" s="16">
        <f t="shared" si="437"/>
        <v>7.4799999999999311E-2</v>
      </c>
      <c r="M14011" t="s">
        <v>584</v>
      </c>
    </row>
    <row r="14012" spans="1:14" x14ac:dyDescent="0.2">
      <c r="A14012">
        <v>107326</v>
      </c>
      <c r="B14012">
        <v>1316</v>
      </c>
      <c r="C14012">
        <v>1037</v>
      </c>
      <c r="D14012">
        <v>1</v>
      </c>
      <c r="E14012" s="13">
        <v>5.9733545746666703</v>
      </c>
      <c r="F14012" s="13">
        <v>17.9792098</v>
      </c>
      <c r="G14012">
        <v>-11.1</v>
      </c>
      <c r="H14012">
        <v>-11.5</v>
      </c>
      <c r="I14012">
        <v>10.709</v>
      </c>
      <c r="J14012">
        <v>9.5210000000000008</v>
      </c>
      <c r="K14012" s="16">
        <f t="shared" si="436"/>
        <v>9.4140800000000002</v>
      </c>
      <c r="L14012" s="16">
        <f t="shared" si="437"/>
        <v>1.0097999999999989</v>
      </c>
      <c r="M14012" t="s">
        <v>584</v>
      </c>
    </row>
    <row r="14013" spans="1:14" x14ac:dyDescent="0.2">
      <c r="A14013">
        <v>107327</v>
      </c>
      <c r="B14013">
        <v>1316</v>
      </c>
      <c r="C14013">
        <v>1047</v>
      </c>
      <c r="D14013">
        <v>1</v>
      </c>
      <c r="E14013" s="13">
        <v>5.9477866706666696</v>
      </c>
      <c r="F14013" s="13">
        <v>18.140930239999999</v>
      </c>
      <c r="G14013">
        <v>-0.30000000000000004</v>
      </c>
      <c r="H14013">
        <v>-1.6</v>
      </c>
      <c r="I14013">
        <v>9.5920000000000005</v>
      </c>
      <c r="J14013">
        <v>9.4280000000000008</v>
      </c>
      <c r="K14013" s="16">
        <f t="shared" si="436"/>
        <v>9.4132400000000001</v>
      </c>
      <c r="L14013" s="16">
        <f t="shared" si="437"/>
        <v>0.13939999999999975</v>
      </c>
      <c r="M14013" t="s">
        <v>584</v>
      </c>
    </row>
    <row r="14014" spans="1:14" x14ac:dyDescent="0.2">
      <c r="A14014">
        <v>107328</v>
      </c>
      <c r="B14014">
        <v>1316</v>
      </c>
      <c r="C14014">
        <v>1070</v>
      </c>
      <c r="D14014">
        <v>1</v>
      </c>
      <c r="E14014" s="13">
        <v>5.9649280633333301</v>
      </c>
      <c r="F14014" s="13">
        <v>17.63702456</v>
      </c>
      <c r="G14014">
        <v>-12.6</v>
      </c>
      <c r="H14014">
        <v>3.4</v>
      </c>
      <c r="I14014">
        <v>11.071</v>
      </c>
      <c r="J14014">
        <v>10.644</v>
      </c>
      <c r="K14014" s="16">
        <f t="shared" si="436"/>
        <v>10.60557</v>
      </c>
      <c r="L14014" s="16">
        <f t="shared" si="437"/>
        <v>0.36294999999999966</v>
      </c>
      <c r="M14014" t="s">
        <v>584</v>
      </c>
    </row>
    <row r="14015" spans="1:14" x14ac:dyDescent="0.2">
      <c r="A14015">
        <v>107329</v>
      </c>
      <c r="B14015">
        <v>1316</v>
      </c>
      <c r="C14015">
        <v>1111</v>
      </c>
      <c r="D14015">
        <v>1</v>
      </c>
      <c r="E14015" s="13">
        <v>5.9298250366666698</v>
      </c>
      <c r="F14015" s="13">
        <v>17.962686439999999</v>
      </c>
      <c r="G14015">
        <v>-2.1</v>
      </c>
      <c r="H14015">
        <v>-9.8000000000000007</v>
      </c>
      <c r="I14015">
        <v>11.486000000000001</v>
      </c>
      <c r="J14015">
        <v>10.28</v>
      </c>
      <c r="K14015" s="16">
        <f t="shared" si="436"/>
        <v>10.17146</v>
      </c>
      <c r="L14015" s="16">
        <f t="shared" si="437"/>
        <v>1.025100000000001</v>
      </c>
      <c r="M14015" t="s">
        <v>584</v>
      </c>
    </row>
    <row r="14016" spans="1:14" x14ac:dyDescent="0.2">
      <c r="A14016">
        <v>107330</v>
      </c>
      <c r="B14016">
        <v>1316</v>
      </c>
      <c r="C14016">
        <v>1134</v>
      </c>
      <c r="D14016">
        <v>1</v>
      </c>
      <c r="E14016" s="13">
        <v>5.93754324133333</v>
      </c>
      <c r="F14016" s="13">
        <v>17.074696790000001</v>
      </c>
      <c r="G14016">
        <v>28.7</v>
      </c>
      <c r="H14016">
        <v>12.4</v>
      </c>
      <c r="I14016">
        <v>10.938000000000001</v>
      </c>
      <c r="J14016">
        <v>10.324</v>
      </c>
      <c r="K14016" s="16">
        <f t="shared" si="436"/>
        <v>10.268739999999999</v>
      </c>
      <c r="L14016" s="16">
        <f t="shared" si="437"/>
        <v>0.52190000000000059</v>
      </c>
      <c r="M14016" t="s">
        <v>584</v>
      </c>
    </row>
    <row r="14017" spans="1:14" x14ac:dyDescent="0.2">
      <c r="A14017">
        <v>107331</v>
      </c>
      <c r="B14017">
        <v>1316</v>
      </c>
      <c r="C14017">
        <v>1142</v>
      </c>
      <c r="D14017">
        <v>1</v>
      </c>
      <c r="E14017" s="13">
        <v>5.9601365800000004</v>
      </c>
      <c r="F14017" s="13">
        <v>17.0145713</v>
      </c>
      <c r="G14017">
        <v>0.5</v>
      </c>
      <c r="H14017">
        <v>-3.4</v>
      </c>
      <c r="I14017">
        <v>10.615</v>
      </c>
      <c r="J14017">
        <v>10.185</v>
      </c>
      <c r="K14017" s="16">
        <f t="shared" si="436"/>
        <v>10.1463</v>
      </c>
      <c r="L14017" s="16">
        <f t="shared" si="437"/>
        <v>0.36549999999999977</v>
      </c>
      <c r="M14017" t="s">
        <v>584</v>
      </c>
    </row>
    <row r="14018" spans="1:14" x14ac:dyDescent="0.2">
      <c r="A14018">
        <v>107332</v>
      </c>
      <c r="B14018">
        <v>1316</v>
      </c>
      <c r="C14018">
        <v>1162</v>
      </c>
      <c r="D14018">
        <v>1</v>
      </c>
      <c r="E14018" s="13">
        <v>5.9595521126666702</v>
      </c>
      <c r="F14018" s="13">
        <v>17.382086520000001</v>
      </c>
      <c r="G14018">
        <v>56.7</v>
      </c>
      <c r="H14018">
        <v>-104.2</v>
      </c>
      <c r="I14018">
        <v>10.531000000000001</v>
      </c>
      <c r="J14018">
        <v>9.8780000000000001</v>
      </c>
      <c r="K14018" s="16">
        <f t="shared" ref="K14018:K14081" si="438">J14018-0.09*(I14018-J14018)</f>
        <v>9.8192299999999992</v>
      </c>
      <c r="L14018" s="16">
        <f t="shared" ref="L14018:L14081" si="439">0.85*(I14018-J14018)</f>
        <v>0.55505000000000038</v>
      </c>
      <c r="M14018">
        <v>249617</v>
      </c>
    </row>
    <row r="14019" spans="1:14" x14ac:dyDescent="0.2">
      <c r="A14019">
        <v>107333</v>
      </c>
      <c r="B14019">
        <v>1316</v>
      </c>
      <c r="C14019">
        <v>1186</v>
      </c>
      <c r="D14019">
        <v>1</v>
      </c>
      <c r="E14019" s="13">
        <v>5.9278912606666703</v>
      </c>
      <c r="F14019" s="13">
        <v>17.46619682</v>
      </c>
      <c r="G14019">
        <v>-2.2000000000000002</v>
      </c>
      <c r="H14019">
        <v>-16</v>
      </c>
      <c r="I14019">
        <v>11.297000000000001</v>
      </c>
      <c r="J14019">
        <v>11.042</v>
      </c>
      <c r="K14019" s="16">
        <f t="shared" si="438"/>
        <v>11.01905</v>
      </c>
      <c r="L14019" s="16">
        <f t="shared" si="439"/>
        <v>0.21675000000000066</v>
      </c>
      <c r="M14019" t="s">
        <v>584</v>
      </c>
    </row>
    <row r="14020" spans="1:14" x14ac:dyDescent="0.2">
      <c r="A14020">
        <v>107334</v>
      </c>
      <c r="B14020">
        <v>1316</v>
      </c>
      <c r="C14020">
        <v>1224</v>
      </c>
      <c r="D14020">
        <v>1</v>
      </c>
      <c r="E14020" s="13">
        <v>5.9437148106666697</v>
      </c>
      <c r="F14020" s="13">
        <v>17.09345673</v>
      </c>
      <c r="G14020">
        <v>2.2000000000000002</v>
      </c>
      <c r="H14020">
        <v>-2.1</v>
      </c>
      <c r="I14020">
        <v>12.28</v>
      </c>
      <c r="J14020">
        <v>11.016999999999999</v>
      </c>
      <c r="K14020" s="16">
        <f t="shared" si="438"/>
        <v>10.903329999999999</v>
      </c>
      <c r="L14020" s="16">
        <f t="shared" si="439"/>
        <v>1.0735499999999998</v>
      </c>
      <c r="M14020" t="s">
        <v>584</v>
      </c>
    </row>
    <row r="14021" spans="1:14" x14ac:dyDescent="0.2">
      <c r="A14021">
        <v>107335</v>
      </c>
      <c r="B14021">
        <v>1316</v>
      </c>
      <c r="C14021">
        <v>1254</v>
      </c>
      <c r="D14021">
        <v>1</v>
      </c>
      <c r="E14021" s="13">
        <v>5.9538367360000004</v>
      </c>
      <c r="F14021" s="13">
        <v>16.888050320000001</v>
      </c>
      <c r="G14021">
        <v>4.3</v>
      </c>
      <c r="H14021">
        <v>-15.4</v>
      </c>
      <c r="I14021">
        <v>10.755000000000001</v>
      </c>
      <c r="J14021">
        <v>10.819000000000001</v>
      </c>
      <c r="K14021" s="16">
        <f t="shared" si="438"/>
        <v>10.824760000000001</v>
      </c>
      <c r="L14021" s="16">
        <f t="shared" si="439"/>
        <v>-5.4400000000000046E-2</v>
      </c>
      <c r="M14021" t="s">
        <v>584</v>
      </c>
    </row>
    <row r="14022" spans="1:14" x14ac:dyDescent="0.2">
      <c r="A14022">
        <v>107336</v>
      </c>
      <c r="B14022">
        <v>1316</v>
      </c>
      <c r="C14022">
        <v>1261</v>
      </c>
      <c r="D14022">
        <v>1</v>
      </c>
      <c r="E14022" s="13">
        <v>5.9679469379999999</v>
      </c>
      <c r="F14022" s="13">
        <v>17.14525587</v>
      </c>
      <c r="G14022">
        <v>2.5</v>
      </c>
      <c r="H14022">
        <v>-4.5999999999999996</v>
      </c>
      <c r="I14022">
        <v>11.037000000000001</v>
      </c>
      <c r="J14022">
        <v>10.446999999999999</v>
      </c>
      <c r="K14022" s="16">
        <f t="shared" si="438"/>
        <v>10.393899999999999</v>
      </c>
      <c r="L14022" s="16">
        <f t="shared" si="439"/>
        <v>0.50150000000000139</v>
      </c>
      <c r="M14022" t="s">
        <v>584</v>
      </c>
    </row>
    <row r="14023" spans="1:14" x14ac:dyDescent="0.2">
      <c r="A14023">
        <v>107337</v>
      </c>
      <c r="B14023">
        <v>1316</v>
      </c>
      <c r="C14023">
        <v>1266</v>
      </c>
      <c r="D14023">
        <v>1</v>
      </c>
      <c r="E14023" s="13">
        <v>5.98197893933333</v>
      </c>
      <c r="F14023" s="13">
        <v>17.11139927</v>
      </c>
      <c r="G14023">
        <v>-2</v>
      </c>
      <c r="H14023">
        <v>-11.4</v>
      </c>
      <c r="I14023">
        <v>10.193</v>
      </c>
      <c r="J14023">
        <v>9.9960000000000004</v>
      </c>
      <c r="K14023" s="16">
        <f t="shared" si="438"/>
        <v>9.9782700000000002</v>
      </c>
      <c r="L14023" s="16">
        <f t="shared" si="439"/>
        <v>0.16744999999999929</v>
      </c>
      <c r="M14023" t="s">
        <v>584</v>
      </c>
    </row>
    <row r="14024" spans="1:14" x14ac:dyDescent="0.2">
      <c r="A14024">
        <v>107338</v>
      </c>
      <c r="B14024">
        <v>1316</v>
      </c>
      <c r="C14024">
        <v>1290</v>
      </c>
      <c r="D14024">
        <v>1</v>
      </c>
      <c r="E14024" s="13">
        <v>5.9540898673333302</v>
      </c>
      <c r="F14024" s="13">
        <v>17.150985290000001</v>
      </c>
      <c r="G14024">
        <v>-2.9</v>
      </c>
      <c r="H14024">
        <v>-2.2000000000000002</v>
      </c>
      <c r="I14024">
        <v>11.425000000000001</v>
      </c>
      <c r="J14024">
        <v>9.3420000000000005</v>
      </c>
      <c r="K14024" s="16">
        <f t="shared" si="438"/>
        <v>9.1545300000000012</v>
      </c>
      <c r="L14024" s="16">
        <f t="shared" si="439"/>
        <v>1.7705500000000001</v>
      </c>
      <c r="M14024">
        <v>249557</v>
      </c>
    </row>
    <row r="14025" spans="1:14" x14ac:dyDescent="0.2">
      <c r="A14025">
        <v>107339</v>
      </c>
      <c r="B14025">
        <v>1316</v>
      </c>
      <c r="C14025">
        <v>1313</v>
      </c>
      <c r="D14025">
        <v>1</v>
      </c>
      <c r="E14025" s="13">
        <v>5.98679817666667</v>
      </c>
      <c r="F14025" s="13">
        <v>16.933581619999998</v>
      </c>
      <c r="G14025">
        <v>0.2</v>
      </c>
      <c r="H14025">
        <v>-27.5</v>
      </c>
      <c r="I14025">
        <v>10.189</v>
      </c>
      <c r="J14025">
        <v>9.5809999999999995</v>
      </c>
      <c r="K14025" s="16">
        <f t="shared" si="438"/>
        <v>9.5262799999999999</v>
      </c>
      <c r="L14025" s="16">
        <f t="shared" si="439"/>
        <v>0.51680000000000048</v>
      </c>
      <c r="M14025" t="s">
        <v>584</v>
      </c>
    </row>
    <row r="14026" spans="1:14" x14ac:dyDescent="0.2">
      <c r="A14026">
        <v>107340</v>
      </c>
      <c r="B14026">
        <v>1316</v>
      </c>
      <c r="C14026">
        <v>1318</v>
      </c>
      <c r="D14026">
        <v>1</v>
      </c>
      <c r="E14026" s="13">
        <v>5.9230726279999999</v>
      </c>
      <c r="F14026" s="13">
        <v>17.267650329999999</v>
      </c>
      <c r="G14026">
        <v>-4.3</v>
      </c>
      <c r="H14026">
        <v>0.30000000000000004</v>
      </c>
      <c r="I14026">
        <v>9.9250000000000007</v>
      </c>
      <c r="J14026">
        <v>9.8379999999999992</v>
      </c>
      <c r="K14026" s="16">
        <f t="shared" si="438"/>
        <v>9.830169999999999</v>
      </c>
      <c r="L14026" s="16">
        <f t="shared" si="439"/>
        <v>7.3950000000001292E-2</v>
      </c>
      <c r="M14026" t="s">
        <v>584</v>
      </c>
    </row>
    <row r="14027" spans="1:14" x14ac:dyDescent="0.2">
      <c r="A14027">
        <v>107341</v>
      </c>
      <c r="B14027">
        <v>1316</v>
      </c>
      <c r="C14027">
        <v>1330</v>
      </c>
      <c r="D14027">
        <v>1</v>
      </c>
      <c r="E14027" s="13">
        <v>5.9431531166666698</v>
      </c>
      <c r="F14027" s="13">
        <v>17.205439980000001</v>
      </c>
      <c r="G14027">
        <v>-6.9</v>
      </c>
      <c r="H14027">
        <v>-1.3</v>
      </c>
      <c r="I14027">
        <v>10.882999999999999</v>
      </c>
      <c r="J14027">
        <v>10.618</v>
      </c>
      <c r="K14027" s="16">
        <f t="shared" si="438"/>
        <v>10.594150000000001</v>
      </c>
      <c r="L14027" s="16">
        <f t="shared" si="439"/>
        <v>0.22524999999999898</v>
      </c>
      <c r="M14027" t="s">
        <v>584</v>
      </c>
    </row>
    <row r="14028" spans="1:14" x14ac:dyDescent="0.2">
      <c r="A14028">
        <v>107342</v>
      </c>
      <c r="B14028">
        <v>1316</v>
      </c>
      <c r="C14028">
        <v>1335</v>
      </c>
      <c r="D14028">
        <v>1</v>
      </c>
      <c r="E14028" s="13">
        <v>5.9769592213333302</v>
      </c>
      <c r="F14028" s="13">
        <v>16.911666889999999</v>
      </c>
      <c r="G14028">
        <v>3.6</v>
      </c>
      <c r="H14028">
        <v>-32.4</v>
      </c>
      <c r="I14028">
        <v>10.047000000000001</v>
      </c>
      <c r="J14028">
        <v>9.5609999999999999</v>
      </c>
      <c r="K14028" s="16">
        <f t="shared" si="438"/>
        <v>9.5172600000000003</v>
      </c>
      <c r="L14028" s="16">
        <f t="shared" si="439"/>
        <v>0.41310000000000052</v>
      </c>
      <c r="M14028">
        <v>249812</v>
      </c>
    </row>
    <row r="14029" spans="1:14" x14ac:dyDescent="0.2">
      <c r="A14029">
        <v>107343</v>
      </c>
      <c r="B14029">
        <v>1316</v>
      </c>
      <c r="C14029">
        <v>1337</v>
      </c>
      <c r="D14029">
        <v>1</v>
      </c>
      <c r="E14029" s="13">
        <v>5.9521070353333299</v>
      </c>
      <c r="F14029" s="13">
        <v>17.01075878</v>
      </c>
      <c r="G14029">
        <v>-4.8</v>
      </c>
      <c r="H14029">
        <v>-6.2</v>
      </c>
      <c r="I14029">
        <v>9.6679999999999993</v>
      </c>
      <c r="J14029">
        <v>9.0250000000000004</v>
      </c>
      <c r="K14029" s="16">
        <f t="shared" si="438"/>
        <v>8.9671300000000009</v>
      </c>
      <c r="L14029" s="16">
        <f t="shared" si="439"/>
        <v>0.54654999999999909</v>
      </c>
      <c r="M14029">
        <v>249536</v>
      </c>
      <c r="N14029">
        <v>28167</v>
      </c>
    </row>
    <row r="14030" spans="1:14" x14ac:dyDescent="0.2">
      <c r="A14030">
        <v>107344</v>
      </c>
      <c r="B14030">
        <v>1316</v>
      </c>
      <c r="C14030">
        <v>1340</v>
      </c>
      <c r="D14030">
        <v>1</v>
      </c>
      <c r="E14030" s="13">
        <v>5.9543241939999998</v>
      </c>
      <c r="F14030" s="13">
        <v>16.956015300000001</v>
      </c>
      <c r="G14030">
        <v>-9.6</v>
      </c>
      <c r="H14030">
        <v>-38.700000000000003</v>
      </c>
      <c r="I14030">
        <v>11.583</v>
      </c>
      <c r="J14030">
        <v>10.355</v>
      </c>
      <c r="K14030" s="16">
        <f t="shared" si="438"/>
        <v>10.244480000000001</v>
      </c>
      <c r="L14030" s="16">
        <f t="shared" si="439"/>
        <v>1.0437999999999998</v>
      </c>
      <c r="M14030" t="s">
        <v>584</v>
      </c>
    </row>
    <row r="14031" spans="1:14" x14ac:dyDescent="0.2">
      <c r="A14031">
        <v>107345</v>
      </c>
      <c r="B14031">
        <v>1316</v>
      </c>
      <c r="C14031">
        <v>1349</v>
      </c>
      <c r="D14031">
        <v>1</v>
      </c>
      <c r="E14031" s="13">
        <v>5.94406182333333</v>
      </c>
      <c r="F14031" s="13">
        <v>17.063169299999998</v>
      </c>
      <c r="G14031">
        <v>-2.2000000000000002</v>
      </c>
      <c r="H14031">
        <v>-13.9</v>
      </c>
      <c r="I14031">
        <v>11.52</v>
      </c>
      <c r="J14031">
        <v>10.099</v>
      </c>
      <c r="K14031" s="16">
        <f t="shared" si="438"/>
        <v>9.9711099999999995</v>
      </c>
      <c r="L14031" s="16">
        <f t="shared" si="439"/>
        <v>1.2078499999999994</v>
      </c>
      <c r="M14031" t="s">
        <v>584</v>
      </c>
    </row>
    <row r="14032" spans="1:14" x14ac:dyDescent="0.2">
      <c r="A14032">
        <v>107346</v>
      </c>
      <c r="B14032">
        <v>1316</v>
      </c>
      <c r="C14032">
        <v>1356</v>
      </c>
      <c r="D14032">
        <v>1</v>
      </c>
      <c r="E14032" s="13">
        <v>5.9337871680000003</v>
      </c>
      <c r="F14032" s="13">
        <v>16.91140141</v>
      </c>
      <c r="G14032">
        <v>1.7000000000000002</v>
      </c>
      <c r="H14032">
        <v>-7</v>
      </c>
      <c r="I14032">
        <v>10.827999999999999</v>
      </c>
      <c r="J14032">
        <v>10.778</v>
      </c>
      <c r="K14032" s="16">
        <f t="shared" si="438"/>
        <v>10.7735</v>
      </c>
      <c r="L14032" s="16">
        <f t="shared" si="439"/>
        <v>4.2499999999999094E-2</v>
      </c>
      <c r="M14032" t="s">
        <v>584</v>
      </c>
    </row>
    <row r="14033" spans="1:13" x14ac:dyDescent="0.2">
      <c r="A14033">
        <v>107347</v>
      </c>
      <c r="B14033">
        <v>1316</v>
      </c>
      <c r="C14033">
        <v>1423</v>
      </c>
      <c r="D14033">
        <v>1</v>
      </c>
      <c r="E14033" s="13">
        <v>5.93590664533333</v>
      </c>
      <c r="F14033" s="13">
        <v>17.440677390000001</v>
      </c>
      <c r="G14033">
        <v>-6.5</v>
      </c>
      <c r="H14033">
        <v>0.9</v>
      </c>
      <c r="I14033">
        <v>11.335000000000001</v>
      </c>
      <c r="J14033">
        <v>9.1630000000000003</v>
      </c>
      <c r="K14033" s="16">
        <f t="shared" si="438"/>
        <v>8.9675200000000004</v>
      </c>
      <c r="L14033" s="16">
        <f t="shared" si="439"/>
        <v>1.8462000000000005</v>
      </c>
      <c r="M14033">
        <v>249328</v>
      </c>
    </row>
    <row r="14034" spans="1:13" x14ac:dyDescent="0.2">
      <c r="A14034">
        <v>107348</v>
      </c>
      <c r="B14034">
        <v>1316</v>
      </c>
      <c r="C14034">
        <v>1433</v>
      </c>
      <c r="D14034">
        <v>1</v>
      </c>
      <c r="E14034" s="13">
        <v>5.9241427793333301</v>
      </c>
      <c r="F14034" s="13">
        <v>17.272083469999998</v>
      </c>
      <c r="G14034">
        <v>-2.2000000000000002</v>
      </c>
      <c r="H14034">
        <v>-5.6</v>
      </c>
      <c r="I14034">
        <v>11.234</v>
      </c>
      <c r="J14034">
        <v>11.173</v>
      </c>
      <c r="K14034" s="16">
        <f t="shared" si="438"/>
        <v>11.16751</v>
      </c>
      <c r="L14034" s="16">
        <f t="shared" si="439"/>
        <v>5.1849999999999952E-2</v>
      </c>
      <c r="M14034" t="s">
        <v>584</v>
      </c>
    </row>
    <row r="14035" spans="1:13" x14ac:dyDescent="0.2">
      <c r="A14035">
        <v>107349</v>
      </c>
      <c r="B14035">
        <v>1316</v>
      </c>
      <c r="C14035">
        <v>1445</v>
      </c>
      <c r="D14035">
        <v>1</v>
      </c>
      <c r="E14035" s="13">
        <v>5.9318576053333301</v>
      </c>
      <c r="F14035" s="13">
        <v>16.94201473</v>
      </c>
      <c r="G14035">
        <v>2.2999999999999998</v>
      </c>
      <c r="H14035">
        <v>-7.1</v>
      </c>
      <c r="I14035">
        <v>11.156000000000001</v>
      </c>
      <c r="J14035">
        <v>10.681000000000001</v>
      </c>
      <c r="K14035" s="16">
        <f t="shared" si="438"/>
        <v>10.638250000000001</v>
      </c>
      <c r="L14035" s="16">
        <f t="shared" si="439"/>
        <v>0.40374999999999966</v>
      </c>
      <c r="M14035" t="s">
        <v>584</v>
      </c>
    </row>
    <row r="14036" spans="1:13" x14ac:dyDescent="0.2">
      <c r="A14036">
        <v>107350</v>
      </c>
      <c r="B14036">
        <v>1316</v>
      </c>
      <c r="C14036">
        <v>1508</v>
      </c>
      <c r="D14036">
        <v>1</v>
      </c>
      <c r="E14036" s="13">
        <v>5.9617814233333295</v>
      </c>
      <c r="F14036" s="13">
        <v>17.294769370000001</v>
      </c>
      <c r="G14036">
        <v>1.4</v>
      </c>
      <c r="H14036">
        <v>-3.2</v>
      </c>
      <c r="I14036">
        <v>10.617000000000001</v>
      </c>
      <c r="J14036">
        <v>10.521000000000001</v>
      </c>
      <c r="K14036" s="16">
        <f t="shared" si="438"/>
        <v>10.512360000000001</v>
      </c>
      <c r="L14036" s="16">
        <f t="shared" si="439"/>
        <v>8.1600000000000075E-2</v>
      </c>
      <c r="M14036" t="s">
        <v>584</v>
      </c>
    </row>
    <row r="14037" spans="1:13" x14ac:dyDescent="0.2">
      <c r="A14037">
        <v>107351</v>
      </c>
      <c r="B14037">
        <v>1316</v>
      </c>
      <c r="C14037">
        <v>1513</v>
      </c>
      <c r="D14037">
        <v>1</v>
      </c>
      <c r="E14037" s="13">
        <v>5.9509432106666704</v>
      </c>
      <c r="F14037" s="13">
        <v>17.70977701</v>
      </c>
      <c r="G14037">
        <v>-0.1</v>
      </c>
      <c r="H14037">
        <v>-0.5</v>
      </c>
      <c r="I14037">
        <v>11.122</v>
      </c>
      <c r="J14037">
        <v>10.885999999999999</v>
      </c>
      <c r="K14037" s="16">
        <f t="shared" si="438"/>
        <v>10.864759999999999</v>
      </c>
      <c r="L14037" s="16">
        <f t="shared" si="439"/>
        <v>0.20060000000000056</v>
      </c>
      <c r="M14037" t="s">
        <v>584</v>
      </c>
    </row>
    <row r="14038" spans="1:13" x14ac:dyDescent="0.2">
      <c r="A14038">
        <v>107352</v>
      </c>
      <c r="B14038">
        <v>1316</v>
      </c>
      <c r="C14038">
        <v>1578</v>
      </c>
      <c r="D14038">
        <v>1</v>
      </c>
      <c r="E14038" s="13">
        <v>5.91479761866667</v>
      </c>
      <c r="F14038" s="13">
        <v>17.675517119999999</v>
      </c>
      <c r="G14038">
        <v>-14.4</v>
      </c>
      <c r="H14038">
        <v>-89.3</v>
      </c>
      <c r="I14038">
        <v>11.696</v>
      </c>
      <c r="J14038">
        <v>11.102</v>
      </c>
      <c r="K14038" s="16">
        <f t="shared" si="438"/>
        <v>11.048540000000001</v>
      </c>
      <c r="L14038" s="16">
        <f t="shared" si="439"/>
        <v>0.50489999999999946</v>
      </c>
      <c r="M14038" t="s">
        <v>584</v>
      </c>
    </row>
    <row r="14039" spans="1:13" x14ac:dyDescent="0.2">
      <c r="A14039">
        <v>107353</v>
      </c>
      <c r="B14039">
        <v>1316</v>
      </c>
      <c r="C14039">
        <v>1589</v>
      </c>
      <c r="D14039">
        <v>1</v>
      </c>
      <c r="E14039" s="13">
        <v>5.8958021013333299</v>
      </c>
      <c r="F14039" s="13">
        <v>18.547245889999999</v>
      </c>
      <c r="G14039">
        <v>-7.6</v>
      </c>
      <c r="H14039">
        <v>-2.8</v>
      </c>
      <c r="I14039">
        <v>10.419</v>
      </c>
      <c r="J14039">
        <v>9.843</v>
      </c>
      <c r="K14039" s="16">
        <f t="shared" si="438"/>
        <v>9.7911599999999996</v>
      </c>
      <c r="L14039" s="16">
        <f t="shared" si="439"/>
        <v>0.48960000000000042</v>
      </c>
      <c r="M14039">
        <v>248858</v>
      </c>
    </row>
    <row r="14040" spans="1:13" x14ac:dyDescent="0.2">
      <c r="A14040">
        <v>107354</v>
      </c>
      <c r="B14040">
        <v>1316</v>
      </c>
      <c r="C14040">
        <v>1598</v>
      </c>
      <c r="D14040">
        <v>1</v>
      </c>
      <c r="E14040" s="13">
        <v>5.9092106346666702</v>
      </c>
      <c r="F14040" s="13">
        <v>17.149992489999999</v>
      </c>
      <c r="G14040">
        <v>0.30000000000000004</v>
      </c>
      <c r="H14040">
        <v>-5.3</v>
      </c>
      <c r="I14040">
        <v>11.781000000000001</v>
      </c>
      <c r="J14040">
        <v>10.278</v>
      </c>
      <c r="K14040" s="16">
        <f t="shared" si="438"/>
        <v>10.14273</v>
      </c>
      <c r="L14040" s="16">
        <f t="shared" si="439"/>
        <v>1.27755</v>
      </c>
      <c r="M14040" t="s">
        <v>584</v>
      </c>
    </row>
    <row r="14041" spans="1:13" x14ac:dyDescent="0.2">
      <c r="A14041">
        <v>107355</v>
      </c>
      <c r="B14041">
        <v>1316</v>
      </c>
      <c r="C14041">
        <v>1622</v>
      </c>
      <c r="D14041">
        <v>1</v>
      </c>
      <c r="E14041" s="13">
        <v>5.9009761033333303</v>
      </c>
      <c r="F14041" s="13">
        <v>17.14903756</v>
      </c>
      <c r="G14041">
        <v>3.7</v>
      </c>
      <c r="H14041">
        <v>-13.9</v>
      </c>
      <c r="I14041">
        <v>10.600999999999999</v>
      </c>
      <c r="J14041">
        <v>10.220000000000001</v>
      </c>
      <c r="K14041" s="16">
        <f t="shared" si="438"/>
        <v>10.18571</v>
      </c>
      <c r="L14041" s="16">
        <f t="shared" si="439"/>
        <v>0.32384999999999869</v>
      </c>
      <c r="M14041" t="s">
        <v>584</v>
      </c>
    </row>
    <row r="14042" spans="1:13" x14ac:dyDescent="0.2">
      <c r="A14042">
        <v>107356</v>
      </c>
      <c r="B14042">
        <v>1316</v>
      </c>
      <c r="C14042">
        <v>1625</v>
      </c>
      <c r="D14042">
        <v>1</v>
      </c>
      <c r="E14042" s="13">
        <v>5.8877525826666703</v>
      </c>
      <c r="F14042" s="13">
        <v>18.369833839999998</v>
      </c>
      <c r="G14042">
        <v>-1.9</v>
      </c>
      <c r="H14042">
        <v>-7.8</v>
      </c>
      <c r="I14042">
        <v>10.692</v>
      </c>
      <c r="J14042">
        <v>10.653</v>
      </c>
      <c r="K14042" s="16">
        <f t="shared" si="438"/>
        <v>10.64949</v>
      </c>
      <c r="L14042" s="16">
        <f t="shared" si="439"/>
        <v>3.3149999999999742E-2</v>
      </c>
      <c r="M14042" t="s">
        <v>584</v>
      </c>
    </row>
    <row r="14043" spans="1:13" x14ac:dyDescent="0.2">
      <c r="A14043">
        <v>107357</v>
      </c>
      <c r="B14043">
        <v>1316</v>
      </c>
      <c r="C14043">
        <v>1632</v>
      </c>
      <c r="D14043">
        <v>1</v>
      </c>
      <c r="E14043" s="13">
        <v>5.9024713686666699</v>
      </c>
      <c r="F14043" s="13">
        <v>17.51465267</v>
      </c>
      <c r="G14043">
        <v>-2.5</v>
      </c>
      <c r="H14043">
        <v>-11.3</v>
      </c>
      <c r="I14043">
        <v>11.106</v>
      </c>
      <c r="J14043">
        <v>10.931000000000001</v>
      </c>
      <c r="K14043" s="16">
        <f t="shared" si="438"/>
        <v>10.91525</v>
      </c>
      <c r="L14043" s="16">
        <f t="shared" si="439"/>
        <v>0.14874999999999908</v>
      </c>
      <c r="M14043" t="s">
        <v>584</v>
      </c>
    </row>
    <row r="14044" spans="1:13" x14ac:dyDescent="0.2">
      <c r="A14044">
        <v>107358</v>
      </c>
      <c r="B14044">
        <v>1316</v>
      </c>
      <c r="C14044">
        <v>1654</v>
      </c>
      <c r="D14044">
        <v>1</v>
      </c>
      <c r="E14044" s="13">
        <v>5.91513622866667</v>
      </c>
      <c r="F14044" s="13">
        <v>17.89391621</v>
      </c>
      <c r="G14044">
        <v>-4.5</v>
      </c>
      <c r="H14044">
        <v>0.9</v>
      </c>
      <c r="I14044">
        <v>10.731999999999999</v>
      </c>
      <c r="J14044">
        <v>10.465999999999999</v>
      </c>
      <c r="K14044" s="16">
        <f t="shared" si="438"/>
        <v>10.44206</v>
      </c>
      <c r="L14044" s="16">
        <f t="shared" si="439"/>
        <v>0.2261</v>
      </c>
      <c r="M14044" t="s">
        <v>584</v>
      </c>
    </row>
    <row r="14045" spans="1:13" x14ac:dyDescent="0.2">
      <c r="A14045">
        <v>107359</v>
      </c>
      <c r="B14045">
        <v>1316</v>
      </c>
      <c r="C14045">
        <v>1656</v>
      </c>
      <c r="D14045">
        <v>1</v>
      </c>
      <c r="E14045" s="13">
        <v>5.9096334053333299</v>
      </c>
      <c r="F14045" s="13">
        <v>17.10805203</v>
      </c>
      <c r="G14045">
        <v>5.8</v>
      </c>
      <c r="H14045">
        <v>-17.8</v>
      </c>
      <c r="I14045">
        <v>10.917999999999999</v>
      </c>
      <c r="J14045">
        <v>10.472</v>
      </c>
      <c r="K14045" s="16">
        <f t="shared" si="438"/>
        <v>10.43186</v>
      </c>
      <c r="L14045" s="16">
        <f t="shared" si="439"/>
        <v>0.37909999999999977</v>
      </c>
      <c r="M14045" t="s">
        <v>584</v>
      </c>
    </row>
    <row r="14046" spans="1:13" x14ac:dyDescent="0.2">
      <c r="A14046">
        <v>107360</v>
      </c>
      <c r="B14046">
        <v>1316</v>
      </c>
      <c r="C14046">
        <v>1679</v>
      </c>
      <c r="D14046">
        <v>1</v>
      </c>
      <c r="E14046" s="13">
        <v>5.8942666780000001</v>
      </c>
      <c r="F14046" s="13">
        <v>18.44542234</v>
      </c>
      <c r="G14046">
        <v>1.3</v>
      </c>
      <c r="H14046">
        <v>-6.4</v>
      </c>
      <c r="I14046">
        <v>11.385999999999999</v>
      </c>
      <c r="J14046">
        <v>10.76</v>
      </c>
      <c r="K14046" s="16">
        <f t="shared" si="438"/>
        <v>10.703659999999999</v>
      </c>
      <c r="L14046" s="16">
        <f t="shared" si="439"/>
        <v>0.53209999999999946</v>
      </c>
      <c r="M14046" t="s">
        <v>584</v>
      </c>
    </row>
    <row r="14047" spans="1:13" x14ac:dyDescent="0.2">
      <c r="A14047">
        <v>107361</v>
      </c>
      <c r="B14047">
        <v>1316</v>
      </c>
      <c r="C14047">
        <v>1684</v>
      </c>
      <c r="D14047">
        <v>1</v>
      </c>
      <c r="E14047" s="13">
        <v>5.9196994933333302</v>
      </c>
      <c r="F14047" s="13">
        <v>17.489633659999999</v>
      </c>
      <c r="G14047">
        <v>-1.7000000000000002</v>
      </c>
      <c r="H14047">
        <v>-3.1</v>
      </c>
      <c r="I14047">
        <v>9.5210000000000008</v>
      </c>
      <c r="J14047">
        <v>9.5739999999999998</v>
      </c>
      <c r="K14047" s="16">
        <f t="shared" si="438"/>
        <v>9.5787700000000005</v>
      </c>
      <c r="L14047" s="16">
        <f t="shared" si="439"/>
        <v>-4.5049999999999188E-2</v>
      </c>
      <c r="M14047" t="s">
        <v>584</v>
      </c>
    </row>
    <row r="14048" spans="1:13" x14ac:dyDescent="0.2">
      <c r="A14048">
        <v>107362</v>
      </c>
      <c r="B14048">
        <v>1316</v>
      </c>
      <c r="C14048">
        <v>1725</v>
      </c>
      <c r="D14048">
        <v>1</v>
      </c>
      <c r="E14048" s="13">
        <v>5.9107826213333299</v>
      </c>
      <c r="F14048" s="13">
        <v>18.483216680000002</v>
      </c>
      <c r="G14048">
        <v>-7.3</v>
      </c>
      <c r="H14048">
        <v>-11.7</v>
      </c>
      <c r="I14048">
        <v>9.5050000000000008</v>
      </c>
      <c r="J14048">
        <v>8.3309999999999995</v>
      </c>
      <c r="K14048" s="16">
        <f t="shared" si="438"/>
        <v>8.2253399999999992</v>
      </c>
      <c r="L14048" s="16">
        <f t="shared" si="439"/>
        <v>0.99790000000000101</v>
      </c>
      <c r="M14048">
        <v>39631</v>
      </c>
    </row>
    <row r="14049" spans="1:13" x14ac:dyDescent="0.2">
      <c r="A14049">
        <v>107363</v>
      </c>
      <c r="B14049">
        <v>1316</v>
      </c>
      <c r="C14049">
        <v>1729</v>
      </c>
      <c r="D14049">
        <v>1</v>
      </c>
      <c r="E14049" s="13">
        <v>5.9058516866666704</v>
      </c>
      <c r="F14049" s="13">
        <v>18.584074579999999</v>
      </c>
      <c r="G14049">
        <v>2</v>
      </c>
      <c r="H14049">
        <v>-28</v>
      </c>
      <c r="I14049">
        <v>9.7910000000000004</v>
      </c>
      <c r="J14049">
        <v>9.2319999999999993</v>
      </c>
      <c r="K14049" s="16">
        <f t="shared" si="438"/>
        <v>9.1816899999999997</v>
      </c>
      <c r="L14049" s="16">
        <f t="shared" si="439"/>
        <v>0.4751500000000009</v>
      </c>
      <c r="M14049">
        <v>248987</v>
      </c>
    </row>
    <row r="14050" spans="1:13" x14ac:dyDescent="0.2">
      <c r="A14050">
        <v>107364</v>
      </c>
      <c r="B14050">
        <v>1316</v>
      </c>
      <c r="C14050">
        <v>1747</v>
      </c>
      <c r="D14050">
        <v>1</v>
      </c>
      <c r="E14050" s="13">
        <v>5.9165368239999996</v>
      </c>
      <c r="F14050" s="13">
        <v>18.592707820000001</v>
      </c>
      <c r="G14050">
        <v>6.4</v>
      </c>
      <c r="H14050">
        <v>-2.2000000000000002</v>
      </c>
      <c r="I14050">
        <v>11.406000000000001</v>
      </c>
      <c r="J14050">
        <v>9.9580000000000002</v>
      </c>
      <c r="K14050" s="16">
        <f t="shared" si="438"/>
        <v>9.8276800000000009</v>
      </c>
      <c r="L14050" s="16">
        <f t="shared" si="439"/>
        <v>1.2308000000000003</v>
      </c>
      <c r="M14050" t="s">
        <v>584</v>
      </c>
    </row>
    <row r="14051" spans="1:13" x14ac:dyDescent="0.2">
      <c r="A14051">
        <v>107365</v>
      </c>
      <c r="B14051">
        <v>1316</v>
      </c>
      <c r="C14051">
        <v>1762</v>
      </c>
      <c r="D14051">
        <v>1</v>
      </c>
      <c r="E14051" s="13">
        <v>5.9151174893333298</v>
      </c>
      <c r="F14051" s="13">
        <v>18.080809540000001</v>
      </c>
      <c r="G14051">
        <v>0.30000000000000004</v>
      </c>
      <c r="H14051">
        <v>-5.2</v>
      </c>
      <c r="I14051">
        <v>9.9260000000000002</v>
      </c>
      <c r="J14051">
        <v>9.9079999999999995</v>
      </c>
      <c r="K14051" s="16">
        <f t="shared" si="438"/>
        <v>9.9063799999999986</v>
      </c>
      <c r="L14051" s="16">
        <f t="shared" si="439"/>
        <v>1.5300000000000579E-2</v>
      </c>
      <c r="M14051" t="s">
        <v>584</v>
      </c>
    </row>
    <row r="14052" spans="1:13" x14ac:dyDescent="0.2">
      <c r="A14052">
        <v>107366</v>
      </c>
      <c r="B14052">
        <v>1316</v>
      </c>
      <c r="C14052">
        <v>1781</v>
      </c>
      <c r="D14052">
        <v>1</v>
      </c>
      <c r="E14052" s="13">
        <v>5.8891042366666699</v>
      </c>
      <c r="F14052" s="13">
        <v>18.44514187</v>
      </c>
      <c r="G14052">
        <v>-10.8</v>
      </c>
      <c r="H14052">
        <v>-3.3</v>
      </c>
      <c r="I14052">
        <v>10.193</v>
      </c>
      <c r="J14052">
        <v>10.019</v>
      </c>
      <c r="K14052" s="16">
        <f t="shared" si="438"/>
        <v>10.00334</v>
      </c>
      <c r="L14052" s="16">
        <f t="shared" si="439"/>
        <v>0.14789999999999956</v>
      </c>
      <c r="M14052" t="s">
        <v>584</v>
      </c>
    </row>
    <row r="14053" spans="1:13" x14ac:dyDescent="0.2">
      <c r="A14053">
        <v>107367</v>
      </c>
      <c r="B14053">
        <v>1316</v>
      </c>
      <c r="C14053">
        <v>1789</v>
      </c>
      <c r="D14053">
        <v>1</v>
      </c>
      <c r="E14053" s="13">
        <v>5.91421461666667</v>
      </c>
      <c r="F14053" s="13">
        <v>18.340573549999998</v>
      </c>
      <c r="G14053">
        <v>-0.1</v>
      </c>
      <c r="H14053">
        <v>-4.9000000000000004</v>
      </c>
      <c r="I14053">
        <v>10.734</v>
      </c>
      <c r="J14053">
        <v>10.012</v>
      </c>
      <c r="K14053" s="16">
        <f t="shared" si="438"/>
        <v>9.9470200000000002</v>
      </c>
      <c r="L14053" s="16">
        <f t="shared" si="439"/>
        <v>0.61369999999999958</v>
      </c>
      <c r="M14053" t="s">
        <v>584</v>
      </c>
    </row>
    <row r="14054" spans="1:13" x14ac:dyDescent="0.2">
      <c r="A14054">
        <v>107368</v>
      </c>
      <c r="B14054">
        <v>1316</v>
      </c>
      <c r="C14054">
        <v>1794</v>
      </c>
      <c r="D14054">
        <v>1</v>
      </c>
      <c r="E14054" s="13">
        <v>5.89188328533334</v>
      </c>
      <c r="F14054" s="13">
        <v>16.97375057</v>
      </c>
      <c r="G14054">
        <v>4.3</v>
      </c>
      <c r="H14054">
        <v>-12.8</v>
      </c>
      <c r="I14054">
        <v>11.843</v>
      </c>
      <c r="J14054">
        <v>11.282</v>
      </c>
      <c r="K14054" s="16">
        <f t="shared" si="438"/>
        <v>11.23151</v>
      </c>
      <c r="L14054" s="16">
        <f t="shared" si="439"/>
        <v>0.47684999999999994</v>
      </c>
      <c r="M14054" t="s">
        <v>584</v>
      </c>
    </row>
    <row r="14055" spans="1:13" x14ac:dyDescent="0.2">
      <c r="A14055">
        <v>107369</v>
      </c>
      <c r="B14055">
        <v>1316</v>
      </c>
      <c r="C14055">
        <v>1803</v>
      </c>
      <c r="D14055">
        <v>1</v>
      </c>
      <c r="E14055" s="13">
        <v>5.9040626726666696</v>
      </c>
      <c r="F14055" s="13">
        <v>18.483819109999999</v>
      </c>
      <c r="G14055">
        <v>-0.1</v>
      </c>
      <c r="H14055">
        <v>-5.6</v>
      </c>
      <c r="I14055">
        <v>11.683</v>
      </c>
      <c r="J14055">
        <v>10.032</v>
      </c>
      <c r="K14055" s="16">
        <f t="shared" si="438"/>
        <v>9.8834099999999996</v>
      </c>
      <c r="L14055" s="16">
        <f t="shared" si="439"/>
        <v>1.4033499999999999</v>
      </c>
      <c r="M14055" t="s">
        <v>584</v>
      </c>
    </row>
    <row r="14056" spans="1:13" x14ac:dyDescent="0.2">
      <c r="A14056">
        <v>107370</v>
      </c>
      <c r="B14056">
        <v>1316</v>
      </c>
      <c r="C14056">
        <v>1850</v>
      </c>
      <c r="D14056">
        <v>1</v>
      </c>
      <c r="E14056" s="13">
        <v>5.8692937293333305</v>
      </c>
      <c r="F14056" s="13">
        <v>17.17002578</v>
      </c>
      <c r="G14056">
        <v>6.4</v>
      </c>
      <c r="H14056">
        <v>-1.1000000000000001</v>
      </c>
      <c r="I14056">
        <v>11.81</v>
      </c>
      <c r="J14056">
        <v>10.106</v>
      </c>
      <c r="K14056" s="16">
        <f t="shared" si="438"/>
        <v>9.9526400000000006</v>
      </c>
      <c r="L14056" s="16">
        <f t="shared" si="439"/>
        <v>1.4484000000000006</v>
      </c>
      <c r="M14056" t="s">
        <v>584</v>
      </c>
    </row>
    <row r="14057" spans="1:13" x14ac:dyDescent="0.2">
      <c r="A14057">
        <v>107371</v>
      </c>
      <c r="B14057">
        <v>1316</v>
      </c>
      <c r="C14057">
        <v>1874</v>
      </c>
      <c r="D14057">
        <v>1</v>
      </c>
      <c r="E14057" s="13">
        <v>5.8939522233333301</v>
      </c>
      <c r="F14057" s="13">
        <v>17.40644129</v>
      </c>
      <c r="G14057">
        <v>-3.6</v>
      </c>
      <c r="H14057">
        <v>-3</v>
      </c>
      <c r="I14057">
        <v>10.260999999999999</v>
      </c>
      <c r="J14057">
        <v>10.055</v>
      </c>
      <c r="K14057" s="16">
        <f t="shared" si="438"/>
        <v>10.03646</v>
      </c>
      <c r="L14057" s="16">
        <f t="shared" si="439"/>
        <v>0.17509999999999959</v>
      </c>
      <c r="M14057" t="s">
        <v>584</v>
      </c>
    </row>
    <row r="14058" spans="1:13" x14ac:dyDescent="0.2">
      <c r="A14058">
        <v>107372</v>
      </c>
      <c r="B14058">
        <v>1316</v>
      </c>
      <c r="C14058">
        <v>1876</v>
      </c>
      <c r="D14058">
        <v>1</v>
      </c>
      <c r="E14058" s="13">
        <v>5.9142990173333301</v>
      </c>
      <c r="F14058" s="13">
        <v>17.637884570000001</v>
      </c>
      <c r="G14058">
        <v>2.6</v>
      </c>
      <c r="H14058">
        <v>-4.8</v>
      </c>
      <c r="I14058">
        <v>11.044</v>
      </c>
      <c r="J14058">
        <v>10.993</v>
      </c>
      <c r="K14058" s="16">
        <f t="shared" si="438"/>
        <v>10.98841</v>
      </c>
      <c r="L14058" s="16">
        <f t="shared" si="439"/>
        <v>4.3350000000000131E-2</v>
      </c>
      <c r="M14058" t="s">
        <v>584</v>
      </c>
    </row>
    <row r="14059" spans="1:13" x14ac:dyDescent="0.2">
      <c r="A14059">
        <v>107373</v>
      </c>
      <c r="B14059">
        <v>1316</v>
      </c>
      <c r="C14059">
        <v>1882</v>
      </c>
      <c r="D14059">
        <v>1</v>
      </c>
      <c r="E14059" s="13">
        <v>5.9119671566666696</v>
      </c>
      <c r="F14059" s="13">
        <v>17.40727132</v>
      </c>
      <c r="G14059">
        <v>-3.4</v>
      </c>
      <c r="H14059">
        <v>-1.3</v>
      </c>
      <c r="I14059">
        <v>11.319000000000001</v>
      </c>
      <c r="J14059">
        <v>11.038</v>
      </c>
      <c r="K14059" s="16">
        <f t="shared" si="438"/>
        <v>11.01271</v>
      </c>
      <c r="L14059" s="16">
        <f t="shared" si="439"/>
        <v>0.23885000000000048</v>
      </c>
      <c r="M14059" t="s">
        <v>584</v>
      </c>
    </row>
    <row r="14060" spans="1:13" x14ac:dyDescent="0.2">
      <c r="A14060">
        <v>107374</v>
      </c>
      <c r="B14060">
        <v>1316</v>
      </c>
      <c r="C14060">
        <v>1884</v>
      </c>
      <c r="D14060">
        <v>1</v>
      </c>
      <c r="E14060" s="13">
        <v>5.8690295633333296</v>
      </c>
      <c r="F14060" s="13">
        <v>17.257142559999998</v>
      </c>
      <c r="G14060">
        <v>3.3</v>
      </c>
      <c r="H14060">
        <v>0</v>
      </c>
      <c r="I14060">
        <v>11.994999999999999</v>
      </c>
      <c r="J14060">
        <v>10.28</v>
      </c>
      <c r="K14060" s="16">
        <f t="shared" si="438"/>
        <v>10.12565</v>
      </c>
      <c r="L14060" s="16">
        <f t="shared" si="439"/>
        <v>1.4577499999999999</v>
      </c>
      <c r="M14060" t="s">
        <v>584</v>
      </c>
    </row>
    <row r="14061" spans="1:13" x14ac:dyDescent="0.2">
      <c r="A14061">
        <v>107375</v>
      </c>
      <c r="B14061">
        <v>1316</v>
      </c>
      <c r="C14061">
        <v>1899</v>
      </c>
      <c r="D14061">
        <v>1</v>
      </c>
      <c r="E14061" s="13">
        <v>5.9151303999999998</v>
      </c>
      <c r="F14061" s="13">
        <v>18.25514832</v>
      </c>
      <c r="G14061">
        <v>-5.4</v>
      </c>
      <c r="H14061">
        <v>-7</v>
      </c>
      <c r="I14061">
        <v>8.9600000000000009</v>
      </c>
      <c r="J14061">
        <v>8.82</v>
      </c>
      <c r="K14061" s="16">
        <f t="shared" si="438"/>
        <v>8.8073999999999995</v>
      </c>
      <c r="L14061" s="16">
        <f t="shared" si="439"/>
        <v>0.11900000000000048</v>
      </c>
      <c r="M14061">
        <v>39679</v>
      </c>
    </row>
    <row r="14062" spans="1:13" x14ac:dyDescent="0.2">
      <c r="A14062">
        <v>107376</v>
      </c>
      <c r="B14062">
        <v>1316</v>
      </c>
      <c r="C14062">
        <v>1900</v>
      </c>
      <c r="D14062">
        <v>1</v>
      </c>
      <c r="E14062" s="13">
        <v>5.9021361519999997</v>
      </c>
      <c r="F14062" s="13">
        <v>17.454975480000002</v>
      </c>
      <c r="G14062">
        <v>-1.1000000000000001</v>
      </c>
      <c r="H14062">
        <v>-7.6</v>
      </c>
      <c r="I14062">
        <v>11.132</v>
      </c>
      <c r="J14062">
        <v>10.901999999999999</v>
      </c>
      <c r="K14062" s="16">
        <f t="shared" si="438"/>
        <v>10.8813</v>
      </c>
      <c r="L14062" s="16">
        <f t="shared" si="439"/>
        <v>0.19550000000000037</v>
      </c>
      <c r="M14062" t="s">
        <v>584</v>
      </c>
    </row>
    <row r="14063" spans="1:13" x14ac:dyDescent="0.2">
      <c r="A14063">
        <v>107377</v>
      </c>
      <c r="B14063">
        <v>1316</v>
      </c>
      <c r="C14063">
        <v>1902</v>
      </c>
      <c r="D14063">
        <v>1</v>
      </c>
      <c r="E14063" s="13">
        <v>5.9039221393333303</v>
      </c>
      <c r="F14063" s="13">
        <v>17.790301070000002</v>
      </c>
      <c r="G14063">
        <v>-6.6</v>
      </c>
      <c r="H14063">
        <v>-13.8</v>
      </c>
      <c r="I14063">
        <v>10.507999999999999</v>
      </c>
      <c r="J14063">
        <v>10.177</v>
      </c>
      <c r="K14063" s="16">
        <f t="shared" si="438"/>
        <v>10.147209999999999</v>
      </c>
      <c r="L14063" s="16">
        <f t="shared" si="439"/>
        <v>0.2813499999999996</v>
      </c>
      <c r="M14063" t="s">
        <v>584</v>
      </c>
    </row>
    <row r="14064" spans="1:13" x14ac:dyDescent="0.2">
      <c r="A14064">
        <v>107378</v>
      </c>
      <c r="B14064">
        <v>1316</v>
      </c>
      <c r="C14064">
        <v>1911</v>
      </c>
      <c r="D14064">
        <v>1</v>
      </c>
      <c r="E14064" s="13">
        <v>5.8797091233333303</v>
      </c>
      <c r="F14064" s="13">
        <v>18.140833180000001</v>
      </c>
      <c r="G14064">
        <v>-2.5</v>
      </c>
      <c r="H14064">
        <v>-10.5</v>
      </c>
      <c r="I14064">
        <v>10.468</v>
      </c>
      <c r="J14064">
        <v>9.2680000000000007</v>
      </c>
      <c r="K14064" s="16">
        <f t="shared" si="438"/>
        <v>9.16</v>
      </c>
      <c r="L14064" s="16">
        <f t="shared" si="439"/>
        <v>1.0199999999999994</v>
      </c>
      <c r="M14064">
        <v>248681</v>
      </c>
    </row>
    <row r="14065" spans="1:15" x14ac:dyDescent="0.2">
      <c r="A14065">
        <v>107379</v>
      </c>
      <c r="B14065">
        <v>1316</v>
      </c>
      <c r="C14065">
        <v>1922</v>
      </c>
      <c r="D14065">
        <v>1</v>
      </c>
      <c r="E14065" s="13">
        <v>5.90514739533333</v>
      </c>
      <c r="F14065" s="13">
        <v>17.44764889</v>
      </c>
      <c r="G14065">
        <v>3.6</v>
      </c>
      <c r="H14065">
        <v>-1</v>
      </c>
      <c r="I14065">
        <v>9.7550000000000008</v>
      </c>
      <c r="J14065">
        <v>9.7550000000000008</v>
      </c>
      <c r="K14065" s="16">
        <f t="shared" si="438"/>
        <v>9.7550000000000008</v>
      </c>
      <c r="L14065" s="16">
        <f t="shared" si="439"/>
        <v>0</v>
      </c>
      <c r="M14065" t="s">
        <v>584</v>
      </c>
    </row>
    <row r="14066" spans="1:15" x14ac:dyDescent="0.2">
      <c r="A14066">
        <v>107380</v>
      </c>
      <c r="B14066">
        <v>1316</v>
      </c>
      <c r="C14066">
        <v>1923</v>
      </c>
      <c r="D14066">
        <v>1</v>
      </c>
      <c r="E14066" s="13">
        <v>5.88430812</v>
      </c>
      <c r="F14066" s="13">
        <v>18.155481259999998</v>
      </c>
      <c r="G14066">
        <v>0.2</v>
      </c>
      <c r="H14066">
        <v>-9.6</v>
      </c>
      <c r="I14066">
        <v>9.7949999999999999</v>
      </c>
      <c r="J14066">
        <v>8.673</v>
      </c>
      <c r="K14066" s="16">
        <f t="shared" si="438"/>
        <v>8.5720200000000002</v>
      </c>
      <c r="L14066" s="16">
        <f t="shared" si="439"/>
        <v>0.95369999999999988</v>
      </c>
      <c r="M14066">
        <v>248741</v>
      </c>
    </row>
    <row r="14067" spans="1:15" x14ac:dyDescent="0.2">
      <c r="A14067">
        <v>107381</v>
      </c>
      <c r="B14067">
        <v>1316</v>
      </c>
      <c r="C14067">
        <v>1933</v>
      </c>
      <c r="D14067">
        <v>1</v>
      </c>
      <c r="E14067" s="13">
        <v>5.8832534126666705</v>
      </c>
      <c r="F14067" s="13">
        <v>18.126508009999998</v>
      </c>
      <c r="G14067">
        <v>-3.5</v>
      </c>
      <c r="H14067">
        <v>-5.0999999999999996</v>
      </c>
      <c r="I14067">
        <v>10.853</v>
      </c>
      <c r="J14067">
        <v>10.734999999999999</v>
      </c>
      <c r="K14067" s="16">
        <f t="shared" si="438"/>
        <v>10.72438</v>
      </c>
      <c r="L14067" s="16">
        <f t="shared" si="439"/>
        <v>0.10030000000000028</v>
      </c>
      <c r="M14067" t="s">
        <v>584</v>
      </c>
    </row>
    <row r="14068" spans="1:15" x14ac:dyDescent="0.2">
      <c r="A14068">
        <v>107382</v>
      </c>
      <c r="B14068">
        <v>1316</v>
      </c>
      <c r="C14068">
        <v>1962</v>
      </c>
      <c r="D14068">
        <v>1</v>
      </c>
      <c r="E14068" s="13">
        <v>5.8972607313333301</v>
      </c>
      <c r="F14068" s="13">
        <v>16.89116748</v>
      </c>
      <c r="G14068">
        <v>1.9</v>
      </c>
      <c r="H14068">
        <v>-10</v>
      </c>
      <c r="I14068">
        <v>10.193</v>
      </c>
      <c r="J14068">
        <v>10.377000000000001</v>
      </c>
      <c r="K14068" s="16">
        <f t="shared" si="438"/>
        <v>10.393560000000001</v>
      </c>
      <c r="L14068" s="16">
        <f t="shared" si="439"/>
        <v>-0.1564000000000009</v>
      </c>
      <c r="M14068" t="s">
        <v>584</v>
      </c>
    </row>
    <row r="14069" spans="1:15" x14ac:dyDescent="0.2">
      <c r="A14069">
        <v>107383</v>
      </c>
      <c r="B14069">
        <v>1316</v>
      </c>
      <c r="C14069">
        <v>1965</v>
      </c>
      <c r="D14069">
        <v>1</v>
      </c>
      <c r="E14069" s="13">
        <v>5.8907931739999997</v>
      </c>
      <c r="F14069" s="13">
        <v>18.169949769999999</v>
      </c>
      <c r="G14069">
        <v>-2.7</v>
      </c>
      <c r="H14069">
        <v>-8.3000000000000007</v>
      </c>
      <c r="I14069">
        <v>8.1709999999999994</v>
      </c>
      <c r="J14069">
        <v>7.6449999999999996</v>
      </c>
      <c r="K14069" s="16">
        <f t="shared" si="438"/>
        <v>7.5976599999999994</v>
      </c>
      <c r="L14069" s="16">
        <f t="shared" si="439"/>
        <v>0.44709999999999983</v>
      </c>
      <c r="M14069">
        <v>39455</v>
      </c>
      <c r="N14069">
        <v>27841</v>
      </c>
      <c r="O14069">
        <v>1.49</v>
      </c>
    </row>
    <row r="14070" spans="1:15" x14ac:dyDescent="0.2">
      <c r="A14070">
        <v>107384</v>
      </c>
      <c r="B14070">
        <v>1316</v>
      </c>
      <c r="C14070">
        <v>1972</v>
      </c>
      <c r="D14070">
        <v>1</v>
      </c>
      <c r="E14070" s="13">
        <v>5.8924529220000004</v>
      </c>
      <c r="F14070" s="13">
        <v>17.86543064</v>
      </c>
      <c r="G14070">
        <v>0.4</v>
      </c>
      <c r="H14070">
        <v>-7.7</v>
      </c>
      <c r="I14070">
        <v>10.816000000000001</v>
      </c>
      <c r="J14070">
        <v>10.631</v>
      </c>
      <c r="K14070" s="16">
        <f t="shared" si="438"/>
        <v>10.61435</v>
      </c>
      <c r="L14070" s="16">
        <f t="shared" si="439"/>
        <v>0.15725000000000042</v>
      </c>
      <c r="M14070">
        <v>248845</v>
      </c>
    </row>
    <row r="14071" spans="1:15" x14ac:dyDescent="0.2">
      <c r="A14071">
        <v>107385</v>
      </c>
      <c r="B14071">
        <v>1316</v>
      </c>
      <c r="C14071">
        <v>1978</v>
      </c>
      <c r="D14071">
        <v>1</v>
      </c>
      <c r="E14071" s="13">
        <v>5.8927498800000002</v>
      </c>
      <c r="F14071" s="13">
        <v>17.775145160000001</v>
      </c>
      <c r="G14071">
        <v>4.0999999999999996</v>
      </c>
      <c r="H14071">
        <v>-1.1000000000000001</v>
      </c>
      <c r="I14071">
        <v>10.705</v>
      </c>
      <c r="J14071">
        <v>10.407999999999999</v>
      </c>
      <c r="K14071" s="16">
        <f t="shared" si="438"/>
        <v>10.381269999999999</v>
      </c>
      <c r="L14071" s="16">
        <f t="shared" si="439"/>
        <v>0.25245000000000051</v>
      </c>
      <c r="M14071">
        <v>39467</v>
      </c>
    </row>
    <row r="14072" spans="1:15" x14ac:dyDescent="0.2">
      <c r="A14072">
        <v>107386</v>
      </c>
      <c r="B14072">
        <v>1316</v>
      </c>
      <c r="C14072">
        <v>2000</v>
      </c>
      <c r="D14072">
        <v>1</v>
      </c>
      <c r="E14072" s="13">
        <v>5.87889143933333</v>
      </c>
      <c r="F14072" s="13">
        <v>18.057980830000002</v>
      </c>
      <c r="G14072">
        <v>9.1</v>
      </c>
      <c r="H14072">
        <v>-23</v>
      </c>
      <c r="I14072">
        <v>11.455</v>
      </c>
      <c r="J14072">
        <v>10.667999999999999</v>
      </c>
      <c r="K14072" s="16">
        <f t="shared" si="438"/>
        <v>10.597169999999998</v>
      </c>
      <c r="L14072" s="16">
        <f t="shared" si="439"/>
        <v>0.66895000000000071</v>
      </c>
      <c r="M14072" t="s">
        <v>584</v>
      </c>
    </row>
    <row r="14073" spans="1:15" x14ac:dyDescent="0.2">
      <c r="A14073">
        <v>107387</v>
      </c>
      <c r="B14073">
        <v>1316</v>
      </c>
      <c r="C14073">
        <v>2003</v>
      </c>
      <c r="D14073">
        <v>1</v>
      </c>
      <c r="E14073" s="13">
        <v>5.8973865433333303</v>
      </c>
      <c r="F14073" s="13">
        <v>18.110817910000002</v>
      </c>
      <c r="G14073">
        <v>5.7</v>
      </c>
      <c r="H14073">
        <v>-1.7000000000000002</v>
      </c>
      <c r="I14073">
        <v>12.348000000000001</v>
      </c>
      <c r="J14073">
        <v>10.803000000000001</v>
      </c>
      <c r="K14073" s="16">
        <f t="shared" si="438"/>
        <v>10.663950000000002</v>
      </c>
      <c r="L14073" s="16">
        <f t="shared" si="439"/>
        <v>1.3132499999999998</v>
      </c>
      <c r="M14073" t="s">
        <v>584</v>
      </c>
    </row>
    <row r="14074" spans="1:15" x14ac:dyDescent="0.2">
      <c r="A14074">
        <v>107388</v>
      </c>
      <c r="B14074">
        <v>1316</v>
      </c>
      <c r="C14074">
        <v>2011</v>
      </c>
      <c r="D14074">
        <v>1</v>
      </c>
      <c r="E14074" s="13">
        <v>5.8942490926666702</v>
      </c>
      <c r="F14074" s="13">
        <v>18.354362810000001</v>
      </c>
      <c r="G14074">
        <v>-6.1</v>
      </c>
      <c r="H14074">
        <v>-33.200000000000003</v>
      </c>
      <c r="I14074">
        <v>11.108000000000001</v>
      </c>
      <c r="J14074">
        <v>10.288</v>
      </c>
      <c r="K14074" s="16">
        <f t="shared" si="438"/>
        <v>10.2142</v>
      </c>
      <c r="L14074" s="16">
        <f t="shared" si="439"/>
        <v>0.69700000000000017</v>
      </c>
      <c r="M14074" t="s">
        <v>584</v>
      </c>
    </row>
    <row r="14075" spans="1:15" x14ac:dyDescent="0.2">
      <c r="A14075">
        <v>107389</v>
      </c>
      <c r="B14075">
        <v>1316</v>
      </c>
      <c r="C14075">
        <v>2024</v>
      </c>
      <c r="D14075">
        <v>1</v>
      </c>
      <c r="E14075" s="13">
        <v>5.8759888179999997</v>
      </c>
      <c r="F14075" s="13">
        <v>17.86798142</v>
      </c>
      <c r="G14075">
        <v>12.5</v>
      </c>
      <c r="H14075">
        <v>-6.2</v>
      </c>
      <c r="I14075">
        <v>11.696999999999999</v>
      </c>
      <c r="J14075">
        <v>9.6379999999999999</v>
      </c>
      <c r="K14075" s="16">
        <f t="shared" si="438"/>
        <v>9.4526900000000005</v>
      </c>
      <c r="L14075" s="16">
        <f t="shared" si="439"/>
        <v>1.7501499999999994</v>
      </c>
      <c r="M14075" t="s">
        <v>584</v>
      </c>
    </row>
    <row r="14076" spans="1:15" x14ac:dyDescent="0.2">
      <c r="A14076">
        <v>107390</v>
      </c>
      <c r="B14076">
        <v>1316</v>
      </c>
      <c r="C14076">
        <v>2027</v>
      </c>
      <c r="D14076">
        <v>1</v>
      </c>
      <c r="E14076" s="13">
        <v>5.8961411013333302</v>
      </c>
      <c r="F14076" s="13">
        <v>18.277917299999999</v>
      </c>
      <c r="G14076">
        <v>1.8</v>
      </c>
      <c r="H14076">
        <v>-7.9</v>
      </c>
      <c r="I14076">
        <v>11.066000000000001</v>
      </c>
      <c r="J14076">
        <v>10.904999999999999</v>
      </c>
      <c r="K14076" s="16">
        <f t="shared" si="438"/>
        <v>10.890509999999999</v>
      </c>
      <c r="L14076" s="16">
        <f t="shared" si="439"/>
        <v>0.13685000000000117</v>
      </c>
      <c r="M14076" t="s">
        <v>584</v>
      </c>
    </row>
    <row r="14077" spans="1:15" x14ac:dyDescent="0.2">
      <c r="A14077">
        <v>107391</v>
      </c>
      <c r="B14077">
        <v>1316</v>
      </c>
      <c r="C14077">
        <v>2029</v>
      </c>
      <c r="D14077">
        <v>1</v>
      </c>
      <c r="E14077" s="13">
        <v>5.8919531973333301</v>
      </c>
      <c r="F14077" s="13">
        <v>18.41353616</v>
      </c>
      <c r="G14077">
        <v>1.7000000000000002</v>
      </c>
      <c r="H14077">
        <v>-5.7</v>
      </c>
      <c r="I14077">
        <v>11.542</v>
      </c>
      <c r="J14077">
        <v>10.250999999999999</v>
      </c>
      <c r="K14077" s="16">
        <f t="shared" si="438"/>
        <v>10.13481</v>
      </c>
      <c r="L14077" s="16">
        <f t="shared" si="439"/>
        <v>1.0973500000000003</v>
      </c>
      <c r="M14077" t="s">
        <v>584</v>
      </c>
    </row>
    <row r="14078" spans="1:15" x14ac:dyDescent="0.2">
      <c r="A14078">
        <v>107392</v>
      </c>
      <c r="B14078">
        <v>1316</v>
      </c>
      <c r="C14078">
        <v>2037</v>
      </c>
      <c r="D14078">
        <v>1</v>
      </c>
      <c r="E14078" s="13">
        <v>5.8776422206666696</v>
      </c>
      <c r="F14078" s="13">
        <v>18.06431341</v>
      </c>
      <c r="G14078">
        <v>-1.7000000000000002</v>
      </c>
      <c r="H14078">
        <v>-0.1</v>
      </c>
      <c r="I14078">
        <v>11.920999999999999</v>
      </c>
      <c r="J14078">
        <v>10.79</v>
      </c>
      <c r="K14078" s="16">
        <f t="shared" si="438"/>
        <v>10.68821</v>
      </c>
      <c r="L14078" s="16">
        <f t="shared" si="439"/>
        <v>0.96135000000000015</v>
      </c>
      <c r="M14078" t="s">
        <v>584</v>
      </c>
    </row>
    <row r="14079" spans="1:15" x14ac:dyDescent="0.2">
      <c r="A14079">
        <v>107393</v>
      </c>
      <c r="B14079">
        <v>1316</v>
      </c>
      <c r="C14079">
        <v>2039</v>
      </c>
      <c r="D14079">
        <v>1</v>
      </c>
      <c r="E14079" s="13">
        <v>5.8756685773333297</v>
      </c>
      <c r="F14079" s="13">
        <v>17.693558599999999</v>
      </c>
      <c r="G14079">
        <v>-1.6</v>
      </c>
      <c r="H14079">
        <v>-2.8</v>
      </c>
      <c r="I14079">
        <v>11.367000000000001</v>
      </c>
      <c r="J14079">
        <v>10.606999999999999</v>
      </c>
      <c r="K14079" s="16">
        <f t="shared" si="438"/>
        <v>10.538599999999999</v>
      </c>
      <c r="L14079" s="16">
        <f t="shared" si="439"/>
        <v>0.64600000000000135</v>
      </c>
      <c r="M14079" t="s">
        <v>584</v>
      </c>
    </row>
    <row r="14080" spans="1:15" x14ac:dyDescent="0.2">
      <c r="A14080">
        <v>107394</v>
      </c>
      <c r="B14080">
        <v>1316</v>
      </c>
      <c r="C14080">
        <v>2070</v>
      </c>
      <c r="D14080">
        <v>1</v>
      </c>
      <c r="E14080" s="13">
        <v>5.8809047186666703</v>
      </c>
      <c r="F14080" s="13">
        <v>17.074112070000002</v>
      </c>
      <c r="G14080">
        <v>9.4</v>
      </c>
      <c r="H14080">
        <v>-37.799999999999997</v>
      </c>
      <c r="I14080">
        <v>10.484999999999999</v>
      </c>
      <c r="J14080">
        <v>9.8710000000000004</v>
      </c>
      <c r="K14080" s="16">
        <f t="shared" si="438"/>
        <v>9.8157399999999999</v>
      </c>
      <c r="L14080" s="16">
        <f t="shared" si="439"/>
        <v>0.52189999999999914</v>
      </c>
      <c r="M14080" t="s">
        <v>584</v>
      </c>
    </row>
    <row r="14081" spans="1:15" x14ac:dyDescent="0.2">
      <c r="A14081">
        <v>107395</v>
      </c>
      <c r="B14081">
        <v>1316</v>
      </c>
      <c r="C14081">
        <v>2078</v>
      </c>
      <c r="D14081">
        <v>1</v>
      </c>
      <c r="E14081" s="13">
        <v>5.8757878293333299</v>
      </c>
      <c r="F14081" s="13">
        <v>17.702218299999998</v>
      </c>
      <c r="G14081">
        <v>7.3</v>
      </c>
      <c r="H14081">
        <v>-5.3</v>
      </c>
      <c r="I14081">
        <v>10.558999999999999</v>
      </c>
      <c r="J14081">
        <v>10.524000000000001</v>
      </c>
      <c r="K14081" s="16">
        <f t="shared" si="438"/>
        <v>10.520850000000001</v>
      </c>
      <c r="L14081" s="16">
        <f t="shared" si="439"/>
        <v>2.9749999999998611E-2</v>
      </c>
      <c r="M14081" t="s">
        <v>584</v>
      </c>
    </row>
    <row r="14082" spans="1:15" x14ac:dyDescent="0.2">
      <c r="A14082">
        <v>107396</v>
      </c>
      <c r="B14082">
        <v>1316</v>
      </c>
      <c r="C14082">
        <v>2091</v>
      </c>
      <c r="D14082">
        <v>1</v>
      </c>
      <c r="E14082" s="13">
        <v>5.9057749240000001</v>
      </c>
      <c r="F14082" s="13">
        <v>17.229423489999999</v>
      </c>
      <c r="G14082">
        <v>9.9</v>
      </c>
      <c r="H14082">
        <v>-13.2</v>
      </c>
      <c r="I14082">
        <v>11.584</v>
      </c>
      <c r="J14082">
        <v>10.253</v>
      </c>
      <c r="K14082" s="16">
        <f t="shared" ref="K14082:K14145" si="440">J14082-0.09*(I14082-J14082)</f>
        <v>10.13321</v>
      </c>
      <c r="L14082" s="16">
        <f t="shared" ref="L14082:L14145" si="441">0.85*(I14082-J14082)</f>
        <v>1.1313499999999996</v>
      </c>
      <c r="M14082" t="s">
        <v>584</v>
      </c>
    </row>
    <row r="14083" spans="1:15" x14ac:dyDescent="0.2">
      <c r="A14083">
        <v>107397</v>
      </c>
      <c r="B14083">
        <v>1316</v>
      </c>
      <c r="C14083">
        <v>2107</v>
      </c>
      <c r="D14083">
        <v>1</v>
      </c>
      <c r="E14083" s="13">
        <v>5.8725697800000001</v>
      </c>
      <c r="F14083" s="13">
        <v>17.582887110000001</v>
      </c>
      <c r="G14083">
        <v>-0.9</v>
      </c>
      <c r="H14083">
        <v>-8.1999999999999993</v>
      </c>
      <c r="I14083">
        <v>10.989000000000001</v>
      </c>
      <c r="J14083">
        <v>10.725</v>
      </c>
      <c r="K14083" s="16">
        <f t="shared" si="440"/>
        <v>10.70124</v>
      </c>
      <c r="L14083" s="16">
        <f t="shared" si="441"/>
        <v>0.22440000000000096</v>
      </c>
      <c r="M14083" t="s">
        <v>584</v>
      </c>
    </row>
    <row r="14084" spans="1:15" x14ac:dyDescent="0.2">
      <c r="A14084">
        <v>107398</v>
      </c>
      <c r="B14084">
        <v>1316</v>
      </c>
      <c r="C14084">
        <v>2139</v>
      </c>
      <c r="D14084">
        <v>1</v>
      </c>
      <c r="E14084" s="13">
        <v>5.8903082153333299</v>
      </c>
      <c r="F14084" s="13">
        <v>17.986062319999998</v>
      </c>
      <c r="G14084">
        <v>4.9000000000000004</v>
      </c>
      <c r="H14084">
        <v>-15.1</v>
      </c>
      <c r="I14084">
        <v>12.012</v>
      </c>
      <c r="J14084">
        <v>10.467000000000001</v>
      </c>
      <c r="K14084" s="16">
        <f t="shared" si="440"/>
        <v>10.327950000000001</v>
      </c>
      <c r="L14084" s="16">
        <f t="shared" si="441"/>
        <v>1.3132499999999998</v>
      </c>
      <c r="M14084" t="s">
        <v>584</v>
      </c>
    </row>
    <row r="14085" spans="1:15" x14ac:dyDescent="0.2">
      <c r="A14085">
        <v>107399</v>
      </c>
      <c r="B14085">
        <v>1316</v>
      </c>
      <c r="C14085">
        <v>2140</v>
      </c>
      <c r="D14085">
        <v>1</v>
      </c>
      <c r="E14085" s="13">
        <v>5.8929545033333302</v>
      </c>
      <c r="F14085" s="13">
        <v>17.722015280000001</v>
      </c>
      <c r="G14085">
        <v>-0.5</v>
      </c>
      <c r="H14085">
        <v>-1.9</v>
      </c>
      <c r="I14085">
        <v>9.6020000000000003</v>
      </c>
      <c r="J14085">
        <v>9.4730000000000008</v>
      </c>
      <c r="K14085" s="16">
        <f t="shared" si="440"/>
        <v>9.4613900000000015</v>
      </c>
      <c r="L14085" s="16">
        <f t="shared" si="441"/>
        <v>0.10964999999999962</v>
      </c>
      <c r="M14085">
        <v>39467</v>
      </c>
    </row>
    <row r="14086" spans="1:15" x14ac:dyDescent="0.2">
      <c r="A14086">
        <v>107400</v>
      </c>
      <c r="B14086">
        <v>1316</v>
      </c>
      <c r="C14086">
        <v>2148</v>
      </c>
      <c r="D14086">
        <v>1</v>
      </c>
      <c r="E14086" s="13">
        <v>5.8909256360000004</v>
      </c>
      <c r="F14086" s="13">
        <v>16.97626137</v>
      </c>
      <c r="G14086">
        <v>4.5</v>
      </c>
      <c r="H14086">
        <v>-5.0999999999999996</v>
      </c>
      <c r="I14086">
        <v>11.394</v>
      </c>
      <c r="J14086">
        <v>10.185</v>
      </c>
      <c r="K14086" s="16">
        <f t="shared" si="440"/>
        <v>10.07619</v>
      </c>
      <c r="L14086" s="16">
        <f t="shared" si="441"/>
        <v>1.0276499999999997</v>
      </c>
      <c r="M14086">
        <v>248824</v>
      </c>
    </row>
    <row r="14087" spans="1:15" x14ac:dyDescent="0.2">
      <c r="A14087">
        <v>107401</v>
      </c>
      <c r="B14087">
        <v>1316</v>
      </c>
      <c r="C14087">
        <v>2184</v>
      </c>
      <c r="D14087">
        <v>1</v>
      </c>
      <c r="E14087" s="13">
        <v>5.9148715873333302</v>
      </c>
      <c r="F14087" s="13">
        <v>17.817560759999999</v>
      </c>
      <c r="G14087">
        <v>1.5</v>
      </c>
      <c r="H14087">
        <v>-3.7</v>
      </c>
      <c r="I14087">
        <v>11.337999999999999</v>
      </c>
      <c r="J14087">
        <v>11.058</v>
      </c>
      <c r="K14087" s="16">
        <f t="shared" si="440"/>
        <v>11.0328</v>
      </c>
      <c r="L14087" s="16">
        <f t="shared" si="441"/>
        <v>0.23799999999999946</v>
      </c>
      <c r="M14087" t="s">
        <v>584</v>
      </c>
    </row>
    <row r="14088" spans="1:15" x14ac:dyDescent="0.2">
      <c r="A14088">
        <v>107402</v>
      </c>
      <c r="B14088">
        <v>1316</v>
      </c>
      <c r="C14088">
        <v>2215</v>
      </c>
      <c r="D14088">
        <v>1</v>
      </c>
      <c r="E14088" s="13">
        <v>5.9162434646666702</v>
      </c>
      <c r="F14088" s="13">
        <v>17.401939550000002</v>
      </c>
      <c r="G14088">
        <v>4</v>
      </c>
      <c r="H14088">
        <v>-10.4</v>
      </c>
      <c r="I14088">
        <v>9.3190000000000008</v>
      </c>
      <c r="J14088">
        <v>7.4640000000000004</v>
      </c>
      <c r="K14088" s="16">
        <f t="shared" si="440"/>
        <v>7.2970500000000005</v>
      </c>
      <c r="L14088" s="16">
        <f t="shared" si="441"/>
        <v>1.5767500000000003</v>
      </c>
      <c r="M14088">
        <v>39699</v>
      </c>
      <c r="N14088">
        <v>27972</v>
      </c>
      <c r="O14088">
        <v>2.15</v>
      </c>
    </row>
    <row r="14089" spans="1:15" x14ac:dyDescent="0.2">
      <c r="A14089">
        <v>107403</v>
      </c>
      <c r="B14089">
        <v>1316</v>
      </c>
      <c r="C14089">
        <v>2247</v>
      </c>
      <c r="D14089">
        <v>1</v>
      </c>
      <c r="E14089" s="13">
        <v>5.9003621386666705</v>
      </c>
      <c r="F14089" s="13">
        <v>17.204324669999998</v>
      </c>
      <c r="G14089">
        <v>3.6</v>
      </c>
      <c r="H14089">
        <v>-4.8</v>
      </c>
      <c r="I14089">
        <v>11.234</v>
      </c>
      <c r="J14089">
        <v>10.824</v>
      </c>
      <c r="K14089" s="16">
        <f t="shared" si="440"/>
        <v>10.787100000000001</v>
      </c>
      <c r="L14089" s="16">
        <f t="shared" si="441"/>
        <v>0.34850000000000009</v>
      </c>
      <c r="M14089" t="s">
        <v>584</v>
      </c>
    </row>
    <row r="14090" spans="1:15" x14ac:dyDescent="0.2">
      <c r="A14090">
        <v>107404</v>
      </c>
      <c r="B14090">
        <v>1316</v>
      </c>
      <c r="C14090">
        <v>2254</v>
      </c>
      <c r="D14090">
        <v>1</v>
      </c>
      <c r="E14090" s="13">
        <v>5.8684127893333304</v>
      </c>
      <c r="F14090" s="13">
        <v>18.06232662</v>
      </c>
      <c r="G14090">
        <v>2.2999999999999998</v>
      </c>
      <c r="H14090">
        <v>-21.4</v>
      </c>
      <c r="I14090">
        <v>11.566000000000001</v>
      </c>
      <c r="J14090">
        <v>10.927</v>
      </c>
      <c r="K14090" s="16">
        <f t="shared" si="440"/>
        <v>10.869489999999999</v>
      </c>
      <c r="L14090" s="16">
        <f t="shared" si="441"/>
        <v>0.54315000000000091</v>
      </c>
      <c r="M14090" t="s">
        <v>584</v>
      </c>
    </row>
    <row r="14091" spans="1:15" x14ac:dyDescent="0.2">
      <c r="A14091">
        <v>107405</v>
      </c>
      <c r="B14091">
        <v>1316</v>
      </c>
      <c r="C14091">
        <v>2279</v>
      </c>
      <c r="D14091">
        <v>1</v>
      </c>
      <c r="E14091" s="13">
        <v>5.9027417026666704</v>
      </c>
      <c r="F14091" s="13">
        <v>16.907897519999999</v>
      </c>
      <c r="G14091">
        <v>3.2</v>
      </c>
      <c r="H14091">
        <v>-6.4</v>
      </c>
      <c r="I14091">
        <v>10.755000000000001</v>
      </c>
      <c r="J14091">
        <v>10.664</v>
      </c>
      <c r="K14091" s="16">
        <f t="shared" si="440"/>
        <v>10.655809999999999</v>
      </c>
      <c r="L14091" s="16">
        <f t="shared" si="441"/>
        <v>7.7350000000000918E-2</v>
      </c>
      <c r="M14091" t="s">
        <v>584</v>
      </c>
    </row>
    <row r="14092" spans="1:15" x14ac:dyDescent="0.2">
      <c r="A14092">
        <v>107406</v>
      </c>
      <c r="B14092">
        <v>1316</v>
      </c>
      <c r="C14092">
        <v>2287</v>
      </c>
      <c r="D14092">
        <v>1</v>
      </c>
      <c r="E14092" s="13">
        <v>5.8905254180000002</v>
      </c>
      <c r="F14092" s="13">
        <v>17.330322769999999</v>
      </c>
      <c r="G14092">
        <v>0.30000000000000004</v>
      </c>
      <c r="H14092">
        <v>-2.2000000000000002</v>
      </c>
      <c r="I14092">
        <v>11.592000000000001</v>
      </c>
      <c r="J14092">
        <v>11.048999999999999</v>
      </c>
      <c r="K14092" s="16">
        <f t="shared" si="440"/>
        <v>11.000129999999999</v>
      </c>
      <c r="L14092" s="16">
        <f t="shared" si="441"/>
        <v>0.46155000000000085</v>
      </c>
      <c r="M14092" t="s">
        <v>584</v>
      </c>
    </row>
    <row r="14093" spans="1:15" x14ac:dyDescent="0.2">
      <c r="A14093">
        <v>107407</v>
      </c>
      <c r="B14093">
        <v>1317</v>
      </c>
      <c r="C14093">
        <v>6</v>
      </c>
      <c r="D14093">
        <v>1</v>
      </c>
      <c r="E14093" s="13">
        <v>6.0289656020000004</v>
      </c>
      <c r="F14093" s="13">
        <v>17.57731398</v>
      </c>
      <c r="G14093">
        <v>4.4000000000000004</v>
      </c>
      <c r="H14093">
        <v>-4.2</v>
      </c>
      <c r="I14093">
        <v>12.239000000000001</v>
      </c>
      <c r="J14093">
        <v>10.071</v>
      </c>
      <c r="K14093" s="16">
        <f t="shared" si="440"/>
        <v>9.8758800000000004</v>
      </c>
      <c r="L14093" s="16">
        <f t="shared" si="441"/>
        <v>1.8428000000000009</v>
      </c>
      <c r="M14093" t="s">
        <v>584</v>
      </c>
    </row>
    <row r="14094" spans="1:15" x14ac:dyDescent="0.2">
      <c r="A14094">
        <v>107408</v>
      </c>
      <c r="B14094">
        <v>1317</v>
      </c>
      <c r="C14094">
        <v>14</v>
      </c>
      <c r="D14094">
        <v>1</v>
      </c>
      <c r="E14094" s="13">
        <v>6.0529880526666702</v>
      </c>
      <c r="F14094" s="13">
        <v>17.216242909999998</v>
      </c>
      <c r="G14094">
        <v>1.2</v>
      </c>
      <c r="H14094">
        <v>-8.6</v>
      </c>
      <c r="I14094">
        <v>11.952</v>
      </c>
      <c r="J14094">
        <v>10.534000000000001</v>
      </c>
      <c r="K14094" s="16">
        <f t="shared" si="440"/>
        <v>10.40638</v>
      </c>
      <c r="L14094" s="16">
        <f t="shared" si="441"/>
        <v>1.2052999999999994</v>
      </c>
      <c r="M14094" t="s">
        <v>584</v>
      </c>
    </row>
    <row r="14095" spans="1:15" x14ac:dyDescent="0.2">
      <c r="A14095">
        <v>107410</v>
      </c>
      <c r="B14095">
        <v>1317</v>
      </c>
      <c r="C14095">
        <v>25</v>
      </c>
      <c r="D14095">
        <v>1</v>
      </c>
      <c r="E14095" s="13">
        <v>6.0934079920000004</v>
      </c>
      <c r="F14095" s="13">
        <v>18.33821592</v>
      </c>
      <c r="G14095">
        <v>1.7000000000000002</v>
      </c>
      <c r="H14095">
        <v>-3.5</v>
      </c>
      <c r="I14095">
        <v>11.544</v>
      </c>
      <c r="J14095">
        <v>9.5990000000000002</v>
      </c>
      <c r="K14095" s="16">
        <f t="shared" si="440"/>
        <v>9.4239499999999996</v>
      </c>
      <c r="L14095" s="16">
        <f t="shared" si="441"/>
        <v>1.6532500000000001</v>
      </c>
      <c r="M14095" t="s">
        <v>584</v>
      </c>
    </row>
    <row r="14096" spans="1:15" x14ac:dyDescent="0.2">
      <c r="A14096">
        <v>107411</v>
      </c>
      <c r="B14096">
        <v>1317</v>
      </c>
      <c r="C14096">
        <v>26</v>
      </c>
      <c r="D14096">
        <v>1</v>
      </c>
      <c r="E14096" s="13">
        <v>6.0860168606666702</v>
      </c>
      <c r="F14096" s="13">
        <v>17.53891222</v>
      </c>
      <c r="G14096">
        <v>-19.3</v>
      </c>
      <c r="H14096">
        <v>-9.4</v>
      </c>
      <c r="I14096">
        <v>9.6959999999999997</v>
      </c>
      <c r="J14096">
        <v>9.3059999999999992</v>
      </c>
      <c r="K14096" s="16">
        <f t="shared" si="440"/>
        <v>9.2708999999999993</v>
      </c>
      <c r="L14096" s="16">
        <f t="shared" si="441"/>
        <v>0.33150000000000046</v>
      </c>
      <c r="M14096">
        <v>251289</v>
      </c>
    </row>
    <row r="14097" spans="1:13" x14ac:dyDescent="0.2">
      <c r="A14097">
        <v>107412</v>
      </c>
      <c r="B14097">
        <v>1317</v>
      </c>
      <c r="C14097">
        <v>36</v>
      </c>
      <c r="D14097">
        <v>1</v>
      </c>
      <c r="E14097" s="13">
        <v>6.0054514486666699</v>
      </c>
      <c r="F14097" s="13">
        <v>17.651795289999999</v>
      </c>
      <c r="G14097">
        <v>-10.3</v>
      </c>
      <c r="H14097">
        <v>-19</v>
      </c>
      <c r="I14097">
        <v>10.476000000000001</v>
      </c>
      <c r="J14097">
        <v>10.101000000000001</v>
      </c>
      <c r="K14097" s="16">
        <f t="shared" si="440"/>
        <v>10.067250000000001</v>
      </c>
      <c r="L14097" s="16">
        <f t="shared" si="441"/>
        <v>0.31874999999999998</v>
      </c>
      <c r="M14097">
        <v>250183</v>
      </c>
    </row>
    <row r="14098" spans="1:13" x14ac:dyDescent="0.2">
      <c r="A14098">
        <v>107414</v>
      </c>
      <c r="B14098">
        <v>1317</v>
      </c>
      <c r="C14098">
        <v>51</v>
      </c>
      <c r="D14098">
        <v>1</v>
      </c>
      <c r="E14098" s="13">
        <v>6.0905288406666696</v>
      </c>
      <c r="F14098" s="13">
        <v>18.5882474</v>
      </c>
      <c r="G14098">
        <v>6.6</v>
      </c>
      <c r="H14098">
        <v>-9.1999999999999993</v>
      </c>
      <c r="I14098">
        <v>10.202</v>
      </c>
      <c r="J14098">
        <v>9.7219999999999995</v>
      </c>
      <c r="K14098" s="16">
        <f t="shared" si="440"/>
        <v>9.678799999999999</v>
      </c>
      <c r="L14098" s="16">
        <f t="shared" si="441"/>
        <v>0.40800000000000036</v>
      </c>
      <c r="M14098" t="s">
        <v>584</v>
      </c>
    </row>
    <row r="14099" spans="1:13" x14ac:dyDescent="0.2">
      <c r="A14099">
        <v>107415</v>
      </c>
      <c r="B14099">
        <v>1317</v>
      </c>
      <c r="C14099">
        <v>54</v>
      </c>
      <c r="D14099">
        <v>1</v>
      </c>
      <c r="E14099" s="13">
        <v>6.0702582133333296</v>
      </c>
      <c r="F14099" s="13">
        <v>17.684247979999999</v>
      </c>
      <c r="G14099">
        <v>4.3</v>
      </c>
      <c r="H14099">
        <v>-10</v>
      </c>
      <c r="I14099">
        <v>11.576000000000001</v>
      </c>
      <c r="J14099">
        <v>10.811999999999999</v>
      </c>
      <c r="K14099" s="16">
        <f t="shared" si="440"/>
        <v>10.74324</v>
      </c>
      <c r="L14099" s="16">
        <f t="shared" si="441"/>
        <v>0.64940000000000098</v>
      </c>
      <c r="M14099" t="s">
        <v>584</v>
      </c>
    </row>
    <row r="14100" spans="1:13" x14ac:dyDescent="0.2">
      <c r="A14100">
        <v>107416</v>
      </c>
      <c r="B14100">
        <v>1317</v>
      </c>
      <c r="C14100">
        <v>60</v>
      </c>
      <c r="D14100">
        <v>1</v>
      </c>
      <c r="E14100" s="13">
        <v>6.0312491633333298</v>
      </c>
      <c r="F14100" s="13">
        <v>16.905256909999999</v>
      </c>
      <c r="G14100">
        <v>4.0999999999999996</v>
      </c>
      <c r="H14100">
        <v>-9.4</v>
      </c>
      <c r="I14100">
        <v>10.138999999999999</v>
      </c>
      <c r="J14100">
        <v>9.8309999999999995</v>
      </c>
      <c r="K14100" s="16">
        <f t="shared" si="440"/>
        <v>9.8032799999999991</v>
      </c>
      <c r="L14100" s="16">
        <f t="shared" si="441"/>
        <v>0.26179999999999987</v>
      </c>
      <c r="M14100">
        <v>250525</v>
      </c>
    </row>
    <row r="14101" spans="1:13" x14ac:dyDescent="0.2">
      <c r="A14101">
        <v>107417</v>
      </c>
      <c r="B14101">
        <v>1317</v>
      </c>
      <c r="C14101">
        <v>92</v>
      </c>
      <c r="D14101">
        <v>1</v>
      </c>
      <c r="E14101" s="13">
        <v>6.0429850726666698</v>
      </c>
      <c r="F14101" s="13">
        <v>17.08257789</v>
      </c>
      <c r="G14101">
        <v>-0.7</v>
      </c>
      <c r="H14101">
        <v>-7.1</v>
      </c>
      <c r="I14101">
        <v>11.189</v>
      </c>
      <c r="J14101">
        <v>10.798999999999999</v>
      </c>
      <c r="K14101" s="16">
        <f t="shared" si="440"/>
        <v>10.7639</v>
      </c>
      <c r="L14101" s="16">
        <f t="shared" si="441"/>
        <v>0.33150000000000046</v>
      </c>
      <c r="M14101" t="s">
        <v>584</v>
      </c>
    </row>
    <row r="14102" spans="1:13" x14ac:dyDescent="0.2">
      <c r="A14102">
        <v>107420</v>
      </c>
      <c r="B14102">
        <v>1317</v>
      </c>
      <c r="C14102">
        <v>116</v>
      </c>
      <c r="D14102">
        <v>1</v>
      </c>
      <c r="E14102" s="13">
        <v>6.0936794086666701</v>
      </c>
      <c r="F14102" s="13">
        <v>17.123938089999999</v>
      </c>
      <c r="G14102">
        <v>-17.899999999999999</v>
      </c>
      <c r="H14102">
        <v>-13.8</v>
      </c>
      <c r="I14102">
        <v>11.647</v>
      </c>
      <c r="J14102">
        <v>10.845000000000001</v>
      </c>
      <c r="K14102" s="16">
        <f t="shared" si="440"/>
        <v>10.772820000000001</v>
      </c>
      <c r="L14102" s="16">
        <f t="shared" si="441"/>
        <v>0.68169999999999964</v>
      </c>
      <c r="M14102" t="s">
        <v>584</v>
      </c>
    </row>
    <row r="14103" spans="1:13" x14ac:dyDescent="0.2">
      <c r="A14103">
        <v>107421</v>
      </c>
      <c r="B14103">
        <v>1317</v>
      </c>
      <c r="C14103">
        <v>119</v>
      </c>
      <c r="D14103">
        <v>1</v>
      </c>
      <c r="E14103" s="13">
        <v>6.0389614353333299</v>
      </c>
      <c r="F14103" s="13">
        <v>18.080132079999998</v>
      </c>
      <c r="G14103">
        <v>15.9</v>
      </c>
      <c r="H14103">
        <v>-8.8000000000000007</v>
      </c>
      <c r="I14103">
        <v>10.492000000000001</v>
      </c>
      <c r="J14103">
        <v>9.1660000000000004</v>
      </c>
      <c r="K14103" s="16">
        <f t="shared" si="440"/>
        <v>9.046660000000001</v>
      </c>
      <c r="L14103" s="16">
        <f t="shared" si="441"/>
        <v>1.1271000000000004</v>
      </c>
      <c r="M14103">
        <v>250599</v>
      </c>
    </row>
    <row r="14104" spans="1:13" x14ac:dyDescent="0.2">
      <c r="A14104">
        <v>107422</v>
      </c>
      <c r="B14104">
        <v>1317</v>
      </c>
      <c r="C14104">
        <v>120</v>
      </c>
      <c r="D14104">
        <v>1</v>
      </c>
      <c r="E14104" s="13">
        <v>6.0191826346666701</v>
      </c>
      <c r="F14104" s="13">
        <v>17.289154499999999</v>
      </c>
      <c r="G14104">
        <v>0.7</v>
      </c>
      <c r="H14104">
        <v>-8.1999999999999993</v>
      </c>
      <c r="I14104">
        <v>11.617000000000001</v>
      </c>
      <c r="J14104">
        <v>10.119</v>
      </c>
      <c r="K14104" s="16">
        <f t="shared" si="440"/>
        <v>9.9841800000000003</v>
      </c>
      <c r="L14104" s="16">
        <f t="shared" si="441"/>
        <v>1.273300000000001</v>
      </c>
      <c r="M14104" t="s">
        <v>584</v>
      </c>
    </row>
    <row r="14105" spans="1:13" x14ac:dyDescent="0.2">
      <c r="A14105">
        <v>107423</v>
      </c>
      <c r="B14105">
        <v>1317</v>
      </c>
      <c r="C14105">
        <v>128</v>
      </c>
      <c r="D14105">
        <v>1</v>
      </c>
      <c r="E14105" s="13">
        <v>6.0282118166666701</v>
      </c>
      <c r="F14105" s="13">
        <v>17.66101372</v>
      </c>
      <c r="G14105">
        <v>-1.6</v>
      </c>
      <c r="H14105">
        <v>-4.3</v>
      </c>
      <c r="I14105">
        <v>11.028</v>
      </c>
      <c r="J14105">
        <v>9.9689999999999994</v>
      </c>
      <c r="K14105" s="16">
        <f t="shared" si="440"/>
        <v>9.8736899999999999</v>
      </c>
      <c r="L14105" s="16">
        <f t="shared" si="441"/>
        <v>0.90015000000000089</v>
      </c>
      <c r="M14105" t="s">
        <v>584</v>
      </c>
    </row>
    <row r="14106" spans="1:13" x14ac:dyDescent="0.2">
      <c r="A14106">
        <v>107424</v>
      </c>
      <c r="B14106">
        <v>1317</v>
      </c>
      <c r="C14106">
        <v>130</v>
      </c>
      <c r="D14106">
        <v>1</v>
      </c>
      <c r="E14106" s="13">
        <v>6.07062903666667</v>
      </c>
      <c r="F14106" s="13">
        <v>17.28492726</v>
      </c>
      <c r="G14106">
        <v>131.19999999999999</v>
      </c>
      <c r="H14106">
        <v>-52.8</v>
      </c>
      <c r="I14106">
        <v>9.8840000000000003</v>
      </c>
      <c r="J14106">
        <v>8.9969999999999999</v>
      </c>
      <c r="K14106" s="16">
        <f t="shared" si="440"/>
        <v>8.9171700000000005</v>
      </c>
      <c r="L14106" s="16">
        <f t="shared" si="441"/>
        <v>0.75395000000000034</v>
      </c>
      <c r="M14106">
        <v>251048</v>
      </c>
    </row>
    <row r="14107" spans="1:13" x14ac:dyDescent="0.2">
      <c r="A14107">
        <v>107425</v>
      </c>
      <c r="B14107">
        <v>1317</v>
      </c>
      <c r="C14107">
        <v>131</v>
      </c>
      <c r="D14107">
        <v>1</v>
      </c>
      <c r="E14107" s="13">
        <v>6.0446943453333297</v>
      </c>
      <c r="F14107" s="13">
        <v>18.554278360000001</v>
      </c>
      <c r="G14107">
        <v>2</v>
      </c>
      <c r="H14107">
        <v>-14.5</v>
      </c>
      <c r="I14107">
        <v>9.9740000000000002</v>
      </c>
      <c r="J14107">
        <v>8.3049999999999997</v>
      </c>
      <c r="K14107" s="16">
        <f t="shared" si="440"/>
        <v>8.1547900000000002</v>
      </c>
      <c r="L14107" s="16">
        <f t="shared" si="441"/>
        <v>1.4186500000000004</v>
      </c>
      <c r="M14107">
        <v>40911</v>
      </c>
    </row>
    <row r="14108" spans="1:13" x14ac:dyDescent="0.2">
      <c r="A14108">
        <v>107427</v>
      </c>
      <c r="B14108">
        <v>1317</v>
      </c>
      <c r="C14108">
        <v>137</v>
      </c>
      <c r="D14108">
        <v>1</v>
      </c>
      <c r="E14108" s="13">
        <v>6.0411944246666698</v>
      </c>
      <c r="F14108" s="13">
        <v>18.604649550000001</v>
      </c>
      <c r="G14108">
        <v>3.7</v>
      </c>
      <c r="H14108">
        <v>-7.4</v>
      </c>
      <c r="I14108">
        <v>10.792999999999999</v>
      </c>
      <c r="J14108">
        <v>9.6329999999999991</v>
      </c>
      <c r="K14108" s="16">
        <f t="shared" si="440"/>
        <v>9.5285999999999991</v>
      </c>
      <c r="L14108" s="16">
        <f t="shared" si="441"/>
        <v>0.9860000000000001</v>
      </c>
      <c r="M14108" t="s">
        <v>584</v>
      </c>
    </row>
    <row r="14109" spans="1:13" x14ac:dyDescent="0.2">
      <c r="A14109">
        <v>107428</v>
      </c>
      <c r="B14109">
        <v>1317</v>
      </c>
      <c r="C14109">
        <v>147</v>
      </c>
      <c r="D14109">
        <v>1</v>
      </c>
      <c r="E14109" s="13">
        <v>6.0298721659999996</v>
      </c>
      <c r="F14109" s="13">
        <v>18.225810160000002</v>
      </c>
      <c r="G14109">
        <v>-0.2</v>
      </c>
      <c r="H14109">
        <v>-7.5</v>
      </c>
      <c r="I14109">
        <v>10.935</v>
      </c>
      <c r="J14109">
        <v>10.489000000000001</v>
      </c>
      <c r="K14109" s="16">
        <f t="shared" si="440"/>
        <v>10.448860000000002</v>
      </c>
      <c r="L14109" s="16">
        <f t="shared" si="441"/>
        <v>0.37909999999999977</v>
      </c>
      <c r="M14109" t="s">
        <v>584</v>
      </c>
    </row>
    <row r="14110" spans="1:13" x14ac:dyDescent="0.2">
      <c r="A14110">
        <v>107430</v>
      </c>
      <c r="B14110">
        <v>1317</v>
      </c>
      <c r="C14110">
        <v>204</v>
      </c>
      <c r="D14110">
        <v>1</v>
      </c>
      <c r="E14110" s="13">
        <v>6.0118366333333304</v>
      </c>
      <c r="F14110" s="13">
        <v>17.13933759</v>
      </c>
      <c r="G14110">
        <v>-7.7</v>
      </c>
      <c r="H14110">
        <v>-4.4000000000000004</v>
      </c>
      <c r="I14110">
        <v>10.292999999999999</v>
      </c>
      <c r="J14110">
        <v>10.185</v>
      </c>
      <c r="K14110" s="16">
        <f t="shared" si="440"/>
        <v>10.175280000000001</v>
      </c>
      <c r="L14110" s="16">
        <f t="shared" si="441"/>
        <v>9.1799999999998952E-2</v>
      </c>
      <c r="M14110" t="s">
        <v>584</v>
      </c>
    </row>
    <row r="14111" spans="1:13" x14ac:dyDescent="0.2">
      <c r="A14111">
        <v>107431</v>
      </c>
      <c r="B14111">
        <v>1317</v>
      </c>
      <c r="C14111">
        <v>211</v>
      </c>
      <c r="D14111">
        <v>1</v>
      </c>
      <c r="E14111" s="13">
        <v>6.0907140633333299</v>
      </c>
      <c r="F14111" s="13">
        <v>18.085229940000001</v>
      </c>
      <c r="G14111">
        <v>7.3</v>
      </c>
      <c r="H14111">
        <v>-5.8</v>
      </c>
      <c r="I14111">
        <v>11.574</v>
      </c>
      <c r="J14111">
        <v>10.606</v>
      </c>
      <c r="K14111" s="16">
        <f t="shared" si="440"/>
        <v>10.518879999999999</v>
      </c>
      <c r="L14111" s="16">
        <f t="shared" si="441"/>
        <v>0.82279999999999998</v>
      </c>
      <c r="M14111" t="s">
        <v>584</v>
      </c>
    </row>
    <row r="14112" spans="1:13" x14ac:dyDescent="0.2">
      <c r="A14112">
        <v>107432</v>
      </c>
      <c r="B14112">
        <v>1317</v>
      </c>
      <c r="C14112">
        <v>217</v>
      </c>
      <c r="D14112">
        <v>1</v>
      </c>
      <c r="E14112" s="13">
        <v>6.0018848699999996</v>
      </c>
      <c r="F14112" s="13">
        <v>18.041825790000001</v>
      </c>
      <c r="G14112">
        <v>2.4</v>
      </c>
      <c r="H14112">
        <v>-6.1</v>
      </c>
      <c r="I14112">
        <v>10.282</v>
      </c>
      <c r="J14112">
        <v>9.9329999999999998</v>
      </c>
      <c r="K14112" s="16">
        <f t="shared" si="440"/>
        <v>9.9015900000000006</v>
      </c>
      <c r="L14112" s="16">
        <f t="shared" si="441"/>
        <v>0.29665000000000014</v>
      </c>
      <c r="M14112" t="s">
        <v>584</v>
      </c>
    </row>
    <row r="14113" spans="1:15" x14ac:dyDescent="0.2">
      <c r="A14113">
        <v>107433</v>
      </c>
      <c r="B14113">
        <v>1317</v>
      </c>
      <c r="C14113">
        <v>221</v>
      </c>
      <c r="D14113">
        <v>1</v>
      </c>
      <c r="E14113" s="13">
        <v>6.0269348239999996</v>
      </c>
      <c r="F14113" s="13">
        <v>18.432063060000001</v>
      </c>
      <c r="G14113">
        <v>0.1</v>
      </c>
      <c r="H14113">
        <v>-7.9</v>
      </c>
      <c r="I14113">
        <v>11.097</v>
      </c>
      <c r="J14113">
        <v>10</v>
      </c>
      <c r="K14113" s="16">
        <f t="shared" si="440"/>
        <v>9.9012700000000002</v>
      </c>
      <c r="L14113" s="16">
        <f t="shared" si="441"/>
        <v>0.93244999999999956</v>
      </c>
      <c r="M14113" t="s">
        <v>584</v>
      </c>
    </row>
    <row r="14114" spans="1:15" x14ac:dyDescent="0.2">
      <c r="A14114">
        <v>107434</v>
      </c>
      <c r="B14114">
        <v>1317</v>
      </c>
      <c r="C14114">
        <v>223</v>
      </c>
      <c r="D14114">
        <v>1</v>
      </c>
      <c r="E14114" s="13">
        <v>6.0323749233333297</v>
      </c>
      <c r="F14114" s="13">
        <v>18.543130390000002</v>
      </c>
      <c r="G14114">
        <v>4.3</v>
      </c>
      <c r="H14114">
        <v>-2.5</v>
      </c>
      <c r="I14114">
        <v>10.324999999999999</v>
      </c>
      <c r="J14114">
        <v>10.209</v>
      </c>
      <c r="K14114" s="16">
        <f t="shared" si="440"/>
        <v>10.198560000000001</v>
      </c>
      <c r="L14114" s="16">
        <f t="shared" si="441"/>
        <v>9.8599999999999702E-2</v>
      </c>
      <c r="M14114" t="s">
        <v>584</v>
      </c>
    </row>
    <row r="14115" spans="1:15" x14ac:dyDescent="0.2">
      <c r="A14115">
        <v>107435</v>
      </c>
      <c r="B14115">
        <v>1317</v>
      </c>
      <c r="C14115">
        <v>234</v>
      </c>
      <c r="D14115">
        <v>1</v>
      </c>
      <c r="E14115" s="13">
        <v>6.0696077280000003</v>
      </c>
      <c r="F14115" s="13">
        <v>17.194961330000002</v>
      </c>
      <c r="G14115">
        <v>4.9000000000000004</v>
      </c>
      <c r="H14115">
        <v>-17.899999999999999</v>
      </c>
      <c r="I14115">
        <v>11.52</v>
      </c>
      <c r="J14115">
        <v>10.771000000000001</v>
      </c>
      <c r="K14115" s="16">
        <f t="shared" si="440"/>
        <v>10.70359</v>
      </c>
      <c r="L14115" s="16">
        <f t="shared" si="441"/>
        <v>0.63664999999999894</v>
      </c>
      <c r="M14115" t="s">
        <v>584</v>
      </c>
    </row>
    <row r="14116" spans="1:15" x14ac:dyDescent="0.2">
      <c r="A14116">
        <v>107436</v>
      </c>
      <c r="B14116">
        <v>1317</v>
      </c>
      <c r="C14116">
        <v>241</v>
      </c>
      <c r="D14116">
        <v>1</v>
      </c>
      <c r="E14116" s="13">
        <v>6.0871150246666703</v>
      </c>
      <c r="F14116" s="13">
        <v>18.746782979999999</v>
      </c>
      <c r="G14116">
        <v>-4.5999999999999996</v>
      </c>
      <c r="H14116">
        <v>6.2</v>
      </c>
      <c r="I14116">
        <v>10.574999999999999</v>
      </c>
      <c r="J14116">
        <v>9.234</v>
      </c>
      <c r="K14116" s="16">
        <f t="shared" si="440"/>
        <v>9.1133100000000002</v>
      </c>
      <c r="L14116" s="16">
        <f t="shared" si="441"/>
        <v>1.1398499999999994</v>
      </c>
      <c r="M14116">
        <v>251287</v>
      </c>
    </row>
    <row r="14117" spans="1:15" x14ac:dyDescent="0.2">
      <c r="A14117">
        <v>107437</v>
      </c>
      <c r="B14117">
        <v>1317</v>
      </c>
      <c r="C14117">
        <v>285</v>
      </c>
      <c r="D14117">
        <v>1</v>
      </c>
      <c r="E14117" s="13">
        <v>6.0197510713333298</v>
      </c>
      <c r="F14117" s="13">
        <v>18.234423060000001</v>
      </c>
      <c r="G14117">
        <v>2.6</v>
      </c>
      <c r="H14117">
        <v>-0.9</v>
      </c>
      <c r="I14117">
        <v>8.9339999999999993</v>
      </c>
      <c r="J14117">
        <v>8.89</v>
      </c>
      <c r="K14117" s="16">
        <f t="shared" si="440"/>
        <v>8.8860400000000013</v>
      </c>
      <c r="L14117" s="16">
        <f t="shared" si="441"/>
        <v>3.7399999999998899E-2</v>
      </c>
      <c r="M14117">
        <v>40680</v>
      </c>
    </row>
    <row r="14118" spans="1:15" x14ac:dyDescent="0.2">
      <c r="A14118">
        <v>107438</v>
      </c>
      <c r="B14118">
        <v>1317</v>
      </c>
      <c r="C14118">
        <v>286</v>
      </c>
      <c r="D14118">
        <v>1</v>
      </c>
      <c r="E14118" s="13">
        <v>6.0684178166666696</v>
      </c>
      <c r="F14118" s="13">
        <v>17.581442970000001</v>
      </c>
      <c r="G14118">
        <v>-1.2</v>
      </c>
      <c r="H14118">
        <v>-1.4</v>
      </c>
      <c r="I14118">
        <v>10.897</v>
      </c>
      <c r="J14118">
        <v>10.708</v>
      </c>
      <c r="K14118" s="16">
        <f t="shared" si="440"/>
        <v>10.690989999999999</v>
      </c>
      <c r="L14118" s="16">
        <f t="shared" si="441"/>
        <v>0.16065000000000004</v>
      </c>
      <c r="M14118" t="s">
        <v>584</v>
      </c>
    </row>
    <row r="14119" spans="1:15" x14ac:dyDescent="0.2">
      <c r="A14119">
        <v>107441</v>
      </c>
      <c r="B14119">
        <v>1317</v>
      </c>
      <c r="C14119">
        <v>325</v>
      </c>
      <c r="D14119">
        <v>1</v>
      </c>
      <c r="E14119" s="13">
        <v>6.0731979546666697</v>
      </c>
      <c r="F14119" s="13">
        <v>18.716462759999999</v>
      </c>
      <c r="G14119">
        <v>3.1</v>
      </c>
      <c r="H14119">
        <v>-4.0999999999999996</v>
      </c>
      <c r="I14119">
        <v>10.02</v>
      </c>
      <c r="J14119">
        <v>9.923</v>
      </c>
      <c r="K14119" s="16">
        <f t="shared" si="440"/>
        <v>9.9142700000000001</v>
      </c>
      <c r="L14119" s="16">
        <f t="shared" si="441"/>
        <v>8.2449999999999593E-2</v>
      </c>
      <c r="M14119">
        <v>251078</v>
      </c>
    </row>
    <row r="14120" spans="1:15" x14ac:dyDescent="0.2">
      <c r="A14120">
        <v>107442</v>
      </c>
      <c r="B14120">
        <v>1317</v>
      </c>
      <c r="C14120">
        <v>340</v>
      </c>
      <c r="D14120">
        <v>1</v>
      </c>
      <c r="E14120" s="13">
        <v>6.0497388000000001</v>
      </c>
      <c r="F14120" s="13">
        <v>17.160240850000001</v>
      </c>
      <c r="G14120">
        <v>-4.3</v>
      </c>
      <c r="H14120">
        <v>-10.1</v>
      </c>
      <c r="I14120">
        <v>11.13</v>
      </c>
      <c r="J14120">
        <v>10.63</v>
      </c>
      <c r="K14120" s="16">
        <f t="shared" si="440"/>
        <v>10.585000000000001</v>
      </c>
      <c r="L14120" s="16">
        <f t="shared" si="441"/>
        <v>0.42499999999999999</v>
      </c>
      <c r="M14120" t="s">
        <v>584</v>
      </c>
    </row>
    <row r="14121" spans="1:15" x14ac:dyDescent="0.2">
      <c r="A14121">
        <v>107443</v>
      </c>
      <c r="B14121">
        <v>1317</v>
      </c>
      <c r="C14121">
        <v>348</v>
      </c>
      <c r="D14121">
        <v>1</v>
      </c>
      <c r="E14121" s="13">
        <v>6.0362614819999996</v>
      </c>
      <c r="F14121" s="13">
        <v>17.612237220000001</v>
      </c>
      <c r="G14121">
        <v>-0.60000000000000009</v>
      </c>
      <c r="H14121">
        <v>-2.5</v>
      </c>
      <c r="I14121">
        <v>11.521000000000001</v>
      </c>
      <c r="J14121">
        <v>11.025</v>
      </c>
      <c r="K14121" s="16">
        <f t="shared" si="440"/>
        <v>10.980360000000001</v>
      </c>
      <c r="L14121" s="16">
        <f t="shared" si="441"/>
        <v>0.42160000000000036</v>
      </c>
      <c r="M14121" t="s">
        <v>584</v>
      </c>
    </row>
    <row r="14122" spans="1:15" x14ac:dyDescent="0.2">
      <c r="A14122">
        <v>107444</v>
      </c>
      <c r="B14122">
        <v>1317</v>
      </c>
      <c r="C14122">
        <v>355</v>
      </c>
      <c r="D14122">
        <v>1</v>
      </c>
      <c r="E14122" s="13">
        <v>6.0726749193333296</v>
      </c>
      <c r="F14122" s="13">
        <v>18.693867470000001</v>
      </c>
      <c r="G14122">
        <v>6</v>
      </c>
      <c r="H14122">
        <v>-9.4</v>
      </c>
      <c r="I14122">
        <v>9.1229999999999993</v>
      </c>
      <c r="J14122">
        <v>8.0470000000000006</v>
      </c>
      <c r="K14122" s="16">
        <f t="shared" si="440"/>
        <v>7.9501600000000003</v>
      </c>
      <c r="L14122" s="16">
        <f t="shared" si="441"/>
        <v>0.91459999999999886</v>
      </c>
      <c r="M14122">
        <v>41190</v>
      </c>
    </row>
    <row r="14123" spans="1:15" x14ac:dyDescent="0.2">
      <c r="A14123">
        <v>107445</v>
      </c>
      <c r="B14123">
        <v>1317</v>
      </c>
      <c r="C14123">
        <v>356</v>
      </c>
      <c r="D14123">
        <v>1</v>
      </c>
      <c r="E14123" s="13">
        <v>6.0878989480000003</v>
      </c>
      <c r="F14123" s="13">
        <v>17.679484630000001</v>
      </c>
      <c r="G14123">
        <v>0.8</v>
      </c>
      <c r="H14123">
        <v>-4.3</v>
      </c>
      <c r="I14123">
        <v>10.798</v>
      </c>
      <c r="J14123">
        <v>10.561999999999999</v>
      </c>
      <c r="K14123" s="16">
        <f t="shared" si="440"/>
        <v>10.540759999999999</v>
      </c>
      <c r="L14123" s="16">
        <f t="shared" si="441"/>
        <v>0.20060000000000056</v>
      </c>
      <c r="M14123" t="s">
        <v>584</v>
      </c>
    </row>
    <row r="14124" spans="1:15" x14ac:dyDescent="0.2">
      <c r="A14124">
        <v>107448</v>
      </c>
      <c r="B14124">
        <v>1317</v>
      </c>
      <c r="C14124">
        <v>388</v>
      </c>
      <c r="D14124">
        <v>1</v>
      </c>
      <c r="E14124" s="13">
        <v>6.0491826660000001</v>
      </c>
      <c r="F14124" s="13">
        <v>17.665584590000002</v>
      </c>
      <c r="G14124">
        <v>-16.600000000000001</v>
      </c>
      <c r="H14124">
        <v>-5.8</v>
      </c>
      <c r="I14124">
        <v>9.1440000000000001</v>
      </c>
      <c r="J14124">
        <v>8.0180000000000007</v>
      </c>
      <c r="K14124" s="16">
        <f t="shared" si="440"/>
        <v>7.9166600000000011</v>
      </c>
      <c r="L14124" s="16">
        <f t="shared" si="441"/>
        <v>0.95709999999999951</v>
      </c>
      <c r="M14124">
        <v>40961</v>
      </c>
      <c r="N14124">
        <v>28647</v>
      </c>
      <c r="O14124">
        <v>6.09</v>
      </c>
    </row>
    <row r="14125" spans="1:15" x14ac:dyDescent="0.2">
      <c r="A14125">
        <v>107449</v>
      </c>
      <c r="B14125">
        <v>1317</v>
      </c>
      <c r="C14125">
        <v>404</v>
      </c>
      <c r="D14125">
        <v>1</v>
      </c>
      <c r="E14125" s="13">
        <v>6.0452792473333297</v>
      </c>
      <c r="F14125" s="13">
        <v>17.394127810000001</v>
      </c>
      <c r="G14125">
        <v>11.6</v>
      </c>
      <c r="H14125">
        <v>-8.9</v>
      </c>
      <c r="I14125">
        <v>10.946</v>
      </c>
      <c r="J14125">
        <v>9.7750000000000004</v>
      </c>
      <c r="K14125" s="16">
        <f t="shared" si="440"/>
        <v>9.6696100000000005</v>
      </c>
      <c r="L14125" s="16">
        <f t="shared" si="441"/>
        <v>0.9953499999999994</v>
      </c>
      <c r="M14125" t="s">
        <v>584</v>
      </c>
    </row>
    <row r="14126" spans="1:15" x14ac:dyDescent="0.2">
      <c r="A14126">
        <v>107452</v>
      </c>
      <c r="B14126">
        <v>1317</v>
      </c>
      <c r="C14126">
        <v>418</v>
      </c>
      <c r="D14126">
        <v>1</v>
      </c>
      <c r="E14126" s="13">
        <v>6.006495804</v>
      </c>
      <c r="F14126" s="13">
        <v>16.939995530000001</v>
      </c>
      <c r="G14126">
        <v>7.2</v>
      </c>
      <c r="H14126">
        <v>-25</v>
      </c>
      <c r="I14126">
        <v>10.475</v>
      </c>
      <c r="J14126">
        <v>9.9909999999999997</v>
      </c>
      <c r="K14126" s="16">
        <f t="shared" si="440"/>
        <v>9.9474400000000003</v>
      </c>
      <c r="L14126" s="16">
        <f t="shared" si="441"/>
        <v>0.41139999999999999</v>
      </c>
      <c r="M14126" t="s">
        <v>584</v>
      </c>
    </row>
    <row r="14127" spans="1:15" x14ac:dyDescent="0.2">
      <c r="A14127">
        <v>107453</v>
      </c>
      <c r="B14127">
        <v>1317</v>
      </c>
      <c r="C14127">
        <v>422</v>
      </c>
      <c r="D14127">
        <v>1</v>
      </c>
      <c r="E14127" s="13">
        <v>6.004758292</v>
      </c>
      <c r="F14127" s="13">
        <v>17.119155689999999</v>
      </c>
      <c r="G14127">
        <v>0.5</v>
      </c>
      <c r="H14127">
        <v>-4.7</v>
      </c>
      <c r="I14127">
        <v>9.3689999999999998</v>
      </c>
      <c r="J14127">
        <v>9.2469999999999999</v>
      </c>
      <c r="K14127" s="16">
        <f t="shared" si="440"/>
        <v>9.2360199999999999</v>
      </c>
      <c r="L14127" s="16">
        <f t="shared" si="441"/>
        <v>0.1036999999999999</v>
      </c>
      <c r="M14127">
        <v>250184</v>
      </c>
    </row>
    <row r="14128" spans="1:15" x14ac:dyDescent="0.2">
      <c r="A14128">
        <v>107455</v>
      </c>
      <c r="B14128">
        <v>1317</v>
      </c>
      <c r="C14128">
        <v>438</v>
      </c>
      <c r="D14128">
        <v>1</v>
      </c>
      <c r="E14128" s="13">
        <v>6.026644406</v>
      </c>
      <c r="F14128" s="13">
        <v>17.487520740000001</v>
      </c>
      <c r="G14128">
        <v>13.8</v>
      </c>
      <c r="H14128">
        <v>-22.2</v>
      </c>
      <c r="I14128">
        <v>10.061999999999999</v>
      </c>
      <c r="J14128">
        <v>9.5419999999999998</v>
      </c>
      <c r="K14128" s="16">
        <f t="shared" si="440"/>
        <v>9.4952000000000005</v>
      </c>
      <c r="L14128" s="16">
        <f t="shared" si="441"/>
        <v>0.44199999999999962</v>
      </c>
      <c r="M14128">
        <v>250432</v>
      </c>
    </row>
    <row r="14129" spans="1:15" x14ac:dyDescent="0.2">
      <c r="A14129">
        <v>107456</v>
      </c>
      <c r="B14129">
        <v>1317</v>
      </c>
      <c r="C14129">
        <v>446</v>
      </c>
      <c r="D14129">
        <v>1</v>
      </c>
      <c r="E14129" s="13">
        <v>6.0491929400000002</v>
      </c>
      <c r="F14129" s="13">
        <v>17.576083390000001</v>
      </c>
      <c r="G14129">
        <v>-3.2</v>
      </c>
      <c r="H14129">
        <v>-7.9</v>
      </c>
      <c r="I14129">
        <v>12.329000000000001</v>
      </c>
      <c r="J14129">
        <v>10.651</v>
      </c>
      <c r="K14129" s="16">
        <f t="shared" si="440"/>
        <v>10.499979999999999</v>
      </c>
      <c r="L14129" s="16">
        <f t="shared" si="441"/>
        <v>1.4263000000000006</v>
      </c>
      <c r="M14129" t="s">
        <v>584</v>
      </c>
    </row>
    <row r="14130" spans="1:15" x14ac:dyDescent="0.2">
      <c r="A14130">
        <v>107457</v>
      </c>
      <c r="B14130">
        <v>1317</v>
      </c>
      <c r="C14130">
        <v>454</v>
      </c>
      <c r="D14130">
        <v>1</v>
      </c>
      <c r="E14130" s="13">
        <v>6.0509929073333302</v>
      </c>
      <c r="F14130" s="13">
        <v>17.26832379</v>
      </c>
      <c r="G14130">
        <v>-3.2</v>
      </c>
      <c r="H14130">
        <v>-3.2</v>
      </c>
      <c r="I14130">
        <v>10.988</v>
      </c>
      <c r="J14130">
        <v>10.571</v>
      </c>
      <c r="K14130" s="16">
        <f t="shared" si="440"/>
        <v>10.533469999999999</v>
      </c>
      <c r="L14130" s="16">
        <f t="shared" si="441"/>
        <v>0.35444999999999982</v>
      </c>
      <c r="M14130" t="s">
        <v>584</v>
      </c>
    </row>
    <row r="14131" spans="1:15" x14ac:dyDescent="0.2">
      <c r="A14131">
        <v>107458</v>
      </c>
      <c r="B14131">
        <v>1317</v>
      </c>
      <c r="C14131">
        <v>467</v>
      </c>
      <c r="D14131">
        <v>1</v>
      </c>
      <c r="E14131" s="13">
        <v>6.07335631933333</v>
      </c>
      <c r="F14131" s="13">
        <v>18.271541559999999</v>
      </c>
      <c r="G14131">
        <v>2.6</v>
      </c>
      <c r="H14131">
        <v>-44.6</v>
      </c>
      <c r="I14131">
        <v>10.89</v>
      </c>
      <c r="J14131">
        <v>10.438000000000001</v>
      </c>
      <c r="K14131" s="16">
        <f t="shared" si="440"/>
        <v>10.397320000000001</v>
      </c>
      <c r="L14131" s="16">
        <f t="shared" si="441"/>
        <v>0.38419999999999993</v>
      </c>
      <c r="M14131" t="s">
        <v>584</v>
      </c>
    </row>
    <row r="14132" spans="1:15" x14ac:dyDescent="0.2">
      <c r="A14132">
        <v>107459</v>
      </c>
      <c r="B14132">
        <v>1317</v>
      </c>
      <c r="C14132">
        <v>485</v>
      </c>
      <c r="D14132">
        <v>1</v>
      </c>
      <c r="E14132" s="13">
        <v>6.0497210480000003</v>
      </c>
      <c r="F14132" s="13">
        <v>18.007691049999998</v>
      </c>
      <c r="G14132">
        <v>14.7</v>
      </c>
      <c r="H14132">
        <v>-5.9</v>
      </c>
      <c r="I14132">
        <v>9.6690000000000005</v>
      </c>
      <c r="J14132">
        <v>8.2270000000000003</v>
      </c>
      <c r="K14132" s="16">
        <f t="shared" si="440"/>
        <v>8.0972200000000001</v>
      </c>
      <c r="L14132" s="16">
        <f t="shared" si="441"/>
        <v>1.2257</v>
      </c>
      <c r="M14132">
        <v>40960</v>
      </c>
    </row>
    <row r="14133" spans="1:15" x14ac:dyDescent="0.2">
      <c r="A14133">
        <v>107460</v>
      </c>
      <c r="B14133">
        <v>1317</v>
      </c>
      <c r="C14133">
        <v>486</v>
      </c>
      <c r="D14133">
        <v>1</v>
      </c>
      <c r="E14133" s="13">
        <v>6.0105247173333298</v>
      </c>
      <c r="F14133" s="13">
        <v>17.08798372</v>
      </c>
      <c r="G14133">
        <v>5.2</v>
      </c>
      <c r="H14133">
        <v>-5.7</v>
      </c>
      <c r="I14133">
        <v>10.92</v>
      </c>
      <c r="J14133">
        <v>10.541</v>
      </c>
      <c r="K14133" s="16">
        <f t="shared" si="440"/>
        <v>10.50689</v>
      </c>
      <c r="L14133" s="16">
        <f t="shared" si="441"/>
        <v>0.3221499999999996</v>
      </c>
      <c r="M14133" t="s">
        <v>584</v>
      </c>
    </row>
    <row r="14134" spans="1:15" x14ac:dyDescent="0.2">
      <c r="A14134">
        <v>107461</v>
      </c>
      <c r="B14134">
        <v>1317</v>
      </c>
      <c r="C14134">
        <v>494</v>
      </c>
      <c r="D14134">
        <v>1</v>
      </c>
      <c r="E14134" s="13">
        <v>6.0495435573333296</v>
      </c>
      <c r="F14134" s="13">
        <v>17.063237919999999</v>
      </c>
      <c r="G14134">
        <v>4.9000000000000004</v>
      </c>
      <c r="H14134">
        <v>-2.7</v>
      </c>
      <c r="I14134">
        <v>11.439</v>
      </c>
      <c r="J14134">
        <v>11.288</v>
      </c>
      <c r="K14134" s="16">
        <f t="shared" si="440"/>
        <v>11.27441</v>
      </c>
      <c r="L14134" s="16">
        <f t="shared" si="441"/>
        <v>0.12834999999999983</v>
      </c>
      <c r="M14134" t="s">
        <v>584</v>
      </c>
    </row>
    <row r="14135" spans="1:15" x14ac:dyDescent="0.2">
      <c r="A14135">
        <v>107462</v>
      </c>
      <c r="B14135">
        <v>1317</v>
      </c>
      <c r="C14135">
        <v>503</v>
      </c>
      <c r="D14135">
        <v>1</v>
      </c>
      <c r="E14135" s="13">
        <v>6.0394685746666701</v>
      </c>
      <c r="F14135" s="13">
        <v>17.93589489</v>
      </c>
      <c r="G14135">
        <v>6.8</v>
      </c>
      <c r="H14135">
        <v>-3.9</v>
      </c>
      <c r="I14135">
        <v>11.234</v>
      </c>
      <c r="J14135">
        <v>10.961</v>
      </c>
      <c r="K14135" s="16">
        <f t="shared" si="440"/>
        <v>10.93643</v>
      </c>
      <c r="L14135" s="16">
        <f t="shared" si="441"/>
        <v>0.23204999999999973</v>
      </c>
      <c r="M14135" t="s">
        <v>584</v>
      </c>
    </row>
    <row r="14136" spans="1:15" x14ac:dyDescent="0.2">
      <c r="A14136">
        <v>107463</v>
      </c>
      <c r="B14136">
        <v>1317</v>
      </c>
      <c r="C14136">
        <v>506</v>
      </c>
      <c r="D14136">
        <v>1</v>
      </c>
      <c r="E14136" s="13">
        <v>6.0232197980000004</v>
      </c>
      <c r="F14136" s="13">
        <v>17.441728059999999</v>
      </c>
      <c r="G14136">
        <v>-2.4</v>
      </c>
      <c r="H14136">
        <v>-6.4</v>
      </c>
      <c r="I14136">
        <v>9.7059999999999995</v>
      </c>
      <c r="J14136">
        <v>9.6</v>
      </c>
      <c r="K14136" s="16">
        <f t="shared" si="440"/>
        <v>9.5904600000000002</v>
      </c>
      <c r="L14136" s="16">
        <f t="shared" si="441"/>
        <v>9.0099999999999889E-2</v>
      </c>
      <c r="M14136">
        <v>250394</v>
      </c>
    </row>
    <row r="14137" spans="1:15" x14ac:dyDescent="0.2">
      <c r="A14137">
        <v>107464</v>
      </c>
      <c r="B14137">
        <v>1317</v>
      </c>
      <c r="C14137">
        <v>524</v>
      </c>
      <c r="D14137">
        <v>1</v>
      </c>
      <c r="E14137" s="13">
        <v>6.0620443553333301</v>
      </c>
      <c r="F14137" s="13">
        <v>17.32678507</v>
      </c>
      <c r="G14137">
        <v>-23.9</v>
      </c>
      <c r="H14137">
        <v>-66.3</v>
      </c>
      <c r="I14137">
        <v>11.25</v>
      </c>
      <c r="J14137">
        <v>10.603</v>
      </c>
      <c r="K14137" s="16">
        <f t="shared" si="440"/>
        <v>10.54477</v>
      </c>
      <c r="L14137" s="16">
        <f t="shared" si="441"/>
        <v>0.54995000000000016</v>
      </c>
      <c r="M14137" t="s">
        <v>584</v>
      </c>
    </row>
    <row r="14138" spans="1:15" x14ac:dyDescent="0.2">
      <c r="A14138">
        <v>107466</v>
      </c>
      <c r="B14138">
        <v>1317</v>
      </c>
      <c r="C14138">
        <v>534</v>
      </c>
      <c r="D14138">
        <v>1</v>
      </c>
      <c r="E14138" s="13">
        <v>6.0277016433333301</v>
      </c>
      <c r="F14138" s="13">
        <v>16.934135690000002</v>
      </c>
      <c r="G14138">
        <v>-4.5</v>
      </c>
      <c r="H14138">
        <v>-3.3</v>
      </c>
      <c r="I14138">
        <v>8.9130000000000003</v>
      </c>
      <c r="J14138">
        <v>7.4749999999999996</v>
      </c>
      <c r="K14138" s="16">
        <f t="shared" si="440"/>
        <v>7.34558</v>
      </c>
      <c r="L14138" s="16">
        <f t="shared" si="441"/>
        <v>1.2223000000000004</v>
      </c>
      <c r="M14138">
        <v>40773</v>
      </c>
      <c r="N14138">
        <v>28556</v>
      </c>
      <c r="O14138">
        <v>4.3</v>
      </c>
    </row>
    <row r="14139" spans="1:15" x14ac:dyDescent="0.2">
      <c r="A14139">
        <v>107468</v>
      </c>
      <c r="B14139">
        <v>1317</v>
      </c>
      <c r="C14139">
        <v>544</v>
      </c>
      <c r="D14139">
        <v>1</v>
      </c>
      <c r="E14139" s="13">
        <v>6.030384196</v>
      </c>
      <c r="F14139" s="13">
        <v>17.42628083</v>
      </c>
      <c r="G14139">
        <v>-0.8</v>
      </c>
      <c r="H14139">
        <v>-3.5</v>
      </c>
      <c r="I14139">
        <v>8.6029999999999998</v>
      </c>
      <c r="J14139">
        <v>8.4619999999999997</v>
      </c>
      <c r="K14139" s="16">
        <f t="shared" si="440"/>
        <v>8.4493100000000005</v>
      </c>
      <c r="L14139" s="16">
        <f t="shared" si="441"/>
        <v>0.11985000000000001</v>
      </c>
      <c r="M14139">
        <v>40789</v>
      </c>
    </row>
    <row r="14140" spans="1:15" x14ac:dyDescent="0.2">
      <c r="A14140">
        <v>107469</v>
      </c>
      <c r="B14140">
        <v>1317</v>
      </c>
      <c r="C14140">
        <v>549</v>
      </c>
      <c r="D14140">
        <v>1</v>
      </c>
      <c r="E14140" s="13">
        <v>6.0291875913333302</v>
      </c>
      <c r="F14140" s="13">
        <v>18.191032759999999</v>
      </c>
      <c r="G14140">
        <v>2.1</v>
      </c>
      <c r="H14140">
        <v>-7.1</v>
      </c>
      <c r="I14140">
        <v>11.345000000000001</v>
      </c>
      <c r="J14140">
        <v>11.169</v>
      </c>
      <c r="K14140" s="16">
        <f t="shared" si="440"/>
        <v>11.15316</v>
      </c>
      <c r="L14140" s="16">
        <f t="shared" si="441"/>
        <v>0.14960000000000012</v>
      </c>
      <c r="M14140" t="s">
        <v>584</v>
      </c>
    </row>
    <row r="14141" spans="1:15" x14ac:dyDescent="0.2">
      <c r="A14141">
        <v>107470</v>
      </c>
      <c r="B14141">
        <v>1317</v>
      </c>
      <c r="C14141">
        <v>570</v>
      </c>
      <c r="D14141">
        <v>1</v>
      </c>
      <c r="E14141" s="13">
        <v>6.0475030953333304</v>
      </c>
      <c r="F14141" s="13">
        <v>17.385664129999999</v>
      </c>
      <c r="G14141">
        <v>-7.3</v>
      </c>
      <c r="H14141">
        <v>-9</v>
      </c>
      <c r="I14141">
        <v>11.34</v>
      </c>
      <c r="J14141">
        <v>11.103</v>
      </c>
      <c r="K14141" s="16">
        <f t="shared" si="440"/>
        <v>11.081669999999999</v>
      </c>
      <c r="L14141" s="16">
        <f t="shared" si="441"/>
        <v>0.20145000000000007</v>
      </c>
      <c r="M14141" t="s">
        <v>584</v>
      </c>
    </row>
    <row r="14142" spans="1:15" x14ac:dyDescent="0.2">
      <c r="A14142">
        <v>107471</v>
      </c>
      <c r="B14142">
        <v>1317</v>
      </c>
      <c r="C14142">
        <v>577</v>
      </c>
      <c r="D14142">
        <v>1</v>
      </c>
      <c r="E14142" s="13">
        <v>6.0351949446666699</v>
      </c>
      <c r="F14142" s="13">
        <v>18.376095469999999</v>
      </c>
      <c r="G14142">
        <v>4.3</v>
      </c>
      <c r="H14142">
        <v>-3.3</v>
      </c>
      <c r="I14142">
        <v>9.6869999999999994</v>
      </c>
      <c r="J14142">
        <v>9.6289999999999996</v>
      </c>
      <c r="K14142" s="16">
        <f t="shared" si="440"/>
        <v>9.62378</v>
      </c>
      <c r="L14142" s="16">
        <f t="shared" si="441"/>
        <v>4.9299999999999851E-2</v>
      </c>
      <c r="M14142" t="s">
        <v>584</v>
      </c>
    </row>
    <row r="14143" spans="1:15" x14ac:dyDescent="0.2">
      <c r="A14143">
        <v>107472</v>
      </c>
      <c r="B14143">
        <v>1317</v>
      </c>
      <c r="C14143">
        <v>586</v>
      </c>
      <c r="D14143">
        <v>1</v>
      </c>
      <c r="E14143" s="13">
        <v>6.0886042433333296</v>
      </c>
      <c r="F14143" s="13">
        <v>17.68517173</v>
      </c>
      <c r="G14143">
        <v>-2.2000000000000002</v>
      </c>
      <c r="H14143">
        <v>-6.6</v>
      </c>
      <c r="I14143">
        <v>10.278</v>
      </c>
      <c r="J14143">
        <v>10.052</v>
      </c>
      <c r="K14143" s="16">
        <f t="shared" si="440"/>
        <v>10.031659999999999</v>
      </c>
      <c r="L14143" s="16">
        <f t="shared" si="441"/>
        <v>0.19210000000000074</v>
      </c>
      <c r="M14143" t="s">
        <v>584</v>
      </c>
    </row>
    <row r="14144" spans="1:15" x14ac:dyDescent="0.2">
      <c r="A14144">
        <v>107474</v>
      </c>
      <c r="B14144">
        <v>1317</v>
      </c>
      <c r="C14144">
        <v>590</v>
      </c>
      <c r="D14144">
        <v>1</v>
      </c>
      <c r="E14144" s="13">
        <v>6.0038819239999999</v>
      </c>
      <c r="F14144" s="13">
        <v>17.649969330000001</v>
      </c>
      <c r="G14144">
        <v>-9.4</v>
      </c>
      <c r="H14144">
        <v>-16</v>
      </c>
      <c r="I14144">
        <v>9.9960000000000004</v>
      </c>
      <c r="J14144">
        <v>8.8780000000000001</v>
      </c>
      <c r="K14144" s="16">
        <f t="shared" si="440"/>
        <v>8.7773800000000008</v>
      </c>
      <c r="L14144" s="16">
        <f t="shared" si="441"/>
        <v>0.95030000000000026</v>
      </c>
      <c r="M14144">
        <v>250164</v>
      </c>
    </row>
    <row r="14145" spans="1:15" x14ac:dyDescent="0.2">
      <c r="A14145">
        <v>107475</v>
      </c>
      <c r="B14145">
        <v>1317</v>
      </c>
      <c r="C14145">
        <v>606</v>
      </c>
      <c r="D14145">
        <v>1</v>
      </c>
      <c r="E14145" s="13">
        <v>6.0813484799999999</v>
      </c>
      <c r="F14145" s="13">
        <v>17.637830059999999</v>
      </c>
      <c r="G14145">
        <v>-5.3</v>
      </c>
      <c r="H14145">
        <v>-4.4000000000000004</v>
      </c>
      <c r="I14145">
        <v>9.4320000000000004</v>
      </c>
      <c r="J14145">
        <v>9.3800000000000008</v>
      </c>
      <c r="K14145" s="16">
        <f t="shared" si="440"/>
        <v>9.3753200000000003</v>
      </c>
      <c r="L14145" s="16">
        <f t="shared" si="441"/>
        <v>4.4199999999999663E-2</v>
      </c>
      <c r="M14145">
        <v>251210</v>
      </c>
    </row>
    <row r="14146" spans="1:15" x14ac:dyDescent="0.2">
      <c r="A14146">
        <v>107476</v>
      </c>
      <c r="B14146">
        <v>1317</v>
      </c>
      <c r="C14146">
        <v>610</v>
      </c>
      <c r="D14146">
        <v>1</v>
      </c>
      <c r="E14146" s="13">
        <v>6.0525406966666697</v>
      </c>
      <c r="F14146" s="13">
        <v>17.087695650000001</v>
      </c>
      <c r="G14146">
        <v>4.7</v>
      </c>
      <c r="H14146">
        <v>-4.3</v>
      </c>
      <c r="I14146">
        <v>11.409000000000001</v>
      </c>
      <c r="J14146">
        <v>10.625</v>
      </c>
      <c r="K14146" s="16">
        <f t="shared" ref="K14146:K14209" si="442">J14146-0.09*(I14146-J14146)</f>
        <v>10.55444</v>
      </c>
      <c r="L14146" s="16">
        <f t="shared" ref="L14146:L14209" si="443">0.85*(I14146-J14146)</f>
        <v>0.66640000000000055</v>
      </c>
      <c r="M14146" t="s">
        <v>584</v>
      </c>
    </row>
    <row r="14147" spans="1:15" x14ac:dyDescent="0.2">
      <c r="A14147">
        <v>107477</v>
      </c>
      <c r="B14147">
        <v>1317</v>
      </c>
      <c r="C14147">
        <v>621</v>
      </c>
      <c r="D14147">
        <v>1</v>
      </c>
      <c r="E14147" s="13">
        <v>6.0719024726666699</v>
      </c>
      <c r="F14147" s="13">
        <v>18.208642059999999</v>
      </c>
      <c r="G14147">
        <v>-1.3</v>
      </c>
      <c r="H14147">
        <v>-8.9</v>
      </c>
      <c r="I14147">
        <v>11.637</v>
      </c>
      <c r="J14147">
        <v>10.750999999999999</v>
      </c>
      <c r="K14147" s="16">
        <f t="shared" si="442"/>
        <v>10.67126</v>
      </c>
      <c r="L14147" s="16">
        <f t="shared" si="443"/>
        <v>0.75310000000000088</v>
      </c>
      <c r="M14147" t="s">
        <v>584</v>
      </c>
    </row>
    <row r="14148" spans="1:15" x14ac:dyDescent="0.2">
      <c r="A14148">
        <v>107480</v>
      </c>
      <c r="B14148">
        <v>1317</v>
      </c>
      <c r="C14148">
        <v>643</v>
      </c>
      <c r="D14148">
        <v>1</v>
      </c>
      <c r="E14148" s="13">
        <v>6.0455614913333298</v>
      </c>
      <c r="F14148" s="13">
        <v>17.87234385</v>
      </c>
      <c r="G14148">
        <v>-1.9</v>
      </c>
      <c r="H14148">
        <v>-3</v>
      </c>
      <c r="I14148">
        <v>11.148999999999999</v>
      </c>
      <c r="J14148">
        <v>10.779</v>
      </c>
      <c r="K14148" s="16">
        <f t="shared" si="442"/>
        <v>10.745699999999999</v>
      </c>
      <c r="L14148" s="16">
        <f t="shared" si="443"/>
        <v>0.31449999999999934</v>
      </c>
      <c r="M14148" t="s">
        <v>584</v>
      </c>
    </row>
    <row r="14149" spans="1:15" x14ac:dyDescent="0.2">
      <c r="A14149">
        <v>107481</v>
      </c>
      <c r="B14149">
        <v>1317</v>
      </c>
      <c r="C14149">
        <v>644</v>
      </c>
      <c r="D14149">
        <v>1</v>
      </c>
      <c r="E14149" s="13">
        <v>6.0182271133333298</v>
      </c>
      <c r="F14149" s="13">
        <v>16.991451489999999</v>
      </c>
      <c r="G14149">
        <v>-9.6</v>
      </c>
      <c r="H14149">
        <v>-11.7</v>
      </c>
      <c r="I14149">
        <v>7.6740000000000004</v>
      </c>
      <c r="J14149">
        <v>7.6589999999999998</v>
      </c>
      <c r="K14149" s="16">
        <f t="shared" si="442"/>
        <v>7.6576499999999994</v>
      </c>
      <c r="L14149" s="16">
        <f t="shared" si="443"/>
        <v>1.2750000000000483E-2</v>
      </c>
      <c r="M14149">
        <v>40681</v>
      </c>
      <c r="N14149">
        <v>28509</v>
      </c>
      <c r="O14149">
        <v>4.58</v>
      </c>
    </row>
    <row r="14150" spans="1:15" x14ac:dyDescent="0.2">
      <c r="A14150">
        <v>107482</v>
      </c>
      <c r="B14150">
        <v>1317</v>
      </c>
      <c r="C14150">
        <v>659</v>
      </c>
      <c r="D14150">
        <v>1</v>
      </c>
      <c r="E14150" s="13">
        <v>6.0153721180000002</v>
      </c>
      <c r="F14150" s="13">
        <v>17.890229489999999</v>
      </c>
      <c r="G14150">
        <v>2</v>
      </c>
      <c r="H14150">
        <v>-5.0999999999999996</v>
      </c>
      <c r="I14150">
        <v>9.4149999999999991</v>
      </c>
      <c r="J14150">
        <v>8.2880000000000003</v>
      </c>
      <c r="K14150" s="16">
        <f t="shared" si="442"/>
        <v>8.1865699999999997</v>
      </c>
      <c r="L14150" s="16">
        <f t="shared" si="443"/>
        <v>0.95794999999999908</v>
      </c>
      <c r="M14150">
        <v>40655</v>
      </c>
      <c r="N14150">
        <v>28497</v>
      </c>
      <c r="O14150">
        <v>1.1499999999999999</v>
      </c>
    </row>
    <row r="14151" spans="1:15" x14ac:dyDescent="0.2">
      <c r="A14151">
        <v>107483</v>
      </c>
      <c r="B14151">
        <v>1317</v>
      </c>
      <c r="C14151">
        <v>685</v>
      </c>
      <c r="D14151">
        <v>1</v>
      </c>
      <c r="E14151" s="13">
        <v>6.0971652486666699</v>
      </c>
      <c r="F14151" s="13">
        <v>18.000739110000001</v>
      </c>
      <c r="G14151">
        <v>2.9</v>
      </c>
      <c r="H14151">
        <v>-11.7</v>
      </c>
      <c r="I14151">
        <v>10.32</v>
      </c>
      <c r="J14151">
        <v>10.202</v>
      </c>
      <c r="K14151" s="16">
        <f t="shared" si="442"/>
        <v>10.191380000000001</v>
      </c>
      <c r="L14151" s="16">
        <f t="shared" si="443"/>
        <v>0.10030000000000028</v>
      </c>
      <c r="M14151" t="s">
        <v>584</v>
      </c>
    </row>
    <row r="14152" spans="1:15" x14ac:dyDescent="0.2">
      <c r="A14152">
        <v>107486</v>
      </c>
      <c r="B14152">
        <v>1317</v>
      </c>
      <c r="C14152">
        <v>715</v>
      </c>
      <c r="D14152">
        <v>1</v>
      </c>
      <c r="E14152" s="13">
        <v>6.039220308</v>
      </c>
      <c r="F14152" s="13">
        <v>18.45274861</v>
      </c>
      <c r="G14152">
        <v>2.4</v>
      </c>
      <c r="H14152">
        <v>-1.3</v>
      </c>
      <c r="I14152">
        <v>10.557</v>
      </c>
      <c r="J14152">
        <v>10.448</v>
      </c>
      <c r="K14152" s="16">
        <f t="shared" si="442"/>
        <v>10.438190000000001</v>
      </c>
      <c r="L14152" s="16">
        <f t="shared" si="443"/>
        <v>9.2649999999999982E-2</v>
      </c>
      <c r="M14152" t="s">
        <v>584</v>
      </c>
    </row>
    <row r="14153" spans="1:15" x14ac:dyDescent="0.2">
      <c r="A14153">
        <v>107487</v>
      </c>
      <c r="B14153">
        <v>1317</v>
      </c>
      <c r="C14153">
        <v>720</v>
      </c>
      <c r="D14153">
        <v>1</v>
      </c>
      <c r="E14153" s="13">
        <v>6.0471223586666696</v>
      </c>
      <c r="F14153" s="13">
        <v>17.074785689999999</v>
      </c>
      <c r="G14153">
        <v>4</v>
      </c>
      <c r="H14153">
        <v>-16.7</v>
      </c>
      <c r="I14153">
        <v>10.273</v>
      </c>
      <c r="J14153">
        <v>9.8350000000000009</v>
      </c>
      <c r="K14153" s="16">
        <f t="shared" si="442"/>
        <v>9.7955800000000011</v>
      </c>
      <c r="L14153" s="16">
        <f t="shared" si="443"/>
        <v>0.37229999999999902</v>
      </c>
      <c r="M14153">
        <v>250724</v>
      </c>
    </row>
    <row r="14154" spans="1:15" x14ac:dyDescent="0.2">
      <c r="A14154">
        <v>107488</v>
      </c>
      <c r="B14154">
        <v>1317</v>
      </c>
      <c r="C14154">
        <v>725</v>
      </c>
      <c r="D14154">
        <v>1</v>
      </c>
      <c r="E14154" s="13">
        <v>6.0904971540000004</v>
      </c>
      <c r="F14154" s="13">
        <v>18.075815639999998</v>
      </c>
      <c r="G14154">
        <v>-7.8</v>
      </c>
      <c r="H14154">
        <v>-26.9</v>
      </c>
      <c r="I14154">
        <v>9.9580000000000002</v>
      </c>
      <c r="J14154">
        <v>8.7609999999999992</v>
      </c>
      <c r="K14154" s="16">
        <f t="shared" si="442"/>
        <v>8.6532699999999991</v>
      </c>
      <c r="L14154" s="16">
        <f t="shared" si="443"/>
        <v>1.0174500000000009</v>
      </c>
      <c r="M14154">
        <v>251372</v>
      </c>
    </row>
    <row r="14155" spans="1:15" x14ac:dyDescent="0.2">
      <c r="A14155">
        <v>107489</v>
      </c>
      <c r="B14155">
        <v>1317</v>
      </c>
      <c r="C14155">
        <v>758</v>
      </c>
      <c r="D14155">
        <v>1</v>
      </c>
      <c r="E14155" s="13">
        <v>6.054076244</v>
      </c>
      <c r="F14155" s="13">
        <v>16.92190926</v>
      </c>
      <c r="G14155">
        <v>-0.9</v>
      </c>
      <c r="H14155">
        <v>1</v>
      </c>
      <c r="I14155">
        <v>8.4600000000000009</v>
      </c>
      <c r="J14155">
        <v>8.3610000000000007</v>
      </c>
      <c r="K14155" s="16">
        <f t="shared" si="442"/>
        <v>8.3520900000000005</v>
      </c>
      <c r="L14155" s="16">
        <f t="shared" si="443"/>
        <v>8.4150000000000169E-2</v>
      </c>
      <c r="M14155">
        <v>41011</v>
      </c>
    </row>
    <row r="14156" spans="1:15" x14ac:dyDescent="0.2">
      <c r="A14156">
        <v>107490</v>
      </c>
      <c r="B14156">
        <v>1317</v>
      </c>
      <c r="C14156">
        <v>786</v>
      </c>
      <c r="D14156">
        <v>1</v>
      </c>
      <c r="E14156" s="13">
        <v>6.0652313933333302</v>
      </c>
      <c r="F14156" s="13">
        <v>17.28651129</v>
      </c>
      <c r="G14156">
        <v>2.1</v>
      </c>
      <c r="H14156">
        <v>-18.100000000000001</v>
      </c>
      <c r="I14156">
        <v>10.874000000000001</v>
      </c>
      <c r="J14156">
        <v>10.368</v>
      </c>
      <c r="K14156" s="16">
        <f t="shared" si="442"/>
        <v>10.32246</v>
      </c>
      <c r="L14156" s="16">
        <f t="shared" si="443"/>
        <v>0.4301000000000002</v>
      </c>
      <c r="M14156" t="s">
        <v>584</v>
      </c>
    </row>
    <row r="14157" spans="1:15" x14ac:dyDescent="0.2">
      <c r="A14157">
        <v>107491</v>
      </c>
      <c r="B14157">
        <v>1317</v>
      </c>
      <c r="C14157">
        <v>787</v>
      </c>
      <c r="D14157">
        <v>1</v>
      </c>
      <c r="E14157" s="13">
        <v>6.0671127866666703</v>
      </c>
      <c r="F14157" s="13">
        <v>17.79178349</v>
      </c>
      <c r="G14157">
        <v>-7.9</v>
      </c>
      <c r="H14157">
        <v>-18.5</v>
      </c>
      <c r="I14157">
        <v>11.492000000000001</v>
      </c>
      <c r="J14157">
        <v>10.757999999999999</v>
      </c>
      <c r="K14157" s="16">
        <f t="shared" si="442"/>
        <v>10.691939999999999</v>
      </c>
      <c r="L14157" s="16">
        <f t="shared" si="443"/>
        <v>0.62390000000000145</v>
      </c>
      <c r="M14157" t="s">
        <v>584</v>
      </c>
    </row>
    <row r="14158" spans="1:15" x14ac:dyDescent="0.2">
      <c r="A14158">
        <v>107493</v>
      </c>
      <c r="B14158">
        <v>1317</v>
      </c>
      <c r="C14158">
        <v>804</v>
      </c>
      <c r="D14158">
        <v>1</v>
      </c>
      <c r="E14158" s="13">
        <v>6.0566689660000002</v>
      </c>
      <c r="F14158" s="13">
        <v>17.47434281</v>
      </c>
      <c r="G14158">
        <v>-0.4</v>
      </c>
      <c r="H14158">
        <v>-6.3</v>
      </c>
      <c r="I14158">
        <v>11.723000000000001</v>
      </c>
      <c r="J14158">
        <v>9.5540000000000003</v>
      </c>
      <c r="K14158" s="16">
        <f t="shared" si="442"/>
        <v>9.3587900000000008</v>
      </c>
      <c r="L14158" s="16">
        <f t="shared" si="443"/>
        <v>1.8436500000000005</v>
      </c>
      <c r="M14158" t="s">
        <v>584</v>
      </c>
    </row>
    <row r="14159" spans="1:15" x14ac:dyDescent="0.2">
      <c r="A14159">
        <v>107494</v>
      </c>
      <c r="B14159">
        <v>1317</v>
      </c>
      <c r="C14159">
        <v>822</v>
      </c>
      <c r="D14159">
        <v>1</v>
      </c>
      <c r="E14159" s="13">
        <v>6.0548804393333304</v>
      </c>
      <c r="F14159" s="13">
        <v>17.058823759999999</v>
      </c>
      <c r="G14159">
        <v>-3.4</v>
      </c>
      <c r="H14159">
        <v>-0.9</v>
      </c>
      <c r="I14159">
        <v>9.7859999999999996</v>
      </c>
      <c r="J14159">
        <v>9.59</v>
      </c>
      <c r="K14159" s="16">
        <f t="shared" si="442"/>
        <v>9.5723599999999998</v>
      </c>
      <c r="L14159" s="16">
        <f t="shared" si="443"/>
        <v>0.16659999999999978</v>
      </c>
      <c r="M14159">
        <v>250841</v>
      </c>
    </row>
    <row r="14160" spans="1:15" x14ac:dyDescent="0.2">
      <c r="A14160">
        <v>107496</v>
      </c>
      <c r="B14160">
        <v>1317</v>
      </c>
      <c r="C14160">
        <v>833</v>
      </c>
      <c r="D14160">
        <v>1</v>
      </c>
      <c r="E14160" s="13">
        <v>6.0812064360000004</v>
      </c>
      <c r="F14160" s="13">
        <v>18.245081240000001</v>
      </c>
      <c r="G14160">
        <v>-3.1</v>
      </c>
      <c r="H14160">
        <v>-7</v>
      </c>
      <c r="I14160">
        <v>10.988</v>
      </c>
      <c r="J14160">
        <v>10.66</v>
      </c>
      <c r="K14160" s="16">
        <f t="shared" si="442"/>
        <v>10.63048</v>
      </c>
      <c r="L14160" s="16">
        <f t="shared" si="443"/>
        <v>0.27879999999999949</v>
      </c>
      <c r="M14160" t="s">
        <v>584</v>
      </c>
    </row>
    <row r="14161" spans="1:15" x14ac:dyDescent="0.2">
      <c r="A14161">
        <v>107498</v>
      </c>
      <c r="B14161">
        <v>1317</v>
      </c>
      <c r="C14161">
        <v>850</v>
      </c>
      <c r="D14161">
        <v>1</v>
      </c>
      <c r="E14161" s="13">
        <v>6.09169376666667</v>
      </c>
      <c r="F14161" s="13">
        <v>17.4507729</v>
      </c>
      <c r="G14161">
        <v>-0.7</v>
      </c>
      <c r="H14161">
        <v>-32.299999999999997</v>
      </c>
      <c r="I14161">
        <v>11.445</v>
      </c>
      <c r="J14161">
        <v>10.760999999999999</v>
      </c>
      <c r="K14161" s="16">
        <f t="shared" si="442"/>
        <v>10.699439999999999</v>
      </c>
      <c r="L14161" s="16">
        <f t="shared" si="443"/>
        <v>0.58140000000000092</v>
      </c>
      <c r="M14161" t="s">
        <v>584</v>
      </c>
    </row>
    <row r="14162" spans="1:15" x14ac:dyDescent="0.2">
      <c r="A14162">
        <v>107499</v>
      </c>
      <c r="B14162">
        <v>1317</v>
      </c>
      <c r="C14162">
        <v>855</v>
      </c>
      <c r="D14162">
        <v>1</v>
      </c>
      <c r="E14162" s="13">
        <v>6.0195607520000003</v>
      </c>
      <c r="F14162" s="13">
        <v>18.402009639999999</v>
      </c>
      <c r="G14162">
        <v>4.2</v>
      </c>
      <c r="H14162">
        <v>-15.2</v>
      </c>
      <c r="I14162">
        <v>10.750999999999999</v>
      </c>
      <c r="J14162">
        <v>10.654999999999999</v>
      </c>
      <c r="K14162" s="16">
        <f t="shared" si="442"/>
        <v>10.64636</v>
      </c>
      <c r="L14162" s="16">
        <f t="shared" si="443"/>
        <v>8.1600000000000075E-2</v>
      </c>
      <c r="M14162">
        <v>250356</v>
      </c>
    </row>
    <row r="14163" spans="1:15" x14ac:dyDescent="0.2">
      <c r="A14163">
        <v>107500</v>
      </c>
      <c r="B14163">
        <v>1317</v>
      </c>
      <c r="C14163">
        <v>867</v>
      </c>
      <c r="D14163">
        <v>1</v>
      </c>
      <c r="E14163" s="13">
        <v>6.0470698353333301</v>
      </c>
      <c r="F14163" s="13">
        <v>17.842005650000001</v>
      </c>
      <c r="G14163">
        <v>-0.5</v>
      </c>
      <c r="H14163">
        <v>-1.6</v>
      </c>
      <c r="I14163">
        <v>10.069000000000001</v>
      </c>
      <c r="J14163">
        <v>9.7669999999999995</v>
      </c>
      <c r="K14163" s="16">
        <f t="shared" si="442"/>
        <v>9.7398199999999999</v>
      </c>
      <c r="L14163" s="16">
        <f t="shared" si="443"/>
        <v>0.25670000000000115</v>
      </c>
      <c r="M14163" t="s">
        <v>584</v>
      </c>
    </row>
    <row r="14164" spans="1:15" x14ac:dyDescent="0.2">
      <c r="A14164">
        <v>107502</v>
      </c>
      <c r="B14164">
        <v>1317</v>
      </c>
      <c r="C14164">
        <v>878</v>
      </c>
      <c r="D14164">
        <v>1</v>
      </c>
      <c r="E14164" s="13">
        <v>6.0612146033333296</v>
      </c>
      <c r="F14164" s="13">
        <v>16.98987906</v>
      </c>
      <c r="G14164">
        <v>-0.4</v>
      </c>
      <c r="H14164">
        <v>-13.2</v>
      </c>
      <c r="I14164">
        <v>9.4510000000000005</v>
      </c>
      <c r="J14164">
        <v>9.3840000000000003</v>
      </c>
      <c r="K14164" s="16">
        <f t="shared" si="442"/>
        <v>9.3779699999999995</v>
      </c>
      <c r="L14164" s="16">
        <f t="shared" si="443"/>
        <v>5.6950000000000146E-2</v>
      </c>
      <c r="M14164">
        <v>41102</v>
      </c>
    </row>
    <row r="14165" spans="1:15" x14ac:dyDescent="0.2">
      <c r="A14165">
        <v>107504</v>
      </c>
      <c r="B14165">
        <v>1317</v>
      </c>
      <c r="C14165">
        <v>908</v>
      </c>
      <c r="D14165">
        <v>1</v>
      </c>
      <c r="E14165" s="13">
        <v>6.0649772446666699</v>
      </c>
      <c r="F14165" s="13">
        <v>17.279483899999999</v>
      </c>
      <c r="G14165">
        <v>-1.5</v>
      </c>
      <c r="H14165">
        <v>-9</v>
      </c>
      <c r="I14165">
        <v>12.039</v>
      </c>
      <c r="J14165">
        <v>11.162000000000001</v>
      </c>
      <c r="K14165" s="16">
        <f t="shared" si="442"/>
        <v>11.083070000000001</v>
      </c>
      <c r="L14165" s="16">
        <f t="shared" si="443"/>
        <v>0.74544999999999906</v>
      </c>
      <c r="M14165" t="s">
        <v>584</v>
      </c>
    </row>
    <row r="14166" spans="1:15" x14ac:dyDescent="0.2">
      <c r="A14166">
        <v>107505</v>
      </c>
      <c r="B14166">
        <v>1317</v>
      </c>
      <c r="C14166">
        <v>913</v>
      </c>
      <c r="D14166">
        <v>1</v>
      </c>
      <c r="E14166" s="13">
        <v>6.0830560606666699</v>
      </c>
      <c r="F14166" s="13">
        <v>18.31103457</v>
      </c>
      <c r="G14166">
        <v>9</v>
      </c>
      <c r="H14166">
        <v>-9.5</v>
      </c>
      <c r="I14166">
        <v>9.2680000000000007</v>
      </c>
      <c r="J14166">
        <v>8.9359999999999999</v>
      </c>
      <c r="K14166" s="16">
        <f t="shared" si="442"/>
        <v>8.9061199999999996</v>
      </c>
      <c r="L14166" s="16">
        <f t="shared" si="443"/>
        <v>0.28220000000000062</v>
      </c>
      <c r="M14166">
        <v>41284</v>
      </c>
      <c r="N14166">
        <v>28815</v>
      </c>
      <c r="O14166">
        <v>6.51</v>
      </c>
    </row>
    <row r="14167" spans="1:15" x14ac:dyDescent="0.2">
      <c r="A14167">
        <v>107507</v>
      </c>
      <c r="B14167">
        <v>1317</v>
      </c>
      <c r="C14167">
        <v>927</v>
      </c>
      <c r="D14167">
        <v>1</v>
      </c>
      <c r="E14167" s="13">
        <v>6.0578947413333299</v>
      </c>
      <c r="F14167" s="13">
        <v>18.18327485</v>
      </c>
      <c r="G14167">
        <v>2.7</v>
      </c>
      <c r="H14167">
        <v>0.2</v>
      </c>
      <c r="I14167">
        <v>8.0210000000000008</v>
      </c>
      <c r="J14167">
        <v>7.9660000000000002</v>
      </c>
      <c r="K14167" s="16">
        <f t="shared" si="442"/>
        <v>7.9610500000000002</v>
      </c>
      <c r="L14167" s="16">
        <f t="shared" si="443"/>
        <v>4.6750000000000513E-2</v>
      </c>
      <c r="M14167">
        <v>41041</v>
      </c>
      <c r="N14167">
        <v>28692</v>
      </c>
      <c r="O14167">
        <v>3.13</v>
      </c>
    </row>
    <row r="14168" spans="1:15" x14ac:dyDescent="0.2">
      <c r="A14168">
        <v>107508</v>
      </c>
      <c r="B14168">
        <v>1317</v>
      </c>
      <c r="C14168">
        <v>944</v>
      </c>
      <c r="D14168">
        <v>1</v>
      </c>
      <c r="E14168" s="13">
        <v>6.0567055006666699</v>
      </c>
      <c r="F14168" s="13">
        <v>17.442863039999999</v>
      </c>
      <c r="G14168">
        <v>-0.2</v>
      </c>
      <c r="H14168">
        <v>-13.2</v>
      </c>
      <c r="I14168">
        <v>10.928000000000001</v>
      </c>
      <c r="J14168">
        <v>10.377000000000001</v>
      </c>
      <c r="K14168" s="16">
        <f t="shared" si="442"/>
        <v>10.32741</v>
      </c>
      <c r="L14168" s="16">
        <f t="shared" si="443"/>
        <v>0.4683500000000001</v>
      </c>
      <c r="M14168" t="s">
        <v>584</v>
      </c>
    </row>
    <row r="14169" spans="1:15" x14ac:dyDescent="0.2">
      <c r="A14169">
        <v>107509</v>
      </c>
      <c r="B14169">
        <v>1317</v>
      </c>
      <c r="C14169">
        <v>952</v>
      </c>
      <c r="D14169">
        <v>1</v>
      </c>
      <c r="E14169" s="13">
        <v>6.0561609199999999</v>
      </c>
      <c r="F14169" s="13">
        <v>17.187431960000001</v>
      </c>
      <c r="G14169">
        <v>4.0999999999999996</v>
      </c>
      <c r="H14169">
        <v>-24.8</v>
      </c>
      <c r="I14169">
        <v>10.742000000000001</v>
      </c>
      <c r="J14169">
        <v>10.097</v>
      </c>
      <c r="K14169" s="16">
        <f t="shared" si="442"/>
        <v>10.03895</v>
      </c>
      <c r="L14169" s="16">
        <f t="shared" si="443"/>
        <v>0.54825000000000113</v>
      </c>
      <c r="M14169" t="s">
        <v>584</v>
      </c>
    </row>
    <row r="14170" spans="1:15" x14ac:dyDescent="0.2">
      <c r="A14170">
        <v>107510</v>
      </c>
      <c r="B14170">
        <v>1317</v>
      </c>
      <c r="C14170">
        <v>955</v>
      </c>
      <c r="D14170">
        <v>1</v>
      </c>
      <c r="E14170" s="13">
        <v>6.0869389419999997</v>
      </c>
      <c r="F14170" s="13">
        <v>18.20493278</v>
      </c>
      <c r="G14170">
        <v>15.8</v>
      </c>
      <c r="H14170">
        <v>-11.8</v>
      </c>
      <c r="I14170">
        <v>10.686999999999999</v>
      </c>
      <c r="J14170">
        <v>9.6170000000000009</v>
      </c>
      <c r="K14170" s="16">
        <f t="shared" si="442"/>
        <v>9.5207000000000015</v>
      </c>
      <c r="L14170" s="16">
        <f t="shared" si="443"/>
        <v>0.90949999999999875</v>
      </c>
      <c r="M14170" t="s">
        <v>584</v>
      </c>
    </row>
    <row r="14171" spans="1:15" x14ac:dyDescent="0.2">
      <c r="A14171">
        <v>107512</v>
      </c>
      <c r="B14171">
        <v>1317</v>
      </c>
      <c r="C14171">
        <v>972</v>
      </c>
      <c r="D14171">
        <v>1</v>
      </c>
      <c r="E14171" s="13">
        <v>6.0636997020000001</v>
      </c>
      <c r="F14171" s="13">
        <v>17.12640348</v>
      </c>
      <c r="G14171">
        <v>16.3</v>
      </c>
      <c r="H14171">
        <v>-23.5</v>
      </c>
      <c r="I14171">
        <v>9.1579999999999995</v>
      </c>
      <c r="J14171">
        <v>7.3789999999999996</v>
      </c>
      <c r="K14171" s="16">
        <f t="shared" si="442"/>
        <v>7.21889</v>
      </c>
      <c r="L14171" s="16">
        <f t="shared" si="443"/>
        <v>1.5121499999999999</v>
      </c>
      <c r="M14171">
        <v>41118</v>
      </c>
    </row>
    <row r="14172" spans="1:15" x14ac:dyDescent="0.2">
      <c r="A14172">
        <v>107513</v>
      </c>
      <c r="B14172">
        <v>1317</v>
      </c>
      <c r="C14172">
        <v>980</v>
      </c>
      <c r="D14172">
        <v>1</v>
      </c>
      <c r="E14172" s="13">
        <v>6.06113937466667</v>
      </c>
      <c r="F14172" s="13">
        <v>17.00189825</v>
      </c>
      <c r="G14172">
        <v>-1.3</v>
      </c>
      <c r="H14172">
        <v>-5</v>
      </c>
      <c r="I14172">
        <v>10.766999999999999</v>
      </c>
      <c r="J14172">
        <v>10.414999999999999</v>
      </c>
      <c r="K14172" s="16">
        <f t="shared" si="442"/>
        <v>10.383319999999999</v>
      </c>
      <c r="L14172" s="16">
        <f t="shared" si="443"/>
        <v>0.29920000000000024</v>
      </c>
      <c r="M14172" t="s">
        <v>584</v>
      </c>
    </row>
    <row r="14173" spans="1:15" x14ac:dyDescent="0.2">
      <c r="A14173">
        <v>107514</v>
      </c>
      <c r="B14173">
        <v>1317</v>
      </c>
      <c r="C14173">
        <v>995</v>
      </c>
      <c r="D14173">
        <v>1</v>
      </c>
      <c r="E14173" s="13">
        <v>6.0494477580000003</v>
      </c>
      <c r="F14173" s="13">
        <v>18.062736090000001</v>
      </c>
      <c r="G14173">
        <v>-1.9</v>
      </c>
      <c r="H14173">
        <v>-2.8</v>
      </c>
      <c r="I14173">
        <v>10.212</v>
      </c>
      <c r="J14173">
        <v>10.032</v>
      </c>
      <c r="K14173" s="16">
        <f t="shared" si="442"/>
        <v>10.0158</v>
      </c>
      <c r="L14173" s="16">
        <f t="shared" si="443"/>
        <v>0.15299999999999975</v>
      </c>
      <c r="M14173" t="s">
        <v>584</v>
      </c>
    </row>
    <row r="14174" spans="1:15" x14ac:dyDescent="0.2">
      <c r="A14174">
        <v>107515</v>
      </c>
      <c r="B14174">
        <v>1317</v>
      </c>
      <c r="C14174">
        <v>1006</v>
      </c>
      <c r="D14174">
        <v>1</v>
      </c>
      <c r="E14174" s="13">
        <v>6.0212778159999996</v>
      </c>
      <c r="F14174" s="13">
        <v>16.875769139999999</v>
      </c>
      <c r="G14174">
        <v>1.2</v>
      </c>
      <c r="H14174">
        <v>-4.2</v>
      </c>
      <c r="I14174">
        <v>12.516999999999999</v>
      </c>
      <c r="J14174">
        <v>11.016</v>
      </c>
      <c r="K14174" s="16">
        <f t="shared" si="442"/>
        <v>10.88091</v>
      </c>
      <c r="L14174" s="16">
        <f t="shared" si="443"/>
        <v>1.2758499999999995</v>
      </c>
      <c r="M14174" t="s">
        <v>584</v>
      </c>
    </row>
    <row r="14175" spans="1:15" x14ac:dyDescent="0.2">
      <c r="A14175">
        <v>107516</v>
      </c>
      <c r="B14175">
        <v>1317</v>
      </c>
      <c r="C14175">
        <v>1022</v>
      </c>
      <c r="D14175">
        <v>1</v>
      </c>
      <c r="E14175" s="13">
        <v>6.0572204446666698</v>
      </c>
      <c r="F14175" s="13">
        <v>17.412348649999998</v>
      </c>
      <c r="G14175">
        <v>-1.1000000000000001</v>
      </c>
      <c r="H14175">
        <v>-4.5</v>
      </c>
      <c r="I14175">
        <v>9.6129999999999995</v>
      </c>
      <c r="J14175">
        <v>9.4039999999999999</v>
      </c>
      <c r="K14175" s="16">
        <f t="shared" si="442"/>
        <v>9.3851899999999997</v>
      </c>
      <c r="L14175" s="16">
        <f t="shared" si="443"/>
        <v>0.17764999999999967</v>
      </c>
      <c r="M14175" t="s">
        <v>584</v>
      </c>
    </row>
    <row r="14176" spans="1:15" x14ac:dyDescent="0.2">
      <c r="A14176">
        <v>107517</v>
      </c>
      <c r="B14176">
        <v>1317</v>
      </c>
      <c r="C14176">
        <v>1023</v>
      </c>
      <c r="D14176">
        <v>1</v>
      </c>
      <c r="E14176" s="13">
        <v>6.0633696793333298</v>
      </c>
      <c r="F14176" s="13">
        <v>18.264784599999999</v>
      </c>
      <c r="G14176">
        <v>-2</v>
      </c>
      <c r="H14176">
        <v>1.7000000000000002</v>
      </c>
      <c r="I14176">
        <v>8.0559999999999992</v>
      </c>
      <c r="J14176">
        <v>8.02</v>
      </c>
      <c r="K14176" s="16">
        <f t="shared" si="442"/>
        <v>8.0167599999999997</v>
      </c>
      <c r="L14176" s="16">
        <f t="shared" si="443"/>
        <v>3.0599999999999648E-2</v>
      </c>
      <c r="M14176">
        <v>41101</v>
      </c>
      <c r="N14176">
        <v>28708</v>
      </c>
      <c r="O14176">
        <v>2.0699999999999998</v>
      </c>
    </row>
    <row r="14177" spans="1:15" x14ac:dyDescent="0.2">
      <c r="A14177">
        <v>107518</v>
      </c>
      <c r="B14177">
        <v>1317</v>
      </c>
      <c r="C14177">
        <v>1025</v>
      </c>
      <c r="D14177">
        <v>1</v>
      </c>
      <c r="E14177" s="13">
        <v>6.0784706479999997</v>
      </c>
      <c r="F14177" s="13">
        <v>17.78438276</v>
      </c>
      <c r="G14177">
        <v>-0.8</v>
      </c>
      <c r="H14177">
        <v>-12.3</v>
      </c>
      <c r="I14177">
        <v>8.8290000000000006</v>
      </c>
      <c r="J14177">
        <v>8.7010000000000005</v>
      </c>
      <c r="K14177" s="16">
        <f t="shared" si="442"/>
        <v>8.6894799999999996</v>
      </c>
      <c r="L14177" s="16">
        <f t="shared" si="443"/>
        <v>0.10880000000000009</v>
      </c>
      <c r="M14177">
        <v>41260</v>
      </c>
    </row>
    <row r="14178" spans="1:15" x14ac:dyDescent="0.2">
      <c r="A14178">
        <v>107522</v>
      </c>
      <c r="B14178">
        <v>1317</v>
      </c>
      <c r="C14178">
        <v>1095</v>
      </c>
      <c r="D14178">
        <v>1</v>
      </c>
      <c r="E14178" s="13">
        <v>6.0390160993333302</v>
      </c>
      <c r="F14178" s="13">
        <v>18.0237683</v>
      </c>
      <c r="G14178">
        <v>5.7</v>
      </c>
      <c r="H14178">
        <v>-21.1</v>
      </c>
      <c r="I14178">
        <v>8.9179999999999993</v>
      </c>
      <c r="J14178">
        <v>8.8049999999999997</v>
      </c>
      <c r="K14178" s="16">
        <f t="shared" si="442"/>
        <v>8.7948299999999993</v>
      </c>
      <c r="L14178" s="16">
        <f t="shared" si="443"/>
        <v>9.6049999999999608E-2</v>
      </c>
      <c r="M14178">
        <v>40861</v>
      </c>
    </row>
    <row r="14179" spans="1:15" x14ac:dyDescent="0.2">
      <c r="A14179">
        <v>107525</v>
      </c>
      <c r="B14179">
        <v>1317</v>
      </c>
      <c r="C14179">
        <v>1111</v>
      </c>
      <c r="D14179">
        <v>1</v>
      </c>
      <c r="E14179" s="13">
        <v>6.09074181333333</v>
      </c>
      <c r="F14179" s="13">
        <v>18.217852019999999</v>
      </c>
      <c r="G14179">
        <v>1</v>
      </c>
      <c r="H14179">
        <v>-28.3</v>
      </c>
      <c r="I14179">
        <v>9.3390000000000004</v>
      </c>
      <c r="J14179">
        <v>9.1630000000000003</v>
      </c>
      <c r="K14179" s="16">
        <f t="shared" si="442"/>
        <v>9.1471599999999995</v>
      </c>
      <c r="L14179" s="16">
        <f t="shared" si="443"/>
        <v>0.14960000000000012</v>
      </c>
      <c r="M14179" t="s">
        <v>584</v>
      </c>
    </row>
    <row r="14180" spans="1:15" x14ac:dyDescent="0.2">
      <c r="A14180">
        <v>107526</v>
      </c>
      <c r="B14180">
        <v>1317</v>
      </c>
      <c r="C14180">
        <v>1119</v>
      </c>
      <c r="D14180">
        <v>1</v>
      </c>
      <c r="E14180" s="13">
        <v>6.0634785359999999</v>
      </c>
      <c r="F14180" s="13">
        <v>18.24233744</v>
      </c>
      <c r="G14180">
        <v>7.8</v>
      </c>
      <c r="H14180">
        <v>-12</v>
      </c>
      <c r="I14180">
        <v>10.802</v>
      </c>
      <c r="J14180">
        <v>10.247</v>
      </c>
      <c r="K14180" s="16">
        <f t="shared" si="442"/>
        <v>10.197049999999999</v>
      </c>
      <c r="L14180" s="16">
        <f t="shared" si="443"/>
        <v>0.47174999999999973</v>
      </c>
      <c r="M14180" t="s">
        <v>584</v>
      </c>
    </row>
    <row r="14181" spans="1:15" x14ac:dyDescent="0.2">
      <c r="A14181">
        <v>107527</v>
      </c>
      <c r="B14181">
        <v>1317</v>
      </c>
      <c r="C14181">
        <v>1125</v>
      </c>
      <c r="D14181">
        <v>1</v>
      </c>
      <c r="E14181" s="13">
        <v>6.0887900293333299</v>
      </c>
      <c r="F14181" s="13">
        <v>18.62010188</v>
      </c>
      <c r="G14181">
        <v>-0.30000000000000004</v>
      </c>
      <c r="H14181">
        <v>-15.3</v>
      </c>
      <c r="I14181">
        <v>10.599</v>
      </c>
      <c r="J14181">
        <v>9.3439999999999994</v>
      </c>
      <c r="K14181" s="16">
        <f t="shared" si="442"/>
        <v>9.2310499999999998</v>
      </c>
      <c r="L14181" s="16">
        <f t="shared" si="443"/>
        <v>1.0667500000000005</v>
      </c>
      <c r="M14181" t="s">
        <v>584</v>
      </c>
    </row>
    <row r="14182" spans="1:15" x14ac:dyDescent="0.2">
      <c r="A14182">
        <v>107529</v>
      </c>
      <c r="B14182">
        <v>1317</v>
      </c>
      <c r="C14182">
        <v>1143</v>
      </c>
      <c r="D14182">
        <v>1</v>
      </c>
      <c r="E14182" s="13">
        <v>6.0855494759999997</v>
      </c>
      <c r="F14182" s="13">
        <v>17.926771559999999</v>
      </c>
      <c r="G14182">
        <v>-11.9</v>
      </c>
      <c r="H14182">
        <v>-17.399999999999999</v>
      </c>
      <c r="I14182">
        <v>10.524000000000001</v>
      </c>
      <c r="J14182">
        <v>10.172000000000001</v>
      </c>
      <c r="K14182" s="16">
        <f t="shared" si="442"/>
        <v>10.140320000000001</v>
      </c>
      <c r="L14182" s="16">
        <f t="shared" si="443"/>
        <v>0.29920000000000024</v>
      </c>
      <c r="M14182">
        <v>251258</v>
      </c>
    </row>
    <row r="14183" spans="1:15" x14ac:dyDescent="0.2">
      <c r="A14183">
        <v>107530</v>
      </c>
      <c r="B14183">
        <v>1317</v>
      </c>
      <c r="C14183">
        <v>1147</v>
      </c>
      <c r="D14183">
        <v>1</v>
      </c>
      <c r="E14183" s="13">
        <v>6.0957462839999996</v>
      </c>
      <c r="F14183" s="13">
        <v>17.732825819999999</v>
      </c>
      <c r="G14183">
        <v>31.1</v>
      </c>
      <c r="H14183">
        <v>-61.5</v>
      </c>
      <c r="I14183">
        <v>11.324999999999999</v>
      </c>
      <c r="J14183">
        <v>10.712999999999999</v>
      </c>
      <c r="K14183" s="16">
        <f t="shared" si="442"/>
        <v>10.657919999999999</v>
      </c>
      <c r="L14183" s="16">
        <f t="shared" si="443"/>
        <v>0.52020000000000011</v>
      </c>
      <c r="M14183" t="s">
        <v>584</v>
      </c>
    </row>
    <row r="14184" spans="1:15" x14ac:dyDescent="0.2">
      <c r="A14184">
        <v>107531</v>
      </c>
      <c r="B14184">
        <v>1317</v>
      </c>
      <c r="C14184">
        <v>1158</v>
      </c>
      <c r="D14184">
        <v>1</v>
      </c>
      <c r="E14184" s="13">
        <v>6.0342462666666696</v>
      </c>
      <c r="F14184" s="13">
        <v>17.900001620000001</v>
      </c>
      <c r="G14184">
        <v>0.2</v>
      </c>
      <c r="H14184">
        <v>-3.9</v>
      </c>
      <c r="I14184">
        <v>11.134</v>
      </c>
      <c r="J14184">
        <v>9.9830000000000005</v>
      </c>
      <c r="K14184" s="16">
        <f t="shared" si="442"/>
        <v>9.87941</v>
      </c>
      <c r="L14184" s="16">
        <f t="shared" si="443"/>
        <v>0.97834999999999983</v>
      </c>
      <c r="M14184" t="s">
        <v>584</v>
      </c>
    </row>
    <row r="14185" spans="1:15" x14ac:dyDescent="0.2">
      <c r="A14185">
        <v>107532</v>
      </c>
      <c r="B14185">
        <v>1317</v>
      </c>
      <c r="C14185">
        <v>1159</v>
      </c>
      <c r="D14185">
        <v>1</v>
      </c>
      <c r="E14185" s="13">
        <v>6.0220486973333296</v>
      </c>
      <c r="F14185" s="13">
        <v>18.23902558</v>
      </c>
      <c r="G14185">
        <v>-7.9</v>
      </c>
      <c r="H14185">
        <v>-50.5</v>
      </c>
      <c r="I14185">
        <v>10.64</v>
      </c>
      <c r="J14185">
        <v>10.086</v>
      </c>
      <c r="K14185" s="16">
        <f t="shared" si="442"/>
        <v>10.03614</v>
      </c>
      <c r="L14185" s="16">
        <f t="shared" si="443"/>
        <v>0.47090000000000021</v>
      </c>
      <c r="M14185">
        <v>250393</v>
      </c>
    </row>
    <row r="14186" spans="1:15" x14ac:dyDescent="0.2">
      <c r="A14186">
        <v>107533</v>
      </c>
      <c r="B14186">
        <v>1317</v>
      </c>
      <c r="C14186">
        <v>1167</v>
      </c>
      <c r="D14186">
        <v>1</v>
      </c>
      <c r="E14186" s="13">
        <v>6.0653409706666697</v>
      </c>
      <c r="F14186" s="13">
        <v>18.25056073</v>
      </c>
      <c r="G14186">
        <v>2.9</v>
      </c>
      <c r="H14186">
        <v>-3.9</v>
      </c>
      <c r="I14186">
        <v>10.304</v>
      </c>
      <c r="J14186">
        <v>10.227</v>
      </c>
      <c r="K14186" s="16">
        <f t="shared" si="442"/>
        <v>10.22007</v>
      </c>
      <c r="L14186" s="16">
        <f t="shared" si="443"/>
        <v>6.5449999999999967E-2</v>
      </c>
      <c r="M14186">
        <v>250950</v>
      </c>
    </row>
    <row r="14187" spans="1:15" x14ac:dyDescent="0.2">
      <c r="A14187">
        <v>107776</v>
      </c>
      <c r="B14187">
        <v>1320</v>
      </c>
      <c r="C14187">
        <v>6</v>
      </c>
      <c r="D14187">
        <v>1</v>
      </c>
      <c r="E14187" s="13">
        <v>5.9569926406666696</v>
      </c>
      <c r="F14187" s="13">
        <v>19.115981470000001</v>
      </c>
      <c r="G14187">
        <v>7.7</v>
      </c>
      <c r="H14187">
        <v>-15.4</v>
      </c>
      <c r="I14187">
        <v>11.122999999999999</v>
      </c>
      <c r="J14187">
        <v>10.465</v>
      </c>
      <c r="K14187" s="16">
        <f t="shared" si="442"/>
        <v>10.40578</v>
      </c>
      <c r="L14187" s="16">
        <f t="shared" si="443"/>
        <v>0.55929999999999958</v>
      </c>
      <c r="M14187" t="s">
        <v>584</v>
      </c>
    </row>
    <row r="14188" spans="1:15" x14ac:dyDescent="0.2">
      <c r="A14188">
        <v>107777</v>
      </c>
      <c r="B14188">
        <v>1320</v>
      </c>
      <c r="C14188">
        <v>17</v>
      </c>
      <c r="D14188">
        <v>1</v>
      </c>
      <c r="E14188" s="13">
        <v>5.928165688</v>
      </c>
      <c r="F14188" s="13">
        <v>20.329933929999999</v>
      </c>
      <c r="G14188">
        <v>5.4</v>
      </c>
      <c r="H14188">
        <v>-6.5</v>
      </c>
      <c r="I14188">
        <v>12.048999999999999</v>
      </c>
      <c r="J14188">
        <v>10.427</v>
      </c>
      <c r="K14188" s="16">
        <f t="shared" si="442"/>
        <v>10.28102</v>
      </c>
      <c r="L14188" s="16">
        <f t="shared" si="443"/>
        <v>1.3786999999999998</v>
      </c>
      <c r="M14188" t="s">
        <v>584</v>
      </c>
    </row>
    <row r="14189" spans="1:15" x14ac:dyDescent="0.2">
      <c r="A14189">
        <v>107778</v>
      </c>
      <c r="B14189">
        <v>1320</v>
      </c>
      <c r="C14189">
        <v>18</v>
      </c>
      <c r="D14189">
        <v>1</v>
      </c>
      <c r="E14189" s="13">
        <v>5.9651856933333303</v>
      </c>
      <c r="F14189" s="13">
        <v>18.819711080000001</v>
      </c>
      <c r="G14189">
        <v>-3.6</v>
      </c>
      <c r="H14189">
        <v>-7.5</v>
      </c>
      <c r="I14189">
        <v>10.946999999999999</v>
      </c>
      <c r="J14189">
        <v>9.4819999999999993</v>
      </c>
      <c r="K14189" s="16">
        <f t="shared" si="442"/>
        <v>9.3501499999999993</v>
      </c>
      <c r="L14189" s="16">
        <f t="shared" si="443"/>
        <v>1.2452499999999997</v>
      </c>
      <c r="M14189" t="s">
        <v>584</v>
      </c>
    </row>
    <row r="14190" spans="1:15" x14ac:dyDescent="0.2">
      <c r="A14190">
        <v>107779</v>
      </c>
      <c r="B14190">
        <v>1320</v>
      </c>
      <c r="C14190">
        <v>25</v>
      </c>
      <c r="D14190">
        <v>1</v>
      </c>
      <c r="E14190" s="13">
        <v>5.93849217866667</v>
      </c>
      <c r="F14190" s="13">
        <v>20.617860029999999</v>
      </c>
      <c r="G14190">
        <v>-0.60000000000000009</v>
      </c>
      <c r="H14190">
        <v>-8.9</v>
      </c>
      <c r="I14190">
        <v>10.81</v>
      </c>
      <c r="J14190">
        <v>10.67</v>
      </c>
      <c r="K14190" s="16">
        <f t="shared" si="442"/>
        <v>10.657399999999999</v>
      </c>
      <c r="L14190" s="16">
        <f t="shared" si="443"/>
        <v>0.11900000000000048</v>
      </c>
      <c r="M14190" t="s">
        <v>584</v>
      </c>
    </row>
    <row r="14191" spans="1:15" x14ac:dyDescent="0.2">
      <c r="A14191">
        <v>107780</v>
      </c>
      <c r="B14191">
        <v>1320</v>
      </c>
      <c r="C14191">
        <v>29</v>
      </c>
      <c r="D14191">
        <v>1</v>
      </c>
      <c r="E14191" s="13">
        <v>5.9798691866666704</v>
      </c>
      <c r="F14191" s="13">
        <v>20.20671419</v>
      </c>
      <c r="G14191">
        <v>-4.5999999999999996</v>
      </c>
      <c r="H14191">
        <v>3.1</v>
      </c>
      <c r="I14191">
        <v>10.492000000000001</v>
      </c>
      <c r="J14191">
        <v>9.9339999999999993</v>
      </c>
      <c r="K14191" s="16">
        <f t="shared" si="442"/>
        <v>9.8837799999999998</v>
      </c>
      <c r="L14191" s="16">
        <f t="shared" si="443"/>
        <v>0.47430000000000133</v>
      </c>
      <c r="M14191">
        <v>249829</v>
      </c>
      <c r="N14191">
        <v>28294</v>
      </c>
      <c r="O14191">
        <v>4.68</v>
      </c>
    </row>
    <row r="14192" spans="1:15" x14ac:dyDescent="0.2">
      <c r="A14192">
        <v>107781</v>
      </c>
      <c r="B14192">
        <v>1320</v>
      </c>
      <c r="C14192">
        <v>30</v>
      </c>
      <c r="D14192">
        <v>1</v>
      </c>
      <c r="E14192" s="13">
        <v>5.9204931260000002</v>
      </c>
      <c r="F14192" s="13">
        <v>18.79237466</v>
      </c>
      <c r="G14192">
        <v>1.5</v>
      </c>
      <c r="H14192">
        <v>-7.8</v>
      </c>
      <c r="I14192">
        <v>11.459</v>
      </c>
      <c r="J14192">
        <v>10.226000000000001</v>
      </c>
      <c r="K14192" s="16">
        <f t="shared" si="442"/>
        <v>10.115030000000001</v>
      </c>
      <c r="L14192" s="16">
        <f t="shared" si="443"/>
        <v>1.0480499999999988</v>
      </c>
      <c r="M14192" t="s">
        <v>584</v>
      </c>
    </row>
    <row r="14193" spans="1:13" x14ac:dyDescent="0.2">
      <c r="A14193">
        <v>107782</v>
      </c>
      <c r="B14193">
        <v>1320</v>
      </c>
      <c r="C14193">
        <v>41</v>
      </c>
      <c r="D14193">
        <v>1</v>
      </c>
      <c r="E14193" s="13">
        <v>5.9909230446666699</v>
      </c>
      <c r="F14193" s="13">
        <v>20.23185514</v>
      </c>
      <c r="G14193">
        <v>3.4</v>
      </c>
      <c r="H14193">
        <v>-7.4</v>
      </c>
      <c r="I14193">
        <v>10.223000000000001</v>
      </c>
      <c r="J14193">
        <v>9.875</v>
      </c>
      <c r="K14193" s="16">
        <f t="shared" si="442"/>
        <v>9.8436799999999991</v>
      </c>
      <c r="L14193" s="16">
        <f t="shared" si="443"/>
        <v>0.29580000000000062</v>
      </c>
      <c r="M14193" t="s">
        <v>584</v>
      </c>
    </row>
    <row r="14194" spans="1:13" x14ac:dyDescent="0.2">
      <c r="A14194">
        <v>107783</v>
      </c>
      <c r="B14194">
        <v>1320</v>
      </c>
      <c r="C14194">
        <v>48</v>
      </c>
      <c r="D14194">
        <v>1</v>
      </c>
      <c r="E14194" s="13">
        <v>5.9500621633333299</v>
      </c>
      <c r="F14194" s="13">
        <v>18.86214498</v>
      </c>
      <c r="G14194">
        <v>4.9000000000000004</v>
      </c>
      <c r="H14194">
        <v>-7.5</v>
      </c>
      <c r="I14194">
        <v>11.368</v>
      </c>
      <c r="J14194">
        <v>10.263999999999999</v>
      </c>
      <c r="K14194" s="16">
        <f t="shared" si="442"/>
        <v>10.164639999999999</v>
      </c>
      <c r="L14194" s="16">
        <f t="shared" si="443"/>
        <v>0.93840000000000079</v>
      </c>
      <c r="M14194" t="s">
        <v>584</v>
      </c>
    </row>
    <row r="14195" spans="1:13" x14ac:dyDescent="0.2">
      <c r="A14195">
        <v>107784</v>
      </c>
      <c r="B14195">
        <v>1320</v>
      </c>
      <c r="C14195">
        <v>49</v>
      </c>
      <c r="D14195">
        <v>1</v>
      </c>
      <c r="E14195" s="13">
        <v>5.9389484460000004</v>
      </c>
      <c r="F14195" s="13">
        <v>20.57396069</v>
      </c>
      <c r="G14195">
        <v>2.2000000000000002</v>
      </c>
      <c r="H14195">
        <v>-8.8000000000000007</v>
      </c>
      <c r="I14195">
        <v>11.316000000000001</v>
      </c>
      <c r="J14195">
        <v>11.372</v>
      </c>
      <c r="K14195" s="16">
        <f t="shared" si="442"/>
        <v>11.377039999999999</v>
      </c>
      <c r="L14195" s="16">
        <f t="shared" si="443"/>
        <v>-4.7599999999999289E-2</v>
      </c>
      <c r="M14195" t="s">
        <v>584</v>
      </c>
    </row>
    <row r="14196" spans="1:13" x14ac:dyDescent="0.2">
      <c r="A14196">
        <v>107785</v>
      </c>
      <c r="B14196">
        <v>1320</v>
      </c>
      <c r="C14196">
        <v>56</v>
      </c>
      <c r="D14196">
        <v>1</v>
      </c>
      <c r="E14196" s="13">
        <v>5.9733770666666697</v>
      </c>
      <c r="F14196" s="13">
        <v>20.117875779999999</v>
      </c>
      <c r="G14196">
        <v>3.6</v>
      </c>
      <c r="H14196">
        <v>-5.2</v>
      </c>
      <c r="I14196">
        <v>10.606999999999999</v>
      </c>
      <c r="J14196">
        <v>10.273</v>
      </c>
      <c r="K14196" s="16">
        <f t="shared" si="442"/>
        <v>10.242939999999999</v>
      </c>
      <c r="L14196" s="16">
        <f t="shared" si="443"/>
        <v>0.28389999999999965</v>
      </c>
      <c r="M14196" t="s">
        <v>584</v>
      </c>
    </row>
    <row r="14197" spans="1:13" x14ac:dyDescent="0.2">
      <c r="A14197">
        <v>107786</v>
      </c>
      <c r="B14197">
        <v>1320</v>
      </c>
      <c r="C14197">
        <v>74</v>
      </c>
      <c r="D14197">
        <v>1</v>
      </c>
      <c r="E14197" s="13">
        <v>5.93135158933333</v>
      </c>
      <c r="F14197" s="13">
        <v>20.171090209999999</v>
      </c>
      <c r="G14197">
        <v>0.30000000000000004</v>
      </c>
      <c r="H14197">
        <v>-4.3</v>
      </c>
      <c r="I14197">
        <v>11.345000000000001</v>
      </c>
      <c r="J14197">
        <v>10.662000000000001</v>
      </c>
      <c r="K14197" s="16">
        <f t="shared" si="442"/>
        <v>10.600530000000001</v>
      </c>
      <c r="L14197" s="16">
        <f t="shared" si="443"/>
        <v>0.58054999999999979</v>
      </c>
      <c r="M14197" t="s">
        <v>584</v>
      </c>
    </row>
    <row r="14198" spans="1:13" x14ac:dyDescent="0.2">
      <c r="A14198">
        <v>107787</v>
      </c>
      <c r="B14198">
        <v>1320</v>
      </c>
      <c r="C14198">
        <v>91</v>
      </c>
      <c r="D14198">
        <v>1</v>
      </c>
      <c r="E14198" s="13">
        <v>5.9271790906666704</v>
      </c>
      <c r="F14198" s="13">
        <v>20.468975530000002</v>
      </c>
      <c r="G14198">
        <v>1.9</v>
      </c>
      <c r="H14198">
        <v>-5.5</v>
      </c>
      <c r="I14198">
        <v>10.111000000000001</v>
      </c>
      <c r="J14198">
        <v>7.883</v>
      </c>
      <c r="K14198" s="16">
        <f t="shared" si="442"/>
        <v>7.68248</v>
      </c>
      <c r="L14198" s="16">
        <f t="shared" si="443"/>
        <v>1.8938000000000006</v>
      </c>
      <c r="M14198">
        <v>39785</v>
      </c>
    </row>
    <row r="14199" spans="1:13" x14ac:dyDescent="0.2">
      <c r="A14199">
        <v>107788</v>
      </c>
      <c r="B14199">
        <v>1320</v>
      </c>
      <c r="C14199">
        <v>106</v>
      </c>
      <c r="D14199">
        <v>1</v>
      </c>
      <c r="E14199" s="13">
        <v>5.9827097886666696</v>
      </c>
      <c r="F14199" s="13">
        <v>20.55136517</v>
      </c>
      <c r="G14199">
        <v>0.4</v>
      </c>
      <c r="H14199">
        <v>-9.3000000000000007</v>
      </c>
      <c r="I14199">
        <v>11.202</v>
      </c>
      <c r="J14199">
        <v>10.827999999999999</v>
      </c>
      <c r="K14199" s="16">
        <f t="shared" si="442"/>
        <v>10.79434</v>
      </c>
      <c r="L14199" s="16">
        <f t="shared" si="443"/>
        <v>0.31790000000000046</v>
      </c>
      <c r="M14199" t="s">
        <v>584</v>
      </c>
    </row>
    <row r="14200" spans="1:13" x14ac:dyDescent="0.2">
      <c r="A14200">
        <v>107789</v>
      </c>
      <c r="B14200">
        <v>1320</v>
      </c>
      <c r="C14200">
        <v>108</v>
      </c>
      <c r="D14200">
        <v>1</v>
      </c>
      <c r="E14200" s="13">
        <v>5.94425374533333</v>
      </c>
      <c r="F14200" s="13">
        <v>18.92273643</v>
      </c>
      <c r="G14200">
        <v>24.1</v>
      </c>
      <c r="H14200">
        <v>-22.1</v>
      </c>
      <c r="I14200">
        <v>10.79</v>
      </c>
      <c r="J14200">
        <v>10.349</v>
      </c>
      <c r="K14200" s="16">
        <f t="shared" si="442"/>
        <v>10.30931</v>
      </c>
      <c r="L14200" s="16">
        <f t="shared" si="443"/>
        <v>0.37484999999999907</v>
      </c>
      <c r="M14200" t="s">
        <v>584</v>
      </c>
    </row>
    <row r="14201" spans="1:13" x14ac:dyDescent="0.2">
      <c r="A14201">
        <v>107790</v>
      </c>
      <c r="B14201">
        <v>1320</v>
      </c>
      <c r="C14201">
        <v>148</v>
      </c>
      <c r="D14201">
        <v>1</v>
      </c>
      <c r="E14201" s="13">
        <v>5.9481609413333301</v>
      </c>
      <c r="F14201" s="13">
        <v>20.550345230000001</v>
      </c>
      <c r="G14201">
        <v>4.5</v>
      </c>
      <c r="H14201">
        <v>-18.5</v>
      </c>
      <c r="I14201">
        <v>11.041</v>
      </c>
      <c r="J14201">
        <v>10.394</v>
      </c>
      <c r="K14201" s="16">
        <f t="shared" si="442"/>
        <v>10.33577</v>
      </c>
      <c r="L14201" s="16">
        <f t="shared" si="443"/>
        <v>0.54995000000000016</v>
      </c>
      <c r="M14201" t="s">
        <v>584</v>
      </c>
    </row>
    <row r="14202" spans="1:13" x14ac:dyDescent="0.2">
      <c r="A14202">
        <v>107791</v>
      </c>
      <c r="B14202">
        <v>1320</v>
      </c>
      <c r="C14202">
        <v>156</v>
      </c>
      <c r="D14202">
        <v>1</v>
      </c>
      <c r="E14202" s="13">
        <v>5.9471560219999997</v>
      </c>
      <c r="F14202" s="13">
        <v>18.997538509999998</v>
      </c>
      <c r="G14202">
        <v>1.5</v>
      </c>
      <c r="H14202">
        <v>-2.9</v>
      </c>
      <c r="I14202">
        <v>10.103999999999999</v>
      </c>
      <c r="J14202">
        <v>10.192</v>
      </c>
      <c r="K14202" s="16">
        <f t="shared" si="442"/>
        <v>10.199920000000001</v>
      </c>
      <c r="L14202" s="16">
        <f t="shared" si="443"/>
        <v>-7.4800000000000824E-2</v>
      </c>
      <c r="M14202">
        <v>249446</v>
      </c>
    </row>
    <row r="14203" spans="1:13" x14ac:dyDescent="0.2">
      <c r="A14203">
        <v>107792</v>
      </c>
      <c r="B14203">
        <v>1320</v>
      </c>
      <c r="C14203">
        <v>163</v>
      </c>
      <c r="D14203">
        <v>1</v>
      </c>
      <c r="E14203" s="13">
        <v>5.9394041953333296</v>
      </c>
      <c r="F14203" s="13">
        <v>20.599017409999998</v>
      </c>
      <c r="G14203">
        <v>-1.5</v>
      </c>
      <c r="H14203">
        <v>-7.9</v>
      </c>
      <c r="I14203">
        <v>8.83</v>
      </c>
      <c r="J14203">
        <v>8.859</v>
      </c>
      <c r="K14203" s="16">
        <f t="shared" si="442"/>
        <v>8.8616100000000007</v>
      </c>
      <c r="L14203" s="16">
        <f t="shared" si="443"/>
        <v>-2.4649999999999925E-2</v>
      </c>
      <c r="M14203">
        <v>39896</v>
      </c>
    </row>
    <row r="14204" spans="1:13" x14ac:dyDescent="0.2">
      <c r="A14204">
        <v>107793</v>
      </c>
      <c r="B14204">
        <v>1320</v>
      </c>
      <c r="C14204">
        <v>174</v>
      </c>
      <c r="D14204">
        <v>1</v>
      </c>
      <c r="E14204" s="13">
        <v>5.9203719406666702</v>
      </c>
      <c r="F14204" s="13">
        <v>19.153676090000001</v>
      </c>
      <c r="G14204">
        <v>8</v>
      </c>
      <c r="H14204">
        <v>-25.8</v>
      </c>
      <c r="I14204">
        <v>11.723000000000001</v>
      </c>
      <c r="J14204">
        <v>10.433999999999999</v>
      </c>
      <c r="K14204" s="16">
        <f t="shared" si="442"/>
        <v>10.31799</v>
      </c>
      <c r="L14204" s="16">
        <f t="shared" si="443"/>
        <v>1.0956500000000011</v>
      </c>
      <c r="M14204" t="s">
        <v>584</v>
      </c>
    </row>
    <row r="14205" spans="1:13" x14ac:dyDescent="0.2">
      <c r="A14205">
        <v>107794</v>
      </c>
      <c r="B14205">
        <v>1320</v>
      </c>
      <c r="C14205">
        <v>202</v>
      </c>
      <c r="D14205">
        <v>1</v>
      </c>
      <c r="E14205" s="13">
        <v>5.9555090306666703</v>
      </c>
      <c r="F14205" s="13">
        <v>20.58192137</v>
      </c>
      <c r="G14205">
        <v>2.2000000000000002</v>
      </c>
      <c r="H14205">
        <v>-7.4</v>
      </c>
      <c r="I14205">
        <v>10.97</v>
      </c>
      <c r="J14205">
        <v>9.81</v>
      </c>
      <c r="K14205" s="16">
        <f t="shared" si="442"/>
        <v>9.7056000000000004</v>
      </c>
      <c r="L14205" s="16">
        <f t="shared" si="443"/>
        <v>0.9860000000000001</v>
      </c>
      <c r="M14205" t="s">
        <v>584</v>
      </c>
    </row>
    <row r="14206" spans="1:13" x14ac:dyDescent="0.2">
      <c r="A14206">
        <v>107795</v>
      </c>
      <c r="B14206">
        <v>1320</v>
      </c>
      <c r="C14206">
        <v>213</v>
      </c>
      <c r="D14206">
        <v>1</v>
      </c>
      <c r="E14206" s="13">
        <v>5.9908007333333302</v>
      </c>
      <c r="F14206" s="13">
        <v>18.992928169999999</v>
      </c>
      <c r="G14206">
        <v>-2.1</v>
      </c>
      <c r="H14206">
        <v>-11.3</v>
      </c>
      <c r="I14206">
        <v>9.2940000000000005</v>
      </c>
      <c r="J14206">
        <v>9.1769999999999996</v>
      </c>
      <c r="K14206" s="16">
        <f t="shared" si="442"/>
        <v>9.1664700000000003</v>
      </c>
      <c r="L14206" s="16">
        <f t="shared" si="443"/>
        <v>9.9450000000000746E-2</v>
      </c>
      <c r="M14206">
        <v>40425</v>
      </c>
    </row>
    <row r="14207" spans="1:13" x14ac:dyDescent="0.2">
      <c r="A14207">
        <v>107796</v>
      </c>
      <c r="B14207">
        <v>1320</v>
      </c>
      <c r="C14207">
        <v>219</v>
      </c>
      <c r="D14207">
        <v>1</v>
      </c>
      <c r="E14207" s="13">
        <v>5.9261356886666698</v>
      </c>
      <c r="F14207" s="13">
        <v>19.067646069999999</v>
      </c>
      <c r="G14207">
        <v>5.9</v>
      </c>
      <c r="H14207">
        <v>-22.5</v>
      </c>
      <c r="I14207">
        <v>10.882</v>
      </c>
      <c r="J14207">
        <v>10.353</v>
      </c>
      <c r="K14207" s="16">
        <f t="shared" si="442"/>
        <v>10.305389999999999</v>
      </c>
      <c r="L14207" s="16">
        <f t="shared" si="443"/>
        <v>0.44964999999999994</v>
      </c>
      <c r="M14207" t="s">
        <v>584</v>
      </c>
    </row>
    <row r="14208" spans="1:13" x14ac:dyDescent="0.2">
      <c r="A14208">
        <v>107797</v>
      </c>
      <c r="B14208">
        <v>1320</v>
      </c>
      <c r="C14208">
        <v>230</v>
      </c>
      <c r="D14208">
        <v>1</v>
      </c>
      <c r="E14208" s="13">
        <v>5.9325689700000002</v>
      </c>
      <c r="F14208" s="13">
        <v>19.905558859999999</v>
      </c>
      <c r="G14208">
        <v>3.8</v>
      </c>
      <c r="H14208">
        <v>-4.5</v>
      </c>
      <c r="I14208">
        <v>11.478999999999999</v>
      </c>
      <c r="J14208">
        <v>10.66</v>
      </c>
      <c r="K14208" s="16">
        <f t="shared" si="442"/>
        <v>10.58629</v>
      </c>
      <c r="L14208" s="16">
        <f t="shared" si="443"/>
        <v>0.69614999999999916</v>
      </c>
      <c r="M14208" t="s">
        <v>584</v>
      </c>
    </row>
    <row r="14209" spans="1:15" x14ac:dyDescent="0.2">
      <c r="A14209">
        <v>107798</v>
      </c>
      <c r="B14209">
        <v>1320</v>
      </c>
      <c r="C14209">
        <v>232</v>
      </c>
      <c r="D14209">
        <v>1</v>
      </c>
      <c r="E14209" s="13">
        <v>5.9993831646666695</v>
      </c>
      <c r="F14209" s="13">
        <v>20.462330980000001</v>
      </c>
      <c r="G14209">
        <v>-8.1999999999999993</v>
      </c>
      <c r="H14209">
        <v>-19</v>
      </c>
      <c r="I14209">
        <v>11.212</v>
      </c>
      <c r="J14209">
        <v>10.708</v>
      </c>
      <c r="K14209" s="16">
        <f t="shared" si="442"/>
        <v>10.66264</v>
      </c>
      <c r="L14209" s="16">
        <f t="shared" si="443"/>
        <v>0.42839999999999961</v>
      </c>
      <c r="M14209" t="s">
        <v>584</v>
      </c>
    </row>
    <row r="14210" spans="1:15" x14ac:dyDescent="0.2">
      <c r="A14210">
        <v>107799</v>
      </c>
      <c r="B14210">
        <v>1320</v>
      </c>
      <c r="C14210">
        <v>233</v>
      </c>
      <c r="D14210">
        <v>1</v>
      </c>
      <c r="E14210" s="13">
        <v>5.9915423480000003</v>
      </c>
      <c r="F14210" s="13">
        <v>19.779445800000001</v>
      </c>
      <c r="G14210">
        <v>2.2999999999999998</v>
      </c>
      <c r="H14210">
        <v>-7.3</v>
      </c>
      <c r="I14210">
        <v>8.7560000000000002</v>
      </c>
      <c r="J14210">
        <v>8.6449999999999996</v>
      </c>
      <c r="K14210" s="16">
        <f t="shared" ref="K14210:K14273" si="444">J14210-0.09*(I14210-J14210)</f>
        <v>8.6350099999999994</v>
      </c>
      <c r="L14210" s="16">
        <f t="shared" ref="L14210:L14273" si="445">0.85*(I14210-J14210)</f>
        <v>9.4350000000000558E-2</v>
      </c>
      <c r="M14210">
        <v>40424</v>
      </c>
    </row>
    <row r="14211" spans="1:15" x14ac:dyDescent="0.2">
      <c r="A14211">
        <v>107800</v>
      </c>
      <c r="B14211">
        <v>1320</v>
      </c>
      <c r="C14211">
        <v>250</v>
      </c>
      <c r="D14211">
        <v>1</v>
      </c>
      <c r="E14211" s="13">
        <v>5.9205348546666698</v>
      </c>
      <c r="F14211" s="13">
        <v>20.452081759999999</v>
      </c>
      <c r="G14211">
        <v>-22</v>
      </c>
      <c r="H14211">
        <v>-24.4</v>
      </c>
      <c r="I14211">
        <v>8.9700000000000006</v>
      </c>
      <c r="J14211">
        <v>8.4730000000000008</v>
      </c>
      <c r="K14211" s="16">
        <f t="shared" si="444"/>
        <v>8.4282700000000013</v>
      </c>
      <c r="L14211" s="16">
        <f t="shared" si="445"/>
        <v>0.42244999999999988</v>
      </c>
      <c r="M14211">
        <v>39727</v>
      </c>
    </row>
    <row r="14212" spans="1:15" x14ac:dyDescent="0.2">
      <c r="A14212">
        <v>107801</v>
      </c>
      <c r="B14212">
        <v>1320</v>
      </c>
      <c r="C14212">
        <v>255</v>
      </c>
      <c r="D14212">
        <v>1</v>
      </c>
      <c r="E14212" s="13">
        <v>5.9642595739999997</v>
      </c>
      <c r="F14212" s="13">
        <v>19.04033557</v>
      </c>
      <c r="G14212">
        <v>1.6</v>
      </c>
      <c r="H14212">
        <v>-4.2</v>
      </c>
      <c r="I14212">
        <v>10.815</v>
      </c>
      <c r="J14212">
        <v>10.46</v>
      </c>
      <c r="K14212" s="16">
        <f t="shared" si="444"/>
        <v>10.428050000000001</v>
      </c>
      <c r="L14212" s="16">
        <f t="shared" si="445"/>
        <v>0.30174999999999885</v>
      </c>
      <c r="M14212" t="s">
        <v>584</v>
      </c>
    </row>
    <row r="14213" spans="1:15" x14ac:dyDescent="0.2">
      <c r="A14213">
        <v>107802</v>
      </c>
      <c r="B14213">
        <v>1320</v>
      </c>
      <c r="C14213">
        <v>260</v>
      </c>
      <c r="D14213">
        <v>1</v>
      </c>
      <c r="E14213" s="13">
        <v>5.9362476400000004</v>
      </c>
      <c r="F14213" s="13">
        <v>20.19458861</v>
      </c>
      <c r="G14213">
        <v>-0.1</v>
      </c>
      <c r="H14213">
        <v>-5.7</v>
      </c>
      <c r="I14213">
        <v>10.538</v>
      </c>
      <c r="J14213">
        <v>10.44</v>
      </c>
      <c r="K14213" s="16">
        <f t="shared" si="444"/>
        <v>10.431179999999999</v>
      </c>
      <c r="L14213" s="16">
        <f t="shared" si="445"/>
        <v>8.3300000000000637E-2</v>
      </c>
      <c r="M14213" t="s">
        <v>584</v>
      </c>
    </row>
    <row r="14214" spans="1:15" x14ac:dyDescent="0.2">
      <c r="A14214">
        <v>107803</v>
      </c>
      <c r="B14214">
        <v>1320</v>
      </c>
      <c r="C14214">
        <v>276</v>
      </c>
      <c r="D14214">
        <v>1</v>
      </c>
      <c r="E14214" s="13">
        <v>5.9329542426666704</v>
      </c>
      <c r="F14214" s="13">
        <v>18.890386920000001</v>
      </c>
      <c r="G14214">
        <v>1.8</v>
      </c>
      <c r="H14214">
        <v>-5.8</v>
      </c>
      <c r="I14214">
        <v>11.356999999999999</v>
      </c>
      <c r="J14214">
        <v>9.9390000000000001</v>
      </c>
      <c r="K14214" s="16">
        <f t="shared" si="444"/>
        <v>9.8113799999999998</v>
      </c>
      <c r="L14214" s="16">
        <f t="shared" si="445"/>
        <v>1.2052999999999994</v>
      </c>
      <c r="M14214" t="s">
        <v>584</v>
      </c>
    </row>
    <row r="14215" spans="1:15" x14ac:dyDescent="0.2">
      <c r="A14215">
        <v>107804</v>
      </c>
      <c r="B14215">
        <v>1320</v>
      </c>
      <c r="C14215">
        <v>308</v>
      </c>
      <c r="D14215">
        <v>1</v>
      </c>
      <c r="E14215" s="13">
        <v>5.9540357013333303</v>
      </c>
      <c r="F14215" s="13">
        <v>19.947188919999999</v>
      </c>
      <c r="G14215">
        <v>0.9</v>
      </c>
      <c r="H14215">
        <v>-3.2</v>
      </c>
      <c r="I14215">
        <v>9.1329999999999991</v>
      </c>
      <c r="J14215">
        <v>8.9909999999999997</v>
      </c>
      <c r="K14215" s="16">
        <f t="shared" si="444"/>
        <v>8.9782200000000003</v>
      </c>
      <c r="L14215" s="16">
        <f t="shared" si="445"/>
        <v>0.12069999999999954</v>
      </c>
      <c r="M14215">
        <v>249533</v>
      </c>
    </row>
    <row r="14216" spans="1:15" x14ac:dyDescent="0.2">
      <c r="A14216">
        <v>107805</v>
      </c>
      <c r="B14216">
        <v>1320</v>
      </c>
      <c r="C14216">
        <v>324</v>
      </c>
      <c r="D14216">
        <v>1</v>
      </c>
      <c r="E14216" s="13">
        <v>5.9896290593333301</v>
      </c>
      <c r="F14216" s="13">
        <v>18.961178759999999</v>
      </c>
      <c r="G14216">
        <v>2.9</v>
      </c>
      <c r="H14216">
        <v>-7.7</v>
      </c>
      <c r="I14216">
        <v>11.067</v>
      </c>
      <c r="J14216">
        <v>10.874000000000001</v>
      </c>
      <c r="K14216" s="16">
        <f t="shared" si="444"/>
        <v>10.856630000000001</v>
      </c>
      <c r="L14216" s="16">
        <f t="shared" si="445"/>
        <v>0.16404999999999967</v>
      </c>
      <c r="M14216" t="s">
        <v>584</v>
      </c>
    </row>
    <row r="14217" spans="1:15" x14ac:dyDescent="0.2">
      <c r="A14217">
        <v>107806</v>
      </c>
      <c r="B14217">
        <v>1320</v>
      </c>
      <c r="C14217">
        <v>425</v>
      </c>
      <c r="D14217">
        <v>1</v>
      </c>
      <c r="E14217" s="13">
        <v>5.9405249500000004</v>
      </c>
      <c r="F14217" s="13">
        <v>19.974036420000001</v>
      </c>
      <c r="G14217">
        <v>8.3000000000000007</v>
      </c>
      <c r="H14217">
        <v>-11.1</v>
      </c>
      <c r="I14217">
        <v>12.041</v>
      </c>
      <c r="J14217">
        <v>10.641999999999999</v>
      </c>
      <c r="K14217" s="16">
        <f t="shared" si="444"/>
        <v>10.51609</v>
      </c>
      <c r="L14217" s="16">
        <f t="shared" si="445"/>
        <v>1.1891500000000008</v>
      </c>
      <c r="M14217" t="s">
        <v>584</v>
      </c>
    </row>
    <row r="14218" spans="1:15" x14ac:dyDescent="0.2">
      <c r="A14218">
        <v>107807</v>
      </c>
      <c r="B14218">
        <v>1320</v>
      </c>
      <c r="C14218">
        <v>437</v>
      </c>
      <c r="D14218">
        <v>1</v>
      </c>
      <c r="E14218" s="13">
        <v>5.9640487459999996</v>
      </c>
      <c r="F14218" s="13">
        <v>19.924949789999999</v>
      </c>
      <c r="G14218">
        <v>20.2</v>
      </c>
      <c r="H14218">
        <v>-33.700000000000003</v>
      </c>
      <c r="I14218">
        <v>11.313000000000001</v>
      </c>
      <c r="J14218">
        <v>10.573</v>
      </c>
      <c r="K14218" s="16">
        <f t="shared" si="444"/>
        <v>10.506400000000001</v>
      </c>
      <c r="L14218" s="16">
        <f t="shared" si="445"/>
        <v>0.62900000000000011</v>
      </c>
      <c r="M14218" t="s">
        <v>584</v>
      </c>
    </row>
    <row r="14219" spans="1:15" x14ac:dyDescent="0.2">
      <c r="A14219">
        <v>107808</v>
      </c>
      <c r="B14219">
        <v>1320</v>
      </c>
      <c r="C14219">
        <v>443</v>
      </c>
      <c r="D14219">
        <v>1</v>
      </c>
      <c r="E14219" s="13">
        <v>5.9593173706666702</v>
      </c>
      <c r="F14219" s="13">
        <v>20.337581409999999</v>
      </c>
      <c r="G14219">
        <v>0.30000000000000004</v>
      </c>
      <c r="H14219">
        <v>-12.8</v>
      </c>
      <c r="I14219">
        <v>11.366</v>
      </c>
      <c r="J14219">
        <v>10.818</v>
      </c>
      <c r="K14219" s="16">
        <f t="shared" si="444"/>
        <v>10.76868</v>
      </c>
      <c r="L14219" s="16">
        <f t="shared" si="445"/>
        <v>0.46580000000000005</v>
      </c>
      <c r="M14219" t="s">
        <v>584</v>
      </c>
    </row>
    <row r="14220" spans="1:15" x14ac:dyDescent="0.2">
      <c r="A14220">
        <v>107809</v>
      </c>
      <c r="B14220">
        <v>1320</v>
      </c>
      <c r="C14220">
        <v>502</v>
      </c>
      <c r="D14220">
        <v>1</v>
      </c>
      <c r="E14220" s="13">
        <v>5.91881309266667</v>
      </c>
      <c r="F14220" s="13">
        <v>19.696837550000001</v>
      </c>
      <c r="G14220">
        <v>-1.1000000000000001</v>
      </c>
      <c r="H14220">
        <v>-2.8</v>
      </c>
      <c r="I14220">
        <v>10.707000000000001</v>
      </c>
      <c r="J14220">
        <v>10.605</v>
      </c>
      <c r="K14220" s="16">
        <f t="shared" si="444"/>
        <v>10.59582</v>
      </c>
      <c r="L14220" s="16">
        <f t="shared" si="445"/>
        <v>8.6700000000000263E-2</v>
      </c>
      <c r="M14220" t="s">
        <v>584</v>
      </c>
    </row>
    <row r="14221" spans="1:15" x14ac:dyDescent="0.2">
      <c r="A14221">
        <v>107810</v>
      </c>
      <c r="B14221">
        <v>1320</v>
      </c>
      <c r="C14221">
        <v>507</v>
      </c>
      <c r="D14221">
        <v>1</v>
      </c>
      <c r="E14221" s="13">
        <v>5.9467209319999998</v>
      </c>
      <c r="F14221" s="13">
        <v>18.940138770000001</v>
      </c>
      <c r="G14221">
        <v>-17</v>
      </c>
      <c r="H14221">
        <v>-34.200000000000003</v>
      </c>
      <c r="I14221">
        <v>9.2370000000000001</v>
      </c>
      <c r="J14221">
        <v>8.7789999999999999</v>
      </c>
      <c r="K14221" s="16">
        <f t="shared" si="444"/>
        <v>8.7377800000000008</v>
      </c>
      <c r="L14221" s="16">
        <f t="shared" si="445"/>
        <v>0.38930000000000015</v>
      </c>
      <c r="M14221">
        <v>249447</v>
      </c>
    </row>
    <row r="14222" spans="1:15" x14ac:dyDescent="0.2">
      <c r="A14222">
        <v>107811</v>
      </c>
      <c r="B14222">
        <v>1320</v>
      </c>
      <c r="C14222">
        <v>509</v>
      </c>
      <c r="D14222">
        <v>1</v>
      </c>
      <c r="E14222" s="13">
        <v>5.9857478553333303</v>
      </c>
      <c r="F14222" s="13">
        <v>18.760217820000001</v>
      </c>
      <c r="G14222">
        <v>6</v>
      </c>
      <c r="H14222">
        <v>-9.5</v>
      </c>
      <c r="I14222">
        <v>10.372999999999999</v>
      </c>
      <c r="J14222">
        <v>10.257</v>
      </c>
      <c r="K14222" s="16">
        <f t="shared" si="444"/>
        <v>10.246560000000001</v>
      </c>
      <c r="L14222" s="16">
        <f t="shared" si="445"/>
        <v>9.8599999999999702E-2</v>
      </c>
      <c r="M14222" t="s">
        <v>584</v>
      </c>
    </row>
    <row r="14223" spans="1:15" x14ac:dyDescent="0.2">
      <c r="A14223">
        <v>107812</v>
      </c>
      <c r="B14223">
        <v>1320</v>
      </c>
      <c r="C14223">
        <v>511</v>
      </c>
      <c r="D14223">
        <v>1</v>
      </c>
      <c r="E14223" s="13">
        <v>5.9825262280000002</v>
      </c>
      <c r="F14223" s="13">
        <v>18.979862409999999</v>
      </c>
      <c r="G14223">
        <v>50.9</v>
      </c>
      <c r="H14223">
        <v>-49.3</v>
      </c>
      <c r="I14223">
        <v>9.19</v>
      </c>
      <c r="J14223">
        <v>8.5329999999999995</v>
      </c>
      <c r="K14223" s="16">
        <f t="shared" si="444"/>
        <v>8.4738699999999998</v>
      </c>
      <c r="L14223" s="16">
        <f t="shared" si="445"/>
        <v>0.55845</v>
      </c>
      <c r="M14223">
        <v>40330</v>
      </c>
      <c r="N14223">
        <v>28312</v>
      </c>
      <c r="O14223">
        <v>13.5</v>
      </c>
    </row>
    <row r="14224" spans="1:15" x14ac:dyDescent="0.2">
      <c r="A14224">
        <v>107813</v>
      </c>
      <c r="B14224">
        <v>1320</v>
      </c>
      <c r="C14224">
        <v>521</v>
      </c>
      <c r="D14224">
        <v>1</v>
      </c>
      <c r="E14224" s="13">
        <v>5.971694748</v>
      </c>
      <c r="F14224" s="13">
        <v>19.177750490000001</v>
      </c>
      <c r="G14224">
        <v>9.8000000000000007</v>
      </c>
      <c r="H14224">
        <v>44.6</v>
      </c>
      <c r="I14224">
        <v>10.9</v>
      </c>
      <c r="J14224">
        <v>10.561999999999999</v>
      </c>
      <c r="K14224" s="16">
        <f t="shared" si="444"/>
        <v>10.53158</v>
      </c>
      <c r="L14224" s="16">
        <f t="shared" si="445"/>
        <v>0.28730000000000083</v>
      </c>
      <c r="M14224" t="s">
        <v>584</v>
      </c>
    </row>
    <row r="14225" spans="1:15" x14ac:dyDescent="0.2">
      <c r="A14225">
        <v>107814</v>
      </c>
      <c r="B14225">
        <v>1320</v>
      </c>
      <c r="C14225">
        <v>524</v>
      </c>
      <c r="D14225">
        <v>1</v>
      </c>
      <c r="E14225" s="13">
        <v>5.9950280600000001</v>
      </c>
      <c r="F14225" s="13">
        <v>19.900441659999998</v>
      </c>
      <c r="G14225">
        <v>-0.1</v>
      </c>
      <c r="H14225">
        <v>-9.8000000000000007</v>
      </c>
      <c r="I14225">
        <v>9.1750000000000007</v>
      </c>
      <c r="J14225">
        <v>9.2200000000000006</v>
      </c>
      <c r="K14225" s="16">
        <f t="shared" si="444"/>
        <v>9.2240500000000001</v>
      </c>
      <c r="L14225" s="16">
        <f t="shared" si="445"/>
        <v>-3.8249999999999937E-2</v>
      </c>
      <c r="M14225">
        <v>40462</v>
      </c>
    </row>
    <row r="14226" spans="1:15" x14ac:dyDescent="0.2">
      <c r="A14226">
        <v>107815</v>
      </c>
      <c r="B14226">
        <v>1320</v>
      </c>
      <c r="C14226">
        <v>532</v>
      </c>
      <c r="D14226">
        <v>1</v>
      </c>
      <c r="E14226" s="13">
        <v>5.9264441406666704</v>
      </c>
      <c r="F14226" s="13">
        <v>19.745207950000001</v>
      </c>
      <c r="G14226">
        <v>-5.2</v>
      </c>
      <c r="H14226">
        <v>0.1</v>
      </c>
      <c r="I14226">
        <v>10.488</v>
      </c>
      <c r="J14226">
        <v>10.093</v>
      </c>
      <c r="K14226" s="16">
        <f t="shared" si="444"/>
        <v>10.057449999999999</v>
      </c>
      <c r="L14226" s="16">
        <f t="shared" si="445"/>
        <v>0.3357499999999996</v>
      </c>
      <c r="M14226" t="s">
        <v>584</v>
      </c>
    </row>
    <row r="14227" spans="1:15" x14ac:dyDescent="0.2">
      <c r="A14227">
        <v>107816</v>
      </c>
      <c r="B14227">
        <v>1320</v>
      </c>
      <c r="C14227">
        <v>553</v>
      </c>
      <c r="D14227">
        <v>1</v>
      </c>
      <c r="E14227" s="13">
        <v>5.9542622406666696</v>
      </c>
      <c r="F14227" s="13">
        <v>19.0050174</v>
      </c>
      <c r="G14227">
        <v>10.4</v>
      </c>
      <c r="H14227">
        <v>-8.3000000000000007</v>
      </c>
      <c r="I14227">
        <v>11.452999999999999</v>
      </c>
      <c r="J14227">
        <v>10.256</v>
      </c>
      <c r="K14227" s="16">
        <f t="shared" si="444"/>
        <v>10.14827</v>
      </c>
      <c r="L14227" s="16">
        <f t="shared" si="445"/>
        <v>1.0174499999999993</v>
      </c>
      <c r="M14227" t="s">
        <v>584</v>
      </c>
    </row>
    <row r="14228" spans="1:15" x14ac:dyDescent="0.2">
      <c r="A14228">
        <v>107817</v>
      </c>
      <c r="B14228">
        <v>1320</v>
      </c>
      <c r="C14228">
        <v>559</v>
      </c>
      <c r="D14228">
        <v>1</v>
      </c>
      <c r="E14228" s="13">
        <v>5.9818852900000001</v>
      </c>
      <c r="F14228" s="13">
        <v>18.820166839999999</v>
      </c>
      <c r="G14228">
        <v>6.1</v>
      </c>
      <c r="H14228">
        <v>-18.2</v>
      </c>
      <c r="I14228">
        <v>8.7720000000000002</v>
      </c>
      <c r="J14228">
        <v>7.2069999999999999</v>
      </c>
      <c r="K14228" s="16">
        <f t="shared" si="444"/>
        <v>7.0661499999999995</v>
      </c>
      <c r="L14228" s="16">
        <f t="shared" si="445"/>
        <v>1.3302500000000004</v>
      </c>
      <c r="M14228">
        <v>40331</v>
      </c>
      <c r="N14228">
        <v>28307</v>
      </c>
      <c r="O14228">
        <v>3.2</v>
      </c>
    </row>
    <row r="14229" spans="1:15" x14ac:dyDescent="0.2">
      <c r="A14229">
        <v>107818</v>
      </c>
      <c r="B14229">
        <v>1320</v>
      </c>
      <c r="C14229">
        <v>575</v>
      </c>
      <c r="D14229">
        <v>1</v>
      </c>
      <c r="E14229" s="13">
        <v>5.9989205600000002</v>
      </c>
      <c r="F14229" s="13">
        <v>19.174669300000001</v>
      </c>
      <c r="G14229">
        <v>-9.9</v>
      </c>
      <c r="H14229">
        <v>-12.3</v>
      </c>
      <c r="I14229">
        <v>10.585000000000001</v>
      </c>
      <c r="J14229">
        <v>10.028</v>
      </c>
      <c r="K14229" s="16">
        <f t="shared" si="444"/>
        <v>9.9778700000000011</v>
      </c>
      <c r="L14229" s="16">
        <f t="shared" si="445"/>
        <v>0.47345000000000032</v>
      </c>
      <c r="M14229" t="s">
        <v>584</v>
      </c>
    </row>
    <row r="14230" spans="1:15" x14ac:dyDescent="0.2">
      <c r="A14230">
        <v>107819</v>
      </c>
      <c r="B14230">
        <v>1320</v>
      </c>
      <c r="C14230">
        <v>607</v>
      </c>
      <c r="D14230">
        <v>1</v>
      </c>
      <c r="E14230" s="13">
        <v>5.9591507379999999</v>
      </c>
      <c r="F14230" s="13">
        <v>19.008836219999999</v>
      </c>
      <c r="G14230">
        <v>0.5</v>
      </c>
      <c r="H14230">
        <v>-2.7</v>
      </c>
      <c r="I14230">
        <v>10.654</v>
      </c>
      <c r="J14230">
        <v>10.456</v>
      </c>
      <c r="K14230" s="16">
        <f t="shared" si="444"/>
        <v>10.438179999999999</v>
      </c>
      <c r="L14230" s="16">
        <f t="shared" si="445"/>
        <v>0.16830000000000034</v>
      </c>
      <c r="M14230" t="s">
        <v>584</v>
      </c>
    </row>
    <row r="14231" spans="1:15" x14ac:dyDescent="0.2">
      <c r="A14231">
        <v>107820</v>
      </c>
      <c r="B14231">
        <v>1320</v>
      </c>
      <c r="C14231">
        <v>612</v>
      </c>
      <c r="D14231">
        <v>1</v>
      </c>
      <c r="E14231" s="13">
        <v>5.9715201126666697</v>
      </c>
      <c r="F14231" s="13">
        <v>19.716296490000001</v>
      </c>
      <c r="G14231">
        <v>-0.4</v>
      </c>
      <c r="H14231">
        <v>-2.5</v>
      </c>
      <c r="I14231">
        <v>10.095000000000001</v>
      </c>
      <c r="J14231">
        <v>10.083</v>
      </c>
      <c r="K14231" s="16">
        <f t="shared" si="444"/>
        <v>10.08192</v>
      </c>
      <c r="L14231" s="16">
        <f t="shared" si="445"/>
        <v>1.0200000000000386E-2</v>
      </c>
      <c r="M14231">
        <v>249735</v>
      </c>
    </row>
    <row r="14232" spans="1:15" x14ac:dyDescent="0.2">
      <c r="A14232">
        <v>107821</v>
      </c>
      <c r="B14232">
        <v>1320</v>
      </c>
      <c r="C14232">
        <v>614</v>
      </c>
      <c r="D14232">
        <v>1</v>
      </c>
      <c r="E14232" s="13">
        <v>5.9390540720000002</v>
      </c>
      <c r="F14232" s="13">
        <v>20.169017029999999</v>
      </c>
      <c r="G14232">
        <v>4.2</v>
      </c>
      <c r="H14232">
        <v>-6.4</v>
      </c>
      <c r="I14232">
        <v>10.316000000000001</v>
      </c>
      <c r="J14232">
        <v>10.128</v>
      </c>
      <c r="K14232" s="16">
        <f t="shared" si="444"/>
        <v>10.111079999999999</v>
      </c>
      <c r="L14232" s="16">
        <f t="shared" si="445"/>
        <v>0.15980000000000052</v>
      </c>
      <c r="M14232" t="s">
        <v>584</v>
      </c>
    </row>
    <row r="14233" spans="1:15" x14ac:dyDescent="0.2">
      <c r="A14233">
        <v>107822</v>
      </c>
      <c r="B14233">
        <v>1320</v>
      </c>
      <c r="C14233">
        <v>651</v>
      </c>
      <c r="D14233">
        <v>1</v>
      </c>
      <c r="E14233" s="13">
        <v>5.9894674219999997</v>
      </c>
      <c r="F14233" s="13">
        <v>19.192832429999999</v>
      </c>
      <c r="G14233">
        <v>-39</v>
      </c>
      <c r="H14233">
        <v>-42.8</v>
      </c>
      <c r="I14233">
        <v>10.901</v>
      </c>
      <c r="J14233">
        <v>10.071999999999999</v>
      </c>
      <c r="K14233" s="16">
        <f t="shared" si="444"/>
        <v>9.9973899999999993</v>
      </c>
      <c r="L14233" s="16">
        <f t="shared" si="445"/>
        <v>0.70465000000000055</v>
      </c>
      <c r="M14233" t="s">
        <v>584</v>
      </c>
    </row>
    <row r="14234" spans="1:15" x14ac:dyDescent="0.2">
      <c r="A14234">
        <v>107823</v>
      </c>
      <c r="B14234">
        <v>1320</v>
      </c>
      <c r="C14234">
        <v>657</v>
      </c>
      <c r="D14234">
        <v>1</v>
      </c>
      <c r="E14234" s="13">
        <v>5.9813236633333302</v>
      </c>
      <c r="F14234" s="13">
        <v>19.06769847</v>
      </c>
      <c r="G14234">
        <v>10.8</v>
      </c>
      <c r="H14234">
        <v>-6.3</v>
      </c>
      <c r="I14234">
        <v>11.045999999999999</v>
      </c>
      <c r="J14234">
        <v>10.65</v>
      </c>
      <c r="K14234" s="16">
        <f t="shared" si="444"/>
        <v>10.61436</v>
      </c>
      <c r="L14234" s="16">
        <f t="shared" si="445"/>
        <v>0.33659999999999918</v>
      </c>
      <c r="M14234" t="s">
        <v>584</v>
      </c>
    </row>
    <row r="14235" spans="1:15" x14ac:dyDescent="0.2">
      <c r="A14235">
        <v>107824</v>
      </c>
      <c r="B14235">
        <v>1320</v>
      </c>
      <c r="C14235">
        <v>663</v>
      </c>
      <c r="D14235">
        <v>1</v>
      </c>
      <c r="E14235" s="13">
        <v>5.9474873566666702</v>
      </c>
      <c r="F14235" s="13">
        <v>18.999981980000001</v>
      </c>
      <c r="G14235">
        <v>1.8</v>
      </c>
      <c r="H14235">
        <v>-5.2</v>
      </c>
      <c r="I14235">
        <v>11.227</v>
      </c>
      <c r="J14235">
        <v>10.965999999999999</v>
      </c>
      <c r="K14235" s="16">
        <f t="shared" si="444"/>
        <v>10.942509999999999</v>
      </c>
      <c r="L14235" s="16">
        <f t="shared" si="445"/>
        <v>0.22185000000000085</v>
      </c>
      <c r="M14235" t="s">
        <v>584</v>
      </c>
    </row>
    <row r="14236" spans="1:15" x14ac:dyDescent="0.2">
      <c r="A14236">
        <v>107825</v>
      </c>
      <c r="B14236">
        <v>1320</v>
      </c>
      <c r="C14236">
        <v>679</v>
      </c>
      <c r="D14236">
        <v>1</v>
      </c>
      <c r="E14236" s="13">
        <v>5.9855620773333298</v>
      </c>
      <c r="F14236" s="13">
        <v>18.811956120000001</v>
      </c>
      <c r="G14236">
        <v>1.2</v>
      </c>
      <c r="H14236">
        <v>-5</v>
      </c>
      <c r="I14236">
        <v>8.57</v>
      </c>
      <c r="J14236">
        <v>8.6</v>
      </c>
      <c r="K14236" s="16">
        <f t="shared" si="444"/>
        <v>8.6027000000000005</v>
      </c>
      <c r="L14236" s="16">
        <f t="shared" si="445"/>
        <v>-2.5499999999999457E-2</v>
      </c>
      <c r="M14236">
        <v>40367</v>
      </c>
    </row>
    <row r="14237" spans="1:15" x14ac:dyDescent="0.2">
      <c r="A14237">
        <v>107826</v>
      </c>
      <c r="B14237">
        <v>1320</v>
      </c>
      <c r="C14237">
        <v>689</v>
      </c>
      <c r="D14237">
        <v>1</v>
      </c>
      <c r="E14237" s="13">
        <v>5.97535362333333</v>
      </c>
      <c r="F14237" s="13">
        <v>19.033723689999999</v>
      </c>
      <c r="G14237">
        <v>7.8</v>
      </c>
      <c r="H14237">
        <v>3.1</v>
      </c>
      <c r="I14237">
        <v>11.157</v>
      </c>
      <c r="J14237">
        <v>9.8729999999999993</v>
      </c>
      <c r="K14237" s="16">
        <f t="shared" si="444"/>
        <v>9.757439999999999</v>
      </c>
      <c r="L14237" s="16">
        <f t="shared" si="445"/>
        <v>1.0914000000000006</v>
      </c>
      <c r="M14237" t="s">
        <v>584</v>
      </c>
    </row>
    <row r="14238" spans="1:15" x14ac:dyDescent="0.2">
      <c r="A14238">
        <v>107827</v>
      </c>
      <c r="B14238">
        <v>1320</v>
      </c>
      <c r="C14238">
        <v>696</v>
      </c>
      <c r="D14238">
        <v>1</v>
      </c>
      <c r="E14238" s="13">
        <v>5.9410380986666702</v>
      </c>
      <c r="F14238" s="13">
        <v>20.080043799999999</v>
      </c>
      <c r="G14238">
        <v>-0.8</v>
      </c>
      <c r="H14238">
        <v>-14.5</v>
      </c>
      <c r="I14238">
        <v>10.006</v>
      </c>
      <c r="J14238">
        <v>9.7349999999999994</v>
      </c>
      <c r="K14238" s="16">
        <f t="shared" si="444"/>
        <v>9.7106099999999991</v>
      </c>
      <c r="L14238" s="16">
        <f t="shared" si="445"/>
        <v>0.23035000000000067</v>
      </c>
      <c r="M14238">
        <v>249390</v>
      </c>
    </row>
    <row r="14239" spans="1:15" x14ac:dyDescent="0.2">
      <c r="A14239">
        <v>107828</v>
      </c>
      <c r="B14239">
        <v>1320</v>
      </c>
      <c r="C14239">
        <v>723</v>
      </c>
      <c r="D14239">
        <v>1</v>
      </c>
      <c r="E14239" s="13">
        <v>5.95229403</v>
      </c>
      <c r="F14239" s="13">
        <v>19.21671744</v>
      </c>
      <c r="G14239">
        <v>-6.9</v>
      </c>
      <c r="H14239">
        <v>-11.3</v>
      </c>
      <c r="I14239">
        <v>7.7949999999999999</v>
      </c>
      <c r="J14239">
        <v>7.8579999999999997</v>
      </c>
      <c r="K14239" s="16">
        <f t="shared" si="444"/>
        <v>7.8636699999999999</v>
      </c>
      <c r="L14239" s="16">
        <f t="shared" si="445"/>
        <v>-5.3549999999999764E-2</v>
      </c>
      <c r="M14239">
        <v>40039</v>
      </c>
      <c r="N14239">
        <v>28170</v>
      </c>
      <c r="O14239">
        <v>4.93</v>
      </c>
    </row>
    <row r="14240" spans="1:15" x14ac:dyDescent="0.2">
      <c r="A14240">
        <v>107829</v>
      </c>
      <c r="B14240">
        <v>1320</v>
      </c>
      <c r="C14240">
        <v>724</v>
      </c>
      <c r="D14240">
        <v>1</v>
      </c>
      <c r="E14240" s="13">
        <v>5.9523444106666696</v>
      </c>
      <c r="F14240" s="13">
        <v>19.81609285</v>
      </c>
      <c r="G14240">
        <v>6.7</v>
      </c>
      <c r="H14240">
        <v>-43.8</v>
      </c>
      <c r="I14240">
        <v>11.762</v>
      </c>
      <c r="J14240">
        <v>11.037000000000001</v>
      </c>
      <c r="K14240" s="16">
        <f t="shared" si="444"/>
        <v>10.97175</v>
      </c>
      <c r="L14240" s="16">
        <f t="shared" si="445"/>
        <v>0.61624999999999963</v>
      </c>
      <c r="M14240" t="s">
        <v>584</v>
      </c>
    </row>
    <row r="14241" spans="1:15" x14ac:dyDescent="0.2">
      <c r="A14241">
        <v>107830</v>
      </c>
      <c r="B14241">
        <v>1320</v>
      </c>
      <c r="C14241">
        <v>725</v>
      </c>
      <c r="D14241">
        <v>1</v>
      </c>
      <c r="E14241" s="13">
        <v>5.96217511266667</v>
      </c>
      <c r="F14241" s="13">
        <v>18.95954012</v>
      </c>
      <c r="G14241">
        <v>3</v>
      </c>
      <c r="H14241">
        <v>-24.4</v>
      </c>
      <c r="I14241">
        <v>8.3940000000000001</v>
      </c>
      <c r="J14241">
        <v>8.2189999999999994</v>
      </c>
      <c r="K14241" s="16">
        <f t="shared" si="444"/>
        <v>8.2032499999999988</v>
      </c>
      <c r="L14241" s="16">
        <f t="shared" si="445"/>
        <v>0.1487500000000006</v>
      </c>
      <c r="M14241">
        <v>40112</v>
      </c>
    </row>
    <row r="14242" spans="1:15" x14ac:dyDescent="0.2">
      <c r="A14242">
        <v>107831</v>
      </c>
      <c r="B14242">
        <v>1320</v>
      </c>
      <c r="C14242">
        <v>734</v>
      </c>
      <c r="D14242">
        <v>1</v>
      </c>
      <c r="E14242" s="13">
        <v>5.92050208933333</v>
      </c>
      <c r="F14242" s="13">
        <v>20.166663750000001</v>
      </c>
      <c r="G14242">
        <v>7.7</v>
      </c>
      <c r="H14242">
        <v>-8.1</v>
      </c>
      <c r="I14242">
        <v>10.823</v>
      </c>
      <c r="J14242">
        <v>9.5939999999999994</v>
      </c>
      <c r="K14242" s="16">
        <f t="shared" si="444"/>
        <v>9.48339</v>
      </c>
      <c r="L14242" s="16">
        <f t="shared" si="445"/>
        <v>1.0446500000000007</v>
      </c>
      <c r="M14242" t="s">
        <v>584</v>
      </c>
    </row>
    <row r="14243" spans="1:15" x14ac:dyDescent="0.2">
      <c r="A14243">
        <v>107832</v>
      </c>
      <c r="B14243">
        <v>1320</v>
      </c>
      <c r="C14243">
        <v>752</v>
      </c>
      <c r="D14243">
        <v>1</v>
      </c>
      <c r="E14243" s="13">
        <v>5.9709569433333298</v>
      </c>
      <c r="F14243" s="13">
        <v>19.701306779999999</v>
      </c>
      <c r="G14243">
        <v>-0.8</v>
      </c>
      <c r="H14243">
        <v>-1.9</v>
      </c>
      <c r="I14243">
        <v>9.5739999999999998</v>
      </c>
      <c r="J14243">
        <v>9.6189999999999998</v>
      </c>
      <c r="K14243" s="16">
        <f t="shared" si="444"/>
        <v>9.6230499999999992</v>
      </c>
      <c r="L14243" s="16">
        <f t="shared" si="445"/>
        <v>-3.8249999999999937E-2</v>
      </c>
      <c r="M14243">
        <v>249736</v>
      </c>
    </row>
    <row r="14244" spans="1:15" x14ac:dyDescent="0.2">
      <c r="A14244">
        <v>107833</v>
      </c>
      <c r="B14244">
        <v>1320</v>
      </c>
      <c r="C14244">
        <v>760</v>
      </c>
      <c r="D14244">
        <v>1</v>
      </c>
      <c r="E14244" s="13">
        <v>5.93903785133333</v>
      </c>
      <c r="F14244" s="13">
        <v>20.081816270000001</v>
      </c>
      <c r="G14244">
        <v>1.3</v>
      </c>
      <c r="H14244">
        <v>-7</v>
      </c>
      <c r="I14244">
        <v>10.686</v>
      </c>
      <c r="J14244">
        <v>10.500999999999999</v>
      </c>
      <c r="K14244" s="16">
        <f t="shared" si="444"/>
        <v>10.484349999999999</v>
      </c>
      <c r="L14244" s="16">
        <f t="shared" si="445"/>
        <v>0.15725000000000042</v>
      </c>
      <c r="M14244">
        <v>249347</v>
      </c>
    </row>
    <row r="14245" spans="1:15" x14ac:dyDescent="0.2">
      <c r="A14245">
        <v>107834</v>
      </c>
      <c r="B14245">
        <v>1320</v>
      </c>
      <c r="C14245">
        <v>778</v>
      </c>
      <c r="D14245">
        <v>1</v>
      </c>
      <c r="E14245" s="13">
        <v>5.9276771153333296</v>
      </c>
      <c r="F14245" s="13">
        <v>19.89142833</v>
      </c>
      <c r="G14245">
        <v>2.5</v>
      </c>
      <c r="H14245">
        <v>-18.100000000000001</v>
      </c>
      <c r="I14245">
        <v>10.853999999999999</v>
      </c>
      <c r="J14245">
        <v>10.532</v>
      </c>
      <c r="K14245" s="16">
        <f t="shared" si="444"/>
        <v>10.503019999999999</v>
      </c>
      <c r="L14245" s="16">
        <f t="shared" si="445"/>
        <v>0.27369999999999928</v>
      </c>
      <c r="M14245" t="s">
        <v>584</v>
      </c>
    </row>
    <row r="14246" spans="1:15" x14ac:dyDescent="0.2">
      <c r="A14246">
        <v>107835</v>
      </c>
      <c r="B14246">
        <v>1320</v>
      </c>
      <c r="C14246">
        <v>792</v>
      </c>
      <c r="D14246">
        <v>1</v>
      </c>
      <c r="E14246" s="13">
        <v>5.9413589499999997</v>
      </c>
      <c r="F14246" s="13">
        <v>20.036354429999999</v>
      </c>
      <c r="G14246">
        <v>3</v>
      </c>
      <c r="H14246">
        <v>-3.6</v>
      </c>
      <c r="I14246">
        <v>11.054</v>
      </c>
      <c r="J14246">
        <v>10.949</v>
      </c>
      <c r="K14246" s="16">
        <f t="shared" si="444"/>
        <v>10.939550000000001</v>
      </c>
      <c r="L14246" s="16">
        <f t="shared" si="445"/>
        <v>8.9250000000000357E-2</v>
      </c>
      <c r="M14246" t="s">
        <v>584</v>
      </c>
    </row>
    <row r="14247" spans="1:15" x14ac:dyDescent="0.2">
      <c r="A14247">
        <v>107836</v>
      </c>
      <c r="B14247">
        <v>1320</v>
      </c>
      <c r="C14247">
        <v>794</v>
      </c>
      <c r="D14247">
        <v>1</v>
      </c>
      <c r="E14247" s="13">
        <v>5.9861346979999999</v>
      </c>
      <c r="F14247" s="13">
        <v>19.540299319999999</v>
      </c>
      <c r="G14247">
        <v>2.8</v>
      </c>
      <c r="H14247">
        <v>-7.1</v>
      </c>
      <c r="I14247">
        <v>10.532</v>
      </c>
      <c r="J14247">
        <v>9.452</v>
      </c>
      <c r="K14247" s="16">
        <f t="shared" si="444"/>
        <v>9.3547999999999991</v>
      </c>
      <c r="L14247" s="16">
        <f t="shared" si="445"/>
        <v>0.91800000000000004</v>
      </c>
      <c r="M14247">
        <v>249918</v>
      </c>
    </row>
    <row r="14248" spans="1:15" x14ac:dyDescent="0.2">
      <c r="A14248">
        <v>107837</v>
      </c>
      <c r="B14248">
        <v>1320</v>
      </c>
      <c r="C14248">
        <v>802</v>
      </c>
      <c r="D14248">
        <v>1</v>
      </c>
      <c r="E14248" s="13">
        <v>5.9548465760000004</v>
      </c>
      <c r="F14248" s="13">
        <v>20.267261919999999</v>
      </c>
      <c r="G14248">
        <v>5.3</v>
      </c>
      <c r="H14248">
        <v>-3</v>
      </c>
      <c r="I14248">
        <v>11.379</v>
      </c>
      <c r="J14248">
        <v>10.129</v>
      </c>
      <c r="K14248" s="16">
        <f t="shared" si="444"/>
        <v>10.016499999999999</v>
      </c>
      <c r="L14248" s="16">
        <f t="shared" si="445"/>
        <v>1.0625</v>
      </c>
      <c r="M14248" t="s">
        <v>584</v>
      </c>
    </row>
    <row r="14249" spans="1:15" x14ac:dyDescent="0.2">
      <c r="A14249">
        <v>107838</v>
      </c>
      <c r="B14249">
        <v>1320</v>
      </c>
      <c r="C14249">
        <v>829</v>
      </c>
      <c r="D14249">
        <v>1</v>
      </c>
      <c r="E14249" s="13">
        <v>5.9757344840000002</v>
      </c>
      <c r="F14249" s="13">
        <v>18.86308906</v>
      </c>
      <c r="G14249">
        <v>0.60000000000000009</v>
      </c>
      <c r="H14249">
        <v>-2</v>
      </c>
      <c r="I14249">
        <v>9.6739999999999995</v>
      </c>
      <c r="J14249">
        <v>9.3520000000000003</v>
      </c>
      <c r="K14249" s="16">
        <f t="shared" si="444"/>
        <v>9.3230199999999996</v>
      </c>
      <c r="L14249" s="16">
        <f t="shared" si="445"/>
        <v>0.27369999999999928</v>
      </c>
      <c r="M14249">
        <v>249774</v>
      </c>
    </row>
    <row r="14250" spans="1:15" x14ac:dyDescent="0.2">
      <c r="A14250">
        <v>107839</v>
      </c>
      <c r="B14250">
        <v>1320</v>
      </c>
      <c r="C14250">
        <v>832</v>
      </c>
      <c r="D14250">
        <v>1</v>
      </c>
      <c r="E14250" s="13">
        <v>5.9701183693333295</v>
      </c>
      <c r="F14250" s="13">
        <v>19.954488090000002</v>
      </c>
      <c r="G14250">
        <v>2</v>
      </c>
      <c r="H14250">
        <v>0.5</v>
      </c>
      <c r="I14250">
        <v>11.401999999999999</v>
      </c>
      <c r="J14250">
        <v>10.795</v>
      </c>
      <c r="K14250" s="16">
        <f t="shared" si="444"/>
        <v>10.74037</v>
      </c>
      <c r="L14250" s="16">
        <f t="shared" si="445"/>
        <v>0.51594999999999935</v>
      </c>
      <c r="M14250" t="s">
        <v>584</v>
      </c>
    </row>
    <row r="14251" spans="1:15" x14ac:dyDescent="0.2">
      <c r="A14251">
        <v>107840</v>
      </c>
      <c r="B14251">
        <v>1320</v>
      </c>
      <c r="C14251">
        <v>855</v>
      </c>
      <c r="D14251">
        <v>1</v>
      </c>
      <c r="E14251" s="13">
        <v>5.9309550813333303</v>
      </c>
      <c r="F14251" s="13">
        <v>18.874320860000001</v>
      </c>
      <c r="G14251">
        <v>-0.60000000000000009</v>
      </c>
      <c r="H14251">
        <v>-5.5</v>
      </c>
      <c r="I14251">
        <v>9.9220000000000006</v>
      </c>
      <c r="J14251">
        <v>9.8780000000000001</v>
      </c>
      <c r="K14251" s="16">
        <f t="shared" si="444"/>
        <v>9.8740400000000008</v>
      </c>
      <c r="L14251" s="16">
        <f t="shared" si="445"/>
        <v>3.7400000000000412E-2</v>
      </c>
      <c r="M14251" t="s">
        <v>584</v>
      </c>
    </row>
    <row r="14252" spans="1:15" x14ac:dyDescent="0.2">
      <c r="A14252">
        <v>107841</v>
      </c>
      <c r="B14252">
        <v>1320</v>
      </c>
      <c r="C14252">
        <v>861</v>
      </c>
      <c r="D14252">
        <v>1</v>
      </c>
      <c r="E14252" s="13">
        <v>5.9921636566666701</v>
      </c>
      <c r="F14252" s="13">
        <v>18.852124150000002</v>
      </c>
      <c r="G14252">
        <v>0.1</v>
      </c>
      <c r="H14252">
        <v>-6.1</v>
      </c>
      <c r="I14252">
        <v>7.6950000000000003</v>
      </c>
      <c r="J14252">
        <v>7.5679999999999996</v>
      </c>
      <c r="K14252" s="16">
        <f t="shared" si="444"/>
        <v>7.5565699999999998</v>
      </c>
      <c r="L14252" s="16">
        <f t="shared" si="445"/>
        <v>0.10795000000000056</v>
      </c>
      <c r="M14252">
        <v>40426</v>
      </c>
      <c r="N14252">
        <v>28359</v>
      </c>
      <c r="O14252">
        <v>5.61</v>
      </c>
    </row>
    <row r="14253" spans="1:15" x14ac:dyDescent="0.2">
      <c r="A14253">
        <v>107842</v>
      </c>
      <c r="B14253">
        <v>1320</v>
      </c>
      <c r="C14253">
        <v>887</v>
      </c>
      <c r="D14253">
        <v>1</v>
      </c>
      <c r="E14253" s="13">
        <v>5.9377753420000001</v>
      </c>
      <c r="F14253" s="13">
        <v>19.712019290000001</v>
      </c>
      <c r="G14253">
        <v>-5.4</v>
      </c>
      <c r="H14253">
        <v>-9.5</v>
      </c>
      <c r="I14253">
        <v>12.131</v>
      </c>
      <c r="J14253">
        <v>9.9819999999999993</v>
      </c>
      <c r="K14253" s="16">
        <f t="shared" si="444"/>
        <v>9.7885899999999992</v>
      </c>
      <c r="L14253" s="16">
        <f t="shared" si="445"/>
        <v>1.8266500000000008</v>
      </c>
      <c r="M14253" t="s">
        <v>584</v>
      </c>
    </row>
    <row r="14254" spans="1:15" x14ac:dyDescent="0.2">
      <c r="A14254">
        <v>107843</v>
      </c>
      <c r="B14254">
        <v>1320</v>
      </c>
      <c r="C14254">
        <v>909</v>
      </c>
      <c r="D14254">
        <v>1</v>
      </c>
      <c r="E14254" s="13">
        <v>5.9310409159999997</v>
      </c>
      <c r="F14254" s="13">
        <v>20.115419849999999</v>
      </c>
      <c r="G14254">
        <v>4</v>
      </c>
      <c r="H14254">
        <v>-5.2</v>
      </c>
      <c r="I14254">
        <v>10.176</v>
      </c>
      <c r="J14254">
        <v>9.1809999999999992</v>
      </c>
      <c r="K14254" s="16">
        <f t="shared" si="444"/>
        <v>9.0914499999999983</v>
      </c>
      <c r="L14254" s="16">
        <f t="shared" si="445"/>
        <v>0.84575000000000078</v>
      </c>
      <c r="M14254">
        <v>249261</v>
      </c>
    </row>
    <row r="14255" spans="1:15" x14ac:dyDescent="0.2">
      <c r="A14255">
        <v>107844</v>
      </c>
      <c r="B14255">
        <v>1320</v>
      </c>
      <c r="C14255">
        <v>930</v>
      </c>
      <c r="D14255">
        <v>1</v>
      </c>
      <c r="E14255" s="13">
        <v>5.9311010966666702</v>
      </c>
      <c r="F14255" s="13">
        <v>19.396071410000001</v>
      </c>
      <c r="G14255">
        <v>4.2</v>
      </c>
      <c r="H14255">
        <v>0.60000000000000009</v>
      </c>
      <c r="I14255">
        <v>10.74</v>
      </c>
      <c r="J14255">
        <v>8.99</v>
      </c>
      <c r="K14255" s="16">
        <f t="shared" si="444"/>
        <v>8.8324999999999996</v>
      </c>
      <c r="L14255" s="16">
        <f t="shared" si="445"/>
        <v>1.4875</v>
      </c>
      <c r="M14255">
        <v>249262</v>
      </c>
      <c r="N14255">
        <v>28046</v>
      </c>
      <c r="O14255">
        <v>1.49</v>
      </c>
    </row>
    <row r="14256" spans="1:15" x14ac:dyDescent="0.2">
      <c r="A14256">
        <v>107845</v>
      </c>
      <c r="B14256">
        <v>1320</v>
      </c>
      <c r="C14256">
        <v>932</v>
      </c>
      <c r="D14256">
        <v>1</v>
      </c>
      <c r="E14256" s="13">
        <v>5.9555921779999998</v>
      </c>
      <c r="F14256" s="13">
        <v>19.664707010000001</v>
      </c>
      <c r="G14256">
        <v>-1.1000000000000001</v>
      </c>
      <c r="H14256">
        <v>-9.4</v>
      </c>
      <c r="I14256">
        <v>10.178000000000001</v>
      </c>
      <c r="J14256">
        <v>9.8109999999999999</v>
      </c>
      <c r="K14256" s="16">
        <f t="shared" si="444"/>
        <v>9.7779699999999998</v>
      </c>
      <c r="L14256" s="16">
        <f t="shared" si="445"/>
        <v>0.31195000000000073</v>
      </c>
      <c r="M14256" t="s">
        <v>584</v>
      </c>
    </row>
    <row r="14257" spans="1:13" x14ac:dyDescent="0.2">
      <c r="A14257">
        <v>107846</v>
      </c>
      <c r="B14257">
        <v>1320</v>
      </c>
      <c r="C14257">
        <v>942</v>
      </c>
      <c r="D14257">
        <v>1</v>
      </c>
      <c r="E14257" s="13">
        <v>5.9435962560000002</v>
      </c>
      <c r="F14257" s="13">
        <v>19.74244513</v>
      </c>
      <c r="G14257">
        <v>-0.9</v>
      </c>
      <c r="H14257">
        <v>-4.2</v>
      </c>
      <c r="I14257">
        <v>9.5340000000000007</v>
      </c>
      <c r="J14257">
        <v>9.3219999999999992</v>
      </c>
      <c r="K14257" s="16">
        <f t="shared" si="444"/>
        <v>9.3029199999999985</v>
      </c>
      <c r="L14257" s="16">
        <f t="shared" si="445"/>
        <v>0.18020000000000128</v>
      </c>
      <c r="M14257">
        <v>249406</v>
      </c>
    </row>
    <row r="14258" spans="1:13" x14ac:dyDescent="0.2">
      <c r="A14258">
        <v>107847</v>
      </c>
      <c r="B14258">
        <v>1320</v>
      </c>
      <c r="C14258">
        <v>945</v>
      </c>
      <c r="D14258">
        <v>1</v>
      </c>
      <c r="E14258" s="13">
        <v>5.9515831820000002</v>
      </c>
      <c r="F14258" s="13">
        <v>19.65092761</v>
      </c>
      <c r="G14258">
        <v>11.7</v>
      </c>
      <c r="H14258">
        <v>1.3</v>
      </c>
      <c r="I14258">
        <v>11.621</v>
      </c>
      <c r="J14258">
        <v>10.038</v>
      </c>
      <c r="K14258" s="16">
        <f t="shared" si="444"/>
        <v>9.8955300000000008</v>
      </c>
      <c r="L14258" s="16">
        <f t="shared" si="445"/>
        <v>1.34555</v>
      </c>
      <c r="M14258" t="s">
        <v>584</v>
      </c>
    </row>
    <row r="14259" spans="1:13" x14ac:dyDescent="0.2">
      <c r="A14259">
        <v>107848</v>
      </c>
      <c r="B14259">
        <v>1320</v>
      </c>
      <c r="C14259">
        <v>948</v>
      </c>
      <c r="D14259">
        <v>1</v>
      </c>
      <c r="E14259" s="13">
        <v>5.935075426</v>
      </c>
      <c r="F14259" s="13">
        <v>20.03586863</v>
      </c>
      <c r="G14259">
        <v>10.3</v>
      </c>
      <c r="H14259">
        <v>-2.8</v>
      </c>
      <c r="I14259">
        <v>10.951000000000001</v>
      </c>
      <c r="J14259">
        <v>10.275</v>
      </c>
      <c r="K14259" s="16">
        <f t="shared" si="444"/>
        <v>10.21416</v>
      </c>
      <c r="L14259" s="16">
        <f t="shared" si="445"/>
        <v>0.57460000000000011</v>
      </c>
      <c r="M14259" t="s">
        <v>584</v>
      </c>
    </row>
    <row r="14260" spans="1:13" x14ac:dyDescent="0.2">
      <c r="A14260">
        <v>107849</v>
      </c>
      <c r="B14260">
        <v>1320</v>
      </c>
      <c r="C14260">
        <v>957</v>
      </c>
      <c r="D14260">
        <v>1</v>
      </c>
      <c r="E14260" s="13">
        <v>5.9589019286666698</v>
      </c>
      <c r="F14260" s="13">
        <v>20.359576749999999</v>
      </c>
      <c r="G14260">
        <v>-7.6</v>
      </c>
      <c r="H14260">
        <v>-26.4</v>
      </c>
      <c r="I14260">
        <v>9.734</v>
      </c>
      <c r="J14260">
        <v>9.4139999999999997</v>
      </c>
      <c r="K14260" s="16">
        <f t="shared" si="444"/>
        <v>9.3851999999999993</v>
      </c>
      <c r="L14260" s="16">
        <f t="shared" si="445"/>
        <v>0.27200000000000024</v>
      </c>
      <c r="M14260" t="s">
        <v>584</v>
      </c>
    </row>
    <row r="14261" spans="1:13" x14ac:dyDescent="0.2">
      <c r="A14261">
        <v>107850</v>
      </c>
      <c r="B14261">
        <v>1320</v>
      </c>
      <c r="C14261">
        <v>961</v>
      </c>
      <c r="D14261">
        <v>1</v>
      </c>
      <c r="E14261" s="13">
        <v>5.9801378339999998</v>
      </c>
      <c r="F14261" s="13">
        <v>19.377357079999999</v>
      </c>
      <c r="G14261">
        <v>-3</v>
      </c>
      <c r="H14261">
        <v>-8.9</v>
      </c>
      <c r="I14261">
        <v>11.471</v>
      </c>
      <c r="J14261">
        <v>10.491</v>
      </c>
      <c r="K14261" s="16">
        <f t="shared" si="444"/>
        <v>10.402799999999999</v>
      </c>
      <c r="L14261" s="16">
        <f t="shared" si="445"/>
        <v>0.8330000000000003</v>
      </c>
      <c r="M14261" t="s">
        <v>584</v>
      </c>
    </row>
    <row r="14262" spans="1:13" x14ac:dyDescent="0.2">
      <c r="A14262">
        <v>107851</v>
      </c>
      <c r="B14262">
        <v>1320</v>
      </c>
      <c r="C14262">
        <v>975</v>
      </c>
      <c r="D14262">
        <v>1</v>
      </c>
      <c r="E14262" s="13">
        <v>5.9650752053333296</v>
      </c>
      <c r="F14262" s="13">
        <v>19.84081801</v>
      </c>
      <c r="G14262">
        <v>-0.30000000000000004</v>
      </c>
      <c r="H14262">
        <v>-8.1</v>
      </c>
      <c r="I14262">
        <v>11.997999999999999</v>
      </c>
      <c r="J14262">
        <v>10.483000000000001</v>
      </c>
      <c r="K14262" s="16">
        <f t="shared" si="444"/>
        <v>10.34665</v>
      </c>
      <c r="L14262" s="16">
        <f t="shared" si="445"/>
        <v>1.2877499999999988</v>
      </c>
      <c r="M14262" t="s">
        <v>584</v>
      </c>
    </row>
    <row r="14263" spans="1:13" x14ac:dyDescent="0.2">
      <c r="A14263">
        <v>107852</v>
      </c>
      <c r="B14263">
        <v>1320</v>
      </c>
      <c r="C14263">
        <v>1010</v>
      </c>
      <c r="D14263">
        <v>1</v>
      </c>
      <c r="E14263" s="13">
        <v>5.9486823360000001</v>
      </c>
      <c r="F14263" s="13">
        <v>20.10869083</v>
      </c>
      <c r="G14263">
        <v>2.2000000000000002</v>
      </c>
      <c r="H14263">
        <v>-4</v>
      </c>
      <c r="I14263">
        <v>11.731999999999999</v>
      </c>
      <c r="J14263">
        <v>9.4239999999999995</v>
      </c>
      <c r="K14263" s="16">
        <f t="shared" si="444"/>
        <v>9.2162799999999994</v>
      </c>
      <c r="L14263" s="16">
        <f t="shared" si="445"/>
        <v>1.9617999999999998</v>
      </c>
      <c r="M14263" t="s">
        <v>584</v>
      </c>
    </row>
    <row r="14264" spans="1:13" x14ac:dyDescent="0.2">
      <c r="A14264">
        <v>107853</v>
      </c>
      <c r="B14264">
        <v>1320</v>
      </c>
      <c r="C14264">
        <v>1030</v>
      </c>
      <c r="D14264">
        <v>1</v>
      </c>
      <c r="E14264" s="13">
        <v>5.9874592680000003</v>
      </c>
      <c r="F14264" s="13">
        <v>20.150251709999999</v>
      </c>
      <c r="G14264">
        <v>8.6</v>
      </c>
      <c r="H14264">
        <v>-13.1</v>
      </c>
      <c r="I14264">
        <v>11.055</v>
      </c>
      <c r="J14264">
        <v>10.692</v>
      </c>
      <c r="K14264" s="16">
        <f t="shared" si="444"/>
        <v>10.659330000000001</v>
      </c>
      <c r="L14264" s="16">
        <f t="shared" si="445"/>
        <v>0.3085499999999996</v>
      </c>
      <c r="M14264" t="s">
        <v>584</v>
      </c>
    </row>
    <row r="14265" spans="1:13" x14ac:dyDescent="0.2">
      <c r="A14265">
        <v>107854</v>
      </c>
      <c r="B14265">
        <v>1320</v>
      </c>
      <c r="C14265">
        <v>1064</v>
      </c>
      <c r="D14265">
        <v>1</v>
      </c>
      <c r="E14265" s="13">
        <v>5.9812300546666703</v>
      </c>
      <c r="F14265" s="13">
        <v>19.372170199999999</v>
      </c>
      <c r="G14265">
        <v>-0.2</v>
      </c>
      <c r="H14265">
        <v>-6.3</v>
      </c>
      <c r="I14265">
        <v>10.446999999999999</v>
      </c>
      <c r="J14265">
        <v>10.37</v>
      </c>
      <c r="K14265" s="16">
        <f t="shared" si="444"/>
        <v>10.363069999999999</v>
      </c>
      <c r="L14265" s="16">
        <f t="shared" si="445"/>
        <v>6.5449999999999967E-2</v>
      </c>
      <c r="M14265" t="s">
        <v>584</v>
      </c>
    </row>
    <row r="14266" spans="1:13" x14ac:dyDescent="0.2">
      <c r="A14266">
        <v>107855</v>
      </c>
      <c r="B14266">
        <v>1320</v>
      </c>
      <c r="C14266">
        <v>1092</v>
      </c>
      <c r="D14266">
        <v>1</v>
      </c>
      <c r="E14266" s="13">
        <v>5.9345668633333304</v>
      </c>
      <c r="F14266" s="13">
        <v>19.377018369999998</v>
      </c>
      <c r="G14266">
        <v>6</v>
      </c>
      <c r="H14266">
        <v>-1</v>
      </c>
      <c r="I14266">
        <v>7.9770000000000003</v>
      </c>
      <c r="J14266">
        <v>8.0820000000000007</v>
      </c>
      <c r="K14266" s="16">
        <f t="shared" si="444"/>
        <v>8.09145</v>
      </c>
      <c r="L14266" s="16">
        <f t="shared" si="445"/>
        <v>-8.9250000000000357E-2</v>
      </c>
      <c r="M14266">
        <v>39867</v>
      </c>
    </row>
    <row r="14267" spans="1:13" x14ac:dyDescent="0.2">
      <c r="A14267">
        <v>107856</v>
      </c>
      <c r="B14267">
        <v>1320</v>
      </c>
      <c r="C14267">
        <v>1108</v>
      </c>
      <c r="D14267">
        <v>1</v>
      </c>
      <c r="E14267" s="13">
        <v>5.9536632560000005</v>
      </c>
      <c r="F14267" s="13">
        <v>19.337238599999999</v>
      </c>
      <c r="G14267">
        <v>-0.5</v>
      </c>
      <c r="H14267">
        <v>-3.3</v>
      </c>
      <c r="I14267">
        <v>11.698</v>
      </c>
      <c r="J14267">
        <v>10.497999999999999</v>
      </c>
      <c r="K14267" s="16">
        <f t="shared" si="444"/>
        <v>10.389999999999999</v>
      </c>
      <c r="L14267" s="16">
        <f t="shared" si="445"/>
        <v>1.0200000000000009</v>
      </c>
      <c r="M14267" t="s">
        <v>584</v>
      </c>
    </row>
    <row r="14268" spans="1:13" x14ac:dyDescent="0.2">
      <c r="A14268">
        <v>107857</v>
      </c>
      <c r="B14268">
        <v>1320</v>
      </c>
      <c r="C14268">
        <v>1111</v>
      </c>
      <c r="D14268">
        <v>1</v>
      </c>
      <c r="E14268" s="13">
        <v>5.9428534060000002</v>
      </c>
      <c r="F14268" s="13">
        <v>19.600470980000001</v>
      </c>
      <c r="G14268">
        <v>0.30000000000000004</v>
      </c>
      <c r="H14268">
        <v>-2.1</v>
      </c>
      <c r="I14268">
        <v>11.025</v>
      </c>
      <c r="J14268">
        <v>10.853</v>
      </c>
      <c r="K14268" s="16">
        <f t="shared" si="444"/>
        <v>10.83752</v>
      </c>
      <c r="L14268" s="16">
        <f t="shared" si="445"/>
        <v>0.1462000000000005</v>
      </c>
      <c r="M14268" t="s">
        <v>584</v>
      </c>
    </row>
    <row r="14269" spans="1:13" x14ac:dyDescent="0.2">
      <c r="A14269">
        <v>107858</v>
      </c>
      <c r="B14269">
        <v>1320</v>
      </c>
      <c r="C14269">
        <v>1133</v>
      </c>
      <c r="D14269">
        <v>1</v>
      </c>
      <c r="E14269" s="13">
        <v>5.9686624120000005</v>
      </c>
      <c r="F14269" s="13">
        <v>19.392871670000002</v>
      </c>
      <c r="G14269">
        <v>2.9</v>
      </c>
      <c r="H14269">
        <v>-5.6</v>
      </c>
      <c r="I14269">
        <v>11.238</v>
      </c>
      <c r="J14269">
        <v>10.754</v>
      </c>
      <c r="K14269" s="16">
        <f t="shared" si="444"/>
        <v>10.71044</v>
      </c>
      <c r="L14269" s="16">
        <f t="shared" si="445"/>
        <v>0.41139999999999999</v>
      </c>
      <c r="M14269" t="s">
        <v>584</v>
      </c>
    </row>
    <row r="14270" spans="1:13" x14ac:dyDescent="0.2">
      <c r="A14270">
        <v>107859</v>
      </c>
      <c r="B14270">
        <v>1320</v>
      </c>
      <c r="C14270">
        <v>1159</v>
      </c>
      <c r="D14270">
        <v>1</v>
      </c>
      <c r="E14270" s="13">
        <v>5.9497151700000002</v>
      </c>
      <c r="F14270" s="13">
        <v>19.60715905</v>
      </c>
      <c r="G14270">
        <v>2.2999999999999998</v>
      </c>
      <c r="H14270">
        <v>3.8</v>
      </c>
      <c r="I14270">
        <v>11.013</v>
      </c>
      <c r="J14270">
        <v>9.5180000000000007</v>
      </c>
      <c r="K14270" s="16">
        <f t="shared" si="444"/>
        <v>9.3834500000000016</v>
      </c>
      <c r="L14270" s="16">
        <f t="shared" si="445"/>
        <v>1.2707499999999994</v>
      </c>
      <c r="M14270" t="s">
        <v>584</v>
      </c>
    </row>
    <row r="14271" spans="1:13" x14ac:dyDescent="0.2">
      <c r="A14271">
        <v>107860</v>
      </c>
      <c r="B14271">
        <v>1320</v>
      </c>
      <c r="C14271">
        <v>1175</v>
      </c>
      <c r="D14271">
        <v>1</v>
      </c>
      <c r="E14271" s="13">
        <v>5.9526622739999997</v>
      </c>
      <c r="F14271" s="13">
        <v>19.38010942</v>
      </c>
      <c r="G14271">
        <v>-16.2</v>
      </c>
      <c r="H14271">
        <v>-15.9</v>
      </c>
      <c r="I14271">
        <v>10.359</v>
      </c>
      <c r="J14271">
        <v>9.84</v>
      </c>
      <c r="K14271" s="16">
        <f t="shared" si="444"/>
        <v>9.7932900000000007</v>
      </c>
      <c r="L14271" s="16">
        <f t="shared" si="445"/>
        <v>0.4411500000000001</v>
      </c>
      <c r="M14271" t="s">
        <v>584</v>
      </c>
    </row>
    <row r="14272" spans="1:13" x14ac:dyDescent="0.2">
      <c r="A14272">
        <v>107861</v>
      </c>
      <c r="B14272">
        <v>1320</v>
      </c>
      <c r="C14272">
        <v>1177</v>
      </c>
      <c r="D14272">
        <v>1</v>
      </c>
      <c r="E14272" s="13">
        <v>5.9226500526666701</v>
      </c>
      <c r="F14272" s="13">
        <v>19.31744067</v>
      </c>
      <c r="G14272">
        <v>-2.7</v>
      </c>
      <c r="H14272">
        <v>-7.3</v>
      </c>
      <c r="I14272">
        <v>11.019</v>
      </c>
      <c r="J14272">
        <v>10.625999999999999</v>
      </c>
      <c r="K14272" s="16">
        <f t="shared" si="444"/>
        <v>10.590629999999999</v>
      </c>
      <c r="L14272" s="16">
        <f t="shared" si="445"/>
        <v>0.33405000000000057</v>
      </c>
      <c r="M14272" t="s">
        <v>584</v>
      </c>
    </row>
    <row r="14273" spans="1:14" x14ac:dyDescent="0.2">
      <c r="A14273">
        <v>107862</v>
      </c>
      <c r="B14273">
        <v>1320</v>
      </c>
      <c r="C14273">
        <v>1179</v>
      </c>
      <c r="D14273">
        <v>1</v>
      </c>
      <c r="E14273" s="13">
        <v>5.9941716146666701</v>
      </c>
      <c r="F14273" s="13">
        <v>19.91365858</v>
      </c>
      <c r="G14273">
        <v>2.5</v>
      </c>
      <c r="H14273">
        <v>-4.5</v>
      </c>
      <c r="I14273">
        <v>10.36</v>
      </c>
      <c r="J14273">
        <v>9.9849999999999994</v>
      </c>
      <c r="K14273" s="16">
        <f t="shared" si="444"/>
        <v>9.9512499999999999</v>
      </c>
      <c r="L14273" s="16">
        <f t="shared" si="445"/>
        <v>0.31874999999999998</v>
      </c>
      <c r="M14273">
        <v>40461</v>
      </c>
      <c r="N14273">
        <v>28373</v>
      </c>
    </row>
    <row r="14274" spans="1:14" x14ac:dyDescent="0.2">
      <c r="A14274">
        <v>107863</v>
      </c>
      <c r="B14274">
        <v>1320</v>
      </c>
      <c r="C14274">
        <v>1181</v>
      </c>
      <c r="D14274">
        <v>1</v>
      </c>
      <c r="E14274" s="13">
        <v>5.9864504713333302</v>
      </c>
      <c r="F14274" s="13">
        <v>19.398616069999999</v>
      </c>
      <c r="G14274">
        <v>-0.9</v>
      </c>
      <c r="H14274">
        <v>-15.1</v>
      </c>
      <c r="I14274">
        <v>10.382999999999999</v>
      </c>
      <c r="J14274">
        <v>9.9350000000000005</v>
      </c>
      <c r="K14274" s="16">
        <f t="shared" ref="K14274:K14337" si="446">J14274-0.09*(I14274-J14274)</f>
        <v>9.894680000000001</v>
      </c>
      <c r="L14274" s="16">
        <f t="shared" ref="L14274:L14337" si="447">0.85*(I14274-J14274)</f>
        <v>0.38079999999999881</v>
      </c>
      <c r="M14274" t="s">
        <v>584</v>
      </c>
    </row>
    <row r="14275" spans="1:14" x14ac:dyDescent="0.2">
      <c r="A14275">
        <v>107864</v>
      </c>
      <c r="B14275">
        <v>1320</v>
      </c>
      <c r="C14275">
        <v>1205</v>
      </c>
      <c r="D14275">
        <v>1</v>
      </c>
      <c r="E14275" s="13">
        <v>5.9919769366666698</v>
      </c>
      <c r="F14275" s="13">
        <v>20.21984393</v>
      </c>
      <c r="G14275">
        <v>-3.2</v>
      </c>
      <c r="H14275">
        <v>-1.8</v>
      </c>
      <c r="I14275">
        <v>11.827</v>
      </c>
      <c r="J14275">
        <v>10.717000000000001</v>
      </c>
      <c r="K14275" s="16">
        <f t="shared" si="446"/>
        <v>10.617100000000001</v>
      </c>
      <c r="L14275" s="16">
        <f t="shared" si="447"/>
        <v>0.94349999999999945</v>
      </c>
      <c r="M14275" t="s">
        <v>584</v>
      </c>
    </row>
    <row r="14276" spans="1:14" x14ac:dyDescent="0.2">
      <c r="A14276">
        <v>107865</v>
      </c>
      <c r="B14276">
        <v>1320</v>
      </c>
      <c r="C14276">
        <v>1219</v>
      </c>
      <c r="D14276">
        <v>1</v>
      </c>
      <c r="E14276" s="13">
        <v>5.9798984380000002</v>
      </c>
      <c r="F14276" s="13">
        <v>20.065383059999998</v>
      </c>
      <c r="G14276">
        <v>-1.2</v>
      </c>
      <c r="H14276">
        <v>-4.4000000000000004</v>
      </c>
      <c r="I14276">
        <v>11.03</v>
      </c>
      <c r="J14276">
        <v>10.417999999999999</v>
      </c>
      <c r="K14276" s="16">
        <f t="shared" si="446"/>
        <v>10.362919999999999</v>
      </c>
      <c r="L14276" s="16">
        <f t="shared" si="447"/>
        <v>0.52020000000000011</v>
      </c>
      <c r="M14276" t="s">
        <v>584</v>
      </c>
    </row>
    <row r="14277" spans="1:14" x14ac:dyDescent="0.2">
      <c r="A14277">
        <v>107866</v>
      </c>
      <c r="B14277">
        <v>1320</v>
      </c>
      <c r="C14277">
        <v>1231</v>
      </c>
      <c r="D14277">
        <v>1</v>
      </c>
      <c r="E14277" s="13">
        <v>5.9829596753333298</v>
      </c>
      <c r="F14277" s="13">
        <v>19.55690658</v>
      </c>
      <c r="G14277">
        <v>1.9</v>
      </c>
      <c r="H14277">
        <v>-5.4</v>
      </c>
      <c r="I14277">
        <v>10.95</v>
      </c>
      <c r="J14277">
        <v>10.576000000000001</v>
      </c>
      <c r="K14277" s="16">
        <f t="shared" si="446"/>
        <v>10.542340000000001</v>
      </c>
      <c r="L14277" s="16">
        <f t="shared" si="447"/>
        <v>0.31789999999999896</v>
      </c>
      <c r="M14277">
        <v>249875</v>
      </c>
    </row>
    <row r="14278" spans="1:14" x14ac:dyDescent="0.2">
      <c r="A14278">
        <v>107867</v>
      </c>
      <c r="B14278">
        <v>1320</v>
      </c>
      <c r="C14278">
        <v>1232</v>
      </c>
      <c r="D14278">
        <v>1</v>
      </c>
      <c r="E14278" s="13">
        <v>5.98955053533333</v>
      </c>
      <c r="F14278" s="13">
        <v>19.283543510000001</v>
      </c>
      <c r="G14278">
        <v>0.5</v>
      </c>
      <c r="H14278">
        <v>-5.9</v>
      </c>
      <c r="I14278">
        <v>10.923999999999999</v>
      </c>
      <c r="J14278">
        <v>10.256</v>
      </c>
      <c r="K14278" s="16">
        <f t="shared" si="446"/>
        <v>10.195880000000001</v>
      </c>
      <c r="L14278" s="16">
        <f t="shared" si="447"/>
        <v>0.56779999999999931</v>
      </c>
      <c r="M14278" t="s">
        <v>584</v>
      </c>
    </row>
    <row r="14279" spans="1:14" x14ac:dyDescent="0.2">
      <c r="A14279">
        <v>107868</v>
      </c>
      <c r="B14279">
        <v>1320</v>
      </c>
      <c r="C14279">
        <v>1246</v>
      </c>
      <c r="D14279">
        <v>1</v>
      </c>
      <c r="E14279" s="13">
        <v>5.9198120286666702</v>
      </c>
      <c r="F14279" s="13">
        <v>19.275540289999999</v>
      </c>
      <c r="G14279">
        <v>-1.8</v>
      </c>
      <c r="H14279">
        <v>8</v>
      </c>
      <c r="I14279">
        <v>12.061999999999999</v>
      </c>
      <c r="J14279">
        <v>10.14</v>
      </c>
      <c r="K14279" s="16">
        <f t="shared" si="446"/>
        <v>9.9670200000000015</v>
      </c>
      <c r="L14279" s="16">
        <f t="shared" si="447"/>
        <v>1.633699999999999</v>
      </c>
      <c r="M14279" t="s">
        <v>584</v>
      </c>
    </row>
    <row r="14280" spans="1:14" x14ac:dyDescent="0.2">
      <c r="A14280">
        <v>107869</v>
      </c>
      <c r="B14280">
        <v>1320</v>
      </c>
      <c r="C14280">
        <v>1247</v>
      </c>
      <c r="D14280">
        <v>1</v>
      </c>
      <c r="E14280" s="13">
        <v>5.9193719073333302</v>
      </c>
      <c r="F14280" s="13">
        <v>19.68701682</v>
      </c>
      <c r="G14280">
        <v>9.9</v>
      </c>
      <c r="H14280">
        <v>-18.100000000000001</v>
      </c>
      <c r="I14280">
        <v>8.4969999999999999</v>
      </c>
      <c r="J14280">
        <v>8.4149999999999991</v>
      </c>
      <c r="K14280" s="16">
        <f t="shared" si="446"/>
        <v>8.4076199999999996</v>
      </c>
      <c r="L14280" s="16">
        <f t="shared" si="447"/>
        <v>6.9700000000000623E-2</v>
      </c>
      <c r="M14280">
        <v>39728</v>
      </c>
    </row>
    <row r="14281" spans="1:14" x14ac:dyDescent="0.2">
      <c r="A14281">
        <v>107870</v>
      </c>
      <c r="B14281">
        <v>1320</v>
      </c>
      <c r="C14281">
        <v>1267</v>
      </c>
      <c r="D14281">
        <v>1</v>
      </c>
      <c r="E14281" s="13">
        <v>5.9675139420000001</v>
      </c>
      <c r="F14281" s="13">
        <v>19.464493749999999</v>
      </c>
      <c r="G14281">
        <v>4.3</v>
      </c>
      <c r="H14281">
        <v>0.7</v>
      </c>
      <c r="I14281">
        <v>10.54</v>
      </c>
      <c r="J14281">
        <v>9.1370000000000005</v>
      </c>
      <c r="K14281" s="16">
        <f t="shared" si="446"/>
        <v>9.0107300000000006</v>
      </c>
      <c r="L14281" s="16">
        <f t="shared" si="447"/>
        <v>1.1925499999999989</v>
      </c>
      <c r="M14281" t="s">
        <v>584</v>
      </c>
    </row>
    <row r="14282" spans="1:14" x14ac:dyDescent="0.2">
      <c r="A14282">
        <v>107871</v>
      </c>
      <c r="B14282">
        <v>1320</v>
      </c>
      <c r="C14282">
        <v>1270</v>
      </c>
      <c r="D14282">
        <v>1</v>
      </c>
      <c r="E14282" s="13">
        <v>5.9867673926666702</v>
      </c>
      <c r="F14282" s="13">
        <v>20.16821122</v>
      </c>
      <c r="G14282">
        <v>3.6</v>
      </c>
      <c r="H14282">
        <v>-2.5</v>
      </c>
      <c r="I14282">
        <v>10.901999999999999</v>
      </c>
      <c r="J14282">
        <v>9.0440000000000005</v>
      </c>
      <c r="K14282" s="16">
        <f t="shared" si="446"/>
        <v>8.8767800000000001</v>
      </c>
      <c r="L14282" s="16">
        <f t="shared" si="447"/>
        <v>1.5792999999999988</v>
      </c>
      <c r="M14282">
        <v>249916</v>
      </c>
    </row>
    <row r="14283" spans="1:14" x14ac:dyDescent="0.2">
      <c r="A14283">
        <v>107872</v>
      </c>
      <c r="B14283">
        <v>1320</v>
      </c>
      <c r="C14283">
        <v>1275</v>
      </c>
      <c r="D14283">
        <v>1</v>
      </c>
      <c r="E14283" s="13">
        <v>5.9638173246666701</v>
      </c>
      <c r="F14283" s="13">
        <v>19.951904859999999</v>
      </c>
      <c r="G14283">
        <v>5.8</v>
      </c>
      <c r="H14283">
        <v>-18.7</v>
      </c>
      <c r="I14283">
        <v>11.194000000000001</v>
      </c>
      <c r="J14283">
        <v>9.9030000000000005</v>
      </c>
      <c r="K14283" s="16">
        <f t="shared" si="446"/>
        <v>9.7868100000000009</v>
      </c>
      <c r="L14283" s="16">
        <f t="shared" si="447"/>
        <v>1.0973500000000003</v>
      </c>
      <c r="M14283" t="s">
        <v>584</v>
      </c>
    </row>
    <row r="14284" spans="1:14" x14ac:dyDescent="0.2">
      <c r="A14284">
        <v>107873</v>
      </c>
      <c r="B14284">
        <v>1320</v>
      </c>
      <c r="C14284">
        <v>1320</v>
      </c>
      <c r="D14284">
        <v>1</v>
      </c>
      <c r="E14284" s="13">
        <v>5.99606772666667</v>
      </c>
      <c r="F14284" s="13">
        <v>19.564451500000001</v>
      </c>
      <c r="G14284">
        <v>4.0999999999999996</v>
      </c>
      <c r="H14284">
        <v>-5.2</v>
      </c>
      <c r="I14284">
        <v>10.593999999999999</v>
      </c>
      <c r="J14284">
        <v>10.289</v>
      </c>
      <c r="K14284" s="16">
        <f t="shared" si="446"/>
        <v>10.26155</v>
      </c>
      <c r="L14284" s="16">
        <f t="shared" si="447"/>
        <v>0.25924999999999976</v>
      </c>
      <c r="M14284" t="s">
        <v>584</v>
      </c>
    </row>
    <row r="14285" spans="1:14" x14ac:dyDescent="0.2">
      <c r="A14285">
        <v>107874</v>
      </c>
      <c r="B14285">
        <v>1320</v>
      </c>
      <c r="C14285">
        <v>1321</v>
      </c>
      <c r="D14285">
        <v>1</v>
      </c>
      <c r="E14285" s="13">
        <v>5.9441547860000004</v>
      </c>
      <c r="F14285" s="13">
        <v>19.248914930000002</v>
      </c>
      <c r="G14285">
        <v>3.4</v>
      </c>
      <c r="H14285">
        <v>-13.8</v>
      </c>
      <c r="I14285">
        <v>10.016</v>
      </c>
      <c r="J14285">
        <v>9.7010000000000005</v>
      </c>
      <c r="K14285" s="16">
        <f t="shared" si="446"/>
        <v>9.6726500000000009</v>
      </c>
      <c r="L14285" s="16">
        <f t="shared" si="447"/>
        <v>0.26774999999999954</v>
      </c>
      <c r="M14285">
        <v>249424</v>
      </c>
    </row>
    <row r="14286" spans="1:14" x14ac:dyDescent="0.2">
      <c r="A14286">
        <v>107875</v>
      </c>
      <c r="B14286">
        <v>1320</v>
      </c>
      <c r="C14286">
        <v>1337</v>
      </c>
      <c r="D14286">
        <v>1</v>
      </c>
      <c r="E14286" s="13">
        <v>5.9484096333333296</v>
      </c>
      <c r="F14286" s="13">
        <v>19.419159359999998</v>
      </c>
      <c r="G14286">
        <v>0.8</v>
      </c>
      <c r="H14286">
        <v>-2.6</v>
      </c>
      <c r="I14286">
        <v>11.38</v>
      </c>
      <c r="J14286">
        <v>11.026999999999999</v>
      </c>
      <c r="K14286" s="16">
        <f t="shared" si="446"/>
        <v>10.995229999999999</v>
      </c>
      <c r="L14286" s="16">
        <f t="shared" si="447"/>
        <v>0.30005000000000132</v>
      </c>
      <c r="M14286" t="s">
        <v>584</v>
      </c>
    </row>
    <row r="14287" spans="1:14" x14ac:dyDescent="0.2">
      <c r="A14287">
        <v>107876</v>
      </c>
      <c r="B14287">
        <v>1320</v>
      </c>
      <c r="C14287">
        <v>1347</v>
      </c>
      <c r="D14287">
        <v>1</v>
      </c>
      <c r="E14287" s="13">
        <v>5.966437312</v>
      </c>
      <c r="F14287" s="13">
        <v>19.548012409999998</v>
      </c>
      <c r="G14287">
        <v>0.1</v>
      </c>
      <c r="H14287">
        <v>-4.5</v>
      </c>
      <c r="I14287">
        <v>11.432</v>
      </c>
      <c r="J14287">
        <v>11.499000000000001</v>
      </c>
      <c r="K14287" s="16">
        <f t="shared" si="446"/>
        <v>11.505030000000001</v>
      </c>
      <c r="L14287" s="16">
        <f t="shared" si="447"/>
        <v>-5.6950000000000146E-2</v>
      </c>
      <c r="M14287" t="s">
        <v>584</v>
      </c>
    </row>
    <row r="14288" spans="1:14" x14ac:dyDescent="0.2">
      <c r="A14288">
        <v>107877</v>
      </c>
      <c r="B14288">
        <v>1320</v>
      </c>
      <c r="C14288">
        <v>1353</v>
      </c>
      <c r="D14288">
        <v>1</v>
      </c>
      <c r="E14288" s="13">
        <v>5.9840146306666702</v>
      </c>
      <c r="F14288" s="13">
        <v>19.24264707</v>
      </c>
      <c r="G14288">
        <v>-3.1</v>
      </c>
      <c r="H14288">
        <v>-4.9000000000000004</v>
      </c>
      <c r="I14288">
        <v>11.005000000000001</v>
      </c>
      <c r="J14288">
        <v>10.438000000000001</v>
      </c>
      <c r="K14288" s="16">
        <f t="shared" si="446"/>
        <v>10.38697</v>
      </c>
      <c r="L14288" s="16">
        <f t="shared" si="447"/>
        <v>0.48195000000000016</v>
      </c>
      <c r="M14288" t="s">
        <v>584</v>
      </c>
    </row>
    <row r="14289" spans="1:15" x14ac:dyDescent="0.2">
      <c r="A14289">
        <v>107878</v>
      </c>
      <c r="B14289">
        <v>1320</v>
      </c>
      <c r="C14289">
        <v>1359</v>
      </c>
      <c r="D14289">
        <v>1</v>
      </c>
      <c r="E14289" s="13">
        <v>5.9431930313333297</v>
      </c>
      <c r="F14289" s="13">
        <v>19.241741560000001</v>
      </c>
      <c r="G14289">
        <v>-0.2</v>
      </c>
      <c r="H14289">
        <v>-4.5999999999999996</v>
      </c>
      <c r="I14289">
        <v>9.1920000000000002</v>
      </c>
      <c r="J14289">
        <v>9.1310000000000002</v>
      </c>
      <c r="K14289" s="16">
        <f t="shared" si="446"/>
        <v>9.1255100000000002</v>
      </c>
      <c r="L14289" s="16">
        <f t="shared" si="447"/>
        <v>5.1849999999999952E-2</v>
      </c>
      <c r="M14289">
        <v>249408</v>
      </c>
    </row>
    <row r="14290" spans="1:15" x14ac:dyDescent="0.2">
      <c r="A14290">
        <v>107879</v>
      </c>
      <c r="B14290">
        <v>1320</v>
      </c>
      <c r="C14290">
        <v>1374</v>
      </c>
      <c r="D14290">
        <v>1</v>
      </c>
      <c r="E14290" s="13">
        <v>5.9276968313333303</v>
      </c>
      <c r="F14290" s="13">
        <v>19.23395695</v>
      </c>
      <c r="G14290">
        <v>5.2</v>
      </c>
      <c r="H14290">
        <v>-11.4</v>
      </c>
      <c r="I14290">
        <v>11.2</v>
      </c>
      <c r="J14290">
        <v>10.725</v>
      </c>
      <c r="K14290" s="16">
        <f t="shared" si="446"/>
        <v>10.68225</v>
      </c>
      <c r="L14290" s="16">
        <f t="shared" si="447"/>
        <v>0.40374999999999966</v>
      </c>
      <c r="M14290" t="s">
        <v>584</v>
      </c>
    </row>
    <row r="14291" spans="1:15" x14ac:dyDescent="0.2">
      <c r="A14291">
        <v>107880</v>
      </c>
      <c r="B14291">
        <v>1320</v>
      </c>
      <c r="C14291">
        <v>1381</v>
      </c>
      <c r="D14291">
        <v>1</v>
      </c>
      <c r="E14291" s="13">
        <v>5.8832521140000003</v>
      </c>
      <c r="F14291" s="13">
        <v>20.432404989999998</v>
      </c>
      <c r="G14291">
        <v>-1.8</v>
      </c>
      <c r="H14291">
        <v>-5.3</v>
      </c>
      <c r="I14291">
        <v>10.843</v>
      </c>
      <c r="J14291">
        <v>8.891</v>
      </c>
      <c r="K14291" s="16">
        <f t="shared" si="446"/>
        <v>8.7153200000000002</v>
      </c>
      <c r="L14291" s="16">
        <f t="shared" si="447"/>
        <v>1.6592</v>
      </c>
      <c r="M14291" t="s">
        <v>584</v>
      </c>
    </row>
    <row r="14292" spans="1:15" x14ac:dyDescent="0.2">
      <c r="A14292">
        <v>107881</v>
      </c>
      <c r="B14292">
        <v>1320</v>
      </c>
      <c r="C14292">
        <v>1400</v>
      </c>
      <c r="D14292">
        <v>1</v>
      </c>
      <c r="E14292" s="13">
        <v>5.9159388699999997</v>
      </c>
      <c r="F14292" s="13">
        <v>19.25417225</v>
      </c>
      <c r="G14292">
        <v>-0.2</v>
      </c>
      <c r="H14292">
        <v>-10.4</v>
      </c>
      <c r="I14292">
        <v>9.8420000000000005</v>
      </c>
      <c r="J14292">
        <v>9.6430000000000007</v>
      </c>
      <c r="K14292" s="16">
        <f t="shared" si="446"/>
        <v>9.6250900000000001</v>
      </c>
      <c r="L14292" s="16">
        <f t="shared" si="447"/>
        <v>0.16914999999999986</v>
      </c>
      <c r="M14292">
        <v>249093</v>
      </c>
    </row>
    <row r="14293" spans="1:15" x14ac:dyDescent="0.2">
      <c r="A14293">
        <v>107882</v>
      </c>
      <c r="B14293">
        <v>1320</v>
      </c>
      <c r="C14293">
        <v>1412</v>
      </c>
      <c r="D14293">
        <v>1</v>
      </c>
      <c r="E14293" s="13">
        <v>5.910857096</v>
      </c>
      <c r="F14293" s="13">
        <v>19.27754324</v>
      </c>
      <c r="G14293">
        <v>7.8</v>
      </c>
      <c r="H14293">
        <v>-19</v>
      </c>
      <c r="I14293">
        <v>10.48</v>
      </c>
      <c r="J14293">
        <v>10.076000000000001</v>
      </c>
      <c r="K14293" s="16">
        <f t="shared" si="446"/>
        <v>10.03964</v>
      </c>
      <c r="L14293" s="16">
        <f t="shared" si="447"/>
        <v>0.34339999999999993</v>
      </c>
      <c r="M14293" t="s">
        <v>584</v>
      </c>
    </row>
    <row r="14294" spans="1:15" x14ac:dyDescent="0.2">
      <c r="A14294">
        <v>107883</v>
      </c>
      <c r="B14294">
        <v>1320</v>
      </c>
      <c r="C14294">
        <v>1415</v>
      </c>
      <c r="D14294">
        <v>1</v>
      </c>
      <c r="E14294" s="13">
        <v>5.8886185260000001</v>
      </c>
      <c r="F14294" s="13">
        <v>20.299106290000001</v>
      </c>
      <c r="G14294">
        <v>5</v>
      </c>
      <c r="H14294">
        <v>-9.8000000000000007</v>
      </c>
      <c r="I14294">
        <v>6.63</v>
      </c>
      <c r="J14294">
        <v>6.6859999999999999</v>
      </c>
      <c r="K14294" s="16">
        <f t="shared" si="446"/>
        <v>6.6910400000000001</v>
      </c>
      <c r="L14294" s="16">
        <f t="shared" si="447"/>
        <v>-4.7600000000000038E-2</v>
      </c>
      <c r="M14294">
        <v>39417</v>
      </c>
      <c r="N14294">
        <v>27829</v>
      </c>
      <c r="O14294">
        <v>3.48</v>
      </c>
    </row>
    <row r="14295" spans="1:15" x14ac:dyDescent="0.2">
      <c r="A14295">
        <v>107884</v>
      </c>
      <c r="B14295">
        <v>1320</v>
      </c>
      <c r="C14295">
        <v>1438</v>
      </c>
      <c r="D14295">
        <v>1</v>
      </c>
      <c r="E14295" s="13">
        <v>5.8857748786666697</v>
      </c>
      <c r="F14295" s="13">
        <v>18.950784120000002</v>
      </c>
      <c r="G14295">
        <v>2.1</v>
      </c>
      <c r="H14295">
        <v>-4.4000000000000004</v>
      </c>
      <c r="I14295">
        <v>10.48</v>
      </c>
      <c r="J14295">
        <v>8.5530000000000008</v>
      </c>
      <c r="K14295" s="16">
        <f t="shared" si="446"/>
        <v>8.3795700000000011</v>
      </c>
      <c r="L14295" s="16">
        <f t="shared" si="447"/>
        <v>1.6379499999999996</v>
      </c>
      <c r="M14295">
        <v>248740</v>
      </c>
    </row>
    <row r="14296" spans="1:15" x14ac:dyDescent="0.2">
      <c r="A14296">
        <v>107885</v>
      </c>
      <c r="B14296">
        <v>1320</v>
      </c>
      <c r="C14296">
        <v>1468</v>
      </c>
      <c r="D14296">
        <v>1</v>
      </c>
      <c r="E14296" s="13">
        <v>5.89241841933333</v>
      </c>
      <c r="F14296" s="13">
        <v>19.319263589999998</v>
      </c>
      <c r="G14296">
        <v>3</v>
      </c>
      <c r="H14296">
        <v>-12.2</v>
      </c>
      <c r="I14296">
        <v>11.707000000000001</v>
      </c>
      <c r="J14296">
        <v>10.177</v>
      </c>
      <c r="K14296" s="16">
        <f t="shared" si="446"/>
        <v>10.039299999999999</v>
      </c>
      <c r="L14296" s="16">
        <f t="shared" si="447"/>
        <v>1.3005000000000009</v>
      </c>
      <c r="M14296" t="s">
        <v>584</v>
      </c>
    </row>
    <row r="14297" spans="1:15" x14ac:dyDescent="0.2">
      <c r="A14297">
        <v>107886</v>
      </c>
      <c r="B14297">
        <v>1320</v>
      </c>
      <c r="C14297">
        <v>1470</v>
      </c>
      <c r="D14297">
        <v>1</v>
      </c>
      <c r="E14297" s="13">
        <v>5.8945335406666697</v>
      </c>
      <c r="F14297" s="13">
        <v>19.15149971</v>
      </c>
      <c r="G14297">
        <v>0.2</v>
      </c>
      <c r="H14297">
        <v>-0.4</v>
      </c>
      <c r="I14297">
        <v>12.587</v>
      </c>
      <c r="J14297">
        <v>10.446999999999999</v>
      </c>
      <c r="K14297" s="16">
        <f t="shared" si="446"/>
        <v>10.254399999999999</v>
      </c>
      <c r="L14297" s="16">
        <f t="shared" si="447"/>
        <v>1.8190000000000004</v>
      </c>
      <c r="M14297" t="s">
        <v>584</v>
      </c>
    </row>
    <row r="14298" spans="1:15" x14ac:dyDescent="0.2">
      <c r="A14298">
        <v>107887</v>
      </c>
      <c r="B14298">
        <v>1320</v>
      </c>
      <c r="C14298">
        <v>1553</v>
      </c>
      <c r="D14298">
        <v>1</v>
      </c>
      <c r="E14298" s="13">
        <v>5.87350263333333</v>
      </c>
      <c r="F14298" s="13">
        <v>20.124014859999999</v>
      </c>
      <c r="G14298">
        <v>-9</v>
      </c>
      <c r="H14298">
        <v>-17.3</v>
      </c>
      <c r="I14298">
        <v>10.792</v>
      </c>
      <c r="J14298">
        <v>10.441000000000001</v>
      </c>
      <c r="K14298" s="16">
        <f t="shared" si="446"/>
        <v>10.409410000000001</v>
      </c>
      <c r="L14298" s="16">
        <f t="shared" si="447"/>
        <v>0.29834999999999923</v>
      </c>
      <c r="M14298" t="s">
        <v>584</v>
      </c>
    </row>
    <row r="14299" spans="1:15" x14ac:dyDescent="0.2">
      <c r="A14299">
        <v>107888</v>
      </c>
      <c r="B14299">
        <v>1320</v>
      </c>
      <c r="C14299">
        <v>1582</v>
      </c>
      <c r="D14299">
        <v>1</v>
      </c>
      <c r="E14299" s="13">
        <v>5.8891554173333303</v>
      </c>
      <c r="F14299" s="13">
        <v>19.43286488</v>
      </c>
      <c r="G14299">
        <v>3.1</v>
      </c>
      <c r="H14299">
        <v>-2.4</v>
      </c>
      <c r="I14299">
        <v>10.984999999999999</v>
      </c>
      <c r="J14299">
        <v>10.733000000000001</v>
      </c>
      <c r="K14299" s="16">
        <f t="shared" si="446"/>
        <v>10.710320000000001</v>
      </c>
      <c r="L14299" s="16">
        <f t="shared" si="447"/>
        <v>0.21419999999999906</v>
      </c>
      <c r="M14299" t="s">
        <v>584</v>
      </c>
    </row>
    <row r="14300" spans="1:15" x14ac:dyDescent="0.2">
      <c r="A14300">
        <v>107889</v>
      </c>
      <c r="B14300">
        <v>1320</v>
      </c>
      <c r="C14300">
        <v>1593</v>
      </c>
      <c r="D14300">
        <v>1</v>
      </c>
      <c r="E14300" s="13">
        <v>5.9080143846666697</v>
      </c>
      <c r="F14300" s="13">
        <v>20.10216166</v>
      </c>
      <c r="G14300">
        <v>1.9</v>
      </c>
      <c r="H14300">
        <v>-4.7</v>
      </c>
      <c r="I14300">
        <v>11.102</v>
      </c>
      <c r="J14300">
        <v>10.117000000000001</v>
      </c>
      <c r="K14300" s="16">
        <f t="shared" si="446"/>
        <v>10.028350000000001</v>
      </c>
      <c r="L14300" s="16">
        <f t="shared" si="447"/>
        <v>0.83724999999999949</v>
      </c>
      <c r="M14300" t="s">
        <v>584</v>
      </c>
    </row>
    <row r="14301" spans="1:15" x14ac:dyDescent="0.2">
      <c r="A14301">
        <v>107890</v>
      </c>
      <c r="B14301">
        <v>1320</v>
      </c>
      <c r="C14301">
        <v>1616</v>
      </c>
      <c r="D14301">
        <v>1</v>
      </c>
      <c r="E14301" s="13">
        <v>5.8742092899999996</v>
      </c>
      <c r="F14301" s="13">
        <v>19.097212679999998</v>
      </c>
      <c r="G14301">
        <v>-2.5</v>
      </c>
      <c r="H14301">
        <v>-5.7</v>
      </c>
      <c r="I14301">
        <v>10.519</v>
      </c>
      <c r="J14301">
        <v>10.307</v>
      </c>
      <c r="K14301" s="16">
        <f t="shared" si="446"/>
        <v>10.28792</v>
      </c>
      <c r="L14301" s="16">
        <f t="shared" si="447"/>
        <v>0.18019999999999978</v>
      </c>
      <c r="M14301" t="s">
        <v>584</v>
      </c>
    </row>
    <row r="14302" spans="1:15" x14ac:dyDescent="0.2">
      <c r="A14302">
        <v>107891</v>
      </c>
      <c r="B14302">
        <v>1320</v>
      </c>
      <c r="C14302">
        <v>1639</v>
      </c>
      <c r="D14302">
        <v>1</v>
      </c>
      <c r="E14302" s="13">
        <v>5.88285211</v>
      </c>
      <c r="F14302" s="13">
        <v>20.371944379999999</v>
      </c>
      <c r="G14302">
        <v>0.4</v>
      </c>
      <c r="H14302">
        <v>-8.6</v>
      </c>
      <c r="I14302">
        <v>10.906000000000001</v>
      </c>
      <c r="J14302">
        <v>10.656000000000001</v>
      </c>
      <c r="K14302" s="16">
        <f t="shared" si="446"/>
        <v>10.6335</v>
      </c>
      <c r="L14302" s="16">
        <f t="shared" si="447"/>
        <v>0.21249999999999999</v>
      </c>
      <c r="M14302" t="s">
        <v>584</v>
      </c>
    </row>
    <row r="14303" spans="1:15" x14ac:dyDescent="0.2">
      <c r="A14303">
        <v>107892</v>
      </c>
      <c r="B14303">
        <v>1320</v>
      </c>
      <c r="C14303">
        <v>1649</v>
      </c>
      <c r="D14303">
        <v>1</v>
      </c>
      <c r="E14303" s="13">
        <v>5.880904438</v>
      </c>
      <c r="F14303" s="13">
        <v>20.48352963</v>
      </c>
      <c r="G14303">
        <v>-15.2</v>
      </c>
      <c r="H14303">
        <v>14</v>
      </c>
      <c r="I14303">
        <v>11.173</v>
      </c>
      <c r="J14303">
        <v>10.593</v>
      </c>
      <c r="K14303" s="16">
        <f t="shared" si="446"/>
        <v>10.540800000000001</v>
      </c>
      <c r="L14303" s="16">
        <f t="shared" si="447"/>
        <v>0.49300000000000005</v>
      </c>
      <c r="M14303" t="s">
        <v>584</v>
      </c>
    </row>
    <row r="14304" spans="1:15" x14ac:dyDescent="0.2">
      <c r="A14304">
        <v>107893</v>
      </c>
      <c r="B14304">
        <v>1320</v>
      </c>
      <c r="C14304">
        <v>1659</v>
      </c>
      <c r="D14304">
        <v>1</v>
      </c>
      <c r="E14304" s="13">
        <v>5.8731684193333304</v>
      </c>
      <c r="F14304" s="13">
        <v>19.867850449999999</v>
      </c>
      <c r="G14304">
        <v>-4.3</v>
      </c>
      <c r="H14304">
        <v>-2.4</v>
      </c>
      <c r="I14304">
        <v>6.64</v>
      </c>
      <c r="J14304">
        <v>6.0540000000000003</v>
      </c>
      <c r="K14304" s="16">
        <f t="shared" si="446"/>
        <v>6.0012600000000003</v>
      </c>
      <c r="L14304" s="16">
        <f t="shared" si="447"/>
        <v>0.49809999999999949</v>
      </c>
      <c r="M14304">
        <v>39286</v>
      </c>
      <c r="N14304">
        <v>27747</v>
      </c>
      <c r="O14304">
        <v>2.38</v>
      </c>
    </row>
    <row r="14305" spans="1:15" x14ac:dyDescent="0.2">
      <c r="A14305">
        <v>107894</v>
      </c>
      <c r="B14305">
        <v>1320</v>
      </c>
      <c r="C14305">
        <v>1668</v>
      </c>
      <c r="D14305">
        <v>1</v>
      </c>
      <c r="E14305" s="13">
        <v>5.8873933953333299</v>
      </c>
      <c r="F14305" s="13">
        <v>18.97177812</v>
      </c>
      <c r="G14305">
        <v>1.5</v>
      </c>
      <c r="H14305">
        <v>3.3</v>
      </c>
      <c r="I14305">
        <v>8.4770000000000003</v>
      </c>
      <c r="J14305">
        <v>8.4529999999999994</v>
      </c>
      <c r="K14305" s="16">
        <f t="shared" si="446"/>
        <v>8.4508399999999995</v>
      </c>
      <c r="L14305" s="16">
        <f t="shared" si="447"/>
        <v>2.0400000000000772E-2</v>
      </c>
      <c r="M14305">
        <v>39394</v>
      </c>
    </row>
    <row r="14306" spans="1:15" x14ac:dyDescent="0.2">
      <c r="A14306">
        <v>107895</v>
      </c>
      <c r="B14306">
        <v>1320</v>
      </c>
      <c r="C14306">
        <v>1670</v>
      </c>
      <c r="D14306">
        <v>1</v>
      </c>
      <c r="E14306" s="13">
        <v>5.8903478653333297</v>
      </c>
      <c r="F14306" s="13">
        <v>19.556982009999999</v>
      </c>
      <c r="G14306">
        <v>6.6</v>
      </c>
      <c r="H14306">
        <v>13</v>
      </c>
      <c r="I14306">
        <v>11.654</v>
      </c>
      <c r="J14306">
        <v>10.246</v>
      </c>
      <c r="K14306" s="16">
        <f t="shared" si="446"/>
        <v>10.11928</v>
      </c>
      <c r="L14306" s="16">
        <f t="shared" si="447"/>
        <v>1.1967999999999994</v>
      </c>
      <c r="M14306" t="s">
        <v>584</v>
      </c>
    </row>
    <row r="14307" spans="1:15" x14ac:dyDescent="0.2">
      <c r="A14307">
        <v>107896</v>
      </c>
      <c r="B14307">
        <v>1320</v>
      </c>
      <c r="C14307">
        <v>1678</v>
      </c>
      <c r="D14307">
        <v>1</v>
      </c>
      <c r="E14307" s="13">
        <v>5.8803849886666697</v>
      </c>
      <c r="F14307" s="13">
        <v>18.93123658</v>
      </c>
      <c r="G14307">
        <v>0.7</v>
      </c>
      <c r="H14307">
        <v>-1.6</v>
      </c>
      <c r="I14307">
        <v>10.545</v>
      </c>
      <c r="J14307">
        <v>10.403</v>
      </c>
      <c r="K14307" s="16">
        <f t="shared" si="446"/>
        <v>10.390220000000001</v>
      </c>
      <c r="L14307" s="16">
        <f t="shared" si="447"/>
        <v>0.12069999999999954</v>
      </c>
      <c r="M14307" t="s">
        <v>584</v>
      </c>
    </row>
    <row r="14308" spans="1:15" x14ac:dyDescent="0.2">
      <c r="A14308">
        <v>107897</v>
      </c>
      <c r="B14308">
        <v>1320</v>
      </c>
      <c r="C14308">
        <v>1695</v>
      </c>
      <c r="D14308">
        <v>1</v>
      </c>
      <c r="E14308" s="13">
        <v>5.9157458859999998</v>
      </c>
      <c r="F14308" s="13">
        <v>19.749609240000002</v>
      </c>
      <c r="G14308">
        <v>-1.7000000000000002</v>
      </c>
      <c r="H14308">
        <v>-5.7</v>
      </c>
      <c r="I14308">
        <v>5.718</v>
      </c>
      <c r="J14308">
        <v>5.8860000000000001</v>
      </c>
      <c r="K14308" s="16">
        <f t="shared" si="446"/>
        <v>5.9011199999999997</v>
      </c>
      <c r="L14308" s="16">
        <f t="shared" si="447"/>
        <v>-0.14280000000000012</v>
      </c>
      <c r="M14308">
        <v>39698</v>
      </c>
      <c r="N14308">
        <v>27965</v>
      </c>
      <c r="O14308">
        <v>2.3199999999999998</v>
      </c>
    </row>
    <row r="14309" spans="1:15" x14ac:dyDescent="0.2">
      <c r="A14309">
        <v>107898</v>
      </c>
      <c r="B14309">
        <v>1320</v>
      </c>
      <c r="C14309">
        <v>1700</v>
      </c>
      <c r="D14309">
        <v>1</v>
      </c>
      <c r="E14309" s="13">
        <v>5.9131071200000003</v>
      </c>
      <c r="F14309" s="13">
        <v>19.466530949999999</v>
      </c>
      <c r="G14309">
        <v>-1.3</v>
      </c>
      <c r="H14309">
        <v>-2.4</v>
      </c>
      <c r="I14309">
        <v>10.584</v>
      </c>
      <c r="J14309">
        <v>10.656000000000001</v>
      </c>
      <c r="K14309" s="16">
        <f t="shared" si="446"/>
        <v>10.66248</v>
      </c>
      <c r="L14309" s="16">
        <f t="shared" si="447"/>
        <v>-6.1200000000000809E-2</v>
      </c>
      <c r="M14309" t="s">
        <v>584</v>
      </c>
    </row>
    <row r="14310" spans="1:15" x14ac:dyDescent="0.2">
      <c r="A14310">
        <v>107899</v>
      </c>
      <c r="B14310">
        <v>1320</v>
      </c>
      <c r="C14310">
        <v>1708</v>
      </c>
      <c r="D14310">
        <v>1</v>
      </c>
      <c r="E14310" s="13">
        <v>5.9177203586666698</v>
      </c>
      <c r="F14310" s="13">
        <v>19.526707890000001</v>
      </c>
      <c r="G14310">
        <v>-1.4</v>
      </c>
      <c r="H14310">
        <v>-2.8</v>
      </c>
      <c r="I14310">
        <v>11.082000000000001</v>
      </c>
      <c r="J14310">
        <v>9.8919999999999995</v>
      </c>
      <c r="K14310" s="16">
        <f t="shared" si="446"/>
        <v>9.7848999999999986</v>
      </c>
      <c r="L14310" s="16">
        <f t="shared" si="447"/>
        <v>1.011500000000001</v>
      </c>
      <c r="M14310" t="s">
        <v>584</v>
      </c>
    </row>
    <row r="14311" spans="1:15" x14ac:dyDescent="0.2">
      <c r="A14311">
        <v>107900</v>
      </c>
      <c r="B14311">
        <v>1320</v>
      </c>
      <c r="C14311">
        <v>1712</v>
      </c>
      <c r="D14311">
        <v>1</v>
      </c>
      <c r="E14311" s="13">
        <v>5.9042186673333301</v>
      </c>
      <c r="F14311" s="13">
        <v>19.032667499999999</v>
      </c>
      <c r="G14311">
        <v>-1.7000000000000002</v>
      </c>
      <c r="H14311">
        <v>2</v>
      </c>
      <c r="I14311">
        <v>10.37</v>
      </c>
      <c r="J14311">
        <v>10.308</v>
      </c>
      <c r="K14311" s="16">
        <f t="shared" si="446"/>
        <v>10.30242</v>
      </c>
      <c r="L14311" s="16">
        <f t="shared" si="447"/>
        <v>5.2699999999999476E-2</v>
      </c>
      <c r="M14311" t="s">
        <v>584</v>
      </c>
    </row>
    <row r="14312" spans="1:15" x14ac:dyDescent="0.2">
      <c r="A14312">
        <v>107901</v>
      </c>
      <c r="B14312">
        <v>1320</v>
      </c>
      <c r="C14312">
        <v>1747</v>
      </c>
      <c r="D14312">
        <v>1</v>
      </c>
      <c r="E14312" s="13">
        <v>5.9158753686666703</v>
      </c>
      <c r="F14312" s="13">
        <v>19.784040439999998</v>
      </c>
      <c r="G14312">
        <v>-19.7</v>
      </c>
      <c r="H14312">
        <v>-5.6</v>
      </c>
      <c r="I14312">
        <v>10.504</v>
      </c>
      <c r="J14312">
        <v>9.9990000000000006</v>
      </c>
      <c r="K14312" s="16">
        <f t="shared" si="446"/>
        <v>9.9535499999999999</v>
      </c>
      <c r="L14312" s="16">
        <f t="shared" si="447"/>
        <v>0.42924999999999913</v>
      </c>
      <c r="M14312" t="s">
        <v>584</v>
      </c>
    </row>
    <row r="14313" spans="1:15" x14ac:dyDescent="0.2">
      <c r="A14313">
        <v>107902</v>
      </c>
      <c r="B14313">
        <v>1320</v>
      </c>
      <c r="C14313">
        <v>1757</v>
      </c>
      <c r="D14313">
        <v>1</v>
      </c>
      <c r="E14313" s="13">
        <v>5.8918002506666696</v>
      </c>
      <c r="F14313" s="13">
        <v>20.537015369999999</v>
      </c>
      <c r="G14313">
        <v>2.2000000000000002</v>
      </c>
      <c r="H14313">
        <v>-4.9000000000000004</v>
      </c>
      <c r="I14313">
        <v>10.643000000000001</v>
      </c>
      <c r="J14313">
        <v>10.32</v>
      </c>
      <c r="K14313" s="16">
        <f t="shared" si="446"/>
        <v>10.290929999999999</v>
      </c>
      <c r="L14313" s="16">
        <f t="shared" si="447"/>
        <v>0.27455000000000035</v>
      </c>
      <c r="M14313" t="s">
        <v>584</v>
      </c>
    </row>
    <row r="14314" spans="1:15" x14ac:dyDescent="0.2">
      <c r="A14314">
        <v>107903</v>
      </c>
      <c r="B14314">
        <v>1320</v>
      </c>
      <c r="C14314">
        <v>1769</v>
      </c>
      <c r="D14314">
        <v>1</v>
      </c>
      <c r="E14314" s="13">
        <v>5.8864809353333296</v>
      </c>
      <c r="F14314" s="13">
        <v>20.258357090000001</v>
      </c>
      <c r="G14314">
        <v>-1.6</v>
      </c>
      <c r="H14314">
        <v>-6.9</v>
      </c>
      <c r="I14314">
        <v>10.255000000000001</v>
      </c>
      <c r="J14314">
        <v>10.015000000000001</v>
      </c>
      <c r="K14314" s="16">
        <f t="shared" si="446"/>
        <v>9.9934000000000012</v>
      </c>
      <c r="L14314" s="16">
        <f t="shared" si="447"/>
        <v>0.20400000000000018</v>
      </c>
      <c r="M14314">
        <v>248756</v>
      </c>
    </row>
    <row r="14315" spans="1:15" x14ac:dyDescent="0.2">
      <c r="A14315">
        <v>107904</v>
      </c>
      <c r="B14315">
        <v>1320</v>
      </c>
      <c r="C14315">
        <v>1772</v>
      </c>
      <c r="D14315">
        <v>1</v>
      </c>
      <c r="E14315" s="13">
        <v>5.9064917619999999</v>
      </c>
      <c r="F14315" s="13">
        <v>19.014034160000001</v>
      </c>
      <c r="G14315">
        <v>11.5</v>
      </c>
      <c r="H14315">
        <v>-12.3</v>
      </c>
      <c r="I14315">
        <v>10.853</v>
      </c>
      <c r="J14315">
        <v>9.4949999999999992</v>
      </c>
      <c r="K14315" s="16">
        <f t="shared" si="446"/>
        <v>9.3727799999999988</v>
      </c>
      <c r="L14315" s="16">
        <f t="shared" si="447"/>
        <v>1.1543000000000003</v>
      </c>
      <c r="M14315" t="s">
        <v>584</v>
      </c>
    </row>
    <row r="14316" spans="1:15" x14ac:dyDescent="0.2">
      <c r="A14316">
        <v>107905</v>
      </c>
      <c r="B14316">
        <v>1320</v>
      </c>
      <c r="C14316">
        <v>1787</v>
      </c>
      <c r="D14316">
        <v>1</v>
      </c>
      <c r="E14316" s="13">
        <v>5.8752720119999999</v>
      </c>
      <c r="F14316" s="13">
        <v>19.75480563</v>
      </c>
      <c r="G14316">
        <v>-21</v>
      </c>
      <c r="H14316">
        <v>-13.4</v>
      </c>
      <c r="I14316">
        <v>9.0920000000000005</v>
      </c>
      <c r="J14316">
        <v>7.8239999999999998</v>
      </c>
      <c r="K14316" s="16">
        <f t="shared" si="446"/>
        <v>7.7098800000000001</v>
      </c>
      <c r="L14316" s="16">
        <f t="shared" si="447"/>
        <v>1.0778000000000005</v>
      </c>
      <c r="M14316">
        <v>39305</v>
      </c>
    </row>
    <row r="14317" spans="1:15" x14ac:dyDescent="0.2">
      <c r="A14317">
        <v>107906</v>
      </c>
      <c r="B14317">
        <v>1320</v>
      </c>
      <c r="C14317">
        <v>1802</v>
      </c>
      <c r="D14317">
        <v>1</v>
      </c>
      <c r="E14317" s="13">
        <v>5.8782859106666701</v>
      </c>
      <c r="F14317" s="13">
        <v>18.911498430000002</v>
      </c>
      <c r="G14317">
        <v>2</v>
      </c>
      <c r="H14317">
        <v>1.4</v>
      </c>
      <c r="I14317">
        <v>9.798</v>
      </c>
      <c r="J14317">
        <v>9.5269999999999992</v>
      </c>
      <c r="K14317" s="16">
        <f t="shared" si="446"/>
        <v>9.5026099999999989</v>
      </c>
      <c r="L14317" s="16">
        <f t="shared" si="447"/>
        <v>0.23035000000000067</v>
      </c>
      <c r="M14317">
        <v>248646</v>
      </c>
    </row>
    <row r="14318" spans="1:15" x14ac:dyDescent="0.2">
      <c r="A14318">
        <v>107907</v>
      </c>
      <c r="B14318">
        <v>1320</v>
      </c>
      <c r="C14318">
        <v>1830</v>
      </c>
      <c r="D14318">
        <v>1</v>
      </c>
      <c r="E14318" s="13">
        <v>5.8688535693333304</v>
      </c>
      <c r="F14318" s="13">
        <v>19.130141909999999</v>
      </c>
      <c r="G14318">
        <v>0.4</v>
      </c>
      <c r="H14318">
        <v>-16.600000000000001</v>
      </c>
      <c r="I14318">
        <v>10.862</v>
      </c>
      <c r="J14318">
        <v>10.441000000000001</v>
      </c>
      <c r="K14318" s="16">
        <f t="shared" si="446"/>
        <v>10.403110000000002</v>
      </c>
      <c r="L14318" s="16">
        <f t="shared" si="447"/>
        <v>0.35784999999999945</v>
      </c>
      <c r="M14318" t="s">
        <v>584</v>
      </c>
    </row>
    <row r="14319" spans="1:15" x14ac:dyDescent="0.2">
      <c r="A14319">
        <v>107908</v>
      </c>
      <c r="B14319">
        <v>1320</v>
      </c>
      <c r="C14319">
        <v>1853</v>
      </c>
      <c r="D14319">
        <v>1</v>
      </c>
      <c r="E14319" s="13">
        <v>5.8673602013333301</v>
      </c>
      <c r="F14319" s="13">
        <v>19.873870610000001</v>
      </c>
      <c r="G14319">
        <v>1.5</v>
      </c>
      <c r="H14319">
        <v>-1.5</v>
      </c>
      <c r="I14319">
        <v>11.268000000000001</v>
      </c>
      <c r="J14319">
        <v>9.6769999999999996</v>
      </c>
      <c r="K14319" s="16">
        <f t="shared" si="446"/>
        <v>9.533809999999999</v>
      </c>
      <c r="L14319" s="16">
        <f t="shared" si="447"/>
        <v>1.3523500000000008</v>
      </c>
      <c r="M14319" t="s">
        <v>584</v>
      </c>
    </row>
    <row r="14320" spans="1:15" x14ac:dyDescent="0.2">
      <c r="A14320">
        <v>107909</v>
      </c>
      <c r="B14320">
        <v>1320</v>
      </c>
      <c r="C14320">
        <v>1864</v>
      </c>
      <c r="D14320">
        <v>1</v>
      </c>
      <c r="E14320" s="13">
        <v>5.9024066099999999</v>
      </c>
      <c r="F14320" s="13">
        <v>19.064495350000001</v>
      </c>
      <c r="G14320">
        <v>58</v>
      </c>
      <c r="H14320">
        <v>-45</v>
      </c>
      <c r="I14320">
        <v>10.706</v>
      </c>
      <c r="J14320">
        <v>10.048</v>
      </c>
      <c r="K14320" s="16">
        <f t="shared" si="446"/>
        <v>9.9887800000000002</v>
      </c>
      <c r="L14320" s="16">
        <f t="shared" si="447"/>
        <v>0.55929999999999958</v>
      </c>
      <c r="M14320" t="s">
        <v>584</v>
      </c>
    </row>
    <row r="14321" spans="1:14" x14ac:dyDescent="0.2">
      <c r="A14321">
        <v>107910</v>
      </c>
      <c r="B14321">
        <v>1320</v>
      </c>
      <c r="C14321">
        <v>1865</v>
      </c>
      <c r="D14321">
        <v>1</v>
      </c>
      <c r="E14321" s="13">
        <v>5.9035346420000003</v>
      </c>
      <c r="F14321" s="13">
        <v>19.93281897</v>
      </c>
      <c r="G14321">
        <v>3.1</v>
      </c>
      <c r="H14321">
        <v>-4.9000000000000004</v>
      </c>
      <c r="I14321">
        <v>10.728</v>
      </c>
      <c r="J14321">
        <v>10.282</v>
      </c>
      <c r="K14321" s="16">
        <f t="shared" si="446"/>
        <v>10.241860000000001</v>
      </c>
      <c r="L14321" s="16">
        <f t="shared" si="447"/>
        <v>0.37909999999999977</v>
      </c>
      <c r="M14321" t="s">
        <v>584</v>
      </c>
    </row>
    <row r="14322" spans="1:14" x14ac:dyDescent="0.2">
      <c r="A14322">
        <v>107911</v>
      </c>
      <c r="B14322">
        <v>1320</v>
      </c>
      <c r="C14322">
        <v>1900</v>
      </c>
      <c r="D14322">
        <v>1</v>
      </c>
      <c r="E14322" s="13">
        <v>5.8755565699999996</v>
      </c>
      <c r="F14322" s="13">
        <v>19.544754399999999</v>
      </c>
      <c r="G14322">
        <v>-3</v>
      </c>
      <c r="H14322">
        <v>-76.2</v>
      </c>
      <c r="I14322">
        <v>12.318</v>
      </c>
      <c r="J14322">
        <v>11.257999999999999</v>
      </c>
      <c r="K14322" s="16">
        <f t="shared" si="446"/>
        <v>11.162599999999999</v>
      </c>
      <c r="L14322" s="16">
        <f t="shared" si="447"/>
        <v>0.90100000000000036</v>
      </c>
      <c r="M14322" t="s">
        <v>584</v>
      </c>
    </row>
    <row r="14323" spans="1:14" x14ac:dyDescent="0.2">
      <c r="A14323">
        <v>107912</v>
      </c>
      <c r="B14323">
        <v>1320</v>
      </c>
      <c r="C14323">
        <v>1930</v>
      </c>
      <c r="D14323">
        <v>1</v>
      </c>
      <c r="E14323" s="13">
        <v>5.8730049973333305</v>
      </c>
      <c r="F14323" s="13">
        <v>19.149705489999999</v>
      </c>
      <c r="G14323">
        <v>2.4</v>
      </c>
      <c r="H14323">
        <v>0.1</v>
      </c>
      <c r="I14323">
        <v>8.6850000000000005</v>
      </c>
      <c r="J14323">
        <v>8.0280000000000005</v>
      </c>
      <c r="K14323" s="16">
        <f t="shared" si="446"/>
        <v>7.9688700000000008</v>
      </c>
      <c r="L14323" s="16">
        <f t="shared" si="447"/>
        <v>0.55845</v>
      </c>
      <c r="M14323">
        <v>248587</v>
      </c>
      <c r="N14323">
        <v>27745</v>
      </c>
    </row>
    <row r="14324" spans="1:14" x14ac:dyDescent="0.2">
      <c r="A14324">
        <v>107913</v>
      </c>
      <c r="B14324">
        <v>1320</v>
      </c>
      <c r="C14324">
        <v>1936</v>
      </c>
      <c r="D14324">
        <v>1</v>
      </c>
      <c r="E14324" s="13">
        <v>5.8879263153333303</v>
      </c>
      <c r="F14324" s="13">
        <v>18.975363089999998</v>
      </c>
      <c r="G14324">
        <v>2.5</v>
      </c>
      <c r="H14324">
        <v>-6.9</v>
      </c>
      <c r="I14324">
        <v>11.239000000000001</v>
      </c>
      <c r="J14324">
        <v>10.468999999999999</v>
      </c>
      <c r="K14324" s="16">
        <f t="shared" si="446"/>
        <v>10.399699999999999</v>
      </c>
      <c r="L14324" s="16">
        <f t="shared" si="447"/>
        <v>0.65450000000000108</v>
      </c>
      <c r="M14324" t="s">
        <v>584</v>
      </c>
    </row>
    <row r="14325" spans="1:14" x14ac:dyDescent="0.2">
      <c r="A14325">
        <v>107914</v>
      </c>
      <c r="B14325">
        <v>1320</v>
      </c>
      <c r="C14325">
        <v>1952</v>
      </c>
      <c r="D14325">
        <v>1</v>
      </c>
      <c r="E14325" s="13">
        <v>5.9078188146666699</v>
      </c>
      <c r="F14325" s="13">
        <v>18.962786080000001</v>
      </c>
      <c r="G14325">
        <v>-3.4</v>
      </c>
      <c r="H14325">
        <v>-0.60000000000000009</v>
      </c>
      <c r="I14325">
        <v>11.813000000000001</v>
      </c>
      <c r="J14325">
        <v>10.268000000000001</v>
      </c>
      <c r="K14325" s="16">
        <f t="shared" si="446"/>
        <v>10.128950000000001</v>
      </c>
      <c r="L14325" s="16">
        <f t="shared" si="447"/>
        <v>1.3132499999999998</v>
      </c>
      <c r="M14325" t="s">
        <v>584</v>
      </c>
    </row>
    <row r="14326" spans="1:14" x14ac:dyDescent="0.2">
      <c r="A14326">
        <v>107915</v>
      </c>
      <c r="B14326">
        <v>1320</v>
      </c>
      <c r="C14326">
        <v>1957</v>
      </c>
      <c r="D14326">
        <v>1</v>
      </c>
      <c r="E14326" s="13">
        <v>5.8924342293333298</v>
      </c>
      <c r="F14326" s="13">
        <v>19.890890479999999</v>
      </c>
      <c r="G14326">
        <v>3.7</v>
      </c>
      <c r="H14326">
        <v>-18</v>
      </c>
      <c r="I14326">
        <v>11.010999999999999</v>
      </c>
      <c r="J14326">
        <v>10.281000000000001</v>
      </c>
      <c r="K14326" s="16">
        <f t="shared" si="446"/>
        <v>10.215300000000001</v>
      </c>
      <c r="L14326" s="16">
        <f t="shared" si="447"/>
        <v>0.62049999999999883</v>
      </c>
      <c r="M14326" t="s">
        <v>584</v>
      </c>
    </row>
    <row r="14327" spans="1:14" x14ac:dyDescent="0.2">
      <c r="A14327">
        <v>107916</v>
      </c>
      <c r="B14327">
        <v>1320</v>
      </c>
      <c r="C14327">
        <v>1983</v>
      </c>
      <c r="D14327">
        <v>1</v>
      </c>
      <c r="E14327" s="13">
        <v>5.8930773160000003</v>
      </c>
      <c r="F14327" s="13">
        <v>19.623494350000001</v>
      </c>
      <c r="G14327">
        <v>17.5</v>
      </c>
      <c r="H14327">
        <v>-9.9</v>
      </c>
      <c r="I14327">
        <v>10.478</v>
      </c>
      <c r="J14327">
        <v>10.069000000000001</v>
      </c>
      <c r="K14327" s="16">
        <f t="shared" si="446"/>
        <v>10.032190000000002</v>
      </c>
      <c r="L14327" s="16">
        <f t="shared" si="447"/>
        <v>0.34764999999999907</v>
      </c>
      <c r="M14327" t="s">
        <v>584</v>
      </c>
    </row>
    <row r="14328" spans="1:14" x14ac:dyDescent="0.2">
      <c r="A14328">
        <v>107917</v>
      </c>
      <c r="B14328">
        <v>1320</v>
      </c>
      <c r="C14328">
        <v>2026</v>
      </c>
      <c r="D14328">
        <v>1</v>
      </c>
      <c r="E14328" s="13">
        <v>5.9165740546666701</v>
      </c>
      <c r="F14328" s="13">
        <v>19.604639890000001</v>
      </c>
      <c r="G14328">
        <v>4.3</v>
      </c>
      <c r="H14328">
        <v>-11.5</v>
      </c>
      <c r="I14328">
        <v>9.5090000000000003</v>
      </c>
      <c r="J14328">
        <v>8.2769999999999992</v>
      </c>
      <c r="K14328" s="16">
        <f t="shared" si="446"/>
        <v>8.1661199999999994</v>
      </c>
      <c r="L14328" s="16">
        <f t="shared" si="447"/>
        <v>1.0472000000000008</v>
      </c>
      <c r="M14328">
        <v>249092</v>
      </c>
    </row>
    <row r="14329" spans="1:14" x14ac:dyDescent="0.2">
      <c r="A14329">
        <v>107918</v>
      </c>
      <c r="B14329">
        <v>1320</v>
      </c>
      <c r="C14329">
        <v>2043</v>
      </c>
      <c r="D14329">
        <v>1</v>
      </c>
      <c r="E14329" s="13">
        <v>5.8788571113333301</v>
      </c>
      <c r="F14329" s="13">
        <v>19.604827419999999</v>
      </c>
      <c r="G14329">
        <v>-7.5</v>
      </c>
      <c r="H14329">
        <v>-12.5</v>
      </c>
      <c r="I14329">
        <v>10.446999999999999</v>
      </c>
      <c r="J14329">
        <v>10.122999999999999</v>
      </c>
      <c r="K14329" s="16">
        <f t="shared" si="446"/>
        <v>10.09384</v>
      </c>
      <c r="L14329" s="16">
        <f t="shared" si="447"/>
        <v>0.27539999999999987</v>
      </c>
      <c r="M14329" t="s">
        <v>584</v>
      </c>
    </row>
    <row r="14330" spans="1:14" x14ac:dyDescent="0.2">
      <c r="A14330">
        <v>107919</v>
      </c>
      <c r="B14330">
        <v>1320</v>
      </c>
      <c r="C14330">
        <v>2045</v>
      </c>
      <c r="D14330">
        <v>1</v>
      </c>
      <c r="E14330" s="13">
        <v>5.905413212</v>
      </c>
      <c r="F14330" s="13">
        <v>20.55019248</v>
      </c>
      <c r="G14330">
        <v>2.2999999999999998</v>
      </c>
      <c r="H14330">
        <v>-6.3</v>
      </c>
      <c r="I14330">
        <v>10.179</v>
      </c>
      <c r="J14330">
        <v>9.8030000000000008</v>
      </c>
      <c r="K14330" s="16">
        <f t="shared" si="446"/>
        <v>9.7691600000000012</v>
      </c>
      <c r="L14330" s="16">
        <f t="shared" si="447"/>
        <v>0.3195999999999995</v>
      </c>
      <c r="M14330" t="s">
        <v>584</v>
      </c>
    </row>
    <row r="14331" spans="1:14" x14ac:dyDescent="0.2">
      <c r="A14331">
        <v>107920</v>
      </c>
      <c r="B14331">
        <v>1320</v>
      </c>
      <c r="C14331">
        <v>2089</v>
      </c>
      <c r="D14331">
        <v>1</v>
      </c>
      <c r="E14331" s="13">
        <v>5.8922051573333301</v>
      </c>
      <c r="F14331" s="13">
        <v>19.5784637</v>
      </c>
      <c r="G14331">
        <v>3.6</v>
      </c>
      <c r="H14331">
        <v>-0.1</v>
      </c>
      <c r="I14331">
        <v>11.624000000000001</v>
      </c>
      <c r="J14331">
        <v>10.57</v>
      </c>
      <c r="K14331" s="16">
        <f t="shared" si="446"/>
        <v>10.47514</v>
      </c>
      <c r="L14331" s="16">
        <f t="shared" si="447"/>
        <v>0.89590000000000025</v>
      </c>
      <c r="M14331" t="s">
        <v>584</v>
      </c>
    </row>
    <row r="14332" spans="1:14" x14ac:dyDescent="0.2">
      <c r="A14332">
        <v>107921</v>
      </c>
      <c r="B14332">
        <v>1320</v>
      </c>
      <c r="C14332">
        <v>2117</v>
      </c>
      <c r="D14332">
        <v>1</v>
      </c>
      <c r="E14332" s="13">
        <v>5.8848178726666696</v>
      </c>
      <c r="F14332" s="13">
        <v>20.313100240000001</v>
      </c>
      <c r="G14332">
        <v>1.8</v>
      </c>
      <c r="H14332">
        <v>-23.7</v>
      </c>
      <c r="I14332">
        <v>10.023</v>
      </c>
      <c r="J14332">
        <v>9.5030000000000001</v>
      </c>
      <c r="K14332" s="16">
        <f t="shared" si="446"/>
        <v>9.4562000000000008</v>
      </c>
      <c r="L14332" s="16">
        <f t="shared" si="447"/>
        <v>0.44199999999999962</v>
      </c>
      <c r="M14332">
        <v>248739</v>
      </c>
    </row>
    <row r="14333" spans="1:14" x14ac:dyDescent="0.2">
      <c r="A14333">
        <v>107922</v>
      </c>
      <c r="B14333">
        <v>1321</v>
      </c>
      <c r="C14333">
        <v>2</v>
      </c>
      <c r="D14333">
        <v>1</v>
      </c>
      <c r="E14333" s="13">
        <v>6.03846584066667</v>
      </c>
      <c r="F14333" s="13">
        <v>18.8233763</v>
      </c>
      <c r="G14333">
        <v>40.5</v>
      </c>
      <c r="H14333">
        <v>-35.700000000000003</v>
      </c>
      <c r="I14333">
        <v>10.117000000000001</v>
      </c>
      <c r="J14333">
        <v>9.3889999999999993</v>
      </c>
      <c r="K14333" s="16">
        <f t="shared" si="446"/>
        <v>9.32348</v>
      </c>
      <c r="L14333" s="16">
        <f t="shared" si="447"/>
        <v>0.61880000000000124</v>
      </c>
      <c r="M14333" t="s">
        <v>584</v>
      </c>
    </row>
    <row r="14334" spans="1:14" x14ac:dyDescent="0.2">
      <c r="A14334">
        <v>107926</v>
      </c>
      <c r="B14334">
        <v>1321</v>
      </c>
      <c r="C14334">
        <v>31</v>
      </c>
      <c r="D14334">
        <v>1</v>
      </c>
      <c r="E14334" s="13">
        <v>6.0092032966666702</v>
      </c>
      <c r="F14334" s="13">
        <v>20.594833640000001</v>
      </c>
      <c r="G14334">
        <v>-5</v>
      </c>
      <c r="H14334">
        <v>3.7</v>
      </c>
      <c r="I14334">
        <v>10.827</v>
      </c>
      <c r="J14334">
        <v>10.83</v>
      </c>
      <c r="K14334" s="16">
        <f t="shared" si="446"/>
        <v>10.830270000000001</v>
      </c>
      <c r="L14334" s="16">
        <f t="shared" si="447"/>
        <v>-2.5500000000000965E-3</v>
      </c>
      <c r="M14334" t="s">
        <v>584</v>
      </c>
    </row>
    <row r="14335" spans="1:14" x14ac:dyDescent="0.2">
      <c r="A14335">
        <v>107927</v>
      </c>
      <c r="B14335">
        <v>1321</v>
      </c>
      <c r="C14335">
        <v>69</v>
      </c>
      <c r="D14335">
        <v>1</v>
      </c>
      <c r="E14335" s="13">
        <v>6.0382899773333296</v>
      </c>
      <c r="F14335" s="13">
        <v>20.05173593</v>
      </c>
      <c r="G14335">
        <v>0.1</v>
      </c>
      <c r="H14335">
        <v>-1.6</v>
      </c>
      <c r="I14335">
        <v>10.804</v>
      </c>
      <c r="J14335">
        <v>10.566000000000001</v>
      </c>
      <c r="K14335" s="16">
        <f t="shared" si="446"/>
        <v>10.544580000000002</v>
      </c>
      <c r="L14335" s="16">
        <f t="shared" si="447"/>
        <v>0.20229999999999962</v>
      </c>
      <c r="M14335" t="s">
        <v>584</v>
      </c>
    </row>
    <row r="14336" spans="1:14" x14ac:dyDescent="0.2">
      <c r="A14336">
        <v>107928</v>
      </c>
      <c r="B14336">
        <v>1321</v>
      </c>
      <c r="C14336">
        <v>86</v>
      </c>
      <c r="D14336">
        <v>1</v>
      </c>
      <c r="E14336" s="13">
        <v>6.00334221266667</v>
      </c>
      <c r="F14336" s="13">
        <v>18.804384649999999</v>
      </c>
      <c r="G14336">
        <v>5.3</v>
      </c>
      <c r="H14336">
        <v>-3.2</v>
      </c>
      <c r="I14336">
        <v>11.473000000000001</v>
      </c>
      <c r="J14336">
        <v>11.313000000000001</v>
      </c>
      <c r="K14336" s="16">
        <f t="shared" si="446"/>
        <v>11.2986</v>
      </c>
      <c r="L14336" s="16">
        <f t="shared" si="447"/>
        <v>0.13600000000000012</v>
      </c>
      <c r="M14336" t="s">
        <v>584</v>
      </c>
    </row>
    <row r="14337" spans="1:15" x14ac:dyDescent="0.2">
      <c r="A14337">
        <v>107929</v>
      </c>
      <c r="B14337">
        <v>1321</v>
      </c>
      <c r="C14337">
        <v>92</v>
      </c>
      <c r="D14337">
        <v>1</v>
      </c>
      <c r="E14337" s="13">
        <v>6.0118685039999997</v>
      </c>
      <c r="F14337" s="13">
        <v>18.833510189999998</v>
      </c>
      <c r="G14337">
        <v>1</v>
      </c>
      <c r="H14337">
        <v>-0.7</v>
      </c>
      <c r="I14337">
        <v>11.944000000000001</v>
      </c>
      <c r="J14337">
        <v>10.358000000000001</v>
      </c>
      <c r="K14337" s="16">
        <f t="shared" si="446"/>
        <v>10.215260000000001</v>
      </c>
      <c r="L14337" s="16">
        <f t="shared" si="447"/>
        <v>1.3481000000000003</v>
      </c>
      <c r="M14337" t="s">
        <v>584</v>
      </c>
    </row>
    <row r="14338" spans="1:15" x14ac:dyDescent="0.2">
      <c r="A14338">
        <v>107930</v>
      </c>
      <c r="B14338">
        <v>1321</v>
      </c>
      <c r="C14338">
        <v>94</v>
      </c>
      <c r="D14338">
        <v>1</v>
      </c>
      <c r="E14338" s="13">
        <v>6.0883766966666704</v>
      </c>
      <c r="F14338" s="13">
        <v>20.45038186</v>
      </c>
      <c r="G14338">
        <v>1.9</v>
      </c>
      <c r="H14338">
        <v>-2.1</v>
      </c>
      <c r="I14338">
        <v>11.084</v>
      </c>
      <c r="J14338">
        <v>9.6039999999999992</v>
      </c>
      <c r="K14338" s="16">
        <f t="shared" ref="K14338:K14401" si="448">J14338-0.09*(I14338-J14338)</f>
        <v>9.4707999999999988</v>
      </c>
      <c r="L14338" s="16">
        <f t="shared" ref="L14338:L14401" si="449">0.85*(I14338-J14338)</f>
        <v>1.2580000000000002</v>
      </c>
      <c r="M14338">
        <v>251314</v>
      </c>
    </row>
    <row r="14339" spans="1:15" x14ac:dyDescent="0.2">
      <c r="A14339">
        <v>107931</v>
      </c>
      <c r="B14339">
        <v>1321</v>
      </c>
      <c r="C14339">
        <v>98</v>
      </c>
      <c r="D14339">
        <v>1</v>
      </c>
      <c r="E14339" s="13">
        <v>6.0666865320000003</v>
      </c>
      <c r="F14339" s="13">
        <v>18.78453648</v>
      </c>
      <c r="G14339">
        <v>1.1000000000000001</v>
      </c>
      <c r="H14339">
        <v>-9.3000000000000007</v>
      </c>
      <c r="I14339">
        <v>10.749000000000001</v>
      </c>
      <c r="J14339">
        <v>10.736000000000001</v>
      </c>
      <c r="K14339" s="16">
        <f t="shared" si="448"/>
        <v>10.734830000000001</v>
      </c>
      <c r="L14339" s="16">
        <f t="shared" si="449"/>
        <v>1.1049999999999916E-2</v>
      </c>
      <c r="M14339" t="s">
        <v>584</v>
      </c>
    </row>
    <row r="14340" spans="1:15" x14ac:dyDescent="0.2">
      <c r="A14340">
        <v>107933</v>
      </c>
      <c r="B14340">
        <v>1321</v>
      </c>
      <c r="C14340">
        <v>115</v>
      </c>
      <c r="D14340">
        <v>1</v>
      </c>
      <c r="E14340" s="13">
        <v>6.0712910086666696</v>
      </c>
      <c r="F14340" s="13">
        <v>20.388494569999999</v>
      </c>
      <c r="G14340">
        <v>-19.3</v>
      </c>
      <c r="H14340">
        <v>-0.2</v>
      </c>
      <c r="I14340">
        <v>9.6519999999999992</v>
      </c>
      <c r="J14340">
        <v>9.3070000000000004</v>
      </c>
      <c r="K14340" s="16">
        <f t="shared" si="448"/>
        <v>9.2759499999999999</v>
      </c>
      <c r="L14340" s="16">
        <f t="shared" si="449"/>
        <v>0.29324999999999901</v>
      </c>
      <c r="M14340" t="s">
        <v>584</v>
      </c>
    </row>
    <row r="14341" spans="1:15" x14ac:dyDescent="0.2">
      <c r="A14341">
        <v>107934</v>
      </c>
      <c r="B14341">
        <v>1321</v>
      </c>
      <c r="C14341">
        <v>130</v>
      </c>
      <c r="D14341">
        <v>1</v>
      </c>
      <c r="E14341" s="13">
        <v>6.0209353953333302</v>
      </c>
      <c r="F14341" s="13">
        <v>20.42031785</v>
      </c>
      <c r="G14341">
        <v>-3.9</v>
      </c>
      <c r="H14341">
        <v>-0.5</v>
      </c>
      <c r="I14341">
        <v>9.8000000000000007</v>
      </c>
      <c r="J14341">
        <v>8.6470000000000002</v>
      </c>
      <c r="K14341" s="16">
        <f t="shared" si="448"/>
        <v>8.5432299999999994</v>
      </c>
      <c r="L14341" s="16">
        <f t="shared" si="449"/>
        <v>0.98005000000000042</v>
      </c>
      <c r="M14341">
        <v>250351</v>
      </c>
    </row>
    <row r="14342" spans="1:15" x14ac:dyDescent="0.2">
      <c r="A14342">
        <v>107935</v>
      </c>
      <c r="B14342">
        <v>1321</v>
      </c>
      <c r="C14342">
        <v>145</v>
      </c>
      <c r="D14342">
        <v>1</v>
      </c>
      <c r="E14342" s="13">
        <v>6.0961173706666703</v>
      </c>
      <c r="F14342" s="13">
        <v>20.49238274</v>
      </c>
      <c r="G14342">
        <v>-1.5</v>
      </c>
      <c r="H14342">
        <v>-6.7</v>
      </c>
      <c r="I14342">
        <v>10.986000000000001</v>
      </c>
      <c r="J14342">
        <v>10.361000000000001</v>
      </c>
      <c r="K14342" s="16">
        <f t="shared" si="448"/>
        <v>10.30475</v>
      </c>
      <c r="L14342" s="16">
        <f t="shared" si="449"/>
        <v>0.53125</v>
      </c>
      <c r="M14342" t="s">
        <v>584</v>
      </c>
    </row>
    <row r="14343" spans="1:15" x14ac:dyDescent="0.2">
      <c r="A14343">
        <v>107936</v>
      </c>
      <c r="B14343">
        <v>1321</v>
      </c>
      <c r="C14343">
        <v>146</v>
      </c>
      <c r="D14343">
        <v>1</v>
      </c>
      <c r="E14343" s="13">
        <v>6.0687653433333297</v>
      </c>
      <c r="F14343" s="13">
        <v>18.841201479999999</v>
      </c>
      <c r="G14343">
        <v>9.9</v>
      </c>
      <c r="H14343">
        <v>-19.600000000000001</v>
      </c>
      <c r="I14343">
        <v>10.74</v>
      </c>
      <c r="J14343">
        <v>10.287000000000001</v>
      </c>
      <c r="K14343" s="16">
        <f t="shared" si="448"/>
        <v>10.246230000000001</v>
      </c>
      <c r="L14343" s="16">
        <f t="shared" si="449"/>
        <v>0.3850499999999995</v>
      </c>
      <c r="M14343" t="s">
        <v>584</v>
      </c>
    </row>
    <row r="14344" spans="1:15" x14ac:dyDescent="0.2">
      <c r="A14344">
        <v>107937</v>
      </c>
      <c r="B14344">
        <v>1321</v>
      </c>
      <c r="C14344">
        <v>155</v>
      </c>
      <c r="D14344">
        <v>1</v>
      </c>
      <c r="E14344" s="13">
        <v>6.0150202473333296</v>
      </c>
      <c r="F14344" s="13">
        <v>18.775804099999998</v>
      </c>
      <c r="G14344">
        <v>-12.5</v>
      </c>
      <c r="H14344">
        <v>-7.5</v>
      </c>
      <c r="I14344">
        <v>11.019</v>
      </c>
      <c r="J14344">
        <v>10.416</v>
      </c>
      <c r="K14344" s="16">
        <f t="shared" si="448"/>
        <v>10.36173</v>
      </c>
      <c r="L14344" s="16">
        <f t="shared" si="449"/>
        <v>0.51254999999999973</v>
      </c>
      <c r="M14344" t="s">
        <v>584</v>
      </c>
    </row>
    <row r="14345" spans="1:15" x14ac:dyDescent="0.2">
      <c r="A14345">
        <v>107938</v>
      </c>
      <c r="B14345">
        <v>1321</v>
      </c>
      <c r="C14345">
        <v>161</v>
      </c>
      <c r="D14345">
        <v>1</v>
      </c>
      <c r="E14345" s="13">
        <v>6.0355524960000002</v>
      </c>
      <c r="F14345" s="13">
        <v>18.769852369999999</v>
      </c>
      <c r="G14345">
        <v>-8.6999999999999993</v>
      </c>
      <c r="H14345">
        <v>-0.2</v>
      </c>
      <c r="I14345">
        <v>10.663</v>
      </c>
      <c r="J14345">
        <v>10.273</v>
      </c>
      <c r="K14345" s="16">
        <f t="shared" si="448"/>
        <v>10.2379</v>
      </c>
      <c r="L14345" s="16">
        <f t="shared" si="449"/>
        <v>0.33150000000000046</v>
      </c>
      <c r="M14345" t="s">
        <v>584</v>
      </c>
    </row>
    <row r="14346" spans="1:15" x14ac:dyDescent="0.2">
      <c r="A14346">
        <v>107939</v>
      </c>
      <c r="B14346">
        <v>1321</v>
      </c>
      <c r="C14346">
        <v>165</v>
      </c>
      <c r="D14346">
        <v>1</v>
      </c>
      <c r="E14346" s="13">
        <v>6.0224098226666696</v>
      </c>
      <c r="F14346" s="13">
        <v>19.88692618</v>
      </c>
      <c r="G14346">
        <v>-1.5</v>
      </c>
      <c r="H14346">
        <v>-6.3</v>
      </c>
      <c r="I14346">
        <v>11.26</v>
      </c>
      <c r="J14346">
        <v>9.7059999999999995</v>
      </c>
      <c r="K14346" s="16">
        <f t="shared" si="448"/>
        <v>9.566139999999999</v>
      </c>
      <c r="L14346" s="16">
        <f t="shared" si="449"/>
        <v>1.3209000000000002</v>
      </c>
      <c r="M14346">
        <v>250390</v>
      </c>
    </row>
    <row r="14347" spans="1:15" x14ac:dyDescent="0.2">
      <c r="A14347">
        <v>107940</v>
      </c>
      <c r="B14347">
        <v>1321</v>
      </c>
      <c r="C14347">
        <v>175</v>
      </c>
      <c r="D14347">
        <v>1</v>
      </c>
      <c r="E14347" s="13">
        <v>6.0709834473333304</v>
      </c>
      <c r="F14347" s="13">
        <v>20.471988079999999</v>
      </c>
      <c r="G14347">
        <v>2</v>
      </c>
      <c r="H14347">
        <v>-2.8</v>
      </c>
      <c r="I14347">
        <v>11.61</v>
      </c>
      <c r="J14347">
        <v>10.606</v>
      </c>
      <c r="K14347" s="16">
        <f t="shared" si="448"/>
        <v>10.515639999999999</v>
      </c>
      <c r="L14347" s="16">
        <f t="shared" si="449"/>
        <v>0.8533999999999996</v>
      </c>
      <c r="M14347" t="s">
        <v>584</v>
      </c>
    </row>
    <row r="14348" spans="1:15" x14ac:dyDescent="0.2">
      <c r="A14348">
        <v>107942</v>
      </c>
      <c r="B14348">
        <v>1321</v>
      </c>
      <c r="C14348">
        <v>221</v>
      </c>
      <c r="D14348">
        <v>1</v>
      </c>
      <c r="E14348" s="13">
        <v>6.0764712566666699</v>
      </c>
      <c r="F14348" s="13">
        <v>20.430904349999999</v>
      </c>
      <c r="G14348">
        <v>-2</v>
      </c>
      <c r="H14348">
        <v>-20.399999999999999</v>
      </c>
      <c r="I14348">
        <v>9.5039999999999996</v>
      </c>
      <c r="J14348">
        <v>9.0389999999999997</v>
      </c>
      <c r="K14348" s="16">
        <f t="shared" si="448"/>
        <v>8.9971499999999995</v>
      </c>
      <c r="L14348" s="16">
        <f t="shared" si="449"/>
        <v>0.39524999999999988</v>
      </c>
      <c r="M14348">
        <v>251129</v>
      </c>
    </row>
    <row r="14349" spans="1:15" x14ac:dyDescent="0.2">
      <c r="A14349">
        <v>107943</v>
      </c>
      <c r="B14349">
        <v>1321</v>
      </c>
      <c r="C14349">
        <v>233</v>
      </c>
      <c r="D14349">
        <v>1</v>
      </c>
      <c r="E14349" s="13">
        <v>6.0519394686666699</v>
      </c>
      <c r="F14349" s="13">
        <v>20.586286550000001</v>
      </c>
      <c r="G14349">
        <v>-14.3</v>
      </c>
      <c r="H14349">
        <v>-4.2</v>
      </c>
      <c r="I14349">
        <v>8.1029999999999998</v>
      </c>
      <c r="J14349">
        <v>6.9779999999999998</v>
      </c>
      <c r="K14349" s="16">
        <f t="shared" si="448"/>
        <v>6.8767499999999995</v>
      </c>
      <c r="L14349" s="16">
        <f t="shared" si="449"/>
        <v>0.95624999999999993</v>
      </c>
      <c r="M14349">
        <v>40981</v>
      </c>
      <c r="N14349">
        <v>28659</v>
      </c>
      <c r="O14349">
        <v>3.45</v>
      </c>
    </row>
    <row r="14350" spans="1:15" x14ac:dyDescent="0.2">
      <c r="A14350">
        <v>107945</v>
      </c>
      <c r="B14350">
        <v>1321</v>
      </c>
      <c r="C14350">
        <v>241</v>
      </c>
      <c r="D14350">
        <v>1</v>
      </c>
      <c r="E14350" s="13">
        <v>6.0929850866666699</v>
      </c>
      <c r="F14350" s="13">
        <v>20.624684899999998</v>
      </c>
      <c r="G14350">
        <v>-5.7</v>
      </c>
      <c r="H14350">
        <v>-5.3</v>
      </c>
      <c r="I14350">
        <v>10.436</v>
      </c>
      <c r="J14350">
        <v>9.2279999999999998</v>
      </c>
      <c r="K14350" s="16">
        <f t="shared" si="448"/>
        <v>9.1192799999999998</v>
      </c>
      <c r="L14350" s="16">
        <f t="shared" si="449"/>
        <v>1.0268000000000002</v>
      </c>
      <c r="M14350">
        <v>251370</v>
      </c>
    </row>
    <row r="14351" spans="1:15" x14ac:dyDescent="0.2">
      <c r="A14351">
        <v>107946</v>
      </c>
      <c r="B14351">
        <v>1321</v>
      </c>
      <c r="C14351">
        <v>271</v>
      </c>
      <c r="D14351">
        <v>1</v>
      </c>
      <c r="E14351" s="13">
        <v>6.06863496533333</v>
      </c>
      <c r="F14351" s="13">
        <v>20.475616500000001</v>
      </c>
      <c r="G14351">
        <v>-1.1000000000000001</v>
      </c>
      <c r="H14351">
        <v>-2.2000000000000002</v>
      </c>
      <c r="I14351">
        <v>11.372999999999999</v>
      </c>
      <c r="J14351">
        <v>10.324</v>
      </c>
      <c r="K14351" s="16">
        <f t="shared" si="448"/>
        <v>10.22959</v>
      </c>
      <c r="L14351" s="16">
        <f t="shared" si="449"/>
        <v>0.8916499999999995</v>
      </c>
      <c r="M14351">
        <v>250997</v>
      </c>
    </row>
    <row r="14352" spans="1:15" x14ac:dyDescent="0.2">
      <c r="A14352">
        <v>107948</v>
      </c>
      <c r="B14352">
        <v>1321</v>
      </c>
      <c r="C14352">
        <v>316</v>
      </c>
      <c r="D14352">
        <v>1</v>
      </c>
      <c r="E14352" s="13">
        <v>6.0035022839999996</v>
      </c>
      <c r="F14352" s="13">
        <v>19.930981970000001</v>
      </c>
      <c r="G14352">
        <v>1.5</v>
      </c>
      <c r="H14352">
        <v>0.60000000000000009</v>
      </c>
      <c r="I14352">
        <v>11.394</v>
      </c>
      <c r="J14352">
        <v>10.617000000000001</v>
      </c>
      <c r="K14352" s="16">
        <f t="shared" si="448"/>
        <v>10.547070000000001</v>
      </c>
      <c r="L14352" s="16">
        <f t="shared" si="449"/>
        <v>0.66044999999999932</v>
      </c>
      <c r="M14352">
        <v>250160</v>
      </c>
    </row>
    <row r="14353" spans="1:15" x14ac:dyDescent="0.2">
      <c r="A14353">
        <v>107949</v>
      </c>
      <c r="B14353">
        <v>1321</v>
      </c>
      <c r="C14353">
        <v>321</v>
      </c>
      <c r="D14353">
        <v>1</v>
      </c>
      <c r="E14353" s="13">
        <v>6.0880005940000004</v>
      </c>
      <c r="F14353" s="13">
        <v>20.4663507</v>
      </c>
      <c r="G14353">
        <v>-0.7</v>
      </c>
      <c r="H14353">
        <v>-6.1</v>
      </c>
      <c r="I14353">
        <v>10.430999999999999</v>
      </c>
      <c r="J14353">
        <v>10.146000000000001</v>
      </c>
      <c r="K14353" s="16">
        <f t="shared" si="448"/>
        <v>10.12035</v>
      </c>
      <c r="L14353" s="16">
        <f t="shared" si="449"/>
        <v>0.24224999999999861</v>
      </c>
      <c r="M14353">
        <v>251285</v>
      </c>
    </row>
    <row r="14354" spans="1:15" x14ac:dyDescent="0.2">
      <c r="A14354">
        <v>107951</v>
      </c>
      <c r="B14354">
        <v>1321</v>
      </c>
      <c r="C14354">
        <v>325</v>
      </c>
      <c r="D14354">
        <v>1</v>
      </c>
      <c r="E14354" s="13">
        <v>6.0491228320000001</v>
      </c>
      <c r="F14354" s="13">
        <v>20.380710090000001</v>
      </c>
      <c r="G14354">
        <v>-3.5</v>
      </c>
      <c r="H14354">
        <v>-11.9</v>
      </c>
      <c r="I14354">
        <v>11.259</v>
      </c>
      <c r="J14354">
        <v>10.215999999999999</v>
      </c>
      <c r="K14354" s="16">
        <f t="shared" si="448"/>
        <v>10.122129999999999</v>
      </c>
      <c r="L14354" s="16">
        <f t="shared" si="449"/>
        <v>0.88655000000000084</v>
      </c>
      <c r="M14354" t="s">
        <v>584</v>
      </c>
    </row>
    <row r="14355" spans="1:15" x14ac:dyDescent="0.2">
      <c r="A14355">
        <v>107952</v>
      </c>
      <c r="B14355">
        <v>1321</v>
      </c>
      <c r="C14355">
        <v>330</v>
      </c>
      <c r="D14355">
        <v>1</v>
      </c>
      <c r="E14355" s="13">
        <v>6.0098468646666703</v>
      </c>
      <c r="F14355" s="13">
        <v>19.687999099999999</v>
      </c>
      <c r="G14355">
        <v>-7.4</v>
      </c>
      <c r="H14355">
        <v>-5.7</v>
      </c>
      <c r="I14355">
        <v>9.8970000000000002</v>
      </c>
      <c r="J14355">
        <v>9.6869999999999994</v>
      </c>
      <c r="K14355" s="16">
        <f t="shared" si="448"/>
        <v>9.668099999999999</v>
      </c>
      <c r="L14355" s="16">
        <f t="shared" si="449"/>
        <v>0.17850000000000071</v>
      </c>
      <c r="M14355" t="s">
        <v>584</v>
      </c>
    </row>
    <row r="14356" spans="1:15" x14ac:dyDescent="0.2">
      <c r="A14356">
        <v>107953</v>
      </c>
      <c r="B14356">
        <v>1321</v>
      </c>
      <c r="C14356">
        <v>332</v>
      </c>
      <c r="D14356">
        <v>1</v>
      </c>
      <c r="E14356" s="13">
        <v>6.022549572</v>
      </c>
      <c r="F14356" s="13">
        <v>20.06238638</v>
      </c>
      <c r="G14356">
        <v>0.1</v>
      </c>
      <c r="H14356">
        <v>-1.8</v>
      </c>
      <c r="I14356">
        <v>10.423</v>
      </c>
      <c r="J14356">
        <v>10.568</v>
      </c>
      <c r="K14356" s="16">
        <f t="shared" si="448"/>
        <v>10.581049999999999</v>
      </c>
      <c r="L14356" s="16">
        <f t="shared" si="449"/>
        <v>-0.12324999999999964</v>
      </c>
      <c r="M14356" t="s">
        <v>584</v>
      </c>
    </row>
    <row r="14357" spans="1:15" x14ac:dyDescent="0.2">
      <c r="A14357">
        <v>107954</v>
      </c>
      <c r="B14357">
        <v>1321</v>
      </c>
      <c r="C14357">
        <v>349</v>
      </c>
      <c r="D14357">
        <v>1</v>
      </c>
      <c r="E14357" s="13">
        <v>6.0537009839999998</v>
      </c>
      <c r="F14357" s="13">
        <v>20.402997729999999</v>
      </c>
      <c r="G14357">
        <v>4.2</v>
      </c>
      <c r="H14357">
        <v>-13.2</v>
      </c>
      <c r="I14357">
        <v>10.901999999999999</v>
      </c>
      <c r="J14357">
        <v>10.336</v>
      </c>
      <c r="K14357" s="16">
        <f t="shared" si="448"/>
        <v>10.28506</v>
      </c>
      <c r="L14357" s="16">
        <f t="shared" si="449"/>
        <v>0.48109999999999908</v>
      </c>
      <c r="M14357" t="s">
        <v>584</v>
      </c>
    </row>
    <row r="14358" spans="1:15" x14ac:dyDescent="0.2">
      <c r="A14358">
        <v>107958</v>
      </c>
      <c r="B14358">
        <v>1321</v>
      </c>
      <c r="C14358">
        <v>387</v>
      </c>
      <c r="D14358">
        <v>1</v>
      </c>
      <c r="E14358" s="13">
        <v>6.0960037713333302</v>
      </c>
      <c r="F14358" s="13">
        <v>20.595971689999999</v>
      </c>
      <c r="G14358">
        <v>2.7</v>
      </c>
      <c r="H14358">
        <v>-4.9000000000000004</v>
      </c>
      <c r="I14358">
        <v>10.061999999999999</v>
      </c>
      <c r="J14358">
        <v>9.9049999999999994</v>
      </c>
      <c r="K14358" s="16">
        <f t="shared" si="448"/>
        <v>9.8908699999999996</v>
      </c>
      <c r="L14358" s="16">
        <f t="shared" si="449"/>
        <v>0.13345000000000001</v>
      </c>
      <c r="M14358">
        <v>251411</v>
      </c>
    </row>
    <row r="14359" spans="1:15" x14ac:dyDescent="0.2">
      <c r="A14359">
        <v>107960</v>
      </c>
      <c r="B14359">
        <v>1321</v>
      </c>
      <c r="C14359">
        <v>397</v>
      </c>
      <c r="D14359">
        <v>1</v>
      </c>
      <c r="E14359" s="13">
        <v>6.0727513733333298</v>
      </c>
      <c r="F14359" s="13">
        <v>20.534232150000001</v>
      </c>
      <c r="G14359">
        <v>1.7000000000000002</v>
      </c>
      <c r="H14359">
        <v>-3.1</v>
      </c>
      <c r="I14359">
        <v>9.5129999999999999</v>
      </c>
      <c r="J14359">
        <v>9.3580000000000005</v>
      </c>
      <c r="K14359" s="16">
        <f t="shared" si="448"/>
        <v>9.3440500000000011</v>
      </c>
      <c r="L14359" s="16">
        <f t="shared" si="449"/>
        <v>0.13174999999999945</v>
      </c>
      <c r="M14359">
        <v>251042</v>
      </c>
    </row>
    <row r="14360" spans="1:15" x14ac:dyDescent="0.2">
      <c r="A14360">
        <v>107961</v>
      </c>
      <c r="B14360">
        <v>1321</v>
      </c>
      <c r="C14360">
        <v>409</v>
      </c>
      <c r="D14360">
        <v>1</v>
      </c>
      <c r="E14360" s="13">
        <v>6.0747303739999996</v>
      </c>
      <c r="F14360" s="13">
        <v>20.442441609999999</v>
      </c>
      <c r="G14360">
        <v>-6.4</v>
      </c>
      <c r="H14360">
        <v>-2.2999999999999998</v>
      </c>
      <c r="I14360">
        <v>9.3740000000000006</v>
      </c>
      <c r="J14360">
        <v>9.3140000000000001</v>
      </c>
      <c r="K14360" s="16">
        <f t="shared" si="448"/>
        <v>9.3086000000000002</v>
      </c>
      <c r="L14360" s="16">
        <f t="shared" si="449"/>
        <v>5.100000000000042E-2</v>
      </c>
      <c r="M14360">
        <v>251076</v>
      </c>
    </row>
    <row r="14361" spans="1:15" x14ac:dyDescent="0.2">
      <c r="A14361">
        <v>107963</v>
      </c>
      <c r="B14361">
        <v>1321</v>
      </c>
      <c r="C14361">
        <v>446</v>
      </c>
      <c r="D14361">
        <v>1</v>
      </c>
      <c r="E14361" s="13">
        <v>6.0043430686666701</v>
      </c>
      <c r="F14361" s="13">
        <v>19.94496651</v>
      </c>
      <c r="G14361">
        <v>3.4</v>
      </c>
      <c r="H14361">
        <v>-3.8</v>
      </c>
      <c r="I14361">
        <v>10.657</v>
      </c>
      <c r="J14361">
        <v>10.6</v>
      </c>
      <c r="K14361" s="16">
        <f t="shared" si="448"/>
        <v>10.59487</v>
      </c>
      <c r="L14361" s="16">
        <f t="shared" si="449"/>
        <v>4.8450000000000326E-2</v>
      </c>
      <c r="M14361" t="s">
        <v>584</v>
      </c>
    </row>
    <row r="14362" spans="1:15" x14ac:dyDescent="0.2">
      <c r="A14362">
        <v>107964</v>
      </c>
      <c r="B14362">
        <v>1321</v>
      </c>
      <c r="C14362">
        <v>447</v>
      </c>
      <c r="D14362">
        <v>1</v>
      </c>
      <c r="E14362" s="13">
        <v>6.0988126979999997</v>
      </c>
      <c r="F14362" s="13">
        <v>20.530161639999999</v>
      </c>
      <c r="G14362">
        <v>3.7</v>
      </c>
      <c r="H14362">
        <v>-22.6</v>
      </c>
      <c r="I14362">
        <v>10.981</v>
      </c>
      <c r="J14362">
        <v>10.448</v>
      </c>
      <c r="K14362" s="16">
        <f t="shared" si="448"/>
        <v>10.400030000000001</v>
      </c>
      <c r="L14362" s="16">
        <f t="shared" si="449"/>
        <v>0.45304999999999956</v>
      </c>
      <c r="M14362" t="s">
        <v>584</v>
      </c>
    </row>
    <row r="14363" spans="1:15" x14ac:dyDescent="0.2">
      <c r="A14363">
        <v>107965</v>
      </c>
      <c r="B14363">
        <v>1321</v>
      </c>
      <c r="C14363">
        <v>536</v>
      </c>
      <c r="D14363">
        <v>1</v>
      </c>
      <c r="E14363" s="13">
        <v>6.0747171473333301</v>
      </c>
      <c r="F14363" s="13">
        <v>19.69480545</v>
      </c>
      <c r="G14363">
        <v>1.5</v>
      </c>
      <c r="H14363">
        <v>-0.30000000000000004</v>
      </c>
      <c r="I14363">
        <v>11.007</v>
      </c>
      <c r="J14363">
        <v>10.682</v>
      </c>
      <c r="K14363" s="16">
        <f t="shared" si="448"/>
        <v>10.652750000000001</v>
      </c>
      <c r="L14363" s="16">
        <f t="shared" si="449"/>
        <v>0.27624999999999938</v>
      </c>
      <c r="M14363" t="s">
        <v>584</v>
      </c>
    </row>
    <row r="14364" spans="1:15" x14ac:dyDescent="0.2">
      <c r="A14364">
        <v>107966</v>
      </c>
      <c r="B14364">
        <v>1321</v>
      </c>
      <c r="C14364">
        <v>564</v>
      </c>
      <c r="D14364">
        <v>1</v>
      </c>
      <c r="E14364" s="13">
        <v>6.0230159186666699</v>
      </c>
      <c r="F14364" s="13">
        <v>20.021745599999999</v>
      </c>
      <c r="G14364">
        <v>13.6</v>
      </c>
      <c r="H14364">
        <v>-7.4</v>
      </c>
      <c r="I14364">
        <v>10.888999999999999</v>
      </c>
      <c r="J14364">
        <v>10.288</v>
      </c>
      <c r="K14364" s="16">
        <f t="shared" si="448"/>
        <v>10.23391</v>
      </c>
      <c r="L14364" s="16">
        <f t="shared" si="449"/>
        <v>0.51084999999999925</v>
      </c>
      <c r="M14364" t="s">
        <v>584</v>
      </c>
    </row>
    <row r="14365" spans="1:15" x14ac:dyDescent="0.2">
      <c r="A14365">
        <v>107968</v>
      </c>
      <c r="B14365">
        <v>1321</v>
      </c>
      <c r="C14365">
        <v>575</v>
      </c>
      <c r="D14365">
        <v>1</v>
      </c>
      <c r="E14365" s="13">
        <v>6.0404518633333302</v>
      </c>
      <c r="F14365" s="13">
        <v>20.321184509999998</v>
      </c>
      <c r="G14365">
        <v>0</v>
      </c>
      <c r="H14365">
        <v>-9.1</v>
      </c>
      <c r="I14365">
        <v>10.513999999999999</v>
      </c>
      <c r="J14365">
        <v>10.095000000000001</v>
      </c>
      <c r="K14365" s="16">
        <f t="shared" si="448"/>
        <v>10.05729</v>
      </c>
      <c r="L14365" s="16">
        <f t="shared" si="449"/>
        <v>0.35614999999999891</v>
      </c>
      <c r="M14365" t="s">
        <v>584</v>
      </c>
    </row>
    <row r="14366" spans="1:15" x14ac:dyDescent="0.2">
      <c r="A14366">
        <v>107971</v>
      </c>
      <c r="B14366">
        <v>1321</v>
      </c>
      <c r="C14366">
        <v>590</v>
      </c>
      <c r="D14366">
        <v>1</v>
      </c>
      <c r="E14366" s="13">
        <v>6.0174822906666696</v>
      </c>
      <c r="F14366" s="13">
        <v>20.23474663</v>
      </c>
      <c r="G14366">
        <v>0.7</v>
      </c>
      <c r="H14366">
        <v>-3.8</v>
      </c>
      <c r="I14366">
        <v>9.3000000000000007</v>
      </c>
      <c r="J14366">
        <v>9.1289999999999996</v>
      </c>
      <c r="K14366" s="16">
        <f t="shared" si="448"/>
        <v>9.1136099999999995</v>
      </c>
      <c r="L14366" s="16">
        <f t="shared" si="449"/>
        <v>0.14535000000000098</v>
      </c>
      <c r="M14366">
        <v>250310</v>
      </c>
    </row>
    <row r="14367" spans="1:15" x14ac:dyDescent="0.2">
      <c r="A14367">
        <v>107972</v>
      </c>
      <c r="B14367">
        <v>1321</v>
      </c>
      <c r="C14367">
        <v>614</v>
      </c>
      <c r="D14367">
        <v>1</v>
      </c>
      <c r="E14367" s="13">
        <v>6.0151509373333303</v>
      </c>
      <c r="F14367" s="13">
        <v>19.814111839999999</v>
      </c>
      <c r="G14367">
        <v>-3.1</v>
      </c>
      <c r="H14367">
        <v>-12.2</v>
      </c>
      <c r="I14367">
        <v>8.8699999999999992</v>
      </c>
      <c r="J14367">
        <v>8.66</v>
      </c>
      <c r="K14367" s="16">
        <f t="shared" si="448"/>
        <v>8.6410999999999998</v>
      </c>
      <c r="L14367" s="16">
        <f t="shared" si="449"/>
        <v>0.17849999999999921</v>
      </c>
      <c r="M14367">
        <v>40629</v>
      </c>
      <c r="N14367">
        <v>28495</v>
      </c>
      <c r="O14367">
        <v>3.8</v>
      </c>
    </row>
    <row r="14368" spans="1:15" x14ac:dyDescent="0.2">
      <c r="A14368">
        <v>107974</v>
      </c>
      <c r="B14368">
        <v>1321</v>
      </c>
      <c r="C14368">
        <v>634</v>
      </c>
      <c r="D14368">
        <v>1</v>
      </c>
      <c r="E14368" s="13">
        <v>6.0401449066666704</v>
      </c>
      <c r="F14368" s="13">
        <v>19.96879255</v>
      </c>
      <c r="G14368">
        <v>2.7</v>
      </c>
      <c r="H14368">
        <v>-6.3</v>
      </c>
      <c r="I14368">
        <v>10.231999999999999</v>
      </c>
      <c r="J14368">
        <v>9.8109999999999999</v>
      </c>
      <c r="K14368" s="16">
        <f t="shared" si="448"/>
        <v>9.7731100000000009</v>
      </c>
      <c r="L14368" s="16">
        <f t="shared" si="449"/>
        <v>0.35784999999999945</v>
      </c>
      <c r="M14368" t="s">
        <v>584</v>
      </c>
    </row>
    <row r="14369" spans="1:15" x14ac:dyDescent="0.2">
      <c r="A14369">
        <v>107976</v>
      </c>
      <c r="B14369">
        <v>1321</v>
      </c>
      <c r="C14369">
        <v>658</v>
      </c>
      <c r="D14369">
        <v>1</v>
      </c>
      <c r="E14369" s="13">
        <v>6.0955859066666704</v>
      </c>
      <c r="F14369" s="13">
        <v>19.674125100000001</v>
      </c>
      <c r="G14369">
        <v>3.8</v>
      </c>
      <c r="H14369">
        <v>-4.0999999999999996</v>
      </c>
      <c r="I14369">
        <v>10.117000000000001</v>
      </c>
      <c r="J14369">
        <v>9.8529999999999998</v>
      </c>
      <c r="K14369" s="16">
        <f t="shared" si="448"/>
        <v>9.8292400000000004</v>
      </c>
      <c r="L14369" s="16">
        <f t="shared" si="449"/>
        <v>0.22440000000000096</v>
      </c>
      <c r="M14369" t="s">
        <v>584</v>
      </c>
    </row>
    <row r="14370" spans="1:15" x14ac:dyDescent="0.2">
      <c r="A14370">
        <v>107977</v>
      </c>
      <c r="B14370">
        <v>1321</v>
      </c>
      <c r="C14370">
        <v>662</v>
      </c>
      <c r="D14370">
        <v>1</v>
      </c>
      <c r="E14370" s="13">
        <v>6.0177724406666702</v>
      </c>
      <c r="F14370" s="13">
        <v>20.23375746</v>
      </c>
      <c r="G14370">
        <v>1</v>
      </c>
      <c r="H14370">
        <v>-4.0999999999999996</v>
      </c>
      <c r="I14370">
        <v>10.677</v>
      </c>
      <c r="J14370">
        <v>10.677</v>
      </c>
      <c r="K14370" s="16">
        <f t="shared" si="448"/>
        <v>10.677</v>
      </c>
      <c r="L14370" s="16">
        <f t="shared" si="449"/>
        <v>0</v>
      </c>
      <c r="M14370" t="s">
        <v>584</v>
      </c>
    </row>
    <row r="14371" spans="1:15" x14ac:dyDescent="0.2">
      <c r="A14371">
        <v>107980</v>
      </c>
      <c r="B14371">
        <v>1321</v>
      </c>
      <c r="C14371">
        <v>774</v>
      </c>
      <c r="D14371">
        <v>1</v>
      </c>
      <c r="E14371" s="13">
        <v>6.0003995440000004</v>
      </c>
      <c r="F14371" s="13">
        <v>20.07067632</v>
      </c>
      <c r="G14371">
        <v>-111.3</v>
      </c>
      <c r="H14371">
        <v>-101.1</v>
      </c>
      <c r="I14371">
        <v>9.952</v>
      </c>
      <c r="J14371">
        <v>9.1850000000000005</v>
      </c>
      <c r="K14371" s="16">
        <f t="shared" si="448"/>
        <v>9.1159700000000008</v>
      </c>
      <c r="L14371" s="16">
        <f t="shared" si="449"/>
        <v>0.65194999999999947</v>
      </c>
      <c r="M14371">
        <v>250098</v>
      </c>
    </row>
    <row r="14372" spans="1:15" x14ac:dyDescent="0.2">
      <c r="A14372">
        <v>107981</v>
      </c>
      <c r="B14372">
        <v>1321</v>
      </c>
      <c r="C14372">
        <v>846</v>
      </c>
      <c r="D14372">
        <v>1</v>
      </c>
      <c r="E14372" s="13">
        <v>6.0589059240000003</v>
      </c>
      <c r="F14372" s="13">
        <v>19.651961270000001</v>
      </c>
      <c r="G14372">
        <v>-2.1</v>
      </c>
      <c r="H14372">
        <v>-7</v>
      </c>
      <c r="I14372">
        <v>11.529</v>
      </c>
      <c r="J14372">
        <v>10.850999999999999</v>
      </c>
      <c r="K14372" s="16">
        <f t="shared" si="448"/>
        <v>10.78998</v>
      </c>
      <c r="L14372" s="16">
        <f t="shared" si="449"/>
        <v>0.5763000000000007</v>
      </c>
      <c r="M14372" t="s">
        <v>584</v>
      </c>
    </row>
    <row r="14373" spans="1:15" x14ac:dyDescent="0.2">
      <c r="A14373">
        <v>107982</v>
      </c>
      <c r="B14373">
        <v>1321</v>
      </c>
      <c r="C14373">
        <v>888</v>
      </c>
      <c r="D14373">
        <v>1</v>
      </c>
      <c r="E14373" s="13">
        <v>6.0444893459999998</v>
      </c>
      <c r="F14373" s="13">
        <v>19.934002599999999</v>
      </c>
      <c r="G14373">
        <v>4</v>
      </c>
      <c r="H14373">
        <v>-12.6</v>
      </c>
      <c r="I14373">
        <v>8.9890000000000008</v>
      </c>
      <c r="J14373">
        <v>8.8680000000000003</v>
      </c>
      <c r="K14373" s="16">
        <f t="shared" si="448"/>
        <v>8.8571100000000005</v>
      </c>
      <c r="L14373" s="16">
        <f t="shared" si="449"/>
        <v>0.10285000000000037</v>
      </c>
      <c r="M14373">
        <v>40910</v>
      </c>
    </row>
    <row r="14374" spans="1:15" x14ac:dyDescent="0.2">
      <c r="A14374">
        <v>107983</v>
      </c>
      <c r="B14374">
        <v>1321</v>
      </c>
      <c r="C14374">
        <v>899</v>
      </c>
      <c r="D14374">
        <v>1</v>
      </c>
      <c r="E14374" s="13">
        <v>6.0865384553333302</v>
      </c>
      <c r="F14374" s="13">
        <v>19.91251587</v>
      </c>
      <c r="G14374">
        <v>-11.4</v>
      </c>
      <c r="H14374">
        <v>-58</v>
      </c>
      <c r="I14374">
        <v>10.795</v>
      </c>
      <c r="J14374">
        <v>10.265000000000001</v>
      </c>
      <c r="K14374" s="16">
        <f t="shared" si="448"/>
        <v>10.2173</v>
      </c>
      <c r="L14374" s="16">
        <f t="shared" si="449"/>
        <v>0.45049999999999946</v>
      </c>
      <c r="M14374" t="s">
        <v>584</v>
      </c>
    </row>
    <row r="14375" spans="1:15" x14ac:dyDescent="0.2">
      <c r="A14375">
        <v>107984</v>
      </c>
      <c r="B14375">
        <v>1321</v>
      </c>
      <c r="C14375">
        <v>941</v>
      </c>
      <c r="D14375">
        <v>1</v>
      </c>
      <c r="E14375" s="13">
        <v>6.0891018819999996</v>
      </c>
      <c r="F14375" s="13">
        <v>20.13184425</v>
      </c>
      <c r="G14375">
        <v>-3.9</v>
      </c>
      <c r="H14375">
        <v>-8.8000000000000007</v>
      </c>
      <c r="I14375">
        <v>9.6319999999999997</v>
      </c>
      <c r="J14375">
        <v>9.0410000000000004</v>
      </c>
      <c r="K14375" s="16">
        <f t="shared" si="448"/>
        <v>8.9878099999999996</v>
      </c>
      <c r="L14375" s="16">
        <f t="shared" si="449"/>
        <v>0.50234999999999941</v>
      </c>
      <c r="M14375">
        <v>251315</v>
      </c>
    </row>
    <row r="14376" spans="1:15" x14ac:dyDescent="0.2">
      <c r="A14376">
        <v>107987</v>
      </c>
      <c r="B14376">
        <v>1321</v>
      </c>
      <c r="C14376">
        <v>946</v>
      </c>
      <c r="D14376">
        <v>1</v>
      </c>
      <c r="E14376" s="13">
        <v>6.0027136593333301</v>
      </c>
      <c r="F14376" s="13">
        <v>19.990926519999999</v>
      </c>
      <c r="G14376">
        <v>-2</v>
      </c>
      <c r="H14376">
        <v>-2.5</v>
      </c>
      <c r="I14376">
        <v>7.7320000000000002</v>
      </c>
      <c r="J14376">
        <v>7.8609999999999998</v>
      </c>
      <c r="K14376" s="16">
        <f t="shared" si="448"/>
        <v>7.8726099999999999</v>
      </c>
      <c r="L14376" s="16">
        <f t="shared" si="449"/>
        <v>-0.10964999999999962</v>
      </c>
      <c r="M14376">
        <v>40531</v>
      </c>
      <c r="N14376">
        <v>28425</v>
      </c>
      <c r="O14376">
        <v>1.31</v>
      </c>
    </row>
    <row r="14377" spans="1:15" x14ac:dyDescent="0.2">
      <c r="A14377">
        <v>107989</v>
      </c>
      <c r="B14377">
        <v>1321</v>
      </c>
      <c r="C14377">
        <v>963</v>
      </c>
      <c r="D14377">
        <v>1</v>
      </c>
      <c r="E14377" s="13">
        <v>6.0439037646666698</v>
      </c>
      <c r="F14377" s="13">
        <v>20.193002</v>
      </c>
      <c r="G14377">
        <v>-2.2999999999999998</v>
      </c>
      <c r="H14377">
        <v>-4.7</v>
      </c>
      <c r="I14377">
        <v>11.081</v>
      </c>
      <c r="J14377">
        <v>10.888999999999999</v>
      </c>
      <c r="K14377" s="16">
        <f t="shared" si="448"/>
        <v>10.87172</v>
      </c>
      <c r="L14377" s="16">
        <f t="shared" si="449"/>
        <v>0.16320000000000015</v>
      </c>
      <c r="M14377" t="s">
        <v>584</v>
      </c>
    </row>
    <row r="14378" spans="1:15" x14ac:dyDescent="0.2">
      <c r="A14378">
        <v>107990</v>
      </c>
      <c r="B14378">
        <v>1321</v>
      </c>
      <c r="C14378">
        <v>973</v>
      </c>
      <c r="D14378">
        <v>1</v>
      </c>
      <c r="E14378" s="13">
        <v>6.0621885740000003</v>
      </c>
      <c r="F14378" s="13">
        <v>19.710341110000002</v>
      </c>
      <c r="G14378">
        <v>-0.4</v>
      </c>
      <c r="H14378">
        <v>-1</v>
      </c>
      <c r="I14378">
        <v>10.817</v>
      </c>
      <c r="J14378">
        <v>10.347</v>
      </c>
      <c r="K14378" s="16">
        <f t="shared" si="448"/>
        <v>10.304699999999999</v>
      </c>
      <c r="L14378" s="16">
        <f t="shared" si="449"/>
        <v>0.39950000000000052</v>
      </c>
      <c r="M14378" t="s">
        <v>584</v>
      </c>
    </row>
    <row r="14379" spans="1:15" x14ac:dyDescent="0.2">
      <c r="A14379">
        <v>107992</v>
      </c>
      <c r="B14379">
        <v>1321</v>
      </c>
      <c r="C14379">
        <v>1002</v>
      </c>
      <c r="D14379">
        <v>1</v>
      </c>
      <c r="E14379" s="13">
        <v>6.0928184953333302</v>
      </c>
      <c r="F14379" s="13">
        <v>19.37295246</v>
      </c>
      <c r="G14379">
        <v>-0.5</v>
      </c>
      <c r="H14379">
        <v>-12.2</v>
      </c>
      <c r="I14379">
        <v>10.382999999999999</v>
      </c>
      <c r="J14379">
        <v>9.9450000000000003</v>
      </c>
      <c r="K14379" s="16">
        <f t="shared" si="448"/>
        <v>9.9055800000000005</v>
      </c>
      <c r="L14379" s="16">
        <f t="shared" si="449"/>
        <v>0.37229999999999902</v>
      </c>
      <c r="M14379">
        <v>251390</v>
      </c>
    </row>
    <row r="14380" spans="1:15" x14ac:dyDescent="0.2">
      <c r="A14380">
        <v>107993</v>
      </c>
      <c r="B14380">
        <v>1321</v>
      </c>
      <c r="C14380">
        <v>1028</v>
      </c>
      <c r="D14380">
        <v>1</v>
      </c>
      <c r="E14380" s="13">
        <v>6.0195936773333303</v>
      </c>
      <c r="F14380" s="13">
        <v>19.420418600000001</v>
      </c>
      <c r="G14380">
        <v>-3.2</v>
      </c>
      <c r="H14380">
        <v>-18.2</v>
      </c>
      <c r="I14380">
        <v>7.5640000000000001</v>
      </c>
      <c r="J14380">
        <v>7.4660000000000002</v>
      </c>
      <c r="K14380" s="16">
        <f t="shared" si="448"/>
        <v>7.4571800000000001</v>
      </c>
      <c r="L14380" s="16">
        <f t="shared" si="449"/>
        <v>8.3299999999999888E-2</v>
      </c>
      <c r="M14380">
        <v>40679</v>
      </c>
      <c r="N14380">
        <v>28519</v>
      </c>
      <c r="O14380">
        <v>2.59</v>
      </c>
    </row>
    <row r="14381" spans="1:15" x14ac:dyDescent="0.2">
      <c r="A14381">
        <v>107995</v>
      </c>
      <c r="B14381">
        <v>1321</v>
      </c>
      <c r="C14381">
        <v>1041</v>
      </c>
      <c r="D14381">
        <v>1</v>
      </c>
      <c r="E14381" s="13">
        <v>6.0977412086666698</v>
      </c>
      <c r="F14381" s="13">
        <v>19.167584569999999</v>
      </c>
      <c r="G14381">
        <v>-1.3</v>
      </c>
      <c r="H14381">
        <v>-9.9</v>
      </c>
      <c r="I14381">
        <v>9.7040000000000006</v>
      </c>
      <c r="J14381">
        <v>9.5250000000000004</v>
      </c>
      <c r="K14381" s="16">
        <f t="shared" si="448"/>
        <v>9.508890000000001</v>
      </c>
      <c r="L14381" s="16">
        <f t="shared" si="449"/>
        <v>0.15215000000000023</v>
      </c>
      <c r="M14381" t="s">
        <v>584</v>
      </c>
    </row>
    <row r="14382" spans="1:15" x14ac:dyDescent="0.2">
      <c r="A14382">
        <v>107996</v>
      </c>
      <c r="B14382">
        <v>1321</v>
      </c>
      <c r="C14382">
        <v>1073</v>
      </c>
      <c r="D14382">
        <v>1</v>
      </c>
      <c r="E14382" s="13">
        <v>6.0363841433333301</v>
      </c>
      <c r="F14382" s="13">
        <v>19.27314208</v>
      </c>
      <c r="G14382">
        <v>-0.8</v>
      </c>
      <c r="H14382">
        <v>-8.3000000000000007</v>
      </c>
      <c r="I14382">
        <v>10.109</v>
      </c>
      <c r="J14382">
        <v>8.9160000000000004</v>
      </c>
      <c r="K14382" s="16">
        <f t="shared" si="448"/>
        <v>8.8086300000000008</v>
      </c>
      <c r="L14382" s="16">
        <f t="shared" si="449"/>
        <v>1.0140499999999997</v>
      </c>
      <c r="M14382">
        <v>250576</v>
      </c>
    </row>
    <row r="14383" spans="1:15" x14ac:dyDescent="0.2">
      <c r="A14383">
        <v>107997</v>
      </c>
      <c r="B14383">
        <v>1321</v>
      </c>
      <c r="C14383">
        <v>1090</v>
      </c>
      <c r="D14383">
        <v>1</v>
      </c>
      <c r="E14383" s="13">
        <v>6.0266485080000001</v>
      </c>
      <c r="F14383" s="13">
        <v>19.315678989999999</v>
      </c>
      <c r="G14383">
        <v>8.4</v>
      </c>
      <c r="H14383">
        <v>-25.2</v>
      </c>
      <c r="I14383">
        <v>11.512</v>
      </c>
      <c r="J14383">
        <v>11.147</v>
      </c>
      <c r="K14383" s="16">
        <f t="shared" si="448"/>
        <v>11.11415</v>
      </c>
      <c r="L14383" s="16">
        <f t="shared" si="449"/>
        <v>0.31025000000000019</v>
      </c>
      <c r="M14383" t="s">
        <v>584</v>
      </c>
    </row>
    <row r="14384" spans="1:15" x14ac:dyDescent="0.2">
      <c r="A14384">
        <v>108000</v>
      </c>
      <c r="B14384">
        <v>1321</v>
      </c>
      <c r="C14384">
        <v>1187</v>
      </c>
      <c r="D14384">
        <v>1</v>
      </c>
      <c r="E14384" s="13">
        <v>6.0480912146666697</v>
      </c>
      <c r="F14384" s="13">
        <v>19.477538630000002</v>
      </c>
      <c r="G14384">
        <v>-3.9</v>
      </c>
      <c r="H14384">
        <v>-4</v>
      </c>
      <c r="I14384">
        <v>11.233000000000001</v>
      </c>
      <c r="J14384">
        <v>9.3800000000000008</v>
      </c>
      <c r="K14384" s="16">
        <f t="shared" si="448"/>
        <v>9.2132300000000011</v>
      </c>
      <c r="L14384" s="16">
        <f t="shared" si="449"/>
        <v>1.5750499999999998</v>
      </c>
      <c r="M14384" t="s">
        <v>584</v>
      </c>
    </row>
    <row r="14385" spans="1:15" x14ac:dyDescent="0.2">
      <c r="A14385">
        <v>108001</v>
      </c>
      <c r="B14385">
        <v>1321</v>
      </c>
      <c r="C14385">
        <v>1196</v>
      </c>
      <c r="D14385">
        <v>1</v>
      </c>
      <c r="E14385" s="13">
        <v>6.08953738933333</v>
      </c>
      <c r="F14385" s="13">
        <v>19.090343059999999</v>
      </c>
      <c r="G14385">
        <v>-3.4</v>
      </c>
      <c r="H14385">
        <v>-6.7</v>
      </c>
      <c r="I14385">
        <v>11.24</v>
      </c>
      <c r="J14385">
        <v>10.145</v>
      </c>
      <c r="K14385" s="16">
        <f t="shared" si="448"/>
        <v>10.04645</v>
      </c>
      <c r="L14385" s="16">
        <f t="shared" si="449"/>
        <v>0.93075000000000052</v>
      </c>
      <c r="M14385" t="s">
        <v>584</v>
      </c>
    </row>
    <row r="14386" spans="1:15" x14ac:dyDescent="0.2">
      <c r="A14386">
        <v>108002</v>
      </c>
      <c r="B14386">
        <v>1321</v>
      </c>
      <c r="C14386">
        <v>1207</v>
      </c>
      <c r="D14386">
        <v>1</v>
      </c>
      <c r="E14386" s="13">
        <v>6.003226132</v>
      </c>
      <c r="F14386" s="13">
        <v>19.192673620000001</v>
      </c>
      <c r="G14386">
        <v>2.6</v>
      </c>
      <c r="H14386">
        <v>-5.7</v>
      </c>
      <c r="I14386">
        <v>10.329000000000001</v>
      </c>
      <c r="J14386">
        <v>9.8140000000000001</v>
      </c>
      <c r="K14386" s="16">
        <f t="shared" si="448"/>
        <v>9.7676499999999997</v>
      </c>
      <c r="L14386" s="16">
        <f t="shared" si="449"/>
        <v>0.43775000000000047</v>
      </c>
      <c r="M14386">
        <v>250163</v>
      </c>
    </row>
    <row r="14387" spans="1:15" x14ac:dyDescent="0.2">
      <c r="A14387">
        <v>108003</v>
      </c>
      <c r="B14387">
        <v>1321</v>
      </c>
      <c r="C14387">
        <v>1213</v>
      </c>
      <c r="D14387">
        <v>1</v>
      </c>
      <c r="E14387" s="13">
        <v>6.0991168160000004</v>
      </c>
      <c r="F14387" s="13">
        <v>19.286966060000001</v>
      </c>
      <c r="G14387">
        <v>-3.3</v>
      </c>
      <c r="H14387">
        <v>-7.5</v>
      </c>
      <c r="I14387">
        <v>10.840999999999999</v>
      </c>
      <c r="J14387">
        <v>10.654999999999999</v>
      </c>
      <c r="K14387" s="16">
        <f t="shared" si="448"/>
        <v>10.638259999999999</v>
      </c>
      <c r="L14387" s="16">
        <f t="shared" si="449"/>
        <v>0.15809999999999994</v>
      </c>
      <c r="M14387" t="s">
        <v>584</v>
      </c>
    </row>
    <row r="14388" spans="1:15" x14ac:dyDescent="0.2">
      <c r="A14388">
        <v>108004</v>
      </c>
      <c r="B14388">
        <v>1321</v>
      </c>
      <c r="C14388">
        <v>1214</v>
      </c>
      <c r="D14388">
        <v>1</v>
      </c>
      <c r="E14388" s="13">
        <v>6.0686435373333296</v>
      </c>
      <c r="F14388" s="13">
        <v>19.250007530000001</v>
      </c>
      <c r="G14388">
        <v>-1.7000000000000002</v>
      </c>
      <c r="H14388">
        <v>-20.399999999999999</v>
      </c>
      <c r="I14388">
        <v>9.4039999999999999</v>
      </c>
      <c r="J14388">
        <v>9.1579999999999995</v>
      </c>
      <c r="K14388" s="16">
        <f t="shared" si="448"/>
        <v>9.1358599999999992</v>
      </c>
      <c r="L14388" s="16">
        <f t="shared" si="449"/>
        <v>0.20910000000000037</v>
      </c>
      <c r="M14388">
        <v>251018</v>
      </c>
    </row>
    <row r="14389" spans="1:15" x14ac:dyDescent="0.2">
      <c r="A14389">
        <v>108005</v>
      </c>
      <c r="B14389">
        <v>1321</v>
      </c>
      <c r="C14389">
        <v>1237</v>
      </c>
      <c r="D14389">
        <v>1</v>
      </c>
      <c r="E14389" s="13">
        <v>6.022463782</v>
      </c>
      <c r="F14389" s="13">
        <v>18.961281580000001</v>
      </c>
      <c r="G14389">
        <v>-13.6</v>
      </c>
      <c r="H14389">
        <v>-14.9</v>
      </c>
      <c r="I14389">
        <v>7.3810000000000002</v>
      </c>
      <c r="J14389">
        <v>7.242</v>
      </c>
      <c r="K14389" s="16">
        <f t="shared" si="448"/>
        <v>7.2294900000000002</v>
      </c>
      <c r="L14389" s="16">
        <f t="shared" si="449"/>
        <v>0.1181500000000002</v>
      </c>
      <c r="M14389">
        <v>40697</v>
      </c>
      <c r="N14389">
        <v>28534</v>
      </c>
      <c r="O14389">
        <v>8.34</v>
      </c>
    </row>
    <row r="14390" spans="1:15" x14ac:dyDescent="0.2">
      <c r="A14390">
        <v>108006</v>
      </c>
      <c r="B14390">
        <v>1321</v>
      </c>
      <c r="C14390">
        <v>1242</v>
      </c>
      <c r="D14390">
        <v>1</v>
      </c>
      <c r="E14390" s="13">
        <v>6.034196906</v>
      </c>
      <c r="F14390" s="13">
        <v>19.242196150000002</v>
      </c>
      <c r="G14390">
        <v>-9.5</v>
      </c>
      <c r="H14390">
        <v>-8.6</v>
      </c>
      <c r="I14390">
        <v>10.712999999999999</v>
      </c>
      <c r="J14390">
        <v>10.448</v>
      </c>
      <c r="K14390" s="16">
        <f t="shared" si="448"/>
        <v>10.424150000000001</v>
      </c>
      <c r="L14390" s="16">
        <f t="shared" si="449"/>
        <v>0.22524999999999898</v>
      </c>
      <c r="M14390" t="s">
        <v>584</v>
      </c>
    </row>
    <row r="14391" spans="1:15" x14ac:dyDescent="0.2">
      <c r="A14391">
        <v>108007</v>
      </c>
      <c r="B14391">
        <v>1321</v>
      </c>
      <c r="C14391">
        <v>1244</v>
      </c>
      <c r="D14391">
        <v>1</v>
      </c>
      <c r="E14391" s="13">
        <v>6.0286835559999998</v>
      </c>
      <c r="F14391" s="13">
        <v>19.34092798</v>
      </c>
      <c r="G14391">
        <v>6.9</v>
      </c>
      <c r="H14391">
        <v>-17.399999999999999</v>
      </c>
      <c r="I14391">
        <v>11.340999999999999</v>
      </c>
      <c r="J14391">
        <v>10.750999999999999</v>
      </c>
      <c r="K14391" s="16">
        <f t="shared" si="448"/>
        <v>10.697899999999999</v>
      </c>
      <c r="L14391" s="16">
        <f t="shared" si="449"/>
        <v>0.50149999999999983</v>
      </c>
      <c r="M14391" t="s">
        <v>584</v>
      </c>
    </row>
    <row r="14392" spans="1:15" x14ac:dyDescent="0.2">
      <c r="A14392">
        <v>108009</v>
      </c>
      <c r="B14392">
        <v>1321</v>
      </c>
      <c r="C14392">
        <v>1270</v>
      </c>
      <c r="D14392">
        <v>1</v>
      </c>
      <c r="E14392" s="13">
        <v>6.00873774866667</v>
      </c>
      <c r="F14392" s="13">
        <v>19.048866520000001</v>
      </c>
      <c r="G14392">
        <v>15.8</v>
      </c>
      <c r="H14392">
        <v>-24.5</v>
      </c>
      <c r="I14392">
        <v>10.613</v>
      </c>
      <c r="J14392">
        <v>9.19</v>
      </c>
      <c r="K14392" s="16">
        <f t="shared" si="448"/>
        <v>9.0619300000000003</v>
      </c>
      <c r="L14392" s="16">
        <f t="shared" si="449"/>
        <v>1.2095499999999999</v>
      </c>
      <c r="M14392" t="s">
        <v>584</v>
      </c>
    </row>
    <row r="14393" spans="1:15" x14ac:dyDescent="0.2">
      <c r="A14393">
        <v>108010</v>
      </c>
      <c r="B14393">
        <v>1321</v>
      </c>
      <c r="C14393">
        <v>1275</v>
      </c>
      <c r="D14393">
        <v>1</v>
      </c>
      <c r="E14393" s="13">
        <v>6.0434271353333298</v>
      </c>
      <c r="F14393" s="13">
        <v>19.139029879999999</v>
      </c>
      <c r="G14393">
        <v>-2.2999999999999998</v>
      </c>
      <c r="H14393">
        <v>-11.4</v>
      </c>
      <c r="I14393">
        <v>10.994</v>
      </c>
      <c r="J14393">
        <v>10.757</v>
      </c>
      <c r="K14393" s="16">
        <f t="shared" si="448"/>
        <v>10.735669999999999</v>
      </c>
      <c r="L14393" s="16">
        <f t="shared" si="449"/>
        <v>0.20145000000000007</v>
      </c>
      <c r="M14393" t="s">
        <v>584</v>
      </c>
    </row>
    <row r="14394" spans="1:15" x14ac:dyDescent="0.2">
      <c r="A14394">
        <v>108012</v>
      </c>
      <c r="B14394">
        <v>1321</v>
      </c>
      <c r="C14394">
        <v>1286</v>
      </c>
      <c r="D14394">
        <v>1</v>
      </c>
      <c r="E14394" s="13">
        <v>6.0742131759999998</v>
      </c>
      <c r="F14394" s="13">
        <v>19.210010919999998</v>
      </c>
      <c r="G14394">
        <v>-7.9</v>
      </c>
      <c r="H14394">
        <v>-12.1</v>
      </c>
      <c r="I14394">
        <v>10.64</v>
      </c>
      <c r="J14394">
        <v>10.182</v>
      </c>
      <c r="K14394" s="16">
        <f t="shared" si="448"/>
        <v>10.140780000000001</v>
      </c>
      <c r="L14394" s="16">
        <f t="shared" si="449"/>
        <v>0.38930000000000015</v>
      </c>
      <c r="M14394" t="s">
        <v>584</v>
      </c>
    </row>
    <row r="14395" spans="1:15" x14ac:dyDescent="0.2">
      <c r="A14395">
        <v>108013</v>
      </c>
      <c r="B14395">
        <v>1321</v>
      </c>
      <c r="C14395">
        <v>1294</v>
      </c>
      <c r="D14395">
        <v>1</v>
      </c>
      <c r="E14395" s="13">
        <v>6.062112752</v>
      </c>
      <c r="F14395" s="13">
        <v>19.077581970000001</v>
      </c>
      <c r="G14395">
        <v>-2</v>
      </c>
      <c r="H14395">
        <v>-9.6</v>
      </c>
      <c r="I14395">
        <v>11.221</v>
      </c>
      <c r="J14395">
        <v>10.311</v>
      </c>
      <c r="K14395" s="16">
        <f t="shared" si="448"/>
        <v>10.229100000000001</v>
      </c>
      <c r="L14395" s="16">
        <f t="shared" si="449"/>
        <v>0.77350000000000008</v>
      </c>
      <c r="M14395" t="s">
        <v>584</v>
      </c>
    </row>
    <row r="14396" spans="1:15" x14ac:dyDescent="0.2">
      <c r="A14396">
        <v>108016</v>
      </c>
      <c r="B14396">
        <v>1321</v>
      </c>
      <c r="C14396">
        <v>1351</v>
      </c>
      <c r="D14396">
        <v>1</v>
      </c>
      <c r="E14396" s="13">
        <v>6.0063232199999996</v>
      </c>
      <c r="F14396" s="13">
        <v>19.641907530000001</v>
      </c>
      <c r="G14396">
        <v>-3.8</v>
      </c>
      <c r="H14396">
        <v>-6.9</v>
      </c>
      <c r="I14396">
        <v>11.257</v>
      </c>
      <c r="J14396">
        <v>10.055</v>
      </c>
      <c r="K14396" s="16">
        <f t="shared" si="448"/>
        <v>9.9468199999999989</v>
      </c>
      <c r="L14396" s="16">
        <f t="shared" si="449"/>
        <v>1.0216999999999998</v>
      </c>
      <c r="M14396" t="s">
        <v>584</v>
      </c>
    </row>
    <row r="14397" spans="1:15" x14ac:dyDescent="0.2">
      <c r="A14397">
        <v>108017</v>
      </c>
      <c r="B14397">
        <v>1321</v>
      </c>
      <c r="C14397">
        <v>1385</v>
      </c>
      <c r="D14397">
        <v>1</v>
      </c>
      <c r="E14397" s="13">
        <v>6.0047791593333297</v>
      </c>
      <c r="F14397" s="13">
        <v>20.055326229999999</v>
      </c>
      <c r="G14397">
        <v>1.4</v>
      </c>
      <c r="H14397">
        <v>2.8</v>
      </c>
      <c r="I14397">
        <v>10.765000000000001</v>
      </c>
      <c r="J14397">
        <v>8.7579999999999991</v>
      </c>
      <c r="K14397" s="16">
        <f t="shared" si="448"/>
        <v>8.5773699999999984</v>
      </c>
      <c r="L14397" s="16">
        <f t="shared" si="449"/>
        <v>1.7059500000000012</v>
      </c>
      <c r="M14397">
        <v>250158</v>
      </c>
    </row>
    <row r="14398" spans="1:15" x14ac:dyDescent="0.2">
      <c r="A14398">
        <v>108018</v>
      </c>
      <c r="B14398">
        <v>1321</v>
      </c>
      <c r="C14398">
        <v>1392</v>
      </c>
      <c r="D14398">
        <v>1</v>
      </c>
      <c r="E14398" s="13">
        <v>6.0366505940000001</v>
      </c>
      <c r="F14398" s="13">
        <v>19.524378819999999</v>
      </c>
      <c r="G14398">
        <v>-0.60000000000000009</v>
      </c>
      <c r="H14398">
        <v>-4.9000000000000004</v>
      </c>
      <c r="I14398">
        <v>10.913</v>
      </c>
      <c r="J14398">
        <v>10.619</v>
      </c>
      <c r="K14398" s="16">
        <f t="shared" si="448"/>
        <v>10.59254</v>
      </c>
      <c r="L14398" s="16">
        <f t="shared" si="449"/>
        <v>0.2499000000000004</v>
      </c>
      <c r="M14398" t="s">
        <v>584</v>
      </c>
    </row>
    <row r="14399" spans="1:15" x14ac:dyDescent="0.2">
      <c r="A14399">
        <v>108019</v>
      </c>
      <c r="B14399">
        <v>1321</v>
      </c>
      <c r="C14399">
        <v>1404</v>
      </c>
      <c r="D14399">
        <v>1</v>
      </c>
      <c r="E14399" s="13">
        <v>6.0264903719999996</v>
      </c>
      <c r="F14399" s="13">
        <v>19.193791969999999</v>
      </c>
      <c r="G14399">
        <v>6.2</v>
      </c>
      <c r="H14399">
        <v>-18.399999999999999</v>
      </c>
      <c r="I14399">
        <v>10.755000000000001</v>
      </c>
      <c r="J14399">
        <v>9.3550000000000004</v>
      </c>
      <c r="K14399" s="16">
        <f t="shared" si="448"/>
        <v>9.229000000000001</v>
      </c>
      <c r="L14399" s="16">
        <f t="shared" si="449"/>
        <v>1.1900000000000002</v>
      </c>
      <c r="M14399" t="s">
        <v>584</v>
      </c>
    </row>
    <row r="14400" spans="1:15" x14ac:dyDescent="0.2">
      <c r="A14400">
        <v>108021</v>
      </c>
      <c r="B14400">
        <v>1321</v>
      </c>
      <c r="C14400">
        <v>1430</v>
      </c>
      <c r="D14400">
        <v>1</v>
      </c>
      <c r="E14400" s="13">
        <v>6.0338206106666696</v>
      </c>
      <c r="F14400" s="13">
        <v>19.756064949999999</v>
      </c>
      <c r="G14400">
        <v>-4.5</v>
      </c>
      <c r="H14400">
        <v>-8.6</v>
      </c>
      <c r="I14400">
        <v>10.385</v>
      </c>
      <c r="J14400">
        <v>10.02</v>
      </c>
      <c r="K14400" s="16">
        <f t="shared" si="448"/>
        <v>9.9871499999999997</v>
      </c>
      <c r="L14400" s="16">
        <f t="shared" si="449"/>
        <v>0.31025000000000019</v>
      </c>
      <c r="M14400" t="s">
        <v>584</v>
      </c>
    </row>
    <row r="14401" spans="1:15" x14ac:dyDescent="0.2">
      <c r="A14401">
        <v>108022</v>
      </c>
      <c r="B14401">
        <v>1321</v>
      </c>
      <c r="C14401">
        <v>1431</v>
      </c>
      <c r="D14401">
        <v>1</v>
      </c>
      <c r="E14401" s="13">
        <v>6.02344830133333</v>
      </c>
      <c r="F14401" s="13">
        <v>19.38190844</v>
      </c>
      <c r="G14401">
        <v>-2.4</v>
      </c>
      <c r="H14401">
        <v>-31.3</v>
      </c>
      <c r="I14401">
        <v>9.6890000000000001</v>
      </c>
      <c r="J14401">
        <v>9.2100000000000009</v>
      </c>
      <c r="K14401" s="16">
        <f t="shared" si="448"/>
        <v>9.1668900000000004</v>
      </c>
      <c r="L14401" s="16">
        <f t="shared" si="449"/>
        <v>0.40714999999999929</v>
      </c>
      <c r="M14401">
        <v>250391</v>
      </c>
    </row>
    <row r="14402" spans="1:15" x14ac:dyDescent="0.2">
      <c r="A14402">
        <v>108023</v>
      </c>
      <c r="B14402">
        <v>1321</v>
      </c>
      <c r="C14402">
        <v>1434</v>
      </c>
      <c r="D14402">
        <v>1</v>
      </c>
      <c r="E14402" s="13">
        <v>6.0195198786666699</v>
      </c>
      <c r="F14402" s="13">
        <v>19.634893269999999</v>
      </c>
      <c r="G14402">
        <v>9</v>
      </c>
      <c r="H14402">
        <v>-16.399999999999999</v>
      </c>
      <c r="I14402">
        <v>10.423999999999999</v>
      </c>
      <c r="J14402">
        <v>9.859</v>
      </c>
      <c r="K14402" s="16">
        <f t="shared" ref="K14402:K14465" si="450">J14402-0.09*(I14402-J14402)</f>
        <v>9.8081499999999995</v>
      </c>
      <c r="L14402" s="16">
        <f t="shared" ref="L14402:L14465" si="451">0.85*(I14402-J14402)</f>
        <v>0.48024999999999957</v>
      </c>
      <c r="M14402" t="s">
        <v>584</v>
      </c>
    </row>
    <row r="14403" spans="1:15" x14ac:dyDescent="0.2">
      <c r="A14403">
        <v>108025</v>
      </c>
      <c r="B14403">
        <v>1321</v>
      </c>
      <c r="C14403">
        <v>1469</v>
      </c>
      <c r="D14403">
        <v>1</v>
      </c>
      <c r="E14403" s="13">
        <v>6.0941796940000001</v>
      </c>
      <c r="F14403" s="13">
        <v>19.23996829</v>
      </c>
      <c r="G14403">
        <v>-10.199999999999999</v>
      </c>
      <c r="H14403">
        <v>-8.3000000000000007</v>
      </c>
      <c r="I14403">
        <v>10.836</v>
      </c>
      <c r="J14403">
        <v>9.32</v>
      </c>
      <c r="K14403" s="16">
        <f t="shared" si="450"/>
        <v>9.1835599999999999</v>
      </c>
      <c r="L14403" s="16">
        <f t="shared" si="451"/>
        <v>1.2886</v>
      </c>
      <c r="M14403">
        <v>251414</v>
      </c>
    </row>
    <row r="14404" spans="1:15" x14ac:dyDescent="0.2">
      <c r="A14404">
        <v>108026</v>
      </c>
      <c r="B14404">
        <v>1321</v>
      </c>
      <c r="C14404">
        <v>1472</v>
      </c>
      <c r="D14404">
        <v>1</v>
      </c>
      <c r="E14404" s="13">
        <v>6.0370121360000004</v>
      </c>
      <c r="F14404" s="13">
        <v>20.024731790000001</v>
      </c>
      <c r="G14404">
        <v>-8.9</v>
      </c>
      <c r="H14404">
        <v>-42.6</v>
      </c>
      <c r="I14404">
        <v>10.718</v>
      </c>
      <c r="J14404">
        <v>10.228999999999999</v>
      </c>
      <c r="K14404" s="16">
        <f t="shared" si="450"/>
        <v>10.184989999999999</v>
      </c>
      <c r="L14404" s="16">
        <f t="shared" si="451"/>
        <v>0.41565000000000063</v>
      </c>
      <c r="M14404" t="s">
        <v>584</v>
      </c>
    </row>
    <row r="14405" spans="1:15" x14ac:dyDescent="0.2">
      <c r="A14405">
        <v>108027</v>
      </c>
      <c r="B14405">
        <v>1321</v>
      </c>
      <c r="C14405">
        <v>1474</v>
      </c>
      <c r="D14405">
        <v>1</v>
      </c>
      <c r="E14405" s="13">
        <v>6.0436151159999998</v>
      </c>
      <c r="F14405" s="13">
        <v>18.97915631</v>
      </c>
      <c r="G14405">
        <v>0.9</v>
      </c>
      <c r="H14405">
        <v>-3.9</v>
      </c>
      <c r="I14405">
        <v>11.893000000000001</v>
      </c>
      <c r="J14405">
        <v>10.66</v>
      </c>
      <c r="K14405" s="16">
        <f t="shared" si="450"/>
        <v>10.54903</v>
      </c>
      <c r="L14405" s="16">
        <f t="shared" si="451"/>
        <v>1.0480500000000004</v>
      </c>
      <c r="M14405" t="s">
        <v>584</v>
      </c>
    </row>
    <row r="14406" spans="1:15" x14ac:dyDescent="0.2">
      <c r="A14406">
        <v>108029</v>
      </c>
      <c r="B14406">
        <v>1321</v>
      </c>
      <c r="C14406">
        <v>1515</v>
      </c>
      <c r="D14406">
        <v>1</v>
      </c>
      <c r="E14406" s="13">
        <v>6.0653291773333304</v>
      </c>
      <c r="F14406" s="13">
        <v>20.138440889999998</v>
      </c>
      <c r="G14406">
        <v>2.2000000000000002</v>
      </c>
      <c r="H14406">
        <v>-6.8</v>
      </c>
      <c r="I14406">
        <v>4.9160000000000004</v>
      </c>
      <c r="J14406">
        <v>4.6680000000000001</v>
      </c>
      <c r="K14406" s="16">
        <f t="shared" si="450"/>
        <v>4.6456800000000005</v>
      </c>
      <c r="L14406" s="16">
        <f t="shared" si="451"/>
        <v>0.21080000000000018</v>
      </c>
      <c r="M14406">
        <v>41117</v>
      </c>
      <c r="N14406">
        <v>28716</v>
      </c>
    </row>
    <row r="14407" spans="1:15" x14ac:dyDescent="0.2">
      <c r="A14407">
        <v>108030</v>
      </c>
      <c r="B14407">
        <v>1321</v>
      </c>
      <c r="C14407">
        <v>1516</v>
      </c>
      <c r="D14407">
        <v>1</v>
      </c>
      <c r="E14407" s="13">
        <v>6.05760115</v>
      </c>
      <c r="F14407" s="13">
        <v>19.690553449999999</v>
      </c>
      <c r="G14407">
        <v>6.4</v>
      </c>
      <c r="H14407">
        <v>-23.5</v>
      </c>
      <c r="I14407">
        <v>5.0119999999999996</v>
      </c>
      <c r="J14407">
        <v>5.125</v>
      </c>
      <c r="K14407" s="16">
        <f t="shared" si="450"/>
        <v>5.1351700000000005</v>
      </c>
      <c r="L14407" s="16">
        <f t="shared" si="451"/>
        <v>-9.6050000000000371E-2</v>
      </c>
      <c r="M14407">
        <v>41040</v>
      </c>
      <c r="N14407">
        <v>28691</v>
      </c>
      <c r="O14407">
        <v>3.05</v>
      </c>
    </row>
    <row r="14408" spans="1:15" x14ac:dyDescent="0.2">
      <c r="A14408">
        <v>108336</v>
      </c>
      <c r="B14408">
        <v>1324</v>
      </c>
      <c r="C14408">
        <v>13</v>
      </c>
      <c r="D14408">
        <v>1</v>
      </c>
      <c r="E14408" s="13">
        <v>5.90406325666667</v>
      </c>
      <c r="F14408" s="13">
        <v>20.855842630000001</v>
      </c>
      <c r="G14408">
        <v>2.2999999999999998</v>
      </c>
      <c r="H14408">
        <v>-24.9</v>
      </c>
      <c r="I14408">
        <v>9.26</v>
      </c>
      <c r="J14408">
        <v>9.0180000000000007</v>
      </c>
      <c r="K14408" s="16">
        <f t="shared" si="450"/>
        <v>8.996220000000001</v>
      </c>
      <c r="L14408" s="16">
        <f t="shared" si="451"/>
        <v>0.20569999999999924</v>
      </c>
      <c r="M14408">
        <v>39554</v>
      </c>
    </row>
    <row r="14409" spans="1:15" x14ac:dyDescent="0.2">
      <c r="A14409">
        <v>108337</v>
      </c>
      <c r="B14409">
        <v>1324</v>
      </c>
      <c r="C14409">
        <v>88</v>
      </c>
      <c r="D14409">
        <v>1</v>
      </c>
      <c r="E14409" s="13">
        <v>5.9700409166666697</v>
      </c>
      <c r="F14409" s="13">
        <v>20.922849939999999</v>
      </c>
      <c r="G14409">
        <v>-7.9</v>
      </c>
      <c r="H14409">
        <v>-9.3000000000000007</v>
      </c>
      <c r="I14409">
        <v>10.446</v>
      </c>
      <c r="J14409">
        <v>10.164</v>
      </c>
      <c r="K14409" s="16">
        <f t="shared" si="450"/>
        <v>10.13862</v>
      </c>
      <c r="L14409" s="16">
        <f t="shared" si="451"/>
        <v>0.23970000000000002</v>
      </c>
      <c r="M14409">
        <v>249701</v>
      </c>
    </row>
    <row r="14410" spans="1:15" x14ac:dyDescent="0.2">
      <c r="A14410">
        <v>108338</v>
      </c>
      <c r="B14410">
        <v>1324</v>
      </c>
      <c r="C14410">
        <v>113</v>
      </c>
      <c r="D14410">
        <v>1</v>
      </c>
      <c r="E14410" s="13">
        <v>5.9483998920000003</v>
      </c>
      <c r="F14410" s="13">
        <v>20.8878214</v>
      </c>
      <c r="G14410">
        <v>2.1</v>
      </c>
      <c r="H14410">
        <v>-5.3</v>
      </c>
      <c r="I14410">
        <v>10.246</v>
      </c>
      <c r="J14410">
        <v>10.061</v>
      </c>
      <c r="K14410" s="16">
        <f t="shared" si="450"/>
        <v>10.04435</v>
      </c>
      <c r="L14410" s="16">
        <f t="shared" si="451"/>
        <v>0.15725000000000042</v>
      </c>
      <c r="M14410" t="s">
        <v>584</v>
      </c>
    </row>
    <row r="14411" spans="1:15" x14ac:dyDescent="0.2">
      <c r="A14411">
        <v>108339</v>
      </c>
      <c r="B14411">
        <v>1324</v>
      </c>
      <c r="C14411">
        <v>122</v>
      </c>
      <c r="D14411">
        <v>1</v>
      </c>
      <c r="E14411" s="13">
        <v>5.8795103166666696</v>
      </c>
      <c r="F14411" s="13">
        <v>20.893669630000002</v>
      </c>
      <c r="G14411">
        <v>10.9</v>
      </c>
      <c r="H14411">
        <v>-24.2</v>
      </c>
      <c r="I14411">
        <v>10.52</v>
      </c>
      <c r="J14411">
        <v>10.029</v>
      </c>
      <c r="K14411" s="16">
        <f t="shared" si="450"/>
        <v>9.9848099999999995</v>
      </c>
      <c r="L14411" s="16">
        <f t="shared" si="451"/>
        <v>0.41734999999999972</v>
      </c>
      <c r="M14411" t="s">
        <v>584</v>
      </c>
    </row>
    <row r="14412" spans="1:15" x14ac:dyDescent="0.2">
      <c r="A14412">
        <v>108340</v>
      </c>
      <c r="B14412">
        <v>1324</v>
      </c>
      <c r="C14412">
        <v>134</v>
      </c>
      <c r="D14412">
        <v>1</v>
      </c>
      <c r="E14412" s="13">
        <v>5.9889516253333301</v>
      </c>
      <c r="F14412" s="13">
        <v>20.885263420000001</v>
      </c>
      <c r="G14412">
        <v>2.9</v>
      </c>
      <c r="H14412">
        <v>-4.5999999999999996</v>
      </c>
      <c r="I14412">
        <v>11.426</v>
      </c>
      <c r="J14412">
        <v>9.92</v>
      </c>
      <c r="K14412" s="16">
        <f t="shared" si="450"/>
        <v>9.7844599999999993</v>
      </c>
      <c r="L14412" s="16">
        <f t="shared" si="451"/>
        <v>1.2801000000000002</v>
      </c>
      <c r="M14412" t="s">
        <v>584</v>
      </c>
    </row>
    <row r="14413" spans="1:15" x14ac:dyDescent="0.2">
      <c r="A14413">
        <v>108341</v>
      </c>
      <c r="B14413">
        <v>1324</v>
      </c>
      <c r="C14413">
        <v>162</v>
      </c>
      <c r="D14413">
        <v>1</v>
      </c>
      <c r="E14413" s="13">
        <v>5.899504018</v>
      </c>
      <c r="F14413" s="13">
        <v>20.876299450000001</v>
      </c>
      <c r="G14413">
        <v>1.3</v>
      </c>
      <c r="H14413">
        <v>-3.9</v>
      </c>
      <c r="I14413">
        <v>9.5579999999999998</v>
      </c>
      <c r="J14413">
        <v>9.3140000000000001</v>
      </c>
      <c r="K14413" s="16">
        <f t="shared" si="450"/>
        <v>9.2920400000000001</v>
      </c>
      <c r="L14413" s="16">
        <f t="shared" si="451"/>
        <v>0.20739999999999981</v>
      </c>
      <c r="M14413">
        <v>248894</v>
      </c>
    </row>
    <row r="14414" spans="1:15" x14ac:dyDescent="0.2">
      <c r="A14414">
        <v>108342</v>
      </c>
      <c r="B14414">
        <v>1324</v>
      </c>
      <c r="C14414">
        <v>273</v>
      </c>
      <c r="D14414">
        <v>1</v>
      </c>
      <c r="E14414" s="13">
        <v>5.9699992066666701</v>
      </c>
      <c r="F14414" s="13">
        <v>20.962332629999999</v>
      </c>
      <c r="G14414">
        <v>-6.8</v>
      </c>
      <c r="H14414">
        <v>-12.8</v>
      </c>
      <c r="I14414">
        <v>10.667</v>
      </c>
      <c r="J14414">
        <v>10.279</v>
      </c>
      <c r="K14414" s="16">
        <f t="shared" si="450"/>
        <v>10.24408</v>
      </c>
      <c r="L14414" s="16">
        <f t="shared" si="451"/>
        <v>0.32979999999999993</v>
      </c>
      <c r="M14414" t="s">
        <v>584</v>
      </c>
    </row>
    <row r="14415" spans="1:15" x14ac:dyDescent="0.2">
      <c r="A14415">
        <v>108343</v>
      </c>
      <c r="B14415">
        <v>1324</v>
      </c>
      <c r="C14415">
        <v>293</v>
      </c>
      <c r="D14415">
        <v>1</v>
      </c>
      <c r="E14415" s="13">
        <v>5.88401188133333</v>
      </c>
      <c r="F14415" s="13">
        <v>20.96585524</v>
      </c>
      <c r="G14415">
        <v>3.2</v>
      </c>
      <c r="H14415">
        <v>-9.1999999999999993</v>
      </c>
      <c r="I14415">
        <v>11.076000000000001</v>
      </c>
      <c r="J14415">
        <v>9.6810000000000009</v>
      </c>
      <c r="K14415" s="16">
        <f t="shared" si="450"/>
        <v>9.5554500000000004</v>
      </c>
      <c r="L14415" s="16">
        <f t="shared" si="451"/>
        <v>1.1857499999999996</v>
      </c>
      <c r="M14415">
        <v>248716</v>
      </c>
    </row>
    <row r="14416" spans="1:15" x14ac:dyDescent="0.2">
      <c r="A14416">
        <v>108344</v>
      </c>
      <c r="B14416">
        <v>1324</v>
      </c>
      <c r="C14416">
        <v>361</v>
      </c>
      <c r="D14416">
        <v>1</v>
      </c>
      <c r="E14416" s="13">
        <v>5.9522085733333299</v>
      </c>
      <c r="F14416" s="13">
        <v>20.977443659999999</v>
      </c>
      <c r="G14416">
        <v>10.8</v>
      </c>
      <c r="H14416">
        <v>-30.1</v>
      </c>
      <c r="I14416">
        <v>8.2119999999999997</v>
      </c>
      <c r="J14416">
        <v>7.9269999999999996</v>
      </c>
      <c r="K14416" s="16">
        <f t="shared" si="450"/>
        <v>7.9013499999999999</v>
      </c>
      <c r="L14416" s="16">
        <f t="shared" si="451"/>
        <v>0.2422500000000001</v>
      </c>
      <c r="M14416">
        <v>40019</v>
      </c>
      <c r="N14416">
        <v>28169</v>
      </c>
      <c r="O14416">
        <v>7.7</v>
      </c>
    </row>
    <row r="14417" spans="1:15" x14ac:dyDescent="0.2">
      <c r="A14417">
        <v>108345</v>
      </c>
      <c r="B14417">
        <v>1324</v>
      </c>
      <c r="C14417">
        <v>366</v>
      </c>
      <c r="D14417">
        <v>1</v>
      </c>
      <c r="E14417" s="13">
        <v>5.9206460846666698</v>
      </c>
      <c r="F14417" s="13">
        <v>21.077453819999999</v>
      </c>
      <c r="G14417">
        <v>-2</v>
      </c>
      <c r="H14417">
        <v>-1.8</v>
      </c>
      <c r="I14417">
        <v>8.6029999999999998</v>
      </c>
      <c r="J14417">
        <v>8.4120000000000008</v>
      </c>
      <c r="K14417" s="16">
        <f t="shared" si="450"/>
        <v>8.3948100000000014</v>
      </c>
      <c r="L14417" s="16">
        <f t="shared" si="451"/>
        <v>0.16234999999999911</v>
      </c>
      <c r="M14417">
        <v>39726</v>
      </c>
    </row>
    <row r="14418" spans="1:15" x14ac:dyDescent="0.2">
      <c r="A14418">
        <v>108346</v>
      </c>
      <c r="B14418">
        <v>1324</v>
      </c>
      <c r="C14418">
        <v>445</v>
      </c>
      <c r="D14418">
        <v>1</v>
      </c>
      <c r="E14418" s="13">
        <v>5.8932036806666703</v>
      </c>
      <c r="F14418" s="13">
        <v>21.155875259999998</v>
      </c>
      <c r="G14418">
        <v>15.6</v>
      </c>
      <c r="H14418">
        <v>-7.7</v>
      </c>
      <c r="I14418">
        <v>9.8060000000000009</v>
      </c>
      <c r="J14418">
        <v>8.1259999999999994</v>
      </c>
      <c r="K14418" s="16">
        <f t="shared" si="450"/>
        <v>7.9747999999999992</v>
      </c>
      <c r="L14418" s="16">
        <f t="shared" si="451"/>
        <v>1.4280000000000013</v>
      </c>
      <c r="M14418">
        <v>39454</v>
      </c>
    </row>
    <row r="14419" spans="1:15" x14ac:dyDescent="0.2">
      <c r="A14419">
        <v>108347</v>
      </c>
      <c r="B14419">
        <v>1324</v>
      </c>
      <c r="C14419">
        <v>480</v>
      </c>
      <c r="D14419">
        <v>1</v>
      </c>
      <c r="E14419" s="13">
        <v>5.9506800766666696</v>
      </c>
      <c r="F14419" s="13">
        <v>21.178742629999999</v>
      </c>
      <c r="G14419">
        <v>-1.4</v>
      </c>
      <c r="H14419">
        <v>-3.3</v>
      </c>
      <c r="I14419">
        <v>9.4740000000000002</v>
      </c>
      <c r="J14419">
        <v>9.3870000000000005</v>
      </c>
      <c r="K14419" s="16">
        <f t="shared" si="450"/>
        <v>9.3791700000000002</v>
      </c>
      <c r="L14419" s="16">
        <f t="shared" si="451"/>
        <v>7.394999999999978E-2</v>
      </c>
      <c r="M14419">
        <v>249485</v>
      </c>
    </row>
    <row r="14420" spans="1:15" x14ac:dyDescent="0.2">
      <c r="A14420">
        <v>108348</v>
      </c>
      <c r="B14420">
        <v>1324</v>
      </c>
      <c r="C14420">
        <v>481</v>
      </c>
      <c r="D14420">
        <v>1</v>
      </c>
      <c r="E14420" s="13">
        <v>5.9295539980000003</v>
      </c>
      <c r="F14420" s="13">
        <v>21.178740789999999</v>
      </c>
      <c r="G14420">
        <v>-9.1999999999999993</v>
      </c>
      <c r="H14420">
        <v>-14.4</v>
      </c>
      <c r="I14420">
        <v>11.132</v>
      </c>
      <c r="J14420">
        <v>9.8339999999999996</v>
      </c>
      <c r="K14420" s="16">
        <f t="shared" si="450"/>
        <v>9.717179999999999</v>
      </c>
      <c r="L14420" s="16">
        <f t="shared" si="451"/>
        <v>1.1032999999999999</v>
      </c>
      <c r="M14420" t="s">
        <v>584</v>
      </c>
    </row>
    <row r="14421" spans="1:15" x14ac:dyDescent="0.2">
      <c r="A14421">
        <v>108349</v>
      </c>
      <c r="B14421">
        <v>1324</v>
      </c>
      <c r="C14421">
        <v>674</v>
      </c>
      <c r="D14421">
        <v>1</v>
      </c>
      <c r="E14421" s="13">
        <v>5.9889460273333297</v>
      </c>
      <c r="F14421" s="13">
        <v>21.758160090000001</v>
      </c>
      <c r="G14421">
        <v>-7.9</v>
      </c>
      <c r="H14421">
        <v>9.6999999999999993</v>
      </c>
      <c r="I14421">
        <v>9.8640000000000008</v>
      </c>
      <c r="J14421">
        <v>9.1140000000000008</v>
      </c>
      <c r="K14421" s="16">
        <f t="shared" si="450"/>
        <v>9.0465</v>
      </c>
      <c r="L14421" s="16">
        <f t="shared" si="451"/>
        <v>0.63749999999999996</v>
      </c>
      <c r="M14421">
        <v>249915</v>
      </c>
    </row>
    <row r="14422" spans="1:15" x14ac:dyDescent="0.2">
      <c r="A14422">
        <v>108350</v>
      </c>
      <c r="B14422">
        <v>1324</v>
      </c>
      <c r="C14422">
        <v>739</v>
      </c>
      <c r="D14422">
        <v>1</v>
      </c>
      <c r="E14422" s="13">
        <v>5.8876168</v>
      </c>
      <c r="F14422" s="13">
        <v>21.541279360000001</v>
      </c>
      <c r="G14422">
        <v>-1.7000000000000002</v>
      </c>
      <c r="H14422">
        <v>-3</v>
      </c>
      <c r="I14422">
        <v>8.9090000000000007</v>
      </c>
      <c r="J14422">
        <v>7.7729999999999997</v>
      </c>
      <c r="K14422" s="16">
        <f t="shared" si="450"/>
        <v>7.6707599999999996</v>
      </c>
      <c r="L14422" s="16">
        <f t="shared" si="451"/>
        <v>0.96560000000000079</v>
      </c>
      <c r="M14422">
        <v>39393</v>
      </c>
    </row>
    <row r="14423" spans="1:15" x14ac:dyDescent="0.2">
      <c r="A14423">
        <v>108351</v>
      </c>
      <c r="B14423">
        <v>1324</v>
      </c>
      <c r="C14423">
        <v>817</v>
      </c>
      <c r="D14423">
        <v>1</v>
      </c>
      <c r="E14423" s="13">
        <v>5.9810875766666705</v>
      </c>
      <c r="F14423" s="13">
        <v>21.790048030000001</v>
      </c>
      <c r="G14423">
        <v>-10.4</v>
      </c>
      <c r="H14423">
        <v>-10.6</v>
      </c>
      <c r="I14423">
        <v>10.16</v>
      </c>
      <c r="J14423">
        <v>9.0229999999999997</v>
      </c>
      <c r="K14423" s="16">
        <f t="shared" si="450"/>
        <v>8.9206699999999994</v>
      </c>
      <c r="L14423" s="16">
        <f t="shared" si="451"/>
        <v>0.96645000000000036</v>
      </c>
      <c r="M14423">
        <v>249828</v>
      </c>
    </row>
    <row r="14424" spans="1:15" x14ac:dyDescent="0.2">
      <c r="A14424">
        <v>108352</v>
      </c>
      <c r="B14424">
        <v>1324</v>
      </c>
      <c r="C14424">
        <v>823</v>
      </c>
      <c r="D14424">
        <v>1</v>
      </c>
      <c r="E14424" s="13">
        <v>5.8744638800000004</v>
      </c>
      <c r="F14424" s="13">
        <v>21.56132448</v>
      </c>
      <c r="G14424">
        <v>-39.700000000000003</v>
      </c>
      <c r="H14424">
        <v>-57</v>
      </c>
      <c r="I14424">
        <v>10.491</v>
      </c>
      <c r="J14424">
        <v>9.8219999999999992</v>
      </c>
      <c r="K14424" s="16">
        <f t="shared" si="450"/>
        <v>9.7617899999999995</v>
      </c>
      <c r="L14424" s="16">
        <f t="shared" si="451"/>
        <v>0.56865000000000043</v>
      </c>
      <c r="M14424" t="s">
        <v>584</v>
      </c>
    </row>
    <row r="14425" spans="1:15" x14ac:dyDescent="0.2">
      <c r="A14425">
        <v>108353</v>
      </c>
      <c r="B14425">
        <v>1324</v>
      </c>
      <c r="C14425">
        <v>858</v>
      </c>
      <c r="D14425">
        <v>1</v>
      </c>
      <c r="E14425" s="13">
        <v>5.8694820466666702</v>
      </c>
      <c r="F14425" s="13">
        <v>21.799977989999999</v>
      </c>
      <c r="G14425">
        <v>6.9</v>
      </c>
      <c r="H14425">
        <v>-10.1</v>
      </c>
      <c r="I14425">
        <v>11.516</v>
      </c>
      <c r="J14425">
        <v>10.073</v>
      </c>
      <c r="K14425" s="16">
        <f t="shared" si="450"/>
        <v>9.94313</v>
      </c>
      <c r="L14425" s="16">
        <f t="shared" si="451"/>
        <v>1.2265499999999996</v>
      </c>
      <c r="M14425" t="s">
        <v>584</v>
      </c>
    </row>
    <row r="14426" spans="1:15" x14ac:dyDescent="0.2">
      <c r="A14426">
        <v>108354</v>
      </c>
      <c r="B14426">
        <v>1324</v>
      </c>
      <c r="C14426">
        <v>864</v>
      </c>
      <c r="D14426">
        <v>1</v>
      </c>
      <c r="E14426" s="13">
        <v>5.8935200926666695</v>
      </c>
      <c r="F14426" s="13">
        <v>21.569674589999998</v>
      </c>
      <c r="G14426">
        <v>-0.4</v>
      </c>
      <c r="H14426">
        <v>-5.2</v>
      </c>
      <c r="I14426">
        <v>10.865</v>
      </c>
      <c r="J14426">
        <v>10.714</v>
      </c>
      <c r="K14426" s="16">
        <f t="shared" si="450"/>
        <v>10.70041</v>
      </c>
      <c r="L14426" s="16">
        <f t="shared" si="451"/>
        <v>0.12834999999999983</v>
      </c>
      <c r="M14426" t="s">
        <v>584</v>
      </c>
    </row>
    <row r="14427" spans="1:15" x14ac:dyDescent="0.2">
      <c r="A14427">
        <v>108355</v>
      </c>
      <c r="B14427">
        <v>1324</v>
      </c>
      <c r="C14427">
        <v>888</v>
      </c>
      <c r="D14427">
        <v>1</v>
      </c>
      <c r="E14427" s="13">
        <v>5.9803241813333301</v>
      </c>
      <c r="F14427" s="13">
        <v>21.66506523</v>
      </c>
      <c r="G14427">
        <v>-3.3</v>
      </c>
      <c r="H14427">
        <v>-5.9</v>
      </c>
      <c r="I14427">
        <v>10.706</v>
      </c>
      <c r="J14427">
        <v>9.4909999999999997</v>
      </c>
      <c r="K14427" s="16">
        <f t="shared" si="450"/>
        <v>9.3816500000000005</v>
      </c>
      <c r="L14427" s="16">
        <f t="shared" si="451"/>
        <v>1.0327499999999998</v>
      </c>
      <c r="M14427">
        <v>249809</v>
      </c>
    </row>
    <row r="14428" spans="1:15" x14ac:dyDescent="0.2">
      <c r="A14428">
        <v>108356</v>
      </c>
      <c r="B14428">
        <v>1324</v>
      </c>
      <c r="C14428">
        <v>918</v>
      </c>
      <c r="D14428">
        <v>1</v>
      </c>
      <c r="E14428" s="13">
        <v>5.9374077193333301</v>
      </c>
      <c r="F14428" s="13">
        <v>21.576059879999999</v>
      </c>
      <c r="G14428">
        <v>4.4000000000000004</v>
      </c>
      <c r="H14428">
        <v>-35.4</v>
      </c>
      <c r="I14428">
        <v>10.852</v>
      </c>
      <c r="J14428">
        <v>10.173999999999999</v>
      </c>
      <c r="K14428" s="16">
        <f t="shared" si="450"/>
        <v>10.11298</v>
      </c>
      <c r="L14428" s="16">
        <f t="shared" si="451"/>
        <v>0.5763000000000007</v>
      </c>
      <c r="M14428" t="s">
        <v>584</v>
      </c>
    </row>
    <row r="14429" spans="1:15" x14ac:dyDescent="0.2">
      <c r="A14429">
        <v>108357</v>
      </c>
      <c r="B14429">
        <v>1324</v>
      </c>
      <c r="C14429">
        <v>1021</v>
      </c>
      <c r="D14429">
        <v>1</v>
      </c>
      <c r="E14429" s="13">
        <v>5.8794873000000001</v>
      </c>
      <c r="F14429" s="13">
        <v>21.82316952</v>
      </c>
      <c r="G14429">
        <v>0.2</v>
      </c>
      <c r="H14429">
        <v>-7.9</v>
      </c>
      <c r="I14429">
        <v>10.597</v>
      </c>
      <c r="J14429">
        <v>10.189</v>
      </c>
      <c r="K14429" s="16">
        <f t="shared" si="450"/>
        <v>10.152279999999999</v>
      </c>
      <c r="L14429" s="16">
        <f t="shared" si="451"/>
        <v>0.34679999999999955</v>
      </c>
      <c r="M14429" t="s">
        <v>584</v>
      </c>
    </row>
    <row r="14430" spans="1:15" x14ac:dyDescent="0.2">
      <c r="A14430">
        <v>108358</v>
      </c>
      <c r="B14430">
        <v>1324</v>
      </c>
      <c r="C14430">
        <v>1028</v>
      </c>
      <c r="D14430">
        <v>1</v>
      </c>
      <c r="E14430" s="13">
        <v>5.9462723860000004</v>
      </c>
      <c r="F14430" s="13">
        <v>21.734038779999999</v>
      </c>
      <c r="G14430">
        <v>1.6</v>
      </c>
      <c r="H14430">
        <v>-6.4</v>
      </c>
      <c r="I14430">
        <v>9.66</v>
      </c>
      <c r="J14430">
        <v>9.01</v>
      </c>
      <c r="K14430" s="16">
        <f t="shared" si="450"/>
        <v>8.9514999999999993</v>
      </c>
      <c r="L14430" s="16">
        <f t="shared" si="451"/>
        <v>0.55250000000000032</v>
      </c>
      <c r="M14430">
        <v>39950</v>
      </c>
    </row>
    <row r="14431" spans="1:15" x14ac:dyDescent="0.2">
      <c r="A14431">
        <v>108359</v>
      </c>
      <c r="B14431">
        <v>1324</v>
      </c>
      <c r="C14431">
        <v>1029</v>
      </c>
      <c r="D14431">
        <v>1</v>
      </c>
      <c r="E14431" s="13">
        <v>5.8808512086666695</v>
      </c>
      <c r="F14431" s="13">
        <v>21.640584100000002</v>
      </c>
      <c r="G14431">
        <v>0.9</v>
      </c>
      <c r="H14431">
        <v>-5.3</v>
      </c>
      <c r="I14431">
        <v>11.957000000000001</v>
      </c>
      <c r="J14431">
        <v>9.6639999999999997</v>
      </c>
      <c r="K14431" s="16">
        <f t="shared" si="450"/>
        <v>9.45763</v>
      </c>
      <c r="L14431" s="16">
        <f t="shared" si="451"/>
        <v>1.9490500000000008</v>
      </c>
      <c r="M14431" t="s">
        <v>584</v>
      </c>
    </row>
    <row r="14432" spans="1:15" x14ac:dyDescent="0.2">
      <c r="A14432">
        <v>108360</v>
      </c>
      <c r="B14432">
        <v>1324</v>
      </c>
      <c r="C14432">
        <v>1041</v>
      </c>
      <c r="D14432">
        <v>1</v>
      </c>
      <c r="E14432" s="13">
        <v>5.9943387473333303</v>
      </c>
      <c r="F14432" s="13">
        <v>21.604228370000001</v>
      </c>
      <c r="G14432">
        <v>12.4</v>
      </c>
      <c r="H14432">
        <v>-16.3</v>
      </c>
      <c r="I14432">
        <v>6.8209999999999997</v>
      </c>
      <c r="J14432">
        <v>6.8710000000000004</v>
      </c>
      <c r="K14432" s="16">
        <f t="shared" si="450"/>
        <v>6.8755000000000006</v>
      </c>
      <c r="L14432" s="16">
        <f t="shared" si="451"/>
        <v>-4.25000000000006E-2</v>
      </c>
      <c r="M14432">
        <v>40443</v>
      </c>
      <c r="N14432">
        <v>28374</v>
      </c>
      <c r="O14432">
        <v>4.54</v>
      </c>
    </row>
    <row r="14433" spans="1:15" x14ac:dyDescent="0.2">
      <c r="A14433">
        <v>108361</v>
      </c>
      <c r="B14433">
        <v>1324</v>
      </c>
      <c r="C14433">
        <v>1075</v>
      </c>
      <c r="D14433">
        <v>1</v>
      </c>
      <c r="E14433" s="13">
        <v>5.8995485199999997</v>
      </c>
      <c r="F14433" s="13">
        <v>21.836302570000001</v>
      </c>
      <c r="G14433">
        <v>-1.8</v>
      </c>
      <c r="H14433">
        <v>-0.1</v>
      </c>
      <c r="I14433">
        <v>8.7210000000000001</v>
      </c>
      <c r="J14433">
        <v>8.6950000000000003</v>
      </c>
      <c r="K14433" s="16">
        <f t="shared" si="450"/>
        <v>8.6926600000000001</v>
      </c>
      <c r="L14433" s="16">
        <f t="shared" si="451"/>
        <v>2.2099999999999832E-2</v>
      </c>
      <c r="M14433">
        <v>39507</v>
      </c>
      <c r="N14433">
        <v>27877</v>
      </c>
      <c r="O14433">
        <v>2.61</v>
      </c>
    </row>
    <row r="14434" spans="1:15" x14ac:dyDescent="0.2">
      <c r="A14434">
        <v>108362</v>
      </c>
      <c r="B14434">
        <v>1324</v>
      </c>
      <c r="C14434">
        <v>1094</v>
      </c>
      <c r="D14434">
        <v>1</v>
      </c>
      <c r="E14434" s="13">
        <v>5.940008562</v>
      </c>
      <c r="F14434" s="13">
        <v>21.61604372</v>
      </c>
      <c r="G14434">
        <v>-2.9</v>
      </c>
      <c r="H14434">
        <v>-6.3</v>
      </c>
      <c r="I14434">
        <v>9.7390000000000008</v>
      </c>
      <c r="J14434">
        <v>9.6660000000000004</v>
      </c>
      <c r="K14434" s="16">
        <f t="shared" si="450"/>
        <v>9.6594300000000004</v>
      </c>
      <c r="L14434" s="16">
        <f t="shared" si="451"/>
        <v>6.2050000000000334E-2</v>
      </c>
      <c r="M14434">
        <v>249344</v>
      </c>
    </row>
    <row r="14435" spans="1:15" x14ac:dyDescent="0.2">
      <c r="A14435">
        <v>108363</v>
      </c>
      <c r="B14435">
        <v>1324</v>
      </c>
      <c r="C14435">
        <v>1234</v>
      </c>
      <c r="D14435">
        <v>1</v>
      </c>
      <c r="E14435" s="13">
        <v>5.9794660386666703</v>
      </c>
      <c r="F14435" s="13">
        <v>21.229327919999999</v>
      </c>
      <c r="G14435">
        <v>-4.5</v>
      </c>
      <c r="H14435">
        <v>-7.2</v>
      </c>
      <c r="I14435">
        <v>8.2319999999999993</v>
      </c>
      <c r="J14435">
        <v>8.2680000000000007</v>
      </c>
      <c r="K14435" s="16">
        <f t="shared" si="450"/>
        <v>8.2712400000000006</v>
      </c>
      <c r="L14435" s="16">
        <f t="shared" si="451"/>
        <v>-3.0600000000001158E-2</v>
      </c>
      <c r="M14435">
        <v>40298</v>
      </c>
    </row>
    <row r="14436" spans="1:15" x14ac:dyDescent="0.2">
      <c r="A14436">
        <v>108364</v>
      </c>
      <c r="B14436">
        <v>1324</v>
      </c>
      <c r="C14436">
        <v>1279</v>
      </c>
      <c r="D14436">
        <v>1</v>
      </c>
      <c r="E14436" s="13">
        <v>5.9529183459999997</v>
      </c>
      <c r="F14436" s="13">
        <v>21.458774819999999</v>
      </c>
      <c r="G14436">
        <v>-7.5</v>
      </c>
      <c r="H14436">
        <v>-13.1</v>
      </c>
      <c r="I14436">
        <v>10.927</v>
      </c>
      <c r="J14436">
        <v>10.333</v>
      </c>
      <c r="K14436" s="16">
        <f t="shared" si="450"/>
        <v>10.279540000000001</v>
      </c>
      <c r="L14436" s="16">
        <f t="shared" si="451"/>
        <v>0.50489999999999946</v>
      </c>
      <c r="M14436" t="s">
        <v>584</v>
      </c>
    </row>
    <row r="14437" spans="1:15" x14ac:dyDescent="0.2">
      <c r="A14437">
        <v>108365</v>
      </c>
      <c r="B14437">
        <v>1324</v>
      </c>
      <c r="C14437">
        <v>1344</v>
      </c>
      <c r="D14437">
        <v>1</v>
      </c>
      <c r="E14437" s="13">
        <v>5.9167888059999996</v>
      </c>
      <c r="F14437" s="13">
        <v>21.40595192</v>
      </c>
      <c r="G14437">
        <v>5</v>
      </c>
      <c r="H14437">
        <v>-2.7</v>
      </c>
      <c r="I14437">
        <v>8.0779999999999994</v>
      </c>
      <c r="J14437">
        <v>8.1649999999999991</v>
      </c>
      <c r="K14437" s="16">
        <f t="shared" si="450"/>
        <v>8.1728299999999994</v>
      </c>
      <c r="L14437" s="16">
        <f t="shared" si="451"/>
        <v>-7.394999999999978E-2</v>
      </c>
      <c r="M14437">
        <v>39678</v>
      </c>
      <c r="N14437">
        <v>27979</v>
      </c>
      <c r="O14437">
        <v>1.83</v>
      </c>
    </row>
    <row r="14438" spans="1:15" x14ac:dyDescent="0.2">
      <c r="A14438">
        <v>108366</v>
      </c>
      <c r="B14438">
        <v>1324</v>
      </c>
      <c r="C14438">
        <v>1372</v>
      </c>
      <c r="D14438">
        <v>1</v>
      </c>
      <c r="E14438" s="13">
        <v>5.94821291733333</v>
      </c>
      <c r="F14438" s="13">
        <v>21.343081829999999</v>
      </c>
      <c r="G14438">
        <v>2.7</v>
      </c>
      <c r="H14438">
        <v>-10.9</v>
      </c>
      <c r="I14438">
        <v>10.106999999999999</v>
      </c>
      <c r="J14438">
        <v>9.6449999999999996</v>
      </c>
      <c r="K14438" s="16">
        <f t="shared" si="450"/>
        <v>9.6034199999999998</v>
      </c>
      <c r="L14438" s="16">
        <f t="shared" si="451"/>
        <v>0.39269999999999977</v>
      </c>
      <c r="M14438">
        <v>249443</v>
      </c>
    </row>
    <row r="14439" spans="1:15" x14ac:dyDescent="0.2">
      <c r="A14439">
        <v>108367</v>
      </c>
      <c r="B14439">
        <v>1324</v>
      </c>
      <c r="C14439">
        <v>1440</v>
      </c>
      <c r="D14439">
        <v>1</v>
      </c>
      <c r="E14439" s="13">
        <v>5.9241245213333302</v>
      </c>
      <c r="F14439" s="13">
        <v>21.267327559999998</v>
      </c>
      <c r="G14439">
        <v>-2.5</v>
      </c>
      <c r="H14439">
        <v>-3.9</v>
      </c>
      <c r="I14439">
        <v>10.917999999999999</v>
      </c>
      <c r="J14439">
        <v>10.621</v>
      </c>
      <c r="K14439" s="16">
        <f t="shared" si="450"/>
        <v>10.59427</v>
      </c>
      <c r="L14439" s="16">
        <f t="shared" si="451"/>
        <v>0.25244999999999901</v>
      </c>
      <c r="M14439" t="s">
        <v>584</v>
      </c>
    </row>
    <row r="14440" spans="1:15" x14ac:dyDescent="0.2">
      <c r="A14440">
        <v>108368</v>
      </c>
      <c r="B14440">
        <v>1324</v>
      </c>
      <c r="C14440">
        <v>1481</v>
      </c>
      <c r="D14440">
        <v>1</v>
      </c>
      <c r="E14440" s="13">
        <v>5.9747159993333296</v>
      </c>
      <c r="F14440" s="13">
        <v>21.49587111</v>
      </c>
      <c r="G14440">
        <v>6.3</v>
      </c>
      <c r="H14440">
        <v>-16.3</v>
      </c>
      <c r="I14440">
        <v>8.6739999999999995</v>
      </c>
      <c r="J14440">
        <v>8.5039999999999996</v>
      </c>
      <c r="K14440" s="16">
        <f t="shared" si="450"/>
        <v>8.4886999999999997</v>
      </c>
      <c r="L14440" s="16">
        <f t="shared" si="451"/>
        <v>0.14449999999999993</v>
      </c>
      <c r="M14440">
        <v>40243</v>
      </c>
    </row>
    <row r="14441" spans="1:15" x14ac:dyDescent="0.2">
      <c r="A14441">
        <v>108369</v>
      </c>
      <c r="B14441">
        <v>1324</v>
      </c>
      <c r="C14441">
        <v>1603</v>
      </c>
      <c r="D14441">
        <v>1</v>
      </c>
      <c r="E14441" s="13">
        <v>5.9858598213333298</v>
      </c>
      <c r="F14441" s="13">
        <v>21.300980119999998</v>
      </c>
      <c r="G14441">
        <v>-5.5</v>
      </c>
      <c r="H14441">
        <v>-7.8</v>
      </c>
      <c r="I14441">
        <v>10.191000000000001</v>
      </c>
      <c r="J14441">
        <v>9.6890000000000001</v>
      </c>
      <c r="K14441" s="16">
        <f t="shared" si="450"/>
        <v>9.6438199999999998</v>
      </c>
      <c r="L14441" s="16">
        <f t="shared" si="451"/>
        <v>0.42670000000000058</v>
      </c>
      <c r="M14441" t="s">
        <v>584</v>
      </c>
    </row>
    <row r="14442" spans="1:15" x14ac:dyDescent="0.2">
      <c r="A14442">
        <v>108370</v>
      </c>
      <c r="B14442">
        <v>1324</v>
      </c>
      <c r="C14442">
        <v>1652</v>
      </c>
      <c r="D14442">
        <v>1</v>
      </c>
      <c r="E14442" s="13">
        <v>5.8863891986666701</v>
      </c>
      <c r="F14442" s="13">
        <v>22.305754390000001</v>
      </c>
      <c r="G14442">
        <v>4.2</v>
      </c>
      <c r="H14442">
        <v>-6.5</v>
      </c>
      <c r="I14442">
        <v>11.778</v>
      </c>
      <c r="J14442">
        <v>10.349</v>
      </c>
      <c r="K14442" s="16">
        <f t="shared" si="450"/>
        <v>10.22039</v>
      </c>
      <c r="L14442" s="16">
        <f t="shared" si="451"/>
        <v>1.2146500000000002</v>
      </c>
      <c r="M14442" t="s">
        <v>584</v>
      </c>
    </row>
    <row r="14443" spans="1:15" x14ac:dyDescent="0.2">
      <c r="A14443">
        <v>108371</v>
      </c>
      <c r="B14443">
        <v>1324</v>
      </c>
      <c r="C14443">
        <v>1674</v>
      </c>
      <c r="D14443">
        <v>1</v>
      </c>
      <c r="E14443" s="13">
        <v>5.9380636426666698</v>
      </c>
      <c r="F14443" s="13">
        <v>22.302967840000001</v>
      </c>
      <c r="G14443">
        <v>6.7</v>
      </c>
      <c r="H14443">
        <v>-15.9</v>
      </c>
      <c r="I14443">
        <v>10.692</v>
      </c>
      <c r="J14443">
        <v>10.462999999999999</v>
      </c>
      <c r="K14443" s="16">
        <f t="shared" si="450"/>
        <v>10.44239</v>
      </c>
      <c r="L14443" s="16">
        <f t="shared" si="451"/>
        <v>0.19465000000000082</v>
      </c>
      <c r="M14443" t="s">
        <v>584</v>
      </c>
    </row>
    <row r="14444" spans="1:15" x14ac:dyDescent="0.2">
      <c r="A14444">
        <v>108372</v>
      </c>
      <c r="B14444">
        <v>1324</v>
      </c>
      <c r="C14444">
        <v>1693</v>
      </c>
      <c r="D14444">
        <v>1</v>
      </c>
      <c r="E14444" s="13">
        <v>5.9538904979999998</v>
      </c>
      <c r="F14444" s="13">
        <v>22.363083929999998</v>
      </c>
      <c r="G14444">
        <v>0.4</v>
      </c>
      <c r="H14444">
        <v>-10.199999999999999</v>
      </c>
      <c r="I14444">
        <v>9.9809999999999999</v>
      </c>
      <c r="J14444">
        <v>9.0050000000000008</v>
      </c>
      <c r="K14444" s="16">
        <f t="shared" si="450"/>
        <v>8.9171600000000009</v>
      </c>
      <c r="L14444" s="16">
        <f t="shared" si="451"/>
        <v>0.82959999999999923</v>
      </c>
      <c r="M14444">
        <v>249500</v>
      </c>
    </row>
    <row r="14445" spans="1:15" x14ac:dyDescent="0.2">
      <c r="A14445">
        <v>108373</v>
      </c>
      <c r="B14445">
        <v>1324</v>
      </c>
      <c r="C14445">
        <v>1696</v>
      </c>
      <c r="D14445">
        <v>1</v>
      </c>
      <c r="E14445" s="13">
        <v>5.9949866133333298</v>
      </c>
      <c r="F14445" s="13">
        <v>22.214940599999998</v>
      </c>
      <c r="G14445">
        <v>-6.4</v>
      </c>
      <c r="H14445">
        <v>-18.2</v>
      </c>
      <c r="I14445">
        <v>11.335000000000001</v>
      </c>
      <c r="J14445">
        <v>10.484999999999999</v>
      </c>
      <c r="K14445" s="16">
        <f t="shared" si="450"/>
        <v>10.4085</v>
      </c>
      <c r="L14445" s="16">
        <f t="shared" si="451"/>
        <v>0.72250000000000114</v>
      </c>
      <c r="M14445" t="s">
        <v>584</v>
      </c>
    </row>
    <row r="14446" spans="1:15" x14ac:dyDescent="0.2">
      <c r="A14446">
        <v>108374</v>
      </c>
      <c r="B14446">
        <v>1324</v>
      </c>
      <c r="C14446">
        <v>1719</v>
      </c>
      <c r="D14446">
        <v>1</v>
      </c>
      <c r="E14446" s="13">
        <v>5.9951283893333303</v>
      </c>
      <c r="F14446" s="13">
        <v>22.470820270000001</v>
      </c>
      <c r="G14446">
        <v>-15.9</v>
      </c>
      <c r="H14446">
        <v>-5.6</v>
      </c>
      <c r="I14446">
        <v>7.8780000000000001</v>
      </c>
      <c r="J14446">
        <v>7.7649999999999997</v>
      </c>
      <c r="K14446" s="16">
        <f t="shared" si="450"/>
        <v>7.7548299999999992</v>
      </c>
      <c r="L14446" s="16">
        <f t="shared" si="451"/>
        <v>9.6050000000000371E-2</v>
      </c>
      <c r="M14446">
        <v>40423</v>
      </c>
    </row>
    <row r="14447" spans="1:15" x14ac:dyDescent="0.2">
      <c r="A14447">
        <v>108375</v>
      </c>
      <c r="B14447">
        <v>1324</v>
      </c>
      <c r="C14447">
        <v>1728</v>
      </c>
      <c r="D14447">
        <v>1</v>
      </c>
      <c r="E14447" s="13">
        <v>5.9947361653333298</v>
      </c>
      <c r="F14447" s="13">
        <v>22.386300049999999</v>
      </c>
      <c r="G14447">
        <v>-4.5</v>
      </c>
      <c r="H14447">
        <v>-9.6999999999999993</v>
      </c>
      <c r="I14447">
        <v>12.096</v>
      </c>
      <c r="J14447">
        <v>10.55</v>
      </c>
      <c r="K14447" s="16">
        <f t="shared" si="450"/>
        <v>10.410860000000001</v>
      </c>
      <c r="L14447" s="16">
        <f t="shared" si="451"/>
        <v>1.3140999999999994</v>
      </c>
      <c r="M14447" t="s">
        <v>584</v>
      </c>
    </row>
    <row r="14448" spans="1:15" x14ac:dyDescent="0.2">
      <c r="A14448">
        <v>108376</v>
      </c>
      <c r="B14448">
        <v>1324</v>
      </c>
      <c r="C14448">
        <v>1822</v>
      </c>
      <c r="D14448">
        <v>1</v>
      </c>
      <c r="E14448" s="13">
        <v>5.8804659566666704</v>
      </c>
      <c r="F14448" s="13">
        <v>22.483447330000001</v>
      </c>
      <c r="G14448">
        <v>5.9</v>
      </c>
      <c r="H14448">
        <v>-6.3</v>
      </c>
      <c r="I14448">
        <v>10.954000000000001</v>
      </c>
      <c r="J14448">
        <v>10.593999999999999</v>
      </c>
      <c r="K14448" s="16">
        <f t="shared" si="450"/>
        <v>10.561599999999999</v>
      </c>
      <c r="L14448" s="16">
        <f t="shared" si="451"/>
        <v>0.30600000000000099</v>
      </c>
      <c r="M14448" t="s">
        <v>584</v>
      </c>
    </row>
    <row r="14449" spans="1:13" x14ac:dyDescent="0.2">
      <c r="A14449">
        <v>108377</v>
      </c>
      <c r="B14449">
        <v>1324</v>
      </c>
      <c r="C14449">
        <v>1889</v>
      </c>
      <c r="D14449">
        <v>1</v>
      </c>
      <c r="E14449" s="13">
        <v>5.8783783433333303</v>
      </c>
      <c r="F14449" s="13">
        <v>22.451899279999999</v>
      </c>
      <c r="G14449">
        <v>0.2</v>
      </c>
      <c r="H14449">
        <v>-4.3</v>
      </c>
      <c r="I14449">
        <v>11.691000000000001</v>
      </c>
      <c r="J14449">
        <v>10.311</v>
      </c>
      <c r="K14449" s="16">
        <f t="shared" si="450"/>
        <v>10.1868</v>
      </c>
      <c r="L14449" s="16">
        <f t="shared" si="451"/>
        <v>1.1730000000000007</v>
      </c>
      <c r="M14449" t="s">
        <v>584</v>
      </c>
    </row>
    <row r="14450" spans="1:13" x14ac:dyDescent="0.2">
      <c r="A14450">
        <v>108378</v>
      </c>
      <c r="B14450">
        <v>1324</v>
      </c>
      <c r="C14450">
        <v>1892</v>
      </c>
      <c r="D14450">
        <v>1</v>
      </c>
      <c r="E14450" s="13">
        <v>5.9734590753333299</v>
      </c>
      <c r="F14450" s="13">
        <v>22.239711450000001</v>
      </c>
      <c r="G14450">
        <v>-11.7</v>
      </c>
      <c r="H14450">
        <v>-14.1</v>
      </c>
      <c r="I14450">
        <v>9.8390000000000004</v>
      </c>
      <c r="J14450">
        <v>9.5749999999999993</v>
      </c>
      <c r="K14450" s="16">
        <f t="shared" si="450"/>
        <v>9.55124</v>
      </c>
      <c r="L14450" s="16">
        <f t="shared" si="451"/>
        <v>0.22440000000000096</v>
      </c>
      <c r="M14450">
        <v>249733</v>
      </c>
    </row>
    <row r="14451" spans="1:13" x14ac:dyDescent="0.2">
      <c r="A14451">
        <v>108379</v>
      </c>
      <c r="B14451">
        <v>1324</v>
      </c>
      <c r="C14451">
        <v>1925</v>
      </c>
      <c r="D14451">
        <v>1</v>
      </c>
      <c r="E14451" s="13">
        <v>5.9419539160000001</v>
      </c>
      <c r="F14451" s="13">
        <v>22.451168939999999</v>
      </c>
      <c r="G14451">
        <v>4.4000000000000004</v>
      </c>
      <c r="H14451">
        <v>-6.8</v>
      </c>
      <c r="I14451">
        <v>10.492000000000001</v>
      </c>
      <c r="J14451">
        <v>10.272</v>
      </c>
      <c r="K14451" s="16">
        <f t="shared" si="450"/>
        <v>10.2522</v>
      </c>
      <c r="L14451" s="16">
        <f t="shared" si="451"/>
        <v>0.18700000000000053</v>
      </c>
      <c r="M14451" t="s">
        <v>584</v>
      </c>
    </row>
    <row r="14452" spans="1:13" x14ac:dyDescent="0.2">
      <c r="A14452">
        <v>108380</v>
      </c>
      <c r="B14452">
        <v>1324</v>
      </c>
      <c r="C14452">
        <v>1955</v>
      </c>
      <c r="D14452">
        <v>1</v>
      </c>
      <c r="E14452" s="13">
        <v>5.8930694639999999</v>
      </c>
      <c r="F14452" s="13">
        <v>22.248455249999999</v>
      </c>
      <c r="G14452">
        <v>-0.4</v>
      </c>
      <c r="H14452">
        <v>-2.4</v>
      </c>
      <c r="I14452">
        <v>10.112</v>
      </c>
      <c r="J14452">
        <v>9.9550000000000001</v>
      </c>
      <c r="K14452" s="16">
        <f t="shared" si="450"/>
        <v>9.9408700000000003</v>
      </c>
      <c r="L14452" s="16">
        <f t="shared" si="451"/>
        <v>0.13345000000000001</v>
      </c>
      <c r="M14452" t="s">
        <v>584</v>
      </c>
    </row>
    <row r="14453" spans="1:13" x14ac:dyDescent="0.2">
      <c r="A14453">
        <v>108381</v>
      </c>
      <c r="B14453">
        <v>1324</v>
      </c>
      <c r="C14453">
        <v>1960</v>
      </c>
      <c r="D14453">
        <v>1</v>
      </c>
      <c r="E14453" s="13">
        <v>5.8792026553333301</v>
      </c>
      <c r="F14453" s="13">
        <v>22.27048757</v>
      </c>
      <c r="G14453">
        <v>-15.6</v>
      </c>
      <c r="H14453">
        <v>-9.1999999999999993</v>
      </c>
      <c r="I14453">
        <v>9.8729999999999993</v>
      </c>
      <c r="J14453">
        <v>9.4390000000000001</v>
      </c>
      <c r="K14453" s="16">
        <f t="shared" si="450"/>
        <v>9.3999400000000009</v>
      </c>
      <c r="L14453" s="16">
        <f t="shared" si="451"/>
        <v>0.3688999999999994</v>
      </c>
      <c r="M14453" t="s">
        <v>584</v>
      </c>
    </row>
    <row r="14454" spans="1:13" x14ac:dyDescent="0.2">
      <c r="A14454">
        <v>108382</v>
      </c>
      <c r="B14454">
        <v>1324</v>
      </c>
      <c r="C14454">
        <v>1961</v>
      </c>
      <c r="D14454">
        <v>1</v>
      </c>
      <c r="E14454" s="13">
        <v>5.8987006300000004</v>
      </c>
      <c r="F14454" s="13">
        <v>22.248771560000002</v>
      </c>
      <c r="G14454">
        <v>17.600000000000001</v>
      </c>
      <c r="H14454">
        <v>-4.5999999999999996</v>
      </c>
      <c r="I14454">
        <v>11.031000000000001</v>
      </c>
      <c r="J14454">
        <v>9.8219999999999992</v>
      </c>
      <c r="K14454" s="16">
        <f t="shared" si="450"/>
        <v>9.7131899999999991</v>
      </c>
      <c r="L14454" s="16">
        <f t="shared" si="451"/>
        <v>1.0276500000000011</v>
      </c>
      <c r="M14454" t="s">
        <v>584</v>
      </c>
    </row>
    <row r="14455" spans="1:13" x14ac:dyDescent="0.2">
      <c r="A14455">
        <v>108383</v>
      </c>
      <c r="B14455">
        <v>1324</v>
      </c>
      <c r="C14455">
        <v>1962</v>
      </c>
      <c r="D14455">
        <v>1</v>
      </c>
      <c r="E14455" s="13">
        <v>5.8940414833333303</v>
      </c>
      <c r="F14455" s="13">
        <v>22.408364209999998</v>
      </c>
      <c r="G14455">
        <v>2.4</v>
      </c>
      <c r="H14455">
        <v>-5.4</v>
      </c>
      <c r="I14455">
        <v>9.8879999999999999</v>
      </c>
      <c r="J14455">
        <v>9.8409999999999993</v>
      </c>
      <c r="K14455" s="16">
        <f t="shared" si="450"/>
        <v>9.8367699999999996</v>
      </c>
      <c r="L14455" s="16">
        <f t="shared" si="451"/>
        <v>3.9950000000000506E-2</v>
      </c>
      <c r="M14455">
        <v>248817</v>
      </c>
    </row>
    <row r="14456" spans="1:13" x14ac:dyDescent="0.2">
      <c r="A14456">
        <v>108384</v>
      </c>
      <c r="B14456">
        <v>1324</v>
      </c>
      <c r="C14456">
        <v>1971</v>
      </c>
      <c r="D14456">
        <v>1</v>
      </c>
      <c r="E14456" s="13">
        <v>5.8911464966666696</v>
      </c>
      <c r="F14456" s="13">
        <v>22.249952069999999</v>
      </c>
      <c r="G14456">
        <v>2.1</v>
      </c>
      <c r="H14456">
        <v>-7</v>
      </c>
      <c r="I14456">
        <v>11.191000000000001</v>
      </c>
      <c r="J14456">
        <v>10.8</v>
      </c>
      <c r="K14456" s="16">
        <f t="shared" si="450"/>
        <v>10.764810000000001</v>
      </c>
      <c r="L14456" s="16">
        <f t="shared" si="451"/>
        <v>0.33234999999999998</v>
      </c>
      <c r="M14456" t="s">
        <v>584</v>
      </c>
    </row>
    <row r="14457" spans="1:13" x14ac:dyDescent="0.2">
      <c r="A14457">
        <v>108385</v>
      </c>
      <c r="B14457">
        <v>1324</v>
      </c>
      <c r="C14457">
        <v>1993</v>
      </c>
      <c r="D14457">
        <v>1</v>
      </c>
      <c r="E14457" s="13">
        <v>5.9774011859999998</v>
      </c>
      <c r="F14457" s="13">
        <v>22.414231149999999</v>
      </c>
      <c r="G14457">
        <v>3.1</v>
      </c>
      <c r="H14457">
        <v>-26.3</v>
      </c>
      <c r="I14457">
        <v>10.596</v>
      </c>
      <c r="J14457">
        <v>9.9890000000000008</v>
      </c>
      <c r="K14457" s="16">
        <f t="shared" si="450"/>
        <v>9.9343700000000013</v>
      </c>
      <c r="L14457" s="16">
        <f t="shared" si="451"/>
        <v>0.51594999999999935</v>
      </c>
      <c r="M14457" t="s">
        <v>584</v>
      </c>
    </row>
    <row r="14458" spans="1:13" x14ac:dyDescent="0.2">
      <c r="A14458">
        <v>108386</v>
      </c>
      <c r="B14458">
        <v>1324</v>
      </c>
      <c r="C14458">
        <v>2024</v>
      </c>
      <c r="D14458">
        <v>1</v>
      </c>
      <c r="E14458" s="13">
        <v>5.8938836526666698</v>
      </c>
      <c r="F14458" s="13">
        <v>22.42770441</v>
      </c>
      <c r="G14458">
        <v>2.6</v>
      </c>
      <c r="H14458">
        <v>-5.3</v>
      </c>
      <c r="I14458">
        <v>9.3469999999999995</v>
      </c>
      <c r="J14458">
        <v>9.2140000000000004</v>
      </c>
      <c r="K14458" s="16">
        <f t="shared" si="450"/>
        <v>9.2020300000000006</v>
      </c>
      <c r="L14458" s="16">
        <f t="shared" si="451"/>
        <v>0.11304999999999925</v>
      </c>
      <c r="M14458">
        <v>39453</v>
      </c>
    </row>
    <row r="14459" spans="1:13" x14ac:dyDescent="0.2">
      <c r="A14459">
        <v>108387</v>
      </c>
      <c r="B14459">
        <v>1324</v>
      </c>
      <c r="C14459">
        <v>2046</v>
      </c>
      <c r="D14459">
        <v>1</v>
      </c>
      <c r="E14459" s="13">
        <v>5.8819562013333302</v>
      </c>
      <c r="F14459" s="13">
        <v>22.022582109999998</v>
      </c>
      <c r="G14459">
        <v>1.1000000000000001</v>
      </c>
      <c r="H14459">
        <v>-2.1</v>
      </c>
      <c r="I14459">
        <v>10.696999999999999</v>
      </c>
      <c r="J14459">
        <v>10.444000000000001</v>
      </c>
      <c r="K14459" s="16">
        <f t="shared" si="450"/>
        <v>10.421230000000001</v>
      </c>
      <c r="L14459" s="16">
        <f t="shared" si="451"/>
        <v>0.21504999999999858</v>
      </c>
      <c r="M14459" t="s">
        <v>584</v>
      </c>
    </row>
    <row r="14460" spans="1:13" x14ac:dyDescent="0.2">
      <c r="A14460">
        <v>108388</v>
      </c>
      <c r="B14460">
        <v>1324</v>
      </c>
      <c r="C14460">
        <v>2107</v>
      </c>
      <c r="D14460">
        <v>1</v>
      </c>
      <c r="E14460" s="13">
        <v>5.8996439293333296</v>
      </c>
      <c r="F14460" s="13">
        <v>22.133260180000001</v>
      </c>
      <c r="G14460">
        <v>5.4</v>
      </c>
      <c r="H14460">
        <v>-11.4</v>
      </c>
      <c r="I14460">
        <v>10.119</v>
      </c>
      <c r="J14460">
        <v>10.06</v>
      </c>
      <c r="K14460" s="16">
        <f t="shared" si="450"/>
        <v>10.054690000000001</v>
      </c>
      <c r="L14460" s="16">
        <f t="shared" si="451"/>
        <v>5.0149999999999383E-2</v>
      </c>
      <c r="M14460" t="s">
        <v>584</v>
      </c>
    </row>
    <row r="14461" spans="1:13" x14ac:dyDescent="0.2">
      <c r="A14461">
        <v>108389</v>
      </c>
      <c r="B14461">
        <v>1324</v>
      </c>
      <c r="C14461">
        <v>2162</v>
      </c>
      <c r="D14461">
        <v>1</v>
      </c>
      <c r="E14461" s="13">
        <v>5.9338929013333299</v>
      </c>
      <c r="F14461" s="13">
        <v>22.140224280000002</v>
      </c>
      <c r="G14461">
        <v>4.7</v>
      </c>
      <c r="H14461">
        <v>-15.7</v>
      </c>
      <c r="I14461">
        <v>11.013999999999999</v>
      </c>
      <c r="J14461">
        <v>9.5579999999999998</v>
      </c>
      <c r="K14461" s="16">
        <f t="shared" si="450"/>
        <v>9.4269599999999993</v>
      </c>
      <c r="L14461" s="16">
        <f t="shared" si="451"/>
        <v>1.2375999999999996</v>
      </c>
      <c r="M14461">
        <v>249259</v>
      </c>
    </row>
    <row r="14462" spans="1:13" x14ac:dyDescent="0.2">
      <c r="A14462">
        <v>108390</v>
      </c>
      <c r="B14462">
        <v>1324</v>
      </c>
      <c r="C14462">
        <v>2211</v>
      </c>
      <c r="D14462">
        <v>1</v>
      </c>
      <c r="E14462" s="13">
        <v>5.9879718953333301</v>
      </c>
      <c r="F14462" s="13">
        <v>22.036617400000001</v>
      </c>
      <c r="G14462">
        <v>-19.3</v>
      </c>
      <c r="H14462">
        <v>-15.7</v>
      </c>
      <c r="I14462">
        <v>11.382999999999999</v>
      </c>
      <c r="J14462">
        <v>10.585000000000001</v>
      </c>
      <c r="K14462" s="16">
        <f t="shared" si="450"/>
        <v>10.51318</v>
      </c>
      <c r="L14462" s="16">
        <f t="shared" si="451"/>
        <v>0.67829999999999846</v>
      </c>
      <c r="M14462" t="s">
        <v>584</v>
      </c>
    </row>
    <row r="14463" spans="1:13" x14ac:dyDescent="0.2">
      <c r="A14463">
        <v>108391</v>
      </c>
      <c r="B14463">
        <v>1324</v>
      </c>
      <c r="C14463">
        <v>2270</v>
      </c>
      <c r="D14463">
        <v>1</v>
      </c>
      <c r="E14463" s="13">
        <v>5.9682035080000002</v>
      </c>
      <c r="F14463" s="13">
        <v>22.08441075</v>
      </c>
      <c r="G14463">
        <v>0.7</v>
      </c>
      <c r="H14463">
        <v>-7.5</v>
      </c>
      <c r="I14463">
        <v>11.41</v>
      </c>
      <c r="J14463">
        <v>9.468</v>
      </c>
      <c r="K14463" s="16">
        <f t="shared" si="450"/>
        <v>9.2932199999999998</v>
      </c>
      <c r="L14463" s="16">
        <f t="shared" si="451"/>
        <v>1.6507000000000001</v>
      </c>
      <c r="M14463">
        <v>249684</v>
      </c>
    </row>
    <row r="14464" spans="1:13" x14ac:dyDescent="0.2">
      <c r="A14464">
        <v>108392</v>
      </c>
      <c r="B14464">
        <v>1324</v>
      </c>
      <c r="C14464">
        <v>2284</v>
      </c>
      <c r="D14464">
        <v>1</v>
      </c>
      <c r="E14464" s="13">
        <v>5.9027736879999999</v>
      </c>
      <c r="F14464" s="13">
        <v>21.897531669999999</v>
      </c>
      <c r="G14464">
        <v>0.2</v>
      </c>
      <c r="H14464">
        <v>-10.3</v>
      </c>
      <c r="I14464">
        <v>10.865</v>
      </c>
      <c r="J14464">
        <v>9.6739999999999995</v>
      </c>
      <c r="K14464" s="16">
        <f t="shared" si="450"/>
        <v>9.5668100000000003</v>
      </c>
      <c r="L14464" s="16">
        <f t="shared" si="451"/>
        <v>1.0123500000000005</v>
      </c>
      <c r="M14464" t="s">
        <v>584</v>
      </c>
    </row>
    <row r="14465" spans="1:15" x14ac:dyDescent="0.2">
      <c r="A14465">
        <v>108393</v>
      </c>
      <c r="B14465">
        <v>1324</v>
      </c>
      <c r="C14465">
        <v>2314</v>
      </c>
      <c r="D14465">
        <v>1</v>
      </c>
      <c r="E14465" s="13">
        <v>5.9571736260000003</v>
      </c>
      <c r="F14465" s="13">
        <v>21.980858380000001</v>
      </c>
      <c r="G14465">
        <v>13.9</v>
      </c>
      <c r="H14465">
        <v>-81.2</v>
      </c>
      <c r="I14465">
        <v>9.5660000000000007</v>
      </c>
      <c r="J14465">
        <v>9.0660000000000007</v>
      </c>
      <c r="K14465" s="16">
        <f t="shared" si="450"/>
        <v>9.0210000000000008</v>
      </c>
      <c r="L14465" s="16">
        <f t="shared" si="451"/>
        <v>0.42499999999999999</v>
      </c>
      <c r="M14465">
        <v>40057</v>
      </c>
      <c r="N14465">
        <v>28188</v>
      </c>
      <c r="O14465">
        <v>16.57</v>
      </c>
    </row>
    <row r="14466" spans="1:15" x14ac:dyDescent="0.2">
      <c r="A14466">
        <v>108394</v>
      </c>
      <c r="B14466">
        <v>1324</v>
      </c>
      <c r="C14466">
        <v>2329</v>
      </c>
      <c r="D14466">
        <v>1</v>
      </c>
      <c r="E14466" s="13">
        <v>5.9755691273333298</v>
      </c>
      <c r="F14466" s="13">
        <v>22.164599190000001</v>
      </c>
      <c r="G14466">
        <v>9.3000000000000007</v>
      </c>
      <c r="H14466">
        <v>-18.100000000000001</v>
      </c>
      <c r="I14466">
        <v>11.282</v>
      </c>
      <c r="J14466">
        <v>11.093</v>
      </c>
      <c r="K14466" s="16">
        <f t="shared" ref="K14466:K14529" si="452">J14466-0.09*(I14466-J14466)</f>
        <v>11.075989999999999</v>
      </c>
      <c r="L14466" s="16">
        <f t="shared" ref="L14466:L14529" si="453">0.85*(I14466-J14466)</f>
        <v>0.16065000000000004</v>
      </c>
      <c r="M14466" t="s">
        <v>584</v>
      </c>
    </row>
    <row r="14467" spans="1:15" x14ac:dyDescent="0.2">
      <c r="A14467">
        <v>108395</v>
      </c>
      <c r="B14467">
        <v>1324</v>
      </c>
      <c r="C14467">
        <v>2334</v>
      </c>
      <c r="D14467">
        <v>1</v>
      </c>
      <c r="E14467" s="13">
        <v>5.9653306539999997</v>
      </c>
      <c r="F14467" s="13">
        <v>22.0826216</v>
      </c>
      <c r="G14467">
        <v>-6.2</v>
      </c>
      <c r="H14467">
        <v>-11.1</v>
      </c>
      <c r="I14467">
        <v>10.66</v>
      </c>
      <c r="J14467">
        <v>10.443</v>
      </c>
      <c r="K14467" s="16">
        <f t="shared" si="452"/>
        <v>10.42347</v>
      </c>
      <c r="L14467" s="16">
        <f t="shared" si="453"/>
        <v>0.18445000000000045</v>
      </c>
      <c r="M14467" t="s">
        <v>584</v>
      </c>
    </row>
    <row r="14468" spans="1:15" x14ac:dyDescent="0.2">
      <c r="A14468">
        <v>108396</v>
      </c>
      <c r="B14468">
        <v>1324</v>
      </c>
      <c r="C14468">
        <v>2361</v>
      </c>
      <c r="D14468">
        <v>1</v>
      </c>
      <c r="E14468" s="13">
        <v>5.8926929006666704</v>
      </c>
      <c r="F14468" s="13">
        <v>22.17111551</v>
      </c>
      <c r="G14468">
        <v>5.4</v>
      </c>
      <c r="H14468">
        <v>-3.1</v>
      </c>
      <c r="I14468">
        <v>10.752000000000001</v>
      </c>
      <c r="J14468">
        <v>9.5709999999999997</v>
      </c>
      <c r="K14468" s="16">
        <f t="shared" si="452"/>
        <v>9.4647100000000002</v>
      </c>
      <c r="L14468" s="16">
        <f t="shared" si="453"/>
        <v>1.0038500000000008</v>
      </c>
      <c r="M14468">
        <v>248793</v>
      </c>
    </row>
    <row r="14469" spans="1:15" x14ac:dyDescent="0.2">
      <c r="A14469">
        <v>108397</v>
      </c>
      <c r="B14469">
        <v>1324</v>
      </c>
      <c r="C14469">
        <v>2373</v>
      </c>
      <c r="D14469">
        <v>1</v>
      </c>
      <c r="E14469" s="13">
        <v>5.9134541360000004</v>
      </c>
      <c r="F14469" s="13">
        <v>21.916266759999999</v>
      </c>
      <c r="G14469">
        <v>1.1000000000000001</v>
      </c>
      <c r="H14469">
        <v>-5.9</v>
      </c>
      <c r="I14469">
        <v>10.683</v>
      </c>
      <c r="J14469">
        <v>10.36</v>
      </c>
      <c r="K14469" s="16">
        <f t="shared" si="452"/>
        <v>10.330929999999999</v>
      </c>
      <c r="L14469" s="16">
        <f t="shared" si="453"/>
        <v>0.27455000000000035</v>
      </c>
      <c r="M14469" t="s">
        <v>584</v>
      </c>
    </row>
    <row r="14470" spans="1:15" x14ac:dyDescent="0.2">
      <c r="A14470">
        <v>108398</v>
      </c>
      <c r="B14470">
        <v>1324</v>
      </c>
      <c r="C14470">
        <v>2385</v>
      </c>
      <c r="D14470">
        <v>1</v>
      </c>
      <c r="E14470" s="13">
        <v>5.8872161739999997</v>
      </c>
      <c r="F14470" s="13">
        <v>21.917922879999999</v>
      </c>
      <c r="G14470">
        <v>0.2</v>
      </c>
      <c r="H14470">
        <v>-1.5</v>
      </c>
      <c r="I14470">
        <v>10.661</v>
      </c>
      <c r="J14470">
        <v>10.302</v>
      </c>
      <c r="K14470" s="16">
        <f t="shared" si="452"/>
        <v>10.269689999999999</v>
      </c>
      <c r="L14470" s="16">
        <f t="shared" si="453"/>
        <v>0.30514999999999998</v>
      </c>
      <c r="M14470" t="s">
        <v>584</v>
      </c>
    </row>
    <row r="14471" spans="1:15" x14ac:dyDescent="0.2">
      <c r="A14471">
        <v>108399</v>
      </c>
      <c r="B14471">
        <v>1324</v>
      </c>
      <c r="C14471">
        <v>2394</v>
      </c>
      <c r="D14471">
        <v>1</v>
      </c>
      <c r="E14471" s="13">
        <v>5.8696268466666703</v>
      </c>
      <c r="F14471" s="13">
        <v>22.179814709999999</v>
      </c>
      <c r="G14471">
        <v>-4.2</v>
      </c>
      <c r="H14471">
        <v>11.2</v>
      </c>
      <c r="I14471">
        <v>10.69</v>
      </c>
      <c r="J14471">
        <v>9.6129999999999995</v>
      </c>
      <c r="K14471" s="16">
        <f t="shared" si="452"/>
        <v>9.5160699999999991</v>
      </c>
      <c r="L14471" s="16">
        <f t="shared" si="453"/>
        <v>0.91544999999999999</v>
      </c>
      <c r="M14471" t="s">
        <v>584</v>
      </c>
    </row>
    <row r="14472" spans="1:15" x14ac:dyDescent="0.2">
      <c r="A14472">
        <v>108400</v>
      </c>
      <c r="B14472">
        <v>1324</v>
      </c>
      <c r="C14472">
        <v>2398</v>
      </c>
      <c r="D14472">
        <v>1</v>
      </c>
      <c r="E14472" s="13">
        <v>5.9989142553333297</v>
      </c>
      <c r="F14472" s="13">
        <v>22.07887311</v>
      </c>
      <c r="G14472">
        <v>0</v>
      </c>
      <c r="H14472">
        <v>-15.9</v>
      </c>
      <c r="I14472">
        <v>11.054</v>
      </c>
      <c r="J14472">
        <v>10.53</v>
      </c>
      <c r="K14472" s="16">
        <f t="shared" si="452"/>
        <v>10.482839999999999</v>
      </c>
      <c r="L14472" s="16">
        <f t="shared" si="453"/>
        <v>0.44540000000000074</v>
      </c>
      <c r="M14472" t="s">
        <v>584</v>
      </c>
    </row>
    <row r="14473" spans="1:15" x14ac:dyDescent="0.2">
      <c r="A14473">
        <v>108401</v>
      </c>
      <c r="B14473">
        <v>1324</v>
      </c>
      <c r="C14473">
        <v>2404</v>
      </c>
      <c r="D14473">
        <v>1</v>
      </c>
      <c r="E14473" s="13">
        <v>5.9926458313333297</v>
      </c>
      <c r="F14473" s="13">
        <v>22.113921359999999</v>
      </c>
      <c r="G14473">
        <v>-6.7</v>
      </c>
      <c r="H14473">
        <v>-11.4</v>
      </c>
      <c r="I14473">
        <v>11.302</v>
      </c>
      <c r="J14473">
        <v>10.872</v>
      </c>
      <c r="K14473" s="16">
        <f t="shared" si="452"/>
        <v>10.833299999999999</v>
      </c>
      <c r="L14473" s="16">
        <f t="shared" si="453"/>
        <v>0.36549999999999977</v>
      </c>
      <c r="M14473" t="s">
        <v>584</v>
      </c>
    </row>
    <row r="14474" spans="1:15" x14ac:dyDescent="0.2">
      <c r="A14474">
        <v>108402</v>
      </c>
      <c r="B14474">
        <v>1324</v>
      </c>
      <c r="C14474">
        <v>2431</v>
      </c>
      <c r="D14474">
        <v>1</v>
      </c>
      <c r="E14474" s="13">
        <v>5.8907100679999997</v>
      </c>
      <c r="F14474" s="13">
        <v>21.924932460000001</v>
      </c>
      <c r="G14474">
        <v>-2</v>
      </c>
      <c r="H14474">
        <v>-2.1</v>
      </c>
      <c r="I14474">
        <v>11.042999999999999</v>
      </c>
      <c r="J14474">
        <v>10.866</v>
      </c>
      <c r="K14474" s="16">
        <f t="shared" si="452"/>
        <v>10.850070000000001</v>
      </c>
      <c r="L14474" s="16">
        <f t="shared" si="453"/>
        <v>0.15044999999999967</v>
      </c>
      <c r="M14474" t="s">
        <v>584</v>
      </c>
    </row>
    <row r="14475" spans="1:15" x14ac:dyDescent="0.2">
      <c r="A14475">
        <v>108403</v>
      </c>
      <c r="B14475">
        <v>1324</v>
      </c>
      <c r="C14475">
        <v>2449</v>
      </c>
      <c r="D14475">
        <v>1</v>
      </c>
      <c r="E14475" s="13">
        <v>5.8677682413333301</v>
      </c>
      <c r="F14475" s="13">
        <v>22.058659689999999</v>
      </c>
      <c r="G14475">
        <v>3.9</v>
      </c>
      <c r="H14475">
        <v>-5.0999999999999996</v>
      </c>
      <c r="I14475">
        <v>10.532999999999999</v>
      </c>
      <c r="J14475">
        <v>10.311</v>
      </c>
      <c r="K14475" s="16">
        <f t="shared" si="452"/>
        <v>10.29102</v>
      </c>
      <c r="L14475" s="16">
        <f t="shared" si="453"/>
        <v>0.18869999999999959</v>
      </c>
      <c r="M14475" t="s">
        <v>584</v>
      </c>
    </row>
    <row r="14476" spans="1:15" x14ac:dyDescent="0.2">
      <c r="A14476">
        <v>108404</v>
      </c>
      <c r="B14476">
        <v>1324</v>
      </c>
      <c r="C14476">
        <v>2494</v>
      </c>
      <c r="D14476">
        <v>1</v>
      </c>
      <c r="E14476" s="13">
        <v>5.8729673460000003</v>
      </c>
      <c r="F14476" s="13">
        <v>21.933466419999998</v>
      </c>
      <c r="G14476">
        <v>-1.3</v>
      </c>
      <c r="H14476">
        <v>-5.5</v>
      </c>
      <c r="I14476">
        <v>9.5540000000000003</v>
      </c>
      <c r="J14476">
        <v>9.5630000000000006</v>
      </c>
      <c r="K14476" s="16">
        <f t="shared" si="452"/>
        <v>9.5638100000000001</v>
      </c>
      <c r="L14476" s="16">
        <f t="shared" si="453"/>
        <v>-7.6500000000002894E-3</v>
      </c>
      <c r="M14476">
        <v>248545</v>
      </c>
    </row>
    <row r="14477" spans="1:15" x14ac:dyDescent="0.2">
      <c r="A14477">
        <v>108405</v>
      </c>
      <c r="B14477">
        <v>1324</v>
      </c>
      <c r="C14477">
        <v>2507</v>
      </c>
      <c r="D14477">
        <v>1</v>
      </c>
      <c r="E14477" s="13">
        <v>5.9571868253333298</v>
      </c>
      <c r="F14477" s="13">
        <v>21.956569779999999</v>
      </c>
      <c r="G14477">
        <v>32.799999999999997</v>
      </c>
      <c r="H14477">
        <v>1.9</v>
      </c>
      <c r="I14477">
        <v>10.846</v>
      </c>
      <c r="J14477">
        <v>10.28</v>
      </c>
      <c r="K14477" s="16">
        <f t="shared" si="452"/>
        <v>10.229059999999999</v>
      </c>
      <c r="L14477" s="16">
        <f t="shared" si="453"/>
        <v>0.48110000000000058</v>
      </c>
      <c r="M14477" t="s">
        <v>584</v>
      </c>
    </row>
    <row r="14478" spans="1:15" x14ac:dyDescent="0.2">
      <c r="A14478">
        <v>108406</v>
      </c>
      <c r="B14478">
        <v>1324</v>
      </c>
      <c r="C14478">
        <v>2543</v>
      </c>
      <c r="D14478">
        <v>1</v>
      </c>
      <c r="E14478" s="13">
        <v>5.9122658053333303</v>
      </c>
      <c r="F14478" s="13">
        <v>22.07309845</v>
      </c>
      <c r="G14478">
        <v>0.2</v>
      </c>
      <c r="H14478">
        <v>-14.5</v>
      </c>
      <c r="I14478">
        <v>10.894</v>
      </c>
      <c r="J14478">
        <v>10.6</v>
      </c>
      <c r="K14478" s="16">
        <f t="shared" si="452"/>
        <v>10.573539999999999</v>
      </c>
      <c r="L14478" s="16">
        <f t="shared" si="453"/>
        <v>0.2499000000000004</v>
      </c>
      <c r="M14478" t="s">
        <v>584</v>
      </c>
    </row>
    <row r="14479" spans="1:15" x14ac:dyDescent="0.2">
      <c r="A14479">
        <v>108407</v>
      </c>
      <c r="B14479">
        <v>1324</v>
      </c>
      <c r="C14479">
        <v>2545</v>
      </c>
      <c r="D14479">
        <v>1</v>
      </c>
      <c r="E14479" s="13">
        <v>5.8886094906666697</v>
      </c>
      <c r="F14479" s="13">
        <v>22.072154189999999</v>
      </c>
      <c r="G14479">
        <v>-74.599999999999994</v>
      </c>
      <c r="H14479">
        <v>-75.7</v>
      </c>
      <c r="I14479">
        <v>9.0350000000000001</v>
      </c>
      <c r="J14479">
        <v>8.4429999999999996</v>
      </c>
      <c r="K14479" s="16">
        <f t="shared" si="452"/>
        <v>8.3897199999999987</v>
      </c>
      <c r="L14479" s="16">
        <f t="shared" si="453"/>
        <v>0.50320000000000042</v>
      </c>
      <c r="M14479">
        <v>39392</v>
      </c>
      <c r="N14479">
        <v>27828</v>
      </c>
      <c r="O14479">
        <v>11.25</v>
      </c>
    </row>
    <row r="14480" spans="1:15" x14ac:dyDescent="0.2">
      <c r="A14480">
        <v>108408</v>
      </c>
      <c r="B14480">
        <v>1324</v>
      </c>
      <c r="C14480">
        <v>2547</v>
      </c>
      <c r="D14480">
        <v>1</v>
      </c>
      <c r="E14480" s="13">
        <v>5.9004939199999997</v>
      </c>
      <c r="F14480" s="13">
        <v>22.108166019999999</v>
      </c>
      <c r="G14480">
        <v>0.9</v>
      </c>
      <c r="H14480">
        <v>-1.9</v>
      </c>
      <c r="I14480">
        <v>10.074</v>
      </c>
      <c r="J14480">
        <v>9.7750000000000004</v>
      </c>
      <c r="K14480" s="16">
        <f t="shared" si="452"/>
        <v>9.7480900000000013</v>
      </c>
      <c r="L14480" s="16">
        <f t="shared" si="453"/>
        <v>0.25414999999999954</v>
      </c>
      <c r="M14480">
        <v>248893</v>
      </c>
    </row>
    <row r="14481" spans="1:15" x14ac:dyDescent="0.2">
      <c r="A14481">
        <v>108409</v>
      </c>
      <c r="B14481">
        <v>1324</v>
      </c>
      <c r="C14481">
        <v>2551</v>
      </c>
      <c r="D14481">
        <v>1</v>
      </c>
      <c r="E14481" s="13">
        <v>5.9084694306666696</v>
      </c>
      <c r="F14481" s="13">
        <v>21.943440039999999</v>
      </c>
      <c r="G14481">
        <v>1</v>
      </c>
      <c r="H14481">
        <v>-9.9</v>
      </c>
      <c r="I14481">
        <v>11.515000000000001</v>
      </c>
      <c r="J14481">
        <v>10.722</v>
      </c>
      <c r="K14481" s="16">
        <f t="shared" si="452"/>
        <v>10.65063</v>
      </c>
      <c r="L14481" s="16">
        <f t="shared" si="453"/>
        <v>0.67405000000000082</v>
      </c>
      <c r="M14481" t="s">
        <v>584</v>
      </c>
    </row>
    <row r="14482" spans="1:15" x14ac:dyDescent="0.2">
      <c r="A14482">
        <v>108410</v>
      </c>
      <c r="B14482">
        <v>1324</v>
      </c>
      <c r="C14482">
        <v>2561</v>
      </c>
      <c r="D14482">
        <v>1</v>
      </c>
      <c r="E14482" s="13">
        <v>5.8769156599999999</v>
      </c>
      <c r="F14482" s="13">
        <v>21.947202390000001</v>
      </c>
      <c r="G14482">
        <v>-1.5</v>
      </c>
      <c r="H14482">
        <v>-4.0999999999999996</v>
      </c>
      <c r="I14482">
        <v>11.247999999999999</v>
      </c>
      <c r="J14482">
        <v>10.888</v>
      </c>
      <c r="K14482" s="16">
        <f t="shared" si="452"/>
        <v>10.855600000000001</v>
      </c>
      <c r="L14482" s="16">
        <f t="shared" si="453"/>
        <v>0.30599999999999949</v>
      </c>
      <c r="M14482" t="s">
        <v>584</v>
      </c>
    </row>
    <row r="14483" spans="1:15" x14ac:dyDescent="0.2">
      <c r="A14483">
        <v>108411</v>
      </c>
      <c r="B14483">
        <v>1324</v>
      </c>
      <c r="C14483">
        <v>2579</v>
      </c>
      <c r="D14483">
        <v>1</v>
      </c>
      <c r="E14483" s="13">
        <v>5.9923356840000004</v>
      </c>
      <c r="F14483" s="13">
        <v>22.189706390000001</v>
      </c>
      <c r="G14483">
        <v>6.1</v>
      </c>
      <c r="H14483">
        <v>-6.7</v>
      </c>
      <c r="I14483">
        <v>10.676</v>
      </c>
      <c r="J14483">
        <v>10.471</v>
      </c>
      <c r="K14483" s="16">
        <f t="shared" si="452"/>
        <v>10.45255</v>
      </c>
      <c r="L14483" s="16">
        <f t="shared" si="453"/>
        <v>0.17425000000000004</v>
      </c>
      <c r="M14483" t="s">
        <v>584</v>
      </c>
    </row>
    <row r="14484" spans="1:15" x14ac:dyDescent="0.2">
      <c r="A14484">
        <v>108412</v>
      </c>
      <c r="B14484">
        <v>1324</v>
      </c>
      <c r="C14484">
        <v>2582</v>
      </c>
      <c r="D14484">
        <v>1</v>
      </c>
      <c r="E14484" s="13">
        <v>5.9820395546666703</v>
      </c>
      <c r="F14484" s="13">
        <v>20.67641364</v>
      </c>
      <c r="G14484">
        <v>-3.5</v>
      </c>
      <c r="H14484">
        <v>-12.5</v>
      </c>
      <c r="I14484">
        <v>9.3580000000000005</v>
      </c>
      <c r="J14484">
        <v>8.2769999999999992</v>
      </c>
      <c r="K14484" s="16">
        <f t="shared" si="452"/>
        <v>8.1797099999999983</v>
      </c>
      <c r="L14484" s="16">
        <f t="shared" si="453"/>
        <v>0.91885000000000105</v>
      </c>
      <c r="M14484">
        <v>40329</v>
      </c>
      <c r="N14484">
        <v>28308</v>
      </c>
      <c r="O14484">
        <v>5.42</v>
      </c>
    </row>
    <row r="14485" spans="1:15" x14ac:dyDescent="0.2">
      <c r="A14485">
        <v>108413</v>
      </c>
      <c r="B14485">
        <v>1324</v>
      </c>
      <c r="C14485">
        <v>2591</v>
      </c>
      <c r="D14485">
        <v>1</v>
      </c>
      <c r="E14485" s="13">
        <v>5.9711452899999999</v>
      </c>
      <c r="F14485" s="13">
        <v>20.844062789999999</v>
      </c>
      <c r="G14485">
        <v>4.7</v>
      </c>
      <c r="H14485">
        <v>-13.8</v>
      </c>
      <c r="I14485">
        <v>10.226000000000001</v>
      </c>
      <c r="J14485">
        <v>10.006</v>
      </c>
      <c r="K14485" s="16">
        <f t="shared" si="452"/>
        <v>9.9862000000000002</v>
      </c>
      <c r="L14485" s="16">
        <f t="shared" si="453"/>
        <v>0.18700000000000053</v>
      </c>
      <c r="M14485" t="s">
        <v>584</v>
      </c>
    </row>
    <row r="14486" spans="1:15" x14ac:dyDescent="0.2">
      <c r="A14486">
        <v>108414</v>
      </c>
      <c r="B14486">
        <v>1324</v>
      </c>
      <c r="C14486">
        <v>2600</v>
      </c>
      <c r="D14486">
        <v>1</v>
      </c>
      <c r="E14486" s="13">
        <v>5.9880349219999998</v>
      </c>
      <c r="F14486" s="13">
        <v>20.644645480000001</v>
      </c>
      <c r="G14486">
        <v>2.4</v>
      </c>
      <c r="H14486">
        <v>-2.2999999999999998</v>
      </c>
      <c r="I14486">
        <v>10.358000000000001</v>
      </c>
      <c r="J14486">
        <v>10.430999999999999</v>
      </c>
      <c r="K14486" s="16">
        <f t="shared" si="452"/>
        <v>10.437569999999999</v>
      </c>
      <c r="L14486" s="16">
        <f t="shared" si="453"/>
        <v>-6.2049999999998828E-2</v>
      </c>
      <c r="M14486" t="s">
        <v>584</v>
      </c>
    </row>
    <row r="14487" spans="1:15" x14ac:dyDescent="0.2">
      <c r="A14487">
        <v>108415</v>
      </c>
      <c r="B14487">
        <v>1324</v>
      </c>
      <c r="C14487">
        <v>2603</v>
      </c>
      <c r="D14487">
        <v>1</v>
      </c>
      <c r="E14487" s="13">
        <v>5.9786879506666697</v>
      </c>
      <c r="F14487" s="13">
        <v>20.745962810000002</v>
      </c>
      <c r="G14487">
        <v>-13.6</v>
      </c>
      <c r="H14487">
        <v>-37.799999999999997</v>
      </c>
      <c r="I14487">
        <v>9.4139999999999997</v>
      </c>
      <c r="J14487">
        <v>8.8460000000000001</v>
      </c>
      <c r="K14487" s="16">
        <f t="shared" si="452"/>
        <v>8.7948800000000009</v>
      </c>
      <c r="L14487" s="16">
        <f t="shared" si="453"/>
        <v>0.48279999999999967</v>
      </c>
      <c r="M14487">
        <v>40299</v>
      </c>
    </row>
    <row r="14488" spans="1:15" x14ac:dyDescent="0.2">
      <c r="A14488">
        <v>108416</v>
      </c>
      <c r="B14488">
        <v>1324</v>
      </c>
      <c r="C14488">
        <v>2617</v>
      </c>
      <c r="D14488">
        <v>1</v>
      </c>
      <c r="E14488" s="13">
        <v>5.9851060666666704</v>
      </c>
      <c r="F14488" s="13">
        <v>20.642526490000002</v>
      </c>
      <c r="G14488">
        <v>-25.2</v>
      </c>
      <c r="H14488">
        <v>-6.5</v>
      </c>
      <c r="I14488">
        <v>10.629</v>
      </c>
      <c r="J14488">
        <v>9.8770000000000007</v>
      </c>
      <c r="K14488" s="16">
        <f t="shared" si="452"/>
        <v>9.8093200000000014</v>
      </c>
      <c r="L14488" s="16">
        <f t="shared" si="453"/>
        <v>0.63919999999999899</v>
      </c>
      <c r="M14488" t="s">
        <v>584</v>
      </c>
    </row>
    <row r="14489" spans="1:15" x14ac:dyDescent="0.2">
      <c r="A14489">
        <v>108417</v>
      </c>
      <c r="B14489">
        <v>1324</v>
      </c>
      <c r="C14489">
        <v>2625</v>
      </c>
      <c r="D14489">
        <v>1</v>
      </c>
      <c r="E14489" s="13">
        <v>5.9180280633333302</v>
      </c>
      <c r="F14489" s="13">
        <v>20.796547159999999</v>
      </c>
      <c r="G14489">
        <v>10.4</v>
      </c>
      <c r="H14489">
        <v>-11.5</v>
      </c>
      <c r="I14489">
        <v>11.109</v>
      </c>
      <c r="J14489">
        <v>9.4359999999999999</v>
      </c>
      <c r="K14489" s="16">
        <f t="shared" si="452"/>
        <v>9.2854299999999999</v>
      </c>
      <c r="L14489" s="16">
        <f t="shared" si="453"/>
        <v>1.42205</v>
      </c>
      <c r="M14489" t="s">
        <v>584</v>
      </c>
    </row>
    <row r="14490" spans="1:15" x14ac:dyDescent="0.2">
      <c r="A14490">
        <v>108418</v>
      </c>
      <c r="B14490">
        <v>1324</v>
      </c>
      <c r="C14490">
        <v>2635</v>
      </c>
      <c r="D14490">
        <v>1</v>
      </c>
      <c r="E14490" s="13">
        <v>5.9337436133333297</v>
      </c>
      <c r="F14490" s="13">
        <v>20.714494089999999</v>
      </c>
      <c r="G14490">
        <v>2.7</v>
      </c>
      <c r="H14490">
        <v>-13.2</v>
      </c>
      <c r="I14490">
        <v>10.385</v>
      </c>
      <c r="J14490">
        <v>10.19</v>
      </c>
      <c r="K14490" s="16">
        <f t="shared" si="452"/>
        <v>10.17245</v>
      </c>
      <c r="L14490" s="16">
        <f t="shared" si="453"/>
        <v>0.16575000000000023</v>
      </c>
      <c r="M14490" t="s">
        <v>584</v>
      </c>
    </row>
    <row r="14491" spans="1:15" x14ac:dyDescent="0.2">
      <c r="A14491">
        <v>108419</v>
      </c>
      <c r="B14491">
        <v>1324</v>
      </c>
      <c r="C14491">
        <v>2684</v>
      </c>
      <c r="D14491">
        <v>1</v>
      </c>
      <c r="E14491" s="13">
        <v>5.9843414693333301</v>
      </c>
      <c r="F14491" s="13">
        <v>20.808224989999999</v>
      </c>
      <c r="G14491">
        <v>5.9</v>
      </c>
      <c r="H14491">
        <v>-7.5</v>
      </c>
      <c r="I14491">
        <v>11.685</v>
      </c>
      <c r="J14491">
        <v>10.122999999999999</v>
      </c>
      <c r="K14491" s="16">
        <f t="shared" si="452"/>
        <v>9.9824199999999994</v>
      </c>
      <c r="L14491" s="16">
        <f t="shared" si="453"/>
        <v>1.327700000000001</v>
      </c>
      <c r="M14491" t="s">
        <v>584</v>
      </c>
    </row>
    <row r="14492" spans="1:15" x14ac:dyDescent="0.2">
      <c r="A14492">
        <v>108420</v>
      </c>
      <c r="B14492">
        <v>1324</v>
      </c>
      <c r="C14492">
        <v>2700</v>
      </c>
      <c r="D14492">
        <v>1</v>
      </c>
      <c r="E14492" s="13">
        <v>5.9450852813333297</v>
      </c>
      <c r="F14492" s="13">
        <v>20.683556620000001</v>
      </c>
      <c r="G14492">
        <v>8.1</v>
      </c>
      <c r="H14492">
        <v>-8.1</v>
      </c>
      <c r="I14492">
        <v>11.813000000000001</v>
      </c>
      <c r="J14492">
        <v>10.086</v>
      </c>
      <c r="K14492" s="16">
        <f t="shared" si="452"/>
        <v>9.9305699999999995</v>
      </c>
      <c r="L14492" s="16">
        <f t="shared" si="453"/>
        <v>1.4679500000000003</v>
      </c>
      <c r="M14492" t="s">
        <v>584</v>
      </c>
    </row>
    <row r="14493" spans="1:15" x14ac:dyDescent="0.2">
      <c r="A14493">
        <v>108421</v>
      </c>
      <c r="B14493">
        <v>1324</v>
      </c>
      <c r="C14493">
        <v>2715</v>
      </c>
      <c r="D14493">
        <v>1</v>
      </c>
      <c r="E14493" s="13">
        <v>5.9230365993333303</v>
      </c>
      <c r="F14493" s="13">
        <v>20.765358580000001</v>
      </c>
      <c r="G14493">
        <v>4.0999999999999996</v>
      </c>
      <c r="H14493">
        <v>-8</v>
      </c>
      <c r="I14493">
        <v>10.308</v>
      </c>
      <c r="J14493">
        <v>9.1829999999999998</v>
      </c>
      <c r="K14493" s="16">
        <f t="shared" si="452"/>
        <v>9.0817499999999995</v>
      </c>
      <c r="L14493" s="16">
        <f t="shared" si="453"/>
        <v>0.95624999999999993</v>
      </c>
      <c r="M14493" t="s">
        <v>584</v>
      </c>
    </row>
    <row r="14494" spans="1:15" x14ac:dyDescent="0.2">
      <c r="A14494">
        <v>108422</v>
      </c>
      <c r="B14494">
        <v>1324</v>
      </c>
      <c r="C14494">
        <v>2723</v>
      </c>
      <c r="D14494">
        <v>1</v>
      </c>
      <c r="E14494" s="13">
        <v>5.9902626059999999</v>
      </c>
      <c r="F14494" s="13">
        <v>20.66712072</v>
      </c>
      <c r="G14494">
        <v>-79.8</v>
      </c>
      <c r="H14494">
        <v>-59.7</v>
      </c>
      <c r="I14494">
        <v>10.473000000000001</v>
      </c>
      <c r="J14494">
        <v>9.73</v>
      </c>
      <c r="K14494" s="16">
        <f t="shared" si="452"/>
        <v>9.6631300000000007</v>
      </c>
      <c r="L14494" s="16">
        <f t="shared" si="453"/>
        <v>0.63155000000000028</v>
      </c>
      <c r="M14494" t="s">
        <v>584</v>
      </c>
    </row>
    <row r="14495" spans="1:15" x14ac:dyDescent="0.2">
      <c r="A14495">
        <v>108423</v>
      </c>
      <c r="B14495">
        <v>1324</v>
      </c>
      <c r="C14495">
        <v>2724</v>
      </c>
      <c r="D14495">
        <v>1</v>
      </c>
      <c r="E14495" s="13">
        <v>5.94911005533333</v>
      </c>
      <c r="F14495" s="13">
        <v>20.768120110000002</v>
      </c>
      <c r="G14495">
        <v>-0.4</v>
      </c>
      <c r="H14495">
        <v>-20.9</v>
      </c>
      <c r="I14495">
        <v>10.657</v>
      </c>
      <c r="J14495">
        <v>10.087999999999999</v>
      </c>
      <c r="K14495" s="16">
        <f t="shared" si="452"/>
        <v>10.03679</v>
      </c>
      <c r="L14495" s="16">
        <f t="shared" si="453"/>
        <v>0.48365000000000069</v>
      </c>
      <c r="M14495" t="s">
        <v>584</v>
      </c>
    </row>
    <row r="14496" spans="1:15" x14ac:dyDescent="0.2">
      <c r="A14496">
        <v>108424</v>
      </c>
      <c r="B14496">
        <v>1324</v>
      </c>
      <c r="C14496">
        <v>2730</v>
      </c>
      <c r="D14496">
        <v>1</v>
      </c>
      <c r="E14496" s="13">
        <v>5.9782436600000004</v>
      </c>
      <c r="F14496" s="13">
        <v>20.827721499999999</v>
      </c>
      <c r="G14496">
        <v>0.30000000000000004</v>
      </c>
      <c r="H14496">
        <v>-5.0999999999999996</v>
      </c>
      <c r="I14496">
        <v>10.673</v>
      </c>
      <c r="J14496">
        <v>10.513999999999999</v>
      </c>
      <c r="K14496" s="16">
        <f t="shared" si="452"/>
        <v>10.499689999999999</v>
      </c>
      <c r="L14496" s="16">
        <f t="shared" si="453"/>
        <v>0.13515000000000058</v>
      </c>
      <c r="M14496" t="s">
        <v>584</v>
      </c>
    </row>
    <row r="14497" spans="1:15" x14ac:dyDescent="0.2">
      <c r="A14497">
        <v>108425</v>
      </c>
      <c r="B14497">
        <v>1324</v>
      </c>
      <c r="C14497">
        <v>2749</v>
      </c>
      <c r="D14497">
        <v>1</v>
      </c>
      <c r="E14497" s="13">
        <v>5.8803609753333301</v>
      </c>
      <c r="F14497" s="13">
        <v>20.629333630000001</v>
      </c>
      <c r="G14497">
        <v>4.2</v>
      </c>
      <c r="H14497">
        <v>-8.3000000000000007</v>
      </c>
      <c r="I14497">
        <v>11.619</v>
      </c>
      <c r="J14497">
        <v>11.603999999999999</v>
      </c>
      <c r="K14497" s="16">
        <f t="shared" si="452"/>
        <v>11.602649999999999</v>
      </c>
      <c r="L14497" s="16">
        <f t="shared" si="453"/>
        <v>1.2750000000000483E-2</v>
      </c>
      <c r="M14497" t="s">
        <v>584</v>
      </c>
    </row>
    <row r="14498" spans="1:15" x14ac:dyDescent="0.2">
      <c r="A14498">
        <v>108426</v>
      </c>
      <c r="B14498">
        <v>1324</v>
      </c>
      <c r="C14498">
        <v>2789</v>
      </c>
      <c r="D14498">
        <v>1</v>
      </c>
      <c r="E14498" s="13">
        <v>5.8828354960000002</v>
      </c>
      <c r="F14498" s="13">
        <v>20.777862089999999</v>
      </c>
      <c r="G14498">
        <v>7.2</v>
      </c>
      <c r="H14498">
        <v>-23.2</v>
      </c>
      <c r="I14498">
        <v>7.7130000000000001</v>
      </c>
      <c r="J14498">
        <v>7.6980000000000004</v>
      </c>
      <c r="K14498" s="16">
        <f t="shared" si="452"/>
        <v>7.69665</v>
      </c>
      <c r="L14498" s="16">
        <f t="shared" si="453"/>
        <v>1.2749999999999729E-2</v>
      </c>
      <c r="M14498">
        <v>39358</v>
      </c>
    </row>
    <row r="14499" spans="1:15" x14ac:dyDescent="0.2">
      <c r="A14499">
        <v>108427</v>
      </c>
      <c r="B14499">
        <v>1324</v>
      </c>
      <c r="C14499">
        <v>2791</v>
      </c>
      <c r="D14499">
        <v>1</v>
      </c>
      <c r="E14499" s="13">
        <v>5.9141169513333303</v>
      </c>
      <c r="F14499" s="13">
        <v>20.758848390000001</v>
      </c>
      <c r="G14499">
        <v>-1.8</v>
      </c>
      <c r="H14499">
        <v>-16.399999999999999</v>
      </c>
      <c r="I14499">
        <v>10.071999999999999</v>
      </c>
      <c r="J14499">
        <v>9.843</v>
      </c>
      <c r="K14499" s="16">
        <f t="shared" si="452"/>
        <v>9.8223900000000004</v>
      </c>
      <c r="L14499" s="16">
        <f t="shared" si="453"/>
        <v>0.19464999999999932</v>
      </c>
      <c r="M14499" t="s">
        <v>584</v>
      </c>
    </row>
    <row r="14500" spans="1:15" x14ac:dyDescent="0.2">
      <c r="A14500">
        <v>108428</v>
      </c>
      <c r="B14500">
        <v>1324</v>
      </c>
      <c r="C14500">
        <v>2793</v>
      </c>
      <c r="D14500">
        <v>1</v>
      </c>
      <c r="E14500" s="13">
        <v>5.905622674</v>
      </c>
      <c r="F14500" s="13">
        <v>20.810585929999998</v>
      </c>
      <c r="G14500">
        <v>3.7</v>
      </c>
      <c r="H14500">
        <v>-10.6</v>
      </c>
      <c r="I14500">
        <v>11.4</v>
      </c>
      <c r="J14500">
        <v>10.032999999999999</v>
      </c>
      <c r="K14500" s="16">
        <f t="shared" si="452"/>
        <v>9.9099699999999995</v>
      </c>
      <c r="L14500" s="16">
        <f t="shared" si="453"/>
        <v>1.1619500000000007</v>
      </c>
      <c r="M14500" t="s">
        <v>584</v>
      </c>
    </row>
    <row r="14501" spans="1:15" x14ac:dyDescent="0.2">
      <c r="A14501">
        <v>108429</v>
      </c>
      <c r="B14501">
        <v>1324</v>
      </c>
      <c r="C14501">
        <v>2813</v>
      </c>
      <c r="D14501">
        <v>1</v>
      </c>
      <c r="E14501" s="13">
        <v>5.8808479179999997</v>
      </c>
      <c r="F14501" s="13">
        <v>20.794334249999999</v>
      </c>
      <c r="G14501">
        <v>-22.9</v>
      </c>
      <c r="H14501">
        <v>10.199999999999999</v>
      </c>
      <c r="I14501">
        <v>10.028</v>
      </c>
      <c r="J14501">
        <v>8.8610000000000007</v>
      </c>
      <c r="K14501" s="16">
        <f t="shared" si="452"/>
        <v>8.7559700000000014</v>
      </c>
      <c r="L14501" s="16">
        <f t="shared" si="453"/>
        <v>0.99194999999999978</v>
      </c>
      <c r="M14501">
        <v>248678</v>
      </c>
    </row>
    <row r="14502" spans="1:15" x14ac:dyDescent="0.2">
      <c r="A14502">
        <v>108430</v>
      </c>
      <c r="B14502">
        <v>1324</v>
      </c>
      <c r="C14502">
        <v>2815</v>
      </c>
      <c r="D14502">
        <v>1</v>
      </c>
      <c r="E14502" s="13">
        <v>5.8856636806666698</v>
      </c>
      <c r="F14502" s="13">
        <v>20.79975696</v>
      </c>
      <c r="G14502">
        <v>10.8</v>
      </c>
      <c r="H14502">
        <v>-12.9</v>
      </c>
      <c r="I14502">
        <v>11.628</v>
      </c>
      <c r="J14502">
        <v>10.698</v>
      </c>
      <c r="K14502" s="16">
        <f t="shared" si="452"/>
        <v>10.6143</v>
      </c>
      <c r="L14502" s="16">
        <f t="shared" si="453"/>
        <v>0.79049999999999976</v>
      </c>
      <c r="M14502" t="s">
        <v>584</v>
      </c>
    </row>
    <row r="14503" spans="1:15" x14ac:dyDescent="0.2">
      <c r="A14503">
        <v>108431</v>
      </c>
      <c r="B14503">
        <v>1324</v>
      </c>
      <c r="C14503">
        <v>2829</v>
      </c>
      <c r="D14503">
        <v>1</v>
      </c>
      <c r="E14503" s="13">
        <v>5.8858841900000005</v>
      </c>
      <c r="F14503" s="13">
        <v>20.737775939999999</v>
      </c>
      <c r="G14503">
        <v>-7.4</v>
      </c>
      <c r="H14503">
        <v>-38.299999999999997</v>
      </c>
      <c r="I14503">
        <v>10.659000000000001</v>
      </c>
      <c r="J14503">
        <v>10.134</v>
      </c>
      <c r="K14503" s="16">
        <f t="shared" si="452"/>
        <v>10.08675</v>
      </c>
      <c r="L14503" s="16">
        <f t="shared" si="453"/>
        <v>0.44625000000000031</v>
      </c>
      <c r="M14503">
        <v>248738</v>
      </c>
    </row>
    <row r="14504" spans="1:15" x14ac:dyDescent="0.2">
      <c r="A14504">
        <v>108432</v>
      </c>
      <c r="B14504">
        <v>1324</v>
      </c>
      <c r="C14504">
        <v>2834</v>
      </c>
      <c r="D14504">
        <v>1</v>
      </c>
      <c r="E14504" s="13">
        <v>5.873138848</v>
      </c>
      <c r="F14504" s="13">
        <v>20.696383239999999</v>
      </c>
      <c r="G14504">
        <v>10.6</v>
      </c>
      <c r="H14504">
        <v>-22.9</v>
      </c>
      <c r="I14504">
        <v>8.2249999999999996</v>
      </c>
      <c r="J14504">
        <v>8.2080000000000002</v>
      </c>
      <c r="K14504" s="16">
        <f t="shared" si="452"/>
        <v>8.2064699999999995</v>
      </c>
      <c r="L14504" s="16">
        <f t="shared" si="453"/>
        <v>1.4449999999999541E-2</v>
      </c>
      <c r="M14504">
        <v>39285</v>
      </c>
      <c r="N14504">
        <v>27746</v>
      </c>
      <c r="O14504">
        <v>6.24</v>
      </c>
    </row>
    <row r="14505" spans="1:15" x14ac:dyDescent="0.2">
      <c r="A14505">
        <v>108433</v>
      </c>
      <c r="B14505">
        <v>1325</v>
      </c>
      <c r="C14505">
        <v>12</v>
      </c>
      <c r="D14505">
        <v>1</v>
      </c>
      <c r="E14505" s="13">
        <v>6.0066383793333298</v>
      </c>
      <c r="F14505" s="13">
        <v>21.92872101</v>
      </c>
      <c r="G14505">
        <v>-0.1</v>
      </c>
      <c r="H14505">
        <v>-10.6</v>
      </c>
      <c r="I14505">
        <v>9.8680000000000003</v>
      </c>
      <c r="J14505">
        <v>9.6359999999999992</v>
      </c>
      <c r="K14505" s="16">
        <f t="shared" si="452"/>
        <v>9.6151199999999992</v>
      </c>
      <c r="L14505" s="16">
        <f t="shared" si="453"/>
        <v>0.19720000000000093</v>
      </c>
      <c r="M14505">
        <v>250156</v>
      </c>
    </row>
    <row r="14506" spans="1:15" x14ac:dyDescent="0.2">
      <c r="A14506">
        <v>108434</v>
      </c>
      <c r="B14506">
        <v>1325</v>
      </c>
      <c r="C14506">
        <v>15</v>
      </c>
      <c r="D14506">
        <v>1</v>
      </c>
      <c r="E14506" s="13">
        <v>6.0051689426666703</v>
      </c>
      <c r="F14506" s="13">
        <v>22.046469070000001</v>
      </c>
      <c r="G14506">
        <v>3.5</v>
      </c>
      <c r="H14506">
        <v>-10.8</v>
      </c>
      <c r="I14506">
        <v>10.662000000000001</v>
      </c>
      <c r="J14506">
        <v>9.4930000000000003</v>
      </c>
      <c r="K14506" s="16">
        <f t="shared" si="452"/>
        <v>9.3877900000000007</v>
      </c>
      <c r="L14506" s="16">
        <f t="shared" si="453"/>
        <v>0.99365000000000037</v>
      </c>
      <c r="M14506" t="s">
        <v>584</v>
      </c>
    </row>
    <row r="14507" spans="1:15" x14ac:dyDescent="0.2">
      <c r="A14507">
        <v>108435</v>
      </c>
      <c r="B14507">
        <v>1325</v>
      </c>
      <c r="C14507">
        <v>35</v>
      </c>
      <c r="D14507">
        <v>1</v>
      </c>
      <c r="E14507" s="13">
        <v>6.0025394619999997</v>
      </c>
      <c r="F14507" s="13">
        <v>22.008515859999999</v>
      </c>
      <c r="G14507">
        <v>0.2</v>
      </c>
      <c r="H14507">
        <v>-2.6</v>
      </c>
      <c r="I14507">
        <v>10.999000000000001</v>
      </c>
      <c r="J14507">
        <v>9.7910000000000004</v>
      </c>
      <c r="K14507" s="16">
        <f t="shared" si="452"/>
        <v>9.6822800000000004</v>
      </c>
      <c r="L14507" s="16">
        <f t="shared" si="453"/>
        <v>1.0268000000000002</v>
      </c>
      <c r="M14507" t="s">
        <v>584</v>
      </c>
    </row>
    <row r="14508" spans="1:15" x14ac:dyDescent="0.2">
      <c r="A14508">
        <v>108436</v>
      </c>
      <c r="B14508">
        <v>1325</v>
      </c>
      <c r="C14508">
        <v>51</v>
      </c>
      <c r="D14508">
        <v>1</v>
      </c>
      <c r="E14508" s="13">
        <v>6.0063556113333298</v>
      </c>
      <c r="F14508" s="13">
        <v>22.12956441</v>
      </c>
      <c r="G14508">
        <v>0.2</v>
      </c>
      <c r="H14508">
        <v>-11.1</v>
      </c>
      <c r="I14508">
        <v>11.36</v>
      </c>
      <c r="J14508">
        <v>11.006</v>
      </c>
      <c r="K14508" s="16">
        <f t="shared" si="452"/>
        <v>10.97414</v>
      </c>
      <c r="L14508" s="16">
        <f t="shared" si="453"/>
        <v>0.30089999999999933</v>
      </c>
      <c r="M14508" t="s">
        <v>584</v>
      </c>
    </row>
    <row r="14509" spans="1:15" x14ac:dyDescent="0.2">
      <c r="A14509">
        <v>108437</v>
      </c>
      <c r="B14509">
        <v>1325</v>
      </c>
      <c r="C14509">
        <v>115</v>
      </c>
      <c r="D14509">
        <v>1</v>
      </c>
      <c r="E14509" s="13">
        <v>6.0005112086666701</v>
      </c>
      <c r="F14509" s="13">
        <v>21.574213440000001</v>
      </c>
      <c r="G14509">
        <v>-25.9</v>
      </c>
      <c r="H14509">
        <v>-8.5</v>
      </c>
      <c r="I14509">
        <v>11.547000000000001</v>
      </c>
      <c r="J14509">
        <v>11.003</v>
      </c>
      <c r="K14509" s="16">
        <f t="shared" si="452"/>
        <v>10.954040000000001</v>
      </c>
      <c r="L14509" s="16">
        <f t="shared" si="453"/>
        <v>0.46240000000000042</v>
      </c>
      <c r="M14509" t="s">
        <v>584</v>
      </c>
    </row>
    <row r="14510" spans="1:15" x14ac:dyDescent="0.2">
      <c r="A14510">
        <v>108438</v>
      </c>
      <c r="B14510">
        <v>1325</v>
      </c>
      <c r="C14510">
        <v>145</v>
      </c>
      <c r="D14510">
        <v>1</v>
      </c>
      <c r="E14510" s="13">
        <v>6.0065793520000001</v>
      </c>
      <c r="F14510" s="13">
        <v>20.90438765</v>
      </c>
      <c r="G14510">
        <v>0.30000000000000004</v>
      </c>
      <c r="H14510">
        <v>-6.1</v>
      </c>
      <c r="I14510">
        <v>9.9369999999999994</v>
      </c>
      <c r="J14510">
        <v>9.9450000000000003</v>
      </c>
      <c r="K14510" s="16">
        <f t="shared" si="452"/>
        <v>9.9457199999999997</v>
      </c>
      <c r="L14510" s="16">
        <f t="shared" si="453"/>
        <v>-6.8000000000007612E-3</v>
      </c>
      <c r="M14510">
        <v>250157</v>
      </c>
    </row>
    <row r="14511" spans="1:15" x14ac:dyDescent="0.2">
      <c r="A14511">
        <v>108439</v>
      </c>
      <c r="B14511">
        <v>1325</v>
      </c>
      <c r="C14511">
        <v>151</v>
      </c>
      <c r="D14511">
        <v>1</v>
      </c>
      <c r="E14511" s="13">
        <v>6.00400030266667</v>
      </c>
      <c r="F14511" s="13">
        <v>20.928616479999999</v>
      </c>
      <c r="G14511">
        <v>-6.4</v>
      </c>
      <c r="H14511">
        <v>-11.5</v>
      </c>
      <c r="I14511">
        <v>10.068</v>
      </c>
      <c r="J14511">
        <v>9.6300000000000008</v>
      </c>
      <c r="K14511" s="16">
        <f t="shared" si="452"/>
        <v>9.590580000000001</v>
      </c>
      <c r="L14511" s="16">
        <f t="shared" si="453"/>
        <v>0.37229999999999902</v>
      </c>
      <c r="M14511">
        <v>250135</v>
      </c>
    </row>
    <row r="14512" spans="1:15" x14ac:dyDescent="0.2">
      <c r="A14512">
        <v>108440</v>
      </c>
      <c r="B14512">
        <v>1325</v>
      </c>
      <c r="C14512">
        <v>165</v>
      </c>
      <c r="D14512">
        <v>1</v>
      </c>
      <c r="E14512" s="13">
        <v>6.0935102966666701</v>
      </c>
      <c r="F14512" s="13">
        <v>20.92610552</v>
      </c>
      <c r="G14512">
        <v>15.3</v>
      </c>
      <c r="H14512">
        <v>-21.1</v>
      </c>
      <c r="I14512">
        <v>10.372</v>
      </c>
      <c r="J14512">
        <v>9.9529999999999994</v>
      </c>
      <c r="K14512" s="16">
        <f t="shared" si="452"/>
        <v>9.9152899999999988</v>
      </c>
      <c r="L14512" s="16">
        <f t="shared" si="453"/>
        <v>0.35615000000000041</v>
      </c>
      <c r="M14512" t="s">
        <v>584</v>
      </c>
    </row>
    <row r="14513" spans="1:14" x14ac:dyDescent="0.2">
      <c r="A14513">
        <v>108441</v>
      </c>
      <c r="B14513">
        <v>1325</v>
      </c>
      <c r="C14513">
        <v>176</v>
      </c>
      <c r="D14513">
        <v>1</v>
      </c>
      <c r="E14513" s="13">
        <v>6.0158338813333296</v>
      </c>
      <c r="F14513" s="13">
        <v>20.676996729999999</v>
      </c>
      <c r="G14513">
        <v>0.7</v>
      </c>
      <c r="H14513">
        <v>-7</v>
      </c>
      <c r="I14513">
        <v>11.500999999999999</v>
      </c>
      <c r="J14513">
        <v>11.199</v>
      </c>
      <c r="K14513" s="16">
        <f t="shared" si="452"/>
        <v>11.17182</v>
      </c>
      <c r="L14513" s="16">
        <f t="shared" si="453"/>
        <v>0.25669999999999965</v>
      </c>
      <c r="M14513" t="s">
        <v>584</v>
      </c>
    </row>
    <row r="14514" spans="1:14" x14ac:dyDescent="0.2">
      <c r="A14514">
        <v>108444</v>
      </c>
      <c r="B14514">
        <v>1325</v>
      </c>
      <c r="C14514">
        <v>234</v>
      </c>
      <c r="D14514">
        <v>1</v>
      </c>
      <c r="E14514" s="13">
        <v>6.0126533866666696</v>
      </c>
      <c r="F14514" s="13">
        <v>20.695269929999998</v>
      </c>
      <c r="G14514">
        <v>-0.8</v>
      </c>
      <c r="H14514">
        <v>-6</v>
      </c>
      <c r="I14514">
        <v>10.388</v>
      </c>
      <c r="J14514">
        <v>9.5649999999999995</v>
      </c>
      <c r="K14514" s="16">
        <f t="shared" si="452"/>
        <v>9.4909299999999988</v>
      </c>
      <c r="L14514" s="16">
        <f t="shared" si="453"/>
        <v>0.69955000000000034</v>
      </c>
      <c r="M14514" t="s">
        <v>584</v>
      </c>
    </row>
    <row r="14515" spans="1:14" x14ac:dyDescent="0.2">
      <c r="A14515">
        <v>108445</v>
      </c>
      <c r="B14515">
        <v>1325</v>
      </c>
      <c r="C14515">
        <v>259</v>
      </c>
      <c r="D14515">
        <v>1</v>
      </c>
      <c r="E14515" s="13">
        <v>6.0813954800000003</v>
      </c>
      <c r="F14515" s="13">
        <v>20.91410003</v>
      </c>
      <c r="G14515">
        <v>1.8</v>
      </c>
      <c r="H14515">
        <v>-3</v>
      </c>
      <c r="I14515">
        <v>10.877000000000001</v>
      </c>
      <c r="J14515">
        <v>10.785</v>
      </c>
      <c r="K14515" s="16">
        <f t="shared" si="452"/>
        <v>10.776720000000001</v>
      </c>
      <c r="L14515" s="16">
        <f t="shared" si="453"/>
        <v>7.820000000000045E-2</v>
      </c>
      <c r="M14515" t="s">
        <v>584</v>
      </c>
    </row>
    <row r="14516" spans="1:14" x14ac:dyDescent="0.2">
      <c r="A14516">
        <v>108446</v>
      </c>
      <c r="B14516">
        <v>1325</v>
      </c>
      <c r="C14516">
        <v>269</v>
      </c>
      <c r="D14516">
        <v>1</v>
      </c>
      <c r="E14516" s="13">
        <v>6.0654077373333299</v>
      </c>
      <c r="F14516" s="13">
        <v>20.891285280000002</v>
      </c>
      <c r="G14516">
        <v>7.2</v>
      </c>
      <c r="H14516">
        <v>-1.6</v>
      </c>
      <c r="I14516">
        <v>12.351000000000001</v>
      </c>
      <c r="J14516">
        <v>10.359</v>
      </c>
      <c r="K14516" s="16">
        <f t="shared" si="452"/>
        <v>10.17972</v>
      </c>
      <c r="L14516" s="16">
        <f t="shared" si="453"/>
        <v>1.6932000000000007</v>
      </c>
      <c r="M14516">
        <v>250944</v>
      </c>
    </row>
    <row r="14517" spans="1:14" x14ac:dyDescent="0.2">
      <c r="A14517">
        <v>108448</v>
      </c>
      <c r="B14517">
        <v>1325</v>
      </c>
      <c r="C14517">
        <v>299</v>
      </c>
      <c r="D14517">
        <v>1</v>
      </c>
      <c r="E14517" s="13">
        <v>6.0182740920000004</v>
      </c>
      <c r="F14517" s="13">
        <v>21.016344889999999</v>
      </c>
      <c r="G14517">
        <v>-0.5</v>
      </c>
      <c r="H14517">
        <v>-7.8</v>
      </c>
      <c r="I14517">
        <v>11.244</v>
      </c>
      <c r="J14517">
        <v>11.000999999999999</v>
      </c>
      <c r="K14517" s="16">
        <f t="shared" si="452"/>
        <v>10.97913</v>
      </c>
      <c r="L14517" s="16">
        <f t="shared" si="453"/>
        <v>0.20655000000000026</v>
      </c>
      <c r="M14517" t="s">
        <v>584</v>
      </c>
    </row>
    <row r="14518" spans="1:14" x14ac:dyDescent="0.2">
      <c r="A14518">
        <v>108449</v>
      </c>
      <c r="B14518">
        <v>1325</v>
      </c>
      <c r="C14518">
        <v>300</v>
      </c>
      <c r="D14518">
        <v>1</v>
      </c>
      <c r="E14518" s="13">
        <v>6.0276434333333304</v>
      </c>
      <c r="F14518" s="13">
        <v>21.13690047</v>
      </c>
      <c r="G14518">
        <v>-8.9</v>
      </c>
      <c r="H14518">
        <v>-9.6999999999999993</v>
      </c>
      <c r="I14518">
        <v>10.582000000000001</v>
      </c>
      <c r="J14518">
        <v>9.9890000000000008</v>
      </c>
      <c r="K14518" s="16">
        <f t="shared" si="452"/>
        <v>9.9356300000000015</v>
      </c>
      <c r="L14518" s="16">
        <f t="shared" si="453"/>
        <v>0.50405</v>
      </c>
      <c r="M14518">
        <v>250430</v>
      </c>
      <c r="N14518">
        <v>28555</v>
      </c>
    </row>
    <row r="14519" spans="1:14" x14ac:dyDescent="0.2">
      <c r="A14519">
        <v>108450</v>
      </c>
      <c r="B14519">
        <v>1325</v>
      </c>
      <c r="C14519">
        <v>304</v>
      </c>
      <c r="D14519">
        <v>1</v>
      </c>
      <c r="E14519" s="13">
        <v>6.0972490106666699</v>
      </c>
      <c r="F14519" s="13">
        <v>20.865407940000001</v>
      </c>
      <c r="G14519">
        <v>0.30000000000000004</v>
      </c>
      <c r="H14519">
        <v>-6.5</v>
      </c>
      <c r="I14519">
        <v>10.556000000000001</v>
      </c>
      <c r="J14519">
        <v>10.257</v>
      </c>
      <c r="K14519" s="16">
        <f t="shared" si="452"/>
        <v>10.230089999999999</v>
      </c>
      <c r="L14519" s="16">
        <f t="shared" si="453"/>
        <v>0.25415000000000104</v>
      </c>
      <c r="M14519" t="s">
        <v>584</v>
      </c>
    </row>
    <row r="14520" spans="1:14" x14ac:dyDescent="0.2">
      <c r="A14520">
        <v>108451</v>
      </c>
      <c r="B14520">
        <v>1325</v>
      </c>
      <c r="C14520">
        <v>305</v>
      </c>
      <c r="D14520">
        <v>1</v>
      </c>
      <c r="E14520" s="13">
        <v>6.06736483533333</v>
      </c>
      <c r="F14520" s="13">
        <v>21.148261009999999</v>
      </c>
      <c r="G14520">
        <v>-0.5</v>
      </c>
      <c r="H14520">
        <v>-9</v>
      </c>
      <c r="I14520">
        <v>11.242000000000001</v>
      </c>
      <c r="J14520">
        <v>10.807</v>
      </c>
      <c r="K14520" s="16">
        <f t="shared" si="452"/>
        <v>10.767850000000001</v>
      </c>
      <c r="L14520" s="16">
        <f t="shared" si="453"/>
        <v>0.36975000000000041</v>
      </c>
      <c r="M14520" t="s">
        <v>584</v>
      </c>
    </row>
    <row r="14521" spans="1:14" x14ac:dyDescent="0.2">
      <c r="A14521">
        <v>108452</v>
      </c>
      <c r="B14521">
        <v>1325</v>
      </c>
      <c r="C14521">
        <v>309</v>
      </c>
      <c r="D14521">
        <v>1</v>
      </c>
      <c r="E14521" s="13">
        <v>6.0206000099999999</v>
      </c>
      <c r="F14521" s="13">
        <v>20.783193860000001</v>
      </c>
      <c r="G14521">
        <v>1.1000000000000001</v>
      </c>
      <c r="H14521">
        <v>-26.7</v>
      </c>
      <c r="I14521">
        <v>10.29</v>
      </c>
      <c r="J14521">
        <v>9.7569999999999997</v>
      </c>
      <c r="K14521" s="16">
        <f t="shared" si="452"/>
        <v>9.7090300000000003</v>
      </c>
      <c r="L14521" s="16">
        <f t="shared" si="453"/>
        <v>0.45304999999999956</v>
      </c>
      <c r="M14521" t="s">
        <v>584</v>
      </c>
    </row>
    <row r="14522" spans="1:14" x14ac:dyDescent="0.2">
      <c r="A14522">
        <v>108454</v>
      </c>
      <c r="B14522">
        <v>1325</v>
      </c>
      <c r="C14522">
        <v>345</v>
      </c>
      <c r="D14522">
        <v>1</v>
      </c>
      <c r="E14522" s="13">
        <v>6.0970883073333297</v>
      </c>
      <c r="F14522" s="13">
        <v>20.801111559999999</v>
      </c>
      <c r="G14522">
        <v>2.8</v>
      </c>
      <c r="H14522">
        <v>-5.2</v>
      </c>
      <c r="I14522">
        <v>10.497999999999999</v>
      </c>
      <c r="J14522">
        <v>10.345000000000001</v>
      </c>
      <c r="K14522" s="16">
        <f t="shared" si="452"/>
        <v>10.331230000000001</v>
      </c>
      <c r="L14522" s="16">
        <f t="shared" si="453"/>
        <v>0.13004999999999889</v>
      </c>
      <c r="M14522" t="s">
        <v>584</v>
      </c>
    </row>
    <row r="14523" spans="1:14" x14ac:dyDescent="0.2">
      <c r="A14523">
        <v>108457</v>
      </c>
      <c r="B14523">
        <v>1325</v>
      </c>
      <c r="C14523">
        <v>365</v>
      </c>
      <c r="D14523">
        <v>1</v>
      </c>
      <c r="E14523" s="13">
        <v>6.0767333126666703</v>
      </c>
      <c r="F14523" s="13">
        <v>21.060271409999999</v>
      </c>
      <c r="G14523">
        <v>-2.2999999999999998</v>
      </c>
      <c r="H14523">
        <v>-5.0999999999999996</v>
      </c>
      <c r="I14523">
        <v>12.231</v>
      </c>
      <c r="J14523">
        <v>10.067</v>
      </c>
      <c r="K14523" s="16">
        <f t="shared" si="452"/>
        <v>9.8722399999999997</v>
      </c>
      <c r="L14523" s="16">
        <f t="shared" si="453"/>
        <v>1.8393999999999997</v>
      </c>
      <c r="M14523" t="s">
        <v>584</v>
      </c>
    </row>
    <row r="14524" spans="1:14" x14ac:dyDescent="0.2">
      <c r="A14524">
        <v>108458</v>
      </c>
      <c r="B14524">
        <v>1325</v>
      </c>
      <c r="C14524">
        <v>368</v>
      </c>
      <c r="D14524">
        <v>1</v>
      </c>
      <c r="E14524" s="13">
        <v>6.0456498099999996</v>
      </c>
      <c r="F14524" s="13">
        <v>20.80203122</v>
      </c>
      <c r="G14524">
        <v>3.2</v>
      </c>
      <c r="H14524">
        <v>-4.7</v>
      </c>
      <c r="I14524">
        <v>10.672000000000001</v>
      </c>
      <c r="J14524">
        <v>9.4540000000000006</v>
      </c>
      <c r="K14524" s="16">
        <f t="shared" si="452"/>
        <v>9.344380000000001</v>
      </c>
      <c r="L14524" s="16">
        <f t="shared" si="453"/>
        <v>1.0352999999999999</v>
      </c>
      <c r="M14524">
        <v>250690</v>
      </c>
    </row>
    <row r="14525" spans="1:14" x14ac:dyDescent="0.2">
      <c r="A14525">
        <v>108459</v>
      </c>
      <c r="B14525">
        <v>1325</v>
      </c>
      <c r="C14525">
        <v>374</v>
      </c>
      <c r="D14525">
        <v>1</v>
      </c>
      <c r="E14525" s="13">
        <v>6.0173341233333302</v>
      </c>
      <c r="F14525" s="13">
        <v>21.081106729999998</v>
      </c>
      <c r="G14525">
        <v>1</v>
      </c>
      <c r="H14525">
        <v>-5.4</v>
      </c>
      <c r="I14525">
        <v>11.499000000000001</v>
      </c>
      <c r="J14525">
        <v>11.343</v>
      </c>
      <c r="K14525" s="16">
        <f t="shared" si="452"/>
        <v>11.32896</v>
      </c>
      <c r="L14525" s="16">
        <f t="shared" si="453"/>
        <v>0.1326000000000005</v>
      </c>
      <c r="M14525" t="s">
        <v>584</v>
      </c>
    </row>
    <row r="14526" spans="1:14" x14ac:dyDescent="0.2">
      <c r="A14526">
        <v>108462</v>
      </c>
      <c r="B14526">
        <v>1325</v>
      </c>
      <c r="C14526">
        <v>394</v>
      </c>
      <c r="D14526">
        <v>1</v>
      </c>
      <c r="E14526" s="13">
        <v>6.0707175206666699</v>
      </c>
      <c r="F14526" s="13">
        <v>21.09461731</v>
      </c>
      <c r="G14526">
        <v>0.1</v>
      </c>
      <c r="H14526">
        <v>-2</v>
      </c>
      <c r="I14526">
        <v>10.807</v>
      </c>
      <c r="J14526">
        <v>10.446999999999999</v>
      </c>
      <c r="K14526" s="16">
        <f t="shared" si="452"/>
        <v>10.414599999999998</v>
      </c>
      <c r="L14526" s="16">
        <f t="shared" si="453"/>
        <v>0.30600000000000099</v>
      </c>
      <c r="M14526">
        <v>251016</v>
      </c>
    </row>
    <row r="14527" spans="1:14" x14ac:dyDescent="0.2">
      <c r="A14527">
        <v>108463</v>
      </c>
      <c r="B14527">
        <v>1325</v>
      </c>
      <c r="C14527">
        <v>397</v>
      </c>
      <c r="D14527">
        <v>1</v>
      </c>
      <c r="E14527" s="13">
        <v>6.0188522093333301</v>
      </c>
      <c r="F14527" s="13">
        <v>21.089965240000002</v>
      </c>
      <c r="G14527">
        <v>2.2000000000000002</v>
      </c>
      <c r="H14527">
        <v>-16.100000000000001</v>
      </c>
      <c r="I14527">
        <v>11.077</v>
      </c>
      <c r="J14527">
        <v>10.768000000000001</v>
      </c>
      <c r="K14527" s="16">
        <f t="shared" si="452"/>
        <v>10.74019</v>
      </c>
      <c r="L14527" s="16">
        <f t="shared" si="453"/>
        <v>0.26264999999999938</v>
      </c>
      <c r="M14527" t="s">
        <v>584</v>
      </c>
    </row>
    <row r="14528" spans="1:14" x14ac:dyDescent="0.2">
      <c r="A14528">
        <v>108464</v>
      </c>
      <c r="B14528">
        <v>1325</v>
      </c>
      <c r="C14528">
        <v>407</v>
      </c>
      <c r="D14528">
        <v>1</v>
      </c>
      <c r="E14528" s="13">
        <v>6.0956483193333302</v>
      </c>
      <c r="F14528" s="13">
        <v>20.6537507</v>
      </c>
      <c r="G14528">
        <v>1.1000000000000001</v>
      </c>
      <c r="H14528">
        <v>-6</v>
      </c>
      <c r="I14528">
        <v>11.303000000000001</v>
      </c>
      <c r="J14528">
        <v>10.797000000000001</v>
      </c>
      <c r="K14528" s="16">
        <f t="shared" si="452"/>
        <v>10.75146</v>
      </c>
      <c r="L14528" s="16">
        <f t="shared" si="453"/>
        <v>0.4301000000000002</v>
      </c>
      <c r="M14528" t="s">
        <v>584</v>
      </c>
    </row>
    <row r="14529" spans="1:13" x14ac:dyDescent="0.2">
      <c r="A14529">
        <v>108465</v>
      </c>
      <c r="B14529">
        <v>1325</v>
      </c>
      <c r="C14529">
        <v>413</v>
      </c>
      <c r="D14529">
        <v>1</v>
      </c>
      <c r="E14529" s="13">
        <v>6.0432348300000003</v>
      </c>
      <c r="F14529" s="13">
        <v>21.12782606</v>
      </c>
      <c r="G14529">
        <v>-13.6</v>
      </c>
      <c r="H14529">
        <v>-9</v>
      </c>
      <c r="I14529">
        <v>11.114000000000001</v>
      </c>
      <c r="J14529">
        <v>10.035</v>
      </c>
      <c r="K14529" s="16">
        <f t="shared" si="452"/>
        <v>9.9378899999999994</v>
      </c>
      <c r="L14529" s="16">
        <f t="shared" si="453"/>
        <v>0.91715000000000046</v>
      </c>
      <c r="M14529" t="s">
        <v>584</v>
      </c>
    </row>
    <row r="14530" spans="1:13" x14ac:dyDescent="0.2">
      <c r="A14530">
        <v>108466</v>
      </c>
      <c r="B14530">
        <v>1325</v>
      </c>
      <c r="C14530">
        <v>422</v>
      </c>
      <c r="D14530">
        <v>1</v>
      </c>
      <c r="E14530" s="13">
        <v>6.0306533426666702</v>
      </c>
      <c r="F14530" s="13">
        <v>20.91760846</v>
      </c>
      <c r="G14530">
        <v>-39.5</v>
      </c>
      <c r="H14530">
        <v>-46.4</v>
      </c>
      <c r="I14530">
        <v>10.657</v>
      </c>
      <c r="J14530">
        <v>9.8640000000000008</v>
      </c>
      <c r="K14530" s="16">
        <f t="shared" ref="K14530:K14593" si="454">J14530-0.09*(I14530-J14530)</f>
        <v>9.7926300000000008</v>
      </c>
      <c r="L14530" s="16">
        <f t="shared" ref="L14530:L14593" si="455">0.85*(I14530-J14530)</f>
        <v>0.67404999999999937</v>
      </c>
      <c r="M14530" t="s">
        <v>584</v>
      </c>
    </row>
    <row r="14531" spans="1:13" x14ac:dyDescent="0.2">
      <c r="A14531">
        <v>108467</v>
      </c>
      <c r="B14531">
        <v>1325</v>
      </c>
      <c r="C14531">
        <v>426</v>
      </c>
      <c r="D14531">
        <v>1</v>
      </c>
      <c r="E14531" s="13">
        <v>6.0286254179999998</v>
      </c>
      <c r="F14531" s="13">
        <v>20.770979329999999</v>
      </c>
      <c r="G14531">
        <v>12.9</v>
      </c>
      <c r="H14531">
        <v>-10</v>
      </c>
      <c r="I14531">
        <v>11.241</v>
      </c>
      <c r="J14531">
        <v>10.227</v>
      </c>
      <c r="K14531" s="16">
        <f t="shared" si="454"/>
        <v>10.13574</v>
      </c>
      <c r="L14531" s="16">
        <f t="shared" si="455"/>
        <v>0.86189999999999944</v>
      </c>
      <c r="M14531" t="s">
        <v>584</v>
      </c>
    </row>
    <row r="14532" spans="1:13" x14ac:dyDescent="0.2">
      <c r="A14532">
        <v>108468</v>
      </c>
      <c r="B14532">
        <v>1325</v>
      </c>
      <c r="C14532">
        <v>431</v>
      </c>
      <c r="D14532">
        <v>1</v>
      </c>
      <c r="E14532" s="13">
        <v>6.0976631340000003</v>
      </c>
      <c r="F14532" s="13">
        <v>20.627508519999999</v>
      </c>
      <c r="G14532">
        <v>0.9</v>
      </c>
      <c r="H14532">
        <v>-8.6</v>
      </c>
      <c r="I14532">
        <v>10.401999999999999</v>
      </c>
      <c r="J14532">
        <v>10.388999999999999</v>
      </c>
      <c r="K14532" s="16">
        <f t="shared" si="454"/>
        <v>10.387829999999999</v>
      </c>
      <c r="L14532" s="16">
        <f t="shared" si="455"/>
        <v>1.1049999999999916E-2</v>
      </c>
      <c r="M14532">
        <v>251438</v>
      </c>
    </row>
    <row r="14533" spans="1:13" x14ac:dyDescent="0.2">
      <c r="A14533">
        <v>108470</v>
      </c>
      <c r="B14533">
        <v>1325</v>
      </c>
      <c r="C14533">
        <v>438</v>
      </c>
      <c r="D14533">
        <v>1</v>
      </c>
      <c r="E14533" s="13">
        <v>6.0180509720000002</v>
      </c>
      <c r="F14533" s="13">
        <v>20.97678436</v>
      </c>
      <c r="G14533">
        <v>2.6</v>
      </c>
      <c r="H14533">
        <v>-3.8</v>
      </c>
      <c r="I14533">
        <v>11.175000000000001</v>
      </c>
      <c r="J14533">
        <v>10.867000000000001</v>
      </c>
      <c r="K14533" s="16">
        <f t="shared" si="454"/>
        <v>10.83928</v>
      </c>
      <c r="L14533" s="16">
        <f t="shared" si="455"/>
        <v>0.26179999999999987</v>
      </c>
      <c r="M14533" t="s">
        <v>584</v>
      </c>
    </row>
    <row r="14534" spans="1:13" x14ac:dyDescent="0.2">
      <c r="A14534">
        <v>108471</v>
      </c>
      <c r="B14534">
        <v>1325</v>
      </c>
      <c r="C14534">
        <v>456</v>
      </c>
      <c r="D14534">
        <v>1</v>
      </c>
      <c r="E14534" s="13">
        <v>6.0133486553333304</v>
      </c>
      <c r="F14534" s="13">
        <v>20.659491370000001</v>
      </c>
      <c r="G14534">
        <v>0.8</v>
      </c>
      <c r="H14534">
        <v>-9.1</v>
      </c>
      <c r="I14534">
        <v>10.97</v>
      </c>
      <c r="J14534">
        <v>10.75</v>
      </c>
      <c r="K14534" s="16">
        <f t="shared" si="454"/>
        <v>10.7302</v>
      </c>
      <c r="L14534" s="16">
        <f t="shared" si="455"/>
        <v>0.18700000000000053</v>
      </c>
      <c r="M14534" t="s">
        <v>584</v>
      </c>
    </row>
    <row r="14535" spans="1:13" x14ac:dyDescent="0.2">
      <c r="A14535">
        <v>108472</v>
      </c>
      <c r="B14535">
        <v>1325</v>
      </c>
      <c r="C14535">
        <v>463</v>
      </c>
      <c r="D14535">
        <v>1</v>
      </c>
      <c r="E14535" s="13">
        <v>6.0927305780000003</v>
      </c>
      <c r="F14535" s="13">
        <v>21.150830280000001</v>
      </c>
      <c r="G14535">
        <v>3.3</v>
      </c>
      <c r="H14535">
        <v>-10.6</v>
      </c>
      <c r="I14535">
        <v>11.638999999999999</v>
      </c>
      <c r="J14535">
        <v>10.119</v>
      </c>
      <c r="K14535" s="16">
        <f t="shared" si="454"/>
        <v>9.9822000000000006</v>
      </c>
      <c r="L14535" s="16">
        <f t="shared" si="455"/>
        <v>1.2919999999999996</v>
      </c>
      <c r="M14535" t="s">
        <v>584</v>
      </c>
    </row>
    <row r="14536" spans="1:13" x14ac:dyDescent="0.2">
      <c r="A14536">
        <v>108473</v>
      </c>
      <c r="B14536">
        <v>1325</v>
      </c>
      <c r="C14536">
        <v>468</v>
      </c>
      <c r="D14536">
        <v>1</v>
      </c>
      <c r="E14536" s="13">
        <v>6.0931588893333304</v>
      </c>
      <c r="F14536" s="13">
        <v>20.720351300000001</v>
      </c>
      <c r="G14536">
        <v>-2.7</v>
      </c>
      <c r="H14536">
        <v>-4.5999999999999996</v>
      </c>
      <c r="I14536">
        <v>11.17</v>
      </c>
      <c r="J14536">
        <v>11.066000000000001</v>
      </c>
      <c r="K14536" s="16">
        <f t="shared" si="454"/>
        <v>11.056640000000002</v>
      </c>
      <c r="L14536" s="16">
        <f t="shared" si="455"/>
        <v>8.8399999999999326E-2</v>
      </c>
      <c r="M14536" t="s">
        <v>584</v>
      </c>
    </row>
    <row r="14537" spans="1:13" x14ac:dyDescent="0.2">
      <c r="A14537">
        <v>108474</v>
      </c>
      <c r="B14537">
        <v>1325</v>
      </c>
      <c r="C14537">
        <v>491</v>
      </c>
      <c r="D14537">
        <v>1</v>
      </c>
      <c r="E14537" s="13">
        <v>6.0638864133333303</v>
      </c>
      <c r="F14537" s="13">
        <v>20.75890553</v>
      </c>
      <c r="G14537">
        <v>2.2000000000000002</v>
      </c>
      <c r="H14537">
        <v>-11</v>
      </c>
      <c r="I14537">
        <v>11.750999999999999</v>
      </c>
      <c r="J14537">
        <v>11.276</v>
      </c>
      <c r="K14537" s="16">
        <f t="shared" si="454"/>
        <v>11.23325</v>
      </c>
      <c r="L14537" s="16">
        <f t="shared" si="455"/>
        <v>0.40374999999999966</v>
      </c>
      <c r="M14537" t="s">
        <v>584</v>
      </c>
    </row>
    <row r="14538" spans="1:13" x14ac:dyDescent="0.2">
      <c r="A14538">
        <v>108476</v>
      </c>
      <c r="B14538">
        <v>1325</v>
      </c>
      <c r="C14538">
        <v>520</v>
      </c>
      <c r="D14538">
        <v>1</v>
      </c>
      <c r="E14538" s="13">
        <v>6.0942532186666698</v>
      </c>
      <c r="F14538" s="13">
        <v>20.872508440000001</v>
      </c>
      <c r="G14538">
        <v>0.1</v>
      </c>
      <c r="H14538">
        <v>-5.8</v>
      </c>
      <c r="I14538">
        <v>11.374000000000001</v>
      </c>
      <c r="J14538">
        <v>10.981</v>
      </c>
      <c r="K14538" s="16">
        <f t="shared" si="454"/>
        <v>10.94563</v>
      </c>
      <c r="L14538" s="16">
        <f t="shared" si="455"/>
        <v>0.33405000000000057</v>
      </c>
      <c r="M14538" t="s">
        <v>584</v>
      </c>
    </row>
    <row r="14539" spans="1:13" x14ac:dyDescent="0.2">
      <c r="A14539">
        <v>108477</v>
      </c>
      <c r="B14539">
        <v>1325</v>
      </c>
      <c r="C14539">
        <v>531</v>
      </c>
      <c r="D14539">
        <v>1</v>
      </c>
      <c r="E14539" s="13">
        <v>6.0438435153333296</v>
      </c>
      <c r="F14539" s="13">
        <v>20.826711599999999</v>
      </c>
      <c r="G14539">
        <v>6</v>
      </c>
      <c r="H14539">
        <v>9.5</v>
      </c>
      <c r="I14539">
        <v>11.116</v>
      </c>
      <c r="J14539">
        <v>10.686</v>
      </c>
      <c r="K14539" s="16">
        <f t="shared" si="454"/>
        <v>10.6473</v>
      </c>
      <c r="L14539" s="16">
        <f t="shared" si="455"/>
        <v>0.36549999999999977</v>
      </c>
      <c r="M14539" t="s">
        <v>584</v>
      </c>
    </row>
    <row r="14540" spans="1:13" x14ac:dyDescent="0.2">
      <c r="A14540">
        <v>108478</v>
      </c>
      <c r="B14540">
        <v>1325</v>
      </c>
      <c r="C14540">
        <v>532</v>
      </c>
      <c r="D14540">
        <v>1</v>
      </c>
      <c r="E14540" s="13">
        <v>6.060972016</v>
      </c>
      <c r="F14540" s="13">
        <v>20.973977569999999</v>
      </c>
      <c r="G14540">
        <v>43.9</v>
      </c>
      <c r="H14540">
        <v>-58.9</v>
      </c>
      <c r="I14540">
        <v>11.472</v>
      </c>
      <c r="J14540">
        <v>10.852</v>
      </c>
      <c r="K14540" s="16">
        <f t="shared" si="454"/>
        <v>10.796200000000001</v>
      </c>
      <c r="L14540" s="16">
        <f t="shared" si="455"/>
        <v>0.52699999999999936</v>
      </c>
      <c r="M14540" t="s">
        <v>584</v>
      </c>
    </row>
    <row r="14541" spans="1:13" x14ac:dyDescent="0.2">
      <c r="A14541">
        <v>108479</v>
      </c>
      <c r="B14541">
        <v>1325</v>
      </c>
      <c r="C14541">
        <v>567</v>
      </c>
      <c r="D14541">
        <v>1</v>
      </c>
      <c r="E14541" s="13">
        <v>6.0985675233333296</v>
      </c>
      <c r="F14541" s="13">
        <v>21.121545179999998</v>
      </c>
      <c r="G14541">
        <v>4.9000000000000004</v>
      </c>
      <c r="H14541">
        <v>-51.1</v>
      </c>
      <c r="I14541">
        <v>11.214</v>
      </c>
      <c r="J14541">
        <v>10.507999999999999</v>
      </c>
      <c r="K14541" s="16">
        <f t="shared" si="454"/>
        <v>10.444459999999999</v>
      </c>
      <c r="L14541" s="16">
        <f t="shared" si="455"/>
        <v>0.60010000000000108</v>
      </c>
      <c r="M14541" t="s">
        <v>584</v>
      </c>
    </row>
    <row r="14542" spans="1:13" x14ac:dyDescent="0.2">
      <c r="A14542">
        <v>108480</v>
      </c>
      <c r="B14542">
        <v>1325</v>
      </c>
      <c r="C14542">
        <v>570</v>
      </c>
      <c r="D14542">
        <v>1</v>
      </c>
      <c r="E14542" s="13">
        <v>6.0721646673333298</v>
      </c>
      <c r="F14542" s="13">
        <v>20.894892909999999</v>
      </c>
      <c r="G14542">
        <v>-6.1</v>
      </c>
      <c r="H14542">
        <v>-5</v>
      </c>
      <c r="I14542">
        <v>11.336</v>
      </c>
      <c r="J14542">
        <v>11.052</v>
      </c>
      <c r="K14542" s="16">
        <f t="shared" si="454"/>
        <v>11.026439999999999</v>
      </c>
      <c r="L14542" s="16">
        <f t="shared" si="455"/>
        <v>0.24140000000000059</v>
      </c>
      <c r="M14542" t="s">
        <v>584</v>
      </c>
    </row>
    <row r="14543" spans="1:13" x14ac:dyDescent="0.2">
      <c r="A14543">
        <v>108482</v>
      </c>
      <c r="B14543">
        <v>1325</v>
      </c>
      <c r="C14543">
        <v>611</v>
      </c>
      <c r="D14543">
        <v>1</v>
      </c>
      <c r="E14543" s="13">
        <v>6.0326210086666698</v>
      </c>
      <c r="F14543" s="13">
        <v>22.22997136</v>
      </c>
      <c r="G14543">
        <v>-7.4</v>
      </c>
      <c r="H14543">
        <v>-9.6</v>
      </c>
      <c r="I14543">
        <v>10.811999999999999</v>
      </c>
      <c r="J14543">
        <v>10.298999999999999</v>
      </c>
      <c r="K14543" s="16">
        <f t="shared" si="454"/>
        <v>10.252829999999999</v>
      </c>
      <c r="L14543" s="16">
        <f t="shared" si="455"/>
        <v>0.43604999999999988</v>
      </c>
      <c r="M14543" t="s">
        <v>584</v>
      </c>
    </row>
    <row r="14544" spans="1:13" x14ac:dyDescent="0.2">
      <c r="A14544">
        <v>108483</v>
      </c>
      <c r="B14544">
        <v>1325</v>
      </c>
      <c r="C14544">
        <v>613</v>
      </c>
      <c r="D14544">
        <v>1</v>
      </c>
      <c r="E14544" s="13">
        <v>6.0690897566666697</v>
      </c>
      <c r="F14544" s="13">
        <v>22.482813279999998</v>
      </c>
      <c r="G14544">
        <v>2.2000000000000002</v>
      </c>
      <c r="H14544">
        <v>-4.0999999999999996</v>
      </c>
      <c r="I14544">
        <v>9.9849999999999994</v>
      </c>
      <c r="J14544">
        <v>9.9629999999999992</v>
      </c>
      <c r="K14544" s="16">
        <f t="shared" si="454"/>
        <v>9.9610199999999995</v>
      </c>
      <c r="L14544" s="16">
        <f t="shared" si="455"/>
        <v>1.8700000000000206E-2</v>
      </c>
      <c r="M14544">
        <v>250968</v>
      </c>
    </row>
    <row r="14545" spans="1:15" x14ac:dyDescent="0.2">
      <c r="A14545">
        <v>108486</v>
      </c>
      <c r="B14545">
        <v>1325</v>
      </c>
      <c r="C14545">
        <v>641</v>
      </c>
      <c r="D14545">
        <v>1</v>
      </c>
      <c r="E14545" s="13">
        <v>6.0134795433333297</v>
      </c>
      <c r="F14545" s="13">
        <v>21.39565764</v>
      </c>
      <c r="G14545">
        <v>20.8</v>
      </c>
      <c r="H14545">
        <v>-24.7</v>
      </c>
      <c r="I14545">
        <v>11.412000000000001</v>
      </c>
      <c r="J14545">
        <v>10.504</v>
      </c>
      <c r="K14545" s="16">
        <f t="shared" si="454"/>
        <v>10.422279999999999</v>
      </c>
      <c r="L14545" s="16">
        <f t="shared" si="455"/>
        <v>0.77180000000000104</v>
      </c>
      <c r="M14545" t="s">
        <v>584</v>
      </c>
    </row>
    <row r="14546" spans="1:15" x14ac:dyDescent="0.2">
      <c r="A14546">
        <v>108487</v>
      </c>
      <c r="B14546">
        <v>1325</v>
      </c>
      <c r="C14546">
        <v>684</v>
      </c>
      <c r="D14546">
        <v>1</v>
      </c>
      <c r="E14546" s="13">
        <v>6.0223348806666701</v>
      </c>
      <c r="F14546" s="13">
        <v>22.165808160000001</v>
      </c>
      <c r="G14546">
        <v>-19.8</v>
      </c>
      <c r="H14546">
        <v>-14.2</v>
      </c>
      <c r="I14546">
        <v>11.794</v>
      </c>
      <c r="J14546">
        <v>11.238</v>
      </c>
      <c r="K14546" s="16">
        <f t="shared" si="454"/>
        <v>11.18796</v>
      </c>
      <c r="L14546" s="16">
        <f t="shared" si="455"/>
        <v>0.4726000000000008</v>
      </c>
      <c r="M14546" t="s">
        <v>584</v>
      </c>
    </row>
    <row r="14547" spans="1:15" x14ac:dyDescent="0.2">
      <c r="A14547">
        <v>108489</v>
      </c>
      <c r="B14547">
        <v>1325</v>
      </c>
      <c r="C14547">
        <v>737</v>
      </c>
      <c r="D14547">
        <v>1</v>
      </c>
      <c r="E14547" s="13">
        <v>6.09307483333333</v>
      </c>
      <c r="F14547" s="13">
        <v>21.346474709999999</v>
      </c>
      <c r="G14547">
        <v>0.1</v>
      </c>
      <c r="H14547">
        <v>-7.7</v>
      </c>
      <c r="I14547">
        <v>11.14</v>
      </c>
      <c r="J14547">
        <v>10.974</v>
      </c>
      <c r="K14547" s="16">
        <f t="shared" si="454"/>
        <v>10.959060000000001</v>
      </c>
      <c r="L14547" s="16">
        <f t="shared" si="455"/>
        <v>0.14110000000000031</v>
      </c>
      <c r="M14547" t="s">
        <v>584</v>
      </c>
    </row>
    <row r="14548" spans="1:15" x14ac:dyDescent="0.2">
      <c r="A14548">
        <v>108490</v>
      </c>
      <c r="B14548">
        <v>1325</v>
      </c>
      <c r="C14548">
        <v>749</v>
      </c>
      <c r="D14548">
        <v>1</v>
      </c>
      <c r="E14548" s="13">
        <v>6.0265163293333304</v>
      </c>
      <c r="F14548" s="13">
        <v>21.306609590000001</v>
      </c>
      <c r="G14548">
        <v>0.30000000000000004</v>
      </c>
      <c r="H14548">
        <v>-4.9000000000000004</v>
      </c>
      <c r="I14548">
        <v>10.138</v>
      </c>
      <c r="J14548">
        <v>9.9700000000000006</v>
      </c>
      <c r="K14548" s="16">
        <f t="shared" si="454"/>
        <v>9.9548800000000011</v>
      </c>
      <c r="L14548" s="16">
        <f t="shared" si="455"/>
        <v>0.14279999999999937</v>
      </c>
      <c r="M14548" t="s">
        <v>584</v>
      </c>
    </row>
    <row r="14549" spans="1:15" x14ac:dyDescent="0.2">
      <c r="A14549">
        <v>108491</v>
      </c>
      <c r="B14549">
        <v>1325</v>
      </c>
      <c r="C14549">
        <v>777</v>
      </c>
      <c r="D14549">
        <v>1</v>
      </c>
      <c r="E14549" s="13">
        <v>6.01433763866667</v>
      </c>
      <c r="F14549" s="13">
        <v>21.170421090000001</v>
      </c>
      <c r="G14549">
        <v>-2.4</v>
      </c>
      <c r="H14549">
        <v>-6.1</v>
      </c>
      <c r="I14549">
        <v>11.055</v>
      </c>
      <c r="J14549">
        <v>10.58</v>
      </c>
      <c r="K14549" s="16">
        <f t="shared" si="454"/>
        <v>10.53725</v>
      </c>
      <c r="L14549" s="16">
        <f t="shared" si="455"/>
        <v>0.40374999999999966</v>
      </c>
      <c r="M14549" t="s">
        <v>584</v>
      </c>
    </row>
    <row r="14550" spans="1:15" x14ac:dyDescent="0.2">
      <c r="A14550">
        <v>108492</v>
      </c>
      <c r="B14550">
        <v>1325</v>
      </c>
      <c r="C14550">
        <v>784</v>
      </c>
      <c r="D14550">
        <v>1</v>
      </c>
      <c r="E14550" s="13">
        <v>6.0938028526666699</v>
      </c>
      <c r="F14550" s="13">
        <v>22.429711739999998</v>
      </c>
      <c r="G14550">
        <v>1.2</v>
      </c>
      <c r="H14550">
        <v>-46.2</v>
      </c>
      <c r="I14550">
        <v>11.162000000000001</v>
      </c>
      <c r="J14550">
        <v>10.541</v>
      </c>
      <c r="K14550" s="16">
        <f t="shared" si="454"/>
        <v>10.485110000000001</v>
      </c>
      <c r="L14550" s="16">
        <f t="shared" si="455"/>
        <v>0.52785000000000037</v>
      </c>
      <c r="M14550" t="s">
        <v>584</v>
      </c>
    </row>
    <row r="14551" spans="1:15" x14ac:dyDescent="0.2">
      <c r="A14551">
        <v>108493</v>
      </c>
      <c r="B14551">
        <v>1325</v>
      </c>
      <c r="C14551">
        <v>795</v>
      </c>
      <c r="D14551">
        <v>1</v>
      </c>
      <c r="E14551" s="13">
        <v>6.0881329773333297</v>
      </c>
      <c r="F14551" s="13">
        <v>21.387001160000001</v>
      </c>
      <c r="G14551">
        <v>-2.7</v>
      </c>
      <c r="H14551">
        <v>-26.7</v>
      </c>
      <c r="I14551">
        <v>9.7669999999999995</v>
      </c>
      <c r="J14551">
        <v>8.5220000000000002</v>
      </c>
      <c r="K14551" s="16">
        <f t="shared" si="454"/>
        <v>8.4099500000000003</v>
      </c>
      <c r="L14551" s="16">
        <f t="shared" si="455"/>
        <v>1.0582499999999992</v>
      </c>
      <c r="M14551">
        <v>41318</v>
      </c>
      <c r="N14551">
        <v>28843</v>
      </c>
      <c r="O14551">
        <v>3.65</v>
      </c>
    </row>
    <row r="14552" spans="1:15" x14ac:dyDescent="0.2">
      <c r="A14552">
        <v>108495</v>
      </c>
      <c r="B14552">
        <v>1325</v>
      </c>
      <c r="C14552">
        <v>984</v>
      </c>
      <c r="D14552">
        <v>1</v>
      </c>
      <c r="E14552" s="13">
        <v>6.0914865553333302</v>
      </c>
      <c r="F14552" s="13">
        <v>22.148963609999999</v>
      </c>
      <c r="G14552">
        <v>-0.4</v>
      </c>
      <c r="H14552">
        <v>-10.8</v>
      </c>
      <c r="I14552">
        <v>11.321999999999999</v>
      </c>
      <c r="J14552">
        <v>10.948</v>
      </c>
      <c r="K14552" s="16">
        <f t="shared" si="454"/>
        <v>10.914340000000001</v>
      </c>
      <c r="L14552" s="16">
        <f t="shared" si="455"/>
        <v>0.31789999999999896</v>
      </c>
      <c r="M14552" t="s">
        <v>584</v>
      </c>
    </row>
    <row r="14553" spans="1:15" x14ac:dyDescent="0.2">
      <c r="A14553">
        <v>108496</v>
      </c>
      <c r="B14553">
        <v>1325</v>
      </c>
      <c r="C14553">
        <v>999</v>
      </c>
      <c r="D14553">
        <v>1</v>
      </c>
      <c r="E14553" s="13">
        <v>6.0773408260000004</v>
      </c>
      <c r="F14553" s="13">
        <v>21.395385770000001</v>
      </c>
      <c r="G14553">
        <v>-37.5</v>
      </c>
      <c r="H14553">
        <v>-7.7</v>
      </c>
      <c r="I14553">
        <v>8.7810000000000006</v>
      </c>
      <c r="J14553">
        <v>8.3559999999999999</v>
      </c>
      <c r="K14553" s="16">
        <f t="shared" si="454"/>
        <v>8.3177500000000002</v>
      </c>
      <c r="L14553" s="16">
        <f t="shared" si="455"/>
        <v>0.36125000000000057</v>
      </c>
      <c r="M14553">
        <v>41239</v>
      </c>
      <c r="N14553">
        <v>28785</v>
      </c>
      <c r="O14553">
        <v>6.73</v>
      </c>
    </row>
    <row r="14554" spans="1:15" x14ac:dyDescent="0.2">
      <c r="A14554">
        <v>108499</v>
      </c>
      <c r="B14554">
        <v>1325</v>
      </c>
      <c r="C14554">
        <v>1014</v>
      </c>
      <c r="D14554">
        <v>1</v>
      </c>
      <c r="E14554" s="13">
        <v>6.0926363993333297</v>
      </c>
      <c r="F14554" s="13">
        <v>22.274694820000001</v>
      </c>
      <c r="G14554">
        <v>-2.1</v>
      </c>
      <c r="H14554">
        <v>-6</v>
      </c>
      <c r="I14554">
        <v>9.7780000000000005</v>
      </c>
      <c r="J14554">
        <v>9.7119999999999997</v>
      </c>
      <c r="K14554" s="16">
        <f t="shared" si="454"/>
        <v>9.706059999999999</v>
      </c>
      <c r="L14554" s="16">
        <f t="shared" si="455"/>
        <v>5.6100000000000615E-2</v>
      </c>
      <c r="M14554">
        <v>251341</v>
      </c>
    </row>
    <row r="14555" spans="1:15" x14ac:dyDescent="0.2">
      <c r="A14555">
        <v>108500</v>
      </c>
      <c r="B14555">
        <v>1325</v>
      </c>
      <c r="C14555">
        <v>1016</v>
      </c>
      <c r="D14555">
        <v>1</v>
      </c>
      <c r="E14555" s="13">
        <v>6.0812544066666696</v>
      </c>
      <c r="F14555" s="13">
        <v>22.028486950000001</v>
      </c>
      <c r="G14555">
        <v>1.6</v>
      </c>
      <c r="H14555">
        <v>-3.8</v>
      </c>
      <c r="I14555">
        <v>9.7100000000000009</v>
      </c>
      <c r="J14555">
        <v>9.7200000000000006</v>
      </c>
      <c r="K14555" s="16">
        <f t="shared" si="454"/>
        <v>9.7209000000000003</v>
      </c>
      <c r="L14555" s="16">
        <f t="shared" si="455"/>
        <v>-8.4999999999998185E-3</v>
      </c>
      <c r="M14555" t="s">
        <v>584</v>
      </c>
    </row>
    <row r="14556" spans="1:15" x14ac:dyDescent="0.2">
      <c r="A14556">
        <v>108501</v>
      </c>
      <c r="B14556">
        <v>1325</v>
      </c>
      <c r="C14556">
        <v>1024</v>
      </c>
      <c r="D14556">
        <v>1</v>
      </c>
      <c r="E14556" s="13">
        <v>6.0515641039999997</v>
      </c>
      <c r="F14556" s="13">
        <v>22.364856</v>
      </c>
      <c r="G14556">
        <v>11.3</v>
      </c>
      <c r="H14556">
        <v>-119.4</v>
      </c>
      <c r="I14556">
        <v>8.8889999999999993</v>
      </c>
      <c r="J14556">
        <v>8.2479999999999993</v>
      </c>
      <c r="K14556" s="16">
        <f t="shared" si="454"/>
        <v>8.1903100000000002</v>
      </c>
      <c r="L14556" s="16">
        <f t="shared" si="455"/>
        <v>0.54484999999999995</v>
      </c>
      <c r="M14556">
        <v>40946</v>
      </c>
    </row>
    <row r="14557" spans="1:15" x14ac:dyDescent="0.2">
      <c r="A14557">
        <v>108502</v>
      </c>
      <c r="B14557">
        <v>1325</v>
      </c>
      <c r="C14557">
        <v>1053</v>
      </c>
      <c r="D14557">
        <v>1</v>
      </c>
      <c r="E14557" s="13">
        <v>6.0869778459999999</v>
      </c>
      <c r="F14557" s="13">
        <v>21.31792403</v>
      </c>
      <c r="G14557">
        <v>3.7</v>
      </c>
      <c r="H14557">
        <v>-7.5</v>
      </c>
      <c r="I14557">
        <v>11.38</v>
      </c>
      <c r="J14557">
        <v>11.282999999999999</v>
      </c>
      <c r="K14557" s="16">
        <f t="shared" si="454"/>
        <v>11.27427</v>
      </c>
      <c r="L14557" s="16">
        <f t="shared" si="455"/>
        <v>8.2450000000001106E-2</v>
      </c>
      <c r="M14557" t="s">
        <v>584</v>
      </c>
    </row>
    <row r="14558" spans="1:15" x14ac:dyDescent="0.2">
      <c r="A14558">
        <v>108503</v>
      </c>
      <c r="B14558">
        <v>1325</v>
      </c>
      <c r="C14558">
        <v>1080</v>
      </c>
      <c r="D14558">
        <v>1</v>
      </c>
      <c r="E14558" s="13">
        <v>6.0475511759999998</v>
      </c>
      <c r="F14558" s="13">
        <v>22.295696020000001</v>
      </c>
      <c r="G14558">
        <v>6.8</v>
      </c>
      <c r="H14558">
        <v>-5.5</v>
      </c>
      <c r="I14558">
        <v>11.114000000000001</v>
      </c>
      <c r="J14558">
        <v>10.523</v>
      </c>
      <c r="K14558" s="16">
        <f t="shared" si="454"/>
        <v>10.469809999999999</v>
      </c>
      <c r="L14558" s="16">
        <f t="shared" si="455"/>
        <v>0.50235000000000085</v>
      </c>
      <c r="M14558" t="s">
        <v>584</v>
      </c>
    </row>
    <row r="14559" spans="1:15" x14ac:dyDescent="0.2">
      <c r="A14559">
        <v>108504</v>
      </c>
      <c r="B14559">
        <v>1325</v>
      </c>
      <c r="C14559">
        <v>1091</v>
      </c>
      <c r="D14559">
        <v>1</v>
      </c>
      <c r="E14559" s="13">
        <v>6.0149449573333298</v>
      </c>
      <c r="F14559" s="13">
        <v>21.217073840000001</v>
      </c>
      <c r="G14559">
        <v>3.6</v>
      </c>
      <c r="H14559">
        <v>-22</v>
      </c>
      <c r="I14559">
        <v>10.519</v>
      </c>
      <c r="J14559">
        <v>10.176</v>
      </c>
      <c r="K14559" s="16">
        <f t="shared" si="454"/>
        <v>10.14513</v>
      </c>
      <c r="L14559" s="16">
        <f t="shared" si="455"/>
        <v>0.29154999999999998</v>
      </c>
      <c r="M14559" t="s">
        <v>584</v>
      </c>
    </row>
    <row r="14560" spans="1:15" x14ac:dyDescent="0.2">
      <c r="A14560">
        <v>108505</v>
      </c>
      <c r="B14560">
        <v>1325</v>
      </c>
      <c r="C14560">
        <v>1123</v>
      </c>
      <c r="D14560">
        <v>1</v>
      </c>
      <c r="E14560" s="13">
        <v>6.0359680306666696</v>
      </c>
      <c r="F14560" s="13">
        <v>21.24000895</v>
      </c>
      <c r="G14560">
        <v>11.5</v>
      </c>
      <c r="H14560">
        <v>-26.9</v>
      </c>
      <c r="I14560">
        <v>10.897</v>
      </c>
      <c r="J14560">
        <v>10.327</v>
      </c>
      <c r="K14560" s="16">
        <f t="shared" si="454"/>
        <v>10.275700000000001</v>
      </c>
      <c r="L14560" s="16">
        <f t="shared" si="455"/>
        <v>0.48450000000000021</v>
      </c>
      <c r="M14560">
        <v>250544</v>
      </c>
    </row>
    <row r="14561" spans="1:15" x14ac:dyDescent="0.2">
      <c r="A14561">
        <v>108506</v>
      </c>
      <c r="B14561">
        <v>1325</v>
      </c>
      <c r="C14561">
        <v>1151</v>
      </c>
      <c r="D14561">
        <v>1</v>
      </c>
      <c r="E14561" s="13">
        <v>6.0318906053333299</v>
      </c>
      <c r="F14561" s="13">
        <v>21.305992310000001</v>
      </c>
      <c r="G14561">
        <v>24.5</v>
      </c>
      <c r="H14561">
        <v>17.899999999999999</v>
      </c>
      <c r="I14561">
        <v>11.504</v>
      </c>
      <c r="J14561">
        <v>10.742000000000001</v>
      </c>
      <c r="K14561" s="16">
        <f t="shared" si="454"/>
        <v>10.67342</v>
      </c>
      <c r="L14561" s="16">
        <f t="shared" si="455"/>
        <v>0.64769999999999883</v>
      </c>
      <c r="M14561" t="s">
        <v>584</v>
      </c>
    </row>
    <row r="14562" spans="1:15" x14ac:dyDescent="0.2">
      <c r="A14562">
        <v>108507</v>
      </c>
      <c r="B14562">
        <v>1325</v>
      </c>
      <c r="C14562">
        <v>1162</v>
      </c>
      <c r="D14562">
        <v>1</v>
      </c>
      <c r="E14562" s="13">
        <v>6.0166424453333303</v>
      </c>
      <c r="F14562" s="13">
        <v>22.283941590000001</v>
      </c>
      <c r="G14562">
        <v>4.5</v>
      </c>
      <c r="H14562">
        <v>-11.4</v>
      </c>
      <c r="I14562">
        <v>10.303000000000001</v>
      </c>
      <c r="J14562">
        <v>9.9090000000000007</v>
      </c>
      <c r="K14562" s="16">
        <f t="shared" si="454"/>
        <v>9.8735400000000002</v>
      </c>
      <c r="L14562" s="16">
        <f t="shared" si="455"/>
        <v>0.33490000000000009</v>
      </c>
      <c r="M14562" t="s">
        <v>584</v>
      </c>
    </row>
    <row r="14563" spans="1:15" x14ac:dyDescent="0.2">
      <c r="A14563">
        <v>108508</v>
      </c>
      <c r="B14563">
        <v>1325</v>
      </c>
      <c r="C14563">
        <v>1182</v>
      </c>
      <c r="D14563">
        <v>1</v>
      </c>
      <c r="E14563" s="13">
        <v>6.0363504906666696</v>
      </c>
      <c r="F14563" s="13">
        <v>21.877760739999999</v>
      </c>
      <c r="G14563">
        <v>-3.2</v>
      </c>
      <c r="H14563">
        <v>18.5</v>
      </c>
      <c r="I14563">
        <v>11.077999999999999</v>
      </c>
      <c r="J14563">
        <v>10.337999999999999</v>
      </c>
      <c r="K14563" s="16">
        <f t="shared" si="454"/>
        <v>10.2714</v>
      </c>
      <c r="L14563" s="16">
        <f t="shared" si="455"/>
        <v>0.62900000000000011</v>
      </c>
      <c r="M14563" t="s">
        <v>584</v>
      </c>
    </row>
    <row r="14564" spans="1:15" x14ac:dyDescent="0.2">
      <c r="A14564">
        <v>108510</v>
      </c>
      <c r="B14564">
        <v>1325</v>
      </c>
      <c r="C14564">
        <v>1204</v>
      </c>
      <c r="D14564">
        <v>1</v>
      </c>
      <c r="E14564" s="13">
        <v>6.0331515060000003</v>
      </c>
      <c r="F14564" s="13">
        <v>21.722038390000002</v>
      </c>
      <c r="G14564">
        <v>-0.2</v>
      </c>
      <c r="H14564">
        <v>-4.8</v>
      </c>
      <c r="I14564">
        <v>11.12</v>
      </c>
      <c r="J14564">
        <v>11.18</v>
      </c>
      <c r="K14564" s="16">
        <f t="shared" si="454"/>
        <v>11.1854</v>
      </c>
      <c r="L14564" s="16">
        <f t="shared" si="455"/>
        <v>-5.100000000000042E-2</v>
      </c>
      <c r="M14564" t="s">
        <v>584</v>
      </c>
    </row>
    <row r="14565" spans="1:15" x14ac:dyDescent="0.2">
      <c r="A14565">
        <v>108511</v>
      </c>
      <c r="B14565">
        <v>1325</v>
      </c>
      <c r="C14565">
        <v>1205</v>
      </c>
      <c r="D14565">
        <v>1</v>
      </c>
      <c r="E14565" s="13">
        <v>6.0923744299999996</v>
      </c>
      <c r="F14565" s="13">
        <v>22.450965879999998</v>
      </c>
      <c r="G14565">
        <v>-1.7000000000000002</v>
      </c>
      <c r="H14565">
        <v>-5</v>
      </c>
      <c r="I14565">
        <v>10.5</v>
      </c>
      <c r="J14565">
        <v>10.379</v>
      </c>
      <c r="K14565" s="16">
        <f t="shared" si="454"/>
        <v>10.36811</v>
      </c>
      <c r="L14565" s="16">
        <f t="shared" si="455"/>
        <v>0.10285000000000037</v>
      </c>
      <c r="M14565" t="s">
        <v>584</v>
      </c>
    </row>
    <row r="14566" spans="1:15" x14ac:dyDescent="0.2">
      <c r="A14566">
        <v>108512</v>
      </c>
      <c r="B14566">
        <v>1325</v>
      </c>
      <c r="C14566">
        <v>1207</v>
      </c>
      <c r="D14566">
        <v>1</v>
      </c>
      <c r="E14566" s="13">
        <v>6.0792860173333301</v>
      </c>
      <c r="F14566" s="13">
        <v>22.203627900000001</v>
      </c>
      <c r="G14566">
        <v>-8.6</v>
      </c>
      <c r="H14566">
        <v>-11.9</v>
      </c>
      <c r="I14566">
        <v>10.39</v>
      </c>
      <c r="J14566">
        <v>9.9090000000000007</v>
      </c>
      <c r="K14566" s="16">
        <f t="shared" si="454"/>
        <v>9.86571</v>
      </c>
      <c r="L14566" s="16">
        <f t="shared" si="455"/>
        <v>0.40884999999999988</v>
      </c>
      <c r="M14566" t="s">
        <v>584</v>
      </c>
    </row>
    <row r="14567" spans="1:15" x14ac:dyDescent="0.2">
      <c r="A14567">
        <v>108513</v>
      </c>
      <c r="B14567">
        <v>1325</v>
      </c>
      <c r="C14567">
        <v>1230</v>
      </c>
      <c r="D14567">
        <v>1</v>
      </c>
      <c r="E14567" s="13">
        <v>6.027112904</v>
      </c>
      <c r="F14567" s="13">
        <v>21.91600927</v>
      </c>
      <c r="G14567">
        <v>1.2</v>
      </c>
      <c r="H14567">
        <v>-8.1</v>
      </c>
      <c r="I14567">
        <v>11.983000000000001</v>
      </c>
      <c r="J14567">
        <v>11.577999999999999</v>
      </c>
      <c r="K14567" s="16">
        <f t="shared" si="454"/>
        <v>11.541549999999999</v>
      </c>
      <c r="L14567" s="16">
        <f t="shared" si="455"/>
        <v>0.34425000000000094</v>
      </c>
      <c r="M14567" t="s">
        <v>584</v>
      </c>
    </row>
    <row r="14568" spans="1:15" x14ac:dyDescent="0.2">
      <c r="A14568">
        <v>108514</v>
      </c>
      <c r="B14568">
        <v>1325</v>
      </c>
      <c r="C14568">
        <v>1233</v>
      </c>
      <c r="D14568">
        <v>1</v>
      </c>
      <c r="E14568" s="13">
        <v>6.0545948653333301</v>
      </c>
      <c r="F14568" s="13">
        <v>22.30741373</v>
      </c>
      <c r="G14568">
        <v>0.30000000000000004</v>
      </c>
      <c r="H14568">
        <v>-4.8</v>
      </c>
      <c r="I14568">
        <v>10.561</v>
      </c>
      <c r="J14568">
        <v>10.45</v>
      </c>
      <c r="K14568" s="16">
        <f t="shared" si="454"/>
        <v>10.440009999999999</v>
      </c>
      <c r="L14568" s="16">
        <f t="shared" si="455"/>
        <v>9.4350000000000558E-2</v>
      </c>
      <c r="M14568" t="s">
        <v>584</v>
      </c>
    </row>
    <row r="14569" spans="1:15" x14ac:dyDescent="0.2">
      <c r="A14569">
        <v>108515</v>
      </c>
      <c r="B14569">
        <v>1325</v>
      </c>
      <c r="C14569">
        <v>1260</v>
      </c>
      <c r="D14569">
        <v>1</v>
      </c>
      <c r="E14569" s="13">
        <v>6.0817465960000003</v>
      </c>
      <c r="F14569" s="13">
        <v>22.312860059999998</v>
      </c>
      <c r="G14569">
        <v>-7.1</v>
      </c>
      <c r="H14569">
        <v>-8.3000000000000007</v>
      </c>
      <c r="I14569">
        <v>10.721</v>
      </c>
      <c r="J14569">
        <v>9.6999999999999993</v>
      </c>
      <c r="K14569" s="16">
        <f t="shared" si="454"/>
        <v>9.6081099999999999</v>
      </c>
      <c r="L14569" s="16">
        <f t="shared" si="455"/>
        <v>0.86785000000000068</v>
      </c>
      <c r="M14569" t="s">
        <v>584</v>
      </c>
      <c r="N14569">
        <v>28806</v>
      </c>
      <c r="O14569">
        <v>4.6399999999999997</v>
      </c>
    </row>
    <row r="14570" spans="1:15" x14ac:dyDescent="0.2">
      <c r="A14570">
        <v>108517</v>
      </c>
      <c r="B14570">
        <v>1325</v>
      </c>
      <c r="C14570">
        <v>1275</v>
      </c>
      <c r="D14570">
        <v>1</v>
      </c>
      <c r="E14570" s="13">
        <v>6.0132199899999996</v>
      </c>
      <c r="F14570" s="13">
        <v>22.315922069999999</v>
      </c>
      <c r="G14570">
        <v>-57.1</v>
      </c>
      <c r="H14570">
        <v>23.8</v>
      </c>
      <c r="I14570">
        <v>10.539</v>
      </c>
      <c r="J14570">
        <v>9.9909999999999997</v>
      </c>
      <c r="K14570" s="16">
        <f t="shared" si="454"/>
        <v>9.9416799999999999</v>
      </c>
      <c r="L14570" s="16">
        <f t="shared" si="455"/>
        <v>0.46580000000000005</v>
      </c>
      <c r="M14570" t="s">
        <v>584</v>
      </c>
    </row>
    <row r="14571" spans="1:15" x14ac:dyDescent="0.2">
      <c r="A14571">
        <v>108518</v>
      </c>
      <c r="B14571">
        <v>1325</v>
      </c>
      <c r="C14571">
        <v>1278</v>
      </c>
      <c r="D14571">
        <v>1</v>
      </c>
      <c r="E14571" s="13">
        <v>6.0532567626666696</v>
      </c>
      <c r="F14571" s="13">
        <v>22.342590829999999</v>
      </c>
      <c r="G14571">
        <v>-1.7000000000000002</v>
      </c>
      <c r="H14571">
        <v>-5.3</v>
      </c>
      <c r="I14571">
        <v>10.141999999999999</v>
      </c>
      <c r="J14571">
        <v>8.3149999999999995</v>
      </c>
      <c r="K14571" s="16">
        <f t="shared" si="454"/>
        <v>8.1505700000000001</v>
      </c>
      <c r="L14571" s="16">
        <f t="shared" si="455"/>
        <v>1.5529499999999998</v>
      </c>
      <c r="M14571">
        <v>250740</v>
      </c>
    </row>
    <row r="14572" spans="1:15" x14ac:dyDescent="0.2">
      <c r="A14572">
        <v>108519</v>
      </c>
      <c r="B14572">
        <v>1325</v>
      </c>
      <c r="C14572">
        <v>1286</v>
      </c>
      <c r="D14572">
        <v>1</v>
      </c>
      <c r="E14572" s="13">
        <v>6.0845668980000003</v>
      </c>
      <c r="F14572" s="13">
        <v>21.868594720000001</v>
      </c>
      <c r="G14572">
        <v>-0.30000000000000004</v>
      </c>
      <c r="H14572">
        <v>-7.5</v>
      </c>
      <c r="I14572">
        <v>9.5500000000000007</v>
      </c>
      <c r="J14572">
        <v>9.3030000000000008</v>
      </c>
      <c r="K14572" s="16">
        <f t="shared" si="454"/>
        <v>9.2807700000000004</v>
      </c>
      <c r="L14572" s="16">
        <f t="shared" si="455"/>
        <v>0.20994999999999989</v>
      </c>
      <c r="M14572">
        <v>41270</v>
      </c>
    </row>
    <row r="14573" spans="1:15" x14ac:dyDescent="0.2">
      <c r="A14573">
        <v>108520</v>
      </c>
      <c r="B14573">
        <v>1325</v>
      </c>
      <c r="C14573">
        <v>1289</v>
      </c>
      <c r="D14573">
        <v>1</v>
      </c>
      <c r="E14573" s="13">
        <v>6.0357916546666699</v>
      </c>
      <c r="F14573" s="13">
        <v>21.98624023</v>
      </c>
      <c r="G14573">
        <v>-11.2</v>
      </c>
      <c r="H14573">
        <v>-6.8</v>
      </c>
      <c r="I14573">
        <v>10.497</v>
      </c>
      <c r="J14573">
        <v>10.084</v>
      </c>
      <c r="K14573" s="16">
        <f t="shared" si="454"/>
        <v>10.04683</v>
      </c>
      <c r="L14573" s="16">
        <f t="shared" si="455"/>
        <v>0.3510500000000002</v>
      </c>
      <c r="M14573" t="s">
        <v>584</v>
      </c>
    </row>
    <row r="14574" spans="1:15" x14ac:dyDescent="0.2">
      <c r="A14574">
        <v>108521</v>
      </c>
      <c r="B14574">
        <v>1325</v>
      </c>
      <c r="C14574">
        <v>1297</v>
      </c>
      <c r="D14574">
        <v>1</v>
      </c>
      <c r="E14574" s="13">
        <v>6.0378827133333299</v>
      </c>
      <c r="F14574" s="13">
        <v>22.168005260000001</v>
      </c>
      <c r="G14574">
        <v>14.9</v>
      </c>
      <c r="H14574">
        <v>-31.4</v>
      </c>
      <c r="I14574">
        <v>9.9580000000000002</v>
      </c>
      <c r="J14574">
        <v>9.3919999999999995</v>
      </c>
      <c r="K14574" s="16">
        <f t="shared" si="454"/>
        <v>9.3410599999999988</v>
      </c>
      <c r="L14574" s="16">
        <f t="shared" si="455"/>
        <v>0.48110000000000058</v>
      </c>
      <c r="M14574">
        <v>250543</v>
      </c>
    </row>
    <row r="14575" spans="1:15" x14ac:dyDescent="0.2">
      <c r="A14575">
        <v>108522</v>
      </c>
      <c r="B14575">
        <v>1325</v>
      </c>
      <c r="C14575">
        <v>1309</v>
      </c>
      <c r="D14575">
        <v>1</v>
      </c>
      <c r="E14575" s="13">
        <v>6.0869999579999998</v>
      </c>
      <c r="F14575" s="13">
        <v>21.847785080000001</v>
      </c>
      <c r="G14575">
        <v>-4.7</v>
      </c>
      <c r="H14575">
        <v>-3.1</v>
      </c>
      <c r="I14575">
        <v>10.641999999999999</v>
      </c>
      <c r="J14575">
        <v>9.3550000000000004</v>
      </c>
      <c r="K14575" s="16">
        <f t="shared" si="454"/>
        <v>9.2391699999999997</v>
      </c>
      <c r="L14575" s="16">
        <f t="shared" si="455"/>
        <v>1.0939499999999991</v>
      </c>
      <c r="M14575">
        <v>251255</v>
      </c>
    </row>
    <row r="14576" spans="1:15" x14ac:dyDescent="0.2">
      <c r="A14576">
        <v>108523</v>
      </c>
      <c r="B14576">
        <v>1325</v>
      </c>
      <c r="C14576">
        <v>1318</v>
      </c>
      <c r="D14576">
        <v>1</v>
      </c>
      <c r="E14576" s="13">
        <v>6.0898618333333303</v>
      </c>
      <c r="F14576" s="13">
        <v>21.91111149</v>
      </c>
      <c r="G14576">
        <v>1</v>
      </c>
      <c r="H14576">
        <v>-0.9</v>
      </c>
      <c r="I14576">
        <v>11.981</v>
      </c>
      <c r="J14576">
        <v>10.481999999999999</v>
      </c>
      <c r="K14576" s="16">
        <f t="shared" si="454"/>
        <v>10.34709</v>
      </c>
      <c r="L14576" s="16">
        <f t="shared" si="455"/>
        <v>1.2741500000000003</v>
      </c>
      <c r="M14576" t="s">
        <v>584</v>
      </c>
    </row>
    <row r="14577" spans="1:15" x14ac:dyDescent="0.2">
      <c r="A14577">
        <v>108525</v>
      </c>
      <c r="B14577">
        <v>1325</v>
      </c>
      <c r="C14577">
        <v>1326</v>
      </c>
      <c r="D14577">
        <v>1</v>
      </c>
      <c r="E14577" s="13">
        <v>6.0108872199999999</v>
      </c>
      <c r="F14577" s="13">
        <v>22.37473842</v>
      </c>
      <c r="G14577">
        <v>-21</v>
      </c>
      <c r="H14577">
        <v>-5.0999999999999996</v>
      </c>
      <c r="I14577">
        <v>11.302</v>
      </c>
      <c r="J14577">
        <v>10.715999999999999</v>
      </c>
      <c r="K14577" s="16">
        <f t="shared" si="454"/>
        <v>10.663259999999999</v>
      </c>
      <c r="L14577" s="16">
        <f t="shared" si="455"/>
        <v>0.49810000000000026</v>
      </c>
      <c r="M14577" t="s">
        <v>584</v>
      </c>
    </row>
    <row r="14578" spans="1:15" x14ac:dyDescent="0.2">
      <c r="A14578">
        <v>108526</v>
      </c>
      <c r="B14578">
        <v>1325</v>
      </c>
      <c r="C14578">
        <v>1333</v>
      </c>
      <c r="D14578">
        <v>1</v>
      </c>
      <c r="E14578" s="13">
        <v>6.0434980700000001</v>
      </c>
      <c r="F14578" s="13">
        <v>22.234148480000002</v>
      </c>
      <c r="G14578">
        <v>-1.5</v>
      </c>
      <c r="H14578">
        <v>-3.6</v>
      </c>
      <c r="I14578">
        <v>11.093999999999999</v>
      </c>
      <c r="J14578">
        <v>10.006</v>
      </c>
      <c r="K14578" s="16">
        <f t="shared" si="454"/>
        <v>9.90808</v>
      </c>
      <c r="L14578" s="16">
        <f t="shared" si="455"/>
        <v>0.92479999999999929</v>
      </c>
      <c r="M14578">
        <v>250642</v>
      </c>
      <c r="N14578">
        <v>28625</v>
      </c>
    </row>
    <row r="14579" spans="1:15" x14ac:dyDescent="0.2">
      <c r="A14579">
        <v>108527</v>
      </c>
      <c r="B14579">
        <v>1325</v>
      </c>
      <c r="C14579">
        <v>1338</v>
      </c>
      <c r="D14579">
        <v>1</v>
      </c>
      <c r="E14579" s="13">
        <v>6.0563903120000004</v>
      </c>
      <c r="F14579" s="13">
        <v>22.232488530000001</v>
      </c>
      <c r="G14579">
        <v>-4.5</v>
      </c>
      <c r="H14579">
        <v>-9.4</v>
      </c>
      <c r="I14579">
        <v>10.218999999999999</v>
      </c>
      <c r="J14579">
        <v>10.023999999999999</v>
      </c>
      <c r="K14579" s="16">
        <f t="shared" si="454"/>
        <v>10.006449999999999</v>
      </c>
      <c r="L14579" s="16">
        <f t="shared" si="455"/>
        <v>0.16575000000000023</v>
      </c>
      <c r="M14579">
        <v>250788</v>
      </c>
    </row>
    <row r="14580" spans="1:15" x14ac:dyDescent="0.2">
      <c r="A14580">
        <v>108531</v>
      </c>
      <c r="B14580">
        <v>1325</v>
      </c>
      <c r="C14580">
        <v>1356</v>
      </c>
      <c r="D14580">
        <v>1</v>
      </c>
      <c r="E14580" s="13">
        <v>6.0720357713333302</v>
      </c>
      <c r="F14580" s="13">
        <v>22.166604240000002</v>
      </c>
      <c r="G14580">
        <v>-6</v>
      </c>
      <c r="H14580">
        <v>21.8</v>
      </c>
      <c r="I14580">
        <v>11.141999999999999</v>
      </c>
      <c r="J14580">
        <v>10.922000000000001</v>
      </c>
      <c r="K14580" s="16">
        <f t="shared" si="454"/>
        <v>10.902200000000001</v>
      </c>
      <c r="L14580" s="16">
        <f t="shared" si="455"/>
        <v>0.18699999999999903</v>
      </c>
      <c r="M14580">
        <v>251014</v>
      </c>
    </row>
    <row r="14581" spans="1:15" x14ac:dyDescent="0.2">
      <c r="A14581">
        <v>108533</v>
      </c>
      <c r="B14581">
        <v>1325</v>
      </c>
      <c r="C14581">
        <v>1376</v>
      </c>
      <c r="D14581">
        <v>1</v>
      </c>
      <c r="E14581" s="13">
        <v>6.0984593226666703</v>
      </c>
      <c r="F14581" s="13">
        <v>22.45507461</v>
      </c>
      <c r="G14581">
        <v>-7.7</v>
      </c>
      <c r="H14581">
        <v>-5</v>
      </c>
      <c r="I14581">
        <v>10.18</v>
      </c>
      <c r="J14581">
        <v>10.055999999999999</v>
      </c>
      <c r="K14581" s="16">
        <f t="shared" si="454"/>
        <v>10.044839999999999</v>
      </c>
      <c r="L14581" s="16">
        <f t="shared" si="455"/>
        <v>0.10540000000000047</v>
      </c>
      <c r="M14581" t="s">
        <v>584</v>
      </c>
    </row>
    <row r="14582" spans="1:15" x14ac:dyDescent="0.2">
      <c r="A14582">
        <v>108534</v>
      </c>
      <c r="B14582">
        <v>1325</v>
      </c>
      <c r="C14582">
        <v>1393</v>
      </c>
      <c r="D14582">
        <v>1</v>
      </c>
      <c r="E14582" s="13">
        <v>6.0489020266666698</v>
      </c>
      <c r="F14582" s="13">
        <v>21.747223959999999</v>
      </c>
      <c r="G14582">
        <v>2</v>
      </c>
      <c r="H14582">
        <v>-8</v>
      </c>
      <c r="I14582">
        <v>11.747999999999999</v>
      </c>
      <c r="J14582">
        <v>10.753</v>
      </c>
      <c r="K14582" s="16">
        <f t="shared" si="454"/>
        <v>10.663450000000001</v>
      </c>
      <c r="L14582" s="16">
        <f t="shared" si="455"/>
        <v>0.84574999999999934</v>
      </c>
      <c r="M14582" t="s">
        <v>584</v>
      </c>
    </row>
    <row r="14583" spans="1:15" x14ac:dyDescent="0.2">
      <c r="A14583">
        <v>108535</v>
      </c>
      <c r="B14583">
        <v>1325</v>
      </c>
      <c r="C14583">
        <v>1410</v>
      </c>
      <c r="D14583">
        <v>1</v>
      </c>
      <c r="E14583" s="13">
        <v>6.0849543386666696</v>
      </c>
      <c r="F14583" s="13">
        <v>21.646986219999999</v>
      </c>
      <c r="G14583">
        <v>0.2</v>
      </c>
      <c r="H14583">
        <v>-4</v>
      </c>
      <c r="I14583">
        <v>10.358000000000001</v>
      </c>
      <c r="J14583">
        <v>10.238</v>
      </c>
      <c r="K14583" s="16">
        <f t="shared" si="454"/>
        <v>10.2272</v>
      </c>
      <c r="L14583" s="16">
        <f t="shared" si="455"/>
        <v>0.10200000000000084</v>
      </c>
      <c r="M14583">
        <v>251232</v>
      </c>
    </row>
    <row r="14584" spans="1:15" x14ac:dyDescent="0.2">
      <c r="A14584">
        <v>108537</v>
      </c>
      <c r="B14584">
        <v>1325</v>
      </c>
      <c r="C14584">
        <v>1463</v>
      </c>
      <c r="D14584">
        <v>1</v>
      </c>
      <c r="E14584" s="13">
        <v>6.0617114153333302</v>
      </c>
      <c r="F14584" s="13">
        <v>21.929626290000002</v>
      </c>
      <c r="G14584">
        <v>-16.100000000000001</v>
      </c>
      <c r="H14584">
        <v>6.5</v>
      </c>
      <c r="I14584">
        <v>11.170999999999999</v>
      </c>
      <c r="J14584">
        <v>10.558</v>
      </c>
      <c r="K14584" s="16">
        <f t="shared" si="454"/>
        <v>10.502829999999999</v>
      </c>
      <c r="L14584" s="16">
        <f t="shared" si="455"/>
        <v>0.52104999999999957</v>
      </c>
      <c r="M14584" t="s">
        <v>584</v>
      </c>
    </row>
    <row r="14585" spans="1:15" x14ac:dyDescent="0.2">
      <c r="A14585">
        <v>108538</v>
      </c>
      <c r="B14585">
        <v>1325</v>
      </c>
      <c r="C14585">
        <v>1478</v>
      </c>
      <c r="D14585">
        <v>1</v>
      </c>
      <c r="E14585" s="13">
        <v>6.0796907426666698</v>
      </c>
      <c r="F14585" s="13">
        <v>21.58475499</v>
      </c>
      <c r="G14585">
        <v>2.6</v>
      </c>
      <c r="H14585">
        <v>-13.3</v>
      </c>
      <c r="I14585">
        <v>11.816000000000001</v>
      </c>
      <c r="J14585">
        <v>10.494</v>
      </c>
      <c r="K14585" s="16">
        <f t="shared" si="454"/>
        <v>10.375019999999999</v>
      </c>
      <c r="L14585" s="16">
        <f t="shared" si="455"/>
        <v>1.1237000000000008</v>
      </c>
      <c r="M14585" t="s">
        <v>584</v>
      </c>
    </row>
    <row r="14586" spans="1:15" x14ac:dyDescent="0.2">
      <c r="A14586">
        <v>108539</v>
      </c>
      <c r="B14586">
        <v>1325</v>
      </c>
      <c r="C14586">
        <v>1509</v>
      </c>
      <c r="D14586">
        <v>1</v>
      </c>
      <c r="E14586" s="13">
        <v>6.0439853960000001</v>
      </c>
      <c r="F14586" s="13">
        <v>21.844046909999999</v>
      </c>
      <c r="G14586">
        <v>1.6</v>
      </c>
      <c r="H14586">
        <v>-7</v>
      </c>
      <c r="I14586">
        <v>10.878</v>
      </c>
      <c r="J14586">
        <v>9.5470000000000006</v>
      </c>
      <c r="K14586" s="16">
        <f t="shared" si="454"/>
        <v>9.4272100000000005</v>
      </c>
      <c r="L14586" s="16">
        <f t="shared" si="455"/>
        <v>1.1313499999999996</v>
      </c>
      <c r="M14586" t="s">
        <v>584</v>
      </c>
    </row>
    <row r="14587" spans="1:15" x14ac:dyDescent="0.2">
      <c r="A14587">
        <v>108540</v>
      </c>
      <c r="B14587">
        <v>1325</v>
      </c>
      <c r="C14587">
        <v>1512</v>
      </c>
      <c r="D14587">
        <v>1</v>
      </c>
      <c r="E14587" s="13">
        <v>6.0447593319999999</v>
      </c>
      <c r="F14587" s="13">
        <v>21.88892083</v>
      </c>
      <c r="G14587">
        <v>-4.0999999999999996</v>
      </c>
      <c r="H14587">
        <v>-6</v>
      </c>
      <c r="I14587">
        <v>10.885999999999999</v>
      </c>
      <c r="J14587">
        <v>9.4979999999999993</v>
      </c>
      <c r="K14587" s="16">
        <f t="shared" si="454"/>
        <v>9.3730799999999999</v>
      </c>
      <c r="L14587" s="16">
        <f t="shared" si="455"/>
        <v>1.1798</v>
      </c>
      <c r="M14587">
        <v>250665</v>
      </c>
    </row>
    <row r="14588" spans="1:15" x14ac:dyDescent="0.2">
      <c r="A14588">
        <v>108541</v>
      </c>
      <c r="B14588">
        <v>1325</v>
      </c>
      <c r="C14588">
        <v>1515</v>
      </c>
      <c r="D14588">
        <v>1</v>
      </c>
      <c r="E14588" s="13">
        <v>6.0853204720000003</v>
      </c>
      <c r="F14588" s="13">
        <v>21.62900874</v>
      </c>
      <c r="G14588">
        <v>-5.2</v>
      </c>
      <c r="H14588">
        <v>-1</v>
      </c>
      <c r="I14588">
        <v>9.0879999999999992</v>
      </c>
      <c r="J14588">
        <v>9.0020000000000007</v>
      </c>
      <c r="K14588" s="16">
        <f t="shared" si="454"/>
        <v>8.9942600000000006</v>
      </c>
      <c r="L14588" s="16">
        <f t="shared" si="455"/>
        <v>7.3099999999998735E-2</v>
      </c>
      <c r="M14588">
        <v>41283</v>
      </c>
    </row>
    <row r="14589" spans="1:15" x14ac:dyDescent="0.2">
      <c r="A14589">
        <v>108542</v>
      </c>
      <c r="B14589">
        <v>1325</v>
      </c>
      <c r="C14589">
        <v>1517</v>
      </c>
      <c r="D14589">
        <v>1</v>
      </c>
      <c r="E14589" s="13">
        <v>6.0174307053333296</v>
      </c>
      <c r="F14589" s="13">
        <v>21.834079190000001</v>
      </c>
      <c r="G14589">
        <v>-7.5</v>
      </c>
      <c r="H14589">
        <v>-5.6</v>
      </c>
      <c r="I14589">
        <v>12.019</v>
      </c>
      <c r="J14589">
        <v>10.343999999999999</v>
      </c>
      <c r="K14589" s="16">
        <f t="shared" si="454"/>
        <v>10.193249999999999</v>
      </c>
      <c r="L14589" s="16">
        <f t="shared" si="455"/>
        <v>1.4237500000000005</v>
      </c>
      <c r="M14589" t="s">
        <v>584</v>
      </c>
    </row>
    <row r="14590" spans="1:15" x14ac:dyDescent="0.2">
      <c r="A14590">
        <v>108543</v>
      </c>
      <c r="B14590">
        <v>1325</v>
      </c>
      <c r="C14590">
        <v>1523</v>
      </c>
      <c r="D14590">
        <v>1</v>
      </c>
      <c r="E14590" s="13">
        <v>6.0666946693333301</v>
      </c>
      <c r="F14590" s="13">
        <v>21.917991959999998</v>
      </c>
      <c r="G14590">
        <v>-2.9</v>
      </c>
      <c r="H14590">
        <v>-1.1000000000000001</v>
      </c>
      <c r="I14590">
        <v>10.228</v>
      </c>
      <c r="J14590">
        <v>9.9870000000000001</v>
      </c>
      <c r="K14590" s="16">
        <f t="shared" si="454"/>
        <v>9.9653100000000006</v>
      </c>
      <c r="L14590" s="16">
        <f t="shared" si="455"/>
        <v>0.2048499999999997</v>
      </c>
      <c r="M14590" t="s">
        <v>584</v>
      </c>
    </row>
    <row r="14591" spans="1:15" x14ac:dyDescent="0.2">
      <c r="A14591">
        <v>108545</v>
      </c>
      <c r="B14591">
        <v>1325</v>
      </c>
      <c r="C14591">
        <v>1528</v>
      </c>
      <c r="D14591">
        <v>1</v>
      </c>
      <c r="E14591" s="13">
        <v>6.087615778</v>
      </c>
      <c r="F14591" s="13">
        <v>21.575564790000001</v>
      </c>
      <c r="G14591">
        <v>10.7</v>
      </c>
      <c r="H14591">
        <v>-15.7</v>
      </c>
      <c r="I14591">
        <v>12.250999999999999</v>
      </c>
      <c r="J14591">
        <v>10.58</v>
      </c>
      <c r="K14591" s="16">
        <f t="shared" si="454"/>
        <v>10.42961</v>
      </c>
      <c r="L14591" s="16">
        <f t="shared" si="455"/>
        <v>1.4203499999999993</v>
      </c>
      <c r="M14591" t="s">
        <v>584</v>
      </c>
    </row>
    <row r="14592" spans="1:15" x14ac:dyDescent="0.2">
      <c r="A14592">
        <v>108548</v>
      </c>
      <c r="B14592">
        <v>1325</v>
      </c>
      <c r="C14592">
        <v>1651</v>
      </c>
      <c r="D14592">
        <v>1</v>
      </c>
      <c r="E14592" s="13">
        <v>6.0682623146666703</v>
      </c>
      <c r="F14592" s="13">
        <v>21.494140290000001</v>
      </c>
      <c r="G14592">
        <v>4.3</v>
      </c>
      <c r="H14592">
        <v>-17.7</v>
      </c>
      <c r="I14592">
        <v>8.0350000000000001</v>
      </c>
      <c r="J14592">
        <v>7.7809999999999997</v>
      </c>
      <c r="K14592" s="16">
        <f t="shared" si="454"/>
        <v>7.75814</v>
      </c>
      <c r="L14592" s="16">
        <f t="shared" si="455"/>
        <v>0.21590000000000037</v>
      </c>
      <c r="M14592">
        <v>41140</v>
      </c>
      <c r="N14592">
        <v>28728</v>
      </c>
      <c r="O14592">
        <v>7.69</v>
      </c>
    </row>
    <row r="14593" spans="1:15" x14ac:dyDescent="0.2">
      <c r="A14593">
        <v>108549</v>
      </c>
      <c r="B14593">
        <v>1325</v>
      </c>
      <c r="C14593">
        <v>1669</v>
      </c>
      <c r="D14593">
        <v>1</v>
      </c>
      <c r="E14593" s="13">
        <v>6.0120770700000001</v>
      </c>
      <c r="F14593" s="13">
        <v>22.229024219999999</v>
      </c>
      <c r="G14593">
        <v>1.8</v>
      </c>
      <c r="H14593">
        <v>-18.5</v>
      </c>
      <c r="I14593">
        <v>12.066000000000001</v>
      </c>
      <c r="J14593">
        <v>10.715999999999999</v>
      </c>
      <c r="K14593" s="16">
        <f t="shared" si="454"/>
        <v>10.5945</v>
      </c>
      <c r="L14593" s="16">
        <f t="shared" si="455"/>
        <v>1.1475000000000011</v>
      </c>
      <c r="M14593" t="s">
        <v>584</v>
      </c>
    </row>
    <row r="14594" spans="1:15" x14ac:dyDescent="0.2">
      <c r="A14594">
        <v>108550</v>
      </c>
      <c r="B14594">
        <v>1325</v>
      </c>
      <c r="C14594">
        <v>1700</v>
      </c>
      <c r="D14594">
        <v>1</v>
      </c>
      <c r="E14594" s="13">
        <v>6.0886117540000004</v>
      </c>
      <c r="F14594" s="13">
        <v>21.91865971</v>
      </c>
      <c r="G14594">
        <v>0.4</v>
      </c>
      <c r="H14594">
        <v>-3.6</v>
      </c>
      <c r="I14594">
        <v>10.303000000000001</v>
      </c>
      <c r="J14594">
        <v>9.9570000000000007</v>
      </c>
      <c r="K14594" s="16">
        <f t="shared" ref="K14594:K14657" si="456">J14594-0.09*(I14594-J14594)</f>
        <v>9.9258600000000001</v>
      </c>
      <c r="L14594" s="16">
        <f t="shared" ref="L14594:L14657" si="457">0.85*(I14594-J14594)</f>
        <v>0.29410000000000008</v>
      </c>
      <c r="M14594" t="s">
        <v>584</v>
      </c>
    </row>
    <row r="14595" spans="1:15" x14ac:dyDescent="0.2">
      <c r="A14595">
        <v>108551</v>
      </c>
      <c r="B14595">
        <v>1325</v>
      </c>
      <c r="C14595">
        <v>1708</v>
      </c>
      <c r="D14595">
        <v>1</v>
      </c>
      <c r="E14595" s="13">
        <v>6.0655735420000001</v>
      </c>
      <c r="F14595" s="13">
        <v>21.509259910000001</v>
      </c>
      <c r="G14595">
        <v>10.8</v>
      </c>
      <c r="H14595">
        <v>8.1999999999999993</v>
      </c>
      <c r="I14595">
        <v>11.342000000000001</v>
      </c>
      <c r="J14595">
        <v>11.002000000000001</v>
      </c>
      <c r="K14595" s="16">
        <f t="shared" si="456"/>
        <v>10.971400000000001</v>
      </c>
      <c r="L14595" s="16">
        <f t="shared" si="457"/>
        <v>0.28899999999999987</v>
      </c>
      <c r="M14595" t="s">
        <v>584</v>
      </c>
    </row>
    <row r="14596" spans="1:15" x14ac:dyDescent="0.2">
      <c r="A14596">
        <v>108552</v>
      </c>
      <c r="B14596">
        <v>1325</v>
      </c>
      <c r="C14596">
        <v>1771</v>
      </c>
      <c r="D14596">
        <v>1</v>
      </c>
      <c r="E14596" s="13">
        <v>6.0533038899999996</v>
      </c>
      <c r="F14596" s="13">
        <v>22.058267470000001</v>
      </c>
      <c r="G14596">
        <v>5.5</v>
      </c>
      <c r="H14596">
        <v>-1.1000000000000001</v>
      </c>
      <c r="I14596">
        <v>11.227</v>
      </c>
      <c r="J14596">
        <v>10.707000000000001</v>
      </c>
      <c r="K14596" s="16">
        <f t="shared" si="456"/>
        <v>10.660200000000001</v>
      </c>
      <c r="L14596" s="16">
        <f t="shared" si="457"/>
        <v>0.44199999999999962</v>
      </c>
      <c r="M14596" t="s">
        <v>584</v>
      </c>
    </row>
    <row r="14597" spans="1:15" x14ac:dyDescent="0.2">
      <c r="A14597">
        <v>108553</v>
      </c>
      <c r="B14597">
        <v>1325</v>
      </c>
      <c r="C14597">
        <v>1810</v>
      </c>
      <c r="D14597">
        <v>1</v>
      </c>
      <c r="E14597" s="13">
        <v>6.0787584433333297</v>
      </c>
      <c r="F14597" s="13">
        <v>21.886795469999999</v>
      </c>
      <c r="G14597">
        <v>-1.2</v>
      </c>
      <c r="H14597">
        <v>-8.4</v>
      </c>
      <c r="I14597">
        <v>10.407</v>
      </c>
      <c r="J14597">
        <v>10.269</v>
      </c>
      <c r="K14597" s="16">
        <f t="shared" si="456"/>
        <v>10.25658</v>
      </c>
      <c r="L14597" s="16">
        <f t="shared" si="457"/>
        <v>0.11729999999999992</v>
      </c>
      <c r="M14597" t="s">
        <v>584</v>
      </c>
    </row>
    <row r="14598" spans="1:15" x14ac:dyDescent="0.2">
      <c r="A14598">
        <v>108555</v>
      </c>
      <c r="B14598">
        <v>1325</v>
      </c>
      <c r="C14598">
        <v>1827</v>
      </c>
      <c r="D14598">
        <v>1</v>
      </c>
      <c r="E14598" s="13">
        <v>6.0319999366666703</v>
      </c>
      <c r="F14598" s="13">
        <v>21.454458710000001</v>
      </c>
      <c r="G14598">
        <v>-0.9</v>
      </c>
      <c r="H14598">
        <v>-12.2</v>
      </c>
      <c r="I14598">
        <v>10.31</v>
      </c>
      <c r="J14598">
        <v>8.5039999999999996</v>
      </c>
      <c r="K14598" s="16">
        <f t="shared" si="456"/>
        <v>8.3414599999999997</v>
      </c>
      <c r="L14598" s="16">
        <f t="shared" si="457"/>
        <v>1.5351000000000008</v>
      </c>
      <c r="M14598">
        <v>40772</v>
      </c>
    </row>
    <row r="14599" spans="1:15" x14ac:dyDescent="0.2">
      <c r="A14599">
        <v>108556</v>
      </c>
      <c r="B14599">
        <v>1325</v>
      </c>
      <c r="C14599">
        <v>1832</v>
      </c>
      <c r="D14599">
        <v>1</v>
      </c>
      <c r="E14599" s="13">
        <v>6.0252382106666698</v>
      </c>
      <c r="F14599" s="13">
        <v>21.460443770000001</v>
      </c>
      <c r="G14599">
        <v>0.9</v>
      </c>
      <c r="H14599">
        <v>-9</v>
      </c>
      <c r="I14599">
        <v>10.782999999999999</v>
      </c>
      <c r="J14599">
        <v>10.407</v>
      </c>
      <c r="K14599" s="16">
        <f t="shared" si="456"/>
        <v>10.37316</v>
      </c>
      <c r="L14599" s="16">
        <f t="shared" si="457"/>
        <v>0.3195999999999995</v>
      </c>
      <c r="M14599">
        <v>250389</v>
      </c>
      <c r="N14599">
        <v>28541</v>
      </c>
    </row>
    <row r="14600" spans="1:15" x14ac:dyDescent="0.2">
      <c r="A14600">
        <v>108557</v>
      </c>
      <c r="B14600">
        <v>1325</v>
      </c>
      <c r="C14600">
        <v>1833</v>
      </c>
      <c r="D14600">
        <v>1</v>
      </c>
      <c r="E14600" s="13">
        <v>6.02886037933333</v>
      </c>
      <c r="F14600" s="13">
        <v>21.83115119</v>
      </c>
      <c r="G14600">
        <v>1.6</v>
      </c>
      <c r="H14600">
        <v>-11.4</v>
      </c>
      <c r="I14600">
        <v>11.231</v>
      </c>
      <c r="J14600">
        <v>9.9480000000000004</v>
      </c>
      <c r="K14600" s="16">
        <f t="shared" si="456"/>
        <v>9.8325300000000002</v>
      </c>
      <c r="L14600" s="16">
        <f t="shared" si="457"/>
        <v>1.0905499999999995</v>
      </c>
      <c r="M14600" t="s">
        <v>584</v>
      </c>
    </row>
    <row r="14601" spans="1:15" x14ac:dyDescent="0.2">
      <c r="A14601">
        <v>108558</v>
      </c>
      <c r="B14601">
        <v>1325</v>
      </c>
      <c r="C14601">
        <v>1837</v>
      </c>
      <c r="D14601">
        <v>1</v>
      </c>
      <c r="E14601" s="13">
        <v>6.0995013853333298</v>
      </c>
      <c r="F14601" s="13">
        <v>21.497833199999999</v>
      </c>
      <c r="G14601">
        <v>11.1</v>
      </c>
      <c r="H14601">
        <v>-21.6</v>
      </c>
      <c r="I14601">
        <v>10.821999999999999</v>
      </c>
      <c r="J14601">
        <v>9.3279999999999994</v>
      </c>
      <c r="K14601" s="16">
        <f t="shared" si="456"/>
        <v>9.1935399999999987</v>
      </c>
      <c r="L14601" s="16">
        <f t="shared" si="457"/>
        <v>1.2698999999999998</v>
      </c>
      <c r="M14601">
        <v>251466</v>
      </c>
    </row>
    <row r="14602" spans="1:15" x14ac:dyDescent="0.2">
      <c r="A14602">
        <v>108559</v>
      </c>
      <c r="B14602">
        <v>1325</v>
      </c>
      <c r="C14602">
        <v>1867</v>
      </c>
      <c r="D14602">
        <v>1</v>
      </c>
      <c r="E14602" s="13">
        <v>6.0330375299999996</v>
      </c>
      <c r="F14602" s="13">
        <v>21.419137030000002</v>
      </c>
      <c r="G14602">
        <v>0.60000000000000009</v>
      </c>
      <c r="H14602">
        <v>-1.1000000000000001</v>
      </c>
      <c r="I14602">
        <v>11.553000000000001</v>
      </c>
      <c r="J14602">
        <v>10.795</v>
      </c>
      <c r="K14602" s="16">
        <f t="shared" si="456"/>
        <v>10.72678</v>
      </c>
      <c r="L14602" s="16">
        <f t="shared" si="457"/>
        <v>0.64430000000000076</v>
      </c>
      <c r="M14602" t="s">
        <v>584</v>
      </c>
    </row>
    <row r="14603" spans="1:15" x14ac:dyDescent="0.2">
      <c r="A14603">
        <v>108560</v>
      </c>
      <c r="B14603">
        <v>1325</v>
      </c>
      <c r="C14603">
        <v>1868</v>
      </c>
      <c r="D14603">
        <v>1</v>
      </c>
      <c r="E14603" s="13">
        <v>6.0789013279999997</v>
      </c>
      <c r="F14603" s="13">
        <v>21.42408249</v>
      </c>
      <c r="G14603">
        <v>1.5</v>
      </c>
      <c r="H14603">
        <v>-3.2</v>
      </c>
      <c r="I14603">
        <v>9.9060000000000006</v>
      </c>
      <c r="J14603">
        <v>9.9019999999999992</v>
      </c>
      <c r="K14603" s="16">
        <f t="shared" si="456"/>
        <v>9.9016399999999987</v>
      </c>
      <c r="L14603" s="16">
        <f t="shared" si="457"/>
        <v>3.4000000000011352E-3</v>
      </c>
      <c r="M14603">
        <v>251128</v>
      </c>
    </row>
    <row r="14604" spans="1:15" x14ac:dyDescent="0.2">
      <c r="A14604">
        <v>108561</v>
      </c>
      <c r="B14604">
        <v>1325</v>
      </c>
      <c r="C14604">
        <v>1888</v>
      </c>
      <c r="D14604">
        <v>1</v>
      </c>
      <c r="E14604" s="13">
        <v>6.0447373893333296</v>
      </c>
      <c r="F14604" s="13">
        <v>22.04672849</v>
      </c>
      <c r="G14604">
        <v>0.30000000000000004</v>
      </c>
      <c r="H14604">
        <v>-10.4</v>
      </c>
      <c r="I14604">
        <v>8.0020000000000007</v>
      </c>
      <c r="J14604">
        <v>8.0280000000000005</v>
      </c>
      <c r="K14604" s="16">
        <f t="shared" si="456"/>
        <v>8.0303400000000007</v>
      </c>
      <c r="L14604" s="16">
        <f t="shared" si="457"/>
        <v>-2.2099999999999832E-2</v>
      </c>
      <c r="M14604">
        <v>40897</v>
      </c>
    </row>
    <row r="14605" spans="1:15" x14ac:dyDescent="0.2">
      <c r="A14605">
        <v>108563</v>
      </c>
      <c r="B14605">
        <v>1325</v>
      </c>
      <c r="C14605">
        <v>1905</v>
      </c>
      <c r="D14605">
        <v>1</v>
      </c>
      <c r="E14605" s="13">
        <v>6.02822899066667</v>
      </c>
      <c r="F14605" s="13">
        <v>22.401011359999998</v>
      </c>
      <c r="G14605">
        <v>-9.5</v>
      </c>
      <c r="H14605">
        <v>-13.2</v>
      </c>
      <c r="I14605">
        <v>6.28</v>
      </c>
      <c r="J14605">
        <v>6.35</v>
      </c>
      <c r="K14605" s="16">
        <f t="shared" si="456"/>
        <v>6.3562999999999992</v>
      </c>
      <c r="L14605" s="16">
        <f t="shared" si="457"/>
        <v>-5.9499999999999484E-2</v>
      </c>
      <c r="M14605">
        <v>40724</v>
      </c>
      <c r="N14605">
        <v>28561</v>
      </c>
      <c r="O14605">
        <v>5.58</v>
      </c>
    </row>
    <row r="14606" spans="1:15" x14ac:dyDescent="0.2">
      <c r="A14606">
        <v>151361</v>
      </c>
      <c r="B14606">
        <v>1781</v>
      </c>
      <c r="C14606">
        <v>240</v>
      </c>
      <c r="D14606">
        <v>1</v>
      </c>
      <c r="E14606" s="13">
        <v>2.9076446846666699</v>
      </c>
      <c r="F14606" s="13">
        <v>23.84718346</v>
      </c>
      <c r="G14606">
        <v>-33.799999999999997</v>
      </c>
      <c r="H14606">
        <v>-16</v>
      </c>
      <c r="I14606">
        <v>9.77</v>
      </c>
      <c r="J14606">
        <v>9.2910000000000004</v>
      </c>
      <c r="K14606" s="16">
        <f t="shared" si="456"/>
        <v>9.2478899999999999</v>
      </c>
      <c r="L14606" s="16">
        <f t="shared" si="457"/>
        <v>0.40714999999999929</v>
      </c>
      <c r="M14606">
        <v>18029</v>
      </c>
      <c r="N14606">
        <v>13547</v>
      </c>
      <c r="O14606">
        <v>4.4400000000000004</v>
      </c>
    </row>
    <row r="14607" spans="1:15" x14ac:dyDescent="0.2">
      <c r="A14607">
        <v>151362</v>
      </c>
      <c r="B14607">
        <v>1781</v>
      </c>
      <c r="C14607">
        <v>255</v>
      </c>
      <c r="D14607">
        <v>1</v>
      </c>
      <c r="E14607" s="13">
        <v>2.92512457333333</v>
      </c>
      <c r="F14607" s="13">
        <v>22.934171920000001</v>
      </c>
      <c r="G14607">
        <v>14.6</v>
      </c>
      <c r="H14607">
        <v>-12.1</v>
      </c>
      <c r="I14607">
        <v>11.263999999999999</v>
      </c>
      <c r="J14607">
        <v>9.1310000000000002</v>
      </c>
      <c r="K14607" s="16">
        <f t="shared" si="456"/>
        <v>8.9390300000000007</v>
      </c>
      <c r="L14607" s="16">
        <f t="shared" si="457"/>
        <v>1.8130499999999992</v>
      </c>
      <c r="M14607" t="s">
        <v>584</v>
      </c>
      <c r="N14607">
        <v>13627</v>
      </c>
      <c r="O14607">
        <v>2.02</v>
      </c>
    </row>
    <row r="14608" spans="1:15" x14ac:dyDescent="0.2">
      <c r="A14608">
        <v>151367</v>
      </c>
      <c r="B14608">
        <v>1781</v>
      </c>
      <c r="C14608">
        <v>372</v>
      </c>
      <c r="D14608">
        <v>1</v>
      </c>
      <c r="E14608" s="13">
        <v>2.9124355080000002</v>
      </c>
      <c r="F14608" s="13">
        <v>23.573152029999999</v>
      </c>
      <c r="G14608">
        <v>-6.8</v>
      </c>
      <c r="H14608">
        <v>5.9</v>
      </c>
      <c r="I14608">
        <v>11.789</v>
      </c>
      <c r="J14608">
        <v>10.613</v>
      </c>
      <c r="K14608" s="16">
        <f t="shared" si="456"/>
        <v>10.507159999999999</v>
      </c>
      <c r="L14608" s="16">
        <f t="shared" si="457"/>
        <v>0.99960000000000016</v>
      </c>
      <c r="M14608" t="s">
        <v>584</v>
      </c>
    </row>
    <row r="14609" spans="1:15" x14ac:dyDescent="0.2">
      <c r="A14609">
        <v>151368</v>
      </c>
      <c r="B14609">
        <v>1781</v>
      </c>
      <c r="C14609">
        <v>380</v>
      </c>
      <c r="D14609">
        <v>1</v>
      </c>
      <c r="E14609" s="13">
        <v>2.9294592819999998</v>
      </c>
      <c r="F14609" s="13">
        <v>24.163291260000001</v>
      </c>
      <c r="G14609">
        <v>-13.5</v>
      </c>
      <c r="H14609">
        <v>-7.2</v>
      </c>
      <c r="I14609">
        <v>11.321999999999999</v>
      </c>
      <c r="J14609">
        <v>10.76</v>
      </c>
      <c r="K14609" s="16">
        <f t="shared" si="456"/>
        <v>10.70942</v>
      </c>
      <c r="L14609" s="16">
        <f t="shared" si="457"/>
        <v>0.47769999999999946</v>
      </c>
      <c r="M14609" t="s">
        <v>584</v>
      </c>
    </row>
    <row r="14610" spans="1:15" x14ac:dyDescent="0.2">
      <c r="A14610">
        <v>151374</v>
      </c>
      <c r="B14610">
        <v>1781</v>
      </c>
      <c r="C14610">
        <v>565</v>
      </c>
      <c r="D14610">
        <v>1</v>
      </c>
      <c r="E14610" s="13">
        <v>2.9080841073333299</v>
      </c>
      <c r="F14610" s="13">
        <v>23.802526329999999</v>
      </c>
      <c r="G14610">
        <v>12.5</v>
      </c>
      <c r="H14610">
        <v>-28.1</v>
      </c>
      <c r="I14610">
        <v>10.382</v>
      </c>
      <c r="J14610">
        <v>9.5939999999999994</v>
      </c>
      <c r="K14610" s="16">
        <f t="shared" si="456"/>
        <v>9.5230800000000002</v>
      </c>
      <c r="L14610" s="16">
        <f t="shared" si="457"/>
        <v>0.66980000000000017</v>
      </c>
      <c r="M14610" t="s">
        <v>584</v>
      </c>
    </row>
    <row r="14611" spans="1:15" x14ac:dyDescent="0.2">
      <c r="A14611">
        <v>151381</v>
      </c>
      <c r="B14611">
        <v>1781</v>
      </c>
      <c r="C14611">
        <v>712</v>
      </c>
      <c r="D14611">
        <v>1</v>
      </c>
      <c r="E14611" s="13">
        <v>2.9276052693333301</v>
      </c>
      <c r="F14611" s="13">
        <v>22.604146490000002</v>
      </c>
      <c r="G14611">
        <v>13.3</v>
      </c>
      <c r="H14611">
        <v>-7.3</v>
      </c>
      <c r="I14611">
        <v>11.257</v>
      </c>
      <c r="J14611">
        <v>9.0990000000000002</v>
      </c>
      <c r="K14611" s="16">
        <f t="shared" si="456"/>
        <v>8.9047800000000006</v>
      </c>
      <c r="L14611" s="16">
        <f t="shared" si="457"/>
        <v>1.8342999999999996</v>
      </c>
      <c r="M14611" t="s">
        <v>584</v>
      </c>
    </row>
    <row r="14612" spans="1:15" x14ac:dyDescent="0.2">
      <c r="A14612">
        <v>151384</v>
      </c>
      <c r="B14612">
        <v>1781</v>
      </c>
      <c r="C14612">
        <v>808</v>
      </c>
      <c r="D14612">
        <v>1</v>
      </c>
      <c r="E14612" s="13">
        <v>2.9211657373333297</v>
      </c>
      <c r="F14612" s="13">
        <v>23.665113609999999</v>
      </c>
      <c r="G14612">
        <v>21</v>
      </c>
      <c r="H14612">
        <v>-33.6</v>
      </c>
      <c r="I14612">
        <v>10.561999999999999</v>
      </c>
      <c r="J14612">
        <v>10.074</v>
      </c>
      <c r="K14612" s="16">
        <f t="shared" si="456"/>
        <v>10.03008</v>
      </c>
      <c r="L14612" s="16">
        <f t="shared" si="457"/>
        <v>0.41479999999999961</v>
      </c>
      <c r="M14612" t="s">
        <v>584</v>
      </c>
    </row>
    <row r="14613" spans="1:15" x14ac:dyDescent="0.2">
      <c r="A14613">
        <v>151386</v>
      </c>
      <c r="B14613">
        <v>1781</v>
      </c>
      <c r="C14613">
        <v>827</v>
      </c>
      <c r="D14613">
        <v>1</v>
      </c>
      <c r="E14613" s="13">
        <v>2.91483392</v>
      </c>
      <c r="F14613" s="13">
        <v>24.339153979999999</v>
      </c>
      <c r="G14613">
        <v>22</v>
      </c>
      <c r="H14613">
        <v>-10.6</v>
      </c>
      <c r="I14613">
        <v>11.472</v>
      </c>
      <c r="J14613">
        <v>10.116</v>
      </c>
      <c r="K14613" s="16">
        <f t="shared" si="456"/>
        <v>9.9939599999999995</v>
      </c>
      <c r="L14613" s="16">
        <f t="shared" si="457"/>
        <v>1.1525999999999998</v>
      </c>
      <c r="M14613" t="s">
        <v>584</v>
      </c>
    </row>
    <row r="14614" spans="1:15" x14ac:dyDescent="0.2">
      <c r="A14614">
        <v>151387</v>
      </c>
      <c r="B14614">
        <v>1781</v>
      </c>
      <c r="C14614">
        <v>842</v>
      </c>
      <c r="D14614">
        <v>1</v>
      </c>
      <c r="E14614" s="13">
        <v>2.9147243600000001</v>
      </c>
      <c r="F14614" s="13">
        <v>23.082465299999999</v>
      </c>
      <c r="G14614">
        <v>-17.5</v>
      </c>
      <c r="H14614">
        <v>-15.4</v>
      </c>
      <c r="I14614">
        <v>11.832000000000001</v>
      </c>
      <c r="J14614">
        <v>11.039</v>
      </c>
      <c r="K14614" s="16">
        <f t="shared" si="456"/>
        <v>10.96763</v>
      </c>
      <c r="L14614" s="16">
        <f t="shared" si="457"/>
        <v>0.67405000000000082</v>
      </c>
      <c r="M14614" t="s">
        <v>584</v>
      </c>
    </row>
    <row r="14615" spans="1:15" x14ac:dyDescent="0.2">
      <c r="A14615">
        <v>151399</v>
      </c>
      <c r="B14615">
        <v>1782</v>
      </c>
      <c r="C14615">
        <v>58</v>
      </c>
      <c r="D14615">
        <v>1</v>
      </c>
      <c r="E14615" s="13">
        <v>3.0056072039999999</v>
      </c>
      <c r="F14615" s="13">
        <v>23.03201301</v>
      </c>
      <c r="G14615">
        <v>28.6</v>
      </c>
      <c r="H14615">
        <v>-8.3000000000000007</v>
      </c>
      <c r="I14615">
        <v>11.153</v>
      </c>
      <c r="J14615">
        <v>10.423</v>
      </c>
      <c r="K14615" s="16">
        <f t="shared" si="456"/>
        <v>10.3573</v>
      </c>
      <c r="L14615" s="16">
        <f t="shared" si="457"/>
        <v>0.62050000000000038</v>
      </c>
      <c r="M14615" t="s">
        <v>584</v>
      </c>
    </row>
    <row r="14616" spans="1:15" x14ac:dyDescent="0.2">
      <c r="A14616">
        <v>151400</v>
      </c>
      <c r="B14616">
        <v>1782</v>
      </c>
      <c r="C14616">
        <v>80</v>
      </c>
      <c r="D14616">
        <v>1</v>
      </c>
      <c r="E14616" s="13">
        <v>3.0536700219999999</v>
      </c>
      <c r="F14616" s="13">
        <v>22.535490979999999</v>
      </c>
      <c r="G14616">
        <v>41.4</v>
      </c>
      <c r="H14616">
        <v>-79.099999999999994</v>
      </c>
      <c r="I14616">
        <v>10.73</v>
      </c>
      <c r="J14616">
        <v>10.145</v>
      </c>
      <c r="K14616" s="16">
        <f t="shared" si="456"/>
        <v>10.09235</v>
      </c>
      <c r="L14616" s="16">
        <f t="shared" si="457"/>
        <v>0.49725000000000069</v>
      </c>
      <c r="M14616" t="s">
        <v>584</v>
      </c>
    </row>
    <row r="14617" spans="1:15" x14ac:dyDescent="0.2">
      <c r="A14617">
        <v>151401</v>
      </c>
      <c r="B14617">
        <v>1782</v>
      </c>
      <c r="C14617">
        <v>90</v>
      </c>
      <c r="D14617">
        <v>1</v>
      </c>
      <c r="E14617" s="13">
        <v>3.0579598240000001</v>
      </c>
      <c r="F14617" s="13">
        <v>23.06146262</v>
      </c>
      <c r="G14617">
        <v>110.5</v>
      </c>
      <c r="H14617">
        <v>-3.2</v>
      </c>
      <c r="I14617">
        <v>7.81</v>
      </c>
      <c r="J14617">
        <v>7.1239999999999997</v>
      </c>
      <c r="K14617" s="16">
        <f t="shared" si="456"/>
        <v>7.0622599999999993</v>
      </c>
      <c r="L14617" s="16">
        <f t="shared" si="457"/>
        <v>0.58309999999999995</v>
      </c>
      <c r="M14617">
        <v>18940</v>
      </c>
      <c r="N14617">
        <v>14230</v>
      </c>
      <c r="O14617">
        <v>29.62</v>
      </c>
    </row>
    <row r="14618" spans="1:15" x14ac:dyDescent="0.2">
      <c r="A14618">
        <v>151402</v>
      </c>
      <c r="B14618">
        <v>1782</v>
      </c>
      <c r="C14618">
        <v>93</v>
      </c>
      <c r="D14618">
        <v>1</v>
      </c>
      <c r="E14618" s="13">
        <v>2.9618788353333301</v>
      </c>
      <c r="F14618" s="13">
        <v>23.962378059999999</v>
      </c>
      <c r="G14618">
        <v>-25.6</v>
      </c>
      <c r="H14618">
        <v>-91.2</v>
      </c>
      <c r="I14618">
        <v>10.848000000000001</v>
      </c>
      <c r="J14618">
        <v>9.9619999999999997</v>
      </c>
      <c r="K14618" s="16">
        <f t="shared" si="456"/>
        <v>9.8822600000000005</v>
      </c>
      <c r="L14618" s="16">
        <f t="shared" si="457"/>
        <v>0.75310000000000088</v>
      </c>
      <c r="M14618" t="s">
        <v>584</v>
      </c>
      <c r="N14618">
        <v>13801</v>
      </c>
      <c r="O14618">
        <v>16.510000000000002</v>
      </c>
    </row>
    <row r="14619" spans="1:15" x14ac:dyDescent="0.2">
      <c r="A14619">
        <v>151403</v>
      </c>
      <c r="B14619">
        <v>1782</v>
      </c>
      <c r="C14619">
        <v>107</v>
      </c>
      <c r="D14619">
        <v>1</v>
      </c>
      <c r="E14619" s="13">
        <v>2.9669493266666702</v>
      </c>
      <c r="F14619" s="13">
        <v>24.350281469999999</v>
      </c>
      <c r="G14619">
        <v>-3.1</v>
      </c>
      <c r="H14619">
        <v>-2.7</v>
      </c>
      <c r="I14619">
        <v>11.536</v>
      </c>
      <c r="J14619">
        <v>10.931000000000001</v>
      </c>
      <c r="K14619" s="16">
        <f t="shared" si="456"/>
        <v>10.876550000000002</v>
      </c>
      <c r="L14619" s="16">
        <f t="shared" si="457"/>
        <v>0.51424999999999887</v>
      </c>
      <c r="M14619" t="s">
        <v>584</v>
      </c>
    </row>
    <row r="14620" spans="1:15" x14ac:dyDescent="0.2">
      <c r="A14620">
        <v>151404</v>
      </c>
      <c r="B14620">
        <v>1782</v>
      </c>
      <c r="C14620">
        <v>117</v>
      </c>
      <c r="D14620">
        <v>1</v>
      </c>
      <c r="E14620" s="13">
        <v>2.9675368426666697</v>
      </c>
      <c r="F14620" s="13">
        <v>23.853348629999999</v>
      </c>
      <c r="G14620">
        <v>-4.7</v>
      </c>
      <c r="H14620">
        <v>1.4</v>
      </c>
      <c r="I14620">
        <v>11.096</v>
      </c>
      <c r="J14620">
        <v>9.8360000000000003</v>
      </c>
      <c r="K14620" s="16">
        <f t="shared" si="456"/>
        <v>9.7225999999999999</v>
      </c>
      <c r="L14620" s="16">
        <f t="shared" si="457"/>
        <v>1.0709999999999997</v>
      </c>
      <c r="M14620" t="s">
        <v>584</v>
      </c>
    </row>
    <row r="14621" spans="1:15" x14ac:dyDescent="0.2">
      <c r="A14621">
        <v>151405</v>
      </c>
      <c r="B14621">
        <v>1782</v>
      </c>
      <c r="C14621">
        <v>193</v>
      </c>
      <c r="D14621">
        <v>1</v>
      </c>
      <c r="E14621" s="13">
        <v>3.05337653266667</v>
      </c>
      <c r="F14621" s="13">
        <v>24.35044886</v>
      </c>
      <c r="G14621">
        <v>55.3</v>
      </c>
      <c r="H14621">
        <v>-34.6</v>
      </c>
      <c r="I14621">
        <v>12.416</v>
      </c>
      <c r="J14621">
        <v>10.739000000000001</v>
      </c>
      <c r="K14621" s="16">
        <f t="shared" si="456"/>
        <v>10.58807</v>
      </c>
      <c r="L14621" s="16">
        <f t="shared" si="457"/>
        <v>1.4254499999999997</v>
      </c>
      <c r="M14621" t="s">
        <v>584</v>
      </c>
    </row>
    <row r="14622" spans="1:15" x14ac:dyDescent="0.2">
      <c r="A14622">
        <v>151406</v>
      </c>
      <c r="B14622">
        <v>1782</v>
      </c>
      <c r="C14622">
        <v>238</v>
      </c>
      <c r="D14622">
        <v>1</v>
      </c>
      <c r="E14622" s="13">
        <v>2.9709811660000001</v>
      </c>
      <c r="F14622" s="13">
        <v>22.72075349</v>
      </c>
      <c r="G14622">
        <v>11.5</v>
      </c>
      <c r="H14622">
        <v>-12.7</v>
      </c>
      <c r="I14622">
        <v>11.945</v>
      </c>
      <c r="J14622">
        <v>10.972</v>
      </c>
      <c r="K14622" s="16">
        <f t="shared" si="456"/>
        <v>10.88443</v>
      </c>
      <c r="L14622" s="16">
        <f t="shared" si="457"/>
        <v>0.82705000000000062</v>
      </c>
      <c r="M14622" t="s">
        <v>584</v>
      </c>
    </row>
    <row r="14623" spans="1:15" x14ac:dyDescent="0.2">
      <c r="A14623">
        <v>151407</v>
      </c>
      <c r="B14623">
        <v>1782</v>
      </c>
      <c r="C14623">
        <v>252</v>
      </c>
      <c r="D14623">
        <v>1</v>
      </c>
      <c r="E14623" s="13">
        <v>2.9431097813333302</v>
      </c>
      <c r="F14623" s="13">
        <v>23.035065199999998</v>
      </c>
      <c r="G14623">
        <v>36.799999999999997</v>
      </c>
      <c r="H14623">
        <v>-31.9</v>
      </c>
      <c r="I14623">
        <v>10.750999999999999</v>
      </c>
      <c r="J14623">
        <v>10.260999999999999</v>
      </c>
      <c r="K14623" s="16">
        <f t="shared" si="456"/>
        <v>10.216899999999999</v>
      </c>
      <c r="L14623" s="16">
        <f t="shared" si="457"/>
        <v>0.41650000000000015</v>
      </c>
      <c r="M14623" t="s">
        <v>584</v>
      </c>
    </row>
    <row r="14624" spans="1:15" x14ac:dyDescent="0.2">
      <c r="A14624">
        <v>151408</v>
      </c>
      <c r="B14624">
        <v>1782</v>
      </c>
      <c r="C14624">
        <v>262</v>
      </c>
      <c r="D14624">
        <v>1</v>
      </c>
      <c r="E14624" s="13">
        <v>3.0543494053333302</v>
      </c>
      <c r="F14624" s="13">
        <v>22.960464269999999</v>
      </c>
      <c r="G14624">
        <v>3.8</v>
      </c>
      <c r="H14624">
        <v>-10.3</v>
      </c>
      <c r="I14624">
        <v>12.367000000000001</v>
      </c>
      <c r="J14624">
        <v>10.53</v>
      </c>
      <c r="K14624" s="16">
        <f t="shared" si="456"/>
        <v>10.364669999999998</v>
      </c>
      <c r="L14624" s="16">
        <f t="shared" si="457"/>
        <v>1.5614500000000013</v>
      </c>
      <c r="M14624" t="s">
        <v>584</v>
      </c>
    </row>
    <row r="14625" spans="1:15" x14ac:dyDescent="0.2">
      <c r="A14625">
        <v>151409</v>
      </c>
      <c r="B14625">
        <v>1782</v>
      </c>
      <c r="C14625">
        <v>291</v>
      </c>
      <c r="D14625">
        <v>1</v>
      </c>
      <c r="E14625" s="13">
        <v>3.0683932353333301</v>
      </c>
      <c r="F14625" s="13">
        <v>24.032845699999999</v>
      </c>
      <c r="G14625">
        <v>35.5</v>
      </c>
      <c r="H14625">
        <v>1.1000000000000001</v>
      </c>
      <c r="I14625">
        <v>11.128</v>
      </c>
      <c r="J14625">
        <v>9.4090000000000007</v>
      </c>
      <c r="K14625" s="16">
        <f t="shared" si="456"/>
        <v>9.254290000000001</v>
      </c>
      <c r="L14625" s="16">
        <f t="shared" si="457"/>
        <v>1.4611499999999995</v>
      </c>
      <c r="M14625" t="s">
        <v>584</v>
      </c>
    </row>
    <row r="14626" spans="1:15" x14ac:dyDescent="0.2">
      <c r="A14626">
        <v>151410</v>
      </c>
      <c r="B14626">
        <v>1782</v>
      </c>
      <c r="C14626">
        <v>304</v>
      </c>
      <c r="D14626">
        <v>1</v>
      </c>
      <c r="E14626" s="13">
        <v>3.0414929939999999</v>
      </c>
      <c r="F14626" s="13">
        <v>22.54376267</v>
      </c>
      <c r="G14626">
        <v>-77.900000000000006</v>
      </c>
      <c r="H14626">
        <v>-52.6</v>
      </c>
      <c r="I14626">
        <v>11.259</v>
      </c>
      <c r="J14626">
        <v>10.474</v>
      </c>
      <c r="K14626" s="16">
        <f t="shared" si="456"/>
        <v>10.40335</v>
      </c>
      <c r="L14626" s="16">
        <f t="shared" si="457"/>
        <v>0.66725000000000012</v>
      </c>
      <c r="M14626" t="s">
        <v>584</v>
      </c>
    </row>
    <row r="14627" spans="1:15" x14ac:dyDescent="0.2">
      <c r="A14627">
        <v>151411</v>
      </c>
      <c r="B14627">
        <v>1782</v>
      </c>
      <c r="C14627">
        <v>408</v>
      </c>
      <c r="D14627">
        <v>1</v>
      </c>
      <c r="E14627" s="13">
        <v>3.0138146553333298</v>
      </c>
      <c r="F14627" s="13">
        <v>22.933018499999999</v>
      </c>
      <c r="G14627">
        <v>9.3000000000000007</v>
      </c>
      <c r="H14627">
        <v>1.2</v>
      </c>
      <c r="I14627">
        <v>12.343</v>
      </c>
      <c r="J14627">
        <v>10.647</v>
      </c>
      <c r="K14627" s="16">
        <f t="shared" si="456"/>
        <v>10.49436</v>
      </c>
      <c r="L14627" s="16">
        <f t="shared" si="457"/>
        <v>1.4415999999999998</v>
      </c>
      <c r="M14627" t="s">
        <v>584</v>
      </c>
    </row>
    <row r="14628" spans="1:15" x14ac:dyDescent="0.2">
      <c r="A14628">
        <v>151412</v>
      </c>
      <c r="B14628">
        <v>1782</v>
      </c>
      <c r="C14628">
        <v>434</v>
      </c>
      <c r="D14628">
        <v>1</v>
      </c>
      <c r="E14628" s="13">
        <v>3.01275071666667</v>
      </c>
      <c r="F14628" s="13">
        <v>22.958974850000001</v>
      </c>
      <c r="G14628">
        <v>1.6</v>
      </c>
      <c r="H14628">
        <v>-10.3</v>
      </c>
      <c r="I14628">
        <v>11.875</v>
      </c>
      <c r="J14628">
        <v>10.644</v>
      </c>
      <c r="K14628" s="16">
        <f t="shared" si="456"/>
        <v>10.53321</v>
      </c>
      <c r="L14628" s="16">
        <f t="shared" si="457"/>
        <v>1.0463499999999999</v>
      </c>
      <c r="M14628" t="s">
        <v>584</v>
      </c>
    </row>
    <row r="14629" spans="1:15" x14ac:dyDescent="0.2">
      <c r="A14629">
        <v>151413</v>
      </c>
      <c r="B14629">
        <v>1782</v>
      </c>
      <c r="C14629">
        <v>516</v>
      </c>
      <c r="D14629">
        <v>1</v>
      </c>
      <c r="E14629" s="13">
        <v>3.0101071426666701</v>
      </c>
      <c r="F14629" s="13">
        <v>22.828999119999999</v>
      </c>
      <c r="G14629">
        <v>3.1</v>
      </c>
      <c r="H14629">
        <v>10.8</v>
      </c>
      <c r="I14629">
        <v>8.5429999999999993</v>
      </c>
      <c r="J14629">
        <v>7.2519999999999998</v>
      </c>
      <c r="K14629" s="16">
        <f t="shared" si="456"/>
        <v>7.1358100000000002</v>
      </c>
      <c r="L14629" s="16">
        <f t="shared" si="457"/>
        <v>1.0973499999999996</v>
      </c>
      <c r="M14629">
        <v>18643</v>
      </c>
      <c r="N14629">
        <v>14024</v>
      </c>
      <c r="O14629">
        <v>6.89</v>
      </c>
    </row>
    <row r="14630" spans="1:15" x14ac:dyDescent="0.2">
      <c r="A14630">
        <v>151414</v>
      </c>
      <c r="B14630">
        <v>1782</v>
      </c>
      <c r="C14630">
        <v>517</v>
      </c>
      <c r="D14630">
        <v>1</v>
      </c>
      <c r="E14630" s="13">
        <v>3.0569184013333301</v>
      </c>
      <c r="F14630" s="13">
        <v>23.938226950000001</v>
      </c>
      <c r="G14630">
        <v>1.3</v>
      </c>
      <c r="H14630">
        <v>-22.2</v>
      </c>
      <c r="I14630">
        <v>11.635999999999999</v>
      </c>
      <c r="J14630">
        <v>10.528</v>
      </c>
      <c r="K14630" s="16">
        <f t="shared" si="456"/>
        <v>10.428280000000001</v>
      </c>
      <c r="L14630" s="16">
        <f t="shared" si="457"/>
        <v>0.94179999999999897</v>
      </c>
      <c r="M14630" t="s">
        <v>584</v>
      </c>
    </row>
    <row r="14631" spans="1:15" x14ac:dyDescent="0.2">
      <c r="A14631">
        <v>151415</v>
      </c>
      <c r="B14631">
        <v>1782</v>
      </c>
      <c r="C14631">
        <v>525</v>
      </c>
      <c r="D14631">
        <v>1</v>
      </c>
      <c r="E14631" s="13">
        <v>2.9517219333333298</v>
      </c>
      <c r="F14631" s="13">
        <v>23.851675820000001</v>
      </c>
      <c r="G14631">
        <v>0.60000000000000009</v>
      </c>
      <c r="H14631">
        <v>-17.3</v>
      </c>
      <c r="I14631">
        <v>12.321999999999999</v>
      </c>
      <c r="J14631">
        <v>11.109</v>
      </c>
      <c r="K14631" s="16">
        <f t="shared" si="456"/>
        <v>10.999829999999999</v>
      </c>
      <c r="L14631" s="16">
        <f t="shared" si="457"/>
        <v>1.0310499999999994</v>
      </c>
      <c r="M14631" t="s">
        <v>584</v>
      </c>
    </row>
    <row r="14632" spans="1:15" x14ac:dyDescent="0.2">
      <c r="A14632">
        <v>151416</v>
      </c>
      <c r="B14632">
        <v>1782</v>
      </c>
      <c r="C14632">
        <v>550</v>
      </c>
      <c r="D14632">
        <v>1</v>
      </c>
      <c r="E14632" s="13">
        <v>3.0169276599999999</v>
      </c>
      <c r="F14632" s="13">
        <v>22.64364174</v>
      </c>
      <c r="G14632">
        <v>11.4</v>
      </c>
      <c r="H14632">
        <v>-1</v>
      </c>
      <c r="I14632">
        <v>11.806000000000001</v>
      </c>
      <c r="J14632">
        <v>10.994999999999999</v>
      </c>
      <c r="K14632" s="16">
        <f t="shared" si="456"/>
        <v>10.922009999999998</v>
      </c>
      <c r="L14632" s="16">
        <f t="shared" si="457"/>
        <v>0.68935000000000146</v>
      </c>
      <c r="M14632" t="s">
        <v>584</v>
      </c>
    </row>
    <row r="14633" spans="1:15" x14ac:dyDescent="0.2">
      <c r="A14633">
        <v>151417</v>
      </c>
      <c r="B14633">
        <v>1782</v>
      </c>
      <c r="C14633">
        <v>600</v>
      </c>
      <c r="D14633">
        <v>1</v>
      </c>
      <c r="E14633" s="13">
        <v>2.9633656366666701</v>
      </c>
      <c r="F14633" s="13">
        <v>22.760698640000001</v>
      </c>
      <c r="G14633">
        <v>85</v>
      </c>
      <c r="H14633">
        <v>48.3</v>
      </c>
      <c r="I14633">
        <v>11.023999999999999</v>
      </c>
      <c r="J14633">
        <v>10.039999999999999</v>
      </c>
      <c r="K14633" s="16">
        <f t="shared" si="456"/>
        <v>9.9514399999999998</v>
      </c>
      <c r="L14633" s="16">
        <f t="shared" si="457"/>
        <v>0.83639999999999992</v>
      </c>
      <c r="M14633" t="s">
        <v>584</v>
      </c>
    </row>
    <row r="14634" spans="1:15" x14ac:dyDescent="0.2">
      <c r="A14634">
        <v>151418</v>
      </c>
      <c r="B14634">
        <v>1782</v>
      </c>
      <c r="C14634">
        <v>608</v>
      </c>
      <c r="D14634">
        <v>1</v>
      </c>
      <c r="E14634" s="13">
        <v>3.0671398793333302</v>
      </c>
      <c r="F14634" s="13">
        <v>22.610542379999998</v>
      </c>
      <c r="G14634">
        <v>19.399999999999999</v>
      </c>
      <c r="H14634">
        <v>3.6</v>
      </c>
      <c r="I14634">
        <v>11.718999999999999</v>
      </c>
      <c r="J14634">
        <v>11.25</v>
      </c>
      <c r="K14634" s="16">
        <f t="shared" si="456"/>
        <v>11.207789999999999</v>
      </c>
      <c r="L14634" s="16">
        <f t="shared" si="457"/>
        <v>0.3986499999999995</v>
      </c>
      <c r="M14634" t="s">
        <v>584</v>
      </c>
    </row>
    <row r="14635" spans="1:15" x14ac:dyDescent="0.2">
      <c r="A14635">
        <v>151419</v>
      </c>
      <c r="B14635">
        <v>1782</v>
      </c>
      <c r="C14635">
        <v>651</v>
      </c>
      <c r="D14635">
        <v>1</v>
      </c>
      <c r="E14635" s="13">
        <v>3.0586065800000002</v>
      </c>
      <c r="F14635" s="13">
        <v>23.753140170000002</v>
      </c>
      <c r="G14635">
        <v>-5.8</v>
      </c>
      <c r="H14635">
        <v>-2.5</v>
      </c>
      <c r="I14635">
        <v>10.784000000000001</v>
      </c>
      <c r="J14635">
        <v>10.231</v>
      </c>
      <c r="K14635" s="16">
        <f t="shared" si="456"/>
        <v>10.181229999999999</v>
      </c>
      <c r="L14635" s="16">
        <f t="shared" si="457"/>
        <v>0.47005000000000069</v>
      </c>
      <c r="M14635" t="s">
        <v>584</v>
      </c>
    </row>
    <row r="14636" spans="1:15" x14ac:dyDescent="0.2">
      <c r="A14636">
        <v>151420</v>
      </c>
      <c r="B14636">
        <v>1782</v>
      </c>
      <c r="C14636">
        <v>736</v>
      </c>
      <c r="D14636">
        <v>1</v>
      </c>
      <c r="E14636" s="13">
        <v>3.0619396046666698</v>
      </c>
      <c r="F14636" s="13">
        <v>24.018251110000001</v>
      </c>
      <c r="G14636">
        <v>92.3</v>
      </c>
      <c r="H14636">
        <v>22.6</v>
      </c>
      <c r="I14636">
        <v>11.766999999999999</v>
      </c>
      <c r="J14636">
        <v>10.882999999999999</v>
      </c>
      <c r="K14636" s="16">
        <f t="shared" si="456"/>
        <v>10.803439999999998</v>
      </c>
      <c r="L14636" s="16">
        <f t="shared" si="457"/>
        <v>0.75140000000000029</v>
      </c>
      <c r="M14636" t="s">
        <v>584</v>
      </c>
    </row>
    <row r="14637" spans="1:15" x14ac:dyDescent="0.2">
      <c r="A14637">
        <v>151421</v>
      </c>
      <c r="B14637">
        <v>1782</v>
      </c>
      <c r="C14637">
        <v>773</v>
      </c>
      <c r="D14637">
        <v>1</v>
      </c>
      <c r="E14637" s="13">
        <v>2.9753365573333301</v>
      </c>
      <c r="F14637" s="13">
        <v>23.45927992</v>
      </c>
      <c r="G14637">
        <v>-3.9</v>
      </c>
      <c r="H14637">
        <v>0.5</v>
      </c>
      <c r="I14637">
        <v>11.065</v>
      </c>
      <c r="J14637">
        <v>10.477</v>
      </c>
      <c r="K14637" s="16">
        <f t="shared" si="456"/>
        <v>10.42408</v>
      </c>
      <c r="L14637" s="16">
        <f t="shared" si="457"/>
        <v>0.4997999999999993</v>
      </c>
      <c r="M14637" t="s">
        <v>584</v>
      </c>
    </row>
    <row r="14638" spans="1:15" x14ac:dyDescent="0.2">
      <c r="A14638">
        <v>151422</v>
      </c>
      <c r="B14638">
        <v>1782</v>
      </c>
      <c r="C14638">
        <v>784</v>
      </c>
      <c r="D14638">
        <v>1</v>
      </c>
      <c r="E14638" s="13">
        <v>3.0278267453333298</v>
      </c>
      <c r="F14638" s="13">
        <v>24.160443040000001</v>
      </c>
      <c r="G14638">
        <v>-15.3</v>
      </c>
      <c r="H14638">
        <v>-8.1999999999999993</v>
      </c>
      <c r="I14638">
        <v>10.676</v>
      </c>
      <c r="J14638">
        <v>10.138999999999999</v>
      </c>
      <c r="K14638" s="16">
        <f t="shared" si="456"/>
        <v>10.090669999999999</v>
      </c>
      <c r="L14638" s="16">
        <f t="shared" si="457"/>
        <v>0.45645000000000069</v>
      </c>
      <c r="M14638" t="s">
        <v>584</v>
      </c>
    </row>
    <row r="14639" spans="1:15" x14ac:dyDescent="0.2">
      <c r="A14639">
        <v>151423</v>
      </c>
      <c r="B14639">
        <v>1782</v>
      </c>
      <c r="C14639">
        <v>825</v>
      </c>
      <c r="D14639">
        <v>1</v>
      </c>
      <c r="E14639" s="13">
        <v>2.9523425040000002</v>
      </c>
      <c r="F14639" s="13">
        <v>24.31703985</v>
      </c>
      <c r="G14639">
        <v>6.2</v>
      </c>
      <c r="H14639">
        <v>-6.9</v>
      </c>
      <c r="I14639">
        <v>11.868</v>
      </c>
      <c r="J14639">
        <v>11.43</v>
      </c>
      <c r="K14639" s="16">
        <f t="shared" si="456"/>
        <v>11.39058</v>
      </c>
      <c r="L14639" s="16">
        <f t="shared" si="457"/>
        <v>0.37230000000000052</v>
      </c>
      <c r="M14639" t="s">
        <v>584</v>
      </c>
    </row>
    <row r="14640" spans="1:15" x14ac:dyDescent="0.2">
      <c r="A14640">
        <v>151424</v>
      </c>
      <c r="B14640">
        <v>1782</v>
      </c>
      <c r="C14640">
        <v>891</v>
      </c>
      <c r="D14640">
        <v>1</v>
      </c>
      <c r="E14640" s="13">
        <v>3.0067346286666701</v>
      </c>
      <c r="F14640" s="13">
        <v>23.359305769999999</v>
      </c>
      <c r="G14640">
        <v>-16.399999999999999</v>
      </c>
      <c r="H14640">
        <v>-2.8</v>
      </c>
      <c r="I14640">
        <v>12.301</v>
      </c>
      <c r="J14640">
        <v>11.09</v>
      </c>
      <c r="K14640" s="16">
        <f t="shared" si="456"/>
        <v>10.981009999999999</v>
      </c>
      <c r="L14640" s="16">
        <f t="shared" si="457"/>
        <v>1.0293500000000002</v>
      </c>
      <c r="M14640" t="s">
        <v>584</v>
      </c>
    </row>
    <row r="14641" spans="1:15" x14ac:dyDescent="0.2">
      <c r="A14641">
        <v>151425</v>
      </c>
      <c r="B14641">
        <v>1782</v>
      </c>
      <c r="C14641">
        <v>937</v>
      </c>
      <c r="D14641">
        <v>1</v>
      </c>
      <c r="E14641" s="13">
        <v>3.0476334060000001</v>
      </c>
      <c r="F14641" s="13">
        <v>23.792250119999999</v>
      </c>
      <c r="G14641">
        <v>17.8</v>
      </c>
      <c r="H14641">
        <v>-3.2</v>
      </c>
      <c r="I14641">
        <v>10.506</v>
      </c>
      <c r="J14641">
        <v>9.2520000000000007</v>
      </c>
      <c r="K14641" s="16">
        <f t="shared" si="456"/>
        <v>9.1391400000000012</v>
      </c>
      <c r="L14641" s="16">
        <f t="shared" si="457"/>
        <v>1.0658999999999996</v>
      </c>
      <c r="M14641" t="s">
        <v>584</v>
      </c>
    </row>
    <row r="14642" spans="1:15" x14ac:dyDescent="0.2">
      <c r="A14642">
        <v>151426</v>
      </c>
      <c r="B14642">
        <v>1782</v>
      </c>
      <c r="C14642">
        <v>979</v>
      </c>
      <c r="D14642">
        <v>1</v>
      </c>
      <c r="E14642" s="13">
        <v>3.0371070040000001</v>
      </c>
      <c r="F14642" s="13">
        <v>23.427731420000001</v>
      </c>
      <c r="G14642">
        <v>3.8</v>
      </c>
      <c r="H14642">
        <v>-6.6</v>
      </c>
      <c r="I14642">
        <v>8.7309999999999999</v>
      </c>
      <c r="J14642">
        <v>8.548</v>
      </c>
      <c r="K14642" s="16">
        <f t="shared" si="456"/>
        <v>8.5315300000000001</v>
      </c>
      <c r="L14642" s="16">
        <f t="shared" si="457"/>
        <v>0.15554999999999986</v>
      </c>
      <c r="M14642">
        <v>18804</v>
      </c>
      <c r="N14642">
        <v>14129</v>
      </c>
      <c r="O14642">
        <v>8.2200000000000006</v>
      </c>
    </row>
    <row r="14643" spans="1:15" x14ac:dyDescent="0.2">
      <c r="A14643">
        <v>151427</v>
      </c>
      <c r="B14643">
        <v>1782</v>
      </c>
      <c r="C14643">
        <v>1002</v>
      </c>
      <c r="D14643">
        <v>1</v>
      </c>
      <c r="E14643" s="13">
        <v>2.9442671166666701</v>
      </c>
      <c r="F14643" s="13">
        <v>23.2390863</v>
      </c>
      <c r="G14643">
        <v>111.5</v>
      </c>
      <c r="H14643">
        <v>-97</v>
      </c>
      <c r="I14643">
        <v>11.353</v>
      </c>
      <c r="J14643">
        <v>10.488</v>
      </c>
      <c r="K14643" s="16">
        <f t="shared" si="456"/>
        <v>10.41015</v>
      </c>
      <c r="L14643" s="16">
        <f t="shared" si="457"/>
        <v>0.73525000000000018</v>
      </c>
      <c r="M14643" t="s">
        <v>584</v>
      </c>
    </row>
    <row r="14644" spans="1:15" x14ac:dyDescent="0.2">
      <c r="A14644">
        <v>151428</v>
      </c>
      <c r="B14644">
        <v>1782</v>
      </c>
      <c r="C14644">
        <v>1020</v>
      </c>
      <c r="D14644">
        <v>1</v>
      </c>
      <c r="E14644" s="13">
        <v>3.0666194579999999</v>
      </c>
      <c r="F14644" s="13">
        <v>23.241801290000002</v>
      </c>
      <c r="G14644">
        <v>-0.60000000000000009</v>
      </c>
      <c r="H14644">
        <v>-9.6999999999999993</v>
      </c>
      <c r="I14644">
        <v>11.769</v>
      </c>
      <c r="J14644">
        <v>10.848000000000001</v>
      </c>
      <c r="K14644" s="16">
        <f t="shared" si="456"/>
        <v>10.76511</v>
      </c>
      <c r="L14644" s="16">
        <f t="shared" si="457"/>
        <v>0.78284999999999949</v>
      </c>
      <c r="M14644" t="s">
        <v>584</v>
      </c>
    </row>
    <row r="14645" spans="1:15" x14ac:dyDescent="0.2">
      <c r="A14645">
        <v>151429</v>
      </c>
      <c r="B14645">
        <v>1782</v>
      </c>
      <c r="C14645">
        <v>1023</v>
      </c>
      <c r="D14645">
        <v>1</v>
      </c>
      <c r="E14645" s="13">
        <v>3.0261634846666698</v>
      </c>
      <c r="F14645" s="13">
        <v>23.319995859999999</v>
      </c>
      <c r="G14645">
        <v>39.4</v>
      </c>
      <c r="H14645">
        <v>-31</v>
      </c>
      <c r="I14645">
        <v>11.467000000000001</v>
      </c>
      <c r="J14645">
        <v>9.6519999999999992</v>
      </c>
      <c r="K14645" s="16">
        <f t="shared" si="456"/>
        <v>9.4886499999999998</v>
      </c>
      <c r="L14645" s="16">
        <f t="shared" si="457"/>
        <v>1.542750000000001</v>
      </c>
      <c r="M14645" t="s">
        <v>584</v>
      </c>
    </row>
    <row r="14646" spans="1:15" x14ac:dyDescent="0.2">
      <c r="A14646">
        <v>151430</v>
      </c>
      <c r="B14646">
        <v>1782</v>
      </c>
      <c r="C14646">
        <v>1064</v>
      </c>
      <c r="D14646">
        <v>1</v>
      </c>
      <c r="E14646" s="13">
        <v>3.0513046959999999</v>
      </c>
      <c r="F14646" s="13">
        <v>23.188048980000001</v>
      </c>
      <c r="G14646">
        <v>-15.6</v>
      </c>
      <c r="H14646">
        <v>-7.9</v>
      </c>
      <c r="I14646">
        <v>11.573</v>
      </c>
      <c r="J14646">
        <v>11.092000000000001</v>
      </c>
      <c r="K14646" s="16">
        <f t="shared" si="456"/>
        <v>11.04871</v>
      </c>
      <c r="L14646" s="16">
        <f t="shared" si="457"/>
        <v>0.40884999999999988</v>
      </c>
      <c r="M14646" t="s">
        <v>584</v>
      </c>
    </row>
    <row r="14647" spans="1:15" x14ac:dyDescent="0.2">
      <c r="A14647">
        <v>151431</v>
      </c>
      <c r="B14647">
        <v>1782</v>
      </c>
      <c r="C14647">
        <v>1091</v>
      </c>
      <c r="D14647">
        <v>1</v>
      </c>
      <c r="E14647" s="13">
        <v>3.0634924126666698</v>
      </c>
      <c r="F14647" s="13">
        <v>23.66086314</v>
      </c>
      <c r="G14647">
        <v>-1</v>
      </c>
      <c r="H14647">
        <v>-17.100000000000001</v>
      </c>
      <c r="I14647">
        <v>11.170999999999999</v>
      </c>
      <c r="J14647">
        <v>10.500999999999999</v>
      </c>
      <c r="K14647" s="16">
        <f t="shared" si="456"/>
        <v>10.4407</v>
      </c>
      <c r="L14647" s="16">
        <f t="shared" si="457"/>
        <v>0.5694999999999999</v>
      </c>
      <c r="M14647" t="s">
        <v>584</v>
      </c>
    </row>
    <row r="14648" spans="1:15" x14ac:dyDescent="0.2">
      <c r="A14648">
        <v>151432</v>
      </c>
      <c r="B14648">
        <v>1782</v>
      </c>
      <c r="C14648">
        <v>1124</v>
      </c>
      <c r="D14648">
        <v>1</v>
      </c>
      <c r="E14648" s="13">
        <v>3.0644009040000002</v>
      </c>
      <c r="F14648" s="13">
        <v>23.777233200000001</v>
      </c>
      <c r="G14648">
        <v>65.7</v>
      </c>
      <c r="H14648">
        <v>-21.6</v>
      </c>
      <c r="I14648">
        <v>11.598000000000001</v>
      </c>
      <c r="J14648">
        <v>10.621</v>
      </c>
      <c r="K14648" s="16">
        <f t="shared" si="456"/>
        <v>10.53307</v>
      </c>
      <c r="L14648" s="16">
        <f t="shared" si="457"/>
        <v>0.83045000000000024</v>
      </c>
      <c r="M14648" t="s">
        <v>584</v>
      </c>
    </row>
    <row r="14649" spans="1:15" x14ac:dyDescent="0.2">
      <c r="A14649">
        <v>151433</v>
      </c>
      <c r="B14649">
        <v>1782</v>
      </c>
      <c r="C14649">
        <v>1126</v>
      </c>
      <c r="D14649">
        <v>1</v>
      </c>
      <c r="E14649" s="13">
        <v>2.9482936799999999</v>
      </c>
      <c r="F14649" s="13">
        <v>23.766442250000001</v>
      </c>
      <c r="G14649">
        <v>8.3000000000000007</v>
      </c>
      <c r="H14649">
        <v>-28.7</v>
      </c>
      <c r="I14649">
        <v>10.989000000000001</v>
      </c>
      <c r="J14649">
        <v>10.121</v>
      </c>
      <c r="K14649" s="16">
        <f t="shared" si="456"/>
        <v>10.04288</v>
      </c>
      <c r="L14649" s="16">
        <f t="shared" si="457"/>
        <v>0.73780000000000023</v>
      </c>
      <c r="M14649" t="s">
        <v>584</v>
      </c>
    </row>
    <row r="14650" spans="1:15" x14ac:dyDescent="0.2">
      <c r="A14650">
        <v>151434</v>
      </c>
      <c r="B14650">
        <v>1782</v>
      </c>
      <c r="C14650">
        <v>1128</v>
      </c>
      <c r="D14650">
        <v>1</v>
      </c>
      <c r="E14650" s="13">
        <v>2.9451509573333299</v>
      </c>
      <c r="F14650" s="13">
        <v>23.69336333</v>
      </c>
      <c r="G14650">
        <v>2.6</v>
      </c>
      <c r="H14650">
        <v>-15.6</v>
      </c>
      <c r="I14650">
        <v>11.324</v>
      </c>
      <c r="J14650">
        <v>10.227</v>
      </c>
      <c r="K14650" s="16">
        <f t="shared" si="456"/>
        <v>10.128270000000001</v>
      </c>
      <c r="L14650" s="16">
        <f t="shared" si="457"/>
        <v>0.93244999999999956</v>
      </c>
      <c r="M14650" t="s">
        <v>584</v>
      </c>
    </row>
    <row r="14651" spans="1:15" x14ac:dyDescent="0.2">
      <c r="A14651">
        <v>151435</v>
      </c>
      <c r="B14651">
        <v>1782</v>
      </c>
      <c r="C14651">
        <v>1161</v>
      </c>
      <c r="D14651">
        <v>1</v>
      </c>
      <c r="E14651" s="13">
        <v>2.98009373133333</v>
      </c>
      <c r="F14651" s="13">
        <v>24.311938040000001</v>
      </c>
      <c r="G14651">
        <v>-15.2</v>
      </c>
      <c r="H14651">
        <v>6</v>
      </c>
      <c r="I14651">
        <v>12.128</v>
      </c>
      <c r="J14651">
        <v>10.443</v>
      </c>
      <c r="K14651" s="16">
        <f t="shared" si="456"/>
        <v>10.29135</v>
      </c>
      <c r="L14651" s="16">
        <f t="shared" si="457"/>
        <v>1.4322500000000005</v>
      </c>
      <c r="M14651" t="s">
        <v>584</v>
      </c>
    </row>
    <row r="14652" spans="1:15" x14ac:dyDescent="0.2">
      <c r="A14652">
        <v>151436</v>
      </c>
      <c r="B14652">
        <v>1782</v>
      </c>
      <c r="C14652">
        <v>1173</v>
      </c>
      <c r="D14652">
        <v>1</v>
      </c>
      <c r="E14652" s="13">
        <v>3.0060766540000001</v>
      </c>
      <c r="F14652" s="13">
        <v>24.346733830000002</v>
      </c>
      <c r="G14652">
        <v>-1.1000000000000001</v>
      </c>
      <c r="H14652">
        <v>-0.1</v>
      </c>
      <c r="I14652">
        <v>11.837</v>
      </c>
      <c r="J14652">
        <v>10.163</v>
      </c>
      <c r="K14652" s="16">
        <f t="shared" si="456"/>
        <v>10.01234</v>
      </c>
      <c r="L14652" s="16">
        <f t="shared" si="457"/>
        <v>1.4228999999999996</v>
      </c>
      <c r="M14652" t="s">
        <v>584</v>
      </c>
    </row>
    <row r="14653" spans="1:15" x14ac:dyDescent="0.2">
      <c r="A14653">
        <v>151437</v>
      </c>
      <c r="B14653">
        <v>1782</v>
      </c>
      <c r="C14653">
        <v>1178</v>
      </c>
      <c r="D14653">
        <v>1</v>
      </c>
      <c r="E14653" s="13">
        <v>2.9489292833333298</v>
      </c>
      <c r="F14653" s="13">
        <v>23.141477760000001</v>
      </c>
      <c r="G14653">
        <v>-28.8</v>
      </c>
      <c r="H14653">
        <v>-9</v>
      </c>
      <c r="I14653">
        <v>11.788</v>
      </c>
      <c r="J14653">
        <v>11.082000000000001</v>
      </c>
      <c r="K14653" s="16">
        <f t="shared" si="456"/>
        <v>11.018460000000001</v>
      </c>
      <c r="L14653" s="16">
        <f t="shared" si="457"/>
        <v>0.60009999999999952</v>
      </c>
      <c r="M14653" t="s">
        <v>584</v>
      </c>
    </row>
    <row r="14654" spans="1:15" x14ac:dyDescent="0.2">
      <c r="A14654">
        <v>151438</v>
      </c>
      <c r="B14654">
        <v>1782</v>
      </c>
      <c r="C14654">
        <v>1180</v>
      </c>
      <c r="D14654">
        <v>1</v>
      </c>
      <c r="E14654" s="13">
        <v>3.0591155446666698</v>
      </c>
      <c r="F14654" s="13">
        <v>23.081400680000002</v>
      </c>
      <c r="G14654">
        <v>7.6</v>
      </c>
      <c r="H14654">
        <v>15.1</v>
      </c>
      <c r="I14654">
        <v>11.238</v>
      </c>
      <c r="J14654">
        <v>10.741</v>
      </c>
      <c r="K14654" s="16">
        <f t="shared" si="456"/>
        <v>10.69627</v>
      </c>
      <c r="L14654" s="16">
        <f t="shared" si="457"/>
        <v>0.42244999999999988</v>
      </c>
      <c r="M14654" t="s">
        <v>584</v>
      </c>
    </row>
    <row r="14655" spans="1:15" x14ac:dyDescent="0.2">
      <c r="A14655">
        <v>151439</v>
      </c>
      <c r="B14655">
        <v>1782</v>
      </c>
      <c r="C14655">
        <v>1212</v>
      </c>
      <c r="D14655">
        <v>1</v>
      </c>
      <c r="E14655" s="13">
        <v>2.9369851640000002</v>
      </c>
      <c r="F14655" s="13">
        <v>23.19812267</v>
      </c>
      <c r="G14655">
        <v>8.5</v>
      </c>
      <c r="H14655">
        <v>-13.1</v>
      </c>
      <c r="I14655">
        <v>11.827</v>
      </c>
      <c r="J14655">
        <v>10.005000000000001</v>
      </c>
      <c r="K14655" s="16">
        <f t="shared" si="456"/>
        <v>9.8410200000000003</v>
      </c>
      <c r="L14655" s="16">
        <f t="shared" si="457"/>
        <v>1.5486999999999993</v>
      </c>
      <c r="M14655" t="s">
        <v>584</v>
      </c>
    </row>
    <row r="14656" spans="1:15" x14ac:dyDescent="0.2">
      <c r="A14656">
        <v>151440</v>
      </c>
      <c r="B14656">
        <v>1782</v>
      </c>
      <c r="C14656">
        <v>1234</v>
      </c>
      <c r="D14656">
        <v>1</v>
      </c>
      <c r="E14656" s="13">
        <v>2.93517120666667</v>
      </c>
      <c r="F14656" s="13">
        <v>23.586516530000001</v>
      </c>
      <c r="G14656">
        <v>55.9</v>
      </c>
      <c r="H14656">
        <v>-18.399999999999999</v>
      </c>
      <c r="I14656">
        <v>11.02</v>
      </c>
      <c r="J14656">
        <v>10.471</v>
      </c>
      <c r="K14656" s="16">
        <f t="shared" si="456"/>
        <v>10.42159</v>
      </c>
      <c r="L14656" s="16">
        <f t="shared" si="457"/>
        <v>0.46664999999999957</v>
      </c>
      <c r="M14656" t="s">
        <v>584</v>
      </c>
    </row>
    <row r="14657" spans="1:15" x14ac:dyDescent="0.2">
      <c r="A14657">
        <v>151441</v>
      </c>
      <c r="B14657">
        <v>1782</v>
      </c>
      <c r="C14657">
        <v>1296</v>
      </c>
      <c r="D14657">
        <v>1</v>
      </c>
      <c r="E14657" s="13">
        <v>2.9369417766666701</v>
      </c>
      <c r="F14657" s="13">
        <v>24.192303949999999</v>
      </c>
      <c r="G14657">
        <v>12.4</v>
      </c>
      <c r="H14657">
        <v>-7.3</v>
      </c>
      <c r="I14657">
        <v>11.978</v>
      </c>
      <c r="J14657">
        <v>10.359</v>
      </c>
      <c r="K14657" s="16">
        <f t="shared" si="456"/>
        <v>10.213290000000001</v>
      </c>
      <c r="L14657" s="16">
        <f t="shared" si="457"/>
        <v>1.3761499999999998</v>
      </c>
      <c r="M14657" t="s">
        <v>584</v>
      </c>
    </row>
    <row r="14658" spans="1:15" x14ac:dyDescent="0.2">
      <c r="A14658">
        <v>151442</v>
      </c>
      <c r="B14658">
        <v>1782</v>
      </c>
      <c r="C14658">
        <v>1335</v>
      </c>
      <c r="D14658">
        <v>1</v>
      </c>
      <c r="E14658" s="13">
        <v>2.9766640146666701</v>
      </c>
      <c r="F14658" s="13">
        <v>24.133792140000001</v>
      </c>
      <c r="G14658">
        <v>1.6</v>
      </c>
      <c r="H14658">
        <v>-1.6</v>
      </c>
      <c r="I14658">
        <v>8.9380000000000006</v>
      </c>
      <c r="J14658">
        <v>7.5579999999999998</v>
      </c>
      <c r="K14658" s="16">
        <f t="shared" ref="K14658:K14721" si="458">J14658-0.09*(I14658-J14658)</f>
        <v>7.4337999999999997</v>
      </c>
      <c r="L14658" s="16">
        <f t="shared" ref="L14658:L14721" si="459">0.85*(I14658-J14658)</f>
        <v>1.1730000000000007</v>
      </c>
      <c r="M14658">
        <v>18442</v>
      </c>
      <c r="N14658">
        <v>13867</v>
      </c>
      <c r="O14658">
        <v>4.87</v>
      </c>
    </row>
    <row r="14659" spans="1:15" x14ac:dyDescent="0.2">
      <c r="A14659">
        <v>151443</v>
      </c>
      <c r="B14659">
        <v>1783</v>
      </c>
      <c r="C14659">
        <v>54</v>
      </c>
      <c r="D14659">
        <v>1</v>
      </c>
      <c r="E14659" s="13">
        <v>3.1956547999999998</v>
      </c>
      <c r="F14659" s="13">
        <v>23.9870682</v>
      </c>
      <c r="G14659">
        <v>-1.8</v>
      </c>
      <c r="H14659">
        <v>-11.5</v>
      </c>
      <c r="I14659">
        <v>9.4079999999999995</v>
      </c>
      <c r="J14659">
        <v>8.9079999999999995</v>
      </c>
      <c r="K14659" s="16">
        <f t="shared" si="458"/>
        <v>8.8629999999999995</v>
      </c>
      <c r="L14659" s="16">
        <f t="shared" si="459"/>
        <v>0.42499999999999999</v>
      </c>
      <c r="M14659">
        <v>19786</v>
      </c>
      <c r="N14659">
        <v>14847</v>
      </c>
      <c r="O14659">
        <v>2.4500000000000002</v>
      </c>
    </row>
    <row r="14660" spans="1:15" x14ac:dyDescent="0.2">
      <c r="A14660">
        <v>151444</v>
      </c>
      <c r="B14660">
        <v>1783</v>
      </c>
      <c r="C14660">
        <v>61</v>
      </c>
      <c r="D14660">
        <v>1</v>
      </c>
      <c r="E14660" s="13">
        <v>3.1130848086666698</v>
      </c>
      <c r="F14660" s="13">
        <v>24.11921847</v>
      </c>
      <c r="G14660">
        <v>26.9</v>
      </c>
      <c r="H14660">
        <v>-20.100000000000001</v>
      </c>
      <c r="I14660">
        <v>11.260999999999999</v>
      </c>
      <c r="J14660">
        <v>10.664</v>
      </c>
      <c r="K14660" s="16">
        <f t="shared" si="458"/>
        <v>10.61027</v>
      </c>
      <c r="L14660" s="16">
        <f t="shared" si="459"/>
        <v>0.50744999999999962</v>
      </c>
      <c r="M14660" t="s">
        <v>584</v>
      </c>
    </row>
    <row r="14661" spans="1:15" x14ac:dyDescent="0.2">
      <c r="A14661">
        <v>151445</v>
      </c>
      <c r="B14661">
        <v>1783</v>
      </c>
      <c r="C14661">
        <v>92</v>
      </c>
      <c r="D14661">
        <v>1</v>
      </c>
      <c r="E14661" s="13">
        <v>3.1376109766666698</v>
      </c>
      <c r="F14661" s="13">
        <v>24.33014013</v>
      </c>
      <c r="G14661">
        <v>-4</v>
      </c>
      <c r="H14661">
        <v>-5</v>
      </c>
      <c r="I14661">
        <v>9.5570000000000004</v>
      </c>
      <c r="J14661">
        <v>9.4</v>
      </c>
      <c r="K14661" s="16">
        <f t="shared" si="458"/>
        <v>9.3858700000000006</v>
      </c>
      <c r="L14661" s="16">
        <f t="shared" si="459"/>
        <v>0.13345000000000001</v>
      </c>
      <c r="M14661">
        <v>19429</v>
      </c>
    </row>
    <row r="14662" spans="1:15" x14ac:dyDescent="0.2">
      <c r="A14662">
        <v>151446</v>
      </c>
      <c r="B14662">
        <v>1783</v>
      </c>
      <c r="C14662">
        <v>138</v>
      </c>
      <c r="D14662">
        <v>1</v>
      </c>
      <c r="E14662" s="13">
        <v>3.1090838946666701</v>
      </c>
      <c r="F14662" s="13">
        <v>24.221403160000001</v>
      </c>
      <c r="G14662">
        <v>-5.8</v>
      </c>
      <c r="H14662">
        <v>-1.1000000000000001</v>
      </c>
      <c r="I14662">
        <v>10.058999999999999</v>
      </c>
      <c r="J14662">
        <v>8.8190000000000008</v>
      </c>
      <c r="K14662" s="16">
        <f t="shared" si="458"/>
        <v>8.7074000000000016</v>
      </c>
      <c r="L14662" s="16">
        <f t="shared" si="459"/>
        <v>1.0539999999999987</v>
      </c>
      <c r="M14662">
        <v>19246</v>
      </c>
      <c r="N14662">
        <v>14451</v>
      </c>
      <c r="O14662">
        <v>2.5</v>
      </c>
    </row>
    <row r="14663" spans="1:15" x14ac:dyDescent="0.2">
      <c r="A14663">
        <v>151447</v>
      </c>
      <c r="B14663">
        <v>1783</v>
      </c>
      <c r="C14663">
        <v>154</v>
      </c>
      <c r="D14663">
        <v>1</v>
      </c>
      <c r="E14663" s="13">
        <v>3.1445634626666701</v>
      </c>
      <c r="F14663" s="13">
        <v>23.663975239999999</v>
      </c>
      <c r="G14663">
        <v>2.6</v>
      </c>
      <c r="H14663">
        <v>-8.6</v>
      </c>
      <c r="I14663">
        <v>11.694000000000001</v>
      </c>
      <c r="J14663">
        <v>11.109</v>
      </c>
      <c r="K14663" s="16">
        <f t="shared" si="458"/>
        <v>11.05635</v>
      </c>
      <c r="L14663" s="16">
        <f t="shared" si="459"/>
        <v>0.49725000000000069</v>
      </c>
      <c r="M14663" t="s">
        <v>584</v>
      </c>
    </row>
    <row r="14664" spans="1:15" x14ac:dyDescent="0.2">
      <c r="A14664">
        <v>151448</v>
      </c>
      <c r="B14664">
        <v>1783</v>
      </c>
      <c r="C14664">
        <v>238</v>
      </c>
      <c r="D14664">
        <v>1</v>
      </c>
      <c r="E14664" s="13">
        <v>3.1719772606666701</v>
      </c>
      <c r="F14664" s="13">
        <v>24.187483929999999</v>
      </c>
      <c r="G14664">
        <v>11.2</v>
      </c>
      <c r="H14664">
        <v>-11.3</v>
      </c>
      <c r="I14664">
        <v>11.536</v>
      </c>
      <c r="J14664">
        <v>9.5830000000000002</v>
      </c>
      <c r="K14664" s="16">
        <f t="shared" si="458"/>
        <v>9.4072300000000002</v>
      </c>
      <c r="L14664" s="16">
        <f t="shared" si="459"/>
        <v>1.6600499999999994</v>
      </c>
      <c r="M14664" t="s">
        <v>584</v>
      </c>
    </row>
    <row r="14665" spans="1:15" x14ac:dyDescent="0.2">
      <c r="A14665">
        <v>151449</v>
      </c>
      <c r="B14665">
        <v>1783</v>
      </c>
      <c r="C14665">
        <v>263</v>
      </c>
      <c r="D14665">
        <v>1</v>
      </c>
      <c r="E14665" s="13">
        <v>3.15226093533333</v>
      </c>
      <c r="F14665" s="13">
        <v>23.87713853</v>
      </c>
      <c r="G14665">
        <v>5.4</v>
      </c>
      <c r="H14665">
        <v>-9.6</v>
      </c>
      <c r="I14665">
        <v>12.074</v>
      </c>
      <c r="J14665">
        <v>10.762</v>
      </c>
      <c r="K14665" s="16">
        <f t="shared" si="458"/>
        <v>10.643920000000001</v>
      </c>
      <c r="L14665" s="16">
        <f t="shared" si="459"/>
        <v>1.1151999999999995</v>
      </c>
      <c r="M14665" t="s">
        <v>584</v>
      </c>
    </row>
    <row r="14666" spans="1:15" x14ac:dyDescent="0.2">
      <c r="A14666">
        <v>151450</v>
      </c>
      <c r="B14666">
        <v>1783</v>
      </c>
      <c r="C14666">
        <v>274</v>
      </c>
      <c r="D14666">
        <v>1</v>
      </c>
      <c r="E14666" s="13">
        <v>3.1743437299999999</v>
      </c>
      <c r="F14666" s="13">
        <v>23.30358103</v>
      </c>
      <c r="G14666">
        <v>1.9</v>
      </c>
      <c r="H14666">
        <v>-3</v>
      </c>
      <c r="I14666">
        <v>12.41</v>
      </c>
      <c r="J14666">
        <v>10.547000000000001</v>
      </c>
      <c r="K14666" s="16">
        <f t="shared" si="458"/>
        <v>10.379330000000001</v>
      </c>
      <c r="L14666" s="16">
        <f t="shared" si="459"/>
        <v>1.5835499999999996</v>
      </c>
      <c r="M14666" t="s">
        <v>584</v>
      </c>
    </row>
    <row r="14667" spans="1:15" x14ac:dyDescent="0.2">
      <c r="A14667">
        <v>151451</v>
      </c>
      <c r="B14667">
        <v>1783</v>
      </c>
      <c r="C14667">
        <v>349</v>
      </c>
      <c r="D14667">
        <v>1</v>
      </c>
      <c r="E14667" s="13">
        <v>3.2066905120000002</v>
      </c>
      <c r="F14667" s="13">
        <v>23.894568700000001</v>
      </c>
      <c r="G14667">
        <v>36</v>
      </c>
      <c r="H14667">
        <v>-15.2</v>
      </c>
      <c r="I14667">
        <v>11.853</v>
      </c>
      <c r="J14667">
        <v>10.016999999999999</v>
      </c>
      <c r="K14667" s="16">
        <f t="shared" si="458"/>
        <v>9.8517599999999987</v>
      </c>
      <c r="L14667" s="16">
        <f t="shared" si="459"/>
        <v>1.5606000000000002</v>
      </c>
      <c r="M14667" t="s">
        <v>584</v>
      </c>
    </row>
    <row r="14668" spans="1:15" x14ac:dyDescent="0.2">
      <c r="A14668">
        <v>151452</v>
      </c>
      <c r="B14668">
        <v>1783</v>
      </c>
      <c r="C14668">
        <v>362</v>
      </c>
      <c r="D14668">
        <v>1</v>
      </c>
      <c r="E14668" s="13">
        <v>3.0748348266666699</v>
      </c>
      <c r="F14668" s="13">
        <v>23.249342550000001</v>
      </c>
      <c r="G14668">
        <v>-15.1</v>
      </c>
      <c r="H14668">
        <v>-13</v>
      </c>
      <c r="I14668">
        <v>11.135999999999999</v>
      </c>
      <c r="J14668">
        <v>10.372</v>
      </c>
      <c r="K14668" s="16">
        <f t="shared" si="458"/>
        <v>10.303240000000001</v>
      </c>
      <c r="L14668" s="16">
        <f t="shared" si="459"/>
        <v>0.64939999999999942</v>
      </c>
      <c r="M14668" t="s">
        <v>584</v>
      </c>
    </row>
    <row r="14669" spans="1:15" x14ac:dyDescent="0.2">
      <c r="A14669">
        <v>151453</v>
      </c>
      <c r="B14669">
        <v>1783</v>
      </c>
      <c r="C14669">
        <v>377</v>
      </c>
      <c r="D14669">
        <v>1</v>
      </c>
      <c r="E14669" s="13">
        <v>3.1311737853333299</v>
      </c>
      <c r="F14669" s="13">
        <v>23.687931169999999</v>
      </c>
      <c r="G14669">
        <v>35.1</v>
      </c>
      <c r="H14669">
        <v>-49</v>
      </c>
      <c r="I14669">
        <v>8.3249999999999993</v>
      </c>
      <c r="J14669">
        <v>8</v>
      </c>
      <c r="K14669" s="16">
        <f t="shared" si="458"/>
        <v>7.9707499999999998</v>
      </c>
      <c r="L14669" s="16">
        <f t="shared" si="459"/>
        <v>0.27624999999999938</v>
      </c>
      <c r="M14669">
        <v>19389</v>
      </c>
      <c r="N14669">
        <v>14554</v>
      </c>
      <c r="O14669">
        <v>10.130000000000001</v>
      </c>
    </row>
    <row r="14670" spans="1:15" x14ac:dyDescent="0.2">
      <c r="A14670">
        <v>151454</v>
      </c>
      <c r="B14670">
        <v>1783</v>
      </c>
      <c r="C14670">
        <v>392</v>
      </c>
      <c r="D14670">
        <v>1</v>
      </c>
      <c r="E14670" s="13">
        <v>3.1225850793333301</v>
      </c>
      <c r="F14670" s="13">
        <v>23.343570029999999</v>
      </c>
      <c r="G14670">
        <v>5.2</v>
      </c>
      <c r="H14670">
        <v>-1.1000000000000001</v>
      </c>
      <c r="I14670">
        <v>12.574</v>
      </c>
      <c r="J14670">
        <v>10.635999999999999</v>
      </c>
      <c r="K14670" s="16">
        <f t="shared" si="458"/>
        <v>10.46158</v>
      </c>
      <c r="L14670" s="16">
        <f t="shared" si="459"/>
        <v>1.6473000000000004</v>
      </c>
      <c r="M14670" t="s">
        <v>584</v>
      </c>
    </row>
    <row r="14671" spans="1:15" x14ac:dyDescent="0.2">
      <c r="A14671">
        <v>151455</v>
      </c>
      <c r="B14671">
        <v>1783</v>
      </c>
      <c r="C14671">
        <v>411</v>
      </c>
      <c r="D14671">
        <v>1</v>
      </c>
      <c r="E14671" s="13">
        <v>3.0866563006666698</v>
      </c>
      <c r="F14671" s="13">
        <v>23.61467017</v>
      </c>
      <c r="G14671">
        <v>46.3</v>
      </c>
      <c r="H14671">
        <v>11.7</v>
      </c>
      <c r="I14671">
        <v>10.301</v>
      </c>
      <c r="J14671">
        <v>9.1769999999999996</v>
      </c>
      <c r="K14671" s="16">
        <f t="shared" si="458"/>
        <v>9.0758399999999995</v>
      </c>
      <c r="L14671" s="16">
        <f t="shared" si="459"/>
        <v>0.95540000000000047</v>
      </c>
      <c r="M14671" t="s">
        <v>584</v>
      </c>
    </row>
    <row r="14672" spans="1:15" x14ac:dyDescent="0.2">
      <c r="A14672">
        <v>151456</v>
      </c>
      <c r="B14672">
        <v>1783</v>
      </c>
      <c r="C14672">
        <v>462</v>
      </c>
      <c r="D14672">
        <v>1</v>
      </c>
      <c r="E14672" s="13">
        <v>3.08183574466667</v>
      </c>
      <c r="F14672" s="13">
        <v>23.19777594</v>
      </c>
      <c r="G14672">
        <v>-0.9</v>
      </c>
      <c r="H14672">
        <v>-13</v>
      </c>
      <c r="I14672">
        <v>11.529</v>
      </c>
      <c r="J14672">
        <v>10.779</v>
      </c>
      <c r="K14672" s="16">
        <f t="shared" si="458"/>
        <v>10.711499999999999</v>
      </c>
      <c r="L14672" s="16">
        <f t="shared" si="459"/>
        <v>0.63749999999999996</v>
      </c>
      <c r="M14672" t="s">
        <v>584</v>
      </c>
    </row>
    <row r="14673" spans="1:15" x14ac:dyDescent="0.2">
      <c r="A14673">
        <v>151457</v>
      </c>
      <c r="B14673">
        <v>1783</v>
      </c>
      <c r="C14673">
        <v>481</v>
      </c>
      <c r="D14673">
        <v>1</v>
      </c>
      <c r="E14673" s="13">
        <v>3.1599985386666698</v>
      </c>
      <c r="F14673" s="13">
        <v>23.14773289</v>
      </c>
      <c r="G14673">
        <v>-2.8</v>
      </c>
      <c r="H14673">
        <v>-6</v>
      </c>
      <c r="I14673">
        <v>12.010999999999999</v>
      </c>
      <c r="J14673">
        <v>10.407999999999999</v>
      </c>
      <c r="K14673" s="16">
        <f t="shared" si="458"/>
        <v>10.263729999999999</v>
      </c>
      <c r="L14673" s="16">
        <f t="shared" si="459"/>
        <v>1.3625499999999997</v>
      </c>
      <c r="M14673" t="s">
        <v>584</v>
      </c>
    </row>
    <row r="14674" spans="1:15" x14ac:dyDescent="0.2">
      <c r="A14674">
        <v>151458</v>
      </c>
      <c r="B14674">
        <v>1783</v>
      </c>
      <c r="C14674">
        <v>511</v>
      </c>
      <c r="D14674">
        <v>1</v>
      </c>
      <c r="E14674" s="13">
        <v>3.1118920586666698</v>
      </c>
      <c r="F14674" s="13">
        <v>24.208946940000001</v>
      </c>
      <c r="G14674">
        <v>-6.2</v>
      </c>
      <c r="H14674">
        <v>-4.8</v>
      </c>
      <c r="I14674">
        <v>10.239000000000001</v>
      </c>
      <c r="J14674">
        <v>10.151999999999999</v>
      </c>
      <c r="K14674" s="16">
        <f t="shared" si="458"/>
        <v>10.144169999999999</v>
      </c>
      <c r="L14674" s="16">
        <f t="shared" si="459"/>
        <v>7.3950000000001292E-2</v>
      </c>
      <c r="M14674" t="s">
        <v>584</v>
      </c>
    </row>
    <row r="14675" spans="1:15" x14ac:dyDescent="0.2">
      <c r="A14675">
        <v>151459</v>
      </c>
      <c r="B14675">
        <v>1783</v>
      </c>
      <c r="C14675">
        <v>520</v>
      </c>
      <c r="D14675">
        <v>1</v>
      </c>
      <c r="E14675" s="13">
        <v>3.1733423033333299</v>
      </c>
      <c r="F14675" s="13">
        <v>24.17846497</v>
      </c>
      <c r="G14675">
        <v>15.6</v>
      </c>
      <c r="H14675">
        <v>-18.7</v>
      </c>
      <c r="I14675">
        <v>10.263999999999999</v>
      </c>
      <c r="J14675">
        <v>9.7240000000000002</v>
      </c>
      <c r="K14675" s="16">
        <f t="shared" si="458"/>
        <v>9.6753999999999998</v>
      </c>
      <c r="L14675" s="16">
        <f t="shared" si="459"/>
        <v>0.45899999999999924</v>
      </c>
      <c r="M14675" t="s">
        <v>584</v>
      </c>
    </row>
    <row r="14676" spans="1:15" x14ac:dyDescent="0.2">
      <c r="A14676">
        <v>151460</v>
      </c>
      <c r="B14676">
        <v>1783</v>
      </c>
      <c r="C14676">
        <v>546</v>
      </c>
      <c r="D14676">
        <v>1</v>
      </c>
      <c r="E14676" s="13">
        <v>3.09827488333333</v>
      </c>
      <c r="F14676" s="13">
        <v>23.554297080000001</v>
      </c>
      <c r="G14676">
        <v>-2.1</v>
      </c>
      <c r="H14676">
        <v>1.8</v>
      </c>
      <c r="I14676">
        <v>10.688000000000001</v>
      </c>
      <c r="J14676">
        <v>9.7040000000000006</v>
      </c>
      <c r="K14676" s="16">
        <f t="shared" si="458"/>
        <v>9.6154400000000013</v>
      </c>
      <c r="L14676" s="16">
        <f t="shared" si="459"/>
        <v>0.83639999999999992</v>
      </c>
      <c r="M14676" t="s">
        <v>584</v>
      </c>
    </row>
    <row r="14677" spans="1:15" x14ac:dyDescent="0.2">
      <c r="A14677">
        <v>151461</v>
      </c>
      <c r="B14677">
        <v>1783</v>
      </c>
      <c r="C14677">
        <v>572</v>
      </c>
      <c r="D14677">
        <v>1</v>
      </c>
      <c r="E14677" s="13">
        <v>3.2087211713333299</v>
      </c>
      <c r="F14677" s="13">
        <v>24.270756739999999</v>
      </c>
      <c r="G14677">
        <v>2.5</v>
      </c>
      <c r="H14677">
        <v>-17.100000000000001</v>
      </c>
      <c r="I14677">
        <v>10.714</v>
      </c>
      <c r="J14677">
        <v>9.9939999999999998</v>
      </c>
      <c r="K14677" s="16">
        <f t="shared" si="458"/>
        <v>9.9291999999999998</v>
      </c>
      <c r="L14677" s="16">
        <f t="shared" si="459"/>
        <v>0.61200000000000054</v>
      </c>
      <c r="M14677" t="s">
        <v>584</v>
      </c>
    </row>
    <row r="14678" spans="1:15" x14ac:dyDescent="0.2">
      <c r="A14678">
        <v>151462</v>
      </c>
      <c r="B14678">
        <v>1783</v>
      </c>
      <c r="C14678">
        <v>589</v>
      </c>
      <c r="D14678">
        <v>1</v>
      </c>
      <c r="E14678" s="13">
        <v>3.1359597799999999</v>
      </c>
      <c r="F14678" s="13">
        <v>23.73041357</v>
      </c>
      <c r="G14678">
        <v>7.6</v>
      </c>
      <c r="H14678">
        <v>-21.3</v>
      </c>
      <c r="I14678">
        <v>11.414</v>
      </c>
      <c r="J14678">
        <v>10.067</v>
      </c>
      <c r="K14678" s="16">
        <f t="shared" si="458"/>
        <v>9.9457699999999996</v>
      </c>
      <c r="L14678" s="16">
        <f t="shared" si="459"/>
        <v>1.1449499999999995</v>
      </c>
      <c r="M14678" t="s">
        <v>584</v>
      </c>
    </row>
    <row r="14679" spans="1:15" x14ac:dyDescent="0.2">
      <c r="A14679">
        <v>151463</v>
      </c>
      <c r="B14679">
        <v>1783</v>
      </c>
      <c r="C14679">
        <v>613</v>
      </c>
      <c r="D14679">
        <v>1</v>
      </c>
      <c r="E14679" s="13">
        <v>3.1011613513333298</v>
      </c>
      <c r="F14679" s="13">
        <v>23.993987019999999</v>
      </c>
      <c r="G14679">
        <v>-5.4</v>
      </c>
      <c r="H14679">
        <v>-1.2</v>
      </c>
      <c r="I14679">
        <v>12.042</v>
      </c>
      <c r="J14679">
        <v>10.343999999999999</v>
      </c>
      <c r="K14679" s="16">
        <f t="shared" si="458"/>
        <v>10.191179999999999</v>
      </c>
      <c r="L14679" s="16">
        <f t="shared" si="459"/>
        <v>1.4433000000000002</v>
      </c>
      <c r="M14679" t="s">
        <v>584</v>
      </c>
    </row>
    <row r="14680" spans="1:15" x14ac:dyDescent="0.2">
      <c r="A14680">
        <v>151464</v>
      </c>
      <c r="B14680">
        <v>1783</v>
      </c>
      <c r="C14680">
        <v>618</v>
      </c>
      <c r="D14680">
        <v>1</v>
      </c>
      <c r="E14680" s="13">
        <v>3.0739704933333298</v>
      </c>
      <c r="F14680" s="13">
        <v>24.26769509</v>
      </c>
      <c r="G14680">
        <v>-3.9</v>
      </c>
      <c r="H14680">
        <v>-2.2000000000000002</v>
      </c>
      <c r="I14680">
        <v>12.244999999999999</v>
      </c>
      <c r="J14680">
        <v>10.776999999999999</v>
      </c>
      <c r="K14680" s="16">
        <f t="shared" si="458"/>
        <v>10.644879999999999</v>
      </c>
      <c r="L14680" s="16">
        <f t="shared" si="459"/>
        <v>1.2478</v>
      </c>
      <c r="M14680" t="s">
        <v>584</v>
      </c>
    </row>
    <row r="14681" spans="1:15" x14ac:dyDescent="0.2">
      <c r="A14681">
        <v>151465</v>
      </c>
      <c r="B14681">
        <v>1783</v>
      </c>
      <c r="C14681">
        <v>622</v>
      </c>
      <c r="D14681">
        <v>1</v>
      </c>
      <c r="E14681" s="13">
        <v>3.1863374253333299</v>
      </c>
      <c r="F14681" s="13">
        <v>23.028671939999999</v>
      </c>
      <c r="G14681">
        <v>110.4</v>
      </c>
      <c r="H14681">
        <v>-41.8</v>
      </c>
      <c r="I14681">
        <v>11.525</v>
      </c>
      <c r="J14681">
        <v>10.587</v>
      </c>
      <c r="K14681" s="16">
        <f t="shared" si="458"/>
        <v>10.50258</v>
      </c>
      <c r="L14681" s="16">
        <f t="shared" si="459"/>
        <v>0.79730000000000045</v>
      </c>
      <c r="M14681" t="s">
        <v>584</v>
      </c>
    </row>
    <row r="14682" spans="1:15" x14ac:dyDescent="0.2">
      <c r="A14682">
        <v>151466</v>
      </c>
      <c r="B14682">
        <v>1783</v>
      </c>
      <c r="C14682">
        <v>633</v>
      </c>
      <c r="D14682">
        <v>1</v>
      </c>
      <c r="E14682" s="13">
        <v>3.196349058</v>
      </c>
      <c r="F14682" s="13">
        <v>23.024036720000002</v>
      </c>
      <c r="G14682">
        <v>-1.6</v>
      </c>
      <c r="H14682">
        <v>-7.9</v>
      </c>
      <c r="I14682">
        <v>11.443</v>
      </c>
      <c r="J14682">
        <v>9.7330000000000005</v>
      </c>
      <c r="K14682" s="16">
        <f t="shared" si="458"/>
        <v>9.5791000000000004</v>
      </c>
      <c r="L14682" s="16">
        <f t="shared" si="459"/>
        <v>1.4534999999999991</v>
      </c>
      <c r="M14682" t="s">
        <v>584</v>
      </c>
    </row>
    <row r="14683" spans="1:15" x14ac:dyDescent="0.2">
      <c r="A14683">
        <v>151467</v>
      </c>
      <c r="B14683">
        <v>1783</v>
      </c>
      <c r="C14683">
        <v>646</v>
      </c>
      <c r="D14683">
        <v>1</v>
      </c>
      <c r="E14683" s="13">
        <v>3.1323525120000002</v>
      </c>
      <c r="F14683" s="13">
        <v>23.015049680000001</v>
      </c>
      <c r="G14683">
        <v>19.399999999999999</v>
      </c>
      <c r="H14683">
        <v>-3.2</v>
      </c>
      <c r="I14683">
        <v>11.603999999999999</v>
      </c>
      <c r="J14683">
        <v>11.182</v>
      </c>
      <c r="K14683" s="16">
        <f t="shared" si="458"/>
        <v>11.144020000000001</v>
      </c>
      <c r="L14683" s="16">
        <f t="shared" si="459"/>
        <v>0.35869999999999896</v>
      </c>
      <c r="M14683" t="s">
        <v>584</v>
      </c>
    </row>
    <row r="14684" spans="1:15" x14ac:dyDescent="0.2">
      <c r="A14684">
        <v>151468</v>
      </c>
      <c r="B14684">
        <v>1783</v>
      </c>
      <c r="C14684">
        <v>672</v>
      </c>
      <c r="D14684">
        <v>1</v>
      </c>
      <c r="E14684" s="13">
        <v>3.1489225873333302</v>
      </c>
      <c r="F14684" s="13">
        <v>22.90319568</v>
      </c>
      <c r="G14684">
        <v>10.7</v>
      </c>
      <c r="H14684">
        <v>-5.7</v>
      </c>
      <c r="I14684">
        <v>11.087999999999999</v>
      </c>
      <c r="J14684">
        <v>10.33</v>
      </c>
      <c r="K14684" s="16">
        <f t="shared" si="458"/>
        <v>10.26178</v>
      </c>
      <c r="L14684" s="16">
        <f t="shared" si="459"/>
        <v>0.64429999999999921</v>
      </c>
      <c r="M14684" t="s">
        <v>584</v>
      </c>
    </row>
    <row r="14685" spans="1:15" x14ac:dyDescent="0.2">
      <c r="A14685">
        <v>151469</v>
      </c>
      <c r="B14685">
        <v>1783</v>
      </c>
      <c r="C14685">
        <v>720</v>
      </c>
      <c r="D14685">
        <v>1</v>
      </c>
      <c r="E14685" s="13">
        <v>3.2068740419999999</v>
      </c>
      <c r="F14685" s="13">
        <v>22.880571629999999</v>
      </c>
      <c r="G14685">
        <v>-11.6</v>
      </c>
      <c r="H14685">
        <v>30.9</v>
      </c>
      <c r="I14685">
        <v>9.48</v>
      </c>
      <c r="J14685">
        <v>8.8810000000000002</v>
      </c>
      <c r="K14685" s="16">
        <f t="shared" si="458"/>
        <v>8.8270900000000001</v>
      </c>
      <c r="L14685" s="16">
        <f t="shared" si="459"/>
        <v>0.5091500000000001</v>
      </c>
      <c r="M14685" t="s">
        <v>584</v>
      </c>
      <c r="N14685">
        <v>14908</v>
      </c>
      <c r="O14685">
        <v>12.61</v>
      </c>
    </row>
    <row r="14686" spans="1:15" x14ac:dyDescent="0.2">
      <c r="A14686">
        <v>151470</v>
      </c>
      <c r="B14686">
        <v>1783</v>
      </c>
      <c r="C14686">
        <v>741</v>
      </c>
      <c r="D14686">
        <v>1</v>
      </c>
      <c r="E14686" s="13">
        <v>3.0814301546666698</v>
      </c>
      <c r="F14686" s="13">
        <v>23.50494355</v>
      </c>
      <c r="G14686">
        <v>0.2</v>
      </c>
      <c r="H14686">
        <v>-8</v>
      </c>
      <c r="I14686">
        <v>11.708</v>
      </c>
      <c r="J14686">
        <v>11.409000000000001</v>
      </c>
      <c r="K14686" s="16">
        <f t="shared" si="458"/>
        <v>11.382090000000002</v>
      </c>
      <c r="L14686" s="16">
        <f t="shared" si="459"/>
        <v>0.25414999999999954</v>
      </c>
      <c r="M14686" t="s">
        <v>584</v>
      </c>
    </row>
    <row r="14687" spans="1:15" x14ac:dyDescent="0.2">
      <c r="A14687">
        <v>151471</v>
      </c>
      <c r="B14687">
        <v>1783</v>
      </c>
      <c r="C14687">
        <v>747</v>
      </c>
      <c r="D14687">
        <v>1</v>
      </c>
      <c r="E14687" s="13">
        <v>3.1114684266666699</v>
      </c>
      <c r="F14687" s="13">
        <v>23.469051759999999</v>
      </c>
      <c r="G14687">
        <v>-5</v>
      </c>
      <c r="H14687">
        <v>-2.2000000000000002</v>
      </c>
      <c r="I14687">
        <v>11.548</v>
      </c>
      <c r="J14687">
        <v>10.37</v>
      </c>
      <c r="K14687" s="16">
        <f t="shared" si="458"/>
        <v>10.263979999999998</v>
      </c>
      <c r="L14687" s="16">
        <f t="shared" si="459"/>
        <v>1.0013000000000007</v>
      </c>
      <c r="M14687" t="s">
        <v>584</v>
      </c>
    </row>
    <row r="14688" spans="1:15" x14ac:dyDescent="0.2">
      <c r="A14688">
        <v>151472</v>
      </c>
      <c r="B14688">
        <v>1783</v>
      </c>
      <c r="C14688">
        <v>778</v>
      </c>
      <c r="D14688">
        <v>1</v>
      </c>
      <c r="E14688" s="13">
        <v>3.12148374866667</v>
      </c>
      <c r="F14688" s="13">
        <v>23.15757545</v>
      </c>
      <c r="G14688">
        <v>-2.7</v>
      </c>
      <c r="H14688">
        <v>-6.9</v>
      </c>
      <c r="I14688">
        <v>10.65</v>
      </c>
      <c r="J14688">
        <v>10.220000000000001</v>
      </c>
      <c r="K14688" s="16">
        <f t="shared" si="458"/>
        <v>10.1813</v>
      </c>
      <c r="L14688" s="16">
        <f t="shared" si="459"/>
        <v>0.36549999999999977</v>
      </c>
      <c r="M14688" t="s">
        <v>584</v>
      </c>
    </row>
    <row r="14689" spans="1:15" x14ac:dyDescent="0.2">
      <c r="A14689">
        <v>151473</v>
      </c>
      <c r="B14689">
        <v>1783</v>
      </c>
      <c r="C14689">
        <v>781</v>
      </c>
      <c r="D14689">
        <v>1</v>
      </c>
      <c r="E14689" s="13">
        <v>3.1221535400000002</v>
      </c>
      <c r="F14689" s="13">
        <v>23.52449696</v>
      </c>
      <c r="G14689">
        <v>36.5</v>
      </c>
      <c r="H14689">
        <v>-23.3</v>
      </c>
      <c r="I14689">
        <v>10.515000000000001</v>
      </c>
      <c r="J14689">
        <v>9.8829999999999991</v>
      </c>
      <c r="K14689" s="16">
        <f t="shared" si="458"/>
        <v>9.8261199999999995</v>
      </c>
      <c r="L14689" s="16">
        <f t="shared" si="459"/>
        <v>0.53720000000000123</v>
      </c>
      <c r="M14689" t="s">
        <v>584</v>
      </c>
    </row>
    <row r="14690" spans="1:15" x14ac:dyDescent="0.2">
      <c r="A14690">
        <v>151474</v>
      </c>
      <c r="B14690">
        <v>1783</v>
      </c>
      <c r="C14690">
        <v>788</v>
      </c>
      <c r="D14690">
        <v>1</v>
      </c>
      <c r="E14690" s="13">
        <v>3.1831037993333302</v>
      </c>
      <c r="F14690" s="13">
        <v>23.772362659999999</v>
      </c>
      <c r="G14690">
        <v>15.8</v>
      </c>
      <c r="H14690">
        <v>-35.9</v>
      </c>
      <c r="I14690">
        <v>10.433999999999999</v>
      </c>
      <c r="J14690">
        <v>9.8970000000000002</v>
      </c>
      <c r="K14690" s="16">
        <f t="shared" si="458"/>
        <v>9.8486700000000003</v>
      </c>
      <c r="L14690" s="16">
        <f t="shared" si="459"/>
        <v>0.45644999999999919</v>
      </c>
      <c r="M14690" t="s">
        <v>584</v>
      </c>
    </row>
    <row r="14691" spans="1:15" x14ac:dyDescent="0.2">
      <c r="A14691">
        <v>151475</v>
      </c>
      <c r="B14691">
        <v>1783</v>
      </c>
      <c r="C14691">
        <v>790</v>
      </c>
      <c r="D14691">
        <v>1</v>
      </c>
      <c r="E14691" s="13">
        <v>3.1268024919999999</v>
      </c>
      <c r="F14691" s="13">
        <v>23.343540090000001</v>
      </c>
      <c r="G14691">
        <v>-49.4</v>
      </c>
      <c r="H14691">
        <v>-68</v>
      </c>
      <c r="I14691">
        <v>12.116</v>
      </c>
      <c r="J14691">
        <v>10.845000000000001</v>
      </c>
      <c r="K14691" s="16">
        <f t="shared" si="458"/>
        <v>10.73061</v>
      </c>
      <c r="L14691" s="16">
        <f t="shared" si="459"/>
        <v>1.080349999999999</v>
      </c>
      <c r="M14691" t="s">
        <v>584</v>
      </c>
    </row>
    <row r="14692" spans="1:15" x14ac:dyDescent="0.2">
      <c r="A14692">
        <v>151476</v>
      </c>
      <c r="B14692">
        <v>1783</v>
      </c>
      <c r="C14692">
        <v>812</v>
      </c>
      <c r="D14692">
        <v>1</v>
      </c>
      <c r="E14692" s="13">
        <v>3.0947257306666698</v>
      </c>
      <c r="F14692" s="13">
        <v>23.094045749999999</v>
      </c>
      <c r="G14692">
        <v>-11.2</v>
      </c>
      <c r="H14692">
        <v>-4.9000000000000004</v>
      </c>
      <c r="I14692">
        <v>9.8339999999999996</v>
      </c>
      <c r="J14692">
        <v>7.8540000000000001</v>
      </c>
      <c r="K14692" s="16">
        <f t="shared" si="458"/>
        <v>7.6757999999999997</v>
      </c>
      <c r="L14692" s="16">
        <f t="shared" si="459"/>
        <v>1.6829999999999996</v>
      </c>
      <c r="M14692">
        <v>19166</v>
      </c>
      <c r="N14692">
        <v>14394</v>
      </c>
      <c r="O14692">
        <v>3.56</v>
      </c>
    </row>
    <row r="14693" spans="1:15" x14ac:dyDescent="0.2">
      <c r="A14693">
        <v>151477</v>
      </c>
      <c r="B14693">
        <v>1783</v>
      </c>
      <c r="C14693">
        <v>822</v>
      </c>
      <c r="D14693">
        <v>1</v>
      </c>
      <c r="E14693" s="13">
        <v>3.0835473886666698</v>
      </c>
      <c r="F14693" s="13">
        <v>22.99769053</v>
      </c>
      <c r="G14693">
        <v>-7.9</v>
      </c>
      <c r="H14693">
        <v>-12.1</v>
      </c>
      <c r="I14693">
        <v>11.166</v>
      </c>
      <c r="J14693">
        <v>9.7140000000000004</v>
      </c>
      <c r="K14693" s="16">
        <f t="shared" si="458"/>
        <v>9.5833200000000005</v>
      </c>
      <c r="L14693" s="16">
        <f t="shared" si="459"/>
        <v>1.2342</v>
      </c>
      <c r="M14693" t="s">
        <v>584</v>
      </c>
    </row>
    <row r="14694" spans="1:15" x14ac:dyDescent="0.2">
      <c r="A14694">
        <v>151478</v>
      </c>
      <c r="B14694">
        <v>1783</v>
      </c>
      <c r="C14694">
        <v>827</v>
      </c>
      <c r="D14694">
        <v>1</v>
      </c>
      <c r="E14694" s="13">
        <v>3.15302879</v>
      </c>
      <c r="F14694" s="13">
        <v>23.04887914</v>
      </c>
      <c r="G14694">
        <v>5.0999999999999996</v>
      </c>
      <c r="H14694">
        <v>-4.4000000000000004</v>
      </c>
      <c r="I14694">
        <v>11.535</v>
      </c>
      <c r="J14694">
        <v>9.9359999999999999</v>
      </c>
      <c r="K14694" s="16">
        <f t="shared" si="458"/>
        <v>9.79209</v>
      </c>
      <c r="L14694" s="16">
        <f t="shared" si="459"/>
        <v>1.3591500000000001</v>
      </c>
      <c r="M14694" t="s">
        <v>584</v>
      </c>
    </row>
    <row r="14695" spans="1:15" x14ac:dyDescent="0.2">
      <c r="A14695">
        <v>151479</v>
      </c>
      <c r="B14695">
        <v>1783</v>
      </c>
      <c r="C14695">
        <v>849</v>
      </c>
      <c r="D14695">
        <v>1</v>
      </c>
      <c r="E14695" s="13">
        <v>3.1858962313333299</v>
      </c>
      <c r="F14695" s="13">
        <v>22.8015063</v>
      </c>
      <c r="G14695">
        <v>47.8</v>
      </c>
      <c r="H14695">
        <v>-61.7</v>
      </c>
      <c r="I14695">
        <v>11.162000000000001</v>
      </c>
      <c r="J14695">
        <v>9.9860000000000007</v>
      </c>
      <c r="K14695" s="16">
        <f t="shared" si="458"/>
        <v>9.8801600000000001</v>
      </c>
      <c r="L14695" s="16">
        <f t="shared" si="459"/>
        <v>0.99960000000000016</v>
      </c>
      <c r="M14695" t="s">
        <v>584</v>
      </c>
    </row>
    <row r="14696" spans="1:15" x14ac:dyDescent="0.2">
      <c r="A14696">
        <v>151480</v>
      </c>
      <c r="B14696">
        <v>1783</v>
      </c>
      <c r="C14696">
        <v>853</v>
      </c>
      <c r="D14696">
        <v>1</v>
      </c>
      <c r="E14696" s="13">
        <v>3.10368802466667</v>
      </c>
      <c r="F14696" s="13">
        <v>23.261859950000002</v>
      </c>
      <c r="G14696">
        <v>2</v>
      </c>
      <c r="H14696">
        <v>-13.8</v>
      </c>
      <c r="I14696">
        <v>9.6780000000000008</v>
      </c>
      <c r="J14696">
        <v>8.6639999999999997</v>
      </c>
      <c r="K14696" s="16">
        <f t="shared" si="458"/>
        <v>8.5727399999999996</v>
      </c>
      <c r="L14696" s="16">
        <f t="shared" si="459"/>
        <v>0.86190000000000089</v>
      </c>
      <c r="M14696">
        <v>19217</v>
      </c>
    </row>
    <row r="14697" spans="1:15" x14ac:dyDescent="0.2">
      <c r="A14697">
        <v>151481</v>
      </c>
      <c r="B14697">
        <v>1783</v>
      </c>
      <c r="C14697">
        <v>860</v>
      </c>
      <c r="D14697">
        <v>1</v>
      </c>
      <c r="E14697" s="13">
        <v>3.1339964193333301</v>
      </c>
      <c r="F14697" s="13">
        <v>23.12594202</v>
      </c>
      <c r="G14697">
        <v>9.1</v>
      </c>
      <c r="H14697">
        <v>-9.1</v>
      </c>
      <c r="I14697">
        <v>10.426</v>
      </c>
      <c r="J14697">
        <v>10.115</v>
      </c>
      <c r="K14697" s="16">
        <f t="shared" si="458"/>
        <v>10.087009999999999</v>
      </c>
      <c r="L14697" s="16">
        <f t="shared" si="459"/>
        <v>0.26434999999999992</v>
      </c>
      <c r="M14697" t="s">
        <v>584</v>
      </c>
    </row>
    <row r="14698" spans="1:15" x14ac:dyDescent="0.2">
      <c r="A14698">
        <v>151482</v>
      </c>
      <c r="B14698">
        <v>1783</v>
      </c>
      <c r="C14698">
        <v>862</v>
      </c>
      <c r="D14698">
        <v>1</v>
      </c>
      <c r="E14698" s="13">
        <v>3.19694558866667</v>
      </c>
      <c r="F14698" s="13">
        <v>23.242984020000002</v>
      </c>
      <c r="G14698">
        <v>-2.7</v>
      </c>
      <c r="H14698">
        <v>-8.1999999999999993</v>
      </c>
      <c r="I14698">
        <v>11.034000000000001</v>
      </c>
      <c r="J14698">
        <v>10.525</v>
      </c>
      <c r="K14698" s="16">
        <f t="shared" si="458"/>
        <v>10.479190000000001</v>
      </c>
      <c r="L14698" s="16">
        <f t="shared" si="459"/>
        <v>0.43265000000000026</v>
      </c>
      <c r="M14698" t="s">
        <v>584</v>
      </c>
    </row>
    <row r="14699" spans="1:15" x14ac:dyDescent="0.2">
      <c r="A14699">
        <v>151483</v>
      </c>
      <c r="B14699">
        <v>1783</v>
      </c>
      <c r="C14699">
        <v>914</v>
      </c>
      <c r="D14699">
        <v>1</v>
      </c>
      <c r="E14699" s="13">
        <v>3.1948844319999998</v>
      </c>
      <c r="F14699" s="13">
        <v>23.036379490000002</v>
      </c>
      <c r="G14699">
        <v>-5.5</v>
      </c>
      <c r="H14699">
        <v>-11.6</v>
      </c>
      <c r="I14699">
        <v>11.000999999999999</v>
      </c>
      <c r="J14699">
        <v>9.6760000000000002</v>
      </c>
      <c r="K14699" s="16">
        <f t="shared" si="458"/>
        <v>9.556750000000001</v>
      </c>
      <c r="L14699" s="16">
        <f t="shared" si="459"/>
        <v>1.1262499999999993</v>
      </c>
      <c r="M14699" t="s">
        <v>584</v>
      </c>
    </row>
    <row r="14700" spans="1:15" x14ac:dyDescent="0.2">
      <c r="A14700">
        <v>151484</v>
      </c>
      <c r="B14700">
        <v>1783</v>
      </c>
      <c r="C14700">
        <v>934</v>
      </c>
      <c r="D14700">
        <v>1</v>
      </c>
      <c r="E14700" s="13">
        <v>3.0769247040000001</v>
      </c>
      <c r="F14700" s="13">
        <v>22.748307239999999</v>
      </c>
      <c r="G14700">
        <v>24.1</v>
      </c>
      <c r="H14700">
        <v>-14</v>
      </c>
      <c r="I14700">
        <v>12.135</v>
      </c>
      <c r="J14700">
        <v>11.234999999999999</v>
      </c>
      <c r="K14700" s="16">
        <f t="shared" si="458"/>
        <v>11.154</v>
      </c>
      <c r="L14700" s="16">
        <f t="shared" si="459"/>
        <v>0.76500000000000024</v>
      </c>
      <c r="M14700" t="s">
        <v>584</v>
      </c>
    </row>
    <row r="14701" spans="1:15" x14ac:dyDescent="0.2">
      <c r="A14701">
        <v>151485</v>
      </c>
      <c r="B14701">
        <v>1783</v>
      </c>
      <c r="C14701">
        <v>957</v>
      </c>
      <c r="D14701">
        <v>1</v>
      </c>
      <c r="E14701" s="13">
        <v>3.1897640479999998</v>
      </c>
      <c r="F14701" s="13">
        <v>22.677884509999998</v>
      </c>
      <c r="G14701">
        <v>4.0999999999999996</v>
      </c>
      <c r="H14701">
        <v>-9.9</v>
      </c>
      <c r="I14701">
        <v>12.255000000000001</v>
      </c>
      <c r="J14701">
        <v>10.75</v>
      </c>
      <c r="K14701" s="16">
        <f t="shared" si="458"/>
        <v>10.614549999999999</v>
      </c>
      <c r="L14701" s="16">
        <f t="shared" si="459"/>
        <v>1.2792500000000007</v>
      </c>
      <c r="M14701" t="s">
        <v>584</v>
      </c>
    </row>
    <row r="14702" spans="1:15" x14ac:dyDescent="0.2">
      <c r="A14702">
        <v>151486</v>
      </c>
      <c r="B14702">
        <v>1783</v>
      </c>
      <c r="C14702">
        <v>958</v>
      </c>
      <c r="D14702">
        <v>1</v>
      </c>
      <c r="E14702" s="13">
        <v>3.1061000646666699</v>
      </c>
      <c r="F14702" s="13">
        <v>22.77111373</v>
      </c>
      <c r="G14702">
        <v>-12.1</v>
      </c>
      <c r="H14702">
        <v>-35.200000000000003</v>
      </c>
      <c r="I14702">
        <v>11.882999999999999</v>
      </c>
      <c r="J14702">
        <v>10.858000000000001</v>
      </c>
      <c r="K14702" s="16">
        <f t="shared" si="458"/>
        <v>10.765750000000001</v>
      </c>
      <c r="L14702" s="16">
        <f t="shared" si="459"/>
        <v>0.87124999999999875</v>
      </c>
      <c r="M14702" t="s">
        <v>584</v>
      </c>
    </row>
    <row r="14703" spans="1:15" x14ac:dyDescent="0.2">
      <c r="A14703">
        <v>151487</v>
      </c>
      <c r="B14703">
        <v>1783</v>
      </c>
      <c r="C14703">
        <v>975</v>
      </c>
      <c r="D14703">
        <v>1</v>
      </c>
      <c r="E14703" s="13">
        <v>3.1868931759999999</v>
      </c>
      <c r="F14703" s="13">
        <v>22.770810860000001</v>
      </c>
      <c r="G14703">
        <v>3.8</v>
      </c>
      <c r="H14703">
        <v>-42.5</v>
      </c>
      <c r="I14703">
        <v>11.032999999999999</v>
      </c>
      <c r="J14703">
        <v>10.457000000000001</v>
      </c>
      <c r="K14703" s="16">
        <f t="shared" si="458"/>
        <v>10.40516</v>
      </c>
      <c r="L14703" s="16">
        <f t="shared" si="459"/>
        <v>0.48959999999999892</v>
      </c>
      <c r="M14703" t="s">
        <v>584</v>
      </c>
    </row>
    <row r="14704" spans="1:15" x14ac:dyDescent="0.2">
      <c r="A14704">
        <v>151488</v>
      </c>
      <c r="B14704">
        <v>1783</v>
      </c>
      <c r="C14704">
        <v>983</v>
      </c>
      <c r="D14704">
        <v>1</v>
      </c>
      <c r="E14704" s="13">
        <v>3.1058650366666698</v>
      </c>
      <c r="F14704" s="13">
        <v>24.271989789999999</v>
      </c>
      <c r="G14704">
        <v>-8</v>
      </c>
      <c r="H14704">
        <v>-4.2</v>
      </c>
      <c r="I14704">
        <v>9.1210000000000004</v>
      </c>
      <c r="J14704">
        <v>8.5449999999999999</v>
      </c>
      <c r="K14704" s="16">
        <f t="shared" si="458"/>
        <v>8.4931599999999996</v>
      </c>
      <c r="L14704" s="16">
        <f t="shared" si="459"/>
        <v>0.48960000000000042</v>
      </c>
      <c r="M14704">
        <v>19226</v>
      </c>
    </row>
    <row r="14705" spans="1:15" x14ac:dyDescent="0.2">
      <c r="A14705">
        <v>151489</v>
      </c>
      <c r="B14705">
        <v>1783</v>
      </c>
      <c r="C14705">
        <v>1017</v>
      </c>
      <c r="D14705">
        <v>1</v>
      </c>
      <c r="E14705" s="13">
        <v>3.0900118473333298</v>
      </c>
      <c r="F14705" s="13">
        <v>22.780158149999998</v>
      </c>
      <c r="G14705">
        <v>0.7</v>
      </c>
      <c r="H14705">
        <v>-9.8000000000000007</v>
      </c>
      <c r="I14705">
        <v>10.885999999999999</v>
      </c>
      <c r="J14705">
        <v>9.2240000000000002</v>
      </c>
      <c r="K14705" s="16">
        <f t="shared" si="458"/>
        <v>9.0744199999999999</v>
      </c>
      <c r="L14705" s="16">
        <f t="shared" si="459"/>
        <v>1.4126999999999992</v>
      </c>
      <c r="M14705" t="s">
        <v>584</v>
      </c>
    </row>
    <row r="14706" spans="1:15" x14ac:dyDescent="0.2">
      <c r="A14706">
        <v>151490</v>
      </c>
      <c r="B14706">
        <v>1783</v>
      </c>
      <c r="C14706">
        <v>1033</v>
      </c>
      <c r="D14706">
        <v>1</v>
      </c>
      <c r="E14706" s="13">
        <v>3.13569616066667</v>
      </c>
      <c r="F14706" s="13">
        <v>22.659592060000001</v>
      </c>
      <c r="G14706">
        <v>10.7</v>
      </c>
      <c r="H14706">
        <v>-18.899999999999999</v>
      </c>
      <c r="I14706">
        <v>9.9480000000000004</v>
      </c>
      <c r="J14706">
        <v>9.5470000000000006</v>
      </c>
      <c r="K14706" s="16">
        <f t="shared" si="458"/>
        <v>9.5109100000000009</v>
      </c>
      <c r="L14706" s="16">
        <f t="shared" si="459"/>
        <v>0.34084999999999982</v>
      </c>
      <c r="M14706" t="s">
        <v>584</v>
      </c>
      <c r="N14706">
        <v>14572</v>
      </c>
      <c r="O14706">
        <v>5.92</v>
      </c>
    </row>
    <row r="14707" spans="1:15" x14ac:dyDescent="0.2">
      <c r="A14707">
        <v>151491</v>
      </c>
      <c r="B14707">
        <v>1783</v>
      </c>
      <c r="C14707">
        <v>1060</v>
      </c>
      <c r="D14707">
        <v>1</v>
      </c>
      <c r="E14707" s="13">
        <v>3.0758139733333301</v>
      </c>
      <c r="F14707" s="13">
        <v>23.057307040000001</v>
      </c>
      <c r="G14707">
        <v>3.3</v>
      </c>
      <c r="H14707">
        <v>-13.8</v>
      </c>
      <c r="I14707">
        <v>11.311999999999999</v>
      </c>
      <c r="J14707">
        <v>9.8079999999999998</v>
      </c>
      <c r="K14707" s="16">
        <f t="shared" si="458"/>
        <v>9.6726399999999995</v>
      </c>
      <c r="L14707" s="16">
        <f t="shared" si="459"/>
        <v>1.2783999999999995</v>
      </c>
      <c r="M14707" t="s">
        <v>584</v>
      </c>
    </row>
    <row r="14708" spans="1:15" x14ac:dyDescent="0.2">
      <c r="A14708">
        <v>151492</v>
      </c>
      <c r="B14708">
        <v>1783</v>
      </c>
      <c r="C14708">
        <v>1175</v>
      </c>
      <c r="D14708">
        <v>1</v>
      </c>
      <c r="E14708" s="13">
        <v>3.1831487886666698</v>
      </c>
      <c r="F14708" s="13">
        <v>22.658022720000002</v>
      </c>
      <c r="G14708">
        <v>14.8</v>
      </c>
      <c r="H14708">
        <v>-9</v>
      </c>
      <c r="I14708">
        <v>9.75</v>
      </c>
      <c r="J14708">
        <v>9.5039999999999996</v>
      </c>
      <c r="K14708" s="16">
        <f t="shared" si="458"/>
        <v>9.4818599999999993</v>
      </c>
      <c r="L14708" s="16">
        <f t="shared" si="459"/>
        <v>0.20910000000000037</v>
      </c>
      <c r="M14708" t="s">
        <v>584</v>
      </c>
    </row>
    <row r="14709" spans="1:15" x14ac:dyDescent="0.2">
      <c r="A14709">
        <v>151493</v>
      </c>
      <c r="B14709">
        <v>1783</v>
      </c>
      <c r="C14709">
        <v>1192</v>
      </c>
      <c r="D14709">
        <v>1</v>
      </c>
      <c r="E14709" s="13">
        <v>3.1308156533333298</v>
      </c>
      <c r="F14709" s="13">
        <v>23.091388299999998</v>
      </c>
      <c r="G14709">
        <v>9.6</v>
      </c>
      <c r="H14709">
        <v>-7</v>
      </c>
      <c r="I14709">
        <v>11.464</v>
      </c>
      <c r="J14709">
        <v>11.161</v>
      </c>
      <c r="K14709" s="16">
        <f t="shared" si="458"/>
        <v>11.13373</v>
      </c>
      <c r="L14709" s="16">
        <f t="shared" si="459"/>
        <v>0.25755000000000067</v>
      </c>
      <c r="M14709" t="s">
        <v>584</v>
      </c>
    </row>
    <row r="14710" spans="1:15" x14ac:dyDescent="0.2">
      <c r="A14710">
        <v>151494</v>
      </c>
      <c r="B14710">
        <v>1783</v>
      </c>
      <c r="C14710">
        <v>1218</v>
      </c>
      <c r="D14710">
        <v>1</v>
      </c>
      <c r="E14710" s="13">
        <v>3.07699614466667</v>
      </c>
      <c r="F14710" s="13">
        <v>24.327300009999998</v>
      </c>
      <c r="G14710">
        <v>-1.9</v>
      </c>
      <c r="H14710">
        <v>2.6</v>
      </c>
      <c r="I14710">
        <v>11.59</v>
      </c>
      <c r="J14710">
        <v>10.292999999999999</v>
      </c>
      <c r="K14710" s="16">
        <f t="shared" si="458"/>
        <v>10.176269999999999</v>
      </c>
      <c r="L14710" s="16">
        <f t="shared" si="459"/>
        <v>1.1024500000000004</v>
      </c>
      <c r="M14710" t="s">
        <v>584</v>
      </c>
    </row>
    <row r="14711" spans="1:15" x14ac:dyDescent="0.2">
      <c r="A14711">
        <v>151495</v>
      </c>
      <c r="B14711">
        <v>1783</v>
      </c>
      <c r="C14711">
        <v>1234</v>
      </c>
      <c r="D14711">
        <v>1</v>
      </c>
      <c r="E14711" s="13">
        <v>3.1551832819999999</v>
      </c>
      <c r="F14711" s="13">
        <v>22.67344619</v>
      </c>
      <c r="G14711">
        <v>24.2</v>
      </c>
      <c r="H14711">
        <v>-56.1</v>
      </c>
      <c r="I14711">
        <v>11.702</v>
      </c>
      <c r="J14711">
        <v>11.023</v>
      </c>
      <c r="K14711" s="16">
        <f t="shared" si="458"/>
        <v>10.96189</v>
      </c>
      <c r="L14711" s="16">
        <f t="shared" si="459"/>
        <v>0.57715000000000016</v>
      </c>
      <c r="M14711" t="s">
        <v>584</v>
      </c>
    </row>
    <row r="14712" spans="1:15" x14ac:dyDescent="0.2">
      <c r="A14712">
        <v>151496</v>
      </c>
      <c r="B14712">
        <v>1783</v>
      </c>
      <c r="C14712">
        <v>1235</v>
      </c>
      <c r="D14712">
        <v>1</v>
      </c>
      <c r="E14712" s="13">
        <v>3.1274163060000002</v>
      </c>
      <c r="F14712" s="13">
        <v>22.57233862</v>
      </c>
      <c r="G14712">
        <v>25.1</v>
      </c>
      <c r="H14712">
        <v>-24.7</v>
      </c>
      <c r="I14712">
        <v>10.336</v>
      </c>
      <c r="J14712">
        <v>9.0879999999999992</v>
      </c>
      <c r="K14712" s="16">
        <f t="shared" si="458"/>
        <v>8.9756799999999988</v>
      </c>
      <c r="L14712" s="16">
        <f t="shared" si="459"/>
        <v>1.0608000000000009</v>
      </c>
      <c r="M14712" t="s">
        <v>584</v>
      </c>
      <c r="N14712">
        <v>14531</v>
      </c>
      <c r="O14712">
        <v>4.9000000000000004</v>
      </c>
    </row>
    <row r="14713" spans="1:15" x14ac:dyDescent="0.2">
      <c r="A14713">
        <v>151497</v>
      </c>
      <c r="B14713">
        <v>1784</v>
      </c>
      <c r="C14713">
        <v>10</v>
      </c>
      <c r="D14713">
        <v>1</v>
      </c>
      <c r="E14713" s="13">
        <v>3.2773115353333298</v>
      </c>
      <c r="F14713" s="13">
        <v>23.568715189999999</v>
      </c>
      <c r="G14713">
        <v>12</v>
      </c>
      <c r="H14713">
        <v>-26.8</v>
      </c>
      <c r="I14713">
        <v>10.956</v>
      </c>
      <c r="J14713">
        <v>10.193</v>
      </c>
      <c r="K14713" s="16">
        <f t="shared" si="458"/>
        <v>10.12433</v>
      </c>
      <c r="L14713" s="16">
        <f t="shared" si="459"/>
        <v>0.64854999999999985</v>
      </c>
      <c r="M14713" t="s">
        <v>584</v>
      </c>
    </row>
    <row r="14714" spans="1:15" x14ac:dyDescent="0.2">
      <c r="A14714">
        <v>151498</v>
      </c>
      <c r="B14714">
        <v>1784</v>
      </c>
      <c r="C14714">
        <v>37</v>
      </c>
      <c r="D14714">
        <v>1</v>
      </c>
      <c r="E14714" s="13">
        <v>3.2852474293333298</v>
      </c>
      <c r="F14714" s="13">
        <v>23.583905560000002</v>
      </c>
      <c r="G14714">
        <v>37.9</v>
      </c>
      <c r="H14714">
        <v>-6.7</v>
      </c>
      <c r="I14714">
        <v>10.135999999999999</v>
      </c>
      <c r="J14714">
        <v>9.4760000000000009</v>
      </c>
      <c r="K14714" s="16">
        <f t="shared" si="458"/>
        <v>9.4166000000000007</v>
      </c>
      <c r="L14714" s="16">
        <f t="shared" si="459"/>
        <v>0.56099999999999861</v>
      </c>
      <c r="M14714" t="s">
        <v>584</v>
      </c>
    </row>
    <row r="14715" spans="1:15" x14ac:dyDescent="0.2">
      <c r="A14715">
        <v>151499</v>
      </c>
      <c r="B14715">
        <v>1784</v>
      </c>
      <c r="C14715">
        <v>44</v>
      </c>
      <c r="D14715">
        <v>1</v>
      </c>
      <c r="E14715" s="13">
        <v>3.2851438100000001</v>
      </c>
      <c r="F14715" s="13">
        <v>24.035154330000001</v>
      </c>
      <c r="G14715">
        <v>105.5</v>
      </c>
      <c r="H14715">
        <v>6.8</v>
      </c>
      <c r="I14715">
        <v>9.827</v>
      </c>
      <c r="J14715">
        <v>9.0340000000000007</v>
      </c>
      <c r="K14715" s="16">
        <f t="shared" si="458"/>
        <v>8.9626300000000008</v>
      </c>
      <c r="L14715" s="16">
        <f t="shared" si="459"/>
        <v>0.67404999999999937</v>
      </c>
      <c r="M14715" t="s">
        <v>584</v>
      </c>
      <c r="N14715">
        <v>15278</v>
      </c>
      <c r="O14715">
        <v>18.399999999999999</v>
      </c>
    </row>
    <row r="14716" spans="1:15" x14ac:dyDescent="0.2">
      <c r="A14716">
        <v>151500</v>
      </c>
      <c r="B14716">
        <v>1784</v>
      </c>
      <c r="C14716">
        <v>48</v>
      </c>
      <c r="D14716">
        <v>1</v>
      </c>
      <c r="E14716" s="13">
        <v>3.21815536333333</v>
      </c>
      <c r="F14716" s="13">
        <v>23.79325137</v>
      </c>
      <c r="G14716">
        <v>7.3</v>
      </c>
      <c r="H14716">
        <v>-1.6</v>
      </c>
      <c r="I14716">
        <v>11.47</v>
      </c>
      <c r="J14716">
        <v>10.321999999999999</v>
      </c>
      <c r="K14716" s="16">
        <f t="shared" si="458"/>
        <v>10.218679999999999</v>
      </c>
      <c r="L14716" s="16">
        <f t="shared" si="459"/>
        <v>0.97580000000000122</v>
      </c>
      <c r="M14716" t="s">
        <v>584</v>
      </c>
    </row>
    <row r="14717" spans="1:15" x14ac:dyDescent="0.2">
      <c r="A14717">
        <v>151501</v>
      </c>
      <c r="B14717">
        <v>1784</v>
      </c>
      <c r="C14717">
        <v>51</v>
      </c>
      <c r="D14717">
        <v>1</v>
      </c>
      <c r="E14717" s="13">
        <v>3.29739806333333</v>
      </c>
      <c r="F14717" s="13">
        <v>24.028544660000001</v>
      </c>
      <c r="G14717">
        <v>-0.1</v>
      </c>
      <c r="H14717">
        <v>-4.0999999999999996</v>
      </c>
      <c r="I14717">
        <v>11.452</v>
      </c>
      <c r="J14717">
        <v>10.795</v>
      </c>
      <c r="K14717" s="16">
        <f t="shared" si="458"/>
        <v>10.73587</v>
      </c>
      <c r="L14717" s="16">
        <f t="shared" si="459"/>
        <v>0.55845</v>
      </c>
      <c r="M14717" t="s">
        <v>584</v>
      </c>
    </row>
    <row r="14718" spans="1:15" x14ac:dyDescent="0.2">
      <c r="A14718">
        <v>151502</v>
      </c>
      <c r="B14718">
        <v>1784</v>
      </c>
      <c r="C14718">
        <v>60</v>
      </c>
      <c r="D14718">
        <v>1</v>
      </c>
      <c r="E14718" s="13">
        <v>3.314061288</v>
      </c>
      <c r="F14718" s="13">
        <v>24.053131369999999</v>
      </c>
      <c r="G14718">
        <v>-18.8</v>
      </c>
      <c r="H14718">
        <v>-28.9</v>
      </c>
      <c r="I14718">
        <v>9.6920000000000002</v>
      </c>
      <c r="J14718">
        <v>9.2620000000000005</v>
      </c>
      <c r="K14718" s="16">
        <f t="shared" si="458"/>
        <v>9.2233000000000001</v>
      </c>
      <c r="L14718" s="16">
        <f t="shared" si="459"/>
        <v>0.36549999999999977</v>
      </c>
      <c r="M14718" t="s">
        <v>584</v>
      </c>
    </row>
    <row r="14719" spans="1:15" x14ac:dyDescent="0.2">
      <c r="A14719">
        <v>151503</v>
      </c>
      <c r="B14719">
        <v>1784</v>
      </c>
      <c r="C14719">
        <v>98</v>
      </c>
      <c r="D14719">
        <v>1</v>
      </c>
      <c r="E14719" s="13">
        <v>3.3034231513333299</v>
      </c>
      <c r="F14719" s="13">
        <v>24.183705740000001</v>
      </c>
      <c r="G14719">
        <v>10.7</v>
      </c>
      <c r="H14719">
        <v>-15.3</v>
      </c>
      <c r="I14719">
        <v>11.750999999999999</v>
      </c>
      <c r="J14719">
        <v>11.510999999999999</v>
      </c>
      <c r="K14719" s="16">
        <f t="shared" si="458"/>
        <v>11.4894</v>
      </c>
      <c r="L14719" s="16">
        <f t="shared" si="459"/>
        <v>0.20400000000000018</v>
      </c>
      <c r="M14719" t="s">
        <v>584</v>
      </c>
    </row>
    <row r="14720" spans="1:15" x14ac:dyDescent="0.2">
      <c r="A14720">
        <v>151504</v>
      </c>
      <c r="B14720">
        <v>1784</v>
      </c>
      <c r="C14720">
        <v>107</v>
      </c>
      <c r="D14720">
        <v>1</v>
      </c>
      <c r="E14720" s="13">
        <v>3.31597187533333</v>
      </c>
      <c r="F14720" s="13">
        <v>24.283725749999999</v>
      </c>
      <c r="G14720">
        <v>62</v>
      </c>
      <c r="H14720">
        <v>-129.19999999999999</v>
      </c>
      <c r="I14720">
        <v>11.574999999999999</v>
      </c>
      <c r="J14720">
        <v>10.804</v>
      </c>
      <c r="K14720" s="16">
        <f t="shared" si="458"/>
        <v>10.73461</v>
      </c>
      <c r="L14720" s="16">
        <f t="shared" si="459"/>
        <v>0.6553499999999991</v>
      </c>
      <c r="M14720" t="s">
        <v>584</v>
      </c>
    </row>
    <row r="14721" spans="1:15" x14ac:dyDescent="0.2">
      <c r="A14721">
        <v>151505</v>
      </c>
      <c r="B14721">
        <v>1784</v>
      </c>
      <c r="C14721">
        <v>117</v>
      </c>
      <c r="D14721">
        <v>1</v>
      </c>
      <c r="E14721" s="13">
        <v>3.2589800900000001</v>
      </c>
      <c r="F14721" s="13">
        <v>23.966733919999999</v>
      </c>
      <c r="G14721">
        <v>-5.4</v>
      </c>
      <c r="H14721">
        <v>-0.8</v>
      </c>
      <c r="I14721">
        <v>11.651999999999999</v>
      </c>
      <c r="J14721">
        <v>10.51</v>
      </c>
      <c r="K14721" s="16">
        <f t="shared" si="458"/>
        <v>10.407220000000001</v>
      </c>
      <c r="L14721" s="16">
        <f t="shared" si="459"/>
        <v>0.97069999999999956</v>
      </c>
      <c r="M14721" t="s">
        <v>584</v>
      </c>
    </row>
    <row r="14722" spans="1:15" x14ac:dyDescent="0.2">
      <c r="A14722">
        <v>151506</v>
      </c>
      <c r="B14722">
        <v>1784</v>
      </c>
      <c r="C14722">
        <v>126</v>
      </c>
      <c r="D14722">
        <v>1</v>
      </c>
      <c r="E14722" s="13">
        <v>3.2662990646666699</v>
      </c>
      <c r="F14722" s="13">
        <v>23.034097840000001</v>
      </c>
      <c r="G14722">
        <v>32.9</v>
      </c>
      <c r="H14722">
        <v>14</v>
      </c>
      <c r="I14722">
        <v>11.420999999999999</v>
      </c>
      <c r="J14722">
        <v>10.37</v>
      </c>
      <c r="K14722" s="16">
        <f t="shared" ref="K14722:K14785" si="460">J14722-0.09*(I14722-J14722)</f>
        <v>10.275409999999999</v>
      </c>
      <c r="L14722" s="16">
        <f t="shared" ref="L14722:L14785" si="461">0.85*(I14722-J14722)</f>
        <v>0.89335000000000009</v>
      </c>
      <c r="M14722" t="s">
        <v>584</v>
      </c>
    </row>
    <row r="14723" spans="1:15" x14ac:dyDescent="0.2">
      <c r="A14723">
        <v>151507</v>
      </c>
      <c r="B14723">
        <v>1784</v>
      </c>
      <c r="C14723">
        <v>128</v>
      </c>
      <c r="D14723">
        <v>1</v>
      </c>
      <c r="E14723" s="13">
        <v>3.2687174959999998</v>
      </c>
      <c r="F14723" s="13">
        <v>24.36506413</v>
      </c>
      <c r="G14723">
        <v>0.60000000000000009</v>
      </c>
      <c r="H14723">
        <v>-17.2</v>
      </c>
      <c r="I14723">
        <v>9.2910000000000004</v>
      </c>
      <c r="J14723">
        <v>9.0280000000000005</v>
      </c>
      <c r="K14723" s="16">
        <f t="shared" si="460"/>
        <v>9.0043300000000013</v>
      </c>
      <c r="L14723" s="16">
        <f t="shared" si="461"/>
        <v>0.22354999999999992</v>
      </c>
      <c r="M14723" t="s">
        <v>584</v>
      </c>
    </row>
    <row r="14724" spans="1:15" x14ac:dyDescent="0.2">
      <c r="A14724">
        <v>151508</v>
      </c>
      <c r="B14724">
        <v>1784</v>
      </c>
      <c r="C14724">
        <v>154</v>
      </c>
      <c r="D14724">
        <v>1</v>
      </c>
      <c r="E14724" s="13">
        <v>3.2916748573333301</v>
      </c>
      <c r="F14724" s="13">
        <v>23.169588520000001</v>
      </c>
      <c r="G14724">
        <v>18.5</v>
      </c>
      <c r="H14724">
        <v>-21.5</v>
      </c>
      <c r="I14724">
        <v>12.275</v>
      </c>
      <c r="J14724">
        <v>10.491</v>
      </c>
      <c r="K14724" s="16">
        <f t="shared" si="460"/>
        <v>10.330439999999999</v>
      </c>
      <c r="L14724" s="16">
        <f t="shared" si="461"/>
        <v>1.5164000000000006</v>
      </c>
      <c r="M14724" t="s">
        <v>584</v>
      </c>
    </row>
    <row r="14725" spans="1:15" x14ac:dyDescent="0.2">
      <c r="A14725">
        <v>151509</v>
      </c>
      <c r="B14725">
        <v>1784</v>
      </c>
      <c r="C14725">
        <v>181</v>
      </c>
      <c r="D14725">
        <v>1</v>
      </c>
      <c r="E14725" s="13">
        <v>3.3311509699999999</v>
      </c>
      <c r="F14725" s="13">
        <v>24.066809840000001</v>
      </c>
      <c r="G14725">
        <v>19.5</v>
      </c>
      <c r="H14725">
        <v>-12.8</v>
      </c>
      <c r="I14725">
        <v>10.37</v>
      </c>
      <c r="J14725">
        <v>9.7829999999999995</v>
      </c>
      <c r="K14725" s="16">
        <f t="shared" si="460"/>
        <v>9.7301699999999993</v>
      </c>
      <c r="L14725" s="16">
        <f t="shared" si="461"/>
        <v>0.49894999999999978</v>
      </c>
      <c r="M14725" t="s">
        <v>584</v>
      </c>
    </row>
    <row r="14726" spans="1:15" x14ac:dyDescent="0.2">
      <c r="A14726">
        <v>151510</v>
      </c>
      <c r="B14726">
        <v>1784</v>
      </c>
      <c r="C14726">
        <v>200</v>
      </c>
      <c r="D14726">
        <v>1</v>
      </c>
      <c r="E14726" s="13">
        <v>3.2264232926666701</v>
      </c>
      <c r="F14726" s="13">
        <v>23.766127000000001</v>
      </c>
      <c r="G14726">
        <v>1.9</v>
      </c>
      <c r="H14726">
        <v>-11.8</v>
      </c>
      <c r="I14726">
        <v>11.707000000000001</v>
      </c>
      <c r="J14726">
        <v>10.208</v>
      </c>
      <c r="K14726" s="16">
        <f t="shared" si="460"/>
        <v>10.073090000000001</v>
      </c>
      <c r="L14726" s="16">
        <f t="shared" si="461"/>
        <v>1.2741500000000003</v>
      </c>
      <c r="M14726" t="s">
        <v>584</v>
      </c>
    </row>
    <row r="14727" spans="1:15" x14ac:dyDescent="0.2">
      <c r="A14727">
        <v>151511</v>
      </c>
      <c r="B14727">
        <v>1784</v>
      </c>
      <c r="C14727">
        <v>206</v>
      </c>
      <c r="D14727">
        <v>1</v>
      </c>
      <c r="E14727" s="13">
        <v>3.2956299933333302</v>
      </c>
      <c r="F14727" s="13">
        <v>23.911725029999999</v>
      </c>
      <c r="G14727">
        <v>6.1</v>
      </c>
      <c r="H14727">
        <v>-4.4000000000000004</v>
      </c>
      <c r="I14727">
        <v>11.959</v>
      </c>
      <c r="J14727">
        <v>11.111000000000001</v>
      </c>
      <c r="K14727" s="16">
        <f t="shared" si="460"/>
        <v>11.034680000000002</v>
      </c>
      <c r="L14727" s="16">
        <f t="shared" si="461"/>
        <v>0.72079999999999911</v>
      </c>
      <c r="M14727" t="s">
        <v>584</v>
      </c>
    </row>
    <row r="14728" spans="1:15" x14ac:dyDescent="0.2">
      <c r="A14728">
        <v>151512</v>
      </c>
      <c r="B14728">
        <v>1784</v>
      </c>
      <c r="C14728">
        <v>214</v>
      </c>
      <c r="D14728">
        <v>1</v>
      </c>
      <c r="E14728" s="13">
        <v>3.2380989013333301</v>
      </c>
      <c r="F14728" s="13">
        <v>22.953765149999999</v>
      </c>
      <c r="G14728">
        <v>61.4</v>
      </c>
      <c r="H14728">
        <v>-9.1</v>
      </c>
      <c r="I14728">
        <v>8.1880000000000006</v>
      </c>
      <c r="J14728">
        <v>6.88</v>
      </c>
      <c r="K14728" s="16">
        <f t="shared" si="460"/>
        <v>6.7622799999999996</v>
      </c>
      <c r="L14728" s="16">
        <f t="shared" si="461"/>
        <v>1.1118000000000006</v>
      </c>
      <c r="M14728">
        <v>20078</v>
      </c>
      <c r="N14728">
        <v>15072</v>
      </c>
      <c r="O14728">
        <v>5.8</v>
      </c>
    </row>
    <row r="14729" spans="1:15" x14ac:dyDescent="0.2">
      <c r="A14729">
        <v>151513</v>
      </c>
      <c r="B14729">
        <v>1784</v>
      </c>
      <c r="C14729">
        <v>215</v>
      </c>
      <c r="D14729">
        <v>1</v>
      </c>
      <c r="E14729" s="13">
        <v>3.2100988326666702</v>
      </c>
      <c r="F14729" s="13">
        <v>24.18927468</v>
      </c>
      <c r="G14729">
        <v>-1.4</v>
      </c>
      <c r="H14729">
        <v>-7.3</v>
      </c>
      <c r="I14729">
        <v>9.82</v>
      </c>
      <c r="J14729">
        <v>9.3339999999999996</v>
      </c>
      <c r="K14729" s="16">
        <f t="shared" si="460"/>
        <v>9.29026</v>
      </c>
      <c r="L14729" s="16">
        <f t="shared" si="461"/>
        <v>0.41310000000000052</v>
      </c>
      <c r="M14729" t="s">
        <v>584</v>
      </c>
    </row>
    <row r="14730" spans="1:15" x14ac:dyDescent="0.2">
      <c r="A14730">
        <v>151514</v>
      </c>
      <c r="B14730">
        <v>1784</v>
      </c>
      <c r="C14730">
        <v>254</v>
      </c>
      <c r="D14730">
        <v>1</v>
      </c>
      <c r="E14730" s="13">
        <v>3.30872065066667</v>
      </c>
      <c r="F14730" s="13">
        <v>22.66228782</v>
      </c>
      <c r="G14730">
        <v>68</v>
      </c>
      <c r="H14730">
        <v>-63.2</v>
      </c>
      <c r="I14730">
        <v>11.231</v>
      </c>
      <c r="J14730">
        <v>10.305</v>
      </c>
      <c r="K14730" s="16">
        <f t="shared" si="460"/>
        <v>10.22166</v>
      </c>
      <c r="L14730" s="16">
        <f t="shared" si="461"/>
        <v>0.78710000000000013</v>
      </c>
      <c r="M14730" t="s">
        <v>584</v>
      </c>
    </row>
    <row r="14731" spans="1:15" x14ac:dyDescent="0.2">
      <c r="A14731">
        <v>151515</v>
      </c>
      <c r="B14731">
        <v>1784</v>
      </c>
      <c r="C14731">
        <v>271</v>
      </c>
      <c r="D14731">
        <v>1</v>
      </c>
      <c r="E14731" s="13">
        <v>3.2337159980000001</v>
      </c>
      <c r="F14731" s="13">
        <v>24.265283149999998</v>
      </c>
      <c r="G14731">
        <v>-7.7</v>
      </c>
      <c r="H14731">
        <v>-5.6</v>
      </c>
      <c r="I14731">
        <v>10.125</v>
      </c>
      <c r="J14731">
        <v>8.33</v>
      </c>
      <c r="K14731" s="16">
        <f t="shared" si="460"/>
        <v>8.16845</v>
      </c>
      <c r="L14731" s="16">
        <f t="shared" si="461"/>
        <v>1.5257499999999999</v>
      </c>
      <c r="M14731" t="s">
        <v>584</v>
      </c>
      <c r="N14731">
        <v>15057</v>
      </c>
      <c r="O14731">
        <v>2.12</v>
      </c>
    </row>
    <row r="14732" spans="1:15" x14ac:dyDescent="0.2">
      <c r="A14732">
        <v>151516</v>
      </c>
      <c r="B14732">
        <v>1784</v>
      </c>
      <c r="C14732">
        <v>285</v>
      </c>
      <c r="D14732">
        <v>1</v>
      </c>
      <c r="E14732" s="13">
        <v>3.2328737740000002</v>
      </c>
      <c r="F14732" s="13">
        <v>23.326419959999999</v>
      </c>
      <c r="G14732">
        <v>3.9</v>
      </c>
      <c r="H14732">
        <v>0.5</v>
      </c>
      <c r="I14732">
        <v>11.16</v>
      </c>
      <c r="J14732">
        <v>10.617000000000001</v>
      </c>
      <c r="K14732" s="16">
        <f t="shared" si="460"/>
        <v>10.568130000000002</v>
      </c>
      <c r="L14732" s="16">
        <f t="shared" si="461"/>
        <v>0.46154999999999935</v>
      </c>
      <c r="M14732" t="s">
        <v>584</v>
      </c>
    </row>
    <row r="14733" spans="1:15" x14ac:dyDescent="0.2">
      <c r="A14733">
        <v>151517</v>
      </c>
      <c r="B14733">
        <v>1784</v>
      </c>
      <c r="C14733">
        <v>294</v>
      </c>
      <c r="D14733">
        <v>1</v>
      </c>
      <c r="E14733" s="13">
        <v>3.305536896</v>
      </c>
      <c r="F14733" s="13">
        <v>24.081817229999999</v>
      </c>
      <c r="G14733">
        <v>-30.2</v>
      </c>
      <c r="H14733">
        <v>-32.9</v>
      </c>
      <c r="I14733">
        <v>8.7750000000000004</v>
      </c>
      <c r="J14733">
        <v>7.3819999999999997</v>
      </c>
      <c r="K14733" s="16">
        <f t="shared" si="460"/>
        <v>7.2566299999999995</v>
      </c>
      <c r="L14733" s="16">
        <f t="shared" si="461"/>
        <v>1.1840500000000005</v>
      </c>
      <c r="M14733">
        <v>20457</v>
      </c>
      <c r="N14733">
        <v>15380</v>
      </c>
      <c r="O14733">
        <v>6.45</v>
      </c>
    </row>
    <row r="14734" spans="1:15" x14ac:dyDescent="0.2">
      <c r="A14734">
        <v>151518</v>
      </c>
      <c r="B14734">
        <v>1784</v>
      </c>
      <c r="C14734">
        <v>324</v>
      </c>
      <c r="D14734">
        <v>1</v>
      </c>
      <c r="E14734" s="13">
        <v>3.3251724779999998</v>
      </c>
      <c r="F14734" s="13">
        <v>23.32483268</v>
      </c>
      <c r="G14734">
        <v>13.6</v>
      </c>
      <c r="H14734">
        <v>-30.4</v>
      </c>
      <c r="I14734">
        <v>11.247999999999999</v>
      </c>
      <c r="J14734">
        <v>10.675000000000001</v>
      </c>
      <c r="K14734" s="16">
        <f t="shared" si="460"/>
        <v>10.623430000000001</v>
      </c>
      <c r="L14734" s="16">
        <f t="shared" si="461"/>
        <v>0.48704999999999882</v>
      </c>
      <c r="M14734" t="s">
        <v>584</v>
      </c>
    </row>
    <row r="14735" spans="1:15" x14ac:dyDescent="0.2">
      <c r="A14735">
        <v>151519</v>
      </c>
      <c r="B14735">
        <v>1784</v>
      </c>
      <c r="C14735">
        <v>337</v>
      </c>
      <c r="D14735">
        <v>1</v>
      </c>
      <c r="E14735" s="13">
        <v>3.3137439866666698</v>
      </c>
      <c r="F14735" s="13">
        <v>23.81905605</v>
      </c>
      <c r="G14735">
        <v>11.7</v>
      </c>
      <c r="H14735">
        <v>0</v>
      </c>
      <c r="I14735">
        <v>10.784000000000001</v>
      </c>
      <c r="J14735">
        <v>9.2129999999999992</v>
      </c>
      <c r="K14735" s="16">
        <f t="shared" si="460"/>
        <v>9.0716099999999997</v>
      </c>
      <c r="L14735" s="16">
        <f t="shared" si="461"/>
        <v>1.3353500000000011</v>
      </c>
      <c r="M14735" t="s">
        <v>584</v>
      </c>
    </row>
    <row r="14736" spans="1:15" x14ac:dyDescent="0.2">
      <c r="A14736">
        <v>151520</v>
      </c>
      <c r="B14736">
        <v>1784</v>
      </c>
      <c r="C14736">
        <v>411</v>
      </c>
      <c r="D14736">
        <v>1</v>
      </c>
      <c r="E14736" s="13">
        <v>3.29375288</v>
      </c>
      <c r="F14736" s="13">
        <v>23.894327799999999</v>
      </c>
      <c r="G14736">
        <v>8.6</v>
      </c>
      <c r="H14736">
        <v>-19</v>
      </c>
      <c r="I14736">
        <v>11.946999999999999</v>
      </c>
      <c r="J14736">
        <v>10.148999999999999</v>
      </c>
      <c r="K14736" s="16">
        <f t="shared" si="460"/>
        <v>9.9871799999999986</v>
      </c>
      <c r="L14736" s="16">
        <f t="shared" si="461"/>
        <v>1.5283</v>
      </c>
      <c r="M14736" t="s">
        <v>584</v>
      </c>
    </row>
    <row r="14737" spans="1:15" x14ac:dyDescent="0.2">
      <c r="A14737">
        <v>151521</v>
      </c>
      <c r="B14737">
        <v>1784</v>
      </c>
      <c r="C14737">
        <v>415</v>
      </c>
      <c r="D14737">
        <v>1</v>
      </c>
      <c r="E14737" s="13">
        <v>3.3452214206666699</v>
      </c>
      <c r="F14737" s="13">
        <v>23.489661699999999</v>
      </c>
      <c r="G14737">
        <v>-2.2999999999999998</v>
      </c>
      <c r="H14737">
        <v>-7.8</v>
      </c>
      <c r="I14737">
        <v>9.4410000000000007</v>
      </c>
      <c r="J14737">
        <v>9.2590000000000003</v>
      </c>
      <c r="K14737" s="16">
        <f t="shared" si="460"/>
        <v>9.2426200000000005</v>
      </c>
      <c r="L14737" s="16">
        <f t="shared" si="461"/>
        <v>0.15470000000000031</v>
      </c>
      <c r="M14737" t="s">
        <v>584</v>
      </c>
    </row>
    <row r="14738" spans="1:15" x14ac:dyDescent="0.2">
      <c r="A14738">
        <v>151522</v>
      </c>
      <c r="B14738">
        <v>1784</v>
      </c>
      <c r="C14738">
        <v>419</v>
      </c>
      <c r="D14738">
        <v>1</v>
      </c>
      <c r="E14738" s="13">
        <v>3.238595084</v>
      </c>
      <c r="F14738" s="13">
        <v>22.963538029999999</v>
      </c>
      <c r="G14738">
        <v>-5.6</v>
      </c>
      <c r="H14738">
        <v>-13.6</v>
      </c>
      <c r="I14738">
        <v>11.214</v>
      </c>
      <c r="J14738">
        <v>10.430999999999999</v>
      </c>
      <c r="K14738" s="16">
        <f t="shared" si="460"/>
        <v>10.360529999999999</v>
      </c>
      <c r="L14738" s="16">
        <f t="shared" si="461"/>
        <v>0.66555000000000109</v>
      </c>
      <c r="M14738" t="s">
        <v>584</v>
      </c>
    </row>
    <row r="14739" spans="1:15" x14ac:dyDescent="0.2">
      <c r="A14739">
        <v>151523</v>
      </c>
      <c r="B14739">
        <v>1784</v>
      </c>
      <c r="C14739">
        <v>428</v>
      </c>
      <c r="D14739">
        <v>1</v>
      </c>
      <c r="E14739" s="13">
        <v>3.3339984553333299</v>
      </c>
      <c r="F14739" s="13">
        <v>23.440989380000001</v>
      </c>
      <c r="G14739">
        <v>7.6</v>
      </c>
      <c r="H14739">
        <v>-6.5</v>
      </c>
      <c r="I14739">
        <v>9.5879999999999992</v>
      </c>
      <c r="J14739">
        <v>9.327</v>
      </c>
      <c r="K14739" s="16">
        <f t="shared" si="460"/>
        <v>9.3035099999999993</v>
      </c>
      <c r="L14739" s="16">
        <f t="shared" si="461"/>
        <v>0.22184999999999935</v>
      </c>
      <c r="M14739" t="s">
        <v>584</v>
      </c>
    </row>
    <row r="14740" spans="1:15" x14ac:dyDescent="0.2">
      <c r="A14740">
        <v>151524</v>
      </c>
      <c r="B14740">
        <v>1784</v>
      </c>
      <c r="C14740">
        <v>448</v>
      </c>
      <c r="D14740">
        <v>1</v>
      </c>
      <c r="E14740" s="13">
        <v>3.339236358</v>
      </c>
      <c r="F14740" s="13">
        <v>23.689284879999999</v>
      </c>
      <c r="G14740">
        <v>33.200000000000003</v>
      </c>
      <c r="H14740">
        <v>-58.3</v>
      </c>
      <c r="I14740">
        <v>7.819</v>
      </c>
      <c r="J14740">
        <v>7.5890000000000004</v>
      </c>
      <c r="K14740" s="16">
        <f t="shared" si="460"/>
        <v>7.5683000000000007</v>
      </c>
      <c r="L14740" s="16">
        <f t="shared" si="461"/>
        <v>0.19549999999999959</v>
      </c>
      <c r="M14740">
        <v>20655</v>
      </c>
      <c r="N14740">
        <v>15552</v>
      </c>
      <c r="O14740">
        <v>7.76</v>
      </c>
    </row>
    <row r="14741" spans="1:15" x14ac:dyDescent="0.2">
      <c r="A14741">
        <v>151525</v>
      </c>
      <c r="B14741">
        <v>1784</v>
      </c>
      <c r="C14741">
        <v>454</v>
      </c>
      <c r="D14741">
        <v>1</v>
      </c>
      <c r="E14741" s="13">
        <v>3.3151677593333302</v>
      </c>
      <c r="F14741" s="13">
        <v>23.965795480000001</v>
      </c>
      <c r="G14741">
        <v>-5.0999999999999996</v>
      </c>
      <c r="H14741">
        <v>-28.5</v>
      </c>
      <c r="I14741">
        <v>11.375999999999999</v>
      </c>
      <c r="J14741">
        <v>10.524000000000001</v>
      </c>
      <c r="K14741" s="16">
        <f t="shared" si="460"/>
        <v>10.447320000000001</v>
      </c>
      <c r="L14741" s="16">
        <f t="shared" si="461"/>
        <v>0.72419999999999873</v>
      </c>
      <c r="M14741" t="s">
        <v>584</v>
      </c>
    </row>
    <row r="14742" spans="1:15" x14ac:dyDescent="0.2">
      <c r="A14742">
        <v>151526</v>
      </c>
      <c r="B14742">
        <v>1784</v>
      </c>
      <c r="C14742">
        <v>464</v>
      </c>
      <c r="D14742">
        <v>1</v>
      </c>
      <c r="E14742" s="13">
        <v>3.2485454740000002</v>
      </c>
      <c r="F14742" s="13">
        <v>23.070378659999999</v>
      </c>
      <c r="G14742">
        <v>74.7</v>
      </c>
      <c r="H14742">
        <v>-81</v>
      </c>
      <c r="I14742">
        <v>11.813000000000001</v>
      </c>
      <c r="J14742">
        <v>11.051</v>
      </c>
      <c r="K14742" s="16">
        <f t="shared" si="460"/>
        <v>10.982419999999999</v>
      </c>
      <c r="L14742" s="16">
        <f t="shared" si="461"/>
        <v>0.64770000000000039</v>
      </c>
      <c r="M14742" t="s">
        <v>584</v>
      </c>
    </row>
    <row r="14743" spans="1:15" x14ac:dyDescent="0.2">
      <c r="A14743">
        <v>151527</v>
      </c>
      <c r="B14743">
        <v>1784</v>
      </c>
      <c r="C14743">
        <v>492</v>
      </c>
      <c r="D14743">
        <v>1</v>
      </c>
      <c r="E14743" s="13">
        <v>3.2602476020000002</v>
      </c>
      <c r="F14743" s="13">
        <v>23.613691490000001</v>
      </c>
      <c r="G14743">
        <v>14</v>
      </c>
      <c r="H14743">
        <v>-28.1</v>
      </c>
      <c r="I14743">
        <v>10.028</v>
      </c>
      <c r="J14743">
        <v>9.3520000000000003</v>
      </c>
      <c r="K14743" s="16">
        <f t="shared" si="460"/>
        <v>9.2911599999999996</v>
      </c>
      <c r="L14743" s="16">
        <f t="shared" si="461"/>
        <v>0.57460000000000011</v>
      </c>
      <c r="M14743" t="s">
        <v>584</v>
      </c>
    </row>
    <row r="14744" spans="1:15" x14ac:dyDescent="0.2">
      <c r="A14744">
        <v>151528</v>
      </c>
      <c r="B14744">
        <v>1784</v>
      </c>
      <c r="C14744">
        <v>550</v>
      </c>
      <c r="D14744">
        <v>1</v>
      </c>
      <c r="E14744" s="13">
        <v>3.3460313479999999</v>
      </c>
      <c r="F14744" s="13">
        <v>23.18397247</v>
      </c>
      <c r="G14744">
        <v>-3.9</v>
      </c>
      <c r="H14744">
        <v>-13.6</v>
      </c>
      <c r="I14744">
        <v>8.8780000000000001</v>
      </c>
      <c r="J14744">
        <v>8.4760000000000009</v>
      </c>
      <c r="K14744" s="16">
        <f t="shared" si="460"/>
        <v>8.439820000000001</v>
      </c>
      <c r="L14744" s="16">
        <f t="shared" si="461"/>
        <v>0.34169999999999934</v>
      </c>
      <c r="M14744">
        <v>20697</v>
      </c>
      <c r="N14744">
        <v>15586</v>
      </c>
      <c r="O14744">
        <v>7.38</v>
      </c>
    </row>
    <row r="14745" spans="1:15" x14ac:dyDescent="0.2">
      <c r="A14745">
        <v>151529</v>
      </c>
      <c r="B14745">
        <v>1784</v>
      </c>
      <c r="C14745">
        <v>551</v>
      </c>
      <c r="D14745">
        <v>1</v>
      </c>
      <c r="E14745" s="13">
        <v>3.2180012173333301</v>
      </c>
      <c r="F14745" s="13">
        <v>22.51690318</v>
      </c>
      <c r="G14745">
        <v>-12.1</v>
      </c>
      <c r="H14745">
        <v>-1.6</v>
      </c>
      <c r="I14745">
        <v>11.452999999999999</v>
      </c>
      <c r="J14745">
        <v>10.095000000000001</v>
      </c>
      <c r="K14745" s="16">
        <f t="shared" si="460"/>
        <v>9.9727800000000002</v>
      </c>
      <c r="L14745" s="16">
        <f t="shared" si="461"/>
        <v>1.154299999999999</v>
      </c>
      <c r="M14745" t="s">
        <v>584</v>
      </c>
    </row>
    <row r="14746" spans="1:15" x14ac:dyDescent="0.2">
      <c r="A14746">
        <v>151530</v>
      </c>
      <c r="B14746">
        <v>1784</v>
      </c>
      <c r="C14746">
        <v>563</v>
      </c>
      <c r="D14746">
        <v>1</v>
      </c>
      <c r="E14746" s="13">
        <v>3.2650565786666701</v>
      </c>
      <c r="F14746" s="13">
        <v>24.229595740000001</v>
      </c>
      <c r="G14746">
        <v>21.8</v>
      </c>
      <c r="H14746">
        <v>-8.6999999999999993</v>
      </c>
      <c r="I14746">
        <v>11.89</v>
      </c>
      <c r="J14746">
        <v>10.269</v>
      </c>
      <c r="K14746" s="16">
        <f t="shared" si="460"/>
        <v>10.12311</v>
      </c>
      <c r="L14746" s="16">
        <f t="shared" si="461"/>
        <v>1.3778500000000002</v>
      </c>
      <c r="M14746" t="s">
        <v>584</v>
      </c>
    </row>
    <row r="14747" spans="1:15" x14ac:dyDescent="0.2">
      <c r="A14747">
        <v>151531</v>
      </c>
      <c r="B14747">
        <v>1784</v>
      </c>
      <c r="C14747">
        <v>572</v>
      </c>
      <c r="D14747">
        <v>1</v>
      </c>
      <c r="E14747" s="13">
        <v>3.2155639640000002</v>
      </c>
      <c r="F14747" s="13">
        <v>24.26523048</v>
      </c>
      <c r="G14747">
        <v>4.5999999999999996</v>
      </c>
      <c r="H14747">
        <v>-10.4</v>
      </c>
      <c r="I14747">
        <v>10.975</v>
      </c>
      <c r="J14747">
        <v>10.265000000000001</v>
      </c>
      <c r="K14747" s="16">
        <f t="shared" si="460"/>
        <v>10.2011</v>
      </c>
      <c r="L14747" s="16">
        <f t="shared" si="461"/>
        <v>0.60349999999999915</v>
      </c>
      <c r="M14747" t="s">
        <v>584</v>
      </c>
    </row>
    <row r="14748" spans="1:15" x14ac:dyDescent="0.2">
      <c r="A14748">
        <v>151532</v>
      </c>
      <c r="B14748">
        <v>1784</v>
      </c>
      <c r="C14748">
        <v>631</v>
      </c>
      <c r="D14748">
        <v>1</v>
      </c>
      <c r="E14748" s="13">
        <v>3.2180741993333299</v>
      </c>
      <c r="F14748" s="13">
        <v>23.57173714</v>
      </c>
      <c r="G14748">
        <v>-2.8</v>
      </c>
      <c r="H14748">
        <v>-2.4</v>
      </c>
      <c r="I14748">
        <v>11.302</v>
      </c>
      <c r="J14748">
        <v>10.863</v>
      </c>
      <c r="K14748" s="16">
        <f t="shared" si="460"/>
        <v>10.82349</v>
      </c>
      <c r="L14748" s="16">
        <f t="shared" si="461"/>
        <v>0.37315000000000004</v>
      </c>
      <c r="M14748" t="s">
        <v>584</v>
      </c>
    </row>
    <row r="14749" spans="1:15" x14ac:dyDescent="0.2">
      <c r="A14749">
        <v>151533</v>
      </c>
      <c r="B14749">
        <v>1784</v>
      </c>
      <c r="C14749">
        <v>787</v>
      </c>
      <c r="D14749">
        <v>1</v>
      </c>
      <c r="E14749" s="13">
        <v>3.2499988266666699</v>
      </c>
      <c r="F14749" s="13">
        <v>22.78443605</v>
      </c>
      <c r="G14749">
        <v>17.5</v>
      </c>
      <c r="H14749">
        <v>-14.6</v>
      </c>
      <c r="I14749">
        <v>12.189</v>
      </c>
      <c r="J14749">
        <v>11.209</v>
      </c>
      <c r="K14749" s="16">
        <f t="shared" si="460"/>
        <v>11.120799999999999</v>
      </c>
      <c r="L14749" s="16">
        <f t="shared" si="461"/>
        <v>0.8330000000000003</v>
      </c>
      <c r="M14749" t="s">
        <v>584</v>
      </c>
    </row>
    <row r="14750" spans="1:15" x14ac:dyDescent="0.2">
      <c r="A14750">
        <v>151534</v>
      </c>
      <c r="B14750">
        <v>1784</v>
      </c>
      <c r="C14750">
        <v>890</v>
      </c>
      <c r="D14750">
        <v>1</v>
      </c>
      <c r="E14750" s="13">
        <v>3.2097613953333299</v>
      </c>
      <c r="F14750" s="13">
        <v>23.550901750000001</v>
      </c>
      <c r="G14750">
        <v>9.1999999999999993</v>
      </c>
      <c r="H14750">
        <v>-1</v>
      </c>
      <c r="I14750">
        <v>10.057</v>
      </c>
      <c r="J14750">
        <v>8.8439999999999994</v>
      </c>
      <c r="K14750" s="16">
        <f t="shared" si="460"/>
        <v>8.7348299999999988</v>
      </c>
      <c r="L14750" s="16">
        <f t="shared" si="461"/>
        <v>1.0310500000000007</v>
      </c>
      <c r="M14750" t="s">
        <v>584</v>
      </c>
    </row>
    <row r="14751" spans="1:15" x14ac:dyDescent="0.2">
      <c r="A14751">
        <v>151535</v>
      </c>
      <c r="B14751">
        <v>1784</v>
      </c>
      <c r="C14751">
        <v>955</v>
      </c>
      <c r="D14751">
        <v>1</v>
      </c>
      <c r="E14751" s="13">
        <v>3.2824980186666699</v>
      </c>
      <c r="F14751" s="13">
        <v>23.126762939999999</v>
      </c>
      <c r="G14751">
        <v>8.3000000000000007</v>
      </c>
      <c r="H14751">
        <v>-68.7</v>
      </c>
      <c r="I14751">
        <v>9.0229999999999997</v>
      </c>
      <c r="J14751">
        <v>7.48</v>
      </c>
      <c r="K14751" s="16">
        <f t="shared" si="460"/>
        <v>7.3411300000000006</v>
      </c>
      <c r="L14751" s="16">
        <f t="shared" si="461"/>
        <v>1.3115499999999993</v>
      </c>
      <c r="M14751">
        <v>20328</v>
      </c>
      <c r="N14751">
        <v>15267</v>
      </c>
      <c r="O14751">
        <v>7.86</v>
      </c>
    </row>
    <row r="14752" spans="1:15" x14ac:dyDescent="0.2">
      <c r="A14752">
        <v>151536</v>
      </c>
      <c r="B14752">
        <v>1784</v>
      </c>
      <c r="C14752">
        <v>969</v>
      </c>
      <c r="D14752">
        <v>1</v>
      </c>
      <c r="E14752" s="13">
        <v>3.34599905733333</v>
      </c>
      <c r="F14752" s="13">
        <v>23.16792083</v>
      </c>
      <c r="G14752">
        <v>147.4</v>
      </c>
      <c r="H14752">
        <v>-80.400000000000006</v>
      </c>
      <c r="I14752">
        <v>10.893000000000001</v>
      </c>
      <c r="J14752">
        <v>10.226000000000001</v>
      </c>
      <c r="K14752" s="16">
        <f t="shared" si="460"/>
        <v>10.165970000000002</v>
      </c>
      <c r="L14752" s="16">
        <f t="shared" si="461"/>
        <v>0.56694999999999984</v>
      </c>
      <c r="M14752" t="s">
        <v>584</v>
      </c>
    </row>
    <row r="14753" spans="1:14" x14ac:dyDescent="0.2">
      <c r="A14753">
        <v>151537</v>
      </c>
      <c r="B14753">
        <v>1784</v>
      </c>
      <c r="C14753">
        <v>976</v>
      </c>
      <c r="D14753">
        <v>1</v>
      </c>
      <c r="E14753" s="13">
        <v>3.2876660119999999</v>
      </c>
      <c r="F14753" s="13">
        <v>22.9558885</v>
      </c>
      <c r="G14753">
        <v>-4.5</v>
      </c>
      <c r="H14753">
        <v>-9.3000000000000007</v>
      </c>
      <c r="I14753">
        <v>10.462</v>
      </c>
      <c r="J14753">
        <v>9.75</v>
      </c>
      <c r="K14753" s="16">
        <f t="shared" si="460"/>
        <v>9.6859199999999994</v>
      </c>
      <c r="L14753" s="16">
        <f t="shared" si="461"/>
        <v>0.60519999999999974</v>
      </c>
      <c r="M14753" t="s">
        <v>584</v>
      </c>
    </row>
    <row r="14754" spans="1:14" x14ac:dyDescent="0.2">
      <c r="A14754">
        <v>151538</v>
      </c>
      <c r="B14754">
        <v>1784</v>
      </c>
      <c r="C14754">
        <v>977</v>
      </c>
      <c r="D14754">
        <v>1</v>
      </c>
      <c r="E14754" s="13">
        <v>3.2166838493333301</v>
      </c>
      <c r="F14754" s="13">
        <v>22.77048959</v>
      </c>
      <c r="G14754">
        <v>21.7</v>
      </c>
      <c r="H14754">
        <v>22.2</v>
      </c>
      <c r="I14754">
        <v>10.281000000000001</v>
      </c>
      <c r="J14754">
        <v>9.1080000000000005</v>
      </c>
      <c r="K14754" s="16">
        <f t="shared" si="460"/>
        <v>9.0024300000000004</v>
      </c>
      <c r="L14754" s="16">
        <f t="shared" si="461"/>
        <v>0.99704999999999999</v>
      </c>
      <c r="M14754" t="s">
        <v>584</v>
      </c>
    </row>
    <row r="14755" spans="1:14" x14ac:dyDescent="0.2">
      <c r="A14755">
        <v>151539</v>
      </c>
      <c r="B14755">
        <v>1784</v>
      </c>
      <c r="C14755">
        <v>1004</v>
      </c>
      <c r="D14755">
        <v>1</v>
      </c>
      <c r="E14755" s="13">
        <v>3.2590923946666699</v>
      </c>
      <c r="F14755" s="13">
        <v>22.768792479999998</v>
      </c>
      <c r="G14755">
        <v>-1.1000000000000001</v>
      </c>
      <c r="H14755">
        <v>-14.2</v>
      </c>
      <c r="I14755">
        <v>11.629</v>
      </c>
      <c r="J14755">
        <v>10.760999999999999</v>
      </c>
      <c r="K14755" s="16">
        <f t="shared" si="460"/>
        <v>10.682879999999999</v>
      </c>
      <c r="L14755" s="16">
        <f t="shared" si="461"/>
        <v>0.73780000000000023</v>
      </c>
      <c r="M14755" t="s">
        <v>584</v>
      </c>
    </row>
    <row r="14756" spans="1:14" x14ac:dyDescent="0.2">
      <c r="A14756">
        <v>151540</v>
      </c>
      <c r="B14756">
        <v>1784</v>
      </c>
      <c r="C14756">
        <v>1144</v>
      </c>
      <c r="D14756">
        <v>1</v>
      </c>
      <c r="E14756" s="13">
        <v>3.3056930313333299</v>
      </c>
      <c r="F14756" s="13">
        <v>24.323980599999999</v>
      </c>
      <c r="G14756">
        <v>-19.600000000000001</v>
      </c>
      <c r="H14756">
        <v>-29.9</v>
      </c>
      <c r="I14756">
        <v>10.315</v>
      </c>
      <c r="J14756">
        <v>9.6910000000000007</v>
      </c>
      <c r="K14756" s="16">
        <f t="shared" si="460"/>
        <v>9.6348400000000005</v>
      </c>
      <c r="L14756" s="16">
        <f t="shared" si="461"/>
        <v>0.53039999999999898</v>
      </c>
      <c r="M14756" t="s">
        <v>584</v>
      </c>
    </row>
    <row r="14757" spans="1:14" x14ac:dyDescent="0.2">
      <c r="A14757">
        <v>151541</v>
      </c>
      <c r="B14757">
        <v>1784</v>
      </c>
      <c r="C14757">
        <v>1165</v>
      </c>
      <c r="D14757">
        <v>1</v>
      </c>
      <c r="E14757" s="13">
        <v>3.2437047726666699</v>
      </c>
      <c r="F14757" s="13">
        <v>22.515300010000001</v>
      </c>
      <c r="G14757">
        <v>-2.9</v>
      </c>
      <c r="H14757">
        <v>-14.6</v>
      </c>
      <c r="I14757">
        <v>10.451000000000001</v>
      </c>
      <c r="J14757">
        <v>10.105</v>
      </c>
      <c r="K14757" s="16">
        <f t="shared" si="460"/>
        <v>10.07386</v>
      </c>
      <c r="L14757" s="16">
        <f t="shared" si="461"/>
        <v>0.29410000000000008</v>
      </c>
      <c r="M14757" t="s">
        <v>584</v>
      </c>
    </row>
    <row r="14758" spans="1:14" x14ac:dyDescent="0.2">
      <c r="A14758">
        <v>151542</v>
      </c>
      <c r="B14758">
        <v>1784</v>
      </c>
      <c r="C14758">
        <v>1179</v>
      </c>
      <c r="D14758">
        <v>1</v>
      </c>
      <c r="E14758" s="13">
        <v>3.34211261</v>
      </c>
      <c r="F14758" s="13">
        <v>23.055073350000001</v>
      </c>
      <c r="G14758">
        <v>-11.6</v>
      </c>
      <c r="H14758">
        <v>-7.2</v>
      </c>
      <c r="I14758">
        <v>11.016</v>
      </c>
      <c r="J14758">
        <v>9.4079999999999995</v>
      </c>
      <c r="K14758" s="16">
        <f t="shared" si="460"/>
        <v>9.26328</v>
      </c>
      <c r="L14758" s="16">
        <f t="shared" si="461"/>
        <v>1.3668000000000005</v>
      </c>
      <c r="M14758" t="s">
        <v>584</v>
      </c>
    </row>
    <row r="14759" spans="1:14" x14ac:dyDescent="0.2">
      <c r="A14759">
        <v>151543</v>
      </c>
      <c r="B14759">
        <v>1784</v>
      </c>
      <c r="C14759">
        <v>1185</v>
      </c>
      <c r="D14759">
        <v>1</v>
      </c>
      <c r="E14759" s="13">
        <v>3.2825753606666699</v>
      </c>
      <c r="F14759" s="13">
        <v>22.833497049999998</v>
      </c>
      <c r="G14759">
        <v>7</v>
      </c>
      <c r="H14759">
        <v>-21.9</v>
      </c>
      <c r="I14759">
        <v>10.754</v>
      </c>
      <c r="J14759">
        <v>9.2710000000000008</v>
      </c>
      <c r="K14759" s="16">
        <f t="shared" si="460"/>
        <v>9.1375300000000017</v>
      </c>
      <c r="L14759" s="16">
        <f t="shared" si="461"/>
        <v>1.2605499999999989</v>
      </c>
      <c r="M14759" t="s">
        <v>584</v>
      </c>
      <c r="N14759">
        <v>15268</v>
      </c>
    </row>
    <row r="14760" spans="1:14" x14ac:dyDescent="0.2">
      <c r="A14760">
        <v>151544</v>
      </c>
      <c r="B14760">
        <v>1784</v>
      </c>
      <c r="C14760">
        <v>1188</v>
      </c>
      <c r="D14760">
        <v>1</v>
      </c>
      <c r="E14760" s="13">
        <v>3.24033024266667</v>
      </c>
      <c r="F14760" s="13">
        <v>22.714209589999999</v>
      </c>
      <c r="G14760">
        <v>-2.2999999999999998</v>
      </c>
      <c r="H14760">
        <v>-17.7</v>
      </c>
      <c r="I14760">
        <v>11.46</v>
      </c>
      <c r="J14760">
        <v>10.343999999999999</v>
      </c>
      <c r="K14760" s="16">
        <f t="shared" si="460"/>
        <v>10.243559999999999</v>
      </c>
      <c r="L14760" s="16">
        <f t="shared" si="461"/>
        <v>0.94860000000000122</v>
      </c>
      <c r="M14760" t="s">
        <v>584</v>
      </c>
    </row>
    <row r="14761" spans="1:14" x14ac:dyDescent="0.2">
      <c r="A14761">
        <v>151545</v>
      </c>
      <c r="B14761">
        <v>1784</v>
      </c>
      <c r="C14761">
        <v>1197</v>
      </c>
      <c r="D14761">
        <v>1</v>
      </c>
      <c r="E14761" s="13">
        <v>3.2710043853333302</v>
      </c>
      <c r="F14761" s="13">
        <v>22.763913240000001</v>
      </c>
      <c r="G14761">
        <v>68.599999999999994</v>
      </c>
      <c r="H14761">
        <v>48.8</v>
      </c>
      <c r="I14761">
        <v>10.218999999999999</v>
      </c>
      <c r="J14761">
        <v>9.3520000000000003</v>
      </c>
      <c r="K14761" s="16">
        <f t="shared" si="460"/>
        <v>9.2739700000000003</v>
      </c>
      <c r="L14761" s="16">
        <f t="shared" si="461"/>
        <v>0.73694999999999922</v>
      </c>
      <c r="M14761" t="s">
        <v>584</v>
      </c>
    </row>
    <row r="14762" spans="1:14" x14ac:dyDescent="0.2">
      <c r="A14762">
        <v>151546</v>
      </c>
      <c r="B14762">
        <v>1784</v>
      </c>
      <c r="C14762">
        <v>1218</v>
      </c>
      <c r="D14762">
        <v>1</v>
      </c>
      <c r="E14762" s="13">
        <v>3.2391266519999999</v>
      </c>
      <c r="F14762" s="13">
        <v>23.077574330000001</v>
      </c>
      <c r="G14762">
        <v>-3.7</v>
      </c>
      <c r="H14762">
        <v>-10.5</v>
      </c>
      <c r="I14762">
        <v>11.196</v>
      </c>
      <c r="J14762">
        <v>10.558999999999999</v>
      </c>
      <c r="K14762" s="16">
        <f t="shared" si="460"/>
        <v>10.501669999999999</v>
      </c>
      <c r="L14762" s="16">
        <f t="shared" si="461"/>
        <v>0.54145000000000032</v>
      </c>
      <c r="M14762" t="s">
        <v>584</v>
      </c>
    </row>
    <row r="14763" spans="1:14" x14ac:dyDescent="0.2">
      <c r="A14763">
        <v>151547</v>
      </c>
      <c r="B14763">
        <v>1784</v>
      </c>
      <c r="C14763">
        <v>1222</v>
      </c>
      <c r="D14763">
        <v>1</v>
      </c>
      <c r="E14763" s="13">
        <v>3.2597706233333299</v>
      </c>
      <c r="F14763" s="13">
        <v>23.214106690000001</v>
      </c>
      <c r="G14763">
        <v>4.9000000000000004</v>
      </c>
      <c r="H14763">
        <v>-4.5999999999999996</v>
      </c>
      <c r="I14763">
        <v>10.007</v>
      </c>
      <c r="J14763">
        <v>9.41</v>
      </c>
      <c r="K14763" s="16">
        <f t="shared" si="460"/>
        <v>9.3562700000000003</v>
      </c>
      <c r="L14763" s="16">
        <f t="shared" si="461"/>
        <v>0.50744999999999962</v>
      </c>
      <c r="M14763" t="s">
        <v>584</v>
      </c>
    </row>
    <row r="14764" spans="1:14" x14ac:dyDescent="0.2">
      <c r="A14764">
        <v>151548</v>
      </c>
      <c r="B14764">
        <v>1784</v>
      </c>
      <c r="C14764">
        <v>1249</v>
      </c>
      <c r="D14764">
        <v>1</v>
      </c>
      <c r="E14764" s="13">
        <v>3.2911159899999998</v>
      </c>
      <c r="F14764" s="13">
        <v>23.64128367</v>
      </c>
      <c r="G14764">
        <v>23</v>
      </c>
      <c r="H14764">
        <v>-6.9</v>
      </c>
      <c r="I14764">
        <v>11.893000000000001</v>
      </c>
      <c r="J14764">
        <v>11.263</v>
      </c>
      <c r="K14764" s="16">
        <f t="shared" si="460"/>
        <v>11.206300000000001</v>
      </c>
      <c r="L14764" s="16">
        <f t="shared" si="461"/>
        <v>0.53550000000000064</v>
      </c>
      <c r="M14764" t="s">
        <v>584</v>
      </c>
    </row>
    <row r="14765" spans="1:14" x14ac:dyDescent="0.2">
      <c r="A14765">
        <v>151549</v>
      </c>
      <c r="B14765">
        <v>1784</v>
      </c>
      <c r="C14765">
        <v>1251</v>
      </c>
      <c r="D14765">
        <v>1</v>
      </c>
      <c r="E14765" s="13">
        <v>3.2770114993333301</v>
      </c>
      <c r="F14765" s="13">
        <v>23.763582410000001</v>
      </c>
      <c r="G14765">
        <v>2.5</v>
      </c>
      <c r="H14765">
        <v>-7.5</v>
      </c>
      <c r="I14765">
        <v>10.772</v>
      </c>
      <c r="J14765">
        <v>9.2050000000000001</v>
      </c>
      <c r="K14765" s="16">
        <f t="shared" si="460"/>
        <v>9.0639699999999994</v>
      </c>
      <c r="L14765" s="16">
        <f t="shared" si="461"/>
        <v>1.3319500000000002</v>
      </c>
      <c r="M14765" t="s">
        <v>584</v>
      </c>
    </row>
    <row r="14766" spans="1:14" x14ac:dyDescent="0.2">
      <c r="A14766">
        <v>151550</v>
      </c>
      <c r="B14766">
        <v>1784</v>
      </c>
      <c r="C14766">
        <v>1336</v>
      </c>
      <c r="D14766">
        <v>1</v>
      </c>
      <c r="E14766" s="13">
        <v>3.3147741800000001</v>
      </c>
      <c r="F14766" s="13">
        <v>23.79220866</v>
      </c>
      <c r="G14766">
        <v>-2.2999999999999998</v>
      </c>
      <c r="H14766">
        <v>-5.5</v>
      </c>
      <c r="I14766">
        <v>11.757999999999999</v>
      </c>
      <c r="J14766">
        <v>10.689</v>
      </c>
      <c r="K14766" s="16">
        <f t="shared" si="460"/>
        <v>10.592790000000001</v>
      </c>
      <c r="L14766" s="16">
        <f t="shared" si="461"/>
        <v>0.90864999999999918</v>
      </c>
      <c r="M14766" t="s">
        <v>584</v>
      </c>
    </row>
    <row r="14767" spans="1:14" x14ac:dyDescent="0.2">
      <c r="A14767">
        <v>151551</v>
      </c>
      <c r="B14767">
        <v>1784</v>
      </c>
      <c r="C14767">
        <v>1360</v>
      </c>
      <c r="D14767">
        <v>1</v>
      </c>
      <c r="E14767" s="13">
        <v>3.2479449706666701</v>
      </c>
      <c r="F14767" s="13">
        <v>22.5649032</v>
      </c>
      <c r="G14767">
        <v>81.900000000000006</v>
      </c>
      <c r="H14767">
        <v>-7.4</v>
      </c>
      <c r="I14767">
        <v>11.885999999999999</v>
      </c>
      <c r="J14767">
        <v>11.135999999999999</v>
      </c>
      <c r="K14767" s="16">
        <f t="shared" si="460"/>
        <v>11.068499999999998</v>
      </c>
      <c r="L14767" s="16">
        <f t="shared" si="461"/>
        <v>0.63749999999999996</v>
      </c>
      <c r="M14767" t="s">
        <v>584</v>
      </c>
    </row>
    <row r="14768" spans="1:14" x14ac:dyDescent="0.2">
      <c r="A14768">
        <v>151552</v>
      </c>
      <c r="B14768">
        <v>1784</v>
      </c>
      <c r="C14768">
        <v>1373</v>
      </c>
      <c r="D14768">
        <v>1</v>
      </c>
      <c r="E14768" s="13">
        <v>3.2595862153333299</v>
      </c>
      <c r="F14768" s="13">
        <v>23.59779048</v>
      </c>
      <c r="G14768">
        <v>10.8</v>
      </c>
      <c r="H14768">
        <v>-3.4</v>
      </c>
      <c r="I14768">
        <v>12.003</v>
      </c>
      <c r="J14768">
        <v>10.853999999999999</v>
      </c>
      <c r="K14768" s="16">
        <f t="shared" si="460"/>
        <v>10.750589999999999</v>
      </c>
      <c r="L14768" s="16">
        <f t="shared" si="461"/>
        <v>0.9766500000000008</v>
      </c>
      <c r="M14768" t="s">
        <v>584</v>
      </c>
    </row>
    <row r="14769" spans="1:15" x14ac:dyDescent="0.2">
      <c r="A14769">
        <v>151553</v>
      </c>
      <c r="B14769">
        <v>1784</v>
      </c>
      <c r="C14769">
        <v>1374</v>
      </c>
      <c r="D14769">
        <v>1</v>
      </c>
      <c r="E14769" s="13">
        <v>3.2971546493333301</v>
      </c>
      <c r="F14769" s="13">
        <v>22.832185549999998</v>
      </c>
      <c r="G14769">
        <v>21</v>
      </c>
      <c r="H14769">
        <v>-45.7</v>
      </c>
      <c r="I14769">
        <v>7.9630000000000001</v>
      </c>
      <c r="J14769">
        <v>7.6820000000000004</v>
      </c>
      <c r="K14769" s="16">
        <f t="shared" si="460"/>
        <v>7.6567100000000003</v>
      </c>
      <c r="L14769" s="16">
        <f t="shared" si="461"/>
        <v>0.23884999999999973</v>
      </c>
      <c r="M14769">
        <v>20420</v>
      </c>
      <c r="N14769">
        <v>15341</v>
      </c>
      <c r="O14769">
        <v>8.5</v>
      </c>
    </row>
    <row r="14770" spans="1:15" x14ac:dyDescent="0.2">
      <c r="A14770">
        <v>151554</v>
      </c>
      <c r="B14770">
        <v>1784</v>
      </c>
      <c r="C14770">
        <v>1378</v>
      </c>
      <c r="D14770">
        <v>1</v>
      </c>
      <c r="E14770" s="13">
        <v>3.2856717579999999</v>
      </c>
      <c r="F14770" s="13">
        <v>22.53971787</v>
      </c>
      <c r="G14770">
        <v>2.9</v>
      </c>
      <c r="H14770">
        <v>-1.4</v>
      </c>
      <c r="I14770">
        <v>11.462999999999999</v>
      </c>
      <c r="J14770">
        <v>10.103</v>
      </c>
      <c r="K14770" s="16">
        <f t="shared" si="460"/>
        <v>9.980599999999999</v>
      </c>
      <c r="L14770" s="16">
        <f t="shared" si="461"/>
        <v>1.1559999999999995</v>
      </c>
      <c r="M14770" t="s">
        <v>584</v>
      </c>
    </row>
    <row r="14771" spans="1:15" x14ac:dyDescent="0.2">
      <c r="A14771">
        <v>151565</v>
      </c>
      <c r="B14771">
        <v>1785</v>
      </c>
      <c r="C14771">
        <v>424</v>
      </c>
      <c r="D14771">
        <v>1</v>
      </c>
      <c r="E14771" s="13">
        <v>2.9136368406666699</v>
      </c>
      <c r="F14771" s="13">
        <v>24.457020969999999</v>
      </c>
      <c r="G14771">
        <v>11.4</v>
      </c>
      <c r="H14771">
        <v>-13.1</v>
      </c>
      <c r="I14771">
        <v>11.204000000000001</v>
      </c>
      <c r="J14771">
        <v>10.055999999999999</v>
      </c>
      <c r="K14771" s="16">
        <f t="shared" si="460"/>
        <v>9.9526799999999991</v>
      </c>
      <c r="L14771" s="16">
        <f t="shared" si="461"/>
        <v>0.97580000000000122</v>
      </c>
      <c r="M14771" t="s">
        <v>584</v>
      </c>
    </row>
    <row r="14772" spans="1:15" x14ac:dyDescent="0.2">
      <c r="A14772">
        <v>151642</v>
      </c>
      <c r="B14772">
        <v>1786</v>
      </c>
      <c r="C14772">
        <v>1510</v>
      </c>
      <c r="D14772">
        <v>1</v>
      </c>
      <c r="E14772" s="13">
        <v>2.93670797733333</v>
      </c>
      <c r="F14772" s="13">
        <v>24.49918387</v>
      </c>
      <c r="G14772">
        <v>35.5</v>
      </c>
      <c r="H14772">
        <v>-44.5</v>
      </c>
      <c r="I14772">
        <v>10.105</v>
      </c>
      <c r="J14772">
        <v>9.6120000000000001</v>
      </c>
      <c r="K14772" s="16">
        <f t="shared" si="460"/>
        <v>9.5676299999999994</v>
      </c>
      <c r="L14772" s="16">
        <f t="shared" si="461"/>
        <v>0.41905000000000026</v>
      </c>
      <c r="M14772" t="s">
        <v>584</v>
      </c>
    </row>
    <row r="14773" spans="1:15" x14ac:dyDescent="0.2">
      <c r="A14773">
        <v>152098</v>
      </c>
      <c r="B14773">
        <v>1797</v>
      </c>
      <c r="C14773">
        <v>143</v>
      </c>
      <c r="D14773">
        <v>1</v>
      </c>
      <c r="E14773" s="13">
        <v>3.39621045466667</v>
      </c>
      <c r="F14773" s="13">
        <v>23.193423760000002</v>
      </c>
      <c r="G14773">
        <v>-8.6999999999999993</v>
      </c>
      <c r="H14773">
        <v>-1.2</v>
      </c>
      <c r="I14773">
        <v>11.065</v>
      </c>
      <c r="J14773">
        <v>10.686999999999999</v>
      </c>
      <c r="K14773" s="16">
        <f t="shared" si="460"/>
        <v>10.652979999999999</v>
      </c>
      <c r="L14773" s="16">
        <f t="shared" si="461"/>
        <v>0.32130000000000009</v>
      </c>
      <c r="M14773" t="s">
        <v>584</v>
      </c>
    </row>
    <row r="14774" spans="1:15" x14ac:dyDescent="0.2">
      <c r="A14774">
        <v>152099</v>
      </c>
      <c r="B14774">
        <v>1797</v>
      </c>
      <c r="C14774">
        <v>160</v>
      </c>
      <c r="D14774">
        <v>1</v>
      </c>
      <c r="E14774" s="13">
        <v>3.3853493506666701</v>
      </c>
      <c r="F14774" s="13">
        <v>24.196358029999999</v>
      </c>
      <c r="G14774">
        <v>17.5</v>
      </c>
      <c r="H14774">
        <v>-61.4</v>
      </c>
      <c r="I14774">
        <v>10.731999999999999</v>
      </c>
      <c r="J14774">
        <v>10.103999999999999</v>
      </c>
      <c r="K14774" s="16">
        <f t="shared" si="460"/>
        <v>10.047479999999998</v>
      </c>
      <c r="L14774" s="16">
        <f t="shared" si="461"/>
        <v>0.53380000000000005</v>
      </c>
      <c r="M14774" t="s">
        <v>584</v>
      </c>
    </row>
    <row r="14775" spans="1:15" x14ac:dyDescent="0.2">
      <c r="A14775">
        <v>152100</v>
      </c>
      <c r="B14775">
        <v>1797</v>
      </c>
      <c r="C14775">
        <v>162</v>
      </c>
      <c r="D14775">
        <v>1</v>
      </c>
      <c r="E14775" s="13">
        <v>3.3962503633333299</v>
      </c>
      <c r="F14775" s="13">
        <v>24.124225639999999</v>
      </c>
      <c r="G14775">
        <v>9.1999999999999993</v>
      </c>
      <c r="H14775">
        <v>-15.6</v>
      </c>
      <c r="I14775">
        <v>10.923999999999999</v>
      </c>
      <c r="J14775">
        <v>10.38</v>
      </c>
      <c r="K14775" s="16">
        <f t="shared" si="460"/>
        <v>10.331040000000002</v>
      </c>
      <c r="L14775" s="16">
        <f t="shared" si="461"/>
        <v>0.46239999999999887</v>
      </c>
      <c r="M14775" t="s">
        <v>584</v>
      </c>
    </row>
    <row r="14776" spans="1:15" x14ac:dyDescent="0.2">
      <c r="A14776">
        <v>152101</v>
      </c>
      <c r="B14776">
        <v>1797</v>
      </c>
      <c r="C14776">
        <v>187</v>
      </c>
      <c r="D14776">
        <v>1</v>
      </c>
      <c r="E14776" s="13">
        <v>3.35604283466667</v>
      </c>
      <c r="F14776" s="13">
        <v>23.007758679999998</v>
      </c>
      <c r="G14776">
        <v>-57.6</v>
      </c>
      <c r="H14776">
        <v>-28.5</v>
      </c>
      <c r="I14776">
        <v>10.552</v>
      </c>
      <c r="J14776">
        <v>9.9290000000000003</v>
      </c>
      <c r="K14776" s="16">
        <f t="shared" si="460"/>
        <v>9.8729300000000002</v>
      </c>
      <c r="L14776" s="16">
        <f t="shared" si="461"/>
        <v>0.52954999999999941</v>
      </c>
      <c r="M14776" t="s">
        <v>584</v>
      </c>
      <c r="N14776">
        <v>15640</v>
      </c>
      <c r="O14776">
        <v>6.19</v>
      </c>
    </row>
    <row r="14777" spans="1:15" x14ac:dyDescent="0.2">
      <c r="A14777">
        <v>152102</v>
      </c>
      <c r="B14777">
        <v>1797</v>
      </c>
      <c r="C14777">
        <v>212</v>
      </c>
      <c r="D14777">
        <v>1</v>
      </c>
      <c r="E14777" s="13">
        <v>3.3871066006666699</v>
      </c>
      <c r="F14777" s="13">
        <v>24.198639190000002</v>
      </c>
      <c r="G14777">
        <v>-5.2</v>
      </c>
      <c r="H14777">
        <v>-11.6</v>
      </c>
      <c r="I14777">
        <v>11.585000000000001</v>
      </c>
      <c r="J14777">
        <v>10.250999999999999</v>
      </c>
      <c r="K14777" s="16">
        <f t="shared" si="460"/>
        <v>10.130939999999999</v>
      </c>
      <c r="L14777" s="16">
        <f t="shared" si="461"/>
        <v>1.1339000000000012</v>
      </c>
      <c r="M14777" t="s">
        <v>584</v>
      </c>
    </row>
    <row r="14778" spans="1:15" x14ac:dyDescent="0.2">
      <c r="A14778">
        <v>152103</v>
      </c>
      <c r="B14778">
        <v>1797</v>
      </c>
      <c r="C14778">
        <v>250</v>
      </c>
      <c r="D14778">
        <v>1</v>
      </c>
      <c r="E14778" s="13">
        <v>3.3662153226666698</v>
      </c>
      <c r="F14778" s="13">
        <v>23.72916167</v>
      </c>
      <c r="G14778">
        <v>-87.4</v>
      </c>
      <c r="H14778">
        <v>-75.099999999999994</v>
      </c>
      <c r="I14778">
        <v>11.718999999999999</v>
      </c>
      <c r="J14778">
        <v>11.007</v>
      </c>
      <c r="K14778" s="16">
        <f t="shared" si="460"/>
        <v>10.942919999999999</v>
      </c>
      <c r="L14778" s="16">
        <f t="shared" si="461"/>
        <v>0.60519999999999974</v>
      </c>
      <c r="M14778" t="s">
        <v>584</v>
      </c>
    </row>
    <row r="14779" spans="1:15" x14ac:dyDescent="0.2">
      <c r="A14779">
        <v>152104</v>
      </c>
      <c r="B14779">
        <v>1797</v>
      </c>
      <c r="C14779">
        <v>284</v>
      </c>
      <c r="D14779">
        <v>1</v>
      </c>
      <c r="E14779" s="13">
        <v>3.3731054566666701</v>
      </c>
      <c r="F14779" s="13">
        <v>24.280757810000001</v>
      </c>
      <c r="G14779">
        <v>7.8</v>
      </c>
      <c r="H14779">
        <v>-2.9</v>
      </c>
      <c r="I14779">
        <v>10.798</v>
      </c>
      <c r="J14779">
        <v>10.143000000000001</v>
      </c>
      <c r="K14779" s="16">
        <f t="shared" si="460"/>
        <v>10.084050000000001</v>
      </c>
      <c r="L14779" s="16">
        <f t="shared" si="461"/>
        <v>0.55674999999999941</v>
      </c>
      <c r="M14779" t="s">
        <v>584</v>
      </c>
    </row>
    <row r="14780" spans="1:15" x14ac:dyDescent="0.2">
      <c r="A14780">
        <v>152105</v>
      </c>
      <c r="B14780">
        <v>1797</v>
      </c>
      <c r="C14780">
        <v>300</v>
      </c>
      <c r="D14780">
        <v>1</v>
      </c>
      <c r="E14780" s="13">
        <v>3.3523602139999999</v>
      </c>
      <c r="F14780" s="13">
        <v>24.11494815</v>
      </c>
      <c r="G14780">
        <v>10.7</v>
      </c>
      <c r="H14780">
        <v>-15.8</v>
      </c>
      <c r="I14780">
        <v>12.226000000000001</v>
      </c>
      <c r="J14780">
        <v>10.371</v>
      </c>
      <c r="K14780" s="16">
        <f t="shared" si="460"/>
        <v>10.204050000000001</v>
      </c>
      <c r="L14780" s="16">
        <f t="shared" si="461"/>
        <v>1.5767500000000003</v>
      </c>
      <c r="M14780" t="s">
        <v>584</v>
      </c>
    </row>
    <row r="14781" spans="1:15" x14ac:dyDescent="0.2">
      <c r="A14781">
        <v>152106</v>
      </c>
      <c r="B14781">
        <v>1797</v>
      </c>
      <c r="C14781">
        <v>322</v>
      </c>
      <c r="D14781">
        <v>1</v>
      </c>
      <c r="E14781" s="13">
        <v>3.3663872179999998</v>
      </c>
      <c r="F14781" s="13">
        <v>23.873956010000001</v>
      </c>
      <c r="G14781">
        <v>-2.2999999999999998</v>
      </c>
      <c r="H14781">
        <v>-5.5</v>
      </c>
      <c r="I14781">
        <v>11.304</v>
      </c>
      <c r="J14781">
        <v>11.348000000000001</v>
      </c>
      <c r="K14781" s="16">
        <f t="shared" si="460"/>
        <v>11.35196</v>
      </c>
      <c r="L14781" s="16">
        <f t="shared" si="461"/>
        <v>-3.7400000000000412E-2</v>
      </c>
      <c r="M14781" t="s">
        <v>584</v>
      </c>
    </row>
    <row r="14782" spans="1:15" x14ac:dyDescent="0.2">
      <c r="A14782">
        <v>152107</v>
      </c>
      <c r="B14782">
        <v>1797</v>
      </c>
      <c r="C14782">
        <v>332</v>
      </c>
      <c r="D14782">
        <v>1</v>
      </c>
      <c r="E14782" s="13">
        <v>3.3870957046666699</v>
      </c>
      <c r="F14782" s="13">
        <v>24.19096965</v>
      </c>
      <c r="G14782">
        <v>-12.8</v>
      </c>
      <c r="H14782">
        <v>-14.9</v>
      </c>
      <c r="I14782">
        <v>11.733000000000001</v>
      </c>
      <c r="J14782">
        <v>10.59</v>
      </c>
      <c r="K14782" s="16">
        <f t="shared" si="460"/>
        <v>10.487130000000001</v>
      </c>
      <c r="L14782" s="16">
        <f t="shared" si="461"/>
        <v>0.97155000000000058</v>
      </c>
      <c r="M14782" t="s">
        <v>584</v>
      </c>
    </row>
    <row r="14783" spans="1:15" x14ac:dyDescent="0.2">
      <c r="A14783">
        <v>152108</v>
      </c>
      <c r="B14783">
        <v>1797</v>
      </c>
      <c r="C14783">
        <v>335</v>
      </c>
      <c r="D14783">
        <v>1</v>
      </c>
      <c r="E14783" s="13">
        <v>3.37264799866667</v>
      </c>
      <c r="F14783" s="13">
        <v>23.309233630000001</v>
      </c>
      <c r="G14783">
        <v>21.5</v>
      </c>
      <c r="H14783">
        <v>-21.2</v>
      </c>
      <c r="I14783">
        <v>11.496</v>
      </c>
      <c r="J14783">
        <v>10.992000000000001</v>
      </c>
      <c r="K14783" s="16">
        <f t="shared" si="460"/>
        <v>10.94664</v>
      </c>
      <c r="L14783" s="16">
        <f t="shared" si="461"/>
        <v>0.42839999999999961</v>
      </c>
      <c r="M14783" t="s">
        <v>584</v>
      </c>
    </row>
    <row r="14784" spans="1:15" x14ac:dyDescent="0.2">
      <c r="A14784">
        <v>152109</v>
      </c>
      <c r="B14784">
        <v>1797</v>
      </c>
      <c r="C14784">
        <v>371</v>
      </c>
      <c r="D14784">
        <v>1</v>
      </c>
      <c r="E14784" s="13">
        <v>3.3884226633333299</v>
      </c>
      <c r="F14784" s="13">
        <v>23.21593889</v>
      </c>
      <c r="G14784">
        <v>76.099999999999994</v>
      </c>
      <c r="H14784">
        <v>26.4</v>
      </c>
      <c r="I14784">
        <v>10.432</v>
      </c>
      <c r="J14784">
        <v>9.7230000000000008</v>
      </c>
      <c r="K14784" s="16">
        <f t="shared" si="460"/>
        <v>9.6591900000000006</v>
      </c>
      <c r="L14784" s="16">
        <f t="shared" si="461"/>
        <v>0.60264999999999969</v>
      </c>
      <c r="M14784" t="s">
        <v>584</v>
      </c>
    </row>
    <row r="14785" spans="1:15" x14ac:dyDescent="0.2">
      <c r="A14785">
        <v>152110</v>
      </c>
      <c r="B14785">
        <v>1797</v>
      </c>
      <c r="C14785">
        <v>382</v>
      </c>
      <c r="D14785">
        <v>1</v>
      </c>
      <c r="E14785" s="13">
        <v>3.3898338753333301</v>
      </c>
      <c r="F14785" s="13">
        <v>24.061189949999999</v>
      </c>
      <c r="G14785">
        <v>36.200000000000003</v>
      </c>
      <c r="H14785">
        <v>-57.2</v>
      </c>
      <c r="I14785">
        <v>11.486000000000001</v>
      </c>
      <c r="J14785">
        <v>10.792999999999999</v>
      </c>
      <c r="K14785" s="16">
        <f t="shared" si="460"/>
        <v>10.73063</v>
      </c>
      <c r="L14785" s="16">
        <f t="shared" si="461"/>
        <v>0.58905000000000118</v>
      </c>
      <c r="M14785" t="s">
        <v>584</v>
      </c>
    </row>
    <row r="14786" spans="1:15" x14ac:dyDescent="0.2">
      <c r="A14786">
        <v>152111</v>
      </c>
      <c r="B14786">
        <v>1797</v>
      </c>
      <c r="C14786">
        <v>391</v>
      </c>
      <c r="D14786">
        <v>1</v>
      </c>
      <c r="E14786" s="13">
        <v>3.4008472140000001</v>
      </c>
      <c r="F14786" s="13">
        <v>23.279132300000001</v>
      </c>
      <c r="G14786">
        <v>0.5</v>
      </c>
      <c r="H14786">
        <v>13.5</v>
      </c>
      <c r="I14786">
        <v>11.853</v>
      </c>
      <c r="J14786">
        <v>11.375</v>
      </c>
      <c r="K14786" s="16">
        <f t="shared" ref="K14786:K14849" si="462">J14786-0.09*(I14786-J14786)</f>
        <v>11.33198</v>
      </c>
      <c r="L14786" s="16">
        <f t="shared" ref="L14786:L14849" si="463">0.85*(I14786-J14786)</f>
        <v>0.40629999999999977</v>
      </c>
      <c r="M14786" t="s">
        <v>584</v>
      </c>
    </row>
    <row r="14787" spans="1:15" x14ac:dyDescent="0.2">
      <c r="A14787">
        <v>152112</v>
      </c>
      <c r="B14787">
        <v>1797</v>
      </c>
      <c r="C14787">
        <v>410</v>
      </c>
      <c r="D14787">
        <v>1</v>
      </c>
      <c r="E14787" s="13">
        <v>3.3808477586666701</v>
      </c>
      <c r="F14787" s="13">
        <v>23.62388168</v>
      </c>
      <c r="G14787">
        <v>35.1</v>
      </c>
      <c r="H14787">
        <v>-25.1</v>
      </c>
      <c r="I14787">
        <v>11.212999999999999</v>
      </c>
      <c r="J14787">
        <v>10.523</v>
      </c>
      <c r="K14787" s="16">
        <f t="shared" si="462"/>
        <v>10.460900000000001</v>
      </c>
      <c r="L14787" s="16">
        <f t="shared" si="463"/>
        <v>0.58649999999999958</v>
      </c>
      <c r="M14787" t="s">
        <v>584</v>
      </c>
    </row>
    <row r="14788" spans="1:15" x14ac:dyDescent="0.2">
      <c r="A14788">
        <v>152113</v>
      </c>
      <c r="B14788">
        <v>1797</v>
      </c>
      <c r="C14788">
        <v>418</v>
      </c>
      <c r="D14788">
        <v>1</v>
      </c>
      <c r="E14788" s="13">
        <v>3.4010708353333299</v>
      </c>
      <c r="F14788" s="13">
        <v>23.927899719999999</v>
      </c>
      <c r="G14788">
        <v>4.0999999999999996</v>
      </c>
      <c r="H14788">
        <v>-26.7</v>
      </c>
      <c r="I14788">
        <v>10.811999999999999</v>
      </c>
      <c r="J14788">
        <v>10.211</v>
      </c>
      <c r="K14788" s="16">
        <f t="shared" si="462"/>
        <v>10.15691</v>
      </c>
      <c r="L14788" s="16">
        <f t="shared" si="463"/>
        <v>0.51084999999999925</v>
      </c>
      <c r="M14788" t="s">
        <v>584</v>
      </c>
    </row>
    <row r="14789" spans="1:15" x14ac:dyDescent="0.2">
      <c r="A14789">
        <v>152114</v>
      </c>
      <c r="B14789">
        <v>1797</v>
      </c>
      <c r="C14789">
        <v>464</v>
      </c>
      <c r="D14789">
        <v>1</v>
      </c>
      <c r="E14789" s="13">
        <v>3.3747743293333299</v>
      </c>
      <c r="F14789" s="13">
        <v>24.359370800000001</v>
      </c>
      <c r="G14789">
        <v>11.1</v>
      </c>
      <c r="H14789">
        <v>2.2000000000000002</v>
      </c>
      <c r="I14789">
        <v>12.467000000000001</v>
      </c>
      <c r="J14789">
        <v>10.672000000000001</v>
      </c>
      <c r="K14789" s="16">
        <f t="shared" si="462"/>
        <v>10.510450000000001</v>
      </c>
      <c r="L14789" s="16">
        <f t="shared" si="463"/>
        <v>1.5257499999999999</v>
      </c>
      <c r="M14789" t="s">
        <v>584</v>
      </c>
    </row>
    <row r="14790" spans="1:15" x14ac:dyDescent="0.2">
      <c r="A14790">
        <v>152115</v>
      </c>
      <c r="B14790">
        <v>1797</v>
      </c>
      <c r="C14790">
        <v>467</v>
      </c>
      <c r="D14790">
        <v>1</v>
      </c>
      <c r="E14790" s="13">
        <v>3.3583436139999998</v>
      </c>
      <c r="F14790" s="13">
        <v>23.301654729999999</v>
      </c>
      <c r="G14790">
        <v>12.2</v>
      </c>
      <c r="H14790">
        <v>-2.7</v>
      </c>
      <c r="I14790">
        <v>11.907999999999999</v>
      </c>
      <c r="J14790">
        <v>10.811</v>
      </c>
      <c r="K14790" s="16">
        <f t="shared" si="462"/>
        <v>10.71227</v>
      </c>
      <c r="L14790" s="16">
        <f t="shared" si="463"/>
        <v>0.93244999999999956</v>
      </c>
      <c r="M14790" t="s">
        <v>584</v>
      </c>
    </row>
    <row r="14791" spans="1:15" x14ac:dyDescent="0.2">
      <c r="A14791">
        <v>152116</v>
      </c>
      <c r="B14791">
        <v>1797</v>
      </c>
      <c r="C14791">
        <v>480</v>
      </c>
      <c r="D14791">
        <v>1</v>
      </c>
      <c r="E14791" s="13">
        <v>3.3728383900000001</v>
      </c>
      <c r="F14791" s="13">
        <v>23.781826840000001</v>
      </c>
      <c r="G14791">
        <v>15.2</v>
      </c>
      <c r="H14791">
        <v>-21.7</v>
      </c>
      <c r="I14791">
        <v>12.337999999999999</v>
      </c>
      <c r="J14791">
        <v>10.815</v>
      </c>
      <c r="K14791" s="16">
        <f t="shared" si="462"/>
        <v>10.67793</v>
      </c>
      <c r="L14791" s="16">
        <f t="shared" si="463"/>
        <v>1.2945499999999996</v>
      </c>
      <c r="M14791" t="s">
        <v>584</v>
      </c>
    </row>
    <row r="14792" spans="1:15" x14ac:dyDescent="0.2">
      <c r="A14792">
        <v>152117</v>
      </c>
      <c r="B14792">
        <v>1797</v>
      </c>
      <c r="C14792">
        <v>504</v>
      </c>
      <c r="D14792">
        <v>1</v>
      </c>
      <c r="E14792" s="13">
        <v>3.3870837786666699</v>
      </c>
      <c r="F14792" s="13">
        <v>23.77148485</v>
      </c>
      <c r="G14792">
        <v>-4.4000000000000004</v>
      </c>
      <c r="H14792">
        <v>-4.0999999999999996</v>
      </c>
      <c r="I14792">
        <v>11.615</v>
      </c>
      <c r="J14792">
        <v>11.288</v>
      </c>
      <c r="K14792" s="16">
        <f t="shared" si="462"/>
        <v>11.258570000000001</v>
      </c>
      <c r="L14792" s="16">
        <f t="shared" si="463"/>
        <v>0.27794999999999997</v>
      </c>
      <c r="M14792" t="s">
        <v>584</v>
      </c>
    </row>
    <row r="14793" spans="1:15" x14ac:dyDescent="0.2">
      <c r="A14793">
        <v>152118</v>
      </c>
      <c r="B14793">
        <v>1797</v>
      </c>
      <c r="C14793">
        <v>522</v>
      </c>
      <c r="D14793">
        <v>1</v>
      </c>
      <c r="E14793" s="13">
        <v>3.3530668906666699</v>
      </c>
      <c r="F14793" s="13">
        <v>23.98598917</v>
      </c>
      <c r="G14793">
        <v>3.4</v>
      </c>
      <c r="H14793">
        <v>-8.5</v>
      </c>
      <c r="I14793">
        <v>12.542999999999999</v>
      </c>
      <c r="J14793">
        <v>11.31</v>
      </c>
      <c r="K14793" s="16">
        <f t="shared" si="462"/>
        <v>11.19903</v>
      </c>
      <c r="L14793" s="16">
        <f t="shared" si="463"/>
        <v>1.0480499999999988</v>
      </c>
      <c r="M14793" t="s">
        <v>584</v>
      </c>
    </row>
    <row r="14794" spans="1:15" x14ac:dyDescent="0.2">
      <c r="A14794">
        <v>152119</v>
      </c>
      <c r="B14794">
        <v>1797</v>
      </c>
      <c r="C14794">
        <v>524</v>
      </c>
      <c r="D14794">
        <v>1</v>
      </c>
      <c r="E14794" s="13">
        <v>3.4016522373333302</v>
      </c>
      <c r="F14794" s="13">
        <v>23.598667370000001</v>
      </c>
      <c r="G14794">
        <v>18.600000000000001</v>
      </c>
      <c r="H14794">
        <v>-14.1</v>
      </c>
      <c r="I14794">
        <v>11.715999999999999</v>
      </c>
      <c r="J14794">
        <v>11.272</v>
      </c>
      <c r="K14794" s="16">
        <f t="shared" si="462"/>
        <v>11.23204</v>
      </c>
      <c r="L14794" s="16">
        <f t="shared" si="463"/>
        <v>0.37739999999999918</v>
      </c>
      <c r="M14794" t="s">
        <v>584</v>
      </c>
    </row>
    <row r="14795" spans="1:15" x14ac:dyDescent="0.2">
      <c r="A14795">
        <v>152120</v>
      </c>
      <c r="B14795">
        <v>1797</v>
      </c>
      <c r="C14795">
        <v>549</v>
      </c>
      <c r="D14795">
        <v>1</v>
      </c>
      <c r="E14795" s="13">
        <v>3.375445134</v>
      </c>
      <c r="F14795" s="13">
        <v>22.80994106</v>
      </c>
      <c r="G14795">
        <v>-7.4</v>
      </c>
      <c r="H14795">
        <v>0.1</v>
      </c>
      <c r="I14795">
        <v>10.584</v>
      </c>
      <c r="J14795">
        <v>8.8049999999999997</v>
      </c>
      <c r="K14795" s="16">
        <f t="shared" si="462"/>
        <v>8.6448900000000002</v>
      </c>
      <c r="L14795" s="16">
        <f t="shared" si="463"/>
        <v>1.5121499999999999</v>
      </c>
      <c r="M14795" t="s">
        <v>584</v>
      </c>
      <c r="N14795">
        <v>15723</v>
      </c>
    </row>
    <row r="14796" spans="1:15" x14ac:dyDescent="0.2">
      <c r="A14796">
        <v>152121</v>
      </c>
      <c r="B14796">
        <v>1797</v>
      </c>
      <c r="C14796">
        <v>606</v>
      </c>
      <c r="D14796">
        <v>1</v>
      </c>
      <c r="E14796" s="13">
        <v>3.4012763939999999</v>
      </c>
      <c r="F14796" s="13">
        <v>22.729079420000001</v>
      </c>
      <c r="G14796">
        <v>26</v>
      </c>
      <c r="H14796">
        <v>-20.5</v>
      </c>
      <c r="I14796">
        <v>12.276</v>
      </c>
      <c r="J14796">
        <v>11.015000000000001</v>
      </c>
      <c r="K14796" s="16">
        <f t="shared" si="462"/>
        <v>10.90151</v>
      </c>
      <c r="L14796" s="16">
        <f t="shared" si="463"/>
        <v>1.0718499999999993</v>
      </c>
      <c r="M14796" t="s">
        <v>584</v>
      </c>
    </row>
    <row r="14797" spans="1:15" x14ac:dyDescent="0.2">
      <c r="A14797">
        <v>152122</v>
      </c>
      <c r="B14797">
        <v>1797</v>
      </c>
      <c r="C14797">
        <v>636</v>
      </c>
      <c r="D14797">
        <v>1</v>
      </c>
      <c r="E14797" s="13">
        <v>3.460944794</v>
      </c>
      <c r="F14797" s="13">
        <v>22.89778695</v>
      </c>
      <c r="G14797">
        <v>2.2000000000000002</v>
      </c>
      <c r="H14797">
        <v>-33.799999999999997</v>
      </c>
      <c r="I14797">
        <v>11.763</v>
      </c>
      <c r="J14797">
        <v>11.034000000000001</v>
      </c>
      <c r="K14797" s="16">
        <f t="shared" si="462"/>
        <v>10.968390000000001</v>
      </c>
      <c r="L14797" s="16">
        <f t="shared" si="463"/>
        <v>0.61964999999999926</v>
      </c>
      <c r="M14797" t="s">
        <v>584</v>
      </c>
      <c r="N14797">
        <v>16119</v>
      </c>
      <c r="O14797">
        <v>2.64</v>
      </c>
    </row>
    <row r="14798" spans="1:15" x14ac:dyDescent="0.2">
      <c r="A14798">
        <v>152123</v>
      </c>
      <c r="B14798">
        <v>1797</v>
      </c>
      <c r="C14798">
        <v>648</v>
      </c>
      <c r="D14798">
        <v>1</v>
      </c>
      <c r="E14798" s="13">
        <v>3.4292305113333299</v>
      </c>
      <c r="F14798" s="13">
        <v>22.661206270000001</v>
      </c>
      <c r="G14798">
        <v>12.9</v>
      </c>
      <c r="H14798">
        <v>-17.899999999999999</v>
      </c>
      <c r="I14798">
        <v>12.144</v>
      </c>
      <c r="J14798">
        <v>10.808999999999999</v>
      </c>
      <c r="K14798" s="16">
        <f t="shared" si="462"/>
        <v>10.688849999999999</v>
      </c>
      <c r="L14798" s="16">
        <f t="shared" si="463"/>
        <v>1.1347500000000006</v>
      </c>
      <c r="M14798" t="s">
        <v>584</v>
      </c>
    </row>
    <row r="14799" spans="1:15" x14ac:dyDescent="0.2">
      <c r="A14799">
        <v>152124</v>
      </c>
      <c r="B14799">
        <v>1797</v>
      </c>
      <c r="C14799">
        <v>657</v>
      </c>
      <c r="D14799">
        <v>1</v>
      </c>
      <c r="E14799" s="13">
        <v>3.4637748046666701</v>
      </c>
      <c r="F14799" s="13">
        <v>24.182751410000002</v>
      </c>
      <c r="G14799">
        <v>-10</v>
      </c>
      <c r="H14799">
        <v>-17.7</v>
      </c>
      <c r="I14799">
        <v>9.24</v>
      </c>
      <c r="J14799">
        <v>7.9719999999999995</v>
      </c>
      <c r="K14799" s="16">
        <f t="shared" si="462"/>
        <v>7.8578799999999998</v>
      </c>
      <c r="L14799" s="16">
        <f t="shared" si="463"/>
        <v>1.0778000000000005</v>
      </c>
      <c r="M14799">
        <v>21392</v>
      </c>
      <c r="N14799">
        <v>16132</v>
      </c>
      <c r="O14799">
        <v>3.73</v>
      </c>
    </row>
    <row r="14800" spans="1:15" x14ac:dyDescent="0.2">
      <c r="A14800">
        <v>152125</v>
      </c>
      <c r="B14800">
        <v>1797</v>
      </c>
      <c r="C14800">
        <v>696</v>
      </c>
      <c r="D14800">
        <v>1</v>
      </c>
      <c r="E14800" s="13">
        <v>3.445250068</v>
      </c>
      <c r="F14800" s="13">
        <v>23.029699740000002</v>
      </c>
      <c r="G14800">
        <v>-6.4</v>
      </c>
      <c r="H14800">
        <v>5.9</v>
      </c>
      <c r="I14800">
        <v>11.487</v>
      </c>
      <c r="J14800">
        <v>10.298999999999999</v>
      </c>
      <c r="K14800" s="16">
        <f t="shared" si="462"/>
        <v>10.192079999999999</v>
      </c>
      <c r="L14800" s="16">
        <f t="shared" si="463"/>
        <v>1.0098000000000005</v>
      </c>
      <c r="M14800" t="s">
        <v>584</v>
      </c>
    </row>
    <row r="14801" spans="1:14" x14ac:dyDescent="0.2">
      <c r="A14801">
        <v>152126</v>
      </c>
      <c r="B14801">
        <v>1797</v>
      </c>
      <c r="C14801">
        <v>705</v>
      </c>
      <c r="D14801">
        <v>1</v>
      </c>
      <c r="E14801" s="13">
        <v>3.4134570673333302</v>
      </c>
      <c r="F14801" s="13">
        <v>23.876187120000001</v>
      </c>
      <c r="G14801">
        <v>33.1</v>
      </c>
      <c r="H14801">
        <v>-6.7</v>
      </c>
      <c r="I14801">
        <v>10.507999999999999</v>
      </c>
      <c r="J14801">
        <v>9.7110000000000003</v>
      </c>
      <c r="K14801" s="16">
        <f t="shared" si="462"/>
        <v>9.6392699999999998</v>
      </c>
      <c r="L14801" s="16">
        <f t="shared" si="463"/>
        <v>0.677449999999999</v>
      </c>
      <c r="M14801" t="s">
        <v>584</v>
      </c>
    </row>
    <row r="14802" spans="1:14" x14ac:dyDescent="0.2">
      <c r="A14802">
        <v>152127</v>
      </c>
      <c r="B14802">
        <v>1797</v>
      </c>
      <c r="C14802">
        <v>722</v>
      </c>
      <c r="D14802">
        <v>1</v>
      </c>
      <c r="E14802" s="13">
        <v>3.4251394980000001</v>
      </c>
      <c r="F14802" s="13">
        <v>22.589079179999999</v>
      </c>
      <c r="G14802">
        <v>-7</v>
      </c>
      <c r="H14802">
        <v>9.6</v>
      </c>
      <c r="I14802">
        <v>12.1</v>
      </c>
      <c r="J14802">
        <v>10.795999999999999</v>
      </c>
      <c r="K14802" s="16">
        <f t="shared" si="462"/>
        <v>10.67864</v>
      </c>
      <c r="L14802" s="16">
        <f t="shared" si="463"/>
        <v>1.1084000000000003</v>
      </c>
      <c r="M14802" t="s">
        <v>584</v>
      </c>
    </row>
    <row r="14803" spans="1:14" x14ac:dyDescent="0.2">
      <c r="A14803">
        <v>152128</v>
      </c>
      <c r="B14803">
        <v>1797</v>
      </c>
      <c r="C14803">
        <v>748</v>
      </c>
      <c r="D14803">
        <v>1</v>
      </c>
      <c r="E14803" s="13">
        <v>3.4512320033333301</v>
      </c>
      <c r="F14803" s="13">
        <v>23.24258979</v>
      </c>
      <c r="G14803">
        <v>19.3</v>
      </c>
      <c r="H14803">
        <v>-23.1</v>
      </c>
      <c r="I14803">
        <v>11.519</v>
      </c>
      <c r="J14803">
        <v>10.554</v>
      </c>
      <c r="K14803" s="16">
        <f t="shared" si="462"/>
        <v>10.46715</v>
      </c>
      <c r="L14803" s="16">
        <f t="shared" si="463"/>
        <v>0.82024999999999981</v>
      </c>
      <c r="M14803" t="s">
        <v>584</v>
      </c>
    </row>
    <row r="14804" spans="1:14" x14ac:dyDescent="0.2">
      <c r="A14804">
        <v>152129</v>
      </c>
      <c r="B14804">
        <v>1797</v>
      </c>
      <c r="C14804">
        <v>782</v>
      </c>
      <c r="D14804">
        <v>1</v>
      </c>
      <c r="E14804" s="13">
        <v>3.4343401713333299</v>
      </c>
      <c r="F14804" s="13">
        <v>22.981399280000002</v>
      </c>
      <c r="G14804">
        <v>5.8</v>
      </c>
      <c r="H14804">
        <v>-10.1</v>
      </c>
      <c r="I14804">
        <v>11.86</v>
      </c>
      <c r="J14804">
        <v>10.161</v>
      </c>
      <c r="K14804" s="16">
        <f t="shared" si="462"/>
        <v>10.008089999999999</v>
      </c>
      <c r="L14804" s="16">
        <f t="shared" si="463"/>
        <v>1.4441499999999998</v>
      </c>
      <c r="M14804" t="s">
        <v>584</v>
      </c>
    </row>
    <row r="14805" spans="1:14" x14ac:dyDescent="0.2">
      <c r="A14805">
        <v>152130</v>
      </c>
      <c r="B14805">
        <v>1797</v>
      </c>
      <c r="C14805">
        <v>790</v>
      </c>
      <c r="D14805">
        <v>1</v>
      </c>
      <c r="E14805" s="13">
        <v>3.4242039320000002</v>
      </c>
      <c r="F14805" s="13">
        <v>23.194958759999999</v>
      </c>
      <c r="G14805">
        <v>3.4</v>
      </c>
      <c r="H14805">
        <v>-4.7</v>
      </c>
      <c r="I14805">
        <v>11.881</v>
      </c>
      <c r="J14805">
        <v>10.432</v>
      </c>
      <c r="K14805" s="16">
        <f t="shared" si="462"/>
        <v>10.301590000000001</v>
      </c>
      <c r="L14805" s="16">
        <f t="shared" si="463"/>
        <v>1.2316499999999999</v>
      </c>
      <c r="M14805" t="s">
        <v>584</v>
      </c>
    </row>
    <row r="14806" spans="1:14" x14ac:dyDescent="0.2">
      <c r="A14806">
        <v>152131</v>
      </c>
      <c r="B14806">
        <v>1797</v>
      </c>
      <c r="C14806">
        <v>801</v>
      </c>
      <c r="D14806">
        <v>1</v>
      </c>
      <c r="E14806" s="13">
        <v>3.48558325866667</v>
      </c>
      <c r="F14806" s="13">
        <v>23.755806190000001</v>
      </c>
      <c r="G14806">
        <v>11.5</v>
      </c>
      <c r="H14806">
        <v>4.7</v>
      </c>
      <c r="I14806">
        <v>12.031000000000001</v>
      </c>
      <c r="J14806">
        <v>10.776999999999999</v>
      </c>
      <c r="K14806" s="16">
        <f t="shared" si="462"/>
        <v>10.66414</v>
      </c>
      <c r="L14806" s="16">
        <f t="shared" si="463"/>
        <v>1.0659000000000012</v>
      </c>
      <c r="M14806" t="s">
        <v>584</v>
      </c>
    </row>
    <row r="14807" spans="1:14" x14ac:dyDescent="0.2">
      <c r="A14807">
        <v>152132</v>
      </c>
      <c r="B14807">
        <v>1797</v>
      </c>
      <c r="C14807">
        <v>858</v>
      </c>
      <c r="D14807">
        <v>1</v>
      </c>
      <c r="E14807" s="13">
        <v>3.4364336619999998</v>
      </c>
      <c r="F14807" s="13">
        <v>23.182686260000001</v>
      </c>
      <c r="G14807">
        <v>-3.4</v>
      </c>
      <c r="H14807">
        <v>-3.8</v>
      </c>
      <c r="I14807">
        <v>11.904999999999999</v>
      </c>
      <c r="J14807">
        <v>10.576000000000001</v>
      </c>
      <c r="K14807" s="16">
        <f t="shared" si="462"/>
        <v>10.456390000000001</v>
      </c>
      <c r="L14807" s="16">
        <f t="shared" si="463"/>
        <v>1.1296499999999989</v>
      </c>
      <c r="M14807" t="s">
        <v>584</v>
      </c>
    </row>
    <row r="14808" spans="1:14" x14ac:dyDescent="0.2">
      <c r="A14808">
        <v>152133</v>
      </c>
      <c r="B14808">
        <v>1797</v>
      </c>
      <c r="C14808">
        <v>916</v>
      </c>
      <c r="D14808">
        <v>1</v>
      </c>
      <c r="E14808" s="13">
        <v>3.4432639013333302</v>
      </c>
      <c r="F14808" s="13">
        <v>23.139467580000002</v>
      </c>
      <c r="G14808">
        <v>8.8000000000000007</v>
      </c>
      <c r="H14808">
        <v>-6.2</v>
      </c>
      <c r="I14808">
        <v>12.064</v>
      </c>
      <c r="J14808">
        <v>11.016999999999999</v>
      </c>
      <c r="K14808" s="16">
        <f t="shared" si="462"/>
        <v>10.92277</v>
      </c>
      <c r="L14808" s="16">
        <f t="shared" si="463"/>
        <v>0.88995000000000046</v>
      </c>
      <c r="M14808" t="s">
        <v>584</v>
      </c>
    </row>
    <row r="14809" spans="1:14" x14ac:dyDescent="0.2">
      <c r="A14809">
        <v>152134</v>
      </c>
      <c r="B14809">
        <v>1797</v>
      </c>
      <c r="C14809">
        <v>935</v>
      </c>
      <c r="D14809">
        <v>1</v>
      </c>
      <c r="E14809" s="13">
        <v>3.4845792553333301</v>
      </c>
      <c r="F14809" s="13">
        <v>24.312196140000001</v>
      </c>
      <c r="G14809">
        <v>10.4</v>
      </c>
      <c r="H14809">
        <v>-9</v>
      </c>
      <c r="I14809">
        <v>12.052</v>
      </c>
      <c r="J14809">
        <v>10.688000000000001</v>
      </c>
      <c r="K14809" s="16">
        <f t="shared" si="462"/>
        <v>10.565240000000001</v>
      </c>
      <c r="L14809" s="16">
        <f t="shared" si="463"/>
        <v>1.1593999999999991</v>
      </c>
      <c r="M14809" t="s">
        <v>584</v>
      </c>
    </row>
    <row r="14810" spans="1:14" x14ac:dyDescent="0.2">
      <c r="A14810">
        <v>152135</v>
      </c>
      <c r="B14810">
        <v>1797</v>
      </c>
      <c r="C14810">
        <v>946</v>
      </c>
      <c r="D14810">
        <v>1</v>
      </c>
      <c r="E14810" s="13">
        <v>3.4712367906666701</v>
      </c>
      <c r="F14810" s="13">
        <v>22.64117882</v>
      </c>
      <c r="G14810">
        <v>16.7</v>
      </c>
      <c r="H14810">
        <v>-26.5</v>
      </c>
      <c r="I14810">
        <v>10.928000000000001</v>
      </c>
      <c r="J14810">
        <v>10.664999999999999</v>
      </c>
      <c r="K14810" s="16">
        <f t="shared" si="462"/>
        <v>10.641329999999998</v>
      </c>
      <c r="L14810" s="16">
        <f t="shared" si="463"/>
        <v>0.22355000000000141</v>
      </c>
      <c r="M14810" t="s">
        <v>584</v>
      </c>
    </row>
    <row r="14811" spans="1:14" x14ac:dyDescent="0.2">
      <c r="A14811">
        <v>152136</v>
      </c>
      <c r="B14811">
        <v>1797</v>
      </c>
      <c r="C14811">
        <v>967</v>
      </c>
      <c r="D14811">
        <v>1</v>
      </c>
      <c r="E14811" s="13">
        <v>3.4504105460000001</v>
      </c>
      <c r="F14811" s="13">
        <v>24.327098280000001</v>
      </c>
      <c r="G14811">
        <v>5.3</v>
      </c>
      <c r="H14811">
        <v>-18.2</v>
      </c>
      <c r="I14811">
        <v>11.705</v>
      </c>
      <c r="J14811">
        <v>10.364000000000001</v>
      </c>
      <c r="K14811" s="16">
        <f t="shared" si="462"/>
        <v>10.243310000000001</v>
      </c>
      <c r="L14811" s="16">
        <f t="shared" si="463"/>
        <v>1.1398499999999994</v>
      </c>
      <c r="M14811" t="s">
        <v>584</v>
      </c>
      <c r="N14811">
        <v>16074</v>
      </c>
    </row>
    <row r="14812" spans="1:14" x14ac:dyDescent="0.2">
      <c r="A14812">
        <v>152137</v>
      </c>
      <c r="B14812">
        <v>1797</v>
      </c>
      <c r="C14812">
        <v>1028</v>
      </c>
      <c r="D14812">
        <v>1</v>
      </c>
      <c r="E14812" s="13">
        <v>3.4473272046666699</v>
      </c>
      <c r="F14812" s="13">
        <v>23.258443310000001</v>
      </c>
      <c r="G14812">
        <v>-40.299999999999997</v>
      </c>
      <c r="H14812">
        <v>-75.900000000000006</v>
      </c>
      <c r="I14812">
        <v>10.82</v>
      </c>
      <c r="J14812">
        <v>9.8360000000000003</v>
      </c>
      <c r="K14812" s="16">
        <f t="shared" si="462"/>
        <v>9.747440000000001</v>
      </c>
      <c r="L14812" s="16">
        <f t="shared" si="463"/>
        <v>0.83639999999999992</v>
      </c>
      <c r="M14812" t="s">
        <v>584</v>
      </c>
    </row>
    <row r="14813" spans="1:14" x14ac:dyDescent="0.2">
      <c r="A14813">
        <v>152138</v>
      </c>
      <c r="B14813">
        <v>1797</v>
      </c>
      <c r="C14813">
        <v>1163</v>
      </c>
      <c r="D14813">
        <v>1</v>
      </c>
      <c r="E14813" s="13">
        <v>3.4082875573333302</v>
      </c>
      <c r="F14813" s="13">
        <v>23.921349070000002</v>
      </c>
      <c r="G14813">
        <v>12.9</v>
      </c>
      <c r="H14813">
        <v>-18.7</v>
      </c>
      <c r="I14813">
        <v>11.361000000000001</v>
      </c>
      <c r="J14813">
        <v>11.096</v>
      </c>
      <c r="K14813" s="16">
        <f t="shared" si="462"/>
        <v>11.072150000000001</v>
      </c>
      <c r="L14813" s="16">
        <f t="shared" si="463"/>
        <v>0.22525000000000048</v>
      </c>
      <c r="M14813" t="s">
        <v>584</v>
      </c>
    </row>
    <row r="14814" spans="1:14" x14ac:dyDescent="0.2">
      <c r="A14814">
        <v>152139</v>
      </c>
      <c r="B14814">
        <v>1797</v>
      </c>
      <c r="C14814">
        <v>1185</v>
      </c>
      <c r="D14814">
        <v>1</v>
      </c>
      <c r="E14814" s="13">
        <v>3.457981744</v>
      </c>
      <c r="F14814" s="13">
        <v>23.905605380000001</v>
      </c>
      <c r="G14814">
        <v>23.9</v>
      </c>
      <c r="H14814">
        <v>-24.2</v>
      </c>
      <c r="I14814">
        <v>11.852</v>
      </c>
      <c r="J14814">
        <v>11.407</v>
      </c>
      <c r="K14814" s="16">
        <f t="shared" si="462"/>
        <v>11.366949999999999</v>
      </c>
      <c r="L14814" s="16">
        <f t="shared" si="463"/>
        <v>0.37825000000000025</v>
      </c>
      <c r="M14814" t="s">
        <v>584</v>
      </c>
    </row>
    <row r="14815" spans="1:14" x14ac:dyDescent="0.2">
      <c r="A14815">
        <v>152140</v>
      </c>
      <c r="B14815">
        <v>1797</v>
      </c>
      <c r="C14815">
        <v>1193</v>
      </c>
      <c r="D14815">
        <v>1</v>
      </c>
      <c r="E14815" s="13">
        <v>3.4325651553333301</v>
      </c>
      <c r="F14815" s="13">
        <v>23.468152010000001</v>
      </c>
      <c r="G14815">
        <v>17.100000000000001</v>
      </c>
      <c r="H14815">
        <v>-12.6</v>
      </c>
      <c r="I14815">
        <v>11.593999999999999</v>
      </c>
      <c r="J14815">
        <v>11.026</v>
      </c>
      <c r="K14815" s="16">
        <f t="shared" si="462"/>
        <v>10.974880000000001</v>
      </c>
      <c r="L14815" s="16">
        <f t="shared" si="463"/>
        <v>0.48279999999999967</v>
      </c>
      <c r="M14815" t="s">
        <v>584</v>
      </c>
    </row>
    <row r="14816" spans="1:14" x14ac:dyDescent="0.2">
      <c r="A14816">
        <v>152141</v>
      </c>
      <c r="B14816">
        <v>1797</v>
      </c>
      <c r="C14816">
        <v>1266</v>
      </c>
      <c r="D14816">
        <v>1</v>
      </c>
      <c r="E14816" s="13">
        <v>3.40459187</v>
      </c>
      <c r="F14816" s="13">
        <v>22.578017890000002</v>
      </c>
      <c r="G14816">
        <v>2.2000000000000002</v>
      </c>
      <c r="H14816">
        <v>-6.2</v>
      </c>
      <c r="I14816">
        <v>11.307</v>
      </c>
      <c r="J14816">
        <v>9.5079999999999991</v>
      </c>
      <c r="K14816" s="16">
        <f t="shared" si="462"/>
        <v>9.3460899999999985</v>
      </c>
      <c r="L14816" s="16">
        <f t="shared" si="463"/>
        <v>1.5291500000000011</v>
      </c>
      <c r="M14816" t="s">
        <v>584</v>
      </c>
    </row>
    <row r="14817" spans="1:15" x14ac:dyDescent="0.2">
      <c r="A14817">
        <v>152142</v>
      </c>
      <c r="B14817">
        <v>1797</v>
      </c>
      <c r="C14817">
        <v>1269</v>
      </c>
      <c r="D14817">
        <v>1</v>
      </c>
      <c r="E14817" s="13">
        <v>3.44618226266667</v>
      </c>
      <c r="F14817" s="13">
        <v>23.709114320000001</v>
      </c>
      <c r="G14817">
        <v>-1.2</v>
      </c>
      <c r="H14817">
        <v>-3.2</v>
      </c>
      <c r="I14817">
        <v>11.13</v>
      </c>
      <c r="J14817">
        <v>10.3</v>
      </c>
      <c r="K14817" s="16">
        <f t="shared" si="462"/>
        <v>10.225300000000001</v>
      </c>
      <c r="L14817" s="16">
        <f t="shared" si="463"/>
        <v>0.70550000000000002</v>
      </c>
      <c r="M14817" t="s">
        <v>584</v>
      </c>
    </row>
    <row r="14818" spans="1:15" x14ac:dyDescent="0.2">
      <c r="A14818">
        <v>152143</v>
      </c>
      <c r="B14818">
        <v>1797</v>
      </c>
      <c r="C14818">
        <v>1277</v>
      </c>
      <c r="D14818">
        <v>1</v>
      </c>
      <c r="E14818" s="13">
        <v>3.4450629606666698</v>
      </c>
      <c r="F14818" s="13">
        <v>23.451767279999999</v>
      </c>
      <c r="G14818">
        <v>8.1</v>
      </c>
      <c r="H14818">
        <v>-3.7</v>
      </c>
      <c r="I14818">
        <v>11.632</v>
      </c>
      <c r="J14818">
        <v>10.346</v>
      </c>
      <c r="K14818" s="16">
        <f t="shared" si="462"/>
        <v>10.230259999999999</v>
      </c>
      <c r="L14818" s="16">
        <f t="shared" si="463"/>
        <v>1.0930999999999995</v>
      </c>
      <c r="M14818" t="s">
        <v>584</v>
      </c>
    </row>
    <row r="14819" spans="1:15" x14ac:dyDescent="0.2">
      <c r="A14819">
        <v>152144</v>
      </c>
      <c r="B14819">
        <v>1797</v>
      </c>
      <c r="C14819">
        <v>1335</v>
      </c>
      <c r="D14819">
        <v>1</v>
      </c>
      <c r="E14819" s="13">
        <v>3.468160014</v>
      </c>
      <c r="F14819" s="13">
        <v>23.380861849999999</v>
      </c>
      <c r="G14819">
        <v>24.2</v>
      </c>
      <c r="H14819">
        <v>-34.799999999999997</v>
      </c>
      <c r="I14819">
        <v>11.547000000000001</v>
      </c>
      <c r="J14819">
        <v>10.866</v>
      </c>
      <c r="K14819" s="16">
        <f t="shared" si="462"/>
        <v>10.80471</v>
      </c>
      <c r="L14819" s="16">
        <f t="shared" si="463"/>
        <v>0.57885000000000075</v>
      </c>
      <c r="M14819" t="s">
        <v>584</v>
      </c>
    </row>
    <row r="14820" spans="1:15" x14ac:dyDescent="0.2">
      <c r="A14820">
        <v>152145</v>
      </c>
      <c r="B14820">
        <v>1797</v>
      </c>
      <c r="C14820">
        <v>1369</v>
      </c>
      <c r="D14820">
        <v>1</v>
      </c>
      <c r="E14820" s="13">
        <v>3.4283136886666701</v>
      </c>
      <c r="F14820" s="13">
        <v>23.706003719999998</v>
      </c>
      <c r="G14820">
        <v>2.5</v>
      </c>
      <c r="H14820">
        <v>-33.200000000000003</v>
      </c>
      <c r="I14820">
        <v>10.449</v>
      </c>
      <c r="J14820">
        <v>9.5640000000000001</v>
      </c>
      <c r="K14820" s="16">
        <f t="shared" si="462"/>
        <v>9.4843500000000009</v>
      </c>
      <c r="L14820" s="16">
        <f t="shared" si="463"/>
        <v>0.75224999999999975</v>
      </c>
      <c r="M14820" t="s">
        <v>584</v>
      </c>
    </row>
    <row r="14821" spans="1:15" x14ac:dyDescent="0.2">
      <c r="A14821">
        <v>152146</v>
      </c>
      <c r="B14821">
        <v>1797</v>
      </c>
      <c r="C14821">
        <v>1385</v>
      </c>
      <c r="D14821">
        <v>1</v>
      </c>
      <c r="E14821" s="13">
        <v>3.4713805413333301</v>
      </c>
      <c r="F14821" s="13">
        <v>23.441883600000001</v>
      </c>
      <c r="G14821">
        <v>-0.4</v>
      </c>
      <c r="H14821">
        <v>-8.9</v>
      </c>
      <c r="I14821">
        <v>11.368</v>
      </c>
      <c r="J14821">
        <v>10.744999999999999</v>
      </c>
      <c r="K14821" s="16">
        <f t="shared" si="462"/>
        <v>10.688929999999999</v>
      </c>
      <c r="L14821" s="16">
        <f t="shared" si="463"/>
        <v>0.52955000000000096</v>
      </c>
      <c r="M14821" t="s">
        <v>584</v>
      </c>
    </row>
    <row r="14822" spans="1:15" x14ac:dyDescent="0.2">
      <c r="A14822">
        <v>152147</v>
      </c>
      <c r="B14822">
        <v>1797</v>
      </c>
      <c r="C14822">
        <v>1390</v>
      </c>
      <c r="D14822">
        <v>1</v>
      </c>
      <c r="E14822" s="13">
        <v>3.4213642279999998</v>
      </c>
      <c r="F14822" s="13">
        <v>22.9118581</v>
      </c>
      <c r="G14822">
        <v>-1.6</v>
      </c>
      <c r="H14822">
        <v>2.5</v>
      </c>
      <c r="I14822">
        <v>11.648</v>
      </c>
      <c r="J14822">
        <v>10.942</v>
      </c>
      <c r="K14822" s="16">
        <f t="shared" si="462"/>
        <v>10.87846</v>
      </c>
      <c r="L14822" s="16">
        <f t="shared" si="463"/>
        <v>0.60009999999999952</v>
      </c>
      <c r="M14822" t="s">
        <v>584</v>
      </c>
    </row>
    <row r="14823" spans="1:15" x14ac:dyDescent="0.2">
      <c r="A14823">
        <v>152148</v>
      </c>
      <c r="B14823">
        <v>1797</v>
      </c>
      <c r="C14823">
        <v>1411</v>
      </c>
      <c r="D14823">
        <v>1</v>
      </c>
      <c r="E14823" s="13">
        <v>3.4259255586666701</v>
      </c>
      <c r="F14823" s="13">
        <v>23.372488329999999</v>
      </c>
      <c r="G14823">
        <v>27.6</v>
      </c>
      <c r="H14823">
        <v>-16.2</v>
      </c>
      <c r="I14823">
        <v>11.055</v>
      </c>
      <c r="J14823">
        <v>10.806000000000001</v>
      </c>
      <c r="K14823" s="16">
        <f t="shared" si="462"/>
        <v>10.78359</v>
      </c>
      <c r="L14823" s="16">
        <f t="shared" si="463"/>
        <v>0.21164999999999895</v>
      </c>
      <c r="M14823" t="s">
        <v>584</v>
      </c>
    </row>
    <row r="14824" spans="1:15" x14ac:dyDescent="0.2">
      <c r="A14824">
        <v>152149</v>
      </c>
      <c r="B14824">
        <v>1797</v>
      </c>
      <c r="C14824">
        <v>1493</v>
      </c>
      <c r="D14824">
        <v>1</v>
      </c>
      <c r="E14824" s="13">
        <v>3.4484159660000002</v>
      </c>
      <c r="F14824" s="13">
        <v>23.329259530000002</v>
      </c>
      <c r="G14824">
        <v>5.2</v>
      </c>
      <c r="H14824">
        <v>5.5</v>
      </c>
      <c r="I14824">
        <v>11.37</v>
      </c>
      <c r="J14824">
        <v>11.031000000000001</v>
      </c>
      <c r="K14824" s="16">
        <f t="shared" si="462"/>
        <v>11.000490000000001</v>
      </c>
      <c r="L14824" s="16">
        <f t="shared" si="463"/>
        <v>0.28814999999999885</v>
      </c>
      <c r="M14824" t="s">
        <v>584</v>
      </c>
    </row>
    <row r="14825" spans="1:15" x14ac:dyDescent="0.2">
      <c r="A14825">
        <v>152150</v>
      </c>
      <c r="B14825">
        <v>1797</v>
      </c>
      <c r="C14825">
        <v>1501</v>
      </c>
      <c r="D14825">
        <v>1</v>
      </c>
      <c r="E14825" s="13">
        <v>3.40741585</v>
      </c>
      <c r="F14825" s="13">
        <v>23.347326519999999</v>
      </c>
      <c r="G14825">
        <v>3.9</v>
      </c>
      <c r="H14825">
        <v>-7.7</v>
      </c>
      <c r="I14825">
        <v>10.519</v>
      </c>
      <c r="J14825">
        <v>9.9310000000000009</v>
      </c>
      <c r="K14825" s="16">
        <f t="shared" si="462"/>
        <v>9.8780800000000006</v>
      </c>
      <c r="L14825" s="16">
        <f t="shared" si="463"/>
        <v>0.4997999999999993</v>
      </c>
      <c r="M14825" t="s">
        <v>584</v>
      </c>
    </row>
    <row r="14826" spans="1:15" x14ac:dyDescent="0.2">
      <c r="A14826">
        <v>152151</v>
      </c>
      <c r="B14826">
        <v>1797</v>
      </c>
      <c r="C14826">
        <v>1503</v>
      </c>
      <c r="D14826">
        <v>1</v>
      </c>
      <c r="E14826" s="13">
        <v>3.4616844879999999</v>
      </c>
      <c r="F14826" s="13">
        <v>23.80364338</v>
      </c>
      <c r="G14826">
        <v>5.0999999999999996</v>
      </c>
      <c r="H14826">
        <v>-38.200000000000003</v>
      </c>
      <c r="I14826">
        <v>11.006</v>
      </c>
      <c r="J14826">
        <v>10.29</v>
      </c>
      <c r="K14826" s="16">
        <f t="shared" si="462"/>
        <v>10.22556</v>
      </c>
      <c r="L14826" s="16">
        <f t="shared" si="463"/>
        <v>0.60860000000000092</v>
      </c>
      <c r="M14826" t="s">
        <v>584</v>
      </c>
    </row>
    <row r="14827" spans="1:15" x14ac:dyDescent="0.2">
      <c r="A14827">
        <v>152152</v>
      </c>
      <c r="B14827">
        <v>1797</v>
      </c>
      <c r="C14827">
        <v>1510</v>
      </c>
      <c r="D14827">
        <v>1</v>
      </c>
      <c r="E14827" s="13">
        <v>3.4493178540000002</v>
      </c>
      <c r="F14827" s="13">
        <v>23.333220990000001</v>
      </c>
      <c r="G14827">
        <v>11.4</v>
      </c>
      <c r="H14827">
        <v>2.9</v>
      </c>
      <c r="I14827">
        <v>9.7270000000000003</v>
      </c>
      <c r="J14827">
        <v>9.5470000000000006</v>
      </c>
      <c r="K14827" s="16">
        <f t="shared" si="462"/>
        <v>9.530800000000001</v>
      </c>
      <c r="L14827" s="16">
        <f t="shared" si="463"/>
        <v>0.15299999999999975</v>
      </c>
      <c r="M14827" t="s">
        <v>584</v>
      </c>
    </row>
    <row r="14828" spans="1:15" x14ac:dyDescent="0.2">
      <c r="A14828">
        <v>152153</v>
      </c>
      <c r="B14828">
        <v>1797</v>
      </c>
      <c r="C14828">
        <v>1555</v>
      </c>
      <c r="D14828">
        <v>1</v>
      </c>
      <c r="E14828" s="13">
        <v>3.4740471066666698</v>
      </c>
      <c r="F14828" s="13">
        <v>22.804014540000001</v>
      </c>
      <c r="G14828">
        <v>2.4</v>
      </c>
      <c r="H14828">
        <v>-108.3</v>
      </c>
      <c r="I14828">
        <v>7.266</v>
      </c>
      <c r="J14828">
        <v>6.1420000000000003</v>
      </c>
      <c r="K14828" s="16">
        <f t="shared" si="462"/>
        <v>6.0408400000000002</v>
      </c>
      <c r="L14828" s="16">
        <f t="shared" si="463"/>
        <v>0.95539999999999969</v>
      </c>
      <c r="M14828">
        <v>21467</v>
      </c>
      <c r="N14828">
        <v>16181</v>
      </c>
      <c r="O14828">
        <v>14.44</v>
      </c>
    </row>
    <row r="14829" spans="1:15" x14ac:dyDescent="0.2">
      <c r="A14829">
        <v>152154</v>
      </c>
      <c r="B14829">
        <v>1798</v>
      </c>
      <c r="C14829">
        <v>11</v>
      </c>
      <c r="D14829">
        <v>1</v>
      </c>
      <c r="E14829" s="13">
        <v>3.6002685533333301</v>
      </c>
      <c r="F14829" s="13">
        <v>24.266054440000001</v>
      </c>
      <c r="G14829">
        <v>0.7</v>
      </c>
      <c r="H14829">
        <v>-43.3</v>
      </c>
      <c r="I14829">
        <v>11.882</v>
      </c>
      <c r="J14829">
        <v>11.178000000000001</v>
      </c>
      <c r="K14829" s="16">
        <f t="shared" si="462"/>
        <v>11.114640000000001</v>
      </c>
      <c r="L14829" s="16">
        <f t="shared" si="463"/>
        <v>0.59839999999999904</v>
      </c>
      <c r="M14829" t="s">
        <v>584</v>
      </c>
    </row>
    <row r="14830" spans="1:15" x14ac:dyDescent="0.2">
      <c r="A14830">
        <v>152155</v>
      </c>
      <c r="B14830">
        <v>1798</v>
      </c>
      <c r="C14830">
        <v>16</v>
      </c>
      <c r="D14830">
        <v>1</v>
      </c>
      <c r="E14830" s="13">
        <v>3.5253214126666701</v>
      </c>
      <c r="F14830" s="13">
        <v>22.505797770000001</v>
      </c>
      <c r="G14830">
        <v>-0.4</v>
      </c>
      <c r="H14830">
        <v>-9.4</v>
      </c>
      <c r="I14830">
        <v>9.8580000000000005</v>
      </c>
      <c r="J14830">
        <v>9.5399999999999991</v>
      </c>
      <c r="K14830" s="16">
        <f t="shared" si="462"/>
        <v>9.5113799999999991</v>
      </c>
      <c r="L14830" s="16">
        <f t="shared" si="463"/>
        <v>0.27030000000000115</v>
      </c>
      <c r="M14830" t="s">
        <v>584</v>
      </c>
      <c r="N14830">
        <v>16428</v>
      </c>
      <c r="O14830">
        <v>4.82</v>
      </c>
    </row>
    <row r="14831" spans="1:15" x14ac:dyDescent="0.2">
      <c r="A14831">
        <v>152156</v>
      </c>
      <c r="B14831">
        <v>1798</v>
      </c>
      <c r="C14831">
        <v>20</v>
      </c>
      <c r="D14831">
        <v>1</v>
      </c>
      <c r="E14831" s="13">
        <v>3.5750840273333298</v>
      </c>
      <c r="F14831" s="13">
        <v>22.759424809999999</v>
      </c>
      <c r="G14831">
        <v>17.100000000000001</v>
      </c>
      <c r="H14831">
        <v>-16.7</v>
      </c>
      <c r="I14831">
        <v>9.8729999999999993</v>
      </c>
      <c r="J14831">
        <v>8.39</v>
      </c>
      <c r="K14831" s="16">
        <f t="shared" si="462"/>
        <v>8.2565300000000015</v>
      </c>
      <c r="L14831" s="16">
        <f t="shared" si="463"/>
        <v>1.2605499999999989</v>
      </c>
      <c r="M14831">
        <v>22107</v>
      </c>
      <c r="N14831">
        <v>16668</v>
      </c>
      <c r="O14831">
        <v>4.83</v>
      </c>
    </row>
    <row r="14832" spans="1:15" x14ac:dyDescent="0.2">
      <c r="A14832">
        <v>152157</v>
      </c>
      <c r="B14832">
        <v>1798</v>
      </c>
      <c r="C14832">
        <v>41</v>
      </c>
      <c r="D14832">
        <v>1</v>
      </c>
      <c r="E14832" s="13">
        <v>3.56376723933333</v>
      </c>
      <c r="F14832" s="13">
        <v>23.551800480000001</v>
      </c>
      <c r="G14832">
        <v>-6.1</v>
      </c>
      <c r="H14832">
        <v>-29.6</v>
      </c>
      <c r="I14832">
        <v>10.256</v>
      </c>
      <c r="J14832">
        <v>9.7110000000000003</v>
      </c>
      <c r="K14832" s="16">
        <f t="shared" si="462"/>
        <v>9.6619500000000009</v>
      </c>
      <c r="L14832" s="16">
        <f t="shared" si="463"/>
        <v>0.46324999999999994</v>
      </c>
      <c r="M14832" t="s">
        <v>584</v>
      </c>
    </row>
    <row r="14833" spans="1:15" x14ac:dyDescent="0.2">
      <c r="A14833">
        <v>152158</v>
      </c>
      <c r="B14833">
        <v>1798</v>
      </c>
      <c r="C14833">
        <v>47</v>
      </c>
      <c r="D14833">
        <v>1</v>
      </c>
      <c r="E14833" s="13">
        <v>3.5906623340000001</v>
      </c>
      <c r="F14833" s="13">
        <v>24.081599610000001</v>
      </c>
      <c r="G14833">
        <v>16</v>
      </c>
      <c r="H14833">
        <v>-6.3</v>
      </c>
      <c r="I14833">
        <v>11.608000000000001</v>
      </c>
      <c r="J14833">
        <v>11.132</v>
      </c>
      <c r="K14833" s="16">
        <f t="shared" si="462"/>
        <v>11.08916</v>
      </c>
      <c r="L14833" s="16">
        <f t="shared" si="463"/>
        <v>0.40460000000000074</v>
      </c>
      <c r="M14833" t="s">
        <v>584</v>
      </c>
    </row>
    <row r="14834" spans="1:15" x14ac:dyDescent="0.2">
      <c r="A14834">
        <v>152159</v>
      </c>
      <c r="B14834">
        <v>1798</v>
      </c>
      <c r="C14834">
        <v>94</v>
      </c>
      <c r="D14834">
        <v>1</v>
      </c>
      <c r="E14834" s="13">
        <v>3.542460148</v>
      </c>
      <c r="F14834" s="13">
        <v>22.808554520000001</v>
      </c>
      <c r="G14834">
        <v>7.2</v>
      </c>
      <c r="H14834">
        <v>-11.9</v>
      </c>
      <c r="I14834">
        <v>10.850999999999999</v>
      </c>
      <c r="J14834">
        <v>10.211</v>
      </c>
      <c r="K14834" s="16">
        <f t="shared" si="462"/>
        <v>10.1534</v>
      </c>
      <c r="L14834" s="16">
        <f t="shared" si="463"/>
        <v>0.54399999999999893</v>
      </c>
      <c r="M14834" t="s">
        <v>584</v>
      </c>
    </row>
    <row r="14835" spans="1:15" x14ac:dyDescent="0.2">
      <c r="A14835">
        <v>152160</v>
      </c>
      <c r="B14835">
        <v>1798</v>
      </c>
      <c r="C14835">
        <v>96</v>
      </c>
      <c r="D14835">
        <v>1</v>
      </c>
      <c r="E14835" s="13">
        <v>3.59859104133333</v>
      </c>
      <c r="F14835" s="13">
        <v>22.610521970000001</v>
      </c>
      <c r="G14835">
        <v>-5.7</v>
      </c>
      <c r="H14835">
        <v>-6.2</v>
      </c>
      <c r="I14835">
        <v>10.811</v>
      </c>
      <c r="J14835">
        <v>9.4760000000000009</v>
      </c>
      <c r="K14835" s="16">
        <f t="shared" si="462"/>
        <v>9.3558500000000002</v>
      </c>
      <c r="L14835" s="16">
        <f t="shared" si="463"/>
        <v>1.1347499999999993</v>
      </c>
      <c r="M14835" t="s">
        <v>584</v>
      </c>
    </row>
    <row r="14836" spans="1:15" x14ac:dyDescent="0.2">
      <c r="A14836">
        <v>152161</v>
      </c>
      <c r="B14836">
        <v>1798</v>
      </c>
      <c r="C14836">
        <v>97</v>
      </c>
      <c r="D14836">
        <v>1</v>
      </c>
      <c r="E14836" s="13">
        <v>3.6021828246666701</v>
      </c>
      <c r="F14836" s="13">
        <v>24.30397902</v>
      </c>
      <c r="G14836">
        <v>15.7</v>
      </c>
      <c r="H14836">
        <v>7.5</v>
      </c>
      <c r="I14836">
        <v>11.234</v>
      </c>
      <c r="J14836">
        <v>9.7420000000000009</v>
      </c>
      <c r="K14836" s="16">
        <f t="shared" si="462"/>
        <v>9.6077200000000005</v>
      </c>
      <c r="L14836" s="16">
        <f t="shared" si="463"/>
        <v>1.2681999999999991</v>
      </c>
      <c r="M14836" t="s">
        <v>584</v>
      </c>
    </row>
    <row r="14837" spans="1:15" x14ac:dyDescent="0.2">
      <c r="A14837">
        <v>152162</v>
      </c>
      <c r="B14837">
        <v>1798</v>
      </c>
      <c r="C14837">
        <v>200</v>
      </c>
      <c r="D14837">
        <v>1</v>
      </c>
      <c r="E14837" s="13">
        <v>3.5264579066666699</v>
      </c>
      <c r="F14837" s="13">
        <v>22.823708199999999</v>
      </c>
      <c r="G14837">
        <v>3.1</v>
      </c>
      <c r="H14837">
        <v>-9.3000000000000007</v>
      </c>
      <c r="I14837">
        <v>10.704000000000001</v>
      </c>
      <c r="J14837">
        <v>10.516999999999999</v>
      </c>
      <c r="K14837" s="16">
        <f t="shared" si="462"/>
        <v>10.500169999999999</v>
      </c>
      <c r="L14837" s="16">
        <f t="shared" si="463"/>
        <v>0.15895000000000098</v>
      </c>
      <c r="M14837" t="s">
        <v>584</v>
      </c>
    </row>
    <row r="14838" spans="1:15" x14ac:dyDescent="0.2">
      <c r="A14838">
        <v>152163</v>
      </c>
      <c r="B14838">
        <v>1798</v>
      </c>
      <c r="C14838">
        <v>204</v>
      </c>
      <c r="D14838">
        <v>1</v>
      </c>
      <c r="E14838" s="13">
        <v>3.6159950933333302</v>
      </c>
      <c r="F14838" s="13">
        <v>22.64628665</v>
      </c>
      <c r="G14838">
        <v>-50.1</v>
      </c>
      <c r="H14838">
        <v>-8.1999999999999993</v>
      </c>
      <c r="I14838">
        <v>9.6890000000000001</v>
      </c>
      <c r="J14838">
        <v>8.9770000000000003</v>
      </c>
      <c r="K14838" s="16">
        <f t="shared" si="462"/>
        <v>8.9129199999999997</v>
      </c>
      <c r="L14838" s="16">
        <f t="shared" si="463"/>
        <v>0.60519999999999974</v>
      </c>
      <c r="M14838">
        <v>22392</v>
      </c>
    </row>
    <row r="14839" spans="1:15" x14ac:dyDescent="0.2">
      <c r="A14839">
        <v>152164</v>
      </c>
      <c r="B14839">
        <v>1798</v>
      </c>
      <c r="C14839">
        <v>220</v>
      </c>
      <c r="D14839">
        <v>1</v>
      </c>
      <c r="E14839" s="13">
        <v>3.5334628586666699</v>
      </c>
      <c r="F14839" s="13">
        <v>22.793557230000001</v>
      </c>
      <c r="G14839">
        <v>7.4</v>
      </c>
      <c r="H14839">
        <v>-8.1999999999999993</v>
      </c>
      <c r="I14839">
        <v>11.515000000000001</v>
      </c>
      <c r="J14839">
        <v>9.7010000000000005</v>
      </c>
      <c r="K14839" s="16">
        <f t="shared" si="462"/>
        <v>9.5377400000000012</v>
      </c>
      <c r="L14839" s="16">
        <f t="shared" si="463"/>
        <v>1.5419</v>
      </c>
      <c r="M14839" t="s">
        <v>584</v>
      </c>
    </row>
    <row r="14840" spans="1:15" x14ac:dyDescent="0.2">
      <c r="A14840">
        <v>152165</v>
      </c>
      <c r="B14840">
        <v>1798</v>
      </c>
      <c r="C14840">
        <v>222</v>
      </c>
      <c r="D14840">
        <v>1</v>
      </c>
      <c r="E14840" s="13">
        <v>3.5328990373333298</v>
      </c>
      <c r="F14840" s="13">
        <v>22.648288709999999</v>
      </c>
      <c r="G14840">
        <v>-0.7</v>
      </c>
      <c r="H14840">
        <v>-2.2000000000000002</v>
      </c>
      <c r="I14840">
        <v>11.724</v>
      </c>
      <c r="J14840">
        <v>10.221</v>
      </c>
      <c r="K14840" s="16">
        <f t="shared" si="462"/>
        <v>10.08573</v>
      </c>
      <c r="L14840" s="16">
        <f t="shared" si="463"/>
        <v>1.27755</v>
      </c>
      <c r="M14840" t="s">
        <v>584</v>
      </c>
    </row>
    <row r="14841" spans="1:15" x14ac:dyDescent="0.2">
      <c r="A14841">
        <v>152166</v>
      </c>
      <c r="B14841">
        <v>1798</v>
      </c>
      <c r="C14841">
        <v>224</v>
      </c>
      <c r="D14841">
        <v>1</v>
      </c>
      <c r="E14841" s="13">
        <v>3.4998118166666701</v>
      </c>
      <c r="F14841" s="13">
        <v>22.588154580000001</v>
      </c>
      <c r="G14841">
        <v>-2.8</v>
      </c>
      <c r="H14841">
        <v>-46.7</v>
      </c>
      <c r="I14841">
        <v>11.227</v>
      </c>
      <c r="J14841">
        <v>9.7349999999999994</v>
      </c>
      <c r="K14841" s="16">
        <f t="shared" si="462"/>
        <v>9.600719999999999</v>
      </c>
      <c r="L14841" s="16">
        <f t="shared" si="463"/>
        <v>1.2682000000000007</v>
      </c>
      <c r="M14841" t="s">
        <v>584</v>
      </c>
    </row>
    <row r="14842" spans="1:15" x14ac:dyDescent="0.2">
      <c r="A14842">
        <v>152167</v>
      </c>
      <c r="B14842">
        <v>1798</v>
      </c>
      <c r="C14842">
        <v>228</v>
      </c>
      <c r="D14842">
        <v>1</v>
      </c>
      <c r="E14842" s="13">
        <v>3.5884729046666699</v>
      </c>
      <c r="F14842" s="13">
        <v>22.61076757</v>
      </c>
      <c r="G14842">
        <v>20.7</v>
      </c>
      <c r="H14842">
        <v>-27.8</v>
      </c>
      <c r="I14842">
        <v>11.307</v>
      </c>
      <c r="J14842">
        <v>9.7910000000000004</v>
      </c>
      <c r="K14842" s="16">
        <f t="shared" si="462"/>
        <v>9.65456</v>
      </c>
      <c r="L14842" s="16">
        <f t="shared" si="463"/>
        <v>1.2886</v>
      </c>
      <c r="M14842" t="s">
        <v>584</v>
      </c>
    </row>
    <row r="14843" spans="1:15" x14ac:dyDescent="0.2">
      <c r="A14843">
        <v>152168</v>
      </c>
      <c r="B14843">
        <v>1798</v>
      </c>
      <c r="C14843">
        <v>236</v>
      </c>
      <c r="D14843">
        <v>1</v>
      </c>
      <c r="E14843" s="13">
        <v>3.5723136659999999</v>
      </c>
      <c r="F14843" s="13">
        <v>22.526935630000001</v>
      </c>
      <c r="G14843">
        <v>15.8</v>
      </c>
      <c r="H14843">
        <v>-4.8</v>
      </c>
      <c r="I14843">
        <v>9.6430000000000007</v>
      </c>
      <c r="J14843">
        <v>9.11</v>
      </c>
      <c r="K14843" s="16">
        <f t="shared" si="462"/>
        <v>9.06203</v>
      </c>
      <c r="L14843" s="16">
        <f t="shared" si="463"/>
        <v>0.45305000000000106</v>
      </c>
      <c r="M14843">
        <v>22092</v>
      </c>
    </row>
    <row r="14844" spans="1:15" x14ac:dyDescent="0.2">
      <c r="A14844">
        <v>152169</v>
      </c>
      <c r="B14844">
        <v>1798</v>
      </c>
      <c r="C14844">
        <v>270</v>
      </c>
      <c r="D14844">
        <v>1</v>
      </c>
      <c r="E14844" s="13">
        <v>3.5921377026666699</v>
      </c>
      <c r="F14844" s="13">
        <v>22.82358941</v>
      </c>
      <c r="G14844">
        <v>22.4</v>
      </c>
      <c r="H14844">
        <v>-45.1</v>
      </c>
      <c r="I14844">
        <v>10.526</v>
      </c>
      <c r="J14844">
        <v>9.9079999999999995</v>
      </c>
      <c r="K14844" s="16">
        <f t="shared" si="462"/>
        <v>9.8523800000000001</v>
      </c>
      <c r="L14844" s="16">
        <f t="shared" si="463"/>
        <v>0.52530000000000021</v>
      </c>
      <c r="M14844" t="s">
        <v>584</v>
      </c>
      <c r="N14844">
        <v>16753</v>
      </c>
      <c r="O14844">
        <v>9.98</v>
      </c>
    </row>
    <row r="14845" spans="1:15" x14ac:dyDescent="0.2">
      <c r="A14845">
        <v>152170</v>
      </c>
      <c r="B14845">
        <v>1798</v>
      </c>
      <c r="C14845">
        <v>308</v>
      </c>
      <c r="D14845">
        <v>1</v>
      </c>
      <c r="E14845" s="13">
        <v>3.5082562020000001</v>
      </c>
      <c r="F14845" s="13">
        <v>22.597739560000001</v>
      </c>
      <c r="G14845">
        <v>1.4</v>
      </c>
      <c r="H14845">
        <v>-18</v>
      </c>
      <c r="I14845">
        <v>12.435</v>
      </c>
      <c r="J14845">
        <v>10.443</v>
      </c>
      <c r="K14845" s="16">
        <f t="shared" si="462"/>
        <v>10.263719999999999</v>
      </c>
      <c r="L14845" s="16">
        <f t="shared" si="463"/>
        <v>1.6932000000000007</v>
      </c>
      <c r="M14845" t="s">
        <v>584</v>
      </c>
    </row>
    <row r="14846" spans="1:15" x14ac:dyDescent="0.2">
      <c r="A14846">
        <v>152171</v>
      </c>
      <c r="B14846">
        <v>1798</v>
      </c>
      <c r="C14846">
        <v>331</v>
      </c>
      <c r="D14846">
        <v>1</v>
      </c>
      <c r="E14846" s="13">
        <v>3.5014865400000001</v>
      </c>
      <c r="F14846" s="13">
        <v>24.190404269999998</v>
      </c>
      <c r="G14846">
        <v>-7.7</v>
      </c>
      <c r="H14846">
        <v>-14.3</v>
      </c>
      <c r="I14846">
        <v>8.6389999999999993</v>
      </c>
      <c r="J14846">
        <v>8.2170000000000005</v>
      </c>
      <c r="K14846" s="16">
        <f t="shared" si="462"/>
        <v>8.1790200000000013</v>
      </c>
      <c r="L14846" s="16">
        <f t="shared" si="463"/>
        <v>0.35869999999999896</v>
      </c>
      <c r="M14846">
        <v>21612</v>
      </c>
      <c r="N14846">
        <v>16295</v>
      </c>
      <c r="O14846">
        <v>3.42</v>
      </c>
    </row>
    <row r="14847" spans="1:15" x14ac:dyDescent="0.2">
      <c r="A14847">
        <v>152172</v>
      </c>
      <c r="B14847">
        <v>1798</v>
      </c>
      <c r="C14847">
        <v>334</v>
      </c>
      <c r="D14847">
        <v>1</v>
      </c>
      <c r="E14847" s="13">
        <v>3.619001216</v>
      </c>
      <c r="F14847" s="13">
        <v>22.515968690000001</v>
      </c>
      <c r="G14847">
        <v>2.4</v>
      </c>
      <c r="H14847">
        <v>-5.4</v>
      </c>
      <c r="I14847">
        <v>12.211</v>
      </c>
      <c r="J14847">
        <v>10.798</v>
      </c>
      <c r="K14847" s="16">
        <f t="shared" si="462"/>
        <v>10.67083</v>
      </c>
      <c r="L14847" s="16">
        <f t="shared" si="463"/>
        <v>1.2010500000000002</v>
      </c>
      <c r="M14847" t="s">
        <v>584</v>
      </c>
    </row>
    <row r="14848" spans="1:15" x14ac:dyDescent="0.2">
      <c r="A14848">
        <v>152173</v>
      </c>
      <c r="B14848">
        <v>1798</v>
      </c>
      <c r="C14848">
        <v>349</v>
      </c>
      <c r="D14848">
        <v>1</v>
      </c>
      <c r="E14848" s="13">
        <v>3.5686974586666702</v>
      </c>
      <c r="F14848" s="13">
        <v>24.344447890000001</v>
      </c>
      <c r="G14848">
        <v>19.8</v>
      </c>
      <c r="H14848">
        <v>-44</v>
      </c>
      <c r="I14848">
        <v>10.196999999999999</v>
      </c>
      <c r="J14848">
        <v>9.6560000000000006</v>
      </c>
      <c r="K14848" s="16">
        <f t="shared" si="462"/>
        <v>9.60731</v>
      </c>
      <c r="L14848" s="16">
        <f t="shared" si="463"/>
        <v>0.45984999999999882</v>
      </c>
      <c r="M14848" t="s">
        <v>584</v>
      </c>
      <c r="N14848">
        <v>16639</v>
      </c>
      <c r="O14848">
        <v>8.11</v>
      </c>
    </row>
    <row r="14849" spans="1:15" x14ac:dyDescent="0.2">
      <c r="A14849">
        <v>152174</v>
      </c>
      <c r="B14849">
        <v>1798</v>
      </c>
      <c r="C14849">
        <v>357</v>
      </c>
      <c r="D14849">
        <v>1</v>
      </c>
      <c r="E14849" s="13">
        <v>3.5811231779999999</v>
      </c>
      <c r="F14849" s="13">
        <v>24.100734490000001</v>
      </c>
      <c r="G14849">
        <v>-27.7</v>
      </c>
      <c r="H14849">
        <v>-25.7</v>
      </c>
      <c r="I14849">
        <v>10.065</v>
      </c>
      <c r="J14849">
        <v>9.6080000000000005</v>
      </c>
      <c r="K14849" s="16">
        <f t="shared" si="462"/>
        <v>9.5668699999999998</v>
      </c>
      <c r="L14849" s="16">
        <f t="shared" si="463"/>
        <v>0.38844999999999913</v>
      </c>
      <c r="M14849">
        <v>22139</v>
      </c>
    </row>
    <row r="14850" spans="1:15" x14ac:dyDescent="0.2">
      <c r="A14850">
        <v>152175</v>
      </c>
      <c r="B14850">
        <v>1798</v>
      </c>
      <c r="C14850">
        <v>363</v>
      </c>
      <c r="D14850">
        <v>1</v>
      </c>
      <c r="E14850" s="13">
        <v>3.6257264433333303</v>
      </c>
      <c r="F14850" s="13">
        <v>24.063308280000001</v>
      </c>
      <c r="G14850">
        <v>-6</v>
      </c>
      <c r="H14850">
        <v>4.0999999999999996</v>
      </c>
      <c r="I14850">
        <v>11.481999999999999</v>
      </c>
      <c r="J14850">
        <v>10.164999999999999</v>
      </c>
      <c r="K14850" s="16">
        <f t="shared" ref="K14850:K14913" si="464">J14850-0.09*(I14850-J14850)</f>
        <v>10.046469999999999</v>
      </c>
      <c r="L14850" s="16">
        <f t="shared" ref="L14850:L14913" si="465">0.85*(I14850-J14850)</f>
        <v>1.1194500000000001</v>
      </c>
      <c r="M14850" t="s">
        <v>584</v>
      </c>
    </row>
    <row r="14851" spans="1:15" x14ac:dyDescent="0.2">
      <c r="A14851">
        <v>152176</v>
      </c>
      <c r="B14851">
        <v>1798</v>
      </c>
      <c r="C14851">
        <v>371</v>
      </c>
      <c r="D14851">
        <v>1</v>
      </c>
      <c r="E14851" s="13">
        <v>3.6080019746666698</v>
      </c>
      <c r="F14851" s="13">
        <v>23.797289509999999</v>
      </c>
      <c r="G14851">
        <v>54</v>
      </c>
      <c r="H14851">
        <v>-105.1</v>
      </c>
      <c r="I14851">
        <v>9.4329999999999998</v>
      </c>
      <c r="J14851">
        <v>8.7040000000000006</v>
      </c>
      <c r="K14851" s="16">
        <f t="shared" si="464"/>
        <v>8.6383900000000011</v>
      </c>
      <c r="L14851" s="16">
        <f t="shared" si="465"/>
        <v>0.61964999999999926</v>
      </c>
      <c r="M14851">
        <v>22319</v>
      </c>
      <c r="N14851">
        <v>16824</v>
      </c>
      <c r="O14851">
        <v>15.66</v>
      </c>
    </row>
    <row r="14852" spans="1:15" x14ac:dyDescent="0.2">
      <c r="A14852">
        <v>152177</v>
      </c>
      <c r="B14852">
        <v>1798</v>
      </c>
      <c r="C14852">
        <v>411</v>
      </c>
      <c r="D14852">
        <v>1</v>
      </c>
      <c r="E14852" s="13">
        <v>3.5642746993333301</v>
      </c>
      <c r="F14852" s="13">
        <v>23.831085210000001</v>
      </c>
      <c r="G14852">
        <v>-20.8</v>
      </c>
      <c r="H14852">
        <v>-11.1</v>
      </c>
      <c r="I14852">
        <v>8.8640000000000008</v>
      </c>
      <c r="J14852">
        <v>7.59</v>
      </c>
      <c r="K14852" s="16">
        <f t="shared" si="464"/>
        <v>7.4753400000000001</v>
      </c>
      <c r="L14852" s="16">
        <f t="shared" si="465"/>
        <v>1.0829000000000006</v>
      </c>
      <c r="M14852">
        <v>22024</v>
      </c>
    </row>
    <row r="14853" spans="1:15" x14ac:dyDescent="0.2">
      <c r="A14853">
        <v>152178</v>
      </c>
      <c r="B14853">
        <v>1798</v>
      </c>
      <c r="C14853">
        <v>412</v>
      </c>
      <c r="D14853">
        <v>1</v>
      </c>
      <c r="E14853" s="13">
        <v>3.5999960746666702</v>
      </c>
      <c r="F14853" s="13">
        <v>23.9141181</v>
      </c>
      <c r="G14853">
        <v>5.0999999999999996</v>
      </c>
      <c r="H14853">
        <v>-8.4</v>
      </c>
      <c r="I14853">
        <v>10.734</v>
      </c>
      <c r="J14853">
        <v>9.1389999999999993</v>
      </c>
      <c r="K14853" s="16">
        <f t="shared" si="464"/>
        <v>8.9954499999999999</v>
      </c>
      <c r="L14853" s="16">
        <f t="shared" si="465"/>
        <v>1.3557500000000005</v>
      </c>
      <c r="M14853">
        <v>22281</v>
      </c>
      <c r="N14853">
        <v>16784</v>
      </c>
      <c r="O14853">
        <v>3.8</v>
      </c>
    </row>
    <row r="14854" spans="1:15" x14ac:dyDescent="0.2">
      <c r="A14854">
        <v>152179</v>
      </c>
      <c r="B14854">
        <v>1798</v>
      </c>
      <c r="C14854">
        <v>431</v>
      </c>
      <c r="D14854">
        <v>1</v>
      </c>
      <c r="E14854" s="13">
        <v>3.5798444840000001</v>
      </c>
      <c r="F14854" s="13">
        <v>23.854578400000001</v>
      </c>
      <c r="G14854">
        <v>24.6</v>
      </c>
      <c r="H14854">
        <v>-31.2</v>
      </c>
      <c r="I14854">
        <v>10.643000000000001</v>
      </c>
      <c r="J14854">
        <v>10.297000000000001</v>
      </c>
      <c r="K14854" s="16">
        <f t="shared" si="464"/>
        <v>10.26586</v>
      </c>
      <c r="L14854" s="16">
        <f t="shared" si="465"/>
        <v>0.29410000000000008</v>
      </c>
      <c r="M14854" t="s">
        <v>584</v>
      </c>
    </row>
    <row r="14855" spans="1:15" x14ac:dyDescent="0.2">
      <c r="A14855">
        <v>152180</v>
      </c>
      <c r="B14855">
        <v>1798</v>
      </c>
      <c r="C14855">
        <v>441</v>
      </c>
      <c r="D14855">
        <v>1</v>
      </c>
      <c r="E14855" s="13">
        <v>3.5875820406666699</v>
      </c>
      <c r="F14855" s="13">
        <v>24.303604700000001</v>
      </c>
      <c r="G14855">
        <v>-7.2</v>
      </c>
      <c r="H14855">
        <v>-11.9</v>
      </c>
      <c r="I14855">
        <v>10.987</v>
      </c>
      <c r="J14855">
        <v>9.968</v>
      </c>
      <c r="K14855" s="16">
        <f t="shared" si="464"/>
        <v>9.8762899999999991</v>
      </c>
      <c r="L14855" s="16">
        <f t="shared" si="465"/>
        <v>0.86615000000000009</v>
      </c>
      <c r="M14855" t="s">
        <v>584</v>
      </c>
    </row>
    <row r="14856" spans="1:15" x14ac:dyDescent="0.2">
      <c r="A14856">
        <v>152181</v>
      </c>
      <c r="B14856">
        <v>1798</v>
      </c>
      <c r="C14856">
        <v>465</v>
      </c>
      <c r="D14856">
        <v>1</v>
      </c>
      <c r="E14856" s="13">
        <v>3.6263633740000003</v>
      </c>
      <c r="F14856" s="13">
        <v>24.236548339999999</v>
      </c>
      <c r="G14856">
        <v>16</v>
      </c>
      <c r="H14856">
        <v>-40.9</v>
      </c>
      <c r="I14856">
        <v>11.731999999999999</v>
      </c>
      <c r="J14856">
        <v>10.71</v>
      </c>
      <c r="K14856" s="16">
        <f t="shared" si="464"/>
        <v>10.618020000000001</v>
      </c>
      <c r="L14856" s="16">
        <f t="shared" si="465"/>
        <v>0.8686999999999987</v>
      </c>
      <c r="M14856" t="s">
        <v>584</v>
      </c>
    </row>
    <row r="14857" spans="1:15" x14ac:dyDescent="0.2">
      <c r="A14857">
        <v>152182</v>
      </c>
      <c r="B14857">
        <v>1798</v>
      </c>
      <c r="C14857">
        <v>476</v>
      </c>
      <c r="D14857">
        <v>1</v>
      </c>
      <c r="E14857" s="13">
        <v>3.5425722319999999</v>
      </c>
      <c r="F14857" s="13">
        <v>23.886914579999999</v>
      </c>
      <c r="G14857">
        <v>0.1</v>
      </c>
      <c r="H14857">
        <v>-14</v>
      </c>
      <c r="I14857">
        <v>12.18</v>
      </c>
      <c r="J14857">
        <v>10.803000000000001</v>
      </c>
      <c r="K14857" s="16">
        <f t="shared" si="464"/>
        <v>10.679070000000001</v>
      </c>
      <c r="L14857" s="16">
        <f t="shared" si="465"/>
        <v>1.1704499999999991</v>
      </c>
      <c r="M14857" t="s">
        <v>584</v>
      </c>
    </row>
    <row r="14858" spans="1:15" x14ac:dyDescent="0.2">
      <c r="A14858">
        <v>152183</v>
      </c>
      <c r="B14858">
        <v>1798</v>
      </c>
      <c r="C14858">
        <v>480</v>
      </c>
      <c r="D14858">
        <v>1</v>
      </c>
      <c r="E14858" s="13">
        <v>3.5565922346666698</v>
      </c>
      <c r="F14858" s="13">
        <v>23.36821913</v>
      </c>
      <c r="G14858">
        <v>7.1</v>
      </c>
      <c r="H14858">
        <v>-25.9</v>
      </c>
      <c r="I14858">
        <v>7.3250000000000002</v>
      </c>
      <c r="J14858">
        <v>7.1740000000000004</v>
      </c>
      <c r="K14858" s="16">
        <f t="shared" si="464"/>
        <v>7.1604100000000006</v>
      </c>
      <c r="L14858" s="16">
        <f t="shared" si="465"/>
        <v>0.12834999999999983</v>
      </c>
      <c r="M14858">
        <v>21984</v>
      </c>
    </row>
    <row r="14859" spans="1:15" x14ac:dyDescent="0.2">
      <c r="A14859">
        <v>152184</v>
      </c>
      <c r="B14859">
        <v>1798</v>
      </c>
      <c r="C14859">
        <v>531</v>
      </c>
      <c r="D14859">
        <v>1</v>
      </c>
      <c r="E14859" s="13">
        <v>3.4894633606666701</v>
      </c>
      <c r="F14859" s="13">
        <v>24.265811190000001</v>
      </c>
      <c r="G14859">
        <v>11.1</v>
      </c>
      <c r="H14859">
        <v>-1.7000000000000002</v>
      </c>
      <c r="I14859">
        <v>11.739000000000001</v>
      </c>
      <c r="J14859">
        <v>10.109</v>
      </c>
      <c r="K14859" s="16">
        <f t="shared" si="464"/>
        <v>9.962299999999999</v>
      </c>
      <c r="L14859" s="16">
        <f t="shared" si="465"/>
        <v>1.3855000000000006</v>
      </c>
      <c r="M14859" t="s">
        <v>584</v>
      </c>
    </row>
    <row r="14860" spans="1:15" x14ac:dyDescent="0.2">
      <c r="A14860">
        <v>152185</v>
      </c>
      <c r="B14860">
        <v>1798</v>
      </c>
      <c r="C14860">
        <v>536</v>
      </c>
      <c r="D14860">
        <v>1</v>
      </c>
      <c r="E14860" s="13">
        <v>3.6161178653333299</v>
      </c>
      <c r="F14860" s="13">
        <v>23.211071059999998</v>
      </c>
      <c r="G14860">
        <v>-15.8</v>
      </c>
      <c r="H14860">
        <v>-17.5</v>
      </c>
      <c r="I14860">
        <v>6.8680000000000003</v>
      </c>
      <c r="J14860">
        <v>6.7329999999999997</v>
      </c>
      <c r="K14860" s="16">
        <f t="shared" si="464"/>
        <v>6.7208499999999995</v>
      </c>
      <c r="L14860" s="16">
        <f t="shared" si="465"/>
        <v>0.11475000000000057</v>
      </c>
      <c r="M14860">
        <v>22374</v>
      </c>
      <c r="N14860">
        <v>16859</v>
      </c>
      <c r="O14860">
        <v>7.46</v>
      </c>
    </row>
    <row r="14861" spans="1:15" x14ac:dyDescent="0.2">
      <c r="A14861">
        <v>152186</v>
      </c>
      <c r="B14861">
        <v>1798</v>
      </c>
      <c r="C14861">
        <v>567</v>
      </c>
      <c r="D14861">
        <v>1</v>
      </c>
      <c r="E14861" s="13">
        <v>3.6082402086666701</v>
      </c>
      <c r="F14861" s="13">
        <v>23.912645569999999</v>
      </c>
      <c r="G14861">
        <v>25</v>
      </c>
      <c r="H14861">
        <v>-16.100000000000001</v>
      </c>
      <c r="I14861">
        <v>9.5570000000000004</v>
      </c>
      <c r="J14861">
        <v>8.8000000000000007</v>
      </c>
      <c r="K14861" s="16">
        <f t="shared" si="464"/>
        <v>8.7318700000000007</v>
      </c>
      <c r="L14861" s="16">
        <f t="shared" si="465"/>
        <v>0.64344999999999974</v>
      </c>
      <c r="M14861" t="s">
        <v>584</v>
      </c>
    </row>
    <row r="14862" spans="1:15" x14ac:dyDescent="0.2">
      <c r="A14862">
        <v>152187</v>
      </c>
      <c r="B14862">
        <v>1798</v>
      </c>
      <c r="C14862">
        <v>571</v>
      </c>
      <c r="D14862">
        <v>1</v>
      </c>
      <c r="E14862" s="13">
        <v>3.572890772</v>
      </c>
      <c r="F14862" s="13">
        <v>23.294264030000001</v>
      </c>
      <c r="G14862">
        <v>36.700000000000003</v>
      </c>
      <c r="H14862">
        <v>-33.200000000000003</v>
      </c>
      <c r="I14862">
        <v>11.73</v>
      </c>
      <c r="J14862">
        <v>10.795</v>
      </c>
      <c r="K14862" s="16">
        <f t="shared" si="464"/>
        <v>10.710850000000001</v>
      </c>
      <c r="L14862" s="16">
        <f t="shared" si="465"/>
        <v>0.7947500000000004</v>
      </c>
      <c r="M14862" t="s">
        <v>584</v>
      </c>
    </row>
    <row r="14863" spans="1:15" x14ac:dyDescent="0.2">
      <c r="A14863">
        <v>152188</v>
      </c>
      <c r="B14863">
        <v>1798</v>
      </c>
      <c r="C14863">
        <v>588</v>
      </c>
      <c r="D14863">
        <v>1</v>
      </c>
      <c r="E14863" s="13">
        <v>3.5335055706666703</v>
      </c>
      <c r="F14863" s="13">
        <v>23.647129880000001</v>
      </c>
      <c r="G14863">
        <v>49.7</v>
      </c>
      <c r="H14863">
        <v>-15.3</v>
      </c>
      <c r="I14863">
        <v>8.907</v>
      </c>
      <c r="J14863">
        <v>7.4459999999999997</v>
      </c>
      <c r="K14863" s="16">
        <f t="shared" si="464"/>
        <v>7.3145099999999994</v>
      </c>
      <c r="L14863" s="16">
        <f t="shared" si="465"/>
        <v>1.2418500000000001</v>
      </c>
      <c r="M14863">
        <v>21835</v>
      </c>
    </row>
    <row r="14864" spans="1:15" x14ac:dyDescent="0.2">
      <c r="A14864">
        <v>152189</v>
      </c>
      <c r="B14864">
        <v>1798</v>
      </c>
      <c r="C14864">
        <v>596</v>
      </c>
      <c r="D14864">
        <v>1</v>
      </c>
      <c r="E14864" s="13">
        <v>3.5829624746666697</v>
      </c>
      <c r="F14864" s="13">
        <v>23.530144870000001</v>
      </c>
      <c r="G14864">
        <v>20.9</v>
      </c>
      <c r="H14864">
        <v>-45.5</v>
      </c>
      <c r="I14864">
        <v>9.2799999999999994</v>
      </c>
      <c r="J14864">
        <v>8.92</v>
      </c>
      <c r="K14864" s="16">
        <f t="shared" si="464"/>
        <v>8.8876000000000008</v>
      </c>
      <c r="L14864" s="16">
        <f t="shared" si="465"/>
        <v>0.30599999999999949</v>
      </c>
      <c r="M14864">
        <v>22146</v>
      </c>
    </row>
    <row r="14865" spans="1:15" x14ac:dyDescent="0.2">
      <c r="A14865">
        <v>152190</v>
      </c>
      <c r="B14865">
        <v>1798</v>
      </c>
      <c r="C14865">
        <v>659</v>
      </c>
      <c r="D14865">
        <v>1</v>
      </c>
      <c r="E14865" s="13">
        <v>3.5678869413333301</v>
      </c>
      <c r="F14865" s="13">
        <v>24.30870243</v>
      </c>
      <c r="G14865">
        <v>6.9</v>
      </c>
      <c r="H14865">
        <v>-11.9</v>
      </c>
      <c r="I14865">
        <v>9.3829999999999991</v>
      </c>
      <c r="J14865">
        <v>9.2309999999999999</v>
      </c>
      <c r="K14865" s="16">
        <f t="shared" si="464"/>
        <v>9.2173199999999991</v>
      </c>
      <c r="L14865" s="16">
        <f t="shared" si="465"/>
        <v>0.12919999999999934</v>
      </c>
      <c r="M14865">
        <v>22040</v>
      </c>
    </row>
    <row r="14866" spans="1:15" x14ac:dyDescent="0.2">
      <c r="A14866">
        <v>152191</v>
      </c>
      <c r="B14866">
        <v>1798</v>
      </c>
      <c r="C14866">
        <v>671</v>
      </c>
      <c r="D14866">
        <v>1</v>
      </c>
      <c r="E14866" s="13">
        <v>3.5819342000000001</v>
      </c>
      <c r="F14866" s="13">
        <v>23.09981208</v>
      </c>
      <c r="G14866">
        <v>35.5</v>
      </c>
      <c r="H14866">
        <v>-35.700000000000003</v>
      </c>
      <c r="I14866">
        <v>10.779</v>
      </c>
      <c r="J14866">
        <v>9.2119999999999997</v>
      </c>
      <c r="K14866" s="16">
        <f t="shared" si="464"/>
        <v>9.0709699999999991</v>
      </c>
      <c r="L14866" s="16">
        <f t="shared" si="465"/>
        <v>1.3319500000000002</v>
      </c>
      <c r="M14866">
        <v>22147</v>
      </c>
    </row>
    <row r="14867" spans="1:15" x14ac:dyDescent="0.2">
      <c r="A14867">
        <v>152192</v>
      </c>
      <c r="B14867">
        <v>1798</v>
      </c>
      <c r="C14867">
        <v>678</v>
      </c>
      <c r="D14867">
        <v>1</v>
      </c>
      <c r="E14867" s="13">
        <v>3.5722800406666702</v>
      </c>
      <c r="F14867" s="13">
        <v>23.150103120000001</v>
      </c>
      <c r="G14867">
        <v>-3.7</v>
      </c>
      <c r="H14867">
        <v>-6.4</v>
      </c>
      <c r="I14867">
        <v>11.234999999999999</v>
      </c>
      <c r="J14867">
        <v>9.8770000000000007</v>
      </c>
      <c r="K14867" s="16">
        <f t="shared" si="464"/>
        <v>9.7547800000000002</v>
      </c>
      <c r="L14867" s="16">
        <f t="shared" si="465"/>
        <v>1.154299999999999</v>
      </c>
      <c r="M14867" t="s">
        <v>584</v>
      </c>
      <c r="N14867">
        <v>16659</v>
      </c>
      <c r="O14867">
        <v>4.22</v>
      </c>
    </row>
    <row r="14868" spans="1:15" x14ac:dyDescent="0.2">
      <c r="A14868">
        <v>152193</v>
      </c>
      <c r="B14868">
        <v>1798</v>
      </c>
      <c r="C14868">
        <v>679</v>
      </c>
      <c r="D14868">
        <v>1</v>
      </c>
      <c r="E14868" s="13">
        <v>3.57286710466667</v>
      </c>
      <c r="F14868" s="13">
        <v>24.094174240000001</v>
      </c>
      <c r="G14868">
        <v>38.4</v>
      </c>
      <c r="H14868">
        <v>17</v>
      </c>
      <c r="I14868">
        <v>11.339</v>
      </c>
      <c r="J14868">
        <v>10.968999999999999</v>
      </c>
      <c r="K14868" s="16">
        <f t="shared" si="464"/>
        <v>10.935699999999999</v>
      </c>
      <c r="L14868" s="16">
        <f t="shared" si="465"/>
        <v>0.31450000000000083</v>
      </c>
      <c r="M14868" t="s">
        <v>584</v>
      </c>
    </row>
    <row r="14869" spans="1:15" x14ac:dyDescent="0.2">
      <c r="A14869">
        <v>152194</v>
      </c>
      <c r="B14869">
        <v>1798</v>
      </c>
      <c r="C14869">
        <v>697</v>
      </c>
      <c r="D14869">
        <v>1</v>
      </c>
      <c r="E14869" s="13">
        <v>3.5162137086666698</v>
      </c>
      <c r="F14869" s="13">
        <v>24.235324039999998</v>
      </c>
      <c r="G14869">
        <v>17.5</v>
      </c>
      <c r="H14869">
        <v>-19.8</v>
      </c>
      <c r="I14869">
        <v>9.99</v>
      </c>
      <c r="J14869">
        <v>9.5649999999999995</v>
      </c>
      <c r="K14869" s="16">
        <f t="shared" si="464"/>
        <v>9.5267499999999998</v>
      </c>
      <c r="L14869" s="16">
        <f t="shared" si="465"/>
        <v>0.36125000000000057</v>
      </c>
      <c r="M14869" t="s">
        <v>584</v>
      </c>
    </row>
    <row r="14870" spans="1:15" x14ac:dyDescent="0.2">
      <c r="A14870">
        <v>152195</v>
      </c>
      <c r="B14870">
        <v>1798</v>
      </c>
      <c r="C14870">
        <v>731</v>
      </c>
      <c r="D14870">
        <v>1</v>
      </c>
      <c r="E14870" s="13">
        <v>3.4891239833333301</v>
      </c>
      <c r="F14870" s="13">
        <v>23.608919480000001</v>
      </c>
      <c r="G14870">
        <v>15.1</v>
      </c>
      <c r="H14870">
        <v>-72.3</v>
      </c>
      <c r="I14870">
        <v>10.116</v>
      </c>
      <c r="J14870">
        <v>9.4600000000000009</v>
      </c>
      <c r="K14870" s="16">
        <f t="shared" si="464"/>
        <v>9.4009600000000013</v>
      </c>
      <c r="L14870" s="16">
        <f t="shared" si="465"/>
        <v>0.55759999999999899</v>
      </c>
      <c r="M14870" t="s">
        <v>584</v>
      </c>
    </row>
    <row r="14871" spans="1:15" x14ac:dyDescent="0.2">
      <c r="A14871">
        <v>152196</v>
      </c>
      <c r="B14871">
        <v>1798</v>
      </c>
      <c r="C14871">
        <v>747</v>
      </c>
      <c r="D14871">
        <v>1</v>
      </c>
      <c r="E14871" s="13">
        <v>3.5618208259999999</v>
      </c>
      <c r="F14871" s="13">
        <v>23.848107089999999</v>
      </c>
      <c r="G14871">
        <v>10.4</v>
      </c>
      <c r="H14871">
        <v>-8.4</v>
      </c>
      <c r="I14871">
        <v>9.7460000000000004</v>
      </c>
      <c r="J14871">
        <v>9.3930000000000007</v>
      </c>
      <c r="K14871" s="16">
        <f t="shared" si="464"/>
        <v>9.3612300000000008</v>
      </c>
      <c r="L14871" s="16">
        <f t="shared" si="465"/>
        <v>0.30004999999999976</v>
      </c>
      <c r="M14871">
        <v>22016</v>
      </c>
    </row>
    <row r="14872" spans="1:15" x14ac:dyDescent="0.2">
      <c r="A14872">
        <v>152197</v>
      </c>
      <c r="B14872">
        <v>1798</v>
      </c>
      <c r="C14872">
        <v>757</v>
      </c>
      <c r="D14872">
        <v>1</v>
      </c>
      <c r="E14872" s="13">
        <v>3.49383039933333</v>
      </c>
      <c r="F14872" s="13">
        <v>23.381455460000002</v>
      </c>
      <c r="G14872">
        <v>-12</v>
      </c>
      <c r="H14872">
        <v>-9.9</v>
      </c>
      <c r="I14872">
        <v>11.553000000000001</v>
      </c>
      <c r="J14872">
        <v>10.179</v>
      </c>
      <c r="K14872" s="16">
        <f t="shared" si="464"/>
        <v>10.055340000000001</v>
      </c>
      <c r="L14872" s="16">
        <f t="shared" si="465"/>
        <v>1.1679000000000004</v>
      </c>
      <c r="M14872" t="s">
        <v>584</v>
      </c>
    </row>
    <row r="14873" spans="1:15" x14ac:dyDescent="0.2">
      <c r="A14873">
        <v>152198</v>
      </c>
      <c r="B14873">
        <v>1798</v>
      </c>
      <c r="C14873">
        <v>764</v>
      </c>
      <c r="D14873">
        <v>1</v>
      </c>
      <c r="E14873" s="13">
        <v>3.49709627133333</v>
      </c>
      <c r="F14873" s="13">
        <v>24.275048139999999</v>
      </c>
      <c r="G14873">
        <v>-17.100000000000001</v>
      </c>
      <c r="H14873">
        <v>-12.8</v>
      </c>
      <c r="I14873">
        <v>11.760999999999999</v>
      </c>
      <c r="J14873">
        <v>10.805</v>
      </c>
      <c r="K14873" s="16">
        <f t="shared" si="464"/>
        <v>10.718959999999999</v>
      </c>
      <c r="L14873" s="16">
        <f t="shared" si="465"/>
        <v>0.81259999999999954</v>
      </c>
      <c r="M14873" t="s">
        <v>584</v>
      </c>
    </row>
    <row r="14874" spans="1:15" x14ac:dyDescent="0.2">
      <c r="A14874">
        <v>152199</v>
      </c>
      <c r="B14874">
        <v>1798</v>
      </c>
      <c r="C14874">
        <v>774</v>
      </c>
      <c r="D14874">
        <v>1</v>
      </c>
      <c r="E14874" s="13">
        <v>3.54305235</v>
      </c>
      <c r="F14874" s="13">
        <v>23.109737849999998</v>
      </c>
      <c r="G14874">
        <v>-3.9</v>
      </c>
      <c r="H14874">
        <v>-10.9</v>
      </c>
      <c r="I14874">
        <v>10.862</v>
      </c>
      <c r="J14874">
        <v>10.507</v>
      </c>
      <c r="K14874" s="16">
        <f t="shared" si="464"/>
        <v>10.47505</v>
      </c>
      <c r="L14874" s="16">
        <f t="shared" si="465"/>
        <v>0.30175000000000035</v>
      </c>
      <c r="M14874" t="s">
        <v>584</v>
      </c>
    </row>
    <row r="14875" spans="1:15" x14ac:dyDescent="0.2">
      <c r="A14875">
        <v>152200</v>
      </c>
      <c r="B14875">
        <v>1798</v>
      </c>
      <c r="C14875">
        <v>788</v>
      </c>
      <c r="D14875">
        <v>1</v>
      </c>
      <c r="E14875" s="13">
        <v>3.5117261626666698</v>
      </c>
      <c r="F14875" s="13">
        <v>23.877490890000001</v>
      </c>
      <c r="G14875">
        <v>11.6</v>
      </c>
      <c r="H14875">
        <v>2.5</v>
      </c>
      <c r="I14875">
        <v>11.874000000000001</v>
      </c>
      <c r="J14875">
        <v>10.621</v>
      </c>
      <c r="K14875" s="16">
        <f t="shared" si="464"/>
        <v>10.508230000000001</v>
      </c>
      <c r="L14875" s="16">
        <f t="shared" si="465"/>
        <v>1.0650500000000001</v>
      </c>
      <c r="M14875" t="s">
        <v>584</v>
      </c>
    </row>
    <row r="14876" spans="1:15" x14ac:dyDescent="0.2">
      <c r="A14876">
        <v>152201</v>
      </c>
      <c r="B14876">
        <v>1798</v>
      </c>
      <c r="C14876">
        <v>836</v>
      </c>
      <c r="D14876">
        <v>1</v>
      </c>
      <c r="E14876" s="13">
        <v>3.5892934240000001</v>
      </c>
      <c r="F14876" s="13">
        <v>23.951282160000002</v>
      </c>
      <c r="G14876">
        <v>-45.8</v>
      </c>
      <c r="H14876">
        <v>-48.7</v>
      </c>
      <c r="I14876">
        <v>10.925000000000001</v>
      </c>
      <c r="J14876">
        <v>10.259</v>
      </c>
      <c r="K14876" s="16">
        <f t="shared" si="464"/>
        <v>10.199060000000001</v>
      </c>
      <c r="L14876" s="16">
        <f t="shared" si="465"/>
        <v>0.56610000000000027</v>
      </c>
      <c r="M14876" t="s">
        <v>584</v>
      </c>
    </row>
    <row r="14877" spans="1:15" x14ac:dyDescent="0.2">
      <c r="A14877">
        <v>152202</v>
      </c>
      <c r="B14877">
        <v>1798</v>
      </c>
      <c r="C14877">
        <v>854</v>
      </c>
      <c r="D14877">
        <v>1</v>
      </c>
      <c r="E14877" s="13">
        <v>3.4897110306666699</v>
      </c>
      <c r="F14877" s="13">
        <v>23.462244770000002</v>
      </c>
      <c r="G14877">
        <v>-1.6</v>
      </c>
      <c r="H14877">
        <v>-15.7</v>
      </c>
      <c r="I14877">
        <v>11.263</v>
      </c>
      <c r="J14877">
        <v>10.788</v>
      </c>
      <c r="K14877" s="16">
        <f t="shared" si="464"/>
        <v>10.74525</v>
      </c>
      <c r="L14877" s="16">
        <f t="shared" si="465"/>
        <v>0.40374999999999966</v>
      </c>
      <c r="M14877" t="s">
        <v>584</v>
      </c>
    </row>
    <row r="14878" spans="1:15" x14ac:dyDescent="0.2">
      <c r="A14878">
        <v>152203</v>
      </c>
      <c r="B14878">
        <v>1798</v>
      </c>
      <c r="C14878">
        <v>910</v>
      </c>
      <c r="D14878">
        <v>1</v>
      </c>
      <c r="E14878" s="13">
        <v>3.5491756759999999</v>
      </c>
      <c r="F14878" s="13">
        <v>23.068957170000001</v>
      </c>
      <c r="G14878">
        <v>6.7</v>
      </c>
      <c r="H14878">
        <v>-16</v>
      </c>
      <c r="I14878">
        <v>12.413</v>
      </c>
      <c r="J14878">
        <v>10.443</v>
      </c>
      <c r="K14878" s="16">
        <f t="shared" si="464"/>
        <v>10.265699999999999</v>
      </c>
      <c r="L14878" s="16">
        <f t="shared" si="465"/>
        <v>1.6745000000000005</v>
      </c>
      <c r="M14878" t="s">
        <v>584</v>
      </c>
    </row>
    <row r="14879" spans="1:15" x14ac:dyDescent="0.2">
      <c r="A14879">
        <v>152204</v>
      </c>
      <c r="B14879">
        <v>1798</v>
      </c>
      <c r="C14879">
        <v>918</v>
      </c>
      <c r="D14879">
        <v>1</v>
      </c>
      <c r="E14879" s="13">
        <v>3.4955512460000002</v>
      </c>
      <c r="F14879" s="13">
        <v>24.062054589999999</v>
      </c>
      <c r="G14879">
        <v>12.5</v>
      </c>
      <c r="H14879">
        <v>-7.9</v>
      </c>
      <c r="I14879">
        <v>10.315</v>
      </c>
      <c r="J14879">
        <v>9.6720000000000006</v>
      </c>
      <c r="K14879" s="16">
        <f t="shared" si="464"/>
        <v>9.6141300000000012</v>
      </c>
      <c r="L14879" s="16">
        <f t="shared" si="465"/>
        <v>0.54654999999999909</v>
      </c>
      <c r="M14879" t="s">
        <v>584</v>
      </c>
    </row>
    <row r="14880" spans="1:15" x14ac:dyDescent="0.2">
      <c r="A14880">
        <v>152205</v>
      </c>
      <c r="B14880">
        <v>1798</v>
      </c>
      <c r="C14880">
        <v>924</v>
      </c>
      <c r="D14880">
        <v>1</v>
      </c>
      <c r="E14880" s="13">
        <v>3.5565526053333301</v>
      </c>
      <c r="F14880" s="13">
        <v>23.488862430000001</v>
      </c>
      <c r="G14880">
        <v>71.400000000000006</v>
      </c>
      <c r="H14880">
        <v>-28.4</v>
      </c>
      <c r="I14880">
        <v>10.295999999999999</v>
      </c>
      <c r="J14880">
        <v>9.1449999999999996</v>
      </c>
      <c r="K14880" s="16">
        <f t="shared" si="464"/>
        <v>9.0414099999999991</v>
      </c>
      <c r="L14880" s="16">
        <f t="shared" si="465"/>
        <v>0.97834999999999983</v>
      </c>
      <c r="M14880" t="s">
        <v>584</v>
      </c>
    </row>
    <row r="14881" spans="1:15" x14ac:dyDescent="0.2">
      <c r="A14881">
        <v>152206</v>
      </c>
      <c r="B14881">
        <v>1798</v>
      </c>
      <c r="C14881">
        <v>1012</v>
      </c>
      <c r="D14881">
        <v>1</v>
      </c>
      <c r="E14881" s="13">
        <v>3.52845321933333</v>
      </c>
      <c r="F14881" s="13">
        <v>23.64954818</v>
      </c>
      <c r="G14881">
        <v>52.6</v>
      </c>
      <c r="H14881">
        <v>41.9</v>
      </c>
      <c r="I14881">
        <v>8.6</v>
      </c>
      <c r="J14881">
        <v>8.0960000000000001</v>
      </c>
      <c r="K14881" s="16">
        <f t="shared" si="464"/>
        <v>8.0506399999999996</v>
      </c>
      <c r="L14881" s="16">
        <f t="shared" si="465"/>
        <v>0.42839999999999961</v>
      </c>
      <c r="M14881">
        <v>21804</v>
      </c>
      <c r="N14881">
        <v>16440</v>
      </c>
      <c r="O14881">
        <v>9.52</v>
      </c>
    </row>
    <row r="14882" spans="1:15" x14ac:dyDescent="0.2">
      <c r="A14882">
        <v>152207</v>
      </c>
      <c r="B14882">
        <v>1798</v>
      </c>
      <c r="C14882">
        <v>1037</v>
      </c>
      <c r="D14882">
        <v>1</v>
      </c>
      <c r="E14882" s="13">
        <v>3.6091818646666702</v>
      </c>
      <c r="F14882" s="13">
        <v>22.925960839999998</v>
      </c>
      <c r="G14882">
        <v>36.799999999999997</v>
      </c>
      <c r="H14882">
        <v>-5.5</v>
      </c>
      <c r="I14882">
        <v>10.772</v>
      </c>
      <c r="J14882">
        <v>9.7279999999999998</v>
      </c>
      <c r="K14882" s="16">
        <f t="shared" si="464"/>
        <v>9.6340399999999988</v>
      </c>
      <c r="L14882" s="16">
        <f t="shared" si="465"/>
        <v>0.88740000000000041</v>
      </c>
      <c r="M14882" t="s">
        <v>584</v>
      </c>
    </row>
    <row r="14883" spans="1:15" x14ac:dyDescent="0.2">
      <c r="A14883">
        <v>152208</v>
      </c>
      <c r="B14883">
        <v>1798</v>
      </c>
      <c r="C14883">
        <v>1091</v>
      </c>
      <c r="D14883">
        <v>1</v>
      </c>
      <c r="E14883" s="13">
        <v>3.5573714406666701</v>
      </c>
      <c r="F14883" s="13">
        <v>23.384318499999999</v>
      </c>
      <c r="G14883">
        <v>-10.9</v>
      </c>
      <c r="H14883">
        <v>-25.5</v>
      </c>
      <c r="I14883">
        <v>8.9239999999999995</v>
      </c>
      <c r="J14883">
        <v>7.6790000000000003</v>
      </c>
      <c r="K14883" s="16">
        <f t="shared" si="464"/>
        <v>7.5669500000000003</v>
      </c>
      <c r="L14883" s="16">
        <f t="shared" si="465"/>
        <v>1.0582499999999992</v>
      </c>
      <c r="M14883">
        <v>21992</v>
      </c>
    </row>
    <row r="14884" spans="1:15" x14ac:dyDescent="0.2">
      <c r="A14884">
        <v>152209</v>
      </c>
      <c r="B14884">
        <v>1798</v>
      </c>
      <c r="C14884">
        <v>1119</v>
      </c>
      <c r="D14884">
        <v>1</v>
      </c>
      <c r="E14884" s="13">
        <v>3.5631218946666698</v>
      </c>
      <c r="F14884" s="13">
        <v>22.99040917</v>
      </c>
      <c r="G14884">
        <v>6.1</v>
      </c>
      <c r="H14884">
        <v>-8.6999999999999993</v>
      </c>
      <c r="I14884">
        <v>12.023</v>
      </c>
      <c r="J14884">
        <v>11.231999999999999</v>
      </c>
      <c r="K14884" s="16">
        <f t="shared" si="464"/>
        <v>11.16081</v>
      </c>
      <c r="L14884" s="16">
        <f t="shared" si="465"/>
        <v>0.67235000000000034</v>
      </c>
      <c r="M14884" t="s">
        <v>584</v>
      </c>
    </row>
    <row r="14885" spans="1:15" x14ac:dyDescent="0.2">
      <c r="A14885">
        <v>152210</v>
      </c>
      <c r="B14885">
        <v>1798</v>
      </c>
      <c r="C14885">
        <v>1154</v>
      </c>
      <c r="D14885">
        <v>1</v>
      </c>
      <c r="E14885" s="13">
        <v>3.6131121533333301</v>
      </c>
      <c r="F14885" s="13">
        <v>23.12506526</v>
      </c>
      <c r="G14885">
        <v>35.1</v>
      </c>
      <c r="H14885">
        <v>-21.5</v>
      </c>
      <c r="I14885">
        <v>11.404999999999999</v>
      </c>
      <c r="J14885">
        <v>10.734</v>
      </c>
      <c r="K14885" s="16">
        <f t="shared" si="464"/>
        <v>10.67361</v>
      </c>
      <c r="L14885" s="16">
        <f t="shared" si="465"/>
        <v>0.57034999999999947</v>
      </c>
      <c r="M14885" t="s">
        <v>584</v>
      </c>
    </row>
    <row r="14886" spans="1:15" x14ac:dyDescent="0.2">
      <c r="A14886">
        <v>152211</v>
      </c>
      <c r="B14886">
        <v>1798</v>
      </c>
      <c r="C14886">
        <v>1179</v>
      </c>
      <c r="D14886">
        <v>1</v>
      </c>
      <c r="E14886" s="13">
        <v>3.5763511366666698</v>
      </c>
      <c r="F14886" s="13">
        <v>23.839363800000001</v>
      </c>
      <c r="G14886">
        <v>23</v>
      </c>
      <c r="H14886">
        <v>-20.3</v>
      </c>
      <c r="I14886">
        <v>10.853</v>
      </c>
      <c r="J14886">
        <v>9.3780000000000001</v>
      </c>
      <c r="K14886" s="16">
        <f t="shared" si="464"/>
        <v>9.2452500000000004</v>
      </c>
      <c r="L14886" s="16">
        <f t="shared" si="465"/>
        <v>1.2537499999999997</v>
      </c>
      <c r="M14886">
        <v>22106</v>
      </c>
    </row>
    <row r="14887" spans="1:15" x14ac:dyDescent="0.2">
      <c r="A14887">
        <v>152212</v>
      </c>
      <c r="B14887">
        <v>1798</v>
      </c>
      <c r="C14887">
        <v>1193</v>
      </c>
      <c r="D14887">
        <v>1</v>
      </c>
      <c r="E14887" s="13">
        <v>3.5472436953333299</v>
      </c>
      <c r="F14887" s="13">
        <v>23.692192429999999</v>
      </c>
      <c r="G14887">
        <v>160.9</v>
      </c>
      <c r="H14887">
        <v>-38.4</v>
      </c>
      <c r="I14887">
        <v>9.9540000000000006</v>
      </c>
      <c r="J14887">
        <v>8.9819999999999993</v>
      </c>
      <c r="K14887" s="16">
        <f t="shared" si="464"/>
        <v>8.89452</v>
      </c>
      <c r="L14887" s="16">
        <f t="shared" si="465"/>
        <v>0.82620000000000104</v>
      </c>
      <c r="M14887" t="s">
        <v>584</v>
      </c>
      <c r="N14887">
        <v>16529</v>
      </c>
      <c r="O14887">
        <v>22.78</v>
      </c>
    </row>
    <row r="14888" spans="1:15" x14ac:dyDescent="0.2">
      <c r="A14888">
        <v>152213</v>
      </c>
      <c r="B14888">
        <v>1798</v>
      </c>
      <c r="C14888">
        <v>1211</v>
      </c>
      <c r="D14888">
        <v>1</v>
      </c>
      <c r="E14888" s="13">
        <v>3.5462042340000002</v>
      </c>
      <c r="F14888" s="13">
        <v>22.950161489999999</v>
      </c>
      <c r="G14888">
        <v>18.7</v>
      </c>
      <c r="H14888">
        <v>-0.4</v>
      </c>
      <c r="I14888">
        <v>12.391999999999999</v>
      </c>
      <c r="J14888">
        <v>10.241</v>
      </c>
      <c r="K14888" s="16">
        <f t="shared" si="464"/>
        <v>10.047409999999999</v>
      </c>
      <c r="L14888" s="16">
        <f t="shared" si="465"/>
        <v>1.8283499999999997</v>
      </c>
      <c r="M14888" t="s">
        <v>584</v>
      </c>
    </row>
    <row r="14889" spans="1:15" x14ac:dyDescent="0.2">
      <c r="A14889">
        <v>152214</v>
      </c>
      <c r="B14889">
        <v>1799</v>
      </c>
      <c r="C14889">
        <v>73</v>
      </c>
      <c r="D14889">
        <v>1</v>
      </c>
      <c r="E14889" s="13">
        <v>3.7286795540000002</v>
      </c>
      <c r="F14889" s="13">
        <v>24.37458054</v>
      </c>
      <c r="G14889">
        <v>21.1</v>
      </c>
      <c r="H14889">
        <v>-42.6</v>
      </c>
      <c r="I14889">
        <v>8.5679999999999996</v>
      </c>
      <c r="J14889">
        <v>8.2530000000000001</v>
      </c>
      <c r="K14889" s="16">
        <f t="shared" si="464"/>
        <v>8.2246500000000005</v>
      </c>
      <c r="L14889" s="16">
        <f t="shared" si="465"/>
        <v>0.26774999999999954</v>
      </c>
      <c r="M14889">
        <v>23156</v>
      </c>
    </row>
    <row r="14890" spans="1:15" x14ac:dyDescent="0.2">
      <c r="A14890">
        <v>152215</v>
      </c>
      <c r="B14890">
        <v>1799</v>
      </c>
      <c r="C14890">
        <v>79</v>
      </c>
      <c r="D14890">
        <v>1</v>
      </c>
      <c r="E14890" s="13">
        <v>3.7643431380000001</v>
      </c>
      <c r="F14890" s="13">
        <v>24.038888740000001</v>
      </c>
      <c r="G14890">
        <v>19.2</v>
      </c>
      <c r="H14890">
        <v>-39.9</v>
      </c>
      <c r="I14890">
        <v>8.1690000000000005</v>
      </c>
      <c r="J14890">
        <v>7.944</v>
      </c>
      <c r="K14890" s="16">
        <f t="shared" si="464"/>
        <v>7.9237500000000001</v>
      </c>
      <c r="L14890" s="16">
        <f t="shared" si="465"/>
        <v>0.19125000000000045</v>
      </c>
      <c r="M14890">
        <v>23409</v>
      </c>
    </row>
    <row r="14891" spans="1:15" x14ac:dyDescent="0.2">
      <c r="A14891">
        <v>152216</v>
      </c>
      <c r="B14891">
        <v>1799</v>
      </c>
      <c r="C14891">
        <v>81</v>
      </c>
      <c r="D14891">
        <v>1</v>
      </c>
      <c r="E14891" s="13">
        <v>3.732033962</v>
      </c>
      <c r="F14891" s="13">
        <v>24.250346560000001</v>
      </c>
      <c r="G14891">
        <v>-0.9</v>
      </c>
      <c r="H14891">
        <v>-2.9</v>
      </c>
      <c r="I14891">
        <v>11.504</v>
      </c>
      <c r="J14891">
        <v>10.175000000000001</v>
      </c>
      <c r="K14891" s="16">
        <f t="shared" si="464"/>
        <v>10.055390000000001</v>
      </c>
      <c r="L14891" s="16">
        <f t="shared" si="465"/>
        <v>1.1296499999999989</v>
      </c>
      <c r="M14891" t="s">
        <v>584</v>
      </c>
    </row>
    <row r="14892" spans="1:15" x14ac:dyDescent="0.2">
      <c r="A14892">
        <v>152217</v>
      </c>
      <c r="B14892">
        <v>1799</v>
      </c>
      <c r="C14892">
        <v>85</v>
      </c>
      <c r="D14892">
        <v>1</v>
      </c>
      <c r="E14892" s="13">
        <v>3.66156383333333</v>
      </c>
      <c r="F14892" s="13">
        <v>24.30640829</v>
      </c>
      <c r="G14892">
        <v>-11.8</v>
      </c>
      <c r="H14892">
        <v>-11.2</v>
      </c>
      <c r="I14892">
        <v>10.468</v>
      </c>
      <c r="J14892">
        <v>10.002000000000001</v>
      </c>
      <c r="K14892" s="16">
        <f t="shared" si="464"/>
        <v>9.9600600000000004</v>
      </c>
      <c r="L14892" s="16">
        <f t="shared" si="465"/>
        <v>0.3960999999999994</v>
      </c>
      <c r="M14892">
        <v>22693</v>
      </c>
    </row>
    <row r="14893" spans="1:15" x14ac:dyDescent="0.2">
      <c r="A14893">
        <v>152218</v>
      </c>
      <c r="B14893">
        <v>1799</v>
      </c>
      <c r="C14893">
        <v>91</v>
      </c>
      <c r="D14893">
        <v>1</v>
      </c>
      <c r="E14893" s="13">
        <v>3.6833942780000002</v>
      </c>
      <c r="F14893" s="13">
        <v>23.44870147</v>
      </c>
      <c r="G14893">
        <v>5</v>
      </c>
      <c r="H14893">
        <v>5.4</v>
      </c>
      <c r="I14893">
        <v>11.597</v>
      </c>
      <c r="J14893">
        <v>10.031000000000001</v>
      </c>
      <c r="K14893" s="16">
        <f t="shared" si="464"/>
        <v>9.8900600000000001</v>
      </c>
      <c r="L14893" s="16">
        <f t="shared" si="465"/>
        <v>1.3310999999999991</v>
      </c>
      <c r="M14893" t="s">
        <v>584</v>
      </c>
    </row>
    <row r="14894" spans="1:15" x14ac:dyDescent="0.2">
      <c r="A14894">
        <v>152219</v>
      </c>
      <c r="B14894">
        <v>1799</v>
      </c>
      <c r="C14894">
        <v>102</v>
      </c>
      <c r="D14894">
        <v>1</v>
      </c>
      <c r="E14894" s="13">
        <v>3.725542844</v>
      </c>
      <c r="F14894" s="13">
        <v>23.674077230000002</v>
      </c>
      <c r="G14894">
        <v>20.6</v>
      </c>
      <c r="H14894">
        <v>-43.8</v>
      </c>
      <c r="I14894">
        <v>11.646000000000001</v>
      </c>
      <c r="J14894">
        <v>11.11</v>
      </c>
      <c r="K14894" s="16">
        <f t="shared" si="464"/>
        <v>11.06176</v>
      </c>
      <c r="L14894" s="16">
        <f t="shared" si="465"/>
        <v>0.45560000000000117</v>
      </c>
      <c r="M14894" t="s">
        <v>584</v>
      </c>
    </row>
    <row r="14895" spans="1:15" x14ac:dyDescent="0.2">
      <c r="A14895">
        <v>152220</v>
      </c>
      <c r="B14895">
        <v>1799</v>
      </c>
      <c r="C14895">
        <v>110</v>
      </c>
      <c r="D14895">
        <v>1</v>
      </c>
      <c r="E14895" s="13">
        <v>3.6762149659999999</v>
      </c>
      <c r="F14895" s="13">
        <v>23.682597699999999</v>
      </c>
      <c r="G14895">
        <v>21</v>
      </c>
      <c r="H14895">
        <v>-44.8</v>
      </c>
      <c r="I14895">
        <v>11.763999999999999</v>
      </c>
      <c r="J14895">
        <v>10.978</v>
      </c>
      <c r="K14895" s="16">
        <f t="shared" si="464"/>
        <v>10.907259999999999</v>
      </c>
      <c r="L14895" s="16">
        <f t="shared" si="465"/>
        <v>0.66809999999999958</v>
      </c>
      <c r="M14895" t="s">
        <v>584</v>
      </c>
    </row>
    <row r="14896" spans="1:15" x14ac:dyDescent="0.2">
      <c r="A14896">
        <v>152221</v>
      </c>
      <c r="B14896">
        <v>1799</v>
      </c>
      <c r="C14896">
        <v>118</v>
      </c>
      <c r="D14896">
        <v>1</v>
      </c>
      <c r="E14896" s="13">
        <v>3.723481944</v>
      </c>
      <c r="F14896" s="13">
        <v>23.225932409999999</v>
      </c>
      <c r="G14896">
        <v>17.399999999999999</v>
      </c>
      <c r="H14896">
        <v>-39.1</v>
      </c>
      <c r="I14896">
        <v>11.365</v>
      </c>
      <c r="J14896">
        <v>10.778</v>
      </c>
      <c r="K14896" s="16">
        <f t="shared" si="464"/>
        <v>10.72517</v>
      </c>
      <c r="L14896" s="16">
        <f t="shared" si="465"/>
        <v>0.49894999999999978</v>
      </c>
      <c r="M14896" t="s">
        <v>584</v>
      </c>
    </row>
    <row r="14897" spans="1:15" x14ac:dyDescent="0.2">
      <c r="A14897">
        <v>152222</v>
      </c>
      <c r="B14897">
        <v>1799</v>
      </c>
      <c r="C14897">
        <v>135</v>
      </c>
      <c r="D14897">
        <v>1</v>
      </c>
      <c r="E14897" s="13">
        <v>3.62873907266667</v>
      </c>
      <c r="F14897" s="13">
        <v>24.259138530000001</v>
      </c>
      <c r="G14897">
        <v>19.399999999999999</v>
      </c>
      <c r="H14897">
        <v>-53.8</v>
      </c>
      <c r="I14897">
        <v>9.423</v>
      </c>
      <c r="J14897">
        <v>7.92</v>
      </c>
      <c r="K14897" s="16">
        <f t="shared" si="464"/>
        <v>7.7847299999999997</v>
      </c>
      <c r="L14897" s="16">
        <f t="shared" si="465"/>
        <v>1.27755</v>
      </c>
      <c r="M14897">
        <v>22491</v>
      </c>
    </row>
    <row r="14898" spans="1:15" x14ac:dyDescent="0.2">
      <c r="A14898">
        <v>152223</v>
      </c>
      <c r="B14898">
        <v>1799</v>
      </c>
      <c r="C14898">
        <v>156</v>
      </c>
      <c r="D14898">
        <v>1</v>
      </c>
      <c r="E14898" s="13">
        <v>3.6614379506666701</v>
      </c>
      <c r="F14898" s="13">
        <v>23.2908951</v>
      </c>
      <c r="G14898">
        <v>22</v>
      </c>
      <c r="H14898">
        <v>-42</v>
      </c>
      <c r="I14898">
        <v>10.616</v>
      </c>
      <c r="J14898">
        <v>9.9610000000000003</v>
      </c>
      <c r="K14898" s="16">
        <f t="shared" si="464"/>
        <v>9.9020500000000009</v>
      </c>
      <c r="L14898" s="16">
        <f t="shared" si="465"/>
        <v>0.55674999999999941</v>
      </c>
      <c r="M14898">
        <v>22680</v>
      </c>
      <c r="N14898">
        <v>17091</v>
      </c>
      <c r="O14898">
        <v>9.9700000000000006</v>
      </c>
    </row>
    <row r="14899" spans="1:15" x14ac:dyDescent="0.2">
      <c r="A14899">
        <v>152224</v>
      </c>
      <c r="B14899">
        <v>1799</v>
      </c>
      <c r="C14899">
        <v>170</v>
      </c>
      <c r="D14899">
        <v>1</v>
      </c>
      <c r="E14899" s="13">
        <v>3.7514677240000003</v>
      </c>
      <c r="F14899" s="13">
        <v>23.7026781</v>
      </c>
      <c r="G14899">
        <v>19.7</v>
      </c>
      <c r="H14899">
        <v>-43</v>
      </c>
      <c r="I14899">
        <v>9.4339999999999993</v>
      </c>
      <c r="J14899">
        <v>9.0239999999999991</v>
      </c>
      <c r="K14899" s="16">
        <f t="shared" si="464"/>
        <v>8.9870999999999999</v>
      </c>
      <c r="L14899" s="16">
        <f t="shared" si="465"/>
        <v>0.34850000000000009</v>
      </c>
      <c r="M14899">
        <v>23326</v>
      </c>
    </row>
    <row r="14900" spans="1:15" x14ac:dyDescent="0.2">
      <c r="A14900">
        <v>152225</v>
      </c>
      <c r="B14900">
        <v>1799</v>
      </c>
      <c r="C14900">
        <v>184</v>
      </c>
      <c r="D14900">
        <v>1</v>
      </c>
      <c r="E14900" s="13">
        <v>3.7604968493333297</v>
      </c>
      <c r="F14900" s="13">
        <v>24.335618910000001</v>
      </c>
      <c r="G14900">
        <v>19.5</v>
      </c>
      <c r="H14900">
        <v>-43.9</v>
      </c>
      <c r="I14900">
        <v>7.3730000000000002</v>
      </c>
      <c r="J14900">
        <v>7.2080000000000002</v>
      </c>
      <c r="K14900" s="16">
        <f t="shared" si="464"/>
        <v>7.1931500000000002</v>
      </c>
      <c r="L14900" s="16">
        <f t="shared" si="465"/>
        <v>0.14025000000000001</v>
      </c>
      <c r="M14900">
        <v>23387</v>
      </c>
    </row>
    <row r="14901" spans="1:15" x14ac:dyDescent="0.2">
      <c r="A14901">
        <v>152226</v>
      </c>
      <c r="B14901">
        <v>1799</v>
      </c>
      <c r="C14901">
        <v>188</v>
      </c>
      <c r="D14901">
        <v>1</v>
      </c>
      <c r="E14901" s="13">
        <v>3.7398737653333303</v>
      </c>
      <c r="F14901" s="13">
        <v>24.13266423</v>
      </c>
      <c r="G14901">
        <v>20.9</v>
      </c>
      <c r="H14901">
        <v>-40.4</v>
      </c>
      <c r="I14901">
        <v>9.6050000000000004</v>
      </c>
      <c r="J14901">
        <v>9.1059999999999999</v>
      </c>
      <c r="K14901" s="16">
        <f t="shared" si="464"/>
        <v>9.0610900000000001</v>
      </c>
      <c r="L14901" s="16">
        <f t="shared" si="465"/>
        <v>0.42415000000000047</v>
      </c>
      <c r="M14901">
        <v>23247</v>
      </c>
    </row>
    <row r="14902" spans="1:15" x14ac:dyDescent="0.2">
      <c r="A14902">
        <v>152227</v>
      </c>
      <c r="B14902">
        <v>1799</v>
      </c>
      <c r="C14902">
        <v>209</v>
      </c>
      <c r="D14902">
        <v>1</v>
      </c>
      <c r="E14902" s="13">
        <v>3.6794323059999998</v>
      </c>
      <c r="F14902" s="13">
        <v>24.15334219</v>
      </c>
      <c r="G14902">
        <v>10.1</v>
      </c>
      <c r="H14902">
        <v>-9.9</v>
      </c>
      <c r="I14902">
        <v>12.047000000000001</v>
      </c>
      <c r="J14902">
        <v>10.702999999999999</v>
      </c>
      <c r="K14902" s="16">
        <f t="shared" si="464"/>
        <v>10.582039999999999</v>
      </c>
      <c r="L14902" s="16">
        <f t="shared" si="465"/>
        <v>1.142400000000001</v>
      </c>
      <c r="M14902" t="s">
        <v>584</v>
      </c>
    </row>
    <row r="14903" spans="1:15" x14ac:dyDescent="0.2">
      <c r="A14903">
        <v>152228</v>
      </c>
      <c r="B14903">
        <v>1799</v>
      </c>
      <c r="C14903">
        <v>214</v>
      </c>
      <c r="D14903">
        <v>1</v>
      </c>
      <c r="E14903" s="13">
        <v>3.6747813886666698</v>
      </c>
      <c r="F14903" s="13">
        <v>23.811154200000001</v>
      </c>
      <c r="G14903">
        <v>37.1</v>
      </c>
      <c r="H14903">
        <v>26.8</v>
      </c>
      <c r="I14903">
        <v>12.192</v>
      </c>
      <c r="J14903">
        <v>10.997</v>
      </c>
      <c r="K14903" s="16">
        <f t="shared" si="464"/>
        <v>10.88945</v>
      </c>
      <c r="L14903" s="16">
        <f t="shared" si="465"/>
        <v>1.0157500000000002</v>
      </c>
      <c r="M14903" t="s">
        <v>584</v>
      </c>
    </row>
    <row r="14904" spans="1:15" x14ac:dyDescent="0.2">
      <c r="A14904">
        <v>152229</v>
      </c>
      <c r="B14904">
        <v>1799</v>
      </c>
      <c r="C14904">
        <v>306</v>
      </c>
      <c r="D14904">
        <v>1</v>
      </c>
      <c r="E14904" s="13">
        <v>3.7518164020000002</v>
      </c>
      <c r="F14904" s="13">
        <v>24.263519840000001</v>
      </c>
      <c r="G14904">
        <v>19.600000000000001</v>
      </c>
      <c r="H14904">
        <v>-41</v>
      </c>
      <c r="I14904">
        <v>9.0289999999999999</v>
      </c>
      <c r="J14904">
        <v>8.7259999999999991</v>
      </c>
      <c r="K14904" s="16">
        <f t="shared" si="464"/>
        <v>8.6987299999999994</v>
      </c>
      <c r="L14904" s="16">
        <f t="shared" si="465"/>
        <v>0.25755000000000067</v>
      </c>
      <c r="M14904">
        <v>23325</v>
      </c>
    </row>
    <row r="14905" spans="1:15" x14ac:dyDescent="0.2">
      <c r="A14905">
        <v>152230</v>
      </c>
      <c r="B14905">
        <v>1799</v>
      </c>
      <c r="C14905">
        <v>322</v>
      </c>
      <c r="D14905">
        <v>1</v>
      </c>
      <c r="E14905" s="13">
        <v>3.6576771400000001</v>
      </c>
      <c r="F14905" s="13">
        <v>24.0259961</v>
      </c>
      <c r="G14905">
        <v>18.3</v>
      </c>
      <c r="H14905">
        <v>-15</v>
      </c>
      <c r="I14905">
        <v>11.364000000000001</v>
      </c>
      <c r="J14905">
        <v>10.494999999999999</v>
      </c>
      <c r="K14905" s="16">
        <f t="shared" si="464"/>
        <v>10.416789999999999</v>
      </c>
      <c r="L14905" s="16">
        <f t="shared" si="465"/>
        <v>0.73865000000000125</v>
      </c>
      <c r="M14905" t="s">
        <v>584</v>
      </c>
    </row>
    <row r="14906" spans="1:15" x14ac:dyDescent="0.2">
      <c r="A14906">
        <v>152231</v>
      </c>
      <c r="B14906">
        <v>1799</v>
      </c>
      <c r="C14906">
        <v>448</v>
      </c>
      <c r="D14906">
        <v>1</v>
      </c>
      <c r="E14906" s="13">
        <v>3.6617645066666702</v>
      </c>
      <c r="F14906" s="13">
        <v>24.071091330000002</v>
      </c>
      <c r="G14906">
        <v>-1.3</v>
      </c>
      <c r="H14906">
        <v>-6.9</v>
      </c>
      <c r="I14906">
        <v>11.521000000000001</v>
      </c>
      <c r="J14906">
        <v>10.917</v>
      </c>
      <c r="K14906" s="16">
        <f t="shared" si="464"/>
        <v>10.862639999999999</v>
      </c>
      <c r="L14906" s="16">
        <f t="shared" si="465"/>
        <v>0.51340000000000086</v>
      </c>
      <c r="M14906" t="s">
        <v>584</v>
      </c>
    </row>
    <row r="14907" spans="1:15" x14ac:dyDescent="0.2">
      <c r="A14907">
        <v>152232</v>
      </c>
      <c r="B14907">
        <v>1799</v>
      </c>
      <c r="C14907">
        <v>473</v>
      </c>
      <c r="D14907">
        <v>1</v>
      </c>
      <c r="E14907" s="13">
        <v>3.7467615040000002</v>
      </c>
      <c r="F14907" s="13">
        <v>23.589968979999998</v>
      </c>
      <c r="G14907">
        <v>6.8</v>
      </c>
      <c r="H14907">
        <v>-5.6</v>
      </c>
      <c r="I14907">
        <v>11.776</v>
      </c>
      <c r="J14907">
        <v>9.8469999999999995</v>
      </c>
      <c r="K14907" s="16">
        <f t="shared" si="464"/>
        <v>9.6733899999999995</v>
      </c>
      <c r="L14907" s="16">
        <f t="shared" si="465"/>
        <v>1.6396500000000003</v>
      </c>
      <c r="M14907" t="s">
        <v>584</v>
      </c>
    </row>
    <row r="14908" spans="1:15" x14ac:dyDescent="0.2">
      <c r="A14908">
        <v>152233</v>
      </c>
      <c r="B14908">
        <v>1799</v>
      </c>
      <c r="C14908">
        <v>491</v>
      </c>
      <c r="D14908">
        <v>1</v>
      </c>
      <c r="E14908" s="13">
        <v>3.65253512266667</v>
      </c>
      <c r="F14908" s="13">
        <v>24.367802210000001</v>
      </c>
      <c r="G14908">
        <v>18.399999999999999</v>
      </c>
      <c r="H14908">
        <v>-40</v>
      </c>
      <c r="I14908">
        <v>10.545999999999999</v>
      </c>
      <c r="J14908">
        <v>9.9220000000000006</v>
      </c>
      <c r="K14908" s="16">
        <f t="shared" si="464"/>
        <v>9.8658400000000004</v>
      </c>
      <c r="L14908" s="16">
        <f t="shared" si="465"/>
        <v>0.53039999999999898</v>
      </c>
      <c r="M14908" t="s">
        <v>584</v>
      </c>
    </row>
    <row r="14909" spans="1:15" x14ac:dyDescent="0.2">
      <c r="A14909">
        <v>152234</v>
      </c>
      <c r="B14909">
        <v>1799</v>
      </c>
      <c r="C14909">
        <v>561</v>
      </c>
      <c r="D14909">
        <v>1</v>
      </c>
      <c r="E14909" s="13">
        <v>3.7022266639999999</v>
      </c>
      <c r="F14909" s="13">
        <v>23.526694599999999</v>
      </c>
      <c r="G14909">
        <v>-20.6</v>
      </c>
      <c r="H14909">
        <v>-33.200000000000003</v>
      </c>
      <c r="I14909">
        <v>11.753</v>
      </c>
      <c r="J14909">
        <v>10.971</v>
      </c>
      <c r="K14909" s="16">
        <f t="shared" si="464"/>
        <v>10.90062</v>
      </c>
      <c r="L14909" s="16">
        <f t="shared" si="465"/>
        <v>0.66469999999999996</v>
      </c>
      <c r="M14909" t="s">
        <v>584</v>
      </c>
    </row>
    <row r="14910" spans="1:15" x14ac:dyDescent="0.2">
      <c r="A14910">
        <v>152235</v>
      </c>
      <c r="B14910">
        <v>1799</v>
      </c>
      <c r="C14910">
        <v>601</v>
      </c>
      <c r="D14910">
        <v>1</v>
      </c>
      <c r="E14910" s="13">
        <v>3.7127636399999999</v>
      </c>
      <c r="F14910" s="13">
        <v>24.271256860000001</v>
      </c>
      <c r="G14910">
        <v>-1.8</v>
      </c>
      <c r="H14910">
        <v>-14.4</v>
      </c>
      <c r="I14910">
        <v>12.061</v>
      </c>
      <c r="J14910">
        <v>10.388</v>
      </c>
      <c r="K14910" s="16">
        <f t="shared" si="464"/>
        <v>10.23743</v>
      </c>
      <c r="L14910" s="16">
        <f t="shared" si="465"/>
        <v>1.42205</v>
      </c>
      <c r="M14910" t="s">
        <v>584</v>
      </c>
    </row>
    <row r="14911" spans="1:15" x14ac:dyDescent="0.2">
      <c r="A14911">
        <v>152236</v>
      </c>
      <c r="B14911">
        <v>1799</v>
      </c>
      <c r="C14911">
        <v>654</v>
      </c>
      <c r="D14911">
        <v>1</v>
      </c>
      <c r="E14911" s="13">
        <v>3.7205594419999999</v>
      </c>
      <c r="F14911" s="13">
        <v>23.72348414</v>
      </c>
      <c r="G14911">
        <v>1</v>
      </c>
      <c r="H14911">
        <v>-6.2</v>
      </c>
      <c r="I14911">
        <v>12.124000000000001</v>
      </c>
      <c r="J14911">
        <v>9.7259999999999991</v>
      </c>
      <c r="K14911" s="16">
        <f t="shared" si="464"/>
        <v>9.5101799999999983</v>
      </c>
      <c r="L14911" s="16">
        <f t="shared" si="465"/>
        <v>2.0383000000000013</v>
      </c>
      <c r="M14911" t="s">
        <v>584</v>
      </c>
    </row>
    <row r="14912" spans="1:15" x14ac:dyDescent="0.2">
      <c r="A14912">
        <v>152237</v>
      </c>
      <c r="B14912">
        <v>1799</v>
      </c>
      <c r="C14912">
        <v>660</v>
      </c>
      <c r="D14912">
        <v>1</v>
      </c>
      <c r="E14912" s="13">
        <v>3.64464459333333</v>
      </c>
      <c r="F14912" s="13">
        <v>22.659610319999999</v>
      </c>
      <c r="G14912">
        <v>19.8</v>
      </c>
      <c r="H14912">
        <v>-46.1</v>
      </c>
      <c r="I14912">
        <v>6.7030000000000003</v>
      </c>
      <c r="J14912">
        <v>6.6980000000000004</v>
      </c>
      <c r="K14912" s="16">
        <f t="shared" si="464"/>
        <v>6.6975500000000006</v>
      </c>
      <c r="L14912" s="16">
        <f t="shared" si="465"/>
        <v>4.2499999999999092E-3</v>
      </c>
      <c r="M14912">
        <v>22578</v>
      </c>
      <c r="N14912">
        <v>17000</v>
      </c>
      <c r="O14912">
        <v>7.88</v>
      </c>
    </row>
    <row r="14913" spans="1:15" x14ac:dyDescent="0.2">
      <c r="A14913">
        <v>152238</v>
      </c>
      <c r="B14913">
        <v>1799</v>
      </c>
      <c r="C14913">
        <v>757</v>
      </c>
      <c r="D14913">
        <v>1</v>
      </c>
      <c r="E14913" s="13">
        <v>3.7298564179999998</v>
      </c>
      <c r="F14913" s="13">
        <v>23.211806110000001</v>
      </c>
      <c r="G14913">
        <v>21.3</v>
      </c>
      <c r="H14913">
        <v>-38.799999999999997</v>
      </c>
      <c r="I14913">
        <v>11.666</v>
      </c>
      <c r="J14913">
        <v>10.592000000000001</v>
      </c>
      <c r="K14913" s="16">
        <f t="shared" si="464"/>
        <v>10.495340000000001</v>
      </c>
      <c r="L14913" s="16">
        <f t="shared" si="465"/>
        <v>0.91289999999999982</v>
      </c>
      <c r="M14913" t="s">
        <v>584</v>
      </c>
    </row>
    <row r="14914" spans="1:15" x14ac:dyDescent="0.2">
      <c r="A14914">
        <v>152239</v>
      </c>
      <c r="B14914">
        <v>1799</v>
      </c>
      <c r="C14914">
        <v>769</v>
      </c>
      <c r="D14914">
        <v>1</v>
      </c>
      <c r="E14914" s="13">
        <v>3.7199781706666699</v>
      </c>
      <c r="F14914" s="13">
        <v>23.60504302</v>
      </c>
      <c r="G14914">
        <v>24.8</v>
      </c>
      <c r="H14914">
        <v>-9</v>
      </c>
      <c r="I14914">
        <v>11.617000000000001</v>
      </c>
      <c r="J14914">
        <v>11.141999999999999</v>
      </c>
      <c r="K14914" s="16">
        <f t="shared" ref="K14914:K14977" si="466">J14914-0.09*(I14914-J14914)</f>
        <v>11.09925</v>
      </c>
      <c r="L14914" s="16">
        <f t="shared" ref="L14914:L14977" si="467">0.85*(I14914-J14914)</f>
        <v>0.40375000000000122</v>
      </c>
      <c r="M14914" t="s">
        <v>584</v>
      </c>
    </row>
    <row r="14915" spans="1:15" x14ac:dyDescent="0.2">
      <c r="A14915">
        <v>152240</v>
      </c>
      <c r="B14915">
        <v>1799</v>
      </c>
      <c r="C14915">
        <v>779</v>
      </c>
      <c r="D14915">
        <v>1</v>
      </c>
      <c r="E14915" s="13">
        <v>3.7607090173333297</v>
      </c>
      <c r="F14915" s="13">
        <v>22.942293400000001</v>
      </c>
      <c r="G14915">
        <v>19.7</v>
      </c>
      <c r="H14915">
        <v>-8.6</v>
      </c>
      <c r="I14915">
        <v>11.084</v>
      </c>
      <c r="J14915">
        <v>10.409000000000001</v>
      </c>
      <c r="K14915" s="16">
        <f t="shared" si="466"/>
        <v>10.34825</v>
      </c>
      <c r="L14915" s="16">
        <f t="shared" si="467"/>
        <v>0.57374999999999909</v>
      </c>
      <c r="M14915" t="s">
        <v>584</v>
      </c>
    </row>
    <row r="14916" spans="1:15" x14ac:dyDescent="0.2">
      <c r="A14916">
        <v>152241</v>
      </c>
      <c r="B14916">
        <v>1799</v>
      </c>
      <c r="C14916">
        <v>780</v>
      </c>
      <c r="D14916">
        <v>1</v>
      </c>
      <c r="E14916" s="13">
        <v>3.72714927866667</v>
      </c>
      <c r="F14916" s="13">
        <v>23.535997179999999</v>
      </c>
      <c r="G14916">
        <v>21.4</v>
      </c>
      <c r="H14916">
        <v>-44.3</v>
      </c>
      <c r="I14916">
        <v>11.638999999999999</v>
      </c>
      <c r="J14916">
        <v>10.728999999999999</v>
      </c>
      <c r="K14916" s="16">
        <f t="shared" si="466"/>
        <v>10.6471</v>
      </c>
      <c r="L14916" s="16">
        <f t="shared" si="467"/>
        <v>0.77350000000000008</v>
      </c>
      <c r="M14916" t="s">
        <v>584</v>
      </c>
    </row>
    <row r="14917" spans="1:15" x14ac:dyDescent="0.2">
      <c r="A14917">
        <v>152242</v>
      </c>
      <c r="B14917">
        <v>1799</v>
      </c>
      <c r="C14917">
        <v>835</v>
      </c>
      <c r="D14917">
        <v>1</v>
      </c>
      <c r="E14917" s="13">
        <v>3.7538818406666699</v>
      </c>
      <c r="F14917" s="13">
        <v>23.122914640000001</v>
      </c>
      <c r="G14917">
        <v>71.8</v>
      </c>
      <c r="H14917">
        <v>-77.599999999999994</v>
      </c>
      <c r="I14917">
        <v>10.669</v>
      </c>
      <c r="J14917">
        <v>9.8620000000000001</v>
      </c>
      <c r="K14917" s="16">
        <f t="shared" si="466"/>
        <v>9.7893699999999999</v>
      </c>
      <c r="L14917" s="16">
        <f t="shared" si="467"/>
        <v>0.68595000000000028</v>
      </c>
      <c r="M14917">
        <v>23339</v>
      </c>
    </row>
    <row r="14918" spans="1:15" x14ac:dyDescent="0.2">
      <c r="A14918">
        <v>152243</v>
      </c>
      <c r="B14918">
        <v>1799</v>
      </c>
      <c r="C14918">
        <v>884</v>
      </c>
      <c r="D14918">
        <v>1</v>
      </c>
      <c r="E14918" s="13">
        <v>3.7334967546666702</v>
      </c>
      <c r="F14918" s="13">
        <v>23.543918909999999</v>
      </c>
      <c r="G14918">
        <v>20.399999999999999</v>
      </c>
      <c r="H14918">
        <v>-44.2</v>
      </c>
      <c r="I14918">
        <v>12.26</v>
      </c>
      <c r="J14918">
        <v>11.272</v>
      </c>
      <c r="K14918" s="16">
        <f t="shared" si="466"/>
        <v>11.18308</v>
      </c>
      <c r="L14918" s="16">
        <f t="shared" si="467"/>
        <v>0.83979999999999955</v>
      </c>
      <c r="M14918" t="s">
        <v>584</v>
      </c>
    </row>
    <row r="14919" spans="1:15" x14ac:dyDescent="0.2">
      <c r="A14919">
        <v>152244</v>
      </c>
      <c r="B14919">
        <v>1799</v>
      </c>
      <c r="C14919">
        <v>906</v>
      </c>
      <c r="D14919">
        <v>1</v>
      </c>
      <c r="E14919" s="13">
        <v>3.6581037973333301</v>
      </c>
      <c r="F14919" s="13">
        <v>23.430474</v>
      </c>
      <c r="G14919">
        <v>21.6</v>
      </c>
      <c r="H14919">
        <v>-18.100000000000001</v>
      </c>
      <c r="I14919">
        <v>11.577999999999999</v>
      </c>
      <c r="J14919">
        <v>10.036</v>
      </c>
      <c r="K14919" s="16">
        <f t="shared" si="466"/>
        <v>9.897219999999999</v>
      </c>
      <c r="L14919" s="16">
        <f t="shared" si="467"/>
        <v>1.3106999999999998</v>
      </c>
      <c r="M14919" t="s">
        <v>584</v>
      </c>
    </row>
    <row r="14920" spans="1:15" x14ac:dyDescent="0.2">
      <c r="A14920">
        <v>152245</v>
      </c>
      <c r="B14920">
        <v>1799</v>
      </c>
      <c r="C14920">
        <v>910</v>
      </c>
      <c r="D14920">
        <v>1</v>
      </c>
      <c r="E14920" s="13">
        <v>3.75622157666667</v>
      </c>
      <c r="F14920" s="13">
        <v>23.20484441</v>
      </c>
      <c r="G14920">
        <v>-54.2</v>
      </c>
      <c r="H14920">
        <v>-46.3</v>
      </c>
      <c r="I14920">
        <v>9.2710000000000008</v>
      </c>
      <c r="J14920">
        <v>8.548</v>
      </c>
      <c r="K14920" s="16">
        <f t="shared" si="466"/>
        <v>8.4829299999999996</v>
      </c>
      <c r="L14920" s="16">
        <f t="shared" si="467"/>
        <v>0.6145500000000006</v>
      </c>
      <c r="M14920">
        <v>23353</v>
      </c>
    </row>
    <row r="14921" spans="1:15" x14ac:dyDescent="0.2">
      <c r="A14921">
        <v>152246</v>
      </c>
      <c r="B14921">
        <v>1799</v>
      </c>
      <c r="C14921">
        <v>952</v>
      </c>
      <c r="D14921">
        <v>1</v>
      </c>
      <c r="E14921" s="13">
        <v>3.7197512179999999</v>
      </c>
      <c r="F14921" s="13">
        <v>22.842323950000001</v>
      </c>
      <c r="G14921">
        <v>6.1</v>
      </c>
      <c r="H14921">
        <v>-1.1000000000000001</v>
      </c>
      <c r="I14921">
        <v>11.317</v>
      </c>
      <c r="J14921">
        <v>11.074999999999999</v>
      </c>
      <c r="K14921" s="16">
        <f t="shared" si="466"/>
        <v>11.05322</v>
      </c>
      <c r="L14921" s="16">
        <f t="shared" si="467"/>
        <v>0.20570000000000074</v>
      </c>
      <c r="M14921" t="s">
        <v>584</v>
      </c>
    </row>
    <row r="14922" spans="1:15" x14ac:dyDescent="0.2">
      <c r="A14922">
        <v>152247</v>
      </c>
      <c r="B14922">
        <v>1799</v>
      </c>
      <c r="C14922">
        <v>995</v>
      </c>
      <c r="D14922">
        <v>1</v>
      </c>
      <c r="E14922" s="13">
        <v>3.6843300353333301</v>
      </c>
      <c r="F14922" s="13">
        <v>23.42148371</v>
      </c>
      <c r="G14922">
        <v>43.7</v>
      </c>
      <c r="H14922">
        <v>-96.8</v>
      </c>
      <c r="I14922">
        <v>11.61</v>
      </c>
      <c r="J14922">
        <v>10.433</v>
      </c>
      <c r="K14922" s="16">
        <f t="shared" si="466"/>
        <v>10.327069999999999</v>
      </c>
      <c r="L14922" s="16">
        <f t="shared" si="467"/>
        <v>1.0004499999999996</v>
      </c>
      <c r="M14922" t="s">
        <v>584</v>
      </c>
    </row>
    <row r="14923" spans="1:15" x14ac:dyDescent="0.2">
      <c r="A14923">
        <v>152248</v>
      </c>
      <c r="B14923">
        <v>1799</v>
      </c>
      <c r="C14923">
        <v>1005</v>
      </c>
      <c r="D14923">
        <v>1</v>
      </c>
      <c r="E14923" s="13">
        <v>3.7635601606666702</v>
      </c>
      <c r="F14923" s="13">
        <v>23.147137669999999</v>
      </c>
      <c r="G14923">
        <v>22.7</v>
      </c>
      <c r="H14923">
        <v>-48.9</v>
      </c>
      <c r="I14923">
        <v>6.923</v>
      </c>
      <c r="J14923">
        <v>6.8940000000000001</v>
      </c>
      <c r="K14923" s="16">
        <f t="shared" si="466"/>
        <v>6.8913900000000003</v>
      </c>
      <c r="L14923" s="16">
        <f t="shared" si="467"/>
        <v>2.4649999999999925E-2</v>
      </c>
      <c r="M14923">
        <v>23410</v>
      </c>
      <c r="N14923">
        <v>17572</v>
      </c>
      <c r="O14923">
        <v>9.68</v>
      </c>
    </row>
    <row r="14924" spans="1:15" x14ac:dyDescent="0.2">
      <c r="A14924">
        <v>152249</v>
      </c>
      <c r="B14924">
        <v>1799</v>
      </c>
      <c r="C14924">
        <v>1026</v>
      </c>
      <c r="D14924">
        <v>1</v>
      </c>
      <c r="E14924" s="13">
        <v>3.71551808466667</v>
      </c>
      <c r="F14924" s="13">
        <v>23.87633791</v>
      </c>
      <c r="G14924">
        <v>-8.8000000000000007</v>
      </c>
      <c r="H14924">
        <v>3.1</v>
      </c>
      <c r="I14924">
        <v>11.352</v>
      </c>
      <c r="J14924">
        <v>10.397</v>
      </c>
      <c r="K14924" s="16">
        <f t="shared" si="466"/>
        <v>10.31105</v>
      </c>
      <c r="L14924" s="16">
        <f t="shared" si="467"/>
        <v>0.81175000000000008</v>
      </c>
      <c r="M14924" t="s">
        <v>584</v>
      </c>
    </row>
    <row r="14925" spans="1:15" x14ac:dyDescent="0.2">
      <c r="A14925">
        <v>152250</v>
      </c>
      <c r="B14925">
        <v>1799</v>
      </c>
      <c r="C14925">
        <v>1037</v>
      </c>
      <c r="D14925">
        <v>1</v>
      </c>
      <c r="E14925" s="13">
        <v>3.7285774806666701</v>
      </c>
      <c r="F14925" s="13">
        <v>23.594794709999999</v>
      </c>
      <c r="G14925">
        <v>22.9</v>
      </c>
      <c r="H14925">
        <v>-43.4</v>
      </c>
      <c r="I14925">
        <v>10.169</v>
      </c>
      <c r="J14925">
        <v>9.6300000000000008</v>
      </c>
      <c r="K14925" s="16">
        <f t="shared" si="466"/>
        <v>9.5814900000000005</v>
      </c>
      <c r="L14925" s="16">
        <f t="shared" si="467"/>
        <v>0.45814999999999972</v>
      </c>
      <c r="M14925">
        <v>23158</v>
      </c>
    </row>
    <row r="14926" spans="1:15" x14ac:dyDescent="0.2">
      <c r="A14926">
        <v>152251</v>
      </c>
      <c r="B14926">
        <v>1799</v>
      </c>
      <c r="C14926">
        <v>1062</v>
      </c>
      <c r="D14926">
        <v>1</v>
      </c>
      <c r="E14926" s="13">
        <v>3.7282040673333299</v>
      </c>
      <c r="F14926" s="13">
        <v>23.649159210000001</v>
      </c>
      <c r="G14926">
        <v>20.9</v>
      </c>
      <c r="H14926">
        <v>-40.799999999999997</v>
      </c>
      <c r="I14926">
        <v>8.34</v>
      </c>
      <c r="J14926">
        <v>7.9809999999999999</v>
      </c>
      <c r="K14926" s="16">
        <f t="shared" si="466"/>
        <v>7.94869</v>
      </c>
      <c r="L14926" s="16">
        <f t="shared" si="467"/>
        <v>0.30514999999999998</v>
      </c>
      <c r="M14926">
        <v>23157</v>
      </c>
      <c r="N14926">
        <v>17401</v>
      </c>
      <c r="O14926">
        <v>9.48</v>
      </c>
    </row>
    <row r="14927" spans="1:15" x14ac:dyDescent="0.2">
      <c r="A14927">
        <v>152252</v>
      </c>
      <c r="B14927">
        <v>1799</v>
      </c>
      <c r="C14927">
        <v>1078</v>
      </c>
      <c r="D14927">
        <v>1</v>
      </c>
      <c r="E14927" s="13">
        <v>3.7044221686666701</v>
      </c>
      <c r="F14927" s="13">
        <v>22.786457259999999</v>
      </c>
      <c r="G14927">
        <v>22.2</v>
      </c>
      <c r="H14927">
        <v>-74.5</v>
      </c>
      <c r="I14927">
        <v>7.8949999999999996</v>
      </c>
      <c r="J14927">
        <v>7.4409999999999998</v>
      </c>
      <c r="K14927" s="16">
        <f t="shared" si="466"/>
        <v>7.4001399999999995</v>
      </c>
      <c r="L14927" s="16">
        <f t="shared" si="467"/>
        <v>0.38589999999999974</v>
      </c>
      <c r="M14927">
        <v>22992</v>
      </c>
      <c r="N14927">
        <v>17305</v>
      </c>
      <c r="O14927">
        <v>18.79</v>
      </c>
    </row>
    <row r="14928" spans="1:15" x14ac:dyDescent="0.2">
      <c r="A14928">
        <v>152253</v>
      </c>
      <c r="B14928">
        <v>1799</v>
      </c>
      <c r="C14928">
        <v>1089</v>
      </c>
      <c r="D14928">
        <v>1</v>
      </c>
      <c r="E14928" s="13">
        <v>3.7230582000000001</v>
      </c>
      <c r="F14928" s="13">
        <v>23.289855670000001</v>
      </c>
      <c r="G14928">
        <v>-1.1000000000000001</v>
      </c>
      <c r="H14928">
        <v>-2.2000000000000002</v>
      </c>
      <c r="I14928">
        <v>12.166</v>
      </c>
      <c r="J14928">
        <v>10.877000000000001</v>
      </c>
      <c r="K14928" s="16">
        <f t="shared" si="466"/>
        <v>10.760990000000001</v>
      </c>
      <c r="L14928" s="16">
        <f t="shared" si="467"/>
        <v>1.0956499999999998</v>
      </c>
      <c r="M14928" t="s">
        <v>584</v>
      </c>
    </row>
    <row r="14929" spans="1:15" x14ac:dyDescent="0.2">
      <c r="A14929">
        <v>152254</v>
      </c>
      <c r="B14929">
        <v>1799</v>
      </c>
      <c r="C14929">
        <v>1102</v>
      </c>
      <c r="D14929">
        <v>1</v>
      </c>
      <c r="E14929" s="13">
        <v>3.7610830106666699</v>
      </c>
      <c r="F14929" s="13">
        <v>22.69446606</v>
      </c>
      <c r="G14929">
        <v>21.1</v>
      </c>
      <c r="H14929">
        <v>-42.1</v>
      </c>
      <c r="I14929">
        <v>8.0489999999999995</v>
      </c>
      <c r="J14929">
        <v>7.85</v>
      </c>
      <c r="K14929" s="16">
        <f t="shared" si="466"/>
        <v>7.83209</v>
      </c>
      <c r="L14929" s="16">
        <f t="shared" si="467"/>
        <v>0.16914999999999986</v>
      </c>
      <c r="M14929">
        <v>23402</v>
      </c>
    </row>
    <row r="14930" spans="1:15" x14ac:dyDescent="0.2">
      <c r="A14930">
        <v>152255</v>
      </c>
      <c r="B14930">
        <v>1799</v>
      </c>
      <c r="C14930">
        <v>1134</v>
      </c>
      <c r="D14930">
        <v>1</v>
      </c>
      <c r="E14930" s="13">
        <v>3.7504442733333301</v>
      </c>
      <c r="F14930" s="13">
        <v>22.72225882</v>
      </c>
      <c r="G14930">
        <v>14.9</v>
      </c>
      <c r="H14930">
        <v>6.9</v>
      </c>
      <c r="I14930">
        <v>11.315</v>
      </c>
      <c r="J14930">
        <v>9.9969999999999999</v>
      </c>
      <c r="K14930" s="16">
        <f t="shared" si="466"/>
        <v>9.8783799999999999</v>
      </c>
      <c r="L14930" s="16">
        <f t="shared" si="467"/>
        <v>1.1202999999999996</v>
      </c>
      <c r="M14930">
        <v>23311</v>
      </c>
    </row>
    <row r="14931" spans="1:15" x14ac:dyDescent="0.2">
      <c r="A14931">
        <v>152256</v>
      </c>
      <c r="B14931">
        <v>1799</v>
      </c>
      <c r="C14931">
        <v>1135</v>
      </c>
      <c r="D14931">
        <v>1</v>
      </c>
      <c r="E14931" s="13">
        <v>3.7310209453333298</v>
      </c>
      <c r="F14931" s="13">
        <v>23.222464259999999</v>
      </c>
      <c r="G14931">
        <v>-0.8</v>
      </c>
      <c r="H14931">
        <v>-1.2</v>
      </c>
      <c r="I14931">
        <v>10.704000000000001</v>
      </c>
      <c r="J14931">
        <v>10.339</v>
      </c>
      <c r="K14931" s="16">
        <f t="shared" si="466"/>
        <v>10.306150000000001</v>
      </c>
      <c r="L14931" s="16">
        <f t="shared" si="467"/>
        <v>0.31025000000000019</v>
      </c>
      <c r="M14931" t="s">
        <v>584</v>
      </c>
    </row>
    <row r="14932" spans="1:15" x14ac:dyDescent="0.2">
      <c r="A14932">
        <v>152257</v>
      </c>
      <c r="B14932">
        <v>1799</v>
      </c>
      <c r="C14932">
        <v>1157</v>
      </c>
      <c r="D14932">
        <v>1</v>
      </c>
      <c r="E14932" s="13">
        <v>3.74756570266667</v>
      </c>
      <c r="F14932" s="13">
        <v>23.26892346</v>
      </c>
      <c r="G14932">
        <v>21.7</v>
      </c>
      <c r="H14932">
        <v>-42.6</v>
      </c>
      <c r="I14932">
        <v>9.4220000000000006</v>
      </c>
      <c r="J14932">
        <v>9.0429999999999993</v>
      </c>
      <c r="K14932" s="16">
        <f t="shared" si="466"/>
        <v>9.0088899999999992</v>
      </c>
      <c r="L14932" s="16">
        <f t="shared" si="467"/>
        <v>0.3221500000000011</v>
      </c>
      <c r="M14932">
        <v>23289</v>
      </c>
      <c r="N14932">
        <v>17497</v>
      </c>
      <c r="O14932">
        <v>9.76</v>
      </c>
    </row>
    <row r="14933" spans="1:15" x14ac:dyDescent="0.2">
      <c r="A14933">
        <v>152258</v>
      </c>
      <c r="B14933">
        <v>1799</v>
      </c>
      <c r="C14933">
        <v>1159</v>
      </c>
      <c r="D14933">
        <v>1</v>
      </c>
      <c r="E14933" s="13">
        <v>3.6594085586666703</v>
      </c>
      <c r="F14933" s="13">
        <v>22.527817280000001</v>
      </c>
      <c r="G14933">
        <v>2</v>
      </c>
      <c r="H14933">
        <v>-1.6</v>
      </c>
      <c r="I14933">
        <v>12.209</v>
      </c>
      <c r="J14933">
        <v>10.702999999999999</v>
      </c>
      <c r="K14933" s="16">
        <f t="shared" si="466"/>
        <v>10.567459999999999</v>
      </c>
      <c r="L14933" s="16">
        <f t="shared" si="467"/>
        <v>1.2801000000000002</v>
      </c>
      <c r="M14933" t="s">
        <v>584</v>
      </c>
    </row>
    <row r="14934" spans="1:15" x14ac:dyDescent="0.2">
      <c r="A14934">
        <v>152259</v>
      </c>
      <c r="B14934">
        <v>1799</v>
      </c>
      <c r="C14934">
        <v>1160</v>
      </c>
      <c r="D14934">
        <v>1</v>
      </c>
      <c r="E14934" s="13">
        <v>3.6495675059999999</v>
      </c>
      <c r="F14934" s="13">
        <v>24.206961069999998</v>
      </c>
      <c r="G14934">
        <v>-0.60000000000000009</v>
      </c>
      <c r="H14934">
        <v>-4.3</v>
      </c>
      <c r="I14934">
        <v>12.182</v>
      </c>
      <c r="J14934">
        <v>10.566000000000001</v>
      </c>
      <c r="K14934" s="16">
        <f t="shared" si="466"/>
        <v>10.42056</v>
      </c>
      <c r="L14934" s="16">
        <f t="shared" si="467"/>
        <v>1.3735999999999997</v>
      </c>
      <c r="M14934" t="s">
        <v>584</v>
      </c>
    </row>
    <row r="14935" spans="1:15" x14ac:dyDescent="0.2">
      <c r="A14935">
        <v>152260</v>
      </c>
      <c r="B14935">
        <v>1799</v>
      </c>
      <c r="C14935">
        <v>1178</v>
      </c>
      <c r="D14935">
        <v>1</v>
      </c>
      <c r="E14935" s="13">
        <v>3.6398034706666698</v>
      </c>
      <c r="F14935" s="13">
        <v>22.61198594</v>
      </c>
      <c r="G14935">
        <v>17.7</v>
      </c>
      <c r="H14935">
        <v>-0.5</v>
      </c>
      <c r="I14935">
        <v>11.804</v>
      </c>
      <c r="J14935">
        <v>10.44</v>
      </c>
      <c r="K14935" s="16">
        <f t="shared" si="466"/>
        <v>10.31724</v>
      </c>
      <c r="L14935" s="16">
        <f t="shared" si="467"/>
        <v>1.1594000000000007</v>
      </c>
      <c r="M14935" t="s">
        <v>584</v>
      </c>
    </row>
    <row r="14936" spans="1:15" x14ac:dyDescent="0.2">
      <c r="A14936">
        <v>152261</v>
      </c>
      <c r="B14936">
        <v>1799</v>
      </c>
      <c r="C14936">
        <v>1182</v>
      </c>
      <c r="D14936">
        <v>1</v>
      </c>
      <c r="E14936" s="13">
        <v>3.7602526593333301</v>
      </c>
      <c r="F14936" s="13">
        <v>22.631140670000001</v>
      </c>
      <c r="G14936">
        <v>1.7000000000000002</v>
      </c>
      <c r="H14936">
        <v>-24.2</v>
      </c>
      <c r="I14936">
        <v>11.763999999999999</v>
      </c>
      <c r="J14936">
        <v>10.76</v>
      </c>
      <c r="K14936" s="16">
        <f t="shared" si="466"/>
        <v>10.669639999999999</v>
      </c>
      <c r="L14936" s="16">
        <f t="shared" si="467"/>
        <v>0.8533999999999996</v>
      </c>
      <c r="M14936" t="s">
        <v>584</v>
      </c>
    </row>
    <row r="14937" spans="1:15" x14ac:dyDescent="0.2">
      <c r="A14937">
        <v>152262</v>
      </c>
      <c r="B14937">
        <v>1799</v>
      </c>
      <c r="C14937">
        <v>1224</v>
      </c>
      <c r="D14937">
        <v>1</v>
      </c>
      <c r="E14937" s="13">
        <v>3.7330005766666701</v>
      </c>
      <c r="F14937" s="13">
        <v>23.882735279999999</v>
      </c>
      <c r="G14937">
        <v>20.9</v>
      </c>
      <c r="H14937">
        <v>-41.5</v>
      </c>
      <c r="I14937">
        <v>10.366</v>
      </c>
      <c r="J14937">
        <v>9.6140000000000008</v>
      </c>
      <c r="K14937" s="16">
        <f t="shared" si="466"/>
        <v>9.5463200000000015</v>
      </c>
      <c r="L14937" s="16">
        <f t="shared" si="467"/>
        <v>0.63919999999999899</v>
      </c>
      <c r="M14937">
        <v>23195</v>
      </c>
    </row>
    <row r="14938" spans="1:15" x14ac:dyDescent="0.2">
      <c r="A14938">
        <v>152263</v>
      </c>
      <c r="B14938">
        <v>1799</v>
      </c>
      <c r="C14938">
        <v>1255</v>
      </c>
      <c r="D14938">
        <v>1</v>
      </c>
      <c r="E14938" s="13">
        <v>3.6897129099999999</v>
      </c>
      <c r="F14938" s="13">
        <v>23.486942089999999</v>
      </c>
      <c r="G14938">
        <v>21.7</v>
      </c>
      <c r="H14938">
        <v>-42.4</v>
      </c>
      <c r="I14938">
        <v>9.66</v>
      </c>
      <c r="J14938">
        <v>9.1790000000000003</v>
      </c>
      <c r="K14938" s="16">
        <f t="shared" si="466"/>
        <v>9.1357099999999996</v>
      </c>
      <c r="L14938" s="16">
        <f t="shared" si="467"/>
        <v>0.40884999999999988</v>
      </c>
      <c r="M14938">
        <v>22887</v>
      </c>
      <c r="N14938">
        <v>17225</v>
      </c>
      <c r="O14938">
        <v>9.2100000000000009</v>
      </c>
    </row>
    <row r="14939" spans="1:15" x14ac:dyDescent="0.2">
      <c r="A14939">
        <v>152264</v>
      </c>
      <c r="B14939">
        <v>1799</v>
      </c>
      <c r="C14939">
        <v>1256</v>
      </c>
      <c r="D14939">
        <v>1</v>
      </c>
      <c r="E14939" s="13">
        <v>3.7013117493333301</v>
      </c>
      <c r="F14939" s="13">
        <v>22.858559870000001</v>
      </c>
      <c r="G14939">
        <v>21.7</v>
      </c>
      <c r="H14939">
        <v>-42.6</v>
      </c>
      <c r="I14939">
        <v>9.6549999999999994</v>
      </c>
      <c r="J14939">
        <v>9.2050000000000001</v>
      </c>
      <c r="K14939" s="16">
        <f t="shared" si="466"/>
        <v>9.1645000000000003</v>
      </c>
      <c r="L14939" s="16">
        <f t="shared" si="467"/>
        <v>0.3824999999999994</v>
      </c>
      <c r="M14939">
        <v>22977</v>
      </c>
      <c r="N14939">
        <v>17289</v>
      </c>
      <c r="O14939">
        <v>7.29</v>
      </c>
    </row>
    <row r="14940" spans="1:15" x14ac:dyDescent="0.2">
      <c r="A14940">
        <v>152265</v>
      </c>
      <c r="B14940">
        <v>1799</v>
      </c>
      <c r="C14940">
        <v>1279</v>
      </c>
      <c r="D14940">
        <v>1</v>
      </c>
      <c r="E14940" s="13">
        <v>3.6845572660000001</v>
      </c>
      <c r="F14940" s="13">
        <v>22.531825919999999</v>
      </c>
      <c r="G14940">
        <v>10.3</v>
      </c>
      <c r="H14940">
        <v>-21.9</v>
      </c>
      <c r="I14940">
        <v>10.877000000000001</v>
      </c>
      <c r="J14940">
        <v>10.28</v>
      </c>
      <c r="K14940" s="16">
        <f t="shared" si="466"/>
        <v>10.22627</v>
      </c>
      <c r="L14940" s="16">
        <f t="shared" si="467"/>
        <v>0.50745000000000107</v>
      </c>
      <c r="M14940" t="s">
        <v>584</v>
      </c>
    </row>
    <row r="14941" spans="1:15" x14ac:dyDescent="0.2">
      <c r="A14941">
        <v>152266</v>
      </c>
      <c r="B14941">
        <v>1799</v>
      </c>
      <c r="C14941">
        <v>1291</v>
      </c>
      <c r="D14941">
        <v>1</v>
      </c>
      <c r="E14941" s="13">
        <v>3.7569586853333301</v>
      </c>
      <c r="F14941" s="13">
        <v>23.192537420000001</v>
      </c>
      <c r="G14941">
        <v>-51.4</v>
      </c>
      <c r="H14941">
        <v>-45</v>
      </c>
      <c r="I14941">
        <v>11.81</v>
      </c>
      <c r="J14941">
        <v>10.74</v>
      </c>
      <c r="K14941" s="16">
        <f t="shared" si="466"/>
        <v>10.643700000000001</v>
      </c>
      <c r="L14941" s="16">
        <f t="shared" si="467"/>
        <v>0.9095000000000002</v>
      </c>
      <c r="M14941" t="s">
        <v>584</v>
      </c>
    </row>
    <row r="14942" spans="1:15" x14ac:dyDescent="0.2">
      <c r="A14942">
        <v>152267</v>
      </c>
      <c r="B14942">
        <v>1799</v>
      </c>
      <c r="C14942">
        <v>1297</v>
      </c>
      <c r="D14942">
        <v>1</v>
      </c>
      <c r="E14942" s="13">
        <v>3.7671850920000001</v>
      </c>
      <c r="F14942" s="13">
        <v>22.555323619999999</v>
      </c>
      <c r="G14942">
        <v>2.5</v>
      </c>
      <c r="H14942">
        <v>-5.7</v>
      </c>
      <c r="I14942">
        <v>12.227</v>
      </c>
      <c r="J14942">
        <v>10.64</v>
      </c>
      <c r="K14942" s="16">
        <f t="shared" si="466"/>
        <v>10.497170000000001</v>
      </c>
      <c r="L14942" s="16">
        <f t="shared" si="467"/>
        <v>1.3489499999999996</v>
      </c>
      <c r="M14942" t="s">
        <v>584</v>
      </c>
    </row>
    <row r="14943" spans="1:15" x14ac:dyDescent="0.2">
      <c r="A14943">
        <v>152268</v>
      </c>
      <c r="B14943">
        <v>1799</v>
      </c>
      <c r="C14943">
        <v>1312</v>
      </c>
      <c r="D14943">
        <v>1</v>
      </c>
      <c r="E14943" s="13">
        <v>3.6918110133333299</v>
      </c>
      <c r="F14943" s="13">
        <v>23.80144683</v>
      </c>
      <c r="G14943">
        <v>44.7</v>
      </c>
      <c r="H14943">
        <v>-29.2</v>
      </c>
      <c r="I14943">
        <v>10.847</v>
      </c>
      <c r="J14943">
        <v>9.5440000000000005</v>
      </c>
      <c r="K14943" s="16">
        <f t="shared" si="466"/>
        <v>9.4267300000000009</v>
      </c>
      <c r="L14943" s="16">
        <f t="shared" si="467"/>
        <v>1.1075499999999991</v>
      </c>
      <c r="M14943">
        <v>22895</v>
      </c>
    </row>
    <row r="14944" spans="1:15" x14ac:dyDescent="0.2">
      <c r="A14944">
        <v>152269</v>
      </c>
      <c r="B14944">
        <v>1799</v>
      </c>
      <c r="C14944">
        <v>1328</v>
      </c>
      <c r="D14944">
        <v>1</v>
      </c>
      <c r="E14944" s="13">
        <v>3.75321190666667</v>
      </c>
      <c r="F14944" s="13">
        <v>22.95287665</v>
      </c>
      <c r="G14944">
        <v>-11.3</v>
      </c>
      <c r="H14944">
        <v>-7.4</v>
      </c>
      <c r="I14944">
        <v>11.677</v>
      </c>
      <c r="J14944">
        <v>10.789</v>
      </c>
      <c r="K14944" s="16">
        <f t="shared" si="466"/>
        <v>10.70908</v>
      </c>
      <c r="L14944" s="16">
        <f t="shared" si="467"/>
        <v>0.75479999999999992</v>
      </c>
      <c r="M14944" t="s">
        <v>584</v>
      </c>
    </row>
    <row r="14945" spans="1:15" x14ac:dyDescent="0.2">
      <c r="A14945">
        <v>152270</v>
      </c>
      <c r="B14945">
        <v>1799</v>
      </c>
      <c r="C14945">
        <v>1367</v>
      </c>
      <c r="D14945">
        <v>1</v>
      </c>
      <c r="E14945" s="13">
        <v>3.6591420113333299</v>
      </c>
      <c r="F14945" s="13">
        <v>22.839995049999999</v>
      </c>
      <c r="G14945">
        <v>-1.3</v>
      </c>
      <c r="H14945">
        <v>-12.7</v>
      </c>
      <c r="I14945">
        <v>7.8789999999999996</v>
      </c>
      <c r="J14945">
        <v>7.8029999999999999</v>
      </c>
      <c r="K14945" s="16">
        <f t="shared" si="466"/>
        <v>7.7961599999999995</v>
      </c>
      <c r="L14945" s="16">
        <f t="shared" si="467"/>
        <v>6.4599999999999672E-2</v>
      </c>
      <c r="M14945">
        <v>22681</v>
      </c>
    </row>
    <row r="14946" spans="1:15" x14ac:dyDescent="0.2">
      <c r="A14946">
        <v>152271</v>
      </c>
      <c r="B14946">
        <v>1799</v>
      </c>
      <c r="C14946">
        <v>1382</v>
      </c>
      <c r="D14946">
        <v>1</v>
      </c>
      <c r="E14946" s="13">
        <v>3.7198346760000001</v>
      </c>
      <c r="F14946" s="13">
        <v>22.869015999999998</v>
      </c>
      <c r="G14946">
        <v>10.199999999999999</v>
      </c>
      <c r="H14946">
        <v>-46.8</v>
      </c>
      <c r="I14946">
        <v>12.038</v>
      </c>
      <c r="J14946">
        <v>11.047000000000001</v>
      </c>
      <c r="K14946" s="16">
        <f t="shared" si="466"/>
        <v>10.95781</v>
      </c>
      <c r="L14946" s="16">
        <f t="shared" si="467"/>
        <v>0.84234999999999971</v>
      </c>
      <c r="M14946" t="s">
        <v>584</v>
      </c>
    </row>
    <row r="14947" spans="1:15" x14ac:dyDescent="0.2">
      <c r="A14947">
        <v>152272</v>
      </c>
      <c r="B14947">
        <v>1799</v>
      </c>
      <c r="C14947">
        <v>1398</v>
      </c>
      <c r="D14947">
        <v>1</v>
      </c>
      <c r="E14947" s="13">
        <v>3.7248027380000002</v>
      </c>
      <c r="F14947" s="13">
        <v>22.734805389999998</v>
      </c>
      <c r="G14947">
        <v>26.4</v>
      </c>
      <c r="H14947">
        <v>-43.3</v>
      </c>
      <c r="I14947">
        <v>9.3369999999999997</v>
      </c>
      <c r="J14947">
        <v>8.8290000000000006</v>
      </c>
      <c r="K14947" s="16">
        <f t="shared" si="466"/>
        <v>8.7832800000000013</v>
      </c>
      <c r="L14947" s="16">
        <f t="shared" si="467"/>
        <v>0.43179999999999924</v>
      </c>
      <c r="M14947">
        <v>23133</v>
      </c>
    </row>
    <row r="14948" spans="1:15" x14ac:dyDescent="0.2">
      <c r="A14948">
        <v>152273</v>
      </c>
      <c r="B14948">
        <v>1799</v>
      </c>
      <c r="C14948">
        <v>1400</v>
      </c>
      <c r="D14948">
        <v>1</v>
      </c>
      <c r="E14948" s="13">
        <v>3.6324550360000001</v>
      </c>
      <c r="F14948" s="13">
        <v>22.858303490000001</v>
      </c>
      <c r="G14948">
        <v>14.1</v>
      </c>
      <c r="H14948">
        <v>-4.8</v>
      </c>
      <c r="I14948">
        <v>11.596</v>
      </c>
      <c r="J14948">
        <v>11.063000000000001</v>
      </c>
      <c r="K14948" s="16">
        <f t="shared" si="466"/>
        <v>11.015030000000001</v>
      </c>
      <c r="L14948" s="16">
        <f t="shared" si="467"/>
        <v>0.45304999999999956</v>
      </c>
      <c r="M14948" t="s">
        <v>584</v>
      </c>
    </row>
    <row r="14949" spans="1:15" x14ac:dyDescent="0.2">
      <c r="A14949">
        <v>152274</v>
      </c>
      <c r="B14949">
        <v>1799</v>
      </c>
      <c r="C14949">
        <v>1439</v>
      </c>
      <c r="D14949">
        <v>1</v>
      </c>
      <c r="E14949" s="13">
        <v>3.7637790440000001</v>
      </c>
      <c r="F14949" s="13">
        <v>24.367735589999999</v>
      </c>
      <c r="G14949">
        <v>18</v>
      </c>
      <c r="H14949">
        <v>-50.3</v>
      </c>
      <c r="I14949">
        <v>3.7949999999999999</v>
      </c>
      <c r="J14949">
        <v>3.8650000000000002</v>
      </c>
      <c r="K14949" s="16">
        <f t="shared" si="466"/>
        <v>3.8713000000000002</v>
      </c>
      <c r="L14949" s="16">
        <f t="shared" si="467"/>
        <v>-5.950000000000024E-2</v>
      </c>
      <c r="M14949">
        <v>23408</v>
      </c>
      <c r="N14949">
        <v>17573</v>
      </c>
      <c r="O14949">
        <v>9.06</v>
      </c>
    </row>
    <row r="14950" spans="1:15" x14ac:dyDescent="0.2">
      <c r="A14950">
        <v>152275</v>
      </c>
      <c r="B14950">
        <v>1799</v>
      </c>
      <c r="C14950">
        <v>1440</v>
      </c>
      <c r="D14950">
        <v>1</v>
      </c>
      <c r="E14950" s="13">
        <v>3.7467261673333301</v>
      </c>
      <c r="F14950" s="13">
        <v>24.289474999999999</v>
      </c>
      <c r="G14950">
        <v>18.7</v>
      </c>
      <c r="H14950">
        <v>-42.2</v>
      </c>
      <c r="I14950">
        <v>5.3940000000000001</v>
      </c>
      <c r="J14950">
        <v>5.444</v>
      </c>
      <c r="K14950" s="16">
        <f t="shared" si="466"/>
        <v>5.4485000000000001</v>
      </c>
      <c r="L14950" s="16">
        <f t="shared" si="467"/>
        <v>-4.249999999999985E-2</v>
      </c>
      <c r="M14950">
        <v>23288</v>
      </c>
      <c r="N14950">
        <v>17489</v>
      </c>
      <c r="O14950">
        <v>9.75</v>
      </c>
    </row>
    <row r="14951" spans="1:15" x14ac:dyDescent="0.2">
      <c r="A14951">
        <v>152276</v>
      </c>
      <c r="B14951">
        <v>1799</v>
      </c>
      <c r="C14951">
        <v>1441</v>
      </c>
      <c r="D14951">
        <v>1</v>
      </c>
      <c r="E14951" s="13">
        <v>3.74792657066667</v>
      </c>
      <c r="F14951" s="13">
        <v>24.113324209999998</v>
      </c>
      <c r="G14951">
        <v>19.2</v>
      </c>
      <c r="H14951">
        <v>-51.3</v>
      </c>
      <c r="I14951">
        <v>3.5859999999999999</v>
      </c>
      <c r="J14951">
        <v>3.6950000000000003</v>
      </c>
      <c r="K14951" s="16">
        <f t="shared" si="466"/>
        <v>3.7048100000000002</v>
      </c>
      <c r="L14951" s="16">
        <f t="shared" si="467"/>
        <v>-9.2650000000000357E-2</v>
      </c>
      <c r="M14951">
        <v>23302</v>
      </c>
      <c r="N14951">
        <v>17499</v>
      </c>
      <c r="O14951">
        <v>8.8000000000000007</v>
      </c>
    </row>
    <row r="14952" spans="1:15" x14ac:dyDescent="0.2">
      <c r="A14952">
        <v>152277</v>
      </c>
      <c r="B14952">
        <v>1800</v>
      </c>
      <c r="C14952">
        <v>42</v>
      </c>
      <c r="D14952">
        <v>1</v>
      </c>
      <c r="E14952" s="13">
        <v>3.82727234933333</v>
      </c>
      <c r="F14952" s="13">
        <v>22.533483709999999</v>
      </c>
      <c r="G14952">
        <v>18.7</v>
      </c>
      <c r="H14952">
        <v>-44.4</v>
      </c>
      <c r="I14952">
        <v>7.0469999999999997</v>
      </c>
      <c r="J14952">
        <v>7.008</v>
      </c>
      <c r="K14952" s="16">
        <f t="shared" si="466"/>
        <v>7.0044899999999997</v>
      </c>
      <c r="L14952" s="16">
        <f t="shared" si="467"/>
        <v>3.3149999999999742E-2</v>
      </c>
      <c r="M14952">
        <v>23913</v>
      </c>
      <c r="N14952">
        <v>17892</v>
      </c>
      <c r="O14952">
        <v>10.119999999999999</v>
      </c>
    </row>
    <row r="14953" spans="1:15" x14ac:dyDescent="0.2">
      <c r="A14953">
        <v>152278</v>
      </c>
      <c r="B14953">
        <v>1800</v>
      </c>
      <c r="C14953">
        <v>80</v>
      </c>
      <c r="D14953">
        <v>1</v>
      </c>
      <c r="E14953" s="13">
        <v>3.8342948713333298</v>
      </c>
      <c r="F14953" s="13">
        <v>22.59163946</v>
      </c>
      <c r="G14953">
        <v>155.6</v>
      </c>
      <c r="H14953">
        <v>-62.6</v>
      </c>
      <c r="I14953">
        <v>7.8810000000000002</v>
      </c>
      <c r="J14953">
        <v>7.3179999999999996</v>
      </c>
      <c r="K14953" s="16">
        <f t="shared" si="466"/>
        <v>7.2673299999999994</v>
      </c>
      <c r="L14953" s="16">
        <f t="shared" si="467"/>
        <v>0.47855000000000053</v>
      </c>
      <c r="M14953">
        <v>23965</v>
      </c>
      <c r="N14953">
        <v>17928</v>
      </c>
      <c r="O14953">
        <v>26.91</v>
      </c>
    </row>
    <row r="14954" spans="1:15" x14ac:dyDescent="0.2">
      <c r="A14954">
        <v>152279</v>
      </c>
      <c r="B14954">
        <v>1800</v>
      </c>
      <c r="C14954">
        <v>118</v>
      </c>
      <c r="D14954">
        <v>1</v>
      </c>
      <c r="E14954" s="13">
        <v>3.8197940900000003</v>
      </c>
      <c r="F14954" s="13">
        <v>22.609474989999999</v>
      </c>
      <c r="G14954">
        <v>20.5</v>
      </c>
      <c r="H14954">
        <v>-45.9</v>
      </c>
      <c r="I14954">
        <v>7.9480000000000004</v>
      </c>
      <c r="J14954">
        <v>7.7649999999999997</v>
      </c>
      <c r="K14954" s="16">
        <f t="shared" si="466"/>
        <v>7.7485299999999997</v>
      </c>
      <c r="L14954" s="16">
        <f t="shared" si="467"/>
        <v>0.1555500000000006</v>
      </c>
      <c r="M14954">
        <v>23852</v>
      </c>
    </row>
    <row r="14955" spans="1:15" x14ac:dyDescent="0.2">
      <c r="A14955">
        <v>152280</v>
      </c>
      <c r="B14955">
        <v>1800</v>
      </c>
      <c r="C14955">
        <v>179</v>
      </c>
      <c r="D14955">
        <v>1</v>
      </c>
      <c r="E14955" s="13">
        <v>3.8930186846666701</v>
      </c>
      <c r="F14955" s="13">
        <v>22.686716099999998</v>
      </c>
      <c r="G14955">
        <v>-8.1</v>
      </c>
      <c r="H14955">
        <v>-4.2</v>
      </c>
      <c r="I14955">
        <v>11.271000000000001</v>
      </c>
      <c r="J14955">
        <v>10.99</v>
      </c>
      <c r="K14955" s="16">
        <f t="shared" si="466"/>
        <v>10.96471</v>
      </c>
      <c r="L14955" s="16">
        <f t="shared" si="467"/>
        <v>0.23885000000000048</v>
      </c>
      <c r="M14955" t="s">
        <v>584</v>
      </c>
    </row>
    <row r="14956" spans="1:15" x14ac:dyDescent="0.2">
      <c r="A14956">
        <v>152281</v>
      </c>
      <c r="B14956">
        <v>1800</v>
      </c>
      <c r="C14956">
        <v>205</v>
      </c>
      <c r="D14956">
        <v>1</v>
      </c>
      <c r="E14956" s="13">
        <v>3.8387949400000001</v>
      </c>
      <c r="F14956" s="13">
        <v>22.678250120000001</v>
      </c>
      <c r="G14956">
        <v>-15.8</v>
      </c>
      <c r="H14956">
        <v>-14.2</v>
      </c>
      <c r="I14956">
        <v>9.3640000000000008</v>
      </c>
      <c r="J14956">
        <v>8.7919999999999998</v>
      </c>
      <c r="K14956" s="16">
        <f t="shared" si="466"/>
        <v>8.7405200000000001</v>
      </c>
      <c r="L14956" s="16">
        <f t="shared" si="467"/>
        <v>0.4862000000000008</v>
      </c>
      <c r="M14956">
        <v>24001</v>
      </c>
    </row>
    <row r="14957" spans="1:15" x14ac:dyDescent="0.2">
      <c r="A14957">
        <v>152282</v>
      </c>
      <c r="B14957">
        <v>1800</v>
      </c>
      <c r="C14957">
        <v>238</v>
      </c>
      <c r="D14957">
        <v>1</v>
      </c>
      <c r="E14957" s="13">
        <v>3.842328578</v>
      </c>
      <c r="F14957" s="13">
        <v>22.650491169999999</v>
      </c>
      <c r="G14957">
        <v>-16.3</v>
      </c>
      <c r="H14957">
        <v>-12.4</v>
      </c>
      <c r="I14957">
        <v>11.795999999999999</v>
      </c>
      <c r="J14957">
        <v>10.154999999999999</v>
      </c>
      <c r="K14957" s="16">
        <f t="shared" si="466"/>
        <v>10.007309999999999</v>
      </c>
      <c r="L14957" s="16">
        <f t="shared" si="467"/>
        <v>1.3948499999999999</v>
      </c>
      <c r="M14957" t="s">
        <v>584</v>
      </c>
    </row>
    <row r="14958" spans="1:15" x14ac:dyDescent="0.2">
      <c r="A14958">
        <v>152283</v>
      </c>
      <c r="B14958">
        <v>1800</v>
      </c>
      <c r="C14958">
        <v>297</v>
      </c>
      <c r="D14958">
        <v>1</v>
      </c>
      <c r="E14958" s="13">
        <v>3.9035131366666702</v>
      </c>
      <c r="F14958" s="13">
        <v>22.879089230000002</v>
      </c>
      <c r="G14958">
        <v>-14.3</v>
      </c>
      <c r="H14958">
        <v>-8.1999999999999993</v>
      </c>
      <c r="I14958">
        <v>10.262</v>
      </c>
      <c r="J14958">
        <v>9.8439999999999994</v>
      </c>
      <c r="K14958" s="16">
        <f t="shared" si="466"/>
        <v>9.806379999999999</v>
      </c>
      <c r="L14958" s="16">
        <f t="shared" si="467"/>
        <v>0.35530000000000089</v>
      </c>
      <c r="M14958" t="s">
        <v>584</v>
      </c>
    </row>
    <row r="14959" spans="1:15" x14ac:dyDescent="0.2">
      <c r="A14959">
        <v>152284</v>
      </c>
      <c r="B14959">
        <v>1800</v>
      </c>
      <c r="C14959">
        <v>405</v>
      </c>
      <c r="D14959">
        <v>1</v>
      </c>
      <c r="E14959" s="13">
        <v>3.8576190619999999</v>
      </c>
      <c r="F14959" s="13">
        <v>23.267189770000002</v>
      </c>
      <c r="G14959">
        <v>22.2</v>
      </c>
      <c r="H14959">
        <v>-16.2</v>
      </c>
      <c r="I14959">
        <v>11.512</v>
      </c>
      <c r="J14959">
        <v>10.409000000000001</v>
      </c>
      <c r="K14959" s="16">
        <f t="shared" si="466"/>
        <v>10.30973</v>
      </c>
      <c r="L14959" s="16">
        <f t="shared" si="467"/>
        <v>0.93754999999999977</v>
      </c>
      <c r="M14959" t="s">
        <v>584</v>
      </c>
    </row>
    <row r="14960" spans="1:15" x14ac:dyDescent="0.2">
      <c r="A14960">
        <v>152285</v>
      </c>
      <c r="B14960">
        <v>1800</v>
      </c>
      <c r="C14960">
        <v>421</v>
      </c>
      <c r="D14960">
        <v>1</v>
      </c>
      <c r="E14960" s="13">
        <v>3.8196424146666699</v>
      </c>
      <c r="F14960" s="13">
        <v>23.267163929999999</v>
      </c>
      <c r="G14960">
        <v>-3.5</v>
      </c>
      <c r="H14960">
        <v>-1.3</v>
      </c>
      <c r="I14960">
        <v>11.519</v>
      </c>
      <c r="J14960">
        <v>9.3049999999999997</v>
      </c>
      <c r="K14960" s="16">
        <f t="shared" si="466"/>
        <v>9.1057399999999991</v>
      </c>
      <c r="L14960" s="16">
        <f t="shared" si="467"/>
        <v>1.8819000000000004</v>
      </c>
      <c r="M14960">
        <v>23851</v>
      </c>
    </row>
    <row r="14961" spans="1:15" x14ac:dyDescent="0.2">
      <c r="A14961">
        <v>152286</v>
      </c>
      <c r="B14961">
        <v>1800</v>
      </c>
      <c r="C14961">
        <v>468</v>
      </c>
      <c r="D14961">
        <v>1</v>
      </c>
      <c r="E14961" s="13">
        <v>3.8597525006666702</v>
      </c>
      <c r="F14961" s="13">
        <v>23.227212680000001</v>
      </c>
      <c r="G14961">
        <v>0.8</v>
      </c>
      <c r="H14961">
        <v>-23.1</v>
      </c>
      <c r="I14961">
        <v>10.564</v>
      </c>
      <c r="J14961">
        <v>9.1530000000000005</v>
      </c>
      <c r="K14961" s="16">
        <f t="shared" si="466"/>
        <v>9.0260100000000012</v>
      </c>
      <c r="L14961" s="16">
        <f t="shared" si="467"/>
        <v>1.1993499999999997</v>
      </c>
      <c r="M14961">
        <v>24153</v>
      </c>
    </row>
    <row r="14962" spans="1:15" x14ac:dyDescent="0.2">
      <c r="A14962">
        <v>152287</v>
      </c>
      <c r="B14962">
        <v>1800</v>
      </c>
      <c r="C14962">
        <v>471</v>
      </c>
      <c r="D14962">
        <v>1</v>
      </c>
      <c r="E14962" s="13">
        <v>3.8323605866666699</v>
      </c>
      <c r="F14962" s="13">
        <v>23.218625490000001</v>
      </c>
      <c r="G14962">
        <v>20</v>
      </c>
      <c r="H14962">
        <v>-42.4</v>
      </c>
      <c r="I14962">
        <v>10.942</v>
      </c>
      <c r="J14962">
        <v>10.307</v>
      </c>
      <c r="K14962" s="16">
        <f t="shared" si="466"/>
        <v>10.24985</v>
      </c>
      <c r="L14962" s="16">
        <f t="shared" si="467"/>
        <v>0.53974999999999984</v>
      </c>
      <c r="M14962" t="s">
        <v>584</v>
      </c>
    </row>
    <row r="14963" spans="1:15" x14ac:dyDescent="0.2">
      <c r="A14963">
        <v>152288</v>
      </c>
      <c r="B14963">
        <v>1800</v>
      </c>
      <c r="C14963">
        <v>474</v>
      </c>
      <c r="D14963">
        <v>1</v>
      </c>
      <c r="E14963" s="13">
        <v>3.8836955280000001</v>
      </c>
      <c r="F14963" s="13">
        <v>23.05700032</v>
      </c>
      <c r="G14963">
        <v>31.6</v>
      </c>
      <c r="H14963">
        <v>-50.8</v>
      </c>
      <c r="I14963">
        <v>10.975</v>
      </c>
      <c r="J14963">
        <v>10.366</v>
      </c>
      <c r="K14963" s="16">
        <f t="shared" si="466"/>
        <v>10.31119</v>
      </c>
      <c r="L14963" s="16">
        <f t="shared" si="467"/>
        <v>0.51764999999999994</v>
      </c>
      <c r="M14963" t="s">
        <v>584</v>
      </c>
    </row>
    <row r="14964" spans="1:15" x14ac:dyDescent="0.2">
      <c r="A14964">
        <v>152289</v>
      </c>
      <c r="B14964">
        <v>1800</v>
      </c>
      <c r="C14964">
        <v>482</v>
      </c>
      <c r="D14964">
        <v>1</v>
      </c>
      <c r="E14964" s="13">
        <v>3.88803269533333</v>
      </c>
      <c r="F14964" s="13">
        <v>23.49914884</v>
      </c>
      <c r="G14964">
        <v>2.1</v>
      </c>
      <c r="H14964">
        <v>-8.4</v>
      </c>
      <c r="I14964">
        <v>10.625</v>
      </c>
      <c r="J14964">
        <v>10.093</v>
      </c>
      <c r="K14964" s="16">
        <f t="shared" si="466"/>
        <v>10.045120000000001</v>
      </c>
      <c r="L14964" s="16">
        <f t="shared" si="467"/>
        <v>0.45219999999999999</v>
      </c>
      <c r="M14964" t="s">
        <v>584</v>
      </c>
    </row>
    <row r="14965" spans="1:15" x14ac:dyDescent="0.2">
      <c r="A14965">
        <v>152290</v>
      </c>
      <c r="B14965">
        <v>1800</v>
      </c>
      <c r="C14965">
        <v>521</v>
      </c>
      <c r="D14965">
        <v>1</v>
      </c>
      <c r="E14965" s="13">
        <v>3.82765096066667</v>
      </c>
      <c r="F14965" s="13">
        <v>23.055130940000002</v>
      </c>
      <c r="G14965">
        <v>3.1</v>
      </c>
      <c r="H14965">
        <v>-3.1</v>
      </c>
      <c r="I14965">
        <v>11.742000000000001</v>
      </c>
      <c r="J14965">
        <v>9.65</v>
      </c>
      <c r="K14965" s="16">
        <f t="shared" si="466"/>
        <v>9.4617199999999997</v>
      </c>
      <c r="L14965" s="16">
        <f t="shared" si="467"/>
        <v>1.7782000000000004</v>
      </c>
      <c r="M14965" t="s">
        <v>584</v>
      </c>
    </row>
    <row r="14966" spans="1:15" x14ac:dyDescent="0.2">
      <c r="A14966">
        <v>152291</v>
      </c>
      <c r="B14966">
        <v>1800</v>
      </c>
      <c r="C14966">
        <v>622</v>
      </c>
      <c r="D14966">
        <v>1</v>
      </c>
      <c r="E14966" s="13">
        <v>3.9041932426666701</v>
      </c>
      <c r="F14966" s="13">
        <v>23.187046680000002</v>
      </c>
      <c r="G14966">
        <v>-15.4</v>
      </c>
      <c r="H14966">
        <v>-2.8</v>
      </c>
      <c r="I14966">
        <v>10.456</v>
      </c>
      <c r="J14966">
        <v>9.9130000000000003</v>
      </c>
      <c r="K14966" s="16">
        <f t="shared" si="466"/>
        <v>9.8641300000000012</v>
      </c>
      <c r="L14966" s="16">
        <f t="shared" si="467"/>
        <v>0.46154999999999935</v>
      </c>
      <c r="M14966" t="s">
        <v>584</v>
      </c>
    </row>
    <row r="14967" spans="1:15" x14ac:dyDescent="0.2">
      <c r="A14967">
        <v>152292</v>
      </c>
      <c r="B14967">
        <v>1800</v>
      </c>
      <c r="C14967">
        <v>628</v>
      </c>
      <c r="D14967">
        <v>1</v>
      </c>
      <c r="E14967" s="13">
        <v>3.8280348133333302</v>
      </c>
      <c r="F14967" s="13">
        <v>23.341575020000001</v>
      </c>
      <c r="G14967">
        <v>21.1</v>
      </c>
      <c r="H14967">
        <v>-42.9</v>
      </c>
      <c r="I14967">
        <v>8.375</v>
      </c>
      <c r="J14967">
        <v>8.1489999999999991</v>
      </c>
      <c r="K14967" s="16">
        <f t="shared" si="466"/>
        <v>8.1286599999999982</v>
      </c>
      <c r="L14967" s="16">
        <f t="shared" si="467"/>
        <v>0.19210000000000074</v>
      </c>
      <c r="M14967">
        <v>23924</v>
      </c>
    </row>
    <row r="14968" spans="1:15" x14ac:dyDescent="0.2">
      <c r="A14968">
        <v>152293</v>
      </c>
      <c r="B14968">
        <v>1800</v>
      </c>
      <c r="C14968">
        <v>655</v>
      </c>
      <c r="D14968">
        <v>1</v>
      </c>
      <c r="E14968" s="13">
        <v>3.84834382533333</v>
      </c>
      <c r="F14968" s="13">
        <v>23.15331952</v>
      </c>
      <c r="G14968">
        <v>-1.4</v>
      </c>
      <c r="H14968">
        <v>-5.2</v>
      </c>
      <c r="I14968">
        <v>10.807</v>
      </c>
      <c r="J14968">
        <v>10.491</v>
      </c>
      <c r="K14968" s="16">
        <f t="shared" si="466"/>
        <v>10.46256</v>
      </c>
      <c r="L14968" s="16">
        <f t="shared" si="467"/>
        <v>0.26860000000000062</v>
      </c>
      <c r="M14968" t="s">
        <v>584</v>
      </c>
    </row>
    <row r="14969" spans="1:15" x14ac:dyDescent="0.2">
      <c r="A14969">
        <v>152294</v>
      </c>
      <c r="B14969">
        <v>1800</v>
      </c>
      <c r="C14969">
        <v>660</v>
      </c>
      <c r="D14969">
        <v>1</v>
      </c>
      <c r="E14969" s="13">
        <v>3.8507637293333299</v>
      </c>
      <c r="F14969" s="13">
        <v>23.428320029999998</v>
      </c>
      <c r="G14969">
        <v>-1.3</v>
      </c>
      <c r="H14969">
        <v>-11.5</v>
      </c>
      <c r="I14969">
        <v>9.8550000000000004</v>
      </c>
      <c r="J14969">
        <v>9.4420000000000002</v>
      </c>
      <c r="K14969" s="16">
        <f t="shared" si="466"/>
        <v>9.4048300000000005</v>
      </c>
      <c r="L14969" s="16">
        <f t="shared" si="467"/>
        <v>0.3510500000000002</v>
      </c>
      <c r="M14969">
        <v>24088</v>
      </c>
    </row>
    <row r="14970" spans="1:15" x14ac:dyDescent="0.2">
      <c r="A14970">
        <v>152295</v>
      </c>
      <c r="B14970">
        <v>1800</v>
      </c>
      <c r="C14970">
        <v>696</v>
      </c>
      <c r="D14970">
        <v>1</v>
      </c>
      <c r="E14970" s="13">
        <v>3.8200402540000002</v>
      </c>
      <c r="F14970" s="13">
        <v>23.40832932</v>
      </c>
      <c r="G14970">
        <v>-26.1</v>
      </c>
      <c r="H14970">
        <v>27.9</v>
      </c>
      <c r="I14970">
        <v>10.06</v>
      </c>
      <c r="J14970">
        <v>9.5169999999999995</v>
      </c>
      <c r="K14970" s="16">
        <f t="shared" si="466"/>
        <v>9.4681299999999986</v>
      </c>
      <c r="L14970" s="16">
        <f t="shared" si="467"/>
        <v>0.46155000000000085</v>
      </c>
      <c r="M14970">
        <v>23864</v>
      </c>
    </row>
    <row r="14971" spans="1:15" x14ac:dyDescent="0.2">
      <c r="A14971">
        <v>152296</v>
      </c>
      <c r="B14971">
        <v>1800</v>
      </c>
      <c r="C14971">
        <v>717</v>
      </c>
      <c r="D14971">
        <v>1</v>
      </c>
      <c r="E14971" s="13">
        <v>3.8892131833333301</v>
      </c>
      <c r="F14971" s="13">
        <v>23.123613240000001</v>
      </c>
      <c r="G14971">
        <v>4.4000000000000004</v>
      </c>
      <c r="H14971">
        <v>6</v>
      </c>
      <c r="I14971">
        <v>10.260999999999999</v>
      </c>
      <c r="J14971">
        <v>8.4870000000000001</v>
      </c>
      <c r="K14971" s="16">
        <f t="shared" si="466"/>
        <v>8.3273399999999995</v>
      </c>
      <c r="L14971" s="16">
        <f t="shared" si="467"/>
        <v>1.5078999999999991</v>
      </c>
      <c r="M14971">
        <v>24369</v>
      </c>
      <c r="N14971">
        <v>18181</v>
      </c>
      <c r="O14971">
        <v>3.68</v>
      </c>
    </row>
    <row r="14972" spans="1:15" x14ac:dyDescent="0.2">
      <c r="A14972">
        <v>152297</v>
      </c>
      <c r="B14972">
        <v>1800</v>
      </c>
      <c r="C14972">
        <v>727</v>
      </c>
      <c r="D14972">
        <v>1</v>
      </c>
      <c r="E14972" s="13">
        <v>3.8257573086666699</v>
      </c>
      <c r="F14972" s="13">
        <v>23.380406570000002</v>
      </c>
      <c r="G14972">
        <v>20.9</v>
      </c>
      <c r="H14972">
        <v>-42.7</v>
      </c>
      <c r="I14972">
        <v>9.6620000000000008</v>
      </c>
      <c r="J14972">
        <v>9.1839999999999993</v>
      </c>
      <c r="K14972" s="16">
        <f t="shared" si="466"/>
        <v>9.140979999999999</v>
      </c>
      <c r="L14972" s="16">
        <f t="shared" si="467"/>
        <v>0.40630000000000127</v>
      </c>
      <c r="M14972">
        <v>23912</v>
      </c>
    </row>
    <row r="14973" spans="1:15" x14ac:dyDescent="0.2">
      <c r="A14973">
        <v>152298</v>
      </c>
      <c r="B14973">
        <v>1800</v>
      </c>
      <c r="C14973">
        <v>744</v>
      </c>
      <c r="D14973">
        <v>1</v>
      </c>
      <c r="E14973" s="13">
        <v>3.8985234893333303</v>
      </c>
      <c r="F14973" s="13">
        <v>23.129843699999999</v>
      </c>
      <c r="G14973">
        <v>-0.30000000000000004</v>
      </c>
      <c r="H14973">
        <v>-9.3000000000000007</v>
      </c>
      <c r="I14973">
        <v>11.234</v>
      </c>
      <c r="J14973">
        <v>9.3390000000000004</v>
      </c>
      <c r="K14973" s="16">
        <f t="shared" si="466"/>
        <v>9.16845</v>
      </c>
      <c r="L14973" s="16">
        <f t="shared" si="467"/>
        <v>1.6107499999999997</v>
      </c>
      <c r="M14973">
        <v>24422</v>
      </c>
    </row>
    <row r="14974" spans="1:15" x14ac:dyDescent="0.2">
      <c r="A14974">
        <v>152299</v>
      </c>
      <c r="B14974">
        <v>1800</v>
      </c>
      <c r="C14974">
        <v>839</v>
      </c>
      <c r="D14974">
        <v>1</v>
      </c>
      <c r="E14974" s="13">
        <v>3.83185946866667</v>
      </c>
      <c r="F14974" s="13">
        <v>24.21833994</v>
      </c>
      <c r="G14974">
        <v>5.0999999999999996</v>
      </c>
      <c r="H14974">
        <v>-7.1</v>
      </c>
      <c r="I14974">
        <v>9.3940000000000001</v>
      </c>
      <c r="J14974">
        <v>9.2309999999999999</v>
      </c>
      <c r="K14974" s="16">
        <f t="shared" si="466"/>
        <v>9.2163299999999992</v>
      </c>
      <c r="L14974" s="16">
        <f t="shared" si="467"/>
        <v>0.1385500000000002</v>
      </c>
      <c r="M14974">
        <v>23949</v>
      </c>
    </row>
    <row r="14975" spans="1:15" x14ac:dyDescent="0.2">
      <c r="A14975">
        <v>152300</v>
      </c>
      <c r="B14975">
        <v>1800</v>
      </c>
      <c r="C14975">
        <v>843</v>
      </c>
      <c r="D14975">
        <v>1</v>
      </c>
      <c r="E14975" s="13">
        <v>3.8689795686666701</v>
      </c>
      <c r="F14975" s="13">
        <v>24.230142999999998</v>
      </c>
      <c r="G14975">
        <v>6.6</v>
      </c>
      <c r="H14975">
        <v>-7.5</v>
      </c>
      <c r="I14975">
        <v>11.34</v>
      </c>
      <c r="J14975">
        <v>10.744</v>
      </c>
      <c r="K14975" s="16">
        <f t="shared" si="466"/>
        <v>10.69036</v>
      </c>
      <c r="L14975" s="16">
        <f t="shared" si="467"/>
        <v>0.50660000000000005</v>
      </c>
      <c r="M14975" t="s">
        <v>584</v>
      </c>
    </row>
    <row r="14976" spans="1:15" x14ac:dyDescent="0.2">
      <c r="A14976">
        <v>152301</v>
      </c>
      <c r="B14976">
        <v>1800</v>
      </c>
      <c r="C14976">
        <v>892</v>
      </c>
      <c r="D14976">
        <v>1</v>
      </c>
      <c r="E14976" s="13">
        <v>3.8294232706666698</v>
      </c>
      <c r="F14976" s="13">
        <v>24.245818369999999</v>
      </c>
      <c r="G14976">
        <v>-0.2</v>
      </c>
      <c r="H14976">
        <v>4.0999999999999996</v>
      </c>
      <c r="I14976">
        <v>11.715</v>
      </c>
      <c r="J14976">
        <v>9.7949999999999999</v>
      </c>
      <c r="K14976" s="16">
        <f t="shared" si="466"/>
        <v>9.6221999999999994</v>
      </c>
      <c r="L14976" s="16">
        <f t="shared" si="467"/>
        <v>1.6319999999999999</v>
      </c>
      <c r="M14976">
        <v>283062</v>
      </c>
    </row>
    <row r="14977" spans="1:15" x14ac:dyDescent="0.2">
      <c r="A14977">
        <v>152302</v>
      </c>
      <c r="B14977">
        <v>1800</v>
      </c>
      <c r="C14977">
        <v>901</v>
      </c>
      <c r="D14977">
        <v>1</v>
      </c>
      <c r="E14977" s="13">
        <v>3.8238842480000002</v>
      </c>
      <c r="F14977" s="13">
        <v>24.247706430000001</v>
      </c>
      <c r="G14977">
        <v>21.1</v>
      </c>
      <c r="H14977">
        <v>-42.5</v>
      </c>
      <c r="I14977">
        <v>8.1859999999999999</v>
      </c>
      <c r="J14977">
        <v>8.02</v>
      </c>
      <c r="K14977" s="16">
        <f t="shared" si="466"/>
        <v>8.0050600000000003</v>
      </c>
      <c r="L14977" s="16">
        <f t="shared" si="467"/>
        <v>0.14110000000000031</v>
      </c>
      <c r="M14977">
        <v>23886</v>
      </c>
    </row>
    <row r="14978" spans="1:15" x14ac:dyDescent="0.2">
      <c r="A14978">
        <v>152303</v>
      </c>
      <c r="B14978">
        <v>1800</v>
      </c>
      <c r="C14978">
        <v>985</v>
      </c>
      <c r="D14978">
        <v>1</v>
      </c>
      <c r="E14978" s="13">
        <v>3.8323875293333298</v>
      </c>
      <c r="F14978" s="13">
        <v>24.348995710000001</v>
      </c>
      <c r="G14978">
        <v>19.5</v>
      </c>
      <c r="H14978">
        <v>-43.3</v>
      </c>
      <c r="I14978">
        <v>7.6289999999999996</v>
      </c>
      <c r="J14978">
        <v>7.5510000000000002</v>
      </c>
      <c r="K14978" s="16">
        <f t="shared" ref="K14978:K15041" si="468">J14978-0.09*(I14978-J14978)</f>
        <v>7.5439800000000004</v>
      </c>
      <c r="L14978" s="16">
        <f t="shared" ref="L14978:L15041" si="469">0.85*(I14978-J14978)</f>
        <v>6.6299999999999484E-2</v>
      </c>
      <c r="M14978">
        <v>23948</v>
      </c>
    </row>
    <row r="14979" spans="1:15" x14ac:dyDescent="0.2">
      <c r="A14979">
        <v>152304</v>
      </c>
      <c r="B14979">
        <v>1800</v>
      </c>
      <c r="C14979">
        <v>1016</v>
      </c>
      <c r="D14979">
        <v>1</v>
      </c>
      <c r="E14979" s="13">
        <v>3.8428288420000003</v>
      </c>
      <c r="F14979" s="13">
        <v>24.346818630000001</v>
      </c>
      <c r="G14979">
        <v>34.700000000000003</v>
      </c>
      <c r="H14979">
        <v>1.7000000000000002</v>
      </c>
      <c r="I14979">
        <v>11.644</v>
      </c>
      <c r="J14979">
        <v>10.753</v>
      </c>
      <c r="K14979" s="16">
        <f t="shared" si="468"/>
        <v>10.67281</v>
      </c>
      <c r="L14979" s="16">
        <f t="shared" si="469"/>
        <v>0.75734999999999997</v>
      </c>
      <c r="M14979" t="s">
        <v>584</v>
      </c>
    </row>
    <row r="14980" spans="1:15" x14ac:dyDescent="0.2">
      <c r="A14980">
        <v>152305</v>
      </c>
      <c r="B14980">
        <v>1800</v>
      </c>
      <c r="C14980">
        <v>1017</v>
      </c>
      <c r="D14980">
        <v>1</v>
      </c>
      <c r="E14980" s="13">
        <v>3.90177580533333</v>
      </c>
      <c r="F14980" s="13">
        <v>24.360754650000001</v>
      </c>
      <c r="G14980">
        <v>6.7</v>
      </c>
      <c r="H14980">
        <v>-13.9</v>
      </c>
      <c r="I14980">
        <v>11.304</v>
      </c>
      <c r="J14980">
        <v>10.423999999999999</v>
      </c>
      <c r="K14980" s="16">
        <f t="shared" si="468"/>
        <v>10.344799999999999</v>
      </c>
      <c r="L14980" s="16">
        <f t="shared" si="469"/>
        <v>0.74800000000000066</v>
      </c>
      <c r="M14980" t="s">
        <v>584</v>
      </c>
    </row>
    <row r="14981" spans="1:15" x14ac:dyDescent="0.2">
      <c r="A14981">
        <v>152306</v>
      </c>
      <c r="B14981">
        <v>1800</v>
      </c>
      <c r="C14981">
        <v>1028</v>
      </c>
      <c r="D14981">
        <v>1</v>
      </c>
      <c r="E14981" s="13">
        <v>3.90599670066667</v>
      </c>
      <c r="F14981" s="13">
        <v>24.075690699999999</v>
      </c>
      <c r="G14981">
        <v>17.5</v>
      </c>
      <c r="H14981">
        <v>-45.9</v>
      </c>
      <c r="I14981">
        <v>10.327999999999999</v>
      </c>
      <c r="J14981">
        <v>9.8010000000000002</v>
      </c>
      <c r="K14981" s="16">
        <f t="shared" si="468"/>
        <v>9.7535699999999999</v>
      </c>
      <c r="L14981" s="16">
        <f t="shared" si="469"/>
        <v>0.44794999999999935</v>
      </c>
      <c r="M14981">
        <v>24463</v>
      </c>
    </row>
    <row r="14982" spans="1:15" x14ac:dyDescent="0.2">
      <c r="A14982">
        <v>152307</v>
      </c>
      <c r="B14982">
        <v>1800</v>
      </c>
      <c r="C14982">
        <v>1084</v>
      </c>
      <c r="D14982">
        <v>1</v>
      </c>
      <c r="E14982" s="13">
        <v>3.8279440766666699</v>
      </c>
      <c r="F14982" s="13">
        <v>24.037510470000001</v>
      </c>
      <c r="G14982">
        <v>2</v>
      </c>
      <c r="H14982">
        <v>6.1</v>
      </c>
      <c r="I14982">
        <v>11.496</v>
      </c>
      <c r="J14982">
        <v>10.628</v>
      </c>
      <c r="K14982" s="16">
        <f t="shared" si="468"/>
        <v>10.54988</v>
      </c>
      <c r="L14982" s="16">
        <f t="shared" si="469"/>
        <v>0.73780000000000023</v>
      </c>
      <c r="M14982" t="s">
        <v>584</v>
      </c>
    </row>
    <row r="14983" spans="1:15" x14ac:dyDescent="0.2">
      <c r="A14983">
        <v>152308</v>
      </c>
      <c r="B14983">
        <v>1800</v>
      </c>
      <c r="C14983">
        <v>1123</v>
      </c>
      <c r="D14983">
        <v>1</v>
      </c>
      <c r="E14983" s="13">
        <v>3.8314658320000001</v>
      </c>
      <c r="F14983" s="13">
        <v>23.53065376</v>
      </c>
      <c r="G14983">
        <v>4.0999999999999996</v>
      </c>
      <c r="H14983">
        <v>-10.7</v>
      </c>
      <c r="I14983">
        <v>11.749000000000001</v>
      </c>
      <c r="J14983">
        <v>10.087</v>
      </c>
      <c r="K14983" s="16">
        <f t="shared" si="468"/>
        <v>9.9374199999999995</v>
      </c>
      <c r="L14983" s="16">
        <f t="shared" si="469"/>
        <v>1.4127000000000007</v>
      </c>
      <c r="M14983" t="s">
        <v>584</v>
      </c>
    </row>
    <row r="14984" spans="1:15" x14ac:dyDescent="0.2">
      <c r="A14984">
        <v>152309</v>
      </c>
      <c r="B14984">
        <v>1800</v>
      </c>
      <c r="C14984">
        <v>1260</v>
      </c>
      <c r="D14984">
        <v>1</v>
      </c>
      <c r="E14984" s="13">
        <v>3.8327933526666698</v>
      </c>
      <c r="F14984" s="13">
        <v>23.848697479999998</v>
      </c>
      <c r="G14984">
        <v>21.5</v>
      </c>
      <c r="H14984">
        <v>-44.1</v>
      </c>
      <c r="I14984">
        <v>6.8360000000000003</v>
      </c>
      <c r="J14984">
        <v>6.8049999999999997</v>
      </c>
      <c r="K14984" s="16">
        <f t="shared" si="468"/>
        <v>6.8022099999999996</v>
      </c>
      <c r="L14984" s="16">
        <f t="shared" si="469"/>
        <v>2.6350000000000495E-2</v>
      </c>
      <c r="M14984">
        <v>23964</v>
      </c>
      <c r="N14984">
        <v>17923</v>
      </c>
      <c r="O14984">
        <v>6.3</v>
      </c>
    </row>
    <row r="14985" spans="1:15" x14ac:dyDescent="0.2">
      <c r="A14985">
        <v>152310</v>
      </c>
      <c r="B14985">
        <v>1800</v>
      </c>
      <c r="C14985">
        <v>1266</v>
      </c>
      <c r="D14985">
        <v>1</v>
      </c>
      <c r="E14985" s="13">
        <v>3.906280164</v>
      </c>
      <c r="F14985" s="13">
        <v>23.589238470000002</v>
      </c>
      <c r="G14985">
        <v>34.299999999999997</v>
      </c>
      <c r="H14985">
        <v>4.4000000000000004</v>
      </c>
      <c r="I14985">
        <v>11.724</v>
      </c>
      <c r="J14985">
        <v>11.099</v>
      </c>
      <c r="K14985" s="16">
        <f t="shared" si="468"/>
        <v>11.04275</v>
      </c>
      <c r="L14985" s="16">
        <f t="shared" si="469"/>
        <v>0.53125</v>
      </c>
      <c r="M14985" t="s">
        <v>584</v>
      </c>
    </row>
    <row r="14986" spans="1:15" x14ac:dyDescent="0.2">
      <c r="A14986">
        <v>152311</v>
      </c>
      <c r="B14986">
        <v>1800</v>
      </c>
      <c r="C14986">
        <v>1296</v>
      </c>
      <c r="D14986">
        <v>1</v>
      </c>
      <c r="E14986" s="13">
        <v>3.88601357466667</v>
      </c>
      <c r="F14986" s="13">
        <v>23.86760142</v>
      </c>
      <c r="G14986">
        <v>-6.1</v>
      </c>
      <c r="H14986">
        <v>-11.8</v>
      </c>
      <c r="I14986">
        <v>11.888</v>
      </c>
      <c r="J14986">
        <v>9.9789999999999992</v>
      </c>
      <c r="K14986" s="16">
        <f t="shared" si="468"/>
        <v>9.8071899999999985</v>
      </c>
      <c r="L14986" s="16">
        <f t="shared" si="469"/>
        <v>1.6226500000000006</v>
      </c>
      <c r="M14986" t="s">
        <v>584</v>
      </c>
    </row>
    <row r="14987" spans="1:15" x14ac:dyDescent="0.2">
      <c r="A14987">
        <v>152312</v>
      </c>
      <c r="B14987">
        <v>1800</v>
      </c>
      <c r="C14987">
        <v>1304</v>
      </c>
      <c r="D14987">
        <v>1</v>
      </c>
      <c r="E14987" s="13">
        <v>3.8685664280000003</v>
      </c>
      <c r="F14987" s="13">
        <v>23.58610766</v>
      </c>
      <c r="G14987">
        <v>-10.9</v>
      </c>
      <c r="H14987">
        <v>-27.7</v>
      </c>
      <c r="I14987">
        <v>11.337</v>
      </c>
      <c r="J14987">
        <v>9.5630000000000006</v>
      </c>
      <c r="K14987" s="16">
        <f t="shared" si="468"/>
        <v>9.40334</v>
      </c>
      <c r="L14987" s="16">
        <f t="shared" si="469"/>
        <v>1.5078999999999991</v>
      </c>
      <c r="M14987">
        <v>24214</v>
      </c>
    </row>
    <row r="14988" spans="1:15" x14ac:dyDescent="0.2">
      <c r="A14988">
        <v>152313</v>
      </c>
      <c r="B14988">
        <v>1800</v>
      </c>
      <c r="C14988">
        <v>1406</v>
      </c>
      <c r="D14988">
        <v>1</v>
      </c>
      <c r="E14988" s="13">
        <v>3.8200513813333301</v>
      </c>
      <c r="F14988" s="13">
        <v>23.886794139999999</v>
      </c>
      <c r="G14988">
        <v>17.2</v>
      </c>
      <c r="H14988">
        <v>-43</v>
      </c>
      <c r="I14988">
        <v>8.42</v>
      </c>
      <c r="J14988">
        <v>8.173</v>
      </c>
      <c r="K14988" s="16">
        <f t="shared" si="468"/>
        <v>8.1507699999999996</v>
      </c>
      <c r="L14988" s="16">
        <f t="shared" si="469"/>
        <v>0.20994999999999989</v>
      </c>
      <c r="M14988">
        <v>23863</v>
      </c>
    </row>
    <row r="14989" spans="1:15" x14ac:dyDescent="0.2">
      <c r="A14989">
        <v>152314</v>
      </c>
      <c r="B14989">
        <v>1800</v>
      </c>
      <c r="C14989">
        <v>1415</v>
      </c>
      <c r="D14989">
        <v>1</v>
      </c>
      <c r="E14989" s="13">
        <v>3.8657960606666699</v>
      </c>
      <c r="F14989" s="13">
        <v>23.90196641</v>
      </c>
      <c r="G14989">
        <v>20.2</v>
      </c>
      <c r="H14989">
        <v>-46.8</v>
      </c>
      <c r="I14989">
        <v>10.757</v>
      </c>
      <c r="J14989">
        <v>10.129</v>
      </c>
      <c r="K14989" s="16">
        <f t="shared" si="468"/>
        <v>10.072479999999999</v>
      </c>
      <c r="L14989" s="16">
        <f t="shared" si="469"/>
        <v>0.53380000000000005</v>
      </c>
      <c r="M14989" t="s">
        <v>584</v>
      </c>
    </row>
    <row r="14990" spans="1:15" x14ac:dyDescent="0.2">
      <c r="A14990">
        <v>152315</v>
      </c>
      <c r="B14990">
        <v>1800</v>
      </c>
      <c r="C14990">
        <v>1424</v>
      </c>
      <c r="D14990">
        <v>1</v>
      </c>
      <c r="E14990" s="13">
        <v>3.85086758666667</v>
      </c>
      <c r="F14990" s="13">
        <v>23.90366543</v>
      </c>
      <c r="G14990">
        <v>150.9</v>
      </c>
      <c r="H14990">
        <v>-46.6</v>
      </c>
      <c r="I14990">
        <v>11.776999999999999</v>
      </c>
      <c r="J14990">
        <v>10.385</v>
      </c>
      <c r="K14990" s="16">
        <f t="shared" si="468"/>
        <v>10.25972</v>
      </c>
      <c r="L14990" s="16">
        <f t="shared" si="469"/>
        <v>1.1831999999999996</v>
      </c>
      <c r="M14990" t="s">
        <v>584</v>
      </c>
      <c r="N14990">
        <v>18018</v>
      </c>
      <c r="O14990">
        <v>24.72</v>
      </c>
    </row>
    <row r="14991" spans="1:15" x14ac:dyDescent="0.2">
      <c r="A14991">
        <v>152316</v>
      </c>
      <c r="B14991">
        <v>1800</v>
      </c>
      <c r="C14991">
        <v>1434</v>
      </c>
      <c r="D14991">
        <v>1</v>
      </c>
      <c r="E14991" s="13">
        <v>3.8478969766666697</v>
      </c>
      <c r="F14991" s="13">
        <v>23.96147088</v>
      </c>
      <c r="G14991">
        <v>20.8</v>
      </c>
      <c r="H14991">
        <v>-44.8</v>
      </c>
      <c r="I14991">
        <v>7.0519999999999996</v>
      </c>
      <c r="J14991">
        <v>6.9649999999999999</v>
      </c>
      <c r="K14991" s="16">
        <f t="shared" si="468"/>
        <v>6.9571699999999996</v>
      </c>
      <c r="L14991" s="16">
        <f t="shared" si="469"/>
        <v>7.394999999999978E-2</v>
      </c>
      <c r="M14991">
        <v>24076</v>
      </c>
      <c r="N14991">
        <v>17999</v>
      </c>
      <c r="O14991">
        <v>9.83</v>
      </c>
    </row>
    <row r="14992" spans="1:15" x14ac:dyDescent="0.2">
      <c r="A14992">
        <v>152317</v>
      </c>
      <c r="B14992">
        <v>1800</v>
      </c>
      <c r="C14992">
        <v>1463</v>
      </c>
      <c r="D14992">
        <v>1</v>
      </c>
      <c r="E14992" s="13">
        <v>3.8325203559999999</v>
      </c>
      <c r="F14992" s="13">
        <v>23.953173320000001</v>
      </c>
      <c r="G14992">
        <v>-1.9</v>
      </c>
      <c r="H14992">
        <v>-14.7</v>
      </c>
      <c r="I14992">
        <v>10.458</v>
      </c>
      <c r="J14992">
        <v>9.9280000000000008</v>
      </c>
      <c r="K14992" s="16">
        <f t="shared" si="468"/>
        <v>9.8803000000000001</v>
      </c>
      <c r="L14992" s="16">
        <f t="shared" si="469"/>
        <v>0.45049999999999946</v>
      </c>
      <c r="M14992">
        <v>283068</v>
      </c>
    </row>
    <row r="14993" spans="1:15" x14ac:dyDescent="0.2">
      <c r="A14993">
        <v>152318</v>
      </c>
      <c r="B14993">
        <v>1800</v>
      </c>
      <c r="C14993">
        <v>1517</v>
      </c>
      <c r="D14993">
        <v>1</v>
      </c>
      <c r="E14993" s="13">
        <v>3.8542580573333298</v>
      </c>
      <c r="F14993" s="13">
        <v>23.621776629999999</v>
      </c>
      <c r="G14993">
        <v>3.1</v>
      </c>
      <c r="H14993">
        <v>-9.9</v>
      </c>
      <c r="I14993">
        <v>11.271000000000001</v>
      </c>
      <c r="J14993">
        <v>10.750999999999999</v>
      </c>
      <c r="K14993" s="16">
        <f t="shared" si="468"/>
        <v>10.7042</v>
      </c>
      <c r="L14993" s="16">
        <f t="shared" si="469"/>
        <v>0.44200000000000111</v>
      </c>
      <c r="M14993" t="s">
        <v>584</v>
      </c>
    </row>
    <row r="14994" spans="1:15" x14ac:dyDescent="0.2">
      <c r="A14994">
        <v>152319</v>
      </c>
      <c r="B14994">
        <v>1800</v>
      </c>
      <c r="C14994">
        <v>1526</v>
      </c>
      <c r="D14994">
        <v>1</v>
      </c>
      <c r="E14994" s="13">
        <v>3.8444651539999999</v>
      </c>
      <c r="F14994" s="13">
        <v>23.93303599</v>
      </c>
      <c r="G14994">
        <v>22.6</v>
      </c>
      <c r="H14994">
        <v>-40.6</v>
      </c>
      <c r="I14994">
        <v>10.992000000000001</v>
      </c>
      <c r="J14994">
        <v>10.518000000000001</v>
      </c>
      <c r="K14994" s="16">
        <f t="shared" si="468"/>
        <v>10.475340000000001</v>
      </c>
      <c r="L14994" s="16">
        <f t="shared" si="469"/>
        <v>0.40290000000000015</v>
      </c>
      <c r="M14994" t="s">
        <v>584</v>
      </c>
    </row>
    <row r="14995" spans="1:15" x14ac:dyDescent="0.2">
      <c r="A14995">
        <v>152320</v>
      </c>
      <c r="B14995">
        <v>1800</v>
      </c>
      <c r="C14995">
        <v>1546</v>
      </c>
      <c r="D14995">
        <v>1</v>
      </c>
      <c r="E14995" s="13">
        <v>3.80376553066667</v>
      </c>
      <c r="F14995" s="13">
        <v>24.318424919999998</v>
      </c>
      <c r="G14995">
        <v>20.5</v>
      </c>
      <c r="H14995">
        <v>-42.5</v>
      </c>
      <c r="I14995">
        <v>8.8160000000000007</v>
      </c>
      <c r="J14995">
        <v>8.4440000000000008</v>
      </c>
      <c r="K14995" s="16">
        <f t="shared" si="468"/>
        <v>8.41052</v>
      </c>
      <c r="L14995" s="16">
        <f t="shared" si="469"/>
        <v>0.31619999999999987</v>
      </c>
      <c r="M14995">
        <v>23733</v>
      </c>
    </row>
    <row r="14996" spans="1:15" x14ac:dyDescent="0.2">
      <c r="A14996">
        <v>152321</v>
      </c>
      <c r="B14996">
        <v>1800</v>
      </c>
      <c r="C14996">
        <v>1567</v>
      </c>
      <c r="D14996">
        <v>1</v>
      </c>
      <c r="E14996" s="13">
        <v>3.79011617133333</v>
      </c>
      <c r="F14996" s="13">
        <v>23.914694040000001</v>
      </c>
      <c r="G14996">
        <v>24.1</v>
      </c>
      <c r="H14996">
        <v>-37.799999999999997</v>
      </c>
      <c r="I14996">
        <v>7.3570000000000002</v>
      </c>
      <c r="J14996">
        <v>7.3040000000000003</v>
      </c>
      <c r="K14996" s="16">
        <f t="shared" si="468"/>
        <v>7.2992300000000006</v>
      </c>
      <c r="L14996" s="16">
        <f t="shared" si="469"/>
        <v>4.5049999999999944E-2</v>
      </c>
      <c r="M14996">
        <v>23631</v>
      </c>
    </row>
    <row r="14997" spans="1:15" x14ac:dyDescent="0.2">
      <c r="A14997">
        <v>152322</v>
      </c>
      <c r="B14997">
        <v>1800</v>
      </c>
      <c r="C14997">
        <v>1574</v>
      </c>
      <c r="D14997">
        <v>1</v>
      </c>
      <c r="E14997" s="13">
        <v>3.7773321386666701</v>
      </c>
      <c r="F14997" s="13">
        <v>22.919784029999999</v>
      </c>
      <c r="G14997">
        <v>22.2</v>
      </c>
      <c r="H14997">
        <v>-41.5</v>
      </c>
      <c r="I14997">
        <v>10.071999999999999</v>
      </c>
      <c r="J14997">
        <v>9.4870000000000001</v>
      </c>
      <c r="K14997" s="16">
        <f t="shared" si="468"/>
        <v>9.4343500000000002</v>
      </c>
      <c r="L14997" s="16">
        <f t="shared" si="469"/>
        <v>0.49724999999999919</v>
      </c>
      <c r="M14997">
        <v>23514</v>
      </c>
    </row>
    <row r="14998" spans="1:15" x14ac:dyDescent="0.2">
      <c r="A14998">
        <v>152323</v>
      </c>
      <c r="B14998">
        <v>1800</v>
      </c>
      <c r="C14998">
        <v>1601</v>
      </c>
      <c r="D14998">
        <v>1</v>
      </c>
      <c r="E14998" s="13">
        <v>3.8083602499999998</v>
      </c>
      <c r="F14998" s="13">
        <v>24.345527610000001</v>
      </c>
      <c r="G14998">
        <v>19.8</v>
      </c>
      <c r="H14998">
        <v>-41.6</v>
      </c>
      <c r="I14998">
        <v>7.12</v>
      </c>
      <c r="J14998">
        <v>6.97</v>
      </c>
      <c r="K14998" s="16">
        <f t="shared" si="468"/>
        <v>6.9565000000000001</v>
      </c>
      <c r="L14998" s="16">
        <f t="shared" si="469"/>
        <v>0.12750000000000031</v>
      </c>
      <c r="M14998">
        <v>23763</v>
      </c>
      <c r="N14998">
        <v>17791</v>
      </c>
      <c r="O14998">
        <v>6.9</v>
      </c>
    </row>
    <row r="14999" spans="1:15" x14ac:dyDescent="0.2">
      <c r="A14999">
        <v>152324</v>
      </c>
      <c r="B14999">
        <v>1800</v>
      </c>
      <c r="C14999">
        <v>1616</v>
      </c>
      <c r="D14999">
        <v>1</v>
      </c>
      <c r="E14999" s="13">
        <v>3.7815993086666699</v>
      </c>
      <c r="F14999" s="13">
        <v>23.583560240000001</v>
      </c>
      <c r="G14999">
        <v>23.1</v>
      </c>
      <c r="H14999">
        <v>-41.9</v>
      </c>
      <c r="I14999">
        <v>11.231999999999999</v>
      </c>
      <c r="J14999">
        <v>10.645</v>
      </c>
      <c r="K14999" s="16">
        <f t="shared" si="468"/>
        <v>10.592169999999999</v>
      </c>
      <c r="L14999" s="16">
        <f t="shared" si="469"/>
        <v>0.49894999999999978</v>
      </c>
      <c r="M14999" t="s">
        <v>584</v>
      </c>
    </row>
    <row r="15000" spans="1:15" x14ac:dyDescent="0.2">
      <c r="A15000">
        <v>152325</v>
      </c>
      <c r="B15000">
        <v>1800</v>
      </c>
      <c r="C15000">
        <v>1620</v>
      </c>
      <c r="D15000">
        <v>1</v>
      </c>
      <c r="E15000" s="13">
        <v>3.7771385020000001</v>
      </c>
      <c r="F15000" s="13">
        <v>23.78773975</v>
      </c>
      <c r="G15000">
        <v>23.4</v>
      </c>
      <c r="H15000">
        <v>-41.8</v>
      </c>
      <c r="I15000">
        <v>11.01</v>
      </c>
      <c r="J15000">
        <v>10.042</v>
      </c>
      <c r="K15000" s="16">
        <f t="shared" si="468"/>
        <v>9.9548799999999993</v>
      </c>
      <c r="L15000" s="16">
        <f t="shared" si="469"/>
        <v>0.82279999999999998</v>
      </c>
      <c r="M15000" t="s">
        <v>584</v>
      </c>
    </row>
    <row r="15001" spans="1:15" x14ac:dyDescent="0.2">
      <c r="A15001">
        <v>152326</v>
      </c>
      <c r="B15001">
        <v>1800</v>
      </c>
      <c r="C15001">
        <v>1621</v>
      </c>
      <c r="D15001">
        <v>1</v>
      </c>
      <c r="E15001" s="13">
        <v>3.77616612733333</v>
      </c>
      <c r="F15001" s="13">
        <v>23.624029870000001</v>
      </c>
      <c r="G15001">
        <v>18.399999999999999</v>
      </c>
      <c r="H15001">
        <v>-41.9</v>
      </c>
      <c r="I15001">
        <v>8.5560000000000009</v>
      </c>
      <c r="J15001">
        <v>8.1809999999999992</v>
      </c>
      <c r="K15001" s="16">
        <f t="shared" si="468"/>
        <v>8.1472499999999997</v>
      </c>
      <c r="L15001" s="16">
        <f t="shared" si="469"/>
        <v>0.31875000000000148</v>
      </c>
      <c r="M15001">
        <v>23512</v>
      </c>
    </row>
    <row r="15002" spans="1:15" x14ac:dyDescent="0.2">
      <c r="A15002">
        <v>152327</v>
      </c>
      <c r="B15002">
        <v>1800</v>
      </c>
      <c r="C15002">
        <v>1622</v>
      </c>
      <c r="D15002">
        <v>1</v>
      </c>
      <c r="E15002" s="13">
        <v>3.79151507866667</v>
      </c>
      <c r="F15002" s="13">
        <v>24.288347569999999</v>
      </c>
      <c r="G15002">
        <v>19.5</v>
      </c>
      <c r="H15002">
        <v>-42.8</v>
      </c>
      <c r="I15002">
        <v>6.923</v>
      </c>
      <c r="J15002">
        <v>6.8390000000000004</v>
      </c>
      <c r="K15002" s="16">
        <f t="shared" si="468"/>
        <v>6.8314400000000006</v>
      </c>
      <c r="L15002" s="16">
        <f t="shared" si="469"/>
        <v>7.1399999999999686E-2</v>
      </c>
      <c r="M15002">
        <v>23642</v>
      </c>
      <c r="N15002">
        <v>17704</v>
      </c>
      <c r="O15002">
        <v>9.0500000000000007</v>
      </c>
    </row>
    <row r="15003" spans="1:15" x14ac:dyDescent="0.2">
      <c r="A15003">
        <v>152328</v>
      </c>
      <c r="B15003">
        <v>1800</v>
      </c>
      <c r="C15003">
        <v>1627</v>
      </c>
      <c r="D15003">
        <v>1</v>
      </c>
      <c r="E15003" s="13">
        <v>3.780704804</v>
      </c>
      <c r="F15003" s="13">
        <v>23.239186799999999</v>
      </c>
      <c r="G15003">
        <v>18.8</v>
      </c>
      <c r="H15003">
        <v>-37</v>
      </c>
      <c r="I15003">
        <v>10.622999999999999</v>
      </c>
      <c r="J15003">
        <v>10.022</v>
      </c>
      <c r="K15003" s="16">
        <f t="shared" si="468"/>
        <v>9.9679099999999998</v>
      </c>
      <c r="L15003" s="16">
        <f t="shared" si="469"/>
        <v>0.51084999999999925</v>
      </c>
      <c r="M15003" t="s">
        <v>584</v>
      </c>
    </row>
    <row r="15004" spans="1:15" x14ac:dyDescent="0.2">
      <c r="A15004">
        <v>152329</v>
      </c>
      <c r="B15004">
        <v>1800</v>
      </c>
      <c r="C15004">
        <v>1630</v>
      </c>
      <c r="D15004">
        <v>1</v>
      </c>
      <c r="E15004" s="13">
        <v>3.7907860826666702</v>
      </c>
      <c r="F15004" s="13">
        <v>23.67833671</v>
      </c>
      <c r="G15004">
        <v>24.1</v>
      </c>
      <c r="H15004">
        <v>-42.7</v>
      </c>
      <c r="I15004">
        <v>7.9729999999999999</v>
      </c>
      <c r="J15004">
        <v>7.8040000000000003</v>
      </c>
      <c r="K15004" s="16">
        <f t="shared" si="468"/>
        <v>7.7887900000000005</v>
      </c>
      <c r="L15004" s="16">
        <f t="shared" si="469"/>
        <v>0.14364999999999964</v>
      </c>
      <c r="M15004">
        <v>23643</v>
      </c>
    </row>
    <row r="15005" spans="1:15" x14ac:dyDescent="0.2">
      <c r="A15005">
        <v>152330</v>
      </c>
      <c r="B15005">
        <v>1800</v>
      </c>
      <c r="C15005">
        <v>1672</v>
      </c>
      <c r="D15005">
        <v>1</v>
      </c>
      <c r="E15005" s="13">
        <v>3.77777696533333</v>
      </c>
      <c r="F15005" s="13">
        <v>23.110339209999999</v>
      </c>
      <c r="G15005">
        <v>18.7</v>
      </c>
      <c r="H15005">
        <v>-45.6</v>
      </c>
      <c r="I15005">
        <v>10.055</v>
      </c>
      <c r="J15005">
        <v>9.4510000000000005</v>
      </c>
      <c r="K15005" s="16">
        <f t="shared" si="468"/>
        <v>9.3966400000000014</v>
      </c>
      <c r="L15005" s="16">
        <f t="shared" si="469"/>
        <v>0.5133999999999993</v>
      </c>
      <c r="M15005">
        <v>23513</v>
      </c>
    </row>
    <row r="15006" spans="1:15" x14ac:dyDescent="0.2">
      <c r="A15006">
        <v>152331</v>
      </c>
      <c r="B15006">
        <v>1800</v>
      </c>
      <c r="C15006">
        <v>1675</v>
      </c>
      <c r="D15006">
        <v>1</v>
      </c>
      <c r="E15006" s="13">
        <v>3.7891577980000002</v>
      </c>
      <c r="F15006" s="13">
        <v>23.80335041</v>
      </c>
      <c r="G15006">
        <v>18.8</v>
      </c>
      <c r="H15006">
        <v>-42.2</v>
      </c>
      <c r="I15006">
        <v>7.0490000000000004</v>
      </c>
      <c r="J15006">
        <v>7.024</v>
      </c>
      <c r="K15006" s="16">
        <f t="shared" si="468"/>
        <v>7.0217499999999999</v>
      </c>
      <c r="L15006" s="16">
        <f t="shared" si="469"/>
        <v>2.12500000000003E-2</v>
      </c>
      <c r="M15006">
        <v>23632</v>
      </c>
      <c r="N15006">
        <v>17692</v>
      </c>
      <c r="O15006">
        <v>8.35</v>
      </c>
    </row>
    <row r="15007" spans="1:15" x14ac:dyDescent="0.2">
      <c r="A15007">
        <v>152332</v>
      </c>
      <c r="B15007">
        <v>1800</v>
      </c>
      <c r="C15007">
        <v>1689</v>
      </c>
      <c r="D15007">
        <v>1</v>
      </c>
      <c r="E15007" s="13">
        <v>3.7683399113333298</v>
      </c>
      <c r="F15007" s="13">
        <v>23.21904146</v>
      </c>
      <c r="G15007">
        <v>7.6</v>
      </c>
      <c r="H15007">
        <v>-6.5</v>
      </c>
      <c r="I15007">
        <v>11.556000000000001</v>
      </c>
      <c r="J15007">
        <v>10.086</v>
      </c>
      <c r="K15007" s="16">
        <f t="shared" si="468"/>
        <v>9.9536999999999995</v>
      </c>
      <c r="L15007" s="16">
        <f t="shared" si="469"/>
        <v>1.2495000000000005</v>
      </c>
      <c r="M15007" t="s">
        <v>584</v>
      </c>
    </row>
    <row r="15008" spans="1:15" x14ac:dyDescent="0.2">
      <c r="A15008">
        <v>152333</v>
      </c>
      <c r="B15008">
        <v>1800</v>
      </c>
      <c r="C15008">
        <v>1710</v>
      </c>
      <c r="D15008">
        <v>1</v>
      </c>
      <c r="E15008" s="13">
        <v>3.7716641933333301</v>
      </c>
      <c r="F15008" s="13">
        <v>23.486669209999999</v>
      </c>
      <c r="G15008">
        <v>21.4</v>
      </c>
      <c r="H15008">
        <v>-40.299999999999997</v>
      </c>
      <c r="I15008">
        <v>11.587999999999999</v>
      </c>
      <c r="J15008">
        <v>10.666</v>
      </c>
      <c r="K15008" s="16">
        <f t="shared" si="468"/>
        <v>10.583020000000001</v>
      </c>
      <c r="L15008" s="16">
        <f t="shared" si="469"/>
        <v>0.78369999999999895</v>
      </c>
      <c r="M15008" t="s">
        <v>584</v>
      </c>
    </row>
    <row r="15009" spans="1:15" x14ac:dyDescent="0.2">
      <c r="A15009">
        <v>152334</v>
      </c>
      <c r="B15009">
        <v>1800</v>
      </c>
      <c r="C15009">
        <v>1716</v>
      </c>
      <c r="D15009">
        <v>1</v>
      </c>
      <c r="E15009" s="13">
        <v>3.8072681820000001</v>
      </c>
      <c r="F15009" s="13">
        <v>24.048415689999999</v>
      </c>
      <c r="G15009">
        <v>21.3</v>
      </c>
      <c r="H15009">
        <v>-43.1</v>
      </c>
      <c r="I15009">
        <v>10.754</v>
      </c>
      <c r="J15009">
        <v>10.24</v>
      </c>
      <c r="K15009" s="16">
        <f t="shared" si="468"/>
        <v>10.19374</v>
      </c>
      <c r="L15009" s="16">
        <f t="shared" si="469"/>
        <v>0.43689999999999946</v>
      </c>
      <c r="M15009" t="s">
        <v>584</v>
      </c>
    </row>
    <row r="15010" spans="1:15" x14ac:dyDescent="0.2">
      <c r="A15010">
        <v>152335</v>
      </c>
      <c r="B15010">
        <v>1800</v>
      </c>
      <c r="C15010">
        <v>1729</v>
      </c>
      <c r="D15010">
        <v>1</v>
      </c>
      <c r="E15010" s="13">
        <v>3.7950217693333301</v>
      </c>
      <c r="F15010" s="13">
        <v>23.54384585</v>
      </c>
      <c r="G15010">
        <v>-3.2</v>
      </c>
      <c r="H15010">
        <v>-19</v>
      </c>
      <c r="I15010">
        <v>10.144</v>
      </c>
      <c r="J15010">
        <v>8.9879999999999995</v>
      </c>
      <c r="K15010" s="16">
        <f t="shared" si="468"/>
        <v>8.8839600000000001</v>
      </c>
      <c r="L15010" s="16">
        <f t="shared" si="469"/>
        <v>0.98260000000000047</v>
      </c>
      <c r="M15010">
        <v>23665</v>
      </c>
    </row>
    <row r="15011" spans="1:15" x14ac:dyDescent="0.2">
      <c r="A15011">
        <v>152336</v>
      </c>
      <c r="B15011">
        <v>1800</v>
      </c>
      <c r="C15011">
        <v>1744</v>
      </c>
      <c r="D15011">
        <v>1</v>
      </c>
      <c r="E15011" s="13">
        <v>3.7880947606666702</v>
      </c>
      <c r="F15011" s="13">
        <v>23.726754740000001</v>
      </c>
      <c r="G15011">
        <v>-35.4</v>
      </c>
      <c r="H15011">
        <v>-24</v>
      </c>
      <c r="I15011">
        <v>7.6189999999999998</v>
      </c>
      <c r="J15011">
        <v>7.0389999999999997</v>
      </c>
      <c r="K15011" s="16">
        <f t="shared" si="468"/>
        <v>6.9867999999999997</v>
      </c>
      <c r="L15011" s="16">
        <f t="shared" si="469"/>
        <v>0.49300000000000005</v>
      </c>
      <c r="M15011">
        <v>23609</v>
      </c>
      <c r="N15011">
        <v>17684</v>
      </c>
      <c r="O15011">
        <v>16.100000000000001</v>
      </c>
    </row>
    <row r="15012" spans="1:15" x14ac:dyDescent="0.2">
      <c r="A15012">
        <v>152337</v>
      </c>
      <c r="B15012">
        <v>1800</v>
      </c>
      <c r="C15012">
        <v>1774</v>
      </c>
      <c r="D15012">
        <v>1</v>
      </c>
      <c r="E15012" s="13">
        <v>3.779737828</v>
      </c>
      <c r="F15012" s="13">
        <v>22.914569610000001</v>
      </c>
      <c r="G15012">
        <v>18.5</v>
      </c>
      <c r="H15012">
        <v>-45.2</v>
      </c>
      <c r="I15012">
        <v>11.441000000000001</v>
      </c>
      <c r="J15012">
        <v>10.808</v>
      </c>
      <c r="K15012" s="16">
        <f t="shared" si="468"/>
        <v>10.75103</v>
      </c>
      <c r="L15012" s="16">
        <f t="shared" si="469"/>
        <v>0.53805000000000069</v>
      </c>
      <c r="M15012" t="s">
        <v>584</v>
      </c>
    </row>
    <row r="15013" spans="1:15" x14ac:dyDescent="0.2">
      <c r="A15013">
        <v>152338</v>
      </c>
      <c r="B15013">
        <v>1800</v>
      </c>
      <c r="C15013">
        <v>1783</v>
      </c>
      <c r="D15013">
        <v>1</v>
      </c>
      <c r="E15013" s="13">
        <v>3.7986010266666699</v>
      </c>
      <c r="F15013" s="13">
        <v>23.43720523</v>
      </c>
      <c r="G15013">
        <v>8</v>
      </c>
      <c r="H15013">
        <v>-8.8000000000000007</v>
      </c>
      <c r="I15013">
        <v>11.406000000000001</v>
      </c>
      <c r="J15013">
        <v>10.119999999999999</v>
      </c>
      <c r="K15013" s="16">
        <f t="shared" si="468"/>
        <v>10.004259999999999</v>
      </c>
      <c r="L15013" s="16">
        <f t="shared" si="469"/>
        <v>1.0931000000000011</v>
      </c>
      <c r="M15013" t="s">
        <v>584</v>
      </c>
    </row>
    <row r="15014" spans="1:15" x14ac:dyDescent="0.2">
      <c r="A15014">
        <v>152339</v>
      </c>
      <c r="B15014">
        <v>1800</v>
      </c>
      <c r="C15014">
        <v>1791</v>
      </c>
      <c r="D15014">
        <v>1</v>
      </c>
      <c r="E15014" s="13">
        <v>3.7989336366666699</v>
      </c>
      <c r="F15014" s="13">
        <v>23.191976690000001</v>
      </c>
      <c r="G15014">
        <v>6.2</v>
      </c>
      <c r="H15014">
        <v>-7.5</v>
      </c>
      <c r="I15014">
        <v>11.656000000000001</v>
      </c>
      <c r="J15014">
        <v>9.8230000000000004</v>
      </c>
      <c r="K15014" s="16">
        <f t="shared" si="468"/>
        <v>9.6580300000000001</v>
      </c>
      <c r="L15014" s="16">
        <f t="shared" si="469"/>
        <v>1.5580500000000002</v>
      </c>
      <c r="M15014" t="s">
        <v>584</v>
      </c>
    </row>
    <row r="15015" spans="1:15" x14ac:dyDescent="0.2">
      <c r="A15015">
        <v>152340</v>
      </c>
      <c r="B15015">
        <v>1800</v>
      </c>
      <c r="C15015">
        <v>1804</v>
      </c>
      <c r="D15015">
        <v>1</v>
      </c>
      <c r="E15015" s="13">
        <v>3.8012601639999999</v>
      </c>
      <c r="F15015" s="13">
        <v>23.382472790000001</v>
      </c>
      <c r="G15015">
        <v>-0.8</v>
      </c>
      <c r="H15015">
        <v>-1.5</v>
      </c>
      <c r="I15015">
        <v>11.036</v>
      </c>
      <c r="J15015">
        <v>10.315</v>
      </c>
      <c r="K15015" s="16">
        <f t="shared" si="468"/>
        <v>10.250109999999999</v>
      </c>
      <c r="L15015" s="16">
        <f t="shared" si="469"/>
        <v>0.61285000000000001</v>
      </c>
      <c r="M15015" t="s">
        <v>584</v>
      </c>
    </row>
    <row r="15016" spans="1:15" x14ac:dyDescent="0.2">
      <c r="A15016">
        <v>152341</v>
      </c>
      <c r="B15016">
        <v>1800</v>
      </c>
      <c r="C15016">
        <v>1829</v>
      </c>
      <c r="D15016">
        <v>1</v>
      </c>
      <c r="E15016" s="13">
        <v>3.7811669353333301</v>
      </c>
      <c r="F15016" s="13">
        <v>23.210549459999999</v>
      </c>
      <c r="G15016">
        <v>1.2</v>
      </c>
      <c r="H15016">
        <v>-3.2</v>
      </c>
      <c r="I15016">
        <v>11.234</v>
      </c>
      <c r="J15016">
        <v>10.083</v>
      </c>
      <c r="K15016" s="16">
        <f t="shared" si="468"/>
        <v>9.9794099999999997</v>
      </c>
      <c r="L15016" s="16">
        <f t="shared" si="469"/>
        <v>0.97834999999999983</v>
      </c>
      <c r="M15016" t="s">
        <v>584</v>
      </c>
    </row>
    <row r="15017" spans="1:15" x14ac:dyDescent="0.2">
      <c r="A15017">
        <v>152342</v>
      </c>
      <c r="B15017">
        <v>1800</v>
      </c>
      <c r="C15017">
        <v>1857</v>
      </c>
      <c r="D15017">
        <v>1</v>
      </c>
      <c r="E15017" s="13">
        <v>3.78969399866667</v>
      </c>
      <c r="F15017" s="13">
        <v>22.922124709999999</v>
      </c>
      <c r="G15017">
        <v>22.7</v>
      </c>
      <c r="H15017">
        <v>-44</v>
      </c>
      <c r="I15017">
        <v>8.4659999999999993</v>
      </c>
      <c r="J15017">
        <v>8.218</v>
      </c>
      <c r="K15017" s="16">
        <f t="shared" si="468"/>
        <v>8.1956799999999994</v>
      </c>
      <c r="L15017" s="16">
        <f t="shared" si="469"/>
        <v>0.21079999999999943</v>
      </c>
      <c r="M15017">
        <v>23610</v>
      </c>
      <c r="N15017">
        <v>17694</v>
      </c>
      <c r="O15017">
        <v>9.8699999999999992</v>
      </c>
    </row>
    <row r="15018" spans="1:15" x14ac:dyDescent="0.2">
      <c r="A15018">
        <v>152343</v>
      </c>
      <c r="B15018">
        <v>1800</v>
      </c>
      <c r="C15018">
        <v>1893</v>
      </c>
      <c r="D15018">
        <v>1</v>
      </c>
      <c r="E15018" s="13">
        <v>3.7701915126666701</v>
      </c>
      <c r="F15018" s="13">
        <v>23.12854098</v>
      </c>
      <c r="G15018">
        <v>23.1</v>
      </c>
      <c r="H15018">
        <v>-47.9</v>
      </c>
      <c r="I15018">
        <v>9.468</v>
      </c>
      <c r="J15018">
        <v>8.7370000000000001</v>
      </c>
      <c r="K15018" s="16">
        <f t="shared" si="468"/>
        <v>8.6712100000000003</v>
      </c>
      <c r="L15018" s="16">
        <f t="shared" si="469"/>
        <v>0.62134999999999985</v>
      </c>
      <c r="M15018">
        <v>23464</v>
      </c>
    </row>
    <row r="15019" spans="1:15" x14ac:dyDescent="0.2">
      <c r="A15019">
        <v>152344</v>
      </c>
      <c r="B15019">
        <v>1800</v>
      </c>
      <c r="C15019">
        <v>1908</v>
      </c>
      <c r="D15019">
        <v>1</v>
      </c>
      <c r="E15019" s="13">
        <v>3.7742444513333302</v>
      </c>
      <c r="F15019" s="13">
        <v>24.255005669999999</v>
      </c>
      <c r="G15019">
        <v>22.4</v>
      </c>
      <c r="H15019">
        <v>-41.2</v>
      </c>
      <c r="I15019">
        <v>7.5110000000000001</v>
      </c>
      <c r="J15019">
        <v>7.3890000000000002</v>
      </c>
      <c r="K15019" s="16">
        <f t="shared" si="468"/>
        <v>7.3780200000000002</v>
      </c>
      <c r="L15019" s="16">
        <f t="shared" si="469"/>
        <v>0.1036999999999999</v>
      </c>
      <c r="M15019">
        <v>23489</v>
      </c>
    </row>
    <row r="15020" spans="1:15" x14ac:dyDescent="0.2">
      <c r="A15020">
        <v>152345</v>
      </c>
      <c r="B15020">
        <v>1800</v>
      </c>
      <c r="C15020">
        <v>1917</v>
      </c>
      <c r="D15020">
        <v>1</v>
      </c>
      <c r="E15020" s="13">
        <v>3.76945587466667</v>
      </c>
      <c r="F15020" s="13">
        <v>23.340018400000002</v>
      </c>
      <c r="G15020">
        <v>22.3</v>
      </c>
      <c r="H15020">
        <v>-45.9</v>
      </c>
      <c r="I15020">
        <v>11.000999999999999</v>
      </c>
      <c r="J15020">
        <v>10.250999999999999</v>
      </c>
      <c r="K15020" s="16">
        <f t="shared" si="468"/>
        <v>10.183499999999999</v>
      </c>
      <c r="L15020" s="16">
        <f t="shared" si="469"/>
        <v>0.63749999999999996</v>
      </c>
      <c r="M15020" t="s">
        <v>584</v>
      </c>
    </row>
    <row r="15021" spans="1:15" x14ac:dyDescent="0.2">
      <c r="A15021">
        <v>152346</v>
      </c>
      <c r="B15021">
        <v>1800</v>
      </c>
      <c r="C15021">
        <v>1935</v>
      </c>
      <c r="D15021">
        <v>1</v>
      </c>
      <c r="E15021" s="13">
        <v>3.7861270466666701</v>
      </c>
      <c r="F15021" s="13">
        <v>24.276650669999999</v>
      </c>
      <c r="G15021">
        <v>21.7</v>
      </c>
      <c r="H15021">
        <v>-42.7</v>
      </c>
      <c r="I15021">
        <v>10.106999999999999</v>
      </c>
      <c r="J15021">
        <v>9.6270000000000007</v>
      </c>
      <c r="K15021" s="16">
        <f t="shared" si="468"/>
        <v>9.5838000000000001</v>
      </c>
      <c r="L15021" s="16">
        <f t="shared" si="469"/>
        <v>0.40799999999999886</v>
      </c>
      <c r="M15021">
        <v>23584</v>
      </c>
    </row>
    <row r="15022" spans="1:15" x14ac:dyDescent="0.2">
      <c r="A15022">
        <v>152347</v>
      </c>
      <c r="B15022">
        <v>1800</v>
      </c>
      <c r="C15022">
        <v>1942</v>
      </c>
      <c r="D15022">
        <v>1</v>
      </c>
      <c r="E15022" s="13">
        <v>3.7733737779999998</v>
      </c>
      <c r="F15022" s="13">
        <v>23.323428629999999</v>
      </c>
      <c r="G15022">
        <v>0.1</v>
      </c>
      <c r="H15022">
        <v>3.7</v>
      </c>
      <c r="I15022">
        <v>11.87</v>
      </c>
      <c r="J15022">
        <v>10.545999999999999</v>
      </c>
      <c r="K15022" s="16">
        <f t="shared" si="468"/>
        <v>10.426839999999999</v>
      </c>
      <c r="L15022" s="16">
        <f t="shared" si="469"/>
        <v>1.1253999999999997</v>
      </c>
      <c r="M15022" t="s">
        <v>584</v>
      </c>
    </row>
    <row r="15023" spans="1:15" x14ac:dyDescent="0.2">
      <c r="A15023">
        <v>152348</v>
      </c>
      <c r="B15023">
        <v>1800</v>
      </c>
      <c r="C15023">
        <v>2018</v>
      </c>
      <c r="D15023">
        <v>1</v>
      </c>
      <c r="E15023" s="13">
        <v>3.7690120206666702</v>
      </c>
      <c r="F15023" s="13">
        <v>22.977746939999999</v>
      </c>
      <c r="G15023">
        <v>2.6</v>
      </c>
      <c r="H15023">
        <v>-17.5</v>
      </c>
      <c r="I15023">
        <v>11.605</v>
      </c>
      <c r="J15023">
        <v>10.989000000000001</v>
      </c>
      <c r="K15023" s="16">
        <f t="shared" si="468"/>
        <v>10.93356</v>
      </c>
      <c r="L15023" s="16">
        <f t="shared" si="469"/>
        <v>0.52359999999999973</v>
      </c>
      <c r="M15023" t="s">
        <v>584</v>
      </c>
    </row>
    <row r="15024" spans="1:15" x14ac:dyDescent="0.2">
      <c r="A15024">
        <v>152349</v>
      </c>
      <c r="B15024">
        <v>1800</v>
      </c>
      <c r="C15024">
        <v>2066</v>
      </c>
      <c r="D15024">
        <v>1</v>
      </c>
      <c r="E15024" s="13">
        <v>3.8151969646666699</v>
      </c>
      <c r="F15024" s="13">
        <v>22.799206560000002</v>
      </c>
      <c r="G15024">
        <v>6</v>
      </c>
      <c r="H15024">
        <v>-6.3</v>
      </c>
      <c r="I15024">
        <v>8.1470000000000002</v>
      </c>
      <c r="J15024">
        <v>8.1229999999999993</v>
      </c>
      <c r="K15024" s="16">
        <f t="shared" si="468"/>
        <v>8.1208399999999994</v>
      </c>
      <c r="L15024" s="16">
        <f t="shared" si="469"/>
        <v>2.0400000000000772E-2</v>
      </c>
      <c r="M15024">
        <v>23823</v>
      </c>
      <c r="N15024">
        <v>17828</v>
      </c>
      <c r="O15024">
        <v>5.27</v>
      </c>
    </row>
    <row r="15025" spans="1:15" x14ac:dyDescent="0.2">
      <c r="A15025">
        <v>152350</v>
      </c>
      <c r="B15025">
        <v>1800</v>
      </c>
      <c r="C15025">
        <v>2103</v>
      </c>
      <c r="D15025">
        <v>1</v>
      </c>
      <c r="E15025" s="13">
        <v>3.8022549453333299</v>
      </c>
      <c r="F15025" s="13">
        <v>22.558878750000002</v>
      </c>
      <c r="G15025">
        <v>-30.2</v>
      </c>
      <c r="H15025">
        <v>-19.3</v>
      </c>
      <c r="I15025">
        <v>11.916</v>
      </c>
      <c r="J15025">
        <v>11.15</v>
      </c>
      <c r="K15025" s="16">
        <f t="shared" si="468"/>
        <v>11.081060000000001</v>
      </c>
      <c r="L15025" s="16">
        <f t="shared" si="469"/>
        <v>0.65110000000000001</v>
      </c>
      <c r="M15025" t="s">
        <v>584</v>
      </c>
    </row>
    <row r="15026" spans="1:15" x14ac:dyDescent="0.2">
      <c r="A15026">
        <v>152351</v>
      </c>
      <c r="B15026">
        <v>1800</v>
      </c>
      <c r="C15026">
        <v>2105</v>
      </c>
      <c r="D15026">
        <v>1</v>
      </c>
      <c r="E15026" s="13">
        <v>3.81273242133333</v>
      </c>
      <c r="F15026" s="13">
        <v>23.52550394</v>
      </c>
      <c r="G15026">
        <v>-2.7</v>
      </c>
      <c r="H15026">
        <v>-3.6</v>
      </c>
      <c r="I15026">
        <v>11.186</v>
      </c>
      <c r="J15026">
        <v>9.7469999999999999</v>
      </c>
      <c r="K15026" s="16">
        <f t="shared" si="468"/>
        <v>9.6174900000000001</v>
      </c>
      <c r="L15026" s="16">
        <f t="shared" si="469"/>
        <v>1.22315</v>
      </c>
      <c r="M15026" t="s">
        <v>584</v>
      </c>
    </row>
    <row r="15027" spans="1:15" x14ac:dyDescent="0.2">
      <c r="A15027">
        <v>152352</v>
      </c>
      <c r="B15027">
        <v>1800</v>
      </c>
      <c r="C15027">
        <v>2129</v>
      </c>
      <c r="D15027">
        <v>1</v>
      </c>
      <c r="E15027" s="13">
        <v>3.8121934653333298</v>
      </c>
      <c r="F15027" s="13">
        <v>23.25982174</v>
      </c>
      <c r="G15027">
        <v>22.4</v>
      </c>
      <c r="H15027">
        <v>-42.1</v>
      </c>
      <c r="I15027">
        <v>8.7129999999999992</v>
      </c>
      <c r="J15027">
        <v>8.4079999999999995</v>
      </c>
      <c r="K15027" s="16">
        <f t="shared" si="468"/>
        <v>8.3805499999999995</v>
      </c>
      <c r="L15027" s="16">
        <f t="shared" si="469"/>
        <v>0.25924999999999976</v>
      </c>
      <c r="M15027">
        <v>23791</v>
      </c>
    </row>
    <row r="15028" spans="1:15" x14ac:dyDescent="0.2">
      <c r="A15028">
        <v>152353</v>
      </c>
      <c r="B15028">
        <v>1800</v>
      </c>
      <c r="C15028">
        <v>2137</v>
      </c>
      <c r="D15028">
        <v>1</v>
      </c>
      <c r="E15028" s="13">
        <v>3.8153026059999999</v>
      </c>
      <c r="F15028" s="13">
        <v>22.544004229999999</v>
      </c>
      <c r="G15028">
        <v>-24.3</v>
      </c>
      <c r="H15028">
        <v>-16.5</v>
      </c>
      <c r="I15028">
        <v>10.882999999999999</v>
      </c>
      <c r="J15028">
        <v>10.311999999999999</v>
      </c>
      <c r="K15028" s="16">
        <f t="shared" si="468"/>
        <v>10.26061</v>
      </c>
      <c r="L15028" s="16">
        <f t="shared" si="469"/>
        <v>0.48534999999999978</v>
      </c>
      <c r="M15028" t="s">
        <v>584</v>
      </c>
    </row>
    <row r="15029" spans="1:15" x14ac:dyDescent="0.2">
      <c r="A15029">
        <v>152354</v>
      </c>
      <c r="B15029">
        <v>1800</v>
      </c>
      <c r="C15029">
        <v>2144</v>
      </c>
      <c r="D15029">
        <v>1</v>
      </c>
      <c r="E15029" s="13">
        <v>3.8095875179999998</v>
      </c>
      <c r="F15029" s="13">
        <v>23.434809699999999</v>
      </c>
      <c r="G15029">
        <v>20.2</v>
      </c>
      <c r="H15029">
        <v>-44</v>
      </c>
      <c r="I15029">
        <v>11.382</v>
      </c>
      <c r="J15029">
        <v>10.776</v>
      </c>
      <c r="K15029" s="16">
        <f t="shared" si="468"/>
        <v>10.72146</v>
      </c>
      <c r="L15029" s="16">
        <f t="shared" si="469"/>
        <v>0.51509999999999989</v>
      </c>
      <c r="M15029" t="s">
        <v>584</v>
      </c>
    </row>
    <row r="15030" spans="1:15" x14ac:dyDescent="0.2">
      <c r="A15030">
        <v>152355</v>
      </c>
      <c r="B15030">
        <v>1800</v>
      </c>
      <c r="C15030">
        <v>2146</v>
      </c>
      <c r="D15030">
        <v>1</v>
      </c>
      <c r="E15030" s="13">
        <v>3.8033160833333302</v>
      </c>
      <c r="F15030" s="13">
        <v>22.577237</v>
      </c>
      <c r="G15030">
        <v>2.5</v>
      </c>
      <c r="H15030">
        <v>-11.7</v>
      </c>
      <c r="I15030">
        <v>11.441000000000001</v>
      </c>
      <c r="J15030">
        <v>10.743</v>
      </c>
      <c r="K15030" s="16">
        <f t="shared" si="468"/>
        <v>10.68018</v>
      </c>
      <c r="L15030" s="16">
        <f t="shared" si="469"/>
        <v>0.59330000000000027</v>
      </c>
      <c r="M15030" t="s">
        <v>584</v>
      </c>
    </row>
    <row r="15031" spans="1:15" x14ac:dyDescent="0.2">
      <c r="A15031">
        <v>152356</v>
      </c>
      <c r="B15031">
        <v>1800</v>
      </c>
      <c r="C15031">
        <v>2170</v>
      </c>
      <c r="D15031">
        <v>1</v>
      </c>
      <c r="E15031" s="13">
        <v>3.7966914133333303</v>
      </c>
      <c r="F15031" s="13">
        <v>23.21808777</v>
      </c>
      <c r="G15031">
        <v>16.399999999999999</v>
      </c>
      <c r="H15031">
        <v>-38.799999999999997</v>
      </c>
      <c r="I15031">
        <v>12.068</v>
      </c>
      <c r="J15031">
        <v>11.284000000000001</v>
      </c>
      <c r="K15031" s="16">
        <f t="shared" si="468"/>
        <v>11.21344</v>
      </c>
      <c r="L15031" s="16">
        <f t="shared" si="469"/>
        <v>0.6663999999999991</v>
      </c>
      <c r="M15031" t="s">
        <v>584</v>
      </c>
    </row>
    <row r="15032" spans="1:15" x14ac:dyDescent="0.2">
      <c r="A15032">
        <v>152357</v>
      </c>
      <c r="B15032">
        <v>1800</v>
      </c>
      <c r="C15032">
        <v>2171</v>
      </c>
      <c r="D15032">
        <v>1</v>
      </c>
      <c r="E15032" s="13">
        <v>3.800130888</v>
      </c>
      <c r="F15032" s="13">
        <v>22.806520809999999</v>
      </c>
      <c r="G15032">
        <v>8.5</v>
      </c>
      <c r="H15032">
        <v>-1.2</v>
      </c>
      <c r="I15032">
        <v>11.044</v>
      </c>
      <c r="J15032">
        <v>10.516</v>
      </c>
      <c r="K15032" s="16">
        <f t="shared" si="468"/>
        <v>10.46848</v>
      </c>
      <c r="L15032" s="16">
        <f t="shared" si="469"/>
        <v>0.44880000000000037</v>
      </c>
      <c r="M15032" t="s">
        <v>584</v>
      </c>
    </row>
    <row r="15033" spans="1:15" x14ac:dyDescent="0.2">
      <c r="A15033">
        <v>152358</v>
      </c>
      <c r="B15033">
        <v>1800</v>
      </c>
      <c r="C15033">
        <v>2200</v>
      </c>
      <c r="D15033">
        <v>1</v>
      </c>
      <c r="E15033" s="13">
        <v>3.8197839946666701</v>
      </c>
      <c r="F15033" s="13">
        <v>24.136696140000002</v>
      </c>
      <c r="G15033">
        <v>28.4</v>
      </c>
      <c r="H15033">
        <v>-53.3</v>
      </c>
      <c r="I15033">
        <v>4.944</v>
      </c>
      <c r="J15033">
        <v>5.0389999999999997</v>
      </c>
      <c r="K15033" s="16">
        <f t="shared" si="468"/>
        <v>5.0475499999999993</v>
      </c>
      <c r="L15033" s="16">
        <f t="shared" si="469"/>
        <v>-8.074999999999978E-2</v>
      </c>
      <c r="M15033">
        <v>23862</v>
      </c>
      <c r="N15033">
        <v>17851</v>
      </c>
      <c r="O15033">
        <v>8.42</v>
      </c>
    </row>
    <row r="15034" spans="1:15" x14ac:dyDescent="0.2">
      <c r="A15034">
        <v>152359</v>
      </c>
      <c r="B15034">
        <v>1800</v>
      </c>
      <c r="C15034">
        <v>2201</v>
      </c>
      <c r="D15034">
        <v>1</v>
      </c>
      <c r="E15034" s="13">
        <v>3.78917677733333</v>
      </c>
      <c r="F15034" s="13">
        <v>24.116272819999999</v>
      </c>
      <c r="G15034">
        <v>17.8</v>
      </c>
      <c r="H15034">
        <v>-42.6</v>
      </c>
      <c r="I15034">
        <v>6.3010000000000002</v>
      </c>
      <c r="J15034">
        <v>6.2850000000000001</v>
      </c>
      <c r="K15034" s="16">
        <f t="shared" si="468"/>
        <v>6.2835600000000005</v>
      </c>
      <c r="L15034" s="16">
        <f t="shared" si="469"/>
        <v>1.3600000000000011E-2</v>
      </c>
      <c r="M15034">
        <v>23629</v>
      </c>
    </row>
    <row r="15035" spans="1:15" x14ac:dyDescent="0.2">
      <c r="A15035">
        <v>152360</v>
      </c>
      <c r="B15035">
        <v>1800</v>
      </c>
      <c r="C15035">
        <v>2202</v>
      </c>
      <c r="D15035">
        <v>1</v>
      </c>
      <c r="E15035" s="13">
        <v>3.7914096873333301</v>
      </c>
      <c r="F15035" s="13">
        <v>24.105117830000001</v>
      </c>
      <c r="G15035">
        <v>17.2</v>
      </c>
      <c r="H15035">
        <v>-50.7</v>
      </c>
      <c r="I15035">
        <v>2.7869999999999999</v>
      </c>
      <c r="J15035">
        <v>2.8660000000000001</v>
      </c>
      <c r="K15035" s="16">
        <f t="shared" si="468"/>
        <v>2.8731100000000001</v>
      </c>
      <c r="L15035" s="16">
        <f t="shared" si="469"/>
        <v>-6.7150000000000154E-2</v>
      </c>
      <c r="M15035">
        <v>23630</v>
      </c>
      <c r="N15035">
        <v>17702</v>
      </c>
      <c r="O15035">
        <v>8.8699999999999992</v>
      </c>
    </row>
    <row r="15036" spans="1:15" x14ac:dyDescent="0.2">
      <c r="A15036">
        <v>152361</v>
      </c>
      <c r="B15036">
        <v>1800</v>
      </c>
      <c r="C15036">
        <v>2203</v>
      </c>
      <c r="D15036">
        <v>1</v>
      </c>
      <c r="E15036" s="13">
        <v>3.8193747360000003</v>
      </c>
      <c r="F15036" s="13">
        <v>24.053378689999999</v>
      </c>
      <c r="G15036">
        <v>28</v>
      </c>
      <c r="H15036">
        <v>-59.6</v>
      </c>
      <c r="I15036">
        <v>3.528</v>
      </c>
      <c r="J15036">
        <v>3.6139999999999999</v>
      </c>
      <c r="K15036" s="16">
        <f t="shared" si="468"/>
        <v>3.62174</v>
      </c>
      <c r="L15036" s="16">
        <f t="shared" si="469"/>
        <v>-7.3099999999999873E-2</v>
      </c>
      <c r="M15036">
        <v>23850</v>
      </c>
      <c r="N15036">
        <v>17847</v>
      </c>
      <c r="O15036">
        <v>8.57</v>
      </c>
    </row>
    <row r="15037" spans="1:15" x14ac:dyDescent="0.2">
      <c r="A15037">
        <v>152362</v>
      </c>
      <c r="B15037">
        <v>1800</v>
      </c>
      <c r="C15037">
        <v>2204</v>
      </c>
      <c r="D15037">
        <v>1</v>
      </c>
      <c r="E15037" s="13">
        <v>3.7721038326666703</v>
      </c>
      <c r="F15037" s="13">
        <v>23.948339600000001</v>
      </c>
      <c r="G15037">
        <v>21.7</v>
      </c>
      <c r="H15037">
        <v>-50.2</v>
      </c>
      <c r="I15037">
        <v>4.0990000000000002</v>
      </c>
      <c r="J15037">
        <v>4.1589999999999998</v>
      </c>
      <c r="K15037" s="16">
        <f t="shared" si="468"/>
        <v>4.1643999999999997</v>
      </c>
      <c r="L15037" s="16">
        <f t="shared" si="469"/>
        <v>-5.0999999999999664E-2</v>
      </c>
      <c r="M15037">
        <v>23480</v>
      </c>
      <c r="N15037">
        <v>17608</v>
      </c>
      <c r="O15037">
        <v>9.08</v>
      </c>
    </row>
    <row r="15038" spans="1:15" x14ac:dyDescent="0.2">
      <c r="A15038">
        <v>152363</v>
      </c>
      <c r="B15038">
        <v>1800</v>
      </c>
      <c r="C15038">
        <v>2205</v>
      </c>
      <c r="D15038">
        <v>1</v>
      </c>
      <c r="E15038" s="13">
        <v>3.8158168300000002</v>
      </c>
      <c r="F15038" s="13">
        <v>23.857129650000001</v>
      </c>
      <c r="G15038">
        <v>46.7</v>
      </c>
      <c r="H15038">
        <v>-58.2</v>
      </c>
      <c r="I15038">
        <v>6.9190000000000005</v>
      </c>
      <c r="J15038">
        <v>6.5209999999999999</v>
      </c>
      <c r="K15038" s="16">
        <f t="shared" si="468"/>
        <v>6.4851799999999997</v>
      </c>
      <c r="L15038" s="16">
        <f t="shared" si="469"/>
        <v>0.33830000000000049</v>
      </c>
      <c r="M15038">
        <v>23822</v>
      </c>
      <c r="N15038">
        <v>17832</v>
      </c>
      <c r="O15038">
        <v>13.44</v>
      </c>
    </row>
    <row r="15039" spans="1:15" x14ac:dyDescent="0.2">
      <c r="A15039">
        <v>152364</v>
      </c>
      <c r="B15039">
        <v>1800</v>
      </c>
      <c r="C15039">
        <v>2206</v>
      </c>
      <c r="D15039">
        <v>1</v>
      </c>
      <c r="E15039" s="13">
        <v>3.8287586999999998</v>
      </c>
      <c r="F15039" s="13">
        <v>23.71185809</v>
      </c>
      <c r="G15039">
        <v>18.2</v>
      </c>
      <c r="H15039">
        <v>-43</v>
      </c>
      <c r="I15039">
        <v>6.1109999999999998</v>
      </c>
      <c r="J15039">
        <v>6.1669999999999998</v>
      </c>
      <c r="K15039" s="16">
        <f t="shared" si="468"/>
        <v>6.17204</v>
      </c>
      <c r="L15039" s="16">
        <f t="shared" si="469"/>
        <v>-4.7600000000000038E-2</v>
      </c>
      <c r="M15039">
        <v>23923</v>
      </c>
      <c r="N15039">
        <v>17900</v>
      </c>
      <c r="O15039">
        <v>8.58</v>
      </c>
    </row>
    <row r="15040" spans="1:15" x14ac:dyDescent="0.2">
      <c r="A15040">
        <v>152365</v>
      </c>
      <c r="B15040">
        <v>1800</v>
      </c>
      <c r="C15040">
        <v>2207</v>
      </c>
      <c r="D15040">
        <v>1</v>
      </c>
      <c r="E15040" s="13">
        <v>3.80578202133333</v>
      </c>
      <c r="F15040" s="13">
        <v>23.421258089999998</v>
      </c>
      <c r="G15040">
        <v>17.5</v>
      </c>
      <c r="H15040">
        <v>-43.3</v>
      </c>
      <c r="I15040">
        <v>5.36</v>
      </c>
      <c r="J15040">
        <v>5.4340000000000002</v>
      </c>
      <c r="K15040" s="16">
        <f t="shared" si="468"/>
        <v>5.4406600000000003</v>
      </c>
      <c r="L15040" s="16">
        <f t="shared" si="469"/>
        <v>-6.2899999999999859E-2</v>
      </c>
      <c r="M15040">
        <v>23753</v>
      </c>
      <c r="N15040">
        <v>17776</v>
      </c>
      <c r="O15040">
        <v>9.64</v>
      </c>
    </row>
    <row r="15041" spans="1:15" x14ac:dyDescent="0.2">
      <c r="A15041">
        <v>152370</v>
      </c>
      <c r="B15041">
        <v>1801</v>
      </c>
      <c r="C15041">
        <v>252</v>
      </c>
      <c r="D15041">
        <v>1</v>
      </c>
      <c r="E15041" s="13">
        <v>3.353416712</v>
      </c>
      <c r="F15041" s="13">
        <v>24.483136760000001</v>
      </c>
      <c r="G15041">
        <v>30.1</v>
      </c>
      <c r="H15041">
        <v>-0.60000000000000009</v>
      </c>
      <c r="I15041">
        <v>11.478</v>
      </c>
      <c r="J15041">
        <v>10.742000000000001</v>
      </c>
      <c r="K15041" s="16">
        <f t="shared" si="468"/>
        <v>10.67576</v>
      </c>
      <c r="L15041" s="16">
        <f t="shared" si="469"/>
        <v>0.62559999999999905</v>
      </c>
      <c r="M15041" t="s">
        <v>584</v>
      </c>
    </row>
    <row r="15042" spans="1:15" x14ac:dyDescent="0.2">
      <c r="A15042">
        <v>152390</v>
      </c>
      <c r="B15042">
        <v>1801</v>
      </c>
      <c r="C15042">
        <v>643</v>
      </c>
      <c r="D15042">
        <v>1</v>
      </c>
      <c r="E15042" s="13">
        <v>3.3652119786666699</v>
      </c>
      <c r="F15042" s="13">
        <v>24.398249379999999</v>
      </c>
      <c r="G15042">
        <v>1.1000000000000001</v>
      </c>
      <c r="H15042">
        <v>2.9</v>
      </c>
      <c r="I15042">
        <v>10.747999999999999</v>
      </c>
      <c r="J15042">
        <v>10.308</v>
      </c>
      <c r="K15042" s="16">
        <f t="shared" ref="K15042:K15105" si="470">J15042-0.09*(I15042-J15042)</f>
        <v>10.2684</v>
      </c>
      <c r="L15042" s="16">
        <f t="shared" ref="L15042:L15105" si="471">0.85*(I15042-J15042)</f>
        <v>0.37399999999999956</v>
      </c>
      <c r="M15042" t="s">
        <v>584</v>
      </c>
    </row>
    <row r="15043" spans="1:15" x14ac:dyDescent="0.2">
      <c r="A15043">
        <v>152415</v>
      </c>
      <c r="B15043">
        <v>1801</v>
      </c>
      <c r="C15043">
        <v>1502</v>
      </c>
      <c r="D15043">
        <v>1</v>
      </c>
      <c r="E15043" s="13">
        <v>3.4290282493333302</v>
      </c>
      <c r="F15043" s="13">
        <v>24.408640770000002</v>
      </c>
      <c r="G15043">
        <v>77.8</v>
      </c>
      <c r="H15043">
        <v>-41.5</v>
      </c>
      <c r="I15043">
        <v>12.211</v>
      </c>
      <c r="J15043">
        <v>11.214</v>
      </c>
      <c r="K15043" s="16">
        <f t="shared" si="470"/>
        <v>11.124270000000001</v>
      </c>
      <c r="L15043" s="16">
        <f t="shared" si="471"/>
        <v>0.84744999999999993</v>
      </c>
      <c r="M15043" t="s">
        <v>584</v>
      </c>
    </row>
    <row r="15044" spans="1:15" x14ac:dyDescent="0.2">
      <c r="A15044">
        <v>152451</v>
      </c>
      <c r="B15044">
        <v>1802</v>
      </c>
      <c r="C15044">
        <v>608</v>
      </c>
      <c r="D15044">
        <v>1</v>
      </c>
      <c r="E15044" s="13">
        <v>3.5420698826666701</v>
      </c>
      <c r="F15044" s="13">
        <v>24.483206249999999</v>
      </c>
      <c r="G15044">
        <v>18.2</v>
      </c>
      <c r="H15044">
        <v>29.1</v>
      </c>
      <c r="I15044">
        <v>10.446999999999999</v>
      </c>
      <c r="J15044">
        <v>9.8610000000000007</v>
      </c>
      <c r="K15044" s="16">
        <f t="shared" si="470"/>
        <v>9.8082600000000006</v>
      </c>
      <c r="L15044" s="16">
        <f t="shared" si="471"/>
        <v>0.49809999999999871</v>
      </c>
      <c r="M15044" t="s">
        <v>584</v>
      </c>
    </row>
    <row r="15045" spans="1:15" x14ac:dyDescent="0.2">
      <c r="A15045">
        <v>152475</v>
      </c>
      <c r="B15045">
        <v>1802</v>
      </c>
      <c r="C15045">
        <v>1226</v>
      </c>
      <c r="D15045">
        <v>1</v>
      </c>
      <c r="E15045" s="13">
        <v>3.5035242420000001</v>
      </c>
      <c r="F15045" s="13">
        <v>24.486856679999999</v>
      </c>
      <c r="G15045">
        <v>-0.30000000000000004</v>
      </c>
      <c r="H15045">
        <v>-4.4000000000000004</v>
      </c>
      <c r="I15045">
        <v>10.871</v>
      </c>
      <c r="J15045">
        <v>9.6020000000000003</v>
      </c>
      <c r="K15045" s="16">
        <f t="shared" si="470"/>
        <v>9.4877900000000004</v>
      </c>
      <c r="L15045" s="16">
        <f t="shared" si="471"/>
        <v>1.0786500000000001</v>
      </c>
      <c r="M15045" t="s">
        <v>584</v>
      </c>
      <c r="N15045">
        <v>16305</v>
      </c>
    </row>
    <row r="15046" spans="1:15" x14ac:dyDescent="0.2">
      <c r="A15046">
        <v>152488</v>
      </c>
      <c r="B15046">
        <v>1802</v>
      </c>
      <c r="C15046">
        <v>1524</v>
      </c>
      <c r="D15046">
        <v>1</v>
      </c>
      <c r="E15046" s="13">
        <v>3.5740624626666699</v>
      </c>
      <c r="F15046" s="13">
        <v>24.46450613</v>
      </c>
      <c r="G15046">
        <v>3.5</v>
      </c>
      <c r="H15046">
        <v>-23.3</v>
      </c>
      <c r="I15046">
        <v>6.1289999999999996</v>
      </c>
      <c r="J15046">
        <v>5.9980000000000002</v>
      </c>
      <c r="K15046" s="16">
        <f t="shared" si="470"/>
        <v>5.9862100000000007</v>
      </c>
      <c r="L15046" s="16">
        <f t="shared" si="471"/>
        <v>0.11134999999999944</v>
      </c>
      <c r="M15046">
        <v>22091</v>
      </c>
      <c r="N15046">
        <v>16664</v>
      </c>
      <c r="O15046">
        <v>6.28</v>
      </c>
    </row>
    <row r="15047" spans="1:15" x14ac:dyDescent="0.2">
      <c r="A15047">
        <v>152489</v>
      </c>
      <c r="B15047">
        <v>1802</v>
      </c>
      <c r="C15047">
        <v>1525</v>
      </c>
      <c r="D15047">
        <v>1</v>
      </c>
      <c r="E15047" s="13">
        <v>3.5744375366666699</v>
      </c>
      <c r="F15047" s="13">
        <v>24.468064940000001</v>
      </c>
      <c r="G15047">
        <v>-0.9</v>
      </c>
      <c r="H15047">
        <v>-11.5</v>
      </c>
      <c r="I15047">
        <v>10.145</v>
      </c>
      <c r="J15047">
        <v>9.6950000000000003</v>
      </c>
      <c r="K15047" s="16">
        <f t="shared" si="470"/>
        <v>9.6545000000000005</v>
      </c>
      <c r="L15047" s="16">
        <f t="shared" si="471"/>
        <v>0.3824999999999994</v>
      </c>
      <c r="M15047" t="s">
        <v>584</v>
      </c>
    </row>
    <row r="15048" spans="1:15" x14ac:dyDescent="0.2">
      <c r="A15048">
        <v>152498</v>
      </c>
      <c r="B15048">
        <v>1803</v>
      </c>
      <c r="C15048">
        <v>188</v>
      </c>
      <c r="D15048">
        <v>1</v>
      </c>
      <c r="E15048" s="13">
        <v>3.7404773726666702</v>
      </c>
      <c r="F15048" s="13">
        <v>24.394722210000001</v>
      </c>
      <c r="G15048">
        <v>24.1</v>
      </c>
      <c r="H15048">
        <v>-46.6</v>
      </c>
      <c r="I15048">
        <v>8.51</v>
      </c>
      <c r="J15048">
        <v>8.2100000000000009</v>
      </c>
      <c r="K15048" s="16">
        <f t="shared" si="470"/>
        <v>8.1830000000000016</v>
      </c>
      <c r="L15048" s="16">
        <f t="shared" si="471"/>
        <v>0.25499999999999906</v>
      </c>
      <c r="M15048">
        <v>23246</v>
      </c>
    </row>
    <row r="15049" spans="1:15" x14ac:dyDescent="0.2">
      <c r="A15049">
        <v>152513</v>
      </c>
      <c r="B15049">
        <v>1803</v>
      </c>
      <c r="C15049">
        <v>478</v>
      </c>
      <c r="D15049">
        <v>1</v>
      </c>
      <c r="E15049" s="13">
        <v>3.7153100920000002</v>
      </c>
      <c r="F15049" s="13">
        <v>24.49307722</v>
      </c>
      <c r="G15049">
        <v>22.9</v>
      </c>
      <c r="H15049">
        <v>-41.8</v>
      </c>
      <c r="I15049">
        <v>10.022</v>
      </c>
      <c r="J15049">
        <v>9.5069999999999997</v>
      </c>
      <c r="K15049" s="16">
        <f t="shared" si="470"/>
        <v>9.4606499999999993</v>
      </c>
      <c r="L15049" s="16">
        <f t="shared" si="471"/>
        <v>0.43775000000000047</v>
      </c>
      <c r="M15049">
        <v>23061</v>
      </c>
    </row>
    <row r="15050" spans="1:15" x14ac:dyDescent="0.2">
      <c r="A15050">
        <v>152515</v>
      </c>
      <c r="B15050">
        <v>1803</v>
      </c>
      <c r="C15050">
        <v>490</v>
      </c>
      <c r="D15050">
        <v>1</v>
      </c>
      <c r="E15050" s="13">
        <v>3.7056050919999999</v>
      </c>
      <c r="F15050" s="13">
        <v>24.468394669999999</v>
      </c>
      <c r="G15050">
        <v>-3.7</v>
      </c>
      <c r="H15050">
        <v>-4.2</v>
      </c>
      <c r="I15050">
        <v>10.981999999999999</v>
      </c>
      <c r="J15050">
        <v>10.526</v>
      </c>
      <c r="K15050" s="16">
        <f t="shared" si="470"/>
        <v>10.484959999999999</v>
      </c>
      <c r="L15050" s="16">
        <f t="shared" si="471"/>
        <v>0.38759999999999956</v>
      </c>
      <c r="M15050" t="s">
        <v>584</v>
      </c>
    </row>
    <row r="15051" spans="1:15" x14ac:dyDescent="0.2">
      <c r="A15051">
        <v>152522</v>
      </c>
      <c r="B15051">
        <v>1803</v>
      </c>
      <c r="C15051">
        <v>614</v>
      </c>
      <c r="D15051">
        <v>1</v>
      </c>
      <c r="E15051" s="13">
        <v>3.6537425753333301</v>
      </c>
      <c r="F15051" s="13">
        <v>24.46652074</v>
      </c>
      <c r="G15051">
        <v>19.5</v>
      </c>
      <c r="H15051">
        <v>-44.4</v>
      </c>
      <c r="I15051">
        <v>11.122</v>
      </c>
      <c r="J15051">
        <v>10.481999999999999</v>
      </c>
      <c r="K15051" s="16">
        <f t="shared" si="470"/>
        <v>10.424399999999999</v>
      </c>
      <c r="L15051" s="16">
        <f t="shared" si="471"/>
        <v>0.54400000000000048</v>
      </c>
      <c r="M15051" t="s">
        <v>584</v>
      </c>
      <c r="N15051">
        <v>17044</v>
      </c>
      <c r="O15051">
        <v>8.85</v>
      </c>
    </row>
    <row r="15052" spans="1:15" x14ac:dyDescent="0.2">
      <c r="A15052">
        <v>152528</v>
      </c>
      <c r="B15052">
        <v>1803</v>
      </c>
      <c r="C15052">
        <v>804</v>
      </c>
      <c r="D15052">
        <v>1</v>
      </c>
      <c r="E15052" s="13">
        <v>3.68209952333333</v>
      </c>
      <c r="F15052" s="13">
        <v>24.456871190000001</v>
      </c>
      <c r="G15052">
        <v>11</v>
      </c>
      <c r="H15052">
        <v>-19.399999999999999</v>
      </c>
      <c r="I15052">
        <v>10.558999999999999</v>
      </c>
      <c r="J15052">
        <v>9.85</v>
      </c>
      <c r="K15052" s="16">
        <f t="shared" si="470"/>
        <v>9.7861899999999995</v>
      </c>
      <c r="L15052" s="16">
        <f t="shared" si="471"/>
        <v>0.60264999999999969</v>
      </c>
      <c r="M15052">
        <v>22832</v>
      </c>
    </row>
    <row r="15053" spans="1:15" x14ac:dyDescent="0.2">
      <c r="A15053">
        <v>152531</v>
      </c>
      <c r="B15053">
        <v>1803</v>
      </c>
      <c r="C15053">
        <v>836</v>
      </c>
      <c r="D15053">
        <v>1</v>
      </c>
      <c r="E15053" s="13">
        <v>3.7135859999999998</v>
      </c>
      <c r="F15053" s="13">
        <v>24.482939089999999</v>
      </c>
      <c r="G15053">
        <v>-9.6999999999999993</v>
      </c>
      <c r="H15053">
        <v>4.7</v>
      </c>
      <c r="I15053">
        <v>11.14</v>
      </c>
      <c r="J15053">
        <v>10.425000000000001</v>
      </c>
      <c r="K15053" s="16">
        <f t="shared" si="470"/>
        <v>10.360650000000001</v>
      </c>
      <c r="L15053" s="16">
        <f t="shared" si="471"/>
        <v>0.6077499999999999</v>
      </c>
      <c r="M15053" t="s">
        <v>584</v>
      </c>
    </row>
    <row r="15054" spans="1:15" x14ac:dyDescent="0.2">
      <c r="A15054">
        <v>152533</v>
      </c>
      <c r="B15054">
        <v>1803</v>
      </c>
      <c r="C15054">
        <v>868</v>
      </c>
      <c r="D15054">
        <v>1</v>
      </c>
      <c r="E15054" s="13">
        <v>3.7369224153333302</v>
      </c>
      <c r="F15054" s="13">
        <v>24.404353350000001</v>
      </c>
      <c r="G15054">
        <v>-18.2</v>
      </c>
      <c r="H15054">
        <v>-7.2</v>
      </c>
      <c r="I15054">
        <v>11.273</v>
      </c>
      <c r="J15054">
        <v>10.391999999999999</v>
      </c>
      <c r="K15054" s="16">
        <f t="shared" si="470"/>
        <v>10.312709999999999</v>
      </c>
      <c r="L15054" s="16">
        <f t="shared" si="471"/>
        <v>0.74885000000000013</v>
      </c>
      <c r="M15054" t="s">
        <v>584</v>
      </c>
    </row>
    <row r="15055" spans="1:15" x14ac:dyDescent="0.2">
      <c r="A15055">
        <v>152565</v>
      </c>
      <c r="B15055">
        <v>1803</v>
      </c>
      <c r="C15055">
        <v>1585</v>
      </c>
      <c r="D15055">
        <v>1</v>
      </c>
      <c r="E15055" s="13">
        <v>3.7534704926666702</v>
      </c>
      <c r="F15055" s="13">
        <v>24.467262779999999</v>
      </c>
      <c r="G15055">
        <v>18.2</v>
      </c>
      <c r="H15055">
        <v>-47.9</v>
      </c>
      <c r="I15055">
        <v>4.173</v>
      </c>
      <c r="J15055">
        <v>4.2809999999999997</v>
      </c>
      <c r="K15055" s="16">
        <f t="shared" si="470"/>
        <v>4.2907199999999994</v>
      </c>
      <c r="L15055" s="16">
        <f t="shared" si="471"/>
        <v>-9.1799999999999701E-2</v>
      </c>
      <c r="M15055">
        <v>23338</v>
      </c>
      <c r="N15055">
        <v>17531</v>
      </c>
      <c r="O15055">
        <v>8.75</v>
      </c>
    </row>
    <row r="15056" spans="1:15" x14ac:dyDescent="0.2">
      <c r="A15056">
        <v>152572</v>
      </c>
      <c r="B15056">
        <v>1804</v>
      </c>
      <c r="C15056">
        <v>155</v>
      </c>
      <c r="D15056">
        <v>1</v>
      </c>
      <c r="E15056" s="13">
        <v>3.8556177680000001</v>
      </c>
      <c r="F15056" s="13">
        <v>24.382310589999999</v>
      </c>
      <c r="G15056">
        <v>23.4</v>
      </c>
      <c r="H15056">
        <v>-17</v>
      </c>
      <c r="I15056">
        <v>11.815</v>
      </c>
      <c r="J15056">
        <v>10.489000000000001</v>
      </c>
      <c r="K15056" s="16">
        <f t="shared" si="470"/>
        <v>10.369660000000001</v>
      </c>
      <c r="L15056" s="16">
        <f t="shared" si="471"/>
        <v>1.1270999999999989</v>
      </c>
      <c r="M15056">
        <v>283059</v>
      </c>
    </row>
    <row r="15057" spans="1:15" x14ac:dyDescent="0.2">
      <c r="A15057">
        <v>152573</v>
      </c>
      <c r="B15057">
        <v>1804</v>
      </c>
      <c r="C15057">
        <v>163</v>
      </c>
      <c r="D15057">
        <v>1</v>
      </c>
      <c r="E15057" s="13">
        <v>3.8411274053333297</v>
      </c>
      <c r="F15057" s="13">
        <v>24.49549099</v>
      </c>
      <c r="G15057">
        <v>23.2</v>
      </c>
      <c r="H15057">
        <v>-20.2</v>
      </c>
      <c r="I15057">
        <v>7.6040000000000001</v>
      </c>
      <c r="J15057">
        <v>7.4640000000000004</v>
      </c>
      <c r="K15057" s="16">
        <f t="shared" si="470"/>
        <v>7.4514000000000005</v>
      </c>
      <c r="L15057" s="16">
        <f t="shared" si="471"/>
        <v>0.11899999999999973</v>
      </c>
      <c r="M15057">
        <v>24013</v>
      </c>
    </row>
    <row r="15058" spans="1:15" x14ac:dyDescent="0.2">
      <c r="A15058">
        <v>152575</v>
      </c>
      <c r="B15058">
        <v>1804</v>
      </c>
      <c r="C15058">
        <v>218</v>
      </c>
      <c r="D15058">
        <v>1</v>
      </c>
      <c r="E15058" s="13">
        <v>3.8714572146666701</v>
      </c>
      <c r="F15058" s="13">
        <v>24.400204030000001</v>
      </c>
      <c r="G15058">
        <v>0.7</v>
      </c>
      <c r="H15058">
        <v>-3.1</v>
      </c>
      <c r="I15058">
        <v>11.641</v>
      </c>
      <c r="J15058">
        <v>10.551</v>
      </c>
      <c r="K15058" s="16">
        <f t="shared" si="470"/>
        <v>10.4529</v>
      </c>
      <c r="L15058" s="16">
        <f t="shared" si="471"/>
        <v>0.92649999999999988</v>
      </c>
      <c r="M15058">
        <v>283058</v>
      </c>
    </row>
    <row r="15059" spans="1:15" x14ac:dyDescent="0.2">
      <c r="A15059">
        <v>152576</v>
      </c>
      <c r="B15059">
        <v>1804</v>
      </c>
      <c r="C15059">
        <v>265</v>
      </c>
      <c r="D15059">
        <v>1</v>
      </c>
      <c r="E15059" s="13">
        <v>3.8213337886666698</v>
      </c>
      <c r="F15059" s="13">
        <v>24.396132269999999</v>
      </c>
      <c r="G15059">
        <v>19.3</v>
      </c>
      <c r="H15059">
        <v>-42.4</v>
      </c>
      <c r="I15059">
        <v>7.6639999999999997</v>
      </c>
      <c r="J15059">
        <v>7.5529999999999999</v>
      </c>
      <c r="K15059" s="16">
        <f t="shared" si="470"/>
        <v>7.5430099999999998</v>
      </c>
      <c r="L15059" s="16">
        <f t="shared" si="471"/>
        <v>9.4349999999999795E-2</v>
      </c>
      <c r="M15059">
        <v>23872</v>
      </c>
    </row>
    <row r="15060" spans="1:15" x14ac:dyDescent="0.2">
      <c r="A15060">
        <v>152577</v>
      </c>
      <c r="B15060">
        <v>1804</v>
      </c>
      <c r="C15060">
        <v>305</v>
      </c>
      <c r="D15060">
        <v>1</v>
      </c>
      <c r="E15060" s="13">
        <v>3.8391419213333302</v>
      </c>
      <c r="F15060" s="13">
        <v>24.46674522</v>
      </c>
      <c r="G15060">
        <v>20</v>
      </c>
      <c r="H15060">
        <v>-46.1</v>
      </c>
      <c r="I15060">
        <v>11.839</v>
      </c>
      <c r="J15060">
        <v>11.042999999999999</v>
      </c>
      <c r="K15060" s="16">
        <f t="shared" si="470"/>
        <v>10.971359999999999</v>
      </c>
      <c r="L15060" s="16">
        <f t="shared" si="471"/>
        <v>0.67660000000000098</v>
      </c>
      <c r="M15060" t="s">
        <v>584</v>
      </c>
    </row>
    <row r="15061" spans="1:15" x14ac:dyDescent="0.2">
      <c r="A15061">
        <v>152579</v>
      </c>
      <c r="B15061">
        <v>1804</v>
      </c>
      <c r="C15061">
        <v>369</v>
      </c>
      <c r="D15061">
        <v>1</v>
      </c>
      <c r="E15061" s="13">
        <v>3.8469423073333298</v>
      </c>
      <c r="F15061" s="13">
        <v>24.429706849999999</v>
      </c>
      <c r="G15061">
        <v>11.8</v>
      </c>
      <c r="H15061">
        <v>2.9</v>
      </c>
      <c r="I15061">
        <v>12.476000000000001</v>
      </c>
      <c r="J15061">
        <v>10.895</v>
      </c>
      <c r="K15061" s="16">
        <f t="shared" si="470"/>
        <v>10.752709999999999</v>
      </c>
      <c r="L15061" s="16">
        <f t="shared" si="471"/>
        <v>1.3438500000000011</v>
      </c>
      <c r="M15061" t="s">
        <v>584</v>
      </c>
    </row>
    <row r="15062" spans="1:15" x14ac:dyDescent="0.2">
      <c r="A15062">
        <v>152629</v>
      </c>
      <c r="B15062">
        <v>1804</v>
      </c>
      <c r="C15062">
        <v>2047</v>
      </c>
      <c r="D15062">
        <v>1</v>
      </c>
      <c r="E15062" s="13">
        <v>3.8227082320000001</v>
      </c>
      <c r="F15062" s="13">
        <v>24.38095719</v>
      </c>
      <c r="G15062">
        <v>17.899999999999999</v>
      </c>
      <c r="H15062">
        <v>-43.8</v>
      </c>
      <c r="I15062">
        <v>6.58</v>
      </c>
      <c r="J15062">
        <v>6.6040000000000001</v>
      </c>
      <c r="K15062" s="16">
        <f t="shared" si="470"/>
        <v>6.60616</v>
      </c>
      <c r="L15062" s="16">
        <f t="shared" si="471"/>
        <v>-2.0400000000000019E-2</v>
      </c>
      <c r="M15062">
        <v>23873</v>
      </c>
      <c r="N15062">
        <v>17862</v>
      </c>
      <c r="O15062">
        <v>8.02</v>
      </c>
    </row>
    <row r="15063" spans="1:15" x14ac:dyDescent="0.2">
      <c r="A15063">
        <v>153132</v>
      </c>
      <c r="B15063">
        <v>1813</v>
      </c>
      <c r="C15063">
        <v>23</v>
      </c>
      <c r="D15063">
        <v>1</v>
      </c>
      <c r="E15063" s="13">
        <v>3.9126435713333301</v>
      </c>
      <c r="F15063" s="13">
        <v>24.226337669999999</v>
      </c>
      <c r="G15063">
        <v>1.8</v>
      </c>
      <c r="H15063">
        <v>-13.1</v>
      </c>
      <c r="I15063">
        <v>11.41</v>
      </c>
      <c r="J15063">
        <v>10.757999999999999</v>
      </c>
      <c r="K15063" s="16">
        <f t="shared" si="470"/>
        <v>10.699319999999998</v>
      </c>
      <c r="L15063" s="16">
        <f t="shared" si="471"/>
        <v>0.5542000000000008</v>
      </c>
      <c r="M15063" t="s">
        <v>584</v>
      </c>
    </row>
    <row r="15064" spans="1:15" x14ac:dyDescent="0.2">
      <c r="A15064">
        <v>153133</v>
      </c>
      <c r="B15064">
        <v>1813</v>
      </c>
      <c r="C15064">
        <v>134</v>
      </c>
      <c r="D15064">
        <v>1</v>
      </c>
      <c r="E15064" s="13">
        <v>3.9323095346666701</v>
      </c>
      <c r="F15064" s="13">
        <v>24.362909550000001</v>
      </c>
      <c r="G15064">
        <v>3.1</v>
      </c>
      <c r="H15064">
        <v>-11.5</v>
      </c>
      <c r="I15064">
        <v>10.899000000000001</v>
      </c>
      <c r="J15064">
        <v>10.211</v>
      </c>
      <c r="K15064" s="16">
        <f t="shared" si="470"/>
        <v>10.14908</v>
      </c>
      <c r="L15064" s="16">
        <f t="shared" si="471"/>
        <v>0.58480000000000054</v>
      </c>
      <c r="M15064">
        <v>283166</v>
      </c>
    </row>
    <row r="15065" spans="1:15" x14ac:dyDescent="0.2">
      <c r="A15065">
        <v>153134</v>
      </c>
      <c r="B15065">
        <v>1813</v>
      </c>
      <c r="C15065">
        <v>158</v>
      </c>
      <c r="D15065">
        <v>1</v>
      </c>
      <c r="E15065" s="13">
        <v>3.9342128253333302</v>
      </c>
      <c r="F15065" s="13">
        <v>24.3525505</v>
      </c>
      <c r="G15065">
        <v>-16.5</v>
      </c>
      <c r="H15065">
        <v>-8.6999999999999993</v>
      </c>
      <c r="I15065">
        <v>9.9580000000000002</v>
      </c>
      <c r="J15065">
        <v>9.4459999999999997</v>
      </c>
      <c r="K15065" s="16">
        <f t="shared" si="470"/>
        <v>9.3999199999999998</v>
      </c>
      <c r="L15065" s="16">
        <f t="shared" si="471"/>
        <v>0.43520000000000036</v>
      </c>
      <c r="M15065">
        <v>24654</v>
      </c>
    </row>
    <row r="15066" spans="1:15" x14ac:dyDescent="0.2">
      <c r="A15066">
        <v>153135</v>
      </c>
      <c r="B15066">
        <v>1813</v>
      </c>
      <c r="C15066">
        <v>172</v>
      </c>
      <c r="D15066">
        <v>1</v>
      </c>
      <c r="E15066" s="13">
        <v>3.9896807613333301</v>
      </c>
      <c r="F15066" s="13">
        <v>23.964853290000001</v>
      </c>
      <c r="G15066">
        <v>-4.5</v>
      </c>
      <c r="H15066">
        <v>1.1000000000000001</v>
      </c>
      <c r="I15066">
        <v>12.162000000000001</v>
      </c>
      <c r="J15066">
        <v>10.786</v>
      </c>
      <c r="K15066" s="16">
        <f t="shared" si="470"/>
        <v>10.66216</v>
      </c>
      <c r="L15066" s="16">
        <f t="shared" si="471"/>
        <v>1.1696000000000011</v>
      </c>
      <c r="M15066" t="s">
        <v>584</v>
      </c>
    </row>
    <row r="15067" spans="1:15" x14ac:dyDescent="0.2">
      <c r="A15067">
        <v>153136</v>
      </c>
      <c r="B15067">
        <v>1813</v>
      </c>
      <c r="C15067">
        <v>188</v>
      </c>
      <c r="D15067">
        <v>1</v>
      </c>
      <c r="E15067" s="13">
        <v>3.917159442</v>
      </c>
      <c r="F15067" s="13">
        <v>23.957705350000001</v>
      </c>
      <c r="G15067">
        <v>-6.3</v>
      </c>
      <c r="H15067">
        <v>-3.4</v>
      </c>
      <c r="I15067">
        <v>9.5090000000000003</v>
      </c>
      <c r="J15067">
        <v>9.3070000000000004</v>
      </c>
      <c r="K15067" s="16">
        <f t="shared" si="470"/>
        <v>9.2888200000000012</v>
      </c>
      <c r="L15067" s="16">
        <f t="shared" si="471"/>
        <v>0.17169999999999996</v>
      </c>
      <c r="M15067">
        <v>24536</v>
      </c>
    </row>
    <row r="15068" spans="1:15" x14ac:dyDescent="0.2">
      <c r="A15068">
        <v>153137</v>
      </c>
      <c r="B15068">
        <v>1813</v>
      </c>
      <c r="C15068">
        <v>193</v>
      </c>
      <c r="D15068">
        <v>1</v>
      </c>
      <c r="E15068" s="13">
        <v>3.9515095653333301</v>
      </c>
      <c r="F15068" s="13">
        <v>24.19990481</v>
      </c>
      <c r="G15068">
        <v>14.3</v>
      </c>
      <c r="H15068">
        <v>-13.1</v>
      </c>
      <c r="I15068">
        <v>10.555</v>
      </c>
      <c r="J15068">
        <v>9.9979999999999993</v>
      </c>
      <c r="K15068" s="16">
        <f t="shared" si="470"/>
        <v>9.94787</v>
      </c>
      <c r="L15068" s="16">
        <f t="shared" si="471"/>
        <v>0.47345000000000032</v>
      </c>
      <c r="M15068">
        <v>283171</v>
      </c>
    </row>
    <row r="15069" spans="1:15" x14ac:dyDescent="0.2">
      <c r="A15069">
        <v>153138</v>
      </c>
      <c r="B15069">
        <v>1813</v>
      </c>
      <c r="C15069">
        <v>198</v>
      </c>
      <c r="D15069">
        <v>1</v>
      </c>
      <c r="E15069" s="13">
        <v>3.9151360713333299</v>
      </c>
      <c r="F15069" s="13">
        <v>24.190283489999999</v>
      </c>
      <c r="G15069">
        <v>16.600000000000001</v>
      </c>
      <c r="H15069">
        <v>-10.6</v>
      </c>
      <c r="I15069">
        <v>10.428000000000001</v>
      </c>
      <c r="J15069">
        <v>10.069000000000001</v>
      </c>
      <c r="K15069" s="16">
        <f t="shared" si="470"/>
        <v>10.03669</v>
      </c>
      <c r="L15069" s="16">
        <f t="shared" si="471"/>
        <v>0.30514999999999998</v>
      </c>
      <c r="M15069" t="s">
        <v>584</v>
      </c>
    </row>
    <row r="15070" spans="1:15" x14ac:dyDescent="0.2">
      <c r="A15070">
        <v>153139</v>
      </c>
      <c r="B15070">
        <v>1813</v>
      </c>
      <c r="C15070">
        <v>238</v>
      </c>
      <c r="D15070">
        <v>1</v>
      </c>
      <c r="E15070" s="13">
        <v>3.9677118259999999</v>
      </c>
      <c r="F15070" s="13">
        <v>23.670031529999999</v>
      </c>
      <c r="G15070">
        <v>-8.5</v>
      </c>
      <c r="H15070">
        <v>-6.9</v>
      </c>
      <c r="I15070">
        <v>10.382999999999999</v>
      </c>
      <c r="J15070">
        <v>9.7780000000000005</v>
      </c>
      <c r="K15070" s="16">
        <f t="shared" si="470"/>
        <v>9.7235500000000012</v>
      </c>
      <c r="L15070" s="16">
        <f t="shared" si="471"/>
        <v>0.51424999999999887</v>
      </c>
      <c r="M15070" t="s">
        <v>584</v>
      </c>
    </row>
    <row r="15071" spans="1:15" x14ac:dyDescent="0.2">
      <c r="A15071">
        <v>153140</v>
      </c>
      <c r="B15071">
        <v>1813</v>
      </c>
      <c r="C15071">
        <v>338</v>
      </c>
      <c r="D15071">
        <v>1</v>
      </c>
      <c r="E15071" s="13">
        <v>3.9766167726666701</v>
      </c>
      <c r="F15071" s="13">
        <v>23.915063809999999</v>
      </c>
      <c r="G15071">
        <v>-17.3</v>
      </c>
      <c r="H15071">
        <v>-13.5</v>
      </c>
      <c r="I15071">
        <v>10.095000000000001</v>
      </c>
      <c r="J15071">
        <v>9.5950000000000006</v>
      </c>
      <c r="K15071" s="16">
        <f t="shared" si="470"/>
        <v>9.5500000000000007</v>
      </c>
      <c r="L15071" s="16">
        <f t="shared" si="471"/>
        <v>0.42499999999999999</v>
      </c>
      <c r="M15071">
        <v>24922</v>
      </c>
    </row>
    <row r="15072" spans="1:15" x14ac:dyDescent="0.2">
      <c r="A15072">
        <v>153141</v>
      </c>
      <c r="B15072">
        <v>1813</v>
      </c>
      <c r="C15072">
        <v>447</v>
      </c>
      <c r="D15072">
        <v>1</v>
      </c>
      <c r="E15072" s="13">
        <v>3.9610200139999998</v>
      </c>
      <c r="F15072" s="13">
        <v>23.735320160000001</v>
      </c>
      <c r="G15072">
        <v>-0.5</v>
      </c>
      <c r="H15072">
        <v>-6.5</v>
      </c>
      <c r="I15072">
        <v>10.026</v>
      </c>
      <c r="J15072">
        <v>9.577</v>
      </c>
      <c r="K15072" s="16">
        <f t="shared" si="470"/>
        <v>9.5365900000000003</v>
      </c>
      <c r="L15072" s="16">
        <f t="shared" si="471"/>
        <v>0.38164999999999988</v>
      </c>
      <c r="M15072" t="s">
        <v>584</v>
      </c>
    </row>
    <row r="15073" spans="1:15" x14ac:dyDescent="0.2">
      <c r="A15073">
        <v>153142</v>
      </c>
      <c r="B15073">
        <v>1813</v>
      </c>
      <c r="C15073">
        <v>492</v>
      </c>
      <c r="D15073">
        <v>1</v>
      </c>
      <c r="E15073" s="13">
        <v>4.0169116420000002</v>
      </c>
      <c r="F15073" s="13">
        <v>24.11690939</v>
      </c>
      <c r="G15073">
        <v>0.30000000000000004</v>
      </c>
      <c r="H15073">
        <v>8.8000000000000007</v>
      </c>
      <c r="I15073">
        <v>12.473000000000001</v>
      </c>
      <c r="J15073">
        <v>10.696</v>
      </c>
      <c r="K15073" s="16">
        <f t="shared" si="470"/>
        <v>10.53607</v>
      </c>
      <c r="L15073" s="16">
        <f t="shared" si="471"/>
        <v>1.5104500000000007</v>
      </c>
      <c r="M15073" t="s">
        <v>584</v>
      </c>
    </row>
    <row r="15074" spans="1:15" x14ac:dyDescent="0.2">
      <c r="A15074">
        <v>153143</v>
      </c>
      <c r="B15074">
        <v>1813</v>
      </c>
      <c r="C15074">
        <v>520</v>
      </c>
      <c r="D15074">
        <v>1</v>
      </c>
      <c r="E15074" s="13">
        <v>3.9768017313333299</v>
      </c>
      <c r="F15074" s="13">
        <v>23.858626539999999</v>
      </c>
      <c r="G15074">
        <v>0.4</v>
      </c>
      <c r="H15074">
        <v>-8.1999999999999993</v>
      </c>
      <c r="I15074">
        <v>11.321999999999999</v>
      </c>
      <c r="J15074">
        <v>9.577</v>
      </c>
      <c r="K15074" s="16">
        <f t="shared" si="470"/>
        <v>9.41995</v>
      </c>
      <c r="L15074" s="16">
        <f t="shared" si="471"/>
        <v>1.4832499999999993</v>
      </c>
      <c r="M15074">
        <v>283273</v>
      </c>
    </row>
    <row r="15075" spans="1:15" x14ac:dyDescent="0.2">
      <c r="A15075">
        <v>153144</v>
      </c>
      <c r="B15075">
        <v>1813</v>
      </c>
      <c r="C15075">
        <v>557</v>
      </c>
      <c r="D15075">
        <v>1</v>
      </c>
      <c r="E15075" s="13">
        <v>3.9155250053333299</v>
      </c>
      <c r="F15075" s="13">
        <v>23.763174899999999</v>
      </c>
      <c r="G15075">
        <v>11.5</v>
      </c>
      <c r="H15075">
        <v>-1.9</v>
      </c>
      <c r="I15075">
        <v>11.16</v>
      </c>
      <c r="J15075">
        <v>10.506</v>
      </c>
      <c r="K15075" s="16">
        <f t="shared" si="470"/>
        <v>10.447140000000001</v>
      </c>
      <c r="L15075" s="16">
        <f t="shared" si="471"/>
        <v>0.55589999999999995</v>
      </c>
      <c r="M15075" t="s">
        <v>584</v>
      </c>
    </row>
    <row r="15076" spans="1:15" x14ac:dyDescent="0.2">
      <c r="A15076">
        <v>153145</v>
      </c>
      <c r="B15076">
        <v>1813</v>
      </c>
      <c r="C15076">
        <v>596</v>
      </c>
      <c r="D15076">
        <v>1</v>
      </c>
      <c r="E15076" s="13">
        <v>3.9299800153333297</v>
      </c>
      <c r="F15076" s="13">
        <v>23.829195720000001</v>
      </c>
      <c r="G15076">
        <v>4.5999999999999996</v>
      </c>
      <c r="H15076">
        <v>-2.2999999999999998</v>
      </c>
      <c r="I15076">
        <v>9.7089999999999996</v>
      </c>
      <c r="J15076">
        <v>9.1189999999999998</v>
      </c>
      <c r="K15076" s="16">
        <f t="shared" si="470"/>
        <v>9.0658999999999992</v>
      </c>
      <c r="L15076" s="16">
        <f t="shared" si="471"/>
        <v>0.50149999999999983</v>
      </c>
      <c r="M15076">
        <v>24632</v>
      </c>
    </row>
    <row r="15077" spans="1:15" x14ac:dyDescent="0.2">
      <c r="A15077">
        <v>153146</v>
      </c>
      <c r="B15077">
        <v>1813</v>
      </c>
      <c r="C15077">
        <v>620</v>
      </c>
      <c r="D15077">
        <v>1</v>
      </c>
      <c r="E15077" s="13">
        <v>4.0347372593333297</v>
      </c>
      <c r="F15077" s="13">
        <v>23.831476630000001</v>
      </c>
      <c r="G15077">
        <v>25.9</v>
      </c>
      <c r="H15077">
        <v>-32.200000000000003</v>
      </c>
      <c r="I15077">
        <v>11.933</v>
      </c>
      <c r="J15077">
        <v>10.54</v>
      </c>
      <c r="K15077" s="16">
        <f t="shared" si="470"/>
        <v>10.414629999999999</v>
      </c>
      <c r="L15077" s="16">
        <f t="shared" si="471"/>
        <v>1.1840500000000005</v>
      </c>
      <c r="M15077" t="s">
        <v>584</v>
      </c>
    </row>
    <row r="15078" spans="1:15" x14ac:dyDescent="0.2">
      <c r="A15078">
        <v>153147</v>
      </c>
      <c r="B15078">
        <v>1813</v>
      </c>
      <c r="C15078">
        <v>633</v>
      </c>
      <c r="D15078">
        <v>1</v>
      </c>
      <c r="E15078" s="13">
        <v>3.9724715700000002</v>
      </c>
      <c r="F15078" s="13">
        <v>24.081112659999999</v>
      </c>
      <c r="G15078">
        <v>16.600000000000001</v>
      </c>
      <c r="H15078">
        <v>-48.8</v>
      </c>
      <c r="I15078">
        <v>7.2329999999999997</v>
      </c>
      <c r="J15078">
        <v>7.2130000000000001</v>
      </c>
      <c r="K15078" s="16">
        <f t="shared" si="470"/>
        <v>7.2111999999999998</v>
      </c>
      <c r="L15078" s="16">
        <f t="shared" si="471"/>
        <v>1.6999999999999637E-2</v>
      </c>
      <c r="M15078">
        <v>24899</v>
      </c>
      <c r="N15078">
        <v>18559</v>
      </c>
      <c r="O15078">
        <v>5.08</v>
      </c>
    </row>
    <row r="15079" spans="1:15" x14ac:dyDescent="0.2">
      <c r="A15079">
        <v>153148</v>
      </c>
      <c r="B15079">
        <v>1813</v>
      </c>
      <c r="C15079">
        <v>699</v>
      </c>
      <c r="D15079">
        <v>1</v>
      </c>
      <c r="E15079" s="13">
        <v>4.0036286486666697</v>
      </c>
      <c r="F15079" s="13">
        <v>23.149072480000001</v>
      </c>
      <c r="G15079">
        <v>1.7000000000000002</v>
      </c>
      <c r="H15079">
        <v>-4.0999999999999996</v>
      </c>
      <c r="I15079">
        <v>9.702</v>
      </c>
      <c r="J15079">
        <v>9.6300000000000008</v>
      </c>
      <c r="K15079" s="16">
        <f t="shared" si="470"/>
        <v>9.623520000000001</v>
      </c>
      <c r="L15079" s="16">
        <f t="shared" si="471"/>
        <v>6.1199999999999297E-2</v>
      </c>
      <c r="M15079">
        <v>25111</v>
      </c>
    </row>
    <row r="15080" spans="1:15" x14ac:dyDescent="0.2">
      <c r="A15080">
        <v>153149</v>
      </c>
      <c r="B15080">
        <v>1813</v>
      </c>
      <c r="C15080">
        <v>734</v>
      </c>
      <c r="D15080">
        <v>1</v>
      </c>
      <c r="E15080" s="13">
        <v>3.9411444819999999</v>
      </c>
      <c r="F15080" s="13">
        <v>23.15027233</v>
      </c>
      <c r="G15080">
        <v>15.4</v>
      </c>
      <c r="H15080">
        <v>-47.7</v>
      </c>
      <c r="I15080">
        <v>8.6649999999999991</v>
      </c>
      <c r="J15080">
        <v>8.3620000000000001</v>
      </c>
      <c r="K15080" s="16">
        <f t="shared" si="470"/>
        <v>8.3347300000000004</v>
      </c>
      <c r="L15080" s="16">
        <f t="shared" si="471"/>
        <v>0.25754999999999917</v>
      </c>
      <c r="M15080">
        <v>24711</v>
      </c>
      <c r="N15080">
        <v>18431</v>
      </c>
      <c r="O15080">
        <v>8.66</v>
      </c>
    </row>
    <row r="15081" spans="1:15" x14ac:dyDescent="0.2">
      <c r="A15081">
        <v>153150</v>
      </c>
      <c r="B15081">
        <v>1813</v>
      </c>
      <c r="C15081">
        <v>771</v>
      </c>
      <c r="D15081">
        <v>1</v>
      </c>
      <c r="E15081" s="13">
        <v>4.0105775933333296</v>
      </c>
      <c r="F15081" s="13">
        <v>23.443638880000002</v>
      </c>
      <c r="G15081">
        <v>2.1</v>
      </c>
      <c r="H15081">
        <v>0.4</v>
      </c>
      <c r="I15081">
        <v>11.723000000000001</v>
      </c>
      <c r="J15081">
        <v>10.286</v>
      </c>
      <c r="K15081" s="16">
        <f t="shared" si="470"/>
        <v>10.15667</v>
      </c>
      <c r="L15081" s="16">
        <f t="shared" si="471"/>
        <v>1.221450000000001</v>
      </c>
      <c r="M15081" t="s">
        <v>584</v>
      </c>
    </row>
    <row r="15082" spans="1:15" x14ac:dyDescent="0.2">
      <c r="A15082">
        <v>153151</v>
      </c>
      <c r="B15082">
        <v>1813</v>
      </c>
      <c r="C15082">
        <v>782</v>
      </c>
      <c r="D15082">
        <v>1</v>
      </c>
      <c r="E15082" s="13">
        <v>4.00223824733333</v>
      </c>
      <c r="F15082" s="13">
        <v>23.398699100000002</v>
      </c>
      <c r="G15082">
        <v>3.4</v>
      </c>
      <c r="H15082">
        <v>-44.9</v>
      </c>
      <c r="I15082">
        <v>9.9849999999999994</v>
      </c>
      <c r="J15082">
        <v>9.2029999999999994</v>
      </c>
      <c r="K15082" s="16">
        <f t="shared" si="470"/>
        <v>9.1326199999999993</v>
      </c>
      <c r="L15082" s="16">
        <f t="shared" si="471"/>
        <v>0.66469999999999996</v>
      </c>
      <c r="M15082">
        <v>25110</v>
      </c>
    </row>
    <row r="15083" spans="1:15" x14ac:dyDescent="0.2">
      <c r="A15083">
        <v>153152</v>
      </c>
      <c r="B15083">
        <v>1813</v>
      </c>
      <c r="C15083">
        <v>798</v>
      </c>
      <c r="D15083">
        <v>1</v>
      </c>
      <c r="E15083" s="13">
        <v>3.9459018659999998</v>
      </c>
      <c r="F15083" s="13">
        <v>23.447568789999998</v>
      </c>
      <c r="G15083">
        <v>-5.7</v>
      </c>
      <c r="H15083">
        <v>-27.9</v>
      </c>
      <c r="I15083">
        <v>10.728999999999999</v>
      </c>
      <c r="J15083">
        <v>10.242000000000001</v>
      </c>
      <c r="K15083" s="16">
        <f t="shared" si="470"/>
        <v>10.198170000000001</v>
      </c>
      <c r="L15083" s="16">
        <f t="shared" si="471"/>
        <v>0.41394999999999854</v>
      </c>
      <c r="M15083" t="s">
        <v>584</v>
      </c>
    </row>
    <row r="15084" spans="1:15" x14ac:dyDescent="0.2">
      <c r="A15084">
        <v>153153</v>
      </c>
      <c r="B15084">
        <v>1813</v>
      </c>
      <c r="C15084">
        <v>806</v>
      </c>
      <c r="D15084">
        <v>1</v>
      </c>
      <c r="E15084" s="13">
        <v>3.9842879253333301</v>
      </c>
      <c r="F15084" s="13">
        <v>23.628101399999998</v>
      </c>
      <c r="G15084">
        <v>-7.6</v>
      </c>
      <c r="H15084">
        <v>3.2</v>
      </c>
      <c r="I15084">
        <v>8.7379999999999995</v>
      </c>
      <c r="J15084">
        <v>7.4870000000000001</v>
      </c>
      <c r="K15084" s="16">
        <f t="shared" si="470"/>
        <v>7.3744100000000001</v>
      </c>
      <c r="L15084" s="16">
        <f t="shared" si="471"/>
        <v>1.0633499999999996</v>
      </c>
      <c r="M15084">
        <v>24983</v>
      </c>
      <c r="N15084">
        <v>18620</v>
      </c>
      <c r="O15084">
        <v>7.56</v>
      </c>
    </row>
    <row r="15085" spans="1:15" x14ac:dyDescent="0.2">
      <c r="A15085">
        <v>153154</v>
      </c>
      <c r="B15085">
        <v>1813</v>
      </c>
      <c r="C15085">
        <v>817</v>
      </c>
      <c r="D15085">
        <v>1</v>
      </c>
      <c r="E15085" s="13">
        <v>3.9510571160000003</v>
      </c>
      <c r="F15085" s="13">
        <v>23.17555991</v>
      </c>
      <c r="G15085">
        <v>6.3</v>
      </c>
      <c r="H15085">
        <v>-12.7</v>
      </c>
      <c r="I15085">
        <v>6.0759999999999996</v>
      </c>
      <c r="J15085">
        <v>6.0529999999999999</v>
      </c>
      <c r="K15085" s="16">
        <f t="shared" si="470"/>
        <v>6.0509300000000001</v>
      </c>
      <c r="L15085" s="16">
        <f t="shared" si="471"/>
        <v>1.9549999999999734E-2</v>
      </c>
      <c r="M15085">
        <v>24769</v>
      </c>
      <c r="N15085">
        <v>18485</v>
      </c>
      <c r="O15085">
        <v>6.14</v>
      </c>
    </row>
    <row r="15086" spans="1:15" x14ac:dyDescent="0.2">
      <c r="A15086">
        <v>153155</v>
      </c>
      <c r="B15086">
        <v>1813</v>
      </c>
      <c r="C15086">
        <v>852</v>
      </c>
      <c r="D15086">
        <v>1</v>
      </c>
      <c r="E15086" s="13">
        <v>4.0147543486666697</v>
      </c>
      <c r="F15086" s="13">
        <v>23.19392006</v>
      </c>
      <c r="G15086">
        <v>13.3</v>
      </c>
      <c r="H15086">
        <v>-34.200000000000003</v>
      </c>
      <c r="I15086">
        <v>9.9649999999999999</v>
      </c>
      <c r="J15086">
        <v>9.4510000000000005</v>
      </c>
      <c r="K15086" s="16">
        <f t="shared" si="470"/>
        <v>9.4047400000000003</v>
      </c>
      <c r="L15086" s="16">
        <f t="shared" si="471"/>
        <v>0.43689999999999946</v>
      </c>
      <c r="M15086">
        <v>25201</v>
      </c>
    </row>
    <row r="15087" spans="1:15" x14ac:dyDescent="0.2">
      <c r="A15087">
        <v>153156</v>
      </c>
      <c r="B15087">
        <v>1813</v>
      </c>
      <c r="C15087">
        <v>873</v>
      </c>
      <c r="D15087">
        <v>1</v>
      </c>
      <c r="E15087" s="13">
        <v>4.0157837573333302</v>
      </c>
      <c r="F15087" s="13">
        <v>23.2014949</v>
      </c>
      <c r="G15087">
        <v>17.3</v>
      </c>
      <c r="H15087">
        <v>-34</v>
      </c>
      <c r="I15087">
        <v>6.9379999999999997</v>
      </c>
      <c r="J15087">
        <v>6.8860000000000001</v>
      </c>
      <c r="K15087" s="16">
        <f t="shared" si="470"/>
        <v>6.8813200000000005</v>
      </c>
      <c r="L15087" s="16">
        <f t="shared" si="471"/>
        <v>4.4199999999999663E-2</v>
      </c>
      <c r="M15087">
        <v>25201</v>
      </c>
      <c r="N15087">
        <v>18748</v>
      </c>
      <c r="O15087">
        <v>3.01</v>
      </c>
    </row>
    <row r="15088" spans="1:15" x14ac:dyDescent="0.2">
      <c r="A15088">
        <v>153157</v>
      </c>
      <c r="B15088">
        <v>1813</v>
      </c>
      <c r="C15088">
        <v>878</v>
      </c>
      <c r="D15088">
        <v>1</v>
      </c>
      <c r="E15088" s="13">
        <v>3.9220688480000003</v>
      </c>
      <c r="F15088" s="13">
        <v>23.36040406</v>
      </c>
      <c r="G15088">
        <v>71.900000000000006</v>
      </c>
      <c r="H15088">
        <v>-7.5</v>
      </c>
      <c r="I15088">
        <v>9.6950000000000003</v>
      </c>
      <c r="J15088">
        <v>8.4909999999999997</v>
      </c>
      <c r="K15088" s="16">
        <f t="shared" si="470"/>
        <v>8.3826400000000003</v>
      </c>
      <c r="L15088" s="16">
        <f t="shared" si="471"/>
        <v>1.0234000000000005</v>
      </c>
      <c r="M15088">
        <v>24570</v>
      </c>
      <c r="N15088">
        <v>18346</v>
      </c>
      <c r="O15088">
        <v>8.61</v>
      </c>
    </row>
    <row r="15089" spans="1:15" x14ac:dyDescent="0.2">
      <c r="A15089">
        <v>153158</v>
      </c>
      <c r="B15089">
        <v>1813</v>
      </c>
      <c r="C15089">
        <v>884</v>
      </c>
      <c r="D15089">
        <v>1</v>
      </c>
      <c r="E15089" s="13">
        <v>3.9669120953333299</v>
      </c>
      <c r="F15089" s="13">
        <v>23.201453350000001</v>
      </c>
      <c r="G15089">
        <v>15.7</v>
      </c>
      <c r="H15089">
        <v>14</v>
      </c>
      <c r="I15089">
        <v>11.233000000000001</v>
      </c>
      <c r="J15089">
        <v>10.688000000000001</v>
      </c>
      <c r="K15089" s="16">
        <f t="shared" si="470"/>
        <v>10.638950000000001</v>
      </c>
      <c r="L15089" s="16">
        <f t="shared" si="471"/>
        <v>0.46324999999999994</v>
      </c>
      <c r="M15089" t="s">
        <v>584</v>
      </c>
    </row>
    <row r="15090" spans="1:15" x14ac:dyDescent="0.2">
      <c r="A15090">
        <v>153159</v>
      </c>
      <c r="B15090">
        <v>1813</v>
      </c>
      <c r="C15090">
        <v>885</v>
      </c>
      <c r="D15090">
        <v>1</v>
      </c>
      <c r="E15090" s="13">
        <v>4.0180009146666702</v>
      </c>
      <c r="F15090" s="13">
        <v>23.476568</v>
      </c>
      <c r="G15090">
        <v>-20</v>
      </c>
      <c r="H15090">
        <v>-21.7</v>
      </c>
      <c r="I15090">
        <v>10.282999999999999</v>
      </c>
      <c r="J15090">
        <v>9.2349999999999994</v>
      </c>
      <c r="K15090" s="16">
        <f t="shared" si="470"/>
        <v>9.1406799999999997</v>
      </c>
      <c r="L15090" s="16">
        <f t="shared" si="471"/>
        <v>0.89080000000000004</v>
      </c>
      <c r="M15090">
        <v>25217</v>
      </c>
    </row>
    <row r="15091" spans="1:15" x14ac:dyDescent="0.2">
      <c r="A15091">
        <v>153160</v>
      </c>
      <c r="B15091">
        <v>1813</v>
      </c>
      <c r="C15091">
        <v>919</v>
      </c>
      <c r="D15091">
        <v>1</v>
      </c>
      <c r="E15091" s="13">
        <v>3.9123835506666698</v>
      </c>
      <c r="F15091" s="13">
        <v>23.201587230000001</v>
      </c>
      <c r="G15091">
        <v>1.5</v>
      </c>
      <c r="H15091">
        <v>-9.8000000000000007</v>
      </c>
      <c r="I15091">
        <v>8</v>
      </c>
      <c r="J15091">
        <v>7.9530000000000003</v>
      </c>
      <c r="K15091" s="16">
        <f t="shared" si="470"/>
        <v>7.9487700000000006</v>
      </c>
      <c r="L15091" s="16">
        <f t="shared" si="471"/>
        <v>3.994999999999975E-2</v>
      </c>
      <c r="M15091">
        <v>24518</v>
      </c>
      <c r="N15091">
        <v>18296</v>
      </c>
      <c r="O15091">
        <v>3.25</v>
      </c>
    </row>
    <row r="15092" spans="1:15" x14ac:dyDescent="0.2">
      <c r="A15092">
        <v>153161</v>
      </c>
      <c r="B15092">
        <v>1813</v>
      </c>
      <c r="C15092">
        <v>928</v>
      </c>
      <c r="D15092">
        <v>1</v>
      </c>
      <c r="E15092" s="13">
        <v>3.9743181679999999</v>
      </c>
      <c r="F15092" s="13">
        <v>23.482521439999999</v>
      </c>
      <c r="G15092">
        <v>-9.1999999999999993</v>
      </c>
      <c r="H15092">
        <v>-11.3</v>
      </c>
      <c r="I15092">
        <v>11.582000000000001</v>
      </c>
      <c r="J15092">
        <v>10.885</v>
      </c>
      <c r="K15092" s="16">
        <f t="shared" si="470"/>
        <v>10.82227</v>
      </c>
      <c r="L15092" s="16">
        <f t="shared" si="471"/>
        <v>0.59245000000000081</v>
      </c>
      <c r="M15092" t="s">
        <v>584</v>
      </c>
    </row>
    <row r="15093" spans="1:15" x14ac:dyDescent="0.2">
      <c r="A15093">
        <v>153162</v>
      </c>
      <c r="B15093">
        <v>1813</v>
      </c>
      <c r="C15093">
        <v>937</v>
      </c>
      <c r="D15093">
        <v>1</v>
      </c>
      <c r="E15093" s="13">
        <v>4.0409931873333296</v>
      </c>
      <c r="F15093" s="13">
        <v>23.60970395</v>
      </c>
      <c r="G15093">
        <v>4</v>
      </c>
      <c r="H15093">
        <v>-7</v>
      </c>
      <c r="I15093">
        <v>11.489000000000001</v>
      </c>
      <c r="J15093">
        <v>10.558</v>
      </c>
      <c r="K15093" s="16">
        <f t="shared" si="470"/>
        <v>10.474209999999999</v>
      </c>
      <c r="L15093" s="16">
        <f t="shared" si="471"/>
        <v>0.79135000000000078</v>
      </c>
      <c r="M15093" t="s">
        <v>584</v>
      </c>
    </row>
    <row r="15094" spans="1:15" x14ac:dyDescent="0.2">
      <c r="A15094">
        <v>153163</v>
      </c>
      <c r="B15094">
        <v>1813</v>
      </c>
      <c r="C15094">
        <v>941</v>
      </c>
      <c r="D15094">
        <v>1</v>
      </c>
      <c r="E15094" s="13">
        <v>3.9982693620000003</v>
      </c>
      <c r="F15094" s="13">
        <v>23.21701539</v>
      </c>
      <c r="G15094">
        <v>37.799999999999997</v>
      </c>
      <c r="H15094">
        <v>-46.2</v>
      </c>
      <c r="I15094">
        <v>9.8689999999999998</v>
      </c>
      <c r="J15094">
        <v>9.3140000000000001</v>
      </c>
      <c r="K15094" s="16">
        <f t="shared" si="470"/>
        <v>9.2640499999999992</v>
      </c>
      <c r="L15094" s="16">
        <f t="shared" si="471"/>
        <v>0.47174999999999973</v>
      </c>
      <c r="M15094">
        <v>25078</v>
      </c>
    </row>
    <row r="15095" spans="1:15" x14ac:dyDescent="0.2">
      <c r="A15095">
        <v>153164</v>
      </c>
      <c r="B15095">
        <v>1813</v>
      </c>
      <c r="C15095">
        <v>972</v>
      </c>
      <c r="D15095">
        <v>1</v>
      </c>
      <c r="E15095" s="13">
        <v>4.0346152746666704</v>
      </c>
      <c r="F15095" s="13">
        <v>23.345893879999998</v>
      </c>
      <c r="G15095">
        <v>1.6</v>
      </c>
      <c r="H15095">
        <v>-8.9</v>
      </c>
      <c r="I15095">
        <v>10.336</v>
      </c>
      <c r="J15095">
        <v>10.202</v>
      </c>
      <c r="K15095" s="16">
        <f t="shared" si="470"/>
        <v>10.18994</v>
      </c>
      <c r="L15095" s="16">
        <f t="shared" si="471"/>
        <v>0.11390000000000029</v>
      </c>
      <c r="M15095" t="s">
        <v>584</v>
      </c>
    </row>
    <row r="15096" spans="1:15" x14ac:dyDescent="0.2">
      <c r="A15096">
        <v>153165</v>
      </c>
      <c r="B15096">
        <v>1813</v>
      </c>
      <c r="C15096">
        <v>974</v>
      </c>
      <c r="D15096">
        <v>1</v>
      </c>
      <c r="E15096" s="13">
        <v>3.9197896473333298</v>
      </c>
      <c r="F15096" s="13">
        <v>23.594781789999999</v>
      </c>
      <c r="G15096">
        <v>-1.3</v>
      </c>
      <c r="H15096">
        <v>-3.4</v>
      </c>
      <c r="I15096">
        <v>11.754</v>
      </c>
      <c r="J15096">
        <v>10.611000000000001</v>
      </c>
      <c r="K15096" s="16">
        <f t="shared" si="470"/>
        <v>10.508130000000001</v>
      </c>
      <c r="L15096" s="16">
        <f t="shared" si="471"/>
        <v>0.97154999999999903</v>
      </c>
      <c r="M15096" t="s">
        <v>584</v>
      </c>
    </row>
    <row r="15097" spans="1:15" x14ac:dyDescent="0.2">
      <c r="A15097">
        <v>153166</v>
      </c>
      <c r="B15097">
        <v>1813</v>
      </c>
      <c r="C15097">
        <v>977</v>
      </c>
      <c r="D15097">
        <v>1</v>
      </c>
      <c r="E15097" s="13">
        <v>3.9201859406666699</v>
      </c>
      <c r="F15097" s="13">
        <v>23.488432119999999</v>
      </c>
      <c r="G15097">
        <v>-4.7</v>
      </c>
      <c r="H15097">
        <v>-1.3</v>
      </c>
      <c r="I15097">
        <v>11.79</v>
      </c>
      <c r="J15097">
        <v>10.576000000000001</v>
      </c>
      <c r="K15097" s="16">
        <f t="shared" si="470"/>
        <v>10.466740000000001</v>
      </c>
      <c r="L15097" s="16">
        <f t="shared" si="471"/>
        <v>1.0318999999999987</v>
      </c>
      <c r="M15097" t="s">
        <v>584</v>
      </c>
    </row>
    <row r="15098" spans="1:15" x14ac:dyDescent="0.2">
      <c r="A15098">
        <v>153167</v>
      </c>
      <c r="B15098">
        <v>1813</v>
      </c>
      <c r="C15098">
        <v>981</v>
      </c>
      <c r="D15098">
        <v>1</v>
      </c>
      <c r="E15098" s="13">
        <v>4.01305120733333</v>
      </c>
      <c r="F15098" s="13">
        <v>23.225685550000001</v>
      </c>
      <c r="G15098">
        <v>7.9</v>
      </c>
      <c r="H15098">
        <v>-12.4</v>
      </c>
      <c r="I15098">
        <v>11.643000000000001</v>
      </c>
      <c r="J15098">
        <v>10.965</v>
      </c>
      <c r="K15098" s="16">
        <f t="shared" si="470"/>
        <v>10.903980000000001</v>
      </c>
      <c r="L15098" s="16">
        <f t="shared" si="471"/>
        <v>0.5763000000000007</v>
      </c>
      <c r="M15098" t="s">
        <v>584</v>
      </c>
    </row>
    <row r="15099" spans="1:15" x14ac:dyDescent="0.2">
      <c r="A15099">
        <v>153168</v>
      </c>
      <c r="B15099">
        <v>1813</v>
      </c>
      <c r="C15099">
        <v>994</v>
      </c>
      <c r="D15099">
        <v>1</v>
      </c>
      <c r="E15099" s="13">
        <v>3.9437327773333299</v>
      </c>
      <c r="F15099" s="13">
        <v>23.59556607</v>
      </c>
      <c r="G15099">
        <v>-2.4</v>
      </c>
      <c r="H15099">
        <v>-6.5</v>
      </c>
      <c r="I15099">
        <v>10.199</v>
      </c>
      <c r="J15099">
        <v>8.5359999999999996</v>
      </c>
      <c r="K15099" s="16">
        <f t="shared" si="470"/>
        <v>8.3863299999999992</v>
      </c>
      <c r="L15099" s="16">
        <f t="shared" si="471"/>
        <v>1.4135500000000001</v>
      </c>
      <c r="M15099">
        <v>24720</v>
      </c>
    </row>
    <row r="15100" spans="1:15" x14ac:dyDescent="0.2">
      <c r="A15100">
        <v>153169</v>
      </c>
      <c r="B15100">
        <v>1813</v>
      </c>
      <c r="C15100">
        <v>1013</v>
      </c>
      <c r="D15100">
        <v>1</v>
      </c>
      <c r="E15100" s="13">
        <v>3.9119623300000002</v>
      </c>
      <c r="F15100" s="13">
        <v>23.31996449</v>
      </c>
      <c r="G15100">
        <v>18.5</v>
      </c>
      <c r="H15100">
        <v>-12.4</v>
      </c>
      <c r="I15100">
        <v>12.212</v>
      </c>
      <c r="J15100">
        <v>11.141999999999999</v>
      </c>
      <c r="K15100" s="16">
        <f t="shared" si="470"/>
        <v>11.0457</v>
      </c>
      <c r="L15100" s="16">
        <f t="shared" si="471"/>
        <v>0.9095000000000002</v>
      </c>
      <c r="M15100" t="s">
        <v>584</v>
      </c>
    </row>
    <row r="15101" spans="1:15" x14ac:dyDescent="0.2">
      <c r="A15101">
        <v>153170</v>
      </c>
      <c r="B15101">
        <v>1813</v>
      </c>
      <c r="C15101">
        <v>1139</v>
      </c>
      <c r="D15101">
        <v>1</v>
      </c>
      <c r="E15101" s="13">
        <v>4.0053482193333299</v>
      </c>
      <c r="F15101" s="13">
        <v>23.534275399999999</v>
      </c>
      <c r="G15101">
        <v>-1.8</v>
      </c>
      <c r="H15101">
        <v>-6.6</v>
      </c>
      <c r="I15101">
        <v>12.141999999999999</v>
      </c>
      <c r="J15101">
        <v>10.619</v>
      </c>
      <c r="K15101" s="16">
        <f t="shared" si="470"/>
        <v>10.48193</v>
      </c>
      <c r="L15101" s="16">
        <f t="shared" si="471"/>
        <v>1.2945499999999996</v>
      </c>
      <c r="M15101" t="s">
        <v>584</v>
      </c>
      <c r="N15101">
        <v>18696</v>
      </c>
      <c r="O15101">
        <v>3.8</v>
      </c>
    </row>
    <row r="15102" spans="1:15" x14ac:dyDescent="0.2">
      <c r="A15102">
        <v>153171</v>
      </c>
      <c r="B15102">
        <v>1813</v>
      </c>
      <c r="C15102">
        <v>1193</v>
      </c>
      <c r="D15102">
        <v>1</v>
      </c>
      <c r="E15102" s="13">
        <v>3.9766033726666699</v>
      </c>
      <c r="F15102" s="13">
        <v>23.548406780000001</v>
      </c>
      <c r="G15102">
        <v>6.5</v>
      </c>
      <c r="H15102">
        <v>-9.5</v>
      </c>
      <c r="I15102">
        <v>11.781000000000001</v>
      </c>
      <c r="J15102">
        <v>10.351000000000001</v>
      </c>
      <c r="K15102" s="16">
        <f t="shared" si="470"/>
        <v>10.222300000000001</v>
      </c>
      <c r="L15102" s="16">
        <f t="shared" si="471"/>
        <v>1.2154999999999998</v>
      </c>
      <c r="M15102" t="s">
        <v>584</v>
      </c>
    </row>
    <row r="15103" spans="1:15" x14ac:dyDescent="0.2">
      <c r="A15103">
        <v>153172</v>
      </c>
      <c r="B15103">
        <v>1813</v>
      </c>
      <c r="C15103">
        <v>1227</v>
      </c>
      <c r="D15103">
        <v>1</v>
      </c>
      <c r="E15103" s="13">
        <v>4.0412168493333303</v>
      </c>
      <c r="F15103" s="13">
        <v>22.74507109</v>
      </c>
      <c r="G15103">
        <v>17.600000000000001</v>
      </c>
      <c r="H15103">
        <v>4.8</v>
      </c>
      <c r="I15103">
        <v>12.228</v>
      </c>
      <c r="J15103">
        <v>10.356</v>
      </c>
      <c r="K15103" s="16">
        <f t="shared" si="470"/>
        <v>10.187519999999999</v>
      </c>
      <c r="L15103" s="16">
        <f t="shared" si="471"/>
        <v>1.5911999999999999</v>
      </c>
      <c r="M15103" t="s">
        <v>584</v>
      </c>
    </row>
    <row r="15104" spans="1:15" x14ac:dyDescent="0.2">
      <c r="A15104">
        <v>153173</v>
      </c>
      <c r="B15104">
        <v>1813</v>
      </c>
      <c r="C15104">
        <v>1259</v>
      </c>
      <c r="D15104">
        <v>1</v>
      </c>
      <c r="E15104" s="13">
        <v>3.9337314346666701</v>
      </c>
      <c r="F15104" s="13">
        <v>23.126334700000001</v>
      </c>
      <c r="G15104">
        <v>6.6</v>
      </c>
      <c r="H15104">
        <v>-28.9</v>
      </c>
      <c r="I15104">
        <v>9.7240000000000002</v>
      </c>
      <c r="J15104">
        <v>9.1449999999999996</v>
      </c>
      <c r="K15104" s="16">
        <f t="shared" si="470"/>
        <v>9.0928899999999988</v>
      </c>
      <c r="L15104" s="16">
        <f t="shared" si="471"/>
        <v>0.49215000000000053</v>
      </c>
      <c r="M15104">
        <v>24665</v>
      </c>
    </row>
    <row r="15105" spans="1:15" x14ac:dyDescent="0.2">
      <c r="A15105">
        <v>153174</v>
      </c>
      <c r="B15105">
        <v>1813</v>
      </c>
      <c r="C15105">
        <v>1286</v>
      </c>
      <c r="D15105">
        <v>1</v>
      </c>
      <c r="E15105" s="13">
        <v>3.91298417666667</v>
      </c>
      <c r="F15105" s="13">
        <v>22.679292149999998</v>
      </c>
      <c r="G15105">
        <v>-10.9</v>
      </c>
      <c r="H15105">
        <v>-10.5</v>
      </c>
      <c r="I15105">
        <v>11.443</v>
      </c>
      <c r="J15105">
        <v>10.617000000000001</v>
      </c>
      <c r="K15105" s="16">
        <f t="shared" si="470"/>
        <v>10.542660000000001</v>
      </c>
      <c r="L15105" s="16">
        <f t="shared" si="471"/>
        <v>0.70209999999999895</v>
      </c>
      <c r="M15105" t="s">
        <v>584</v>
      </c>
    </row>
    <row r="15106" spans="1:15" x14ac:dyDescent="0.2">
      <c r="A15106">
        <v>153175</v>
      </c>
      <c r="B15106">
        <v>1813</v>
      </c>
      <c r="C15106">
        <v>1296</v>
      </c>
      <c r="D15106">
        <v>1</v>
      </c>
      <c r="E15106" s="13">
        <v>3.9461718793333302</v>
      </c>
      <c r="F15106" s="13">
        <v>23.119870880000001</v>
      </c>
      <c r="G15106">
        <v>-7.7</v>
      </c>
      <c r="H15106">
        <v>-5.0999999999999996</v>
      </c>
      <c r="I15106">
        <v>10.042999999999999</v>
      </c>
      <c r="J15106">
        <v>9.7669999999999995</v>
      </c>
      <c r="K15106" s="16">
        <f t="shared" ref="K15106:K15169" si="472">J15106-0.09*(I15106-J15106)</f>
        <v>9.7421600000000002</v>
      </c>
      <c r="L15106" s="16">
        <f t="shared" ref="L15106:L15169" si="473">0.85*(I15106-J15106)</f>
        <v>0.23459999999999984</v>
      </c>
      <c r="M15106" t="s">
        <v>584</v>
      </c>
    </row>
    <row r="15107" spans="1:15" x14ac:dyDescent="0.2">
      <c r="A15107">
        <v>153176</v>
      </c>
      <c r="B15107">
        <v>1813</v>
      </c>
      <c r="C15107">
        <v>1381</v>
      </c>
      <c r="D15107">
        <v>1</v>
      </c>
      <c r="E15107" s="13">
        <v>4.0069963719999997</v>
      </c>
      <c r="F15107" s="13">
        <v>22.763171679999999</v>
      </c>
      <c r="G15107">
        <v>3</v>
      </c>
      <c r="H15107">
        <v>-5.7</v>
      </c>
      <c r="I15107">
        <v>11.071</v>
      </c>
      <c r="J15107">
        <v>10.465</v>
      </c>
      <c r="K15107" s="16">
        <f t="shared" si="472"/>
        <v>10.41046</v>
      </c>
      <c r="L15107" s="16">
        <f t="shared" si="473"/>
        <v>0.51509999999999989</v>
      </c>
      <c r="M15107" t="s">
        <v>584</v>
      </c>
    </row>
    <row r="15108" spans="1:15" x14ac:dyDescent="0.2">
      <c r="A15108">
        <v>153177</v>
      </c>
      <c r="B15108">
        <v>1813</v>
      </c>
      <c r="C15108">
        <v>1394</v>
      </c>
      <c r="D15108">
        <v>1</v>
      </c>
      <c r="E15108" s="13">
        <v>3.9724402013333302</v>
      </c>
      <c r="F15108" s="13">
        <v>23.106920079999998</v>
      </c>
      <c r="G15108">
        <v>-21</v>
      </c>
      <c r="H15108">
        <v>-15.8</v>
      </c>
      <c r="I15108">
        <v>9.1539999999999999</v>
      </c>
      <c r="J15108">
        <v>8.61</v>
      </c>
      <c r="K15108" s="16">
        <f t="shared" si="472"/>
        <v>8.5610400000000002</v>
      </c>
      <c r="L15108" s="16">
        <f t="shared" si="473"/>
        <v>0.46240000000000042</v>
      </c>
      <c r="M15108">
        <v>24914</v>
      </c>
    </row>
    <row r="15109" spans="1:15" x14ac:dyDescent="0.2">
      <c r="A15109">
        <v>153178</v>
      </c>
      <c r="B15109">
        <v>1813</v>
      </c>
      <c r="C15109">
        <v>1420</v>
      </c>
      <c r="D15109">
        <v>1</v>
      </c>
      <c r="E15109" s="13">
        <v>3.9350397020000001</v>
      </c>
      <c r="F15109" s="13">
        <v>22.723541730000001</v>
      </c>
      <c r="G15109">
        <v>2.7</v>
      </c>
      <c r="H15109">
        <v>-20.7</v>
      </c>
      <c r="I15109">
        <v>11.058999999999999</v>
      </c>
      <c r="J15109">
        <v>10.395</v>
      </c>
      <c r="K15109" s="16">
        <f t="shared" si="472"/>
        <v>10.335239999999999</v>
      </c>
      <c r="L15109" s="16">
        <f t="shared" si="473"/>
        <v>0.56439999999999968</v>
      </c>
      <c r="M15109" t="s">
        <v>584</v>
      </c>
    </row>
    <row r="15110" spans="1:15" x14ac:dyDescent="0.2">
      <c r="A15110">
        <v>153179</v>
      </c>
      <c r="B15110">
        <v>1813</v>
      </c>
      <c r="C15110">
        <v>1458</v>
      </c>
      <c r="D15110">
        <v>1</v>
      </c>
      <c r="E15110" s="13">
        <v>3.9631355113333298</v>
      </c>
      <c r="F15110" s="13">
        <v>22.924397639999999</v>
      </c>
      <c r="G15110">
        <v>148.6</v>
      </c>
      <c r="H15110">
        <v>13.9</v>
      </c>
      <c r="I15110">
        <v>10.09</v>
      </c>
      <c r="J15110">
        <v>8.9469999999999992</v>
      </c>
      <c r="K15110" s="16">
        <f t="shared" si="472"/>
        <v>8.8441299999999998</v>
      </c>
      <c r="L15110" s="16">
        <f t="shared" si="473"/>
        <v>0.97155000000000058</v>
      </c>
      <c r="M15110">
        <v>24844</v>
      </c>
      <c r="N15110">
        <v>18531</v>
      </c>
      <c r="O15110">
        <v>27.72</v>
      </c>
    </row>
    <row r="15111" spans="1:15" x14ac:dyDescent="0.2">
      <c r="A15111">
        <v>153180</v>
      </c>
      <c r="B15111">
        <v>1813</v>
      </c>
      <c r="C15111">
        <v>1492</v>
      </c>
      <c r="D15111">
        <v>1</v>
      </c>
      <c r="E15111" s="13">
        <v>3.9717906073333298</v>
      </c>
      <c r="F15111" s="13">
        <v>22.91700741</v>
      </c>
      <c r="G15111">
        <v>-2.5</v>
      </c>
      <c r="H15111">
        <v>-1.5</v>
      </c>
      <c r="I15111">
        <v>11.401</v>
      </c>
      <c r="J15111">
        <v>10.255000000000001</v>
      </c>
      <c r="K15111" s="16">
        <f t="shared" si="472"/>
        <v>10.151860000000001</v>
      </c>
      <c r="L15111" s="16">
        <f t="shared" si="473"/>
        <v>0.97409999999999919</v>
      </c>
      <c r="M15111" t="s">
        <v>584</v>
      </c>
    </row>
    <row r="15112" spans="1:15" x14ac:dyDescent="0.2">
      <c r="A15112">
        <v>153181</v>
      </c>
      <c r="B15112">
        <v>1813</v>
      </c>
      <c r="C15112">
        <v>1559</v>
      </c>
      <c r="D15112">
        <v>1</v>
      </c>
      <c r="E15112" s="13">
        <v>3.9483044586666702</v>
      </c>
      <c r="F15112" s="13">
        <v>22.717323180000001</v>
      </c>
      <c r="G15112">
        <v>12.5</v>
      </c>
      <c r="H15112">
        <v>-66.3</v>
      </c>
      <c r="I15112">
        <v>9.3350000000000009</v>
      </c>
      <c r="J15112">
        <v>8.7799999999999994</v>
      </c>
      <c r="K15112" s="16">
        <f t="shared" si="472"/>
        <v>8.7300499999999985</v>
      </c>
      <c r="L15112" s="16">
        <f t="shared" si="473"/>
        <v>0.47175000000000128</v>
      </c>
      <c r="M15112">
        <v>24739</v>
      </c>
    </row>
    <row r="15113" spans="1:15" x14ac:dyDescent="0.2">
      <c r="A15113">
        <v>153182</v>
      </c>
      <c r="B15113">
        <v>1813</v>
      </c>
      <c r="C15113">
        <v>1573</v>
      </c>
      <c r="D15113">
        <v>1</v>
      </c>
      <c r="E15113" s="13">
        <v>4.0084163593333297</v>
      </c>
      <c r="F15113" s="13">
        <v>22.824275950000001</v>
      </c>
      <c r="G15113">
        <v>2.7</v>
      </c>
      <c r="H15113">
        <v>-20.9</v>
      </c>
      <c r="I15113">
        <v>10.759</v>
      </c>
      <c r="J15113">
        <v>9.1959999999999997</v>
      </c>
      <c r="K15113" s="16">
        <f t="shared" si="472"/>
        <v>9.0553299999999997</v>
      </c>
      <c r="L15113" s="16">
        <f t="shared" si="473"/>
        <v>1.3285500000000006</v>
      </c>
      <c r="M15113">
        <v>25144</v>
      </c>
    </row>
    <row r="15114" spans="1:15" x14ac:dyDescent="0.2">
      <c r="A15114">
        <v>153183</v>
      </c>
      <c r="B15114">
        <v>1813</v>
      </c>
      <c r="C15114">
        <v>1607</v>
      </c>
      <c r="D15114">
        <v>1</v>
      </c>
      <c r="E15114" s="13">
        <v>3.9222366960000001</v>
      </c>
      <c r="F15114" s="13">
        <v>23.037811949999998</v>
      </c>
      <c r="G15114">
        <v>9.1</v>
      </c>
      <c r="H15114">
        <v>-26.1</v>
      </c>
      <c r="I15114">
        <v>11.494999999999999</v>
      </c>
      <c r="J15114">
        <v>10.018000000000001</v>
      </c>
      <c r="K15114" s="16">
        <f t="shared" si="472"/>
        <v>9.8850700000000007</v>
      </c>
      <c r="L15114" s="16">
        <f t="shared" si="473"/>
        <v>1.2554499999999986</v>
      </c>
      <c r="M15114" t="s">
        <v>584</v>
      </c>
    </row>
    <row r="15115" spans="1:15" x14ac:dyDescent="0.2">
      <c r="A15115">
        <v>153184</v>
      </c>
      <c r="B15115">
        <v>1813</v>
      </c>
      <c r="C15115">
        <v>1620</v>
      </c>
      <c r="D15115">
        <v>1</v>
      </c>
      <c r="E15115" s="13">
        <v>3.925672354</v>
      </c>
      <c r="F15115" s="13">
        <v>22.987849799999999</v>
      </c>
      <c r="G15115">
        <v>-5.4</v>
      </c>
      <c r="H15115">
        <v>-35.9</v>
      </c>
      <c r="I15115">
        <v>10.561999999999999</v>
      </c>
      <c r="J15115">
        <v>9.1950000000000003</v>
      </c>
      <c r="K15115" s="16">
        <f t="shared" si="472"/>
        <v>9.0719700000000003</v>
      </c>
      <c r="L15115" s="16">
        <f t="shared" si="473"/>
        <v>1.1619499999999992</v>
      </c>
      <c r="M15115">
        <v>24614</v>
      </c>
    </row>
    <row r="15116" spans="1:15" x14ac:dyDescent="0.2">
      <c r="A15116">
        <v>153185</v>
      </c>
      <c r="B15116">
        <v>1813</v>
      </c>
      <c r="C15116">
        <v>1636</v>
      </c>
      <c r="D15116">
        <v>1</v>
      </c>
      <c r="E15116" s="13">
        <v>3.91048860466667</v>
      </c>
      <c r="F15116" s="13">
        <v>23.045618690000001</v>
      </c>
      <c r="G15116">
        <v>-11.9</v>
      </c>
      <c r="H15116">
        <v>-16.899999999999999</v>
      </c>
      <c r="I15116">
        <v>11.811</v>
      </c>
      <c r="J15116">
        <v>10.912000000000001</v>
      </c>
      <c r="K15116" s="16">
        <f t="shared" si="472"/>
        <v>10.831090000000001</v>
      </c>
      <c r="L15116" s="16">
        <f t="shared" si="473"/>
        <v>0.76414999999999922</v>
      </c>
      <c r="M15116" t="s">
        <v>584</v>
      </c>
    </row>
    <row r="15117" spans="1:15" x14ac:dyDescent="0.2">
      <c r="A15117">
        <v>153186</v>
      </c>
      <c r="B15117">
        <v>1813</v>
      </c>
      <c r="C15117">
        <v>1650</v>
      </c>
      <c r="D15117">
        <v>1</v>
      </c>
      <c r="E15117" s="13">
        <v>3.9859509086666698</v>
      </c>
      <c r="F15117" s="13">
        <v>22.98824192</v>
      </c>
      <c r="G15117">
        <v>-15</v>
      </c>
      <c r="H15117">
        <v>-76.900000000000006</v>
      </c>
      <c r="I15117">
        <v>9.3740000000000006</v>
      </c>
      <c r="J15117">
        <v>8.7780000000000005</v>
      </c>
      <c r="K15117" s="16">
        <f t="shared" si="472"/>
        <v>8.7243600000000008</v>
      </c>
      <c r="L15117" s="16">
        <f t="shared" si="473"/>
        <v>0.50660000000000005</v>
      </c>
      <c r="M15117">
        <v>25011</v>
      </c>
      <c r="N15117">
        <v>18625</v>
      </c>
      <c r="O15117">
        <v>15.01</v>
      </c>
    </row>
    <row r="15118" spans="1:15" x14ac:dyDescent="0.2">
      <c r="A15118">
        <v>153187</v>
      </c>
      <c r="B15118">
        <v>1813</v>
      </c>
      <c r="C15118">
        <v>1667</v>
      </c>
      <c r="D15118">
        <v>1</v>
      </c>
      <c r="E15118" s="13">
        <v>3.9449230699999998</v>
      </c>
      <c r="F15118" s="13">
        <v>22.616215230000002</v>
      </c>
      <c r="G15118">
        <v>15.9</v>
      </c>
      <c r="H15118">
        <v>-13.3</v>
      </c>
      <c r="I15118">
        <v>12.138</v>
      </c>
      <c r="J15118">
        <v>10.695</v>
      </c>
      <c r="K15118" s="16">
        <f t="shared" si="472"/>
        <v>10.56513</v>
      </c>
      <c r="L15118" s="16">
        <f t="shared" si="473"/>
        <v>1.2265499999999996</v>
      </c>
      <c r="M15118" t="s">
        <v>584</v>
      </c>
    </row>
    <row r="15119" spans="1:15" x14ac:dyDescent="0.2">
      <c r="A15119">
        <v>153188</v>
      </c>
      <c r="B15119">
        <v>1813</v>
      </c>
      <c r="C15119">
        <v>1699</v>
      </c>
      <c r="D15119">
        <v>1</v>
      </c>
      <c r="E15119" s="13">
        <v>4.0267185353333304</v>
      </c>
      <c r="F15119" s="13">
        <v>22.5809502</v>
      </c>
      <c r="G15119">
        <v>5.5</v>
      </c>
      <c r="H15119">
        <v>-7.4</v>
      </c>
      <c r="I15119">
        <v>11.106999999999999</v>
      </c>
      <c r="J15119">
        <v>9.343</v>
      </c>
      <c r="K15119" s="16">
        <f t="shared" si="472"/>
        <v>9.1842400000000008</v>
      </c>
      <c r="L15119" s="16">
        <f t="shared" si="473"/>
        <v>1.4993999999999994</v>
      </c>
      <c r="M15119" t="s">
        <v>584</v>
      </c>
    </row>
    <row r="15120" spans="1:15" x14ac:dyDescent="0.2">
      <c r="A15120">
        <v>153189</v>
      </c>
      <c r="B15120">
        <v>1813</v>
      </c>
      <c r="C15120">
        <v>1742</v>
      </c>
      <c r="D15120">
        <v>1</v>
      </c>
      <c r="E15120" s="13">
        <v>4.0390018613333298</v>
      </c>
      <c r="F15120" s="13">
        <v>22.651887940000002</v>
      </c>
      <c r="G15120">
        <v>12.9</v>
      </c>
      <c r="H15120">
        <v>-4.4000000000000004</v>
      </c>
      <c r="I15120">
        <v>11.015000000000001</v>
      </c>
      <c r="J15120">
        <v>10.461</v>
      </c>
      <c r="K15120" s="16">
        <f t="shared" si="472"/>
        <v>10.41114</v>
      </c>
      <c r="L15120" s="16">
        <f t="shared" si="473"/>
        <v>0.47090000000000021</v>
      </c>
      <c r="M15120" t="s">
        <v>584</v>
      </c>
    </row>
    <row r="15121" spans="1:15" x14ac:dyDescent="0.2">
      <c r="A15121">
        <v>153190</v>
      </c>
      <c r="B15121">
        <v>1813</v>
      </c>
      <c r="C15121">
        <v>1790</v>
      </c>
      <c r="D15121">
        <v>1</v>
      </c>
      <c r="E15121" s="13">
        <v>4.0159029306666696</v>
      </c>
      <c r="F15121" s="13">
        <v>23.200250050000001</v>
      </c>
      <c r="G15121">
        <v>9.6</v>
      </c>
      <c r="H15121">
        <v>-30.2</v>
      </c>
      <c r="I15121">
        <v>7.9510000000000005</v>
      </c>
      <c r="J15121">
        <v>7.7569999999999997</v>
      </c>
      <c r="K15121" s="16">
        <f t="shared" si="472"/>
        <v>7.7395399999999999</v>
      </c>
      <c r="L15121" s="16">
        <f t="shared" si="473"/>
        <v>0.16490000000000071</v>
      </c>
      <c r="M15121" t="s">
        <v>584</v>
      </c>
      <c r="N15121">
        <v>18748</v>
      </c>
      <c r="O15121">
        <v>3.01</v>
      </c>
    </row>
    <row r="15122" spans="1:15" x14ac:dyDescent="0.2">
      <c r="A15122">
        <v>153191</v>
      </c>
      <c r="B15122">
        <v>1814</v>
      </c>
      <c r="C15122">
        <v>323</v>
      </c>
      <c r="D15122">
        <v>1</v>
      </c>
      <c r="E15122" s="13">
        <v>4.0991871299999998</v>
      </c>
      <c r="F15122" s="13">
        <v>23.241767200000002</v>
      </c>
      <c r="G15122">
        <v>-4.7</v>
      </c>
      <c r="H15122">
        <v>8.1999999999999993</v>
      </c>
      <c r="I15122">
        <v>10.446999999999999</v>
      </c>
      <c r="J15122">
        <v>10.435</v>
      </c>
      <c r="K15122" s="16">
        <f t="shared" si="472"/>
        <v>10.433920000000001</v>
      </c>
      <c r="L15122" s="16">
        <f t="shared" si="473"/>
        <v>1.0199999999998877E-2</v>
      </c>
      <c r="M15122">
        <v>284130</v>
      </c>
    </row>
    <row r="15123" spans="1:15" x14ac:dyDescent="0.2">
      <c r="A15123">
        <v>153192</v>
      </c>
      <c r="B15123">
        <v>1814</v>
      </c>
      <c r="C15123">
        <v>331</v>
      </c>
      <c r="D15123">
        <v>1</v>
      </c>
      <c r="E15123" s="13">
        <v>4.0622683126666699</v>
      </c>
      <c r="F15123" s="13">
        <v>22.94427774</v>
      </c>
      <c r="G15123">
        <v>12.2</v>
      </c>
      <c r="H15123">
        <v>-45.5</v>
      </c>
      <c r="I15123">
        <v>10.347</v>
      </c>
      <c r="J15123">
        <v>9.7560000000000002</v>
      </c>
      <c r="K15123" s="16">
        <f t="shared" si="472"/>
        <v>9.7028099999999995</v>
      </c>
      <c r="L15123" s="16">
        <f t="shared" si="473"/>
        <v>0.50234999999999941</v>
      </c>
      <c r="M15123" t="s">
        <v>584</v>
      </c>
      <c r="N15123">
        <v>18955</v>
      </c>
      <c r="O15123">
        <v>6.13</v>
      </c>
    </row>
    <row r="15124" spans="1:15" x14ac:dyDescent="0.2">
      <c r="A15124">
        <v>153193</v>
      </c>
      <c r="B15124">
        <v>1814</v>
      </c>
      <c r="C15124">
        <v>395</v>
      </c>
      <c r="D15124">
        <v>1</v>
      </c>
      <c r="E15124" s="13">
        <v>4.1730976819999999</v>
      </c>
      <c r="F15124" s="13">
        <v>22.833866350000001</v>
      </c>
      <c r="G15124">
        <v>33.6</v>
      </c>
      <c r="H15124">
        <v>-33.299999999999997</v>
      </c>
      <c r="I15124">
        <v>10.516</v>
      </c>
      <c r="J15124">
        <v>9.94</v>
      </c>
      <c r="K15124" s="16">
        <f t="shared" si="472"/>
        <v>9.8881599999999992</v>
      </c>
      <c r="L15124" s="16">
        <f t="shared" si="473"/>
        <v>0.48960000000000042</v>
      </c>
      <c r="M15124">
        <v>284181</v>
      </c>
      <c r="N15124">
        <v>19484</v>
      </c>
      <c r="O15124">
        <v>7.12</v>
      </c>
    </row>
    <row r="15125" spans="1:15" x14ac:dyDescent="0.2">
      <c r="A15125">
        <v>153194</v>
      </c>
      <c r="B15125">
        <v>1814</v>
      </c>
      <c r="C15125">
        <v>409</v>
      </c>
      <c r="D15125">
        <v>1</v>
      </c>
      <c r="E15125" s="13">
        <v>4.0946053473333297</v>
      </c>
      <c r="F15125" s="13">
        <v>22.803340469999998</v>
      </c>
      <c r="G15125">
        <v>2.2000000000000002</v>
      </c>
      <c r="H15125">
        <v>-15.4</v>
      </c>
      <c r="I15125">
        <v>10.14</v>
      </c>
      <c r="J15125">
        <v>9.4369999999999994</v>
      </c>
      <c r="K15125" s="16">
        <f t="shared" si="472"/>
        <v>9.3737300000000001</v>
      </c>
      <c r="L15125" s="16">
        <f t="shared" si="473"/>
        <v>0.59755000000000102</v>
      </c>
      <c r="M15125">
        <v>284135</v>
      </c>
    </row>
    <row r="15126" spans="1:15" x14ac:dyDescent="0.2">
      <c r="A15126">
        <v>153195</v>
      </c>
      <c r="B15126">
        <v>1814</v>
      </c>
      <c r="C15126">
        <v>430</v>
      </c>
      <c r="D15126">
        <v>1</v>
      </c>
      <c r="E15126" s="13">
        <v>4.1756113880000001</v>
      </c>
      <c r="F15126" s="13">
        <v>23.086566009999999</v>
      </c>
      <c r="G15126">
        <v>-23.6</v>
      </c>
      <c r="H15126">
        <v>-17.899999999999999</v>
      </c>
      <c r="I15126">
        <v>11.156000000000001</v>
      </c>
      <c r="J15126">
        <v>10.348000000000001</v>
      </c>
      <c r="K15126" s="16">
        <f t="shared" si="472"/>
        <v>10.27528</v>
      </c>
      <c r="L15126" s="16">
        <f t="shared" si="473"/>
        <v>0.68679999999999986</v>
      </c>
      <c r="M15126">
        <v>284175</v>
      </c>
    </row>
    <row r="15127" spans="1:15" x14ac:dyDescent="0.2">
      <c r="A15127">
        <v>153196</v>
      </c>
      <c r="B15127">
        <v>1814</v>
      </c>
      <c r="C15127">
        <v>432</v>
      </c>
      <c r="D15127">
        <v>1</v>
      </c>
      <c r="E15127" s="13">
        <v>4.1050055739999998</v>
      </c>
      <c r="F15127" s="13">
        <v>22.837962659999999</v>
      </c>
      <c r="G15127">
        <v>-13.7</v>
      </c>
      <c r="H15127">
        <v>-23.4</v>
      </c>
      <c r="I15127">
        <v>11.14</v>
      </c>
      <c r="J15127">
        <v>9.6590000000000007</v>
      </c>
      <c r="K15127" s="16">
        <f t="shared" si="472"/>
        <v>9.5257100000000001</v>
      </c>
      <c r="L15127" s="16">
        <f t="shared" si="473"/>
        <v>1.2588499999999998</v>
      </c>
      <c r="M15127">
        <v>284134</v>
      </c>
    </row>
    <row r="15128" spans="1:15" x14ac:dyDescent="0.2">
      <c r="A15128">
        <v>153197</v>
      </c>
      <c r="B15128">
        <v>1814</v>
      </c>
      <c r="C15128">
        <v>449</v>
      </c>
      <c r="D15128">
        <v>1</v>
      </c>
      <c r="E15128" s="13">
        <v>4.1857073386666697</v>
      </c>
      <c r="F15128" s="13">
        <v>22.8253716</v>
      </c>
      <c r="G15128">
        <v>-3.7</v>
      </c>
      <c r="H15128">
        <v>-5.4</v>
      </c>
      <c r="I15128">
        <v>10.571999999999999</v>
      </c>
      <c r="J15128">
        <v>10.173</v>
      </c>
      <c r="K15128" s="16">
        <f t="shared" si="472"/>
        <v>10.137090000000001</v>
      </c>
      <c r="L15128" s="16">
        <f t="shared" si="473"/>
        <v>0.33914999999999923</v>
      </c>
      <c r="M15128">
        <v>284179</v>
      </c>
    </row>
    <row r="15129" spans="1:15" x14ac:dyDescent="0.2">
      <c r="A15129">
        <v>153198</v>
      </c>
      <c r="B15129">
        <v>1814</v>
      </c>
      <c r="C15129">
        <v>475</v>
      </c>
      <c r="D15129">
        <v>1</v>
      </c>
      <c r="E15129" s="13">
        <v>4.1776962166666696</v>
      </c>
      <c r="F15129" s="13">
        <v>22.862049630000001</v>
      </c>
      <c r="G15129">
        <v>-1.5</v>
      </c>
      <c r="H15129">
        <v>-15.4</v>
      </c>
      <c r="I15129">
        <v>11.525</v>
      </c>
      <c r="J15129">
        <v>10.465999999999999</v>
      </c>
      <c r="K15129" s="16">
        <f t="shared" si="472"/>
        <v>10.37069</v>
      </c>
      <c r="L15129" s="16">
        <f t="shared" si="473"/>
        <v>0.90015000000000089</v>
      </c>
      <c r="M15129">
        <v>284180</v>
      </c>
    </row>
    <row r="15130" spans="1:15" x14ac:dyDescent="0.2">
      <c r="A15130">
        <v>153199</v>
      </c>
      <c r="B15130">
        <v>1814</v>
      </c>
      <c r="C15130">
        <v>535</v>
      </c>
      <c r="D15130">
        <v>1</v>
      </c>
      <c r="E15130" s="13">
        <v>4.0719961926666697</v>
      </c>
      <c r="F15130" s="13">
        <v>22.762407769999999</v>
      </c>
      <c r="G15130">
        <v>6.6</v>
      </c>
      <c r="H15130">
        <v>-22.1</v>
      </c>
      <c r="I15130">
        <v>11.099</v>
      </c>
      <c r="J15130">
        <v>10.561999999999999</v>
      </c>
      <c r="K15130" s="16">
        <f t="shared" si="472"/>
        <v>10.513669999999999</v>
      </c>
      <c r="L15130" s="16">
        <f t="shared" si="473"/>
        <v>0.45645000000000069</v>
      </c>
      <c r="M15130" t="s">
        <v>584</v>
      </c>
    </row>
    <row r="15131" spans="1:15" x14ac:dyDescent="0.2">
      <c r="A15131">
        <v>153200</v>
      </c>
      <c r="B15131">
        <v>1814</v>
      </c>
      <c r="C15131">
        <v>539</v>
      </c>
      <c r="D15131">
        <v>1</v>
      </c>
      <c r="E15131" s="13">
        <v>4.0638113173333297</v>
      </c>
      <c r="F15131" s="13">
        <v>22.78170093</v>
      </c>
      <c r="G15131">
        <v>106</v>
      </c>
      <c r="H15131">
        <v>-99.5</v>
      </c>
      <c r="I15131">
        <v>10.878</v>
      </c>
      <c r="J15131">
        <v>10.005000000000001</v>
      </c>
      <c r="K15131" s="16">
        <f t="shared" si="472"/>
        <v>9.9264300000000016</v>
      </c>
      <c r="L15131" s="16">
        <f t="shared" si="473"/>
        <v>0.74204999999999943</v>
      </c>
      <c r="M15131" t="s">
        <v>584</v>
      </c>
    </row>
    <row r="15132" spans="1:15" x14ac:dyDescent="0.2">
      <c r="A15132">
        <v>153201</v>
      </c>
      <c r="B15132">
        <v>1814</v>
      </c>
      <c r="C15132">
        <v>590</v>
      </c>
      <c r="D15132">
        <v>1</v>
      </c>
      <c r="E15132" s="13">
        <v>4.0900055819999999</v>
      </c>
      <c r="F15132" s="13">
        <v>23.16863042</v>
      </c>
      <c r="G15132">
        <v>0.9</v>
      </c>
      <c r="H15132">
        <v>-14.5</v>
      </c>
      <c r="I15132">
        <v>9.8629999999999995</v>
      </c>
      <c r="J15132">
        <v>8.452</v>
      </c>
      <c r="K15132" s="16">
        <f t="shared" si="472"/>
        <v>8.3250100000000007</v>
      </c>
      <c r="L15132" s="16">
        <f t="shared" si="473"/>
        <v>1.1993499999999997</v>
      </c>
      <c r="M15132">
        <v>25695</v>
      </c>
      <c r="N15132">
        <v>19078</v>
      </c>
      <c r="O15132">
        <v>1.9300000000000002</v>
      </c>
    </row>
    <row r="15133" spans="1:15" x14ac:dyDescent="0.2">
      <c r="A15133">
        <v>153202</v>
      </c>
      <c r="B15133">
        <v>1814</v>
      </c>
      <c r="C15133">
        <v>704</v>
      </c>
      <c r="D15133">
        <v>1</v>
      </c>
      <c r="E15133" s="13">
        <v>4.1645346380000001</v>
      </c>
      <c r="F15133" s="13">
        <v>23.273882459999999</v>
      </c>
      <c r="G15133">
        <v>-12</v>
      </c>
      <c r="H15133">
        <v>-43.5</v>
      </c>
      <c r="I15133">
        <v>12.015000000000001</v>
      </c>
      <c r="J15133">
        <v>10.91</v>
      </c>
      <c r="K15133" s="16">
        <f t="shared" si="472"/>
        <v>10.810549999999999</v>
      </c>
      <c r="L15133" s="16">
        <f t="shared" si="473"/>
        <v>0.93925000000000036</v>
      </c>
      <c r="M15133" t="s">
        <v>584</v>
      </c>
    </row>
    <row r="15134" spans="1:15" x14ac:dyDescent="0.2">
      <c r="A15134">
        <v>153203</v>
      </c>
      <c r="B15134">
        <v>1814</v>
      </c>
      <c r="C15134">
        <v>706</v>
      </c>
      <c r="D15134">
        <v>1</v>
      </c>
      <c r="E15134" s="13">
        <v>4.0822635360000001</v>
      </c>
      <c r="F15134" s="13">
        <v>23.285512749999999</v>
      </c>
      <c r="G15134">
        <v>-0.7</v>
      </c>
      <c r="H15134">
        <v>-5.8</v>
      </c>
      <c r="I15134">
        <v>11.201000000000001</v>
      </c>
      <c r="J15134">
        <v>10.84</v>
      </c>
      <c r="K15134" s="16">
        <f t="shared" si="472"/>
        <v>10.807510000000001</v>
      </c>
      <c r="L15134" s="16">
        <f t="shared" si="473"/>
        <v>0.30685000000000057</v>
      </c>
      <c r="M15134" t="s">
        <v>584</v>
      </c>
    </row>
    <row r="15135" spans="1:15" x14ac:dyDescent="0.2">
      <c r="A15135">
        <v>153204</v>
      </c>
      <c r="B15135">
        <v>1814</v>
      </c>
      <c r="C15135">
        <v>715</v>
      </c>
      <c r="D15135">
        <v>1</v>
      </c>
      <c r="E15135" s="13">
        <v>4.0869940733333303</v>
      </c>
      <c r="F15135" s="13">
        <v>23.798115719999998</v>
      </c>
      <c r="G15135">
        <v>-1.1000000000000001</v>
      </c>
      <c r="H15135">
        <v>-16</v>
      </c>
      <c r="I15135">
        <v>10.831</v>
      </c>
      <c r="J15135">
        <v>10.055</v>
      </c>
      <c r="K15135" s="16">
        <f t="shared" si="472"/>
        <v>9.9851600000000005</v>
      </c>
      <c r="L15135" s="16">
        <f t="shared" si="473"/>
        <v>0.65959999999999985</v>
      </c>
      <c r="M15135" t="s">
        <v>584</v>
      </c>
    </row>
    <row r="15136" spans="1:15" x14ac:dyDescent="0.2">
      <c r="A15136">
        <v>153205</v>
      </c>
      <c r="B15136">
        <v>1814</v>
      </c>
      <c r="C15136">
        <v>718</v>
      </c>
      <c r="D15136">
        <v>1</v>
      </c>
      <c r="E15136" s="13">
        <v>4.0876050240000001</v>
      </c>
      <c r="F15136" s="13">
        <v>23.79722494</v>
      </c>
      <c r="G15136">
        <v>-2.2000000000000002</v>
      </c>
      <c r="H15136">
        <v>-12.5</v>
      </c>
      <c r="I15136">
        <v>8.8450000000000006</v>
      </c>
      <c r="J15136">
        <v>8.32</v>
      </c>
      <c r="K15136" s="16">
        <f t="shared" si="472"/>
        <v>8.2727500000000003</v>
      </c>
      <c r="L15136" s="16">
        <f t="shared" si="473"/>
        <v>0.44625000000000031</v>
      </c>
      <c r="M15136">
        <v>25669</v>
      </c>
      <c r="N15136">
        <v>19072</v>
      </c>
      <c r="O15136">
        <v>9.57</v>
      </c>
    </row>
    <row r="15137" spans="1:15" x14ac:dyDescent="0.2">
      <c r="A15137">
        <v>153206</v>
      </c>
      <c r="B15137">
        <v>1814</v>
      </c>
      <c r="C15137">
        <v>735</v>
      </c>
      <c r="D15137">
        <v>1</v>
      </c>
      <c r="E15137" s="13">
        <v>4.1505092906666698</v>
      </c>
      <c r="F15137" s="13">
        <v>23.281262890000001</v>
      </c>
      <c r="G15137">
        <v>-2.2999999999999998</v>
      </c>
      <c r="H15137">
        <v>0.9</v>
      </c>
      <c r="I15137">
        <v>10.615</v>
      </c>
      <c r="J15137">
        <v>10.17</v>
      </c>
      <c r="K15137" s="16">
        <f t="shared" si="472"/>
        <v>10.129949999999999</v>
      </c>
      <c r="L15137" s="16">
        <f t="shared" si="473"/>
        <v>0.37825000000000025</v>
      </c>
      <c r="M15137">
        <v>284170</v>
      </c>
    </row>
    <row r="15138" spans="1:15" x14ac:dyDescent="0.2">
      <c r="A15138">
        <v>153207</v>
      </c>
      <c r="B15138">
        <v>1814</v>
      </c>
      <c r="C15138">
        <v>764</v>
      </c>
      <c r="D15138">
        <v>1</v>
      </c>
      <c r="E15138" s="13">
        <v>4.1580775893333302</v>
      </c>
      <c r="F15138" s="13">
        <v>23.29441409</v>
      </c>
      <c r="G15138">
        <v>-12</v>
      </c>
      <c r="H15138">
        <v>1.3</v>
      </c>
      <c r="I15138">
        <v>10.471</v>
      </c>
      <c r="J15138">
        <v>9.907</v>
      </c>
      <c r="K15138" s="16">
        <f t="shared" si="472"/>
        <v>9.8562399999999997</v>
      </c>
      <c r="L15138" s="16">
        <f t="shared" si="473"/>
        <v>0.47940000000000005</v>
      </c>
      <c r="M15138">
        <v>284169</v>
      </c>
      <c r="N15138">
        <v>19417</v>
      </c>
      <c r="O15138">
        <v>4.72</v>
      </c>
    </row>
    <row r="15139" spans="1:15" x14ac:dyDescent="0.2">
      <c r="A15139">
        <v>153208</v>
      </c>
      <c r="B15139">
        <v>1814</v>
      </c>
      <c r="C15139">
        <v>794</v>
      </c>
      <c r="D15139">
        <v>1</v>
      </c>
      <c r="E15139" s="13">
        <v>4.1433915146666696</v>
      </c>
      <c r="F15139" s="13">
        <v>23.768609690000002</v>
      </c>
      <c r="G15139">
        <v>118.2</v>
      </c>
      <c r="H15139">
        <v>-43.7</v>
      </c>
      <c r="I15139">
        <v>10.686</v>
      </c>
      <c r="J15139">
        <v>9.5350000000000001</v>
      </c>
      <c r="K15139" s="16">
        <f t="shared" si="472"/>
        <v>9.4314099999999996</v>
      </c>
      <c r="L15139" s="16">
        <f t="shared" si="473"/>
        <v>0.97834999999999983</v>
      </c>
      <c r="M15139" t="s">
        <v>584</v>
      </c>
    </row>
    <row r="15140" spans="1:15" x14ac:dyDescent="0.2">
      <c r="A15140">
        <v>153209</v>
      </c>
      <c r="B15140">
        <v>1814</v>
      </c>
      <c r="C15140">
        <v>798</v>
      </c>
      <c r="D15140">
        <v>1</v>
      </c>
      <c r="E15140" s="13">
        <v>4.1103710586666704</v>
      </c>
      <c r="F15140" s="13">
        <v>23.51808934</v>
      </c>
      <c r="G15140">
        <v>-7.6</v>
      </c>
      <c r="H15140">
        <v>-8.1999999999999993</v>
      </c>
      <c r="I15140">
        <v>9.24</v>
      </c>
      <c r="J15140">
        <v>8.7279999999999998</v>
      </c>
      <c r="K15140" s="16">
        <f t="shared" si="472"/>
        <v>8.6819199999999999</v>
      </c>
      <c r="L15140" s="16">
        <f t="shared" si="473"/>
        <v>0.43520000000000036</v>
      </c>
      <c r="M15140">
        <v>25848</v>
      </c>
    </row>
    <row r="15141" spans="1:15" x14ac:dyDescent="0.2">
      <c r="A15141">
        <v>153210</v>
      </c>
      <c r="B15141">
        <v>1814</v>
      </c>
      <c r="C15141">
        <v>821</v>
      </c>
      <c r="D15141">
        <v>1</v>
      </c>
      <c r="E15141" s="13">
        <v>4.11825882466667</v>
      </c>
      <c r="F15141" s="13">
        <v>23.31537136</v>
      </c>
      <c r="G15141">
        <v>-9.1999999999999993</v>
      </c>
      <c r="H15141">
        <v>1.5</v>
      </c>
      <c r="I15141">
        <v>10.773</v>
      </c>
      <c r="J15141">
        <v>8.7089999999999996</v>
      </c>
      <c r="K15141" s="16">
        <f t="shared" si="472"/>
        <v>8.5232399999999995</v>
      </c>
      <c r="L15141" s="16">
        <f t="shared" si="473"/>
        <v>1.7544</v>
      </c>
      <c r="M15141">
        <v>284124</v>
      </c>
    </row>
    <row r="15142" spans="1:15" x14ac:dyDescent="0.2">
      <c r="A15142">
        <v>153211</v>
      </c>
      <c r="B15142">
        <v>1814</v>
      </c>
      <c r="C15142">
        <v>857</v>
      </c>
      <c r="D15142">
        <v>1</v>
      </c>
      <c r="E15142" s="13">
        <v>4.0805344066666702</v>
      </c>
      <c r="F15142" s="13">
        <v>23.509277650000001</v>
      </c>
      <c r="G15142">
        <v>-0.9</v>
      </c>
      <c r="H15142">
        <v>0.5</v>
      </c>
      <c r="I15142">
        <v>9.2859999999999996</v>
      </c>
      <c r="J15142">
        <v>8.9580000000000002</v>
      </c>
      <c r="K15142" s="16">
        <f t="shared" si="472"/>
        <v>8.9284800000000004</v>
      </c>
      <c r="L15142" s="16">
        <f t="shared" si="473"/>
        <v>0.27879999999999949</v>
      </c>
      <c r="M15142">
        <v>25620</v>
      </c>
    </row>
    <row r="15143" spans="1:15" x14ac:dyDescent="0.2">
      <c r="A15143">
        <v>153212</v>
      </c>
      <c r="B15143">
        <v>1814</v>
      </c>
      <c r="C15143">
        <v>879</v>
      </c>
      <c r="D15143">
        <v>1</v>
      </c>
      <c r="E15143" s="13">
        <v>4.0762396780000003</v>
      </c>
      <c r="F15143" s="13">
        <v>23.50555563</v>
      </c>
      <c r="G15143">
        <v>-0.4</v>
      </c>
      <c r="H15143">
        <v>3.1</v>
      </c>
      <c r="I15143">
        <v>11.524000000000001</v>
      </c>
      <c r="J15143">
        <v>11.098000000000001</v>
      </c>
      <c r="K15143" s="16">
        <f t="shared" si="472"/>
        <v>11.059660000000001</v>
      </c>
      <c r="L15143" s="16">
        <f t="shared" si="473"/>
        <v>0.36210000000000014</v>
      </c>
      <c r="M15143" t="s">
        <v>584</v>
      </c>
    </row>
    <row r="15144" spans="1:15" x14ac:dyDescent="0.2">
      <c r="A15144">
        <v>153213</v>
      </c>
      <c r="B15144">
        <v>1814</v>
      </c>
      <c r="C15144">
        <v>948</v>
      </c>
      <c r="D15144">
        <v>1</v>
      </c>
      <c r="E15144" s="13">
        <v>4.0723023553333304</v>
      </c>
      <c r="F15144" s="13">
        <v>23.484327919999998</v>
      </c>
      <c r="G15144">
        <v>-10.7</v>
      </c>
      <c r="H15144">
        <v>-12.3</v>
      </c>
      <c r="I15144">
        <v>11.827999999999999</v>
      </c>
      <c r="J15144">
        <v>10.789</v>
      </c>
      <c r="K15144" s="16">
        <f t="shared" si="472"/>
        <v>10.695489999999999</v>
      </c>
      <c r="L15144" s="16">
        <f t="shared" si="473"/>
        <v>0.88314999999999977</v>
      </c>
      <c r="M15144" t="s">
        <v>584</v>
      </c>
    </row>
    <row r="15145" spans="1:15" x14ac:dyDescent="0.2">
      <c r="A15145">
        <v>153214</v>
      </c>
      <c r="B15145">
        <v>1814</v>
      </c>
      <c r="C15145">
        <v>965</v>
      </c>
      <c r="D15145">
        <v>1</v>
      </c>
      <c r="E15145" s="13">
        <v>4.1522033306666701</v>
      </c>
      <c r="F15145" s="13">
        <v>23.706015999999998</v>
      </c>
      <c r="G15145">
        <v>3.8</v>
      </c>
      <c r="H15145">
        <v>-6.9</v>
      </c>
      <c r="I15145">
        <v>12.209</v>
      </c>
      <c r="J15145">
        <v>10.176</v>
      </c>
      <c r="K15145" s="16">
        <f t="shared" si="472"/>
        <v>9.993030000000001</v>
      </c>
      <c r="L15145" s="16">
        <f t="shared" si="473"/>
        <v>1.7280499999999994</v>
      </c>
      <c r="M15145" t="s">
        <v>584</v>
      </c>
    </row>
    <row r="15146" spans="1:15" x14ac:dyDescent="0.2">
      <c r="A15146">
        <v>153215</v>
      </c>
      <c r="B15146">
        <v>1814</v>
      </c>
      <c r="C15146">
        <v>976</v>
      </c>
      <c r="D15146">
        <v>1</v>
      </c>
      <c r="E15146" s="13">
        <v>4.0961160086666704</v>
      </c>
      <c r="F15146" s="13">
        <v>23.617155579999999</v>
      </c>
      <c r="G15146">
        <v>18.5</v>
      </c>
      <c r="H15146">
        <v>-27.8</v>
      </c>
      <c r="I15146">
        <v>11.196</v>
      </c>
      <c r="J15146">
        <v>10.257999999999999</v>
      </c>
      <c r="K15146" s="16">
        <f t="shared" si="472"/>
        <v>10.173579999999999</v>
      </c>
      <c r="L15146" s="16">
        <f t="shared" si="473"/>
        <v>0.79730000000000045</v>
      </c>
      <c r="M15146" t="s">
        <v>584</v>
      </c>
    </row>
    <row r="15147" spans="1:15" x14ac:dyDescent="0.2">
      <c r="A15147">
        <v>153216</v>
      </c>
      <c r="B15147">
        <v>1814</v>
      </c>
      <c r="C15147">
        <v>984</v>
      </c>
      <c r="D15147">
        <v>1</v>
      </c>
      <c r="E15147" s="13">
        <v>4.1786303199999999</v>
      </c>
      <c r="F15147" s="13">
        <v>23.356341430000001</v>
      </c>
      <c r="G15147">
        <v>4.0999999999999996</v>
      </c>
      <c r="H15147">
        <v>-18.899999999999999</v>
      </c>
      <c r="I15147">
        <v>11.022</v>
      </c>
      <c r="J15147">
        <v>10.436</v>
      </c>
      <c r="K15147" s="16">
        <f t="shared" si="472"/>
        <v>10.38326</v>
      </c>
      <c r="L15147" s="16">
        <f t="shared" si="473"/>
        <v>0.49810000000000026</v>
      </c>
      <c r="M15147" t="s">
        <v>584</v>
      </c>
    </row>
    <row r="15148" spans="1:15" x14ac:dyDescent="0.2">
      <c r="A15148">
        <v>153217</v>
      </c>
      <c r="B15148">
        <v>1814</v>
      </c>
      <c r="C15148">
        <v>994</v>
      </c>
      <c r="D15148">
        <v>1</v>
      </c>
      <c r="E15148" s="13">
        <v>4.0624490473333301</v>
      </c>
      <c r="F15148" s="13">
        <v>23.620941869999999</v>
      </c>
      <c r="G15148">
        <v>4.5</v>
      </c>
      <c r="H15148">
        <v>-7</v>
      </c>
      <c r="I15148">
        <v>9.9030000000000005</v>
      </c>
      <c r="J15148">
        <v>9.8550000000000004</v>
      </c>
      <c r="K15148" s="16">
        <f t="shared" si="472"/>
        <v>9.8506800000000005</v>
      </c>
      <c r="L15148" s="16">
        <f t="shared" si="473"/>
        <v>4.0800000000000038E-2</v>
      </c>
      <c r="M15148" t="s">
        <v>584</v>
      </c>
    </row>
    <row r="15149" spans="1:15" x14ac:dyDescent="0.2">
      <c r="A15149">
        <v>153218</v>
      </c>
      <c r="B15149">
        <v>1814</v>
      </c>
      <c r="C15149">
        <v>996</v>
      </c>
      <c r="D15149">
        <v>1</v>
      </c>
      <c r="E15149" s="13">
        <v>4.1655523240000001</v>
      </c>
      <c r="F15149" s="13">
        <v>23.462629440000001</v>
      </c>
      <c r="G15149">
        <v>1.5</v>
      </c>
      <c r="H15149">
        <v>-2.9</v>
      </c>
      <c r="I15149">
        <v>11.318</v>
      </c>
      <c r="J15149">
        <v>10.869</v>
      </c>
      <c r="K15149" s="16">
        <f t="shared" si="472"/>
        <v>10.82859</v>
      </c>
      <c r="L15149" s="16">
        <f t="shared" si="473"/>
        <v>0.38164999999999988</v>
      </c>
      <c r="M15149">
        <v>284166</v>
      </c>
    </row>
    <row r="15150" spans="1:15" x14ac:dyDescent="0.2">
      <c r="A15150">
        <v>153219</v>
      </c>
      <c r="B15150">
        <v>1814</v>
      </c>
      <c r="C15150">
        <v>1004</v>
      </c>
      <c r="D15150">
        <v>1</v>
      </c>
      <c r="E15150" s="13">
        <v>4.1633327920000003</v>
      </c>
      <c r="F15150" s="13">
        <v>23.461476869999998</v>
      </c>
      <c r="G15150">
        <v>-2.9</v>
      </c>
      <c r="H15150">
        <v>-6</v>
      </c>
      <c r="I15150">
        <v>11.782999999999999</v>
      </c>
      <c r="J15150">
        <v>10.603</v>
      </c>
      <c r="K15150" s="16">
        <f t="shared" si="472"/>
        <v>10.4968</v>
      </c>
      <c r="L15150" s="16">
        <f t="shared" si="473"/>
        <v>1.0029999999999997</v>
      </c>
      <c r="M15150" t="s">
        <v>584</v>
      </c>
    </row>
    <row r="15151" spans="1:15" x14ac:dyDescent="0.2">
      <c r="A15151">
        <v>153220</v>
      </c>
      <c r="B15151">
        <v>1814</v>
      </c>
      <c r="C15151">
        <v>1082</v>
      </c>
      <c r="D15151">
        <v>1</v>
      </c>
      <c r="E15151" s="13">
        <v>4.1099361200000004</v>
      </c>
      <c r="F15151" s="13">
        <v>23.681165069999999</v>
      </c>
      <c r="G15151">
        <v>-40.299999999999997</v>
      </c>
      <c r="H15151">
        <v>-12.2</v>
      </c>
      <c r="I15151">
        <v>11.217000000000001</v>
      </c>
      <c r="J15151">
        <v>10.186999999999999</v>
      </c>
      <c r="K15151" s="16">
        <f t="shared" si="472"/>
        <v>10.094299999999999</v>
      </c>
      <c r="L15151" s="16">
        <f t="shared" si="473"/>
        <v>0.87550000000000094</v>
      </c>
      <c r="M15151">
        <v>284122</v>
      </c>
    </row>
    <row r="15152" spans="1:15" x14ac:dyDescent="0.2">
      <c r="A15152">
        <v>153221</v>
      </c>
      <c r="B15152">
        <v>1814</v>
      </c>
      <c r="C15152">
        <v>1085</v>
      </c>
      <c r="D15152">
        <v>1</v>
      </c>
      <c r="E15152" s="13">
        <v>4.0798546906666697</v>
      </c>
      <c r="F15152" s="13">
        <v>23.63286909</v>
      </c>
      <c r="G15152">
        <v>14.4</v>
      </c>
      <c r="H15152">
        <v>-17.399999999999999</v>
      </c>
      <c r="I15152">
        <v>12.064</v>
      </c>
      <c r="J15152">
        <v>10.459</v>
      </c>
      <c r="K15152" s="16">
        <f t="shared" si="472"/>
        <v>10.314549999999999</v>
      </c>
      <c r="L15152" s="16">
        <f t="shared" si="473"/>
        <v>1.3642500000000004</v>
      </c>
      <c r="M15152" t="s">
        <v>584</v>
      </c>
    </row>
    <row r="15153" spans="1:15" x14ac:dyDescent="0.2">
      <c r="A15153">
        <v>153222</v>
      </c>
      <c r="B15153">
        <v>1814</v>
      </c>
      <c r="C15153">
        <v>1123</v>
      </c>
      <c r="D15153">
        <v>1</v>
      </c>
      <c r="E15153" s="13">
        <v>4.1399756926666704</v>
      </c>
      <c r="F15153" s="13">
        <v>23.399169409999999</v>
      </c>
      <c r="G15153">
        <v>-20.7</v>
      </c>
      <c r="H15153">
        <v>-23.1</v>
      </c>
      <c r="I15153">
        <v>10.704000000000001</v>
      </c>
      <c r="J15153">
        <v>9.24</v>
      </c>
      <c r="K15153" s="16">
        <f t="shared" si="472"/>
        <v>9.1082400000000003</v>
      </c>
      <c r="L15153" s="16">
        <f t="shared" si="473"/>
        <v>1.2444000000000004</v>
      </c>
      <c r="M15153" t="s">
        <v>584</v>
      </c>
    </row>
    <row r="15154" spans="1:15" x14ac:dyDescent="0.2">
      <c r="A15154">
        <v>153223</v>
      </c>
      <c r="B15154">
        <v>1814</v>
      </c>
      <c r="C15154">
        <v>1132</v>
      </c>
      <c r="D15154">
        <v>1</v>
      </c>
      <c r="E15154" s="13">
        <v>4.06972447066667</v>
      </c>
      <c r="F15154" s="13">
        <v>23.40753149</v>
      </c>
      <c r="G15154">
        <v>91.3</v>
      </c>
      <c r="H15154">
        <v>-115.5</v>
      </c>
      <c r="I15154">
        <v>9.0190000000000001</v>
      </c>
      <c r="J15154">
        <v>8.3049999999999997</v>
      </c>
      <c r="K15154" s="16">
        <f t="shared" si="472"/>
        <v>8.2407399999999988</v>
      </c>
      <c r="L15154" s="16">
        <f t="shared" si="473"/>
        <v>0.60690000000000033</v>
      </c>
      <c r="M15154">
        <v>25532</v>
      </c>
      <c r="N15154">
        <v>18995</v>
      </c>
      <c r="O15154">
        <v>4.3899999999999997</v>
      </c>
    </row>
    <row r="15155" spans="1:15" x14ac:dyDescent="0.2">
      <c r="A15155">
        <v>153224</v>
      </c>
      <c r="B15155">
        <v>1814</v>
      </c>
      <c r="C15155">
        <v>1188</v>
      </c>
      <c r="D15155">
        <v>1</v>
      </c>
      <c r="E15155" s="13">
        <v>4.072942222</v>
      </c>
      <c r="F15155" s="13">
        <v>23.814950459999999</v>
      </c>
      <c r="G15155">
        <v>1.9</v>
      </c>
      <c r="H15155">
        <v>4.5</v>
      </c>
      <c r="I15155">
        <v>11.593999999999999</v>
      </c>
      <c r="J15155">
        <v>10.798</v>
      </c>
      <c r="K15155" s="16">
        <f t="shared" si="472"/>
        <v>10.72636</v>
      </c>
      <c r="L15155" s="16">
        <f t="shared" si="473"/>
        <v>0.67659999999999942</v>
      </c>
      <c r="M15155" t="s">
        <v>584</v>
      </c>
    </row>
    <row r="15156" spans="1:15" x14ac:dyDescent="0.2">
      <c r="A15156">
        <v>153225</v>
      </c>
      <c r="B15156">
        <v>1814</v>
      </c>
      <c r="C15156">
        <v>1223</v>
      </c>
      <c r="D15156">
        <v>1</v>
      </c>
      <c r="E15156" s="13">
        <v>4.1621334860000001</v>
      </c>
      <c r="F15156" s="13">
        <v>24.072938539999999</v>
      </c>
      <c r="G15156">
        <v>2.4</v>
      </c>
      <c r="H15156">
        <v>-22.7</v>
      </c>
      <c r="I15156">
        <v>7.6059999999999999</v>
      </c>
      <c r="J15156">
        <v>7.3940000000000001</v>
      </c>
      <c r="K15156" s="16">
        <f t="shared" si="472"/>
        <v>7.3749200000000004</v>
      </c>
      <c r="L15156" s="16">
        <f t="shared" si="473"/>
        <v>0.18019999999999978</v>
      </c>
      <c r="M15156">
        <v>26212</v>
      </c>
      <c r="N15156">
        <v>19436</v>
      </c>
      <c r="O15156">
        <v>8.1300000000000008</v>
      </c>
    </row>
    <row r="15157" spans="1:15" x14ac:dyDescent="0.2">
      <c r="A15157">
        <v>153226</v>
      </c>
      <c r="B15157">
        <v>1814</v>
      </c>
      <c r="C15157">
        <v>1299</v>
      </c>
      <c r="D15157">
        <v>1</v>
      </c>
      <c r="E15157" s="13">
        <v>4.1672434513333299</v>
      </c>
      <c r="F15157" s="13">
        <v>24.092637589999999</v>
      </c>
      <c r="G15157">
        <v>28.9</v>
      </c>
      <c r="H15157">
        <v>-15.8</v>
      </c>
      <c r="I15157">
        <v>9.9930000000000003</v>
      </c>
      <c r="J15157">
        <v>9.1809999999999992</v>
      </c>
      <c r="K15157" s="16">
        <f t="shared" si="472"/>
        <v>9.1079199999999982</v>
      </c>
      <c r="L15157" s="16">
        <f t="shared" si="473"/>
        <v>0.69020000000000092</v>
      </c>
      <c r="M15157" t="s">
        <v>584</v>
      </c>
      <c r="N15157">
        <v>19459</v>
      </c>
      <c r="O15157">
        <v>5.27</v>
      </c>
    </row>
    <row r="15158" spans="1:15" x14ac:dyDescent="0.2">
      <c r="A15158">
        <v>153227</v>
      </c>
      <c r="B15158">
        <v>1814</v>
      </c>
      <c r="C15158">
        <v>1321</v>
      </c>
      <c r="D15158">
        <v>1</v>
      </c>
      <c r="E15158" s="13">
        <v>4.1339567180000003</v>
      </c>
      <c r="F15158" s="13">
        <v>24.10418481</v>
      </c>
      <c r="G15158">
        <v>2.7</v>
      </c>
      <c r="H15158">
        <v>-4.5999999999999996</v>
      </c>
      <c r="I15158">
        <v>11.321999999999999</v>
      </c>
      <c r="J15158">
        <v>10.82</v>
      </c>
      <c r="K15158" s="16">
        <f t="shared" si="472"/>
        <v>10.77482</v>
      </c>
      <c r="L15158" s="16">
        <f t="shared" si="473"/>
        <v>0.42669999999999902</v>
      </c>
      <c r="M15158" t="s">
        <v>584</v>
      </c>
    </row>
    <row r="15159" spans="1:15" x14ac:dyDescent="0.2">
      <c r="A15159">
        <v>153228</v>
      </c>
      <c r="B15159">
        <v>1814</v>
      </c>
      <c r="C15159">
        <v>1364</v>
      </c>
      <c r="D15159">
        <v>1</v>
      </c>
      <c r="E15159" s="13">
        <v>4.1477093946666699</v>
      </c>
      <c r="F15159" s="13">
        <v>23.871137430000001</v>
      </c>
      <c r="G15159">
        <v>53.7</v>
      </c>
      <c r="H15159">
        <v>-12</v>
      </c>
      <c r="I15159">
        <v>8.4659999999999993</v>
      </c>
      <c r="J15159">
        <v>7.117</v>
      </c>
      <c r="K15159" s="16">
        <f t="shared" si="472"/>
        <v>6.99559</v>
      </c>
      <c r="L15159" s="16">
        <f t="shared" si="473"/>
        <v>1.1466499999999993</v>
      </c>
      <c r="M15159">
        <v>26116</v>
      </c>
      <c r="N15159">
        <v>19361</v>
      </c>
      <c r="O15159">
        <v>7.19</v>
      </c>
    </row>
    <row r="15160" spans="1:15" x14ac:dyDescent="0.2">
      <c r="A15160">
        <v>153229</v>
      </c>
      <c r="B15160">
        <v>1814</v>
      </c>
      <c r="C15160">
        <v>1375</v>
      </c>
      <c r="D15160">
        <v>1</v>
      </c>
      <c r="E15160" s="13">
        <v>4.1680188373333298</v>
      </c>
      <c r="F15160" s="13">
        <v>24.115062569999999</v>
      </c>
      <c r="G15160">
        <v>-11</v>
      </c>
      <c r="H15160">
        <v>-10.3</v>
      </c>
      <c r="I15160">
        <v>10.477</v>
      </c>
      <c r="J15160">
        <v>9.8930000000000007</v>
      </c>
      <c r="K15160" s="16">
        <f t="shared" si="472"/>
        <v>9.840440000000001</v>
      </c>
      <c r="L15160" s="16">
        <f t="shared" si="473"/>
        <v>0.49639999999999967</v>
      </c>
      <c r="M15160">
        <v>283432</v>
      </c>
      <c r="N15160">
        <v>19464</v>
      </c>
      <c r="O15160">
        <v>7.87</v>
      </c>
    </row>
    <row r="15161" spans="1:15" x14ac:dyDescent="0.2">
      <c r="A15161">
        <v>153230</v>
      </c>
      <c r="B15161">
        <v>1814</v>
      </c>
      <c r="C15161">
        <v>1384</v>
      </c>
      <c r="D15161">
        <v>1</v>
      </c>
      <c r="E15161" s="13">
        <v>4.1169375720000003</v>
      </c>
      <c r="F15161" s="13">
        <v>24.128202999999999</v>
      </c>
      <c r="G15161">
        <v>6.3</v>
      </c>
      <c r="H15161">
        <v>-4.3</v>
      </c>
      <c r="I15161">
        <v>11.582000000000001</v>
      </c>
      <c r="J15161">
        <v>9.8019999999999996</v>
      </c>
      <c r="K15161" s="16">
        <f t="shared" si="472"/>
        <v>9.6417999999999999</v>
      </c>
      <c r="L15161" s="16">
        <f t="shared" si="473"/>
        <v>1.513000000000001</v>
      </c>
      <c r="M15161" t="s">
        <v>584</v>
      </c>
    </row>
    <row r="15162" spans="1:15" x14ac:dyDescent="0.2">
      <c r="A15162">
        <v>153231</v>
      </c>
      <c r="B15162">
        <v>1814</v>
      </c>
      <c r="C15162">
        <v>1391</v>
      </c>
      <c r="D15162">
        <v>1</v>
      </c>
      <c r="E15162" s="13">
        <v>4.1146481853333299</v>
      </c>
      <c r="F15162" s="13">
        <v>24.129565889999999</v>
      </c>
      <c r="G15162">
        <v>14.4</v>
      </c>
      <c r="H15162">
        <v>-8.3000000000000007</v>
      </c>
      <c r="I15162">
        <v>11.866</v>
      </c>
      <c r="J15162">
        <v>10.593999999999999</v>
      </c>
      <c r="K15162" s="16">
        <f t="shared" si="472"/>
        <v>10.479519999999999</v>
      </c>
      <c r="L15162" s="16">
        <f t="shared" si="473"/>
        <v>1.0812000000000002</v>
      </c>
      <c r="M15162">
        <v>283438</v>
      </c>
    </row>
    <row r="15163" spans="1:15" x14ac:dyDescent="0.2">
      <c r="A15163">
        <v>153232</v>
      </c>
      <c r="B15163">
        <v>1814</v>
      </c>
      <c r="C15163">
        <v>1394</v>
      </c>
      <c r="D15163">
        <v>1</v>
      </c>
      <c r="E15163" s="13">
        <v>4.0678778886666702</v>
      </c>
      <c r="F15163" s="13">
        <v>24.134779890000001</v>
      </c>
      <c r="G15163">
        <v>-4.0999999999999996</v>
      </c>
      <c r="H15163">
        <v>-3.9</v>
      </c>
      <c r="I15163">
        <v>11.693</v>
      </c>
      <c r="J15163">
        <v>10.721</v>
      </c>
      <c r="K15163" s="16">
        <f t="shared" si="472"/>
        <v>10.633520000000001</v>
      </c>
      <c r="L15163" s="16">
        <f t="shared" si="473"/>
        <v>0.8261999999999996</v>
      </c>
      <c r="M15163" t="s">
        <v>584</v>
      </c>
    </row>
    <row r="15164" spans="1:15" x14ac:dyDescent="0.2">
      <c r="A15164">
        <v>153233</v>
      </c>
      <c r="B15164">
        <v>1814</v>
      </c>
      <c r="C15164">
        <v>1472</v>
      </c>
      <c r="D15164">
        <v>1</v>
      </c>
      <c r="E15164" s="13">
        <v>4.1693569306666696</v>
      </c>
      <c r="F15164" s="13">
        <v>24.145565999999999</v>
      </c>
      <c r="G15164">
        <v>8.9</v>
      </c>
      <c r="H15164">
        <v>1.6</v>
      </c>
      <c r="I15164">
        <v>11.263</v>
      </c>
      <c r="J15164">
        <v>10.638</v>
      </c>
      <c r="K15164" s="16">
        <f t="shared" si="472"/>
        <v>10.58175</v>
      </c>
      <c r="L15164" s="16">
        <f t="shared" si="473"/>
        <v>0.53125</v>
      </c>
      <c r="M15164" t="s">
        <v>584</v>
      </c>
    </row>
    <row r="15165" spans="1:15" x14ac:dyDescent="0.2">
      <c r="A15165">
        <v>153234</v>
      </c>
      <c r="B15165">
        <v>1814</v>
      </c>
      <c r="C15165">
        <v>1484</v>
      </c>
      <c r="D15165">
        <v>1</v>
      </c>
      <c r="E15165" s="13">
        <v>4.0966630406666704</v>
      </c>
      <c r="F15165" s="13">
        <v>24.248224860000001</v>
      </c>
      <c r="G15165">
        <v>15.7</v>
      </c>
      <c r="H15165">
        <v>-15.2</v>
      </c>
      <c r="I15165">
        <v>11.041</v>
      </c>
      <c r="J15165">
        <v>9.5739999999999998</v>
      </c>
      <c r="K15165" s="16">
        <f t="shared" si="472"/>
        <v>9.4419699999999995</v>
      </c>
      <c r="L15165" s="16">
        <f t="shared" si="473"/>
        <v>1.2469500000000004</v>
      </c>
      <c r="M15165" t="s">
        <v>584</v>
      </c>
    </row>
    <row r="15166" spans="1:15" x14ac:dyDescent="0.2">
      <c r="A15166">
        <v>153235</v>
      </c>
      <c r="B15166">
        <v>1814</v>
      </c>
      <c r="C15166">
        <v>1494</v>
      </c>
      <c r="D15166">
        <v>1</v>
      </c>
      <c r="E15166" s="13">
        <v>4.1713354459999996</v>
      </c>
      <c r="F15166" s="13">
        <v>23.980715400000001</v>
      </c>
      <c r="G15166">
        <v>-9</v>
      </c>
      <c r="H15166">
        <v>-20.9</v>
      </c>
      <c r="I15166">
        <v>8.6080000000000005</v>
      </c>
      <c r="J15166">
        <v>7.2780000000000005</v>
      </c>
      <c r="K15166" s="16">
        <f t="shared" si="472"/>
        <v>7.1583000000000006</v>
      </c>
      <c r="L15166" s="16">
        <f t="shared" si="473"/>
        <v>1.1305000000000001</v>
      </c>
      <c r="M15166">
        <v>26277</v>
      </c>
    </row>
    <row r="15167" spans="1:15" x14ac:dyDescent="0.2">
      <c r="A15167">
        <v>153236</v>
      </c>
      <c r="B15167">
        <v>1814</v>
      </c>
      <c r="C15167">
        <v>1511</v>
      </c>
      <c r="D15167">
        <v>1</v>
      </c>
      <c r="E15167" s="13">
        <v>4.0517527713333301</v>
      </c>
      <c r="F15167" s="13">
        <v>23.931080739999999</v>
      </c>
      <c r="G15167">
        <v>12.3</v>
      </c>
      <c r="H15167">
        <v>-5.7</v>
      </c>
      <c r="I15167">
        <v>11.353999999999999</v>
      </c>
      <c r="J15167">
        <v>10.829000000000001</v>
      </c>
      <c r="K15167" s="16">
        <f t="shared" si="472"/>
        <v>10.781750000000001</v>
      </c>
      <c r="L15167" s="16">
        <f t="shared" si="473"/>
        <v>0.44624999999999876</v>
      </c>
      <c r="M15167" t="s">
        <v>584</v>
      </c>
    </row>
    <row r="15168" spans="1:15" x14ac:dyDescent="0.2">
      <c r="A15168">
        <v>153237</v>
      </c>
      <c r="B15168">
        <v>1814</v>
      </c>
      <c r="C15168">
        <v>1550</v>
      </c>
      <c r="D15168">
        <v>1</v>
      </c>
      <c r="E15168" s="13">
        <v>4.1479386733333303</v>
      </c>
      <c r="F15168" s="13">
        <v>24.224237760000001</v>
      </c>
      <c r="G15168">
        <v>-5.7</v>
      </c>
      <c r="H15168">
        <v>-6.9</v>
      </c>
      <c r="I15168">
        <v>11.253</v>
      </c>
      <c r="J15168">
        <v>9.8810000000000002</v>
      </c>
      <c r="K15168" s="16">
        <f t="shared" si="472"/>
        <v>9.7575199999999995</v>
      </c>
      <c r="L15168" s="16">
        <f t="shared" si="473"/>
        <v>1.1661999999999999</v>
      </c>
      <c r="M15168">
        <v>283434</v>
      </c>
    </row>
    <row r="15169" spans="1:15" x14ac:dyDescent="0.2">
      <c r="A15169">
        <v>153238</v>
      </c>
      <c r="B15169">
        <v>1814</v>
      </c>
      <c r="C15169">
        <v>1647</v>
      </c>
      <c r="D15169">
        <v>1</v>
      </c>
      <c r="E15169" s="13">
        <v>4.0726872173333302</v>
      </c>
      <c r="F15169" s="13">
        <v>24.105997540000001</v>
      </c>
      <c r="G15169">
        <v>0.1</v>
      </c>
      <c r="H15169">
        <v>-12</v>
      </c>
      <c r="I15169">
        <v>6.5170000000000003</v>
      </c>
      <c r="J15169">
        <v>5.5990000000000002</v>
      </c>
      <c r="K15169" s="16">
        <f t="shared" si="472"/>
        <v>5.5163799999999998</v>
      </c>
      <c r="L15169" s="16">
        <f t="shared" si="473"/>
        <v>0.7803000000000001</v>
      </c>
      <c r="M15169">
        <v>25555</v>
      </c>
      <c r="N15169">
        <v>19009</v>
      </c>
      <c r="O15169">
        <v>3.42</v>
      </c>
    </row>
    <row r="15170" spans="1:15" x14ac:dyDescent="0.2">
      <c r="A15170">
        <v>153239</v>
      </c>
      <c r="B15170">
        <v>1814</v>
      </c>
      <c r="C15170">
        <v>1652</v>
      </c>
      <c r="D15170">
        <v>1</v>
      </c>
      <c r="E15170" s="13">
        <v>4.1333726906666701</v>
      </c>
      <c r="F15170" s="13">
        <v>22.935300269999999</v>
      </c>
      <c r="G15170">
        <v>-0.5</v>
      </c>
      <c r="H15170">
        <v>-4.2</v>
      </c>
      <c r="I15170">
        <v>11.243</v>
      </c>
      <c r="J15170">
        <v>9.9730000000000008</v>
      </c>
      <c r="K15170" s="16">
        <f t="shared" ref="K15170:K15233" si="474">J15170-0.09*(I15170-J15170)</f>
        <v>9.8587000000000007</v>
      </c>
      <c r="L15170" s="16">
        <f t="shared" ref="L15170:L15233" si="475">0.85*(I15170-J15170)</f>
        <v>1.0794999999999997</v>
      </c>
      <c r="M15170">
        <v>284132</v>
      </c>
    </row>
    <row r="15171" spans="1:15" x14ac:dyDescent="0.2">
      <c r="A15171">
        <v>153240</v>
      </c>
      <c r="B15171">
        <v>1815</v>
      </c>
      <c r="C15171">
        <v>22</v>
      </c>
      <c r="D15171">
        <v>1</v>
      </c>
      <c r="E15171" s="13">
        <v>4.2615013006666702</v>
      </c>
      <c r="F15171" s="13">
        <v>24.188153929999999</v>
      </c>
      <c r="G15171">
        <v>-12.3</v>
      </c>
      <c r="H15171">
        <v>-4.5</v>
      </c>
      <c r="I15171">
        <v>10.132999999999999</v>
      </c>
      <c r="J15171">
        <v>9.7029999999999994</v>
      </c>
      <c r="K15171" s="16">
        <f t="shared" si="474"/>
        <v>9.664299999999999</v>
      </c>
      <c r="L15171" s="16">
        <f t="shared" si="475"/>
        <v>0.36549999999999977</v>
      </c>
      <c r="M15171">
        <v>283558</v>
      </c>
    </row>
    <row r="15172" spans="1:15" x14ac:dyDescent="0.2">
      <c r="A15172">
        <v>153241</v>
      </c>
      <c r="B15172">
        <v>1815</v>
      </c>
      <c r="C15172">
        <v>75</v>
      </c>
      <c r="D15172">
        <v>1</v>
      </c>
      <c r="E15172" s="13">
        <v>4.2266676219999999</v>
      </c>
      <c r="F15172" s="13">
        <v>23.969797530000001</v>
      </c>
      <c r="G15172">
        <v>-1.8</v>
      </c>
      <c r="H15172">
        <v>-10.4</v>
      </c>
      <c r="I15172">
        <v>12.054</v>
      </c>
      <c r="J15172">
        <v>11.081</v>
      </c>
      <c r="K15172" s="16">
        <f t="shared" si="474"/>
        <v>10.99343</v>
      </c>
      <c r="L15172" s="16">
        <f t="shared" si="475"/>
        <v>0.82705000000000062</v>
      </c>
      <c r="M15172" t="s">
        <v>584</v>
      </c>
    </row>
    <row r="15173" spans="1:15" x14ac:dyDescent="0.2">
      <c r="A15173">
        <v>153242</v>
      </c>
      <c r="B15173">
        <v>1815</v>
      </c>
      <c r="C15173">
        <v>99</v>
      </c>
      <c r="D15173">
        <v>1</v>
      </c>
      <c r="E15173" s="13">
        <v>4.2020619699999999</v>
      </c>
      <c r="F15173" s="13">
        <v>23.982618890000001</v>
      </c>
      <c r="G15173">
        <v>-2.1</v>
      </c>
      <c r="H15173">
        <v>-13</v>
      </c>
      <c r="I15173">
        <v>10.46</v>
      </c>
      <c r="J15173">
        <v>10.157</v>
      </c>
      <c r="K15173" s="16">
        <f t="shared" si="474"/>
        <v>10.12973</v>
      </c>
      <c r="L15173" s="16">
        <f t="shared" si="475"/>
        <v>0.25755000000000067</v>
      </c>
      <c r="M15173">
        <v>283516</v>
      </c>
    </row>
    <row r="15174" spans="1:15" x14ac:dyDescent="0.2">
      <c r="A15174">
        <v>153243</v>
      </c>
      <c r="B15174">
        <v>1815</v>
      </c>
      <c r="C15174">
        <v>151</v>
      </c>
      <c r="D15174">
        <v>1</v>
      </c>
      <c r="E15174" s="13">
        <v>4.1880041746666699</v>
      </c>
      <c r="F15174" s="13">
        <v>24.005060069999999</v>
      </c>
      <c r="G15174">
        <v>-2.1</v>
      </c>
      <c r="H15174">
        <v>-8.3000000000000007</v>
      </c>
      <c r="I15174">
        <v>10.798999999999999</v>
      </c>
      <c r="J15174">
        <v>10.313000000000001</v>
      </c>
      <c r="K15174" s="16">
        <f t="shared" si="474"/>
        <v>10.269260000000001</v>
      </c>
      <c r="L15174" s="16">
        <f t="shared" si="475"/>
        <v>0.41309999999999902</v>
      </c>
      <c r="M15174">
        <v>283517</v>
      </c>
    </row>
    <row r="15175" spans="1:15" x14ac:dyDescent="0.2">
      <c r="A15175">
        <v>153244</v>
      </c>
      <c r="B15175">
        <v>1815</v>
      </c>
      <c r="C15175">
        <v>177</v>
      </c>
      <c r="D15175">
        <v>1</v>
      </c>
      <c r="E15175" s="13">
        <v>4.2768386620000003</v>
      </c>
      <c r="F15175" s="13">
        <v>24.256925599999999</v>
      </c>
      <c r="G15175">
        <v>0.1</v>
      </c>
      <c r="H15175">
        <v>-6.4</v>
      </c>
      <c r="I15175">
        <v>11.744</v>
      </c>
      <c r="J15175">
        <v>10.871</v>
      </c>
      <c r="K15175" s="16">
        <f t="shared" si="474"/>
        <v>10.792430000000001</v>
      </c>
      <c r="L15175" s="16">
        <f t="shared" si="475"/>
        <v>0.74204999999999943</v>
      </c>
      <c r="M15175" t="s">
        <v>584</v>
      </c>
    </row>
    <row r="15176" spans="1:15" x14ac:dyDescent="0.2">
      <c r="A15176">
        <v>153245</v>
      </c>
      <c r="B15176">
        <v>1815</v>
      </c>
      <c r="C15176">
        <v>198</v>
      </c>
      <c r="D15176">
        <v>1</v>
      </c>
      <c r="E15176" s="13">
        <v>4.2567006353333303</v>
      </c>
      <c r="F15176" s="13">
        <v>24.07847954</v>
      </c>
      <c r="G15176">
        <v>-0.30000000000000004</v>
      </c>
      <c r="H15176">
        <v>-1.3</v>
      </c>
      <c r="I15176">
        <v>10.412000000000001</v>
      </c>
      <c r="J15176">
        <v>8.1690000000000005</v>
      </c>
      <c r="K15176" s="16">
        <f t="shared" si="474"/>
        <v>7.96713</v>
      </c>
      <c r="L15176" s="16">
        <f t="shared" si="475"/>
        <v>1.9065500000000002</v>
      </c>
      <c r="M15176">
        <v>26816</v>
      </c>
      <c r="N15176">
        <v>19853</v>
      </c>
      <c r="O15176">
        <v>3.79</v>
      </c>
    </row>
    <row r="15177" spans="1:15" x14ac:dyDescent="0.2">
      <c r="A15177">
        <v>153246</v>
      </c>
      <c r="B15177">
        <v>1815</v>
      </c>
      <c r="C15177">
        <v>222</v>
      </c>
      <c r="D15177">
        <v>1</v>
      </c>
      <c r="E15177" s="13">
        <v>4.2354156366666702</v>
      </c>
      <c r="F15177" s="13">
        <v>24.295272799999999</v>
      </c>
      <c r="G15177">
        <v>-0.30000000000000004</v>
      </c>
      <c r="H15177">
        <v>-7.9</v>
      </c>
      <c r="I15177">
        <v>11.984</v>
      </c>
      <c r="J15177">
        <v>11.33</v>
      </c>
      <c r="K15177" s="16">
        <f t="shared" si="474"/>
        <v>11.271140000000001</v>
      </c>
      <c r="L15177" s="16">
        <f t="shared" si="475"/>
        <v>0.55589999999999995</v>
      </c>
      <c r="M15177" t="s">
        <v>584</v>
      </c>
    </row>
    <row r="15178" spans="1:15" x14ac:dyDescent="0.2">
      <c r="A15178">
        <v>153247</v>
      </c>
      <c r="B15178">
        <v>1815</v>
      </c>
      <c r="C15178">
        <v>250</v>
      </c>
      <c r="D15178">
        <v>1</v>
      </c>
      <c r="E15178" s="13">
        <v>4.2109468873333302</v>
      </c>
      <c r="F15178" s="13">
        <v>24.351273939999999</v>
      </c>
      <c r="G15178">
        <v>3.7</v>
      </c>
      <c r="H15178">
        <v>-42.2</v>
      </c>
      <c r="I15178">
        <v>11.602</v>
      </c>
      <c r="J15178">
        <v>10.754</v>
      </c>
      <c r="K15178" s="16">
        <f t="shared" si="474"/>
        <v>10.677679999999999</v>
      </c>
      <c r="L15178" s="16">
        <f t="shared" si="475"/>
        <v>0.72080000000000066</v>
      </c>
      <c r="M15178">
        <v>283512</v>
      </c>
    </row>
    <row r="15179" spans="1:15" x14ac:dyDescent="0.2">
      <c r="A15179">
        <v>153248</v>
      </c>
      <c r="B15179">
        <v>1815</v>
      </c>
      <c r="C15179">
        <v>271</v>
      </c>
      <c r="D15179">
        <v>1</v>
      </c>
      <c r="E15179" s="13">
        <v>4.2517512173333296</v>
      </c>
      <c r="F15179" s="13">
        <v>24.310134170000001</v>
      </c>
      <c r="G15179">
        <v>14.7</v>
      </c>
      <c r="H15179">
        <v>-19.8</v>
      </c>
      <c r="I15179">
        <v>9.24</v>
      </c>
      <c r="J15179">
        <v>8.9179999999999993</v>
      </c>
      <c r="K15179" s="16">
        <f t="shared" si="474"/>
        <v>8.8890199999999986</v>
      </c>
      <c r="L15179" s="16">
        <f t="shared" si="475"/>
        <v>0.27370000000000078</v>
      </c>
      <c r="M15179">
        <v>26783</v>
      </c>
      <c r="N15179">
        <v>19829</v>
      </c>
      <c r="O15179">
        <v>4.8499999999999996</v>
      </c>
    </row>
    <row r="15180" spans="1:15" x14ac:dyDescent="0.2">
      <c r="A15180">
        <v>153249</v>
      </c>
      <c r="B15180">
        <v>1815</v>
      </c>
      <c r="C15180">
        <v>272</v>
      </c>
      <c r="D15180">
        <v>1</v>
      </c>
      <c r="E15180" s="13">
        <v>4.2723372340000001</v>
      </c>
      <c r="F15180" s="13">
        <v>24.019516060000001</v>
      </c>
      <c r="G15180">
        <v>3.1</v>
      </c>
      <c r="H15180">
        <v>-12.2</v>
      </c>
      <c r="I15180">
        <v>11.417</v>
      </c>
      <c r="J15180">
        <v>10.832000000000001</v>
      </c>
      <c r="K15180" s="16">
        <f t="shared" si="474"/>
        <v>10.779350000000001</v>
      </c>
      <c r="L15180" s="16">
        <f t="shared" si="475"/>
        <v>0.49724999999999919</v>
      </c>
      <c r="M15180">
        <v>283560</v>
      </c>
    </row>
    <row r="15181" spans="1:15" x14ac:dyDescent="0.2">
      <c r="A15181">
        <v>153250</v>
      </c>
      <c r="B15181">
        <v>1815</v>
      </c>
      <c r="C15181">
        <v>309</v>
      </c>
      <c r="D15181">
        <v>1</v>
      </c>
      <c r="E15181" s="13">
        <v>4.1989514933333298</v>
      </c>
      <c r="F15181" s="13">
        <v>23.636318419999998</v>
      </c>
      <c r="G15181">
        <v>144.5</v>
      </c>
      <c r="H15181">
        <v>-55.5</v>
      </c>
      <c r="I15181">
        <v>10.776</v>
      </c>
      <c r="J15181">
        <v>9.5589999999999993</v>
      </c>
      <c r="K15181" s="16">
        <f t="shared" si="474"/>
        <v>9.4494699999999998</v>
      </c>
      <c r="L15181" s="16">
        <f t="shared" si="475"/>
        <v>1.0344500000000003</v>
      </c>
      <c r="M15181">
        <v>284163</v>
      </c>
      <c r="N15181">
        <v>19591</v>
      </c>
      <c r="O15181">
        <v>27.21</v>
      </c>
    </row>
    <row r="15182" spans="1:15" x14ac:dyDescent="0.2">
      <c r="A15182">
        <v>153251</v>
      </c>
      <c r="B15182">
        <v>1815</v>
      </c>
      <c r="C15182">
        <v>381</v>
      </c>
      <c r="D15182">
        <v>1</v>
      </c>
      <c r="E15182" s="13">
        <v>4.2778064313333299</v>
      </c>
      <c r="F15182" s="13">
        <v>23.646625520000001</v>
      </c>
      <c r="G15182">
        <v>117.4</v>
      </c>
      <c r="H15182">
        <v>-61.4</v>
      </c>
      <c r="I15182">
        <v>10.939</v>
      </c>
      <c r="J15182">
        <v>10.156000000000001</v>
      </c>
      <c r="K15182" s="16">
        <f t="shared" si="474"/>
        <v>10.08553</v>
      </c>
      <c r="L15182" s="16">
        <f t="shared" si="475"/>
        <v>0.66554999999999953</v>
      </c>
      <c r="M15182" t="s">
        <v>584</v>
      </c>
    </row>
    <row r="15183" spans="1:15" x14ac:dyDescent="0.2">
      <c r="A15183">
        <v>153252</v>
      </c>
      <c r="B15183">
        <v>1815</v>
      </c>
      <c r="C15183">
        <v>446</v>
      </c>
      <c r="D15183">
        <v>1</v>
      </c>
      <c r="E15183" s="13">
        <v>4.2086939466666697</v>
      </c>
      <c r="F15183" s="13">
        <v>23.884406080000002</v>
      </c>
      <c r="G15183">
        <v>3.2</v>
      </c>
      <c r="H15183">
        <v>-14.7</v>
      </c>
      <c r="I15183">
        <v>11.212</v>
      </c>
      <c r="J15183">
        <v>10.746</v>
      </c>
      <c r="K15183" s="16">
        <f t="shared" si="474"/>
        <v>10.70406</v>
      </c>
      <c r="L15183" s="16">
        <f t="shared" si="475"/>
        <v>0.3960999999999994</v>
      </c>
      <c r="M15183" t="s">
        <v>584</v>
      </c>
    </row>
    <row r="15184" spans="1:15" x14ac:dyDescent="0.2">
      <c r="A15184">
        <v>153253</v>
      </c>
      <c r="B15184">
        <v>1815</v>
      </c>
      <c r="C15184">
        <v>451</v>
      </c>
      <c r="D15184">
        <v>1</v>
      </c>
      <c r="E15184" s="13">
        <v>4.1979241099999998</v>
      </c>
      <c r="F15184" s="13">
        <v>23.600873920000002</v>
      </c>
      <c r="G15184">
        <v>0.5</v>
      </c>
      <c r="H15184">
        <v>-4.7</v>
      </c>
      <c r="I15184">
        <v>11.867000000000001</v>
      </c>
      <c r="J15184">
        <v>10.763</v>
      </c>
      <c r="K15184" s="16">
        <f t="shared" si="474"/>
        <v>10.663639999999999</v>
      </c>
      <c r="L15184" s="16">
        <f t="shared" si="475"/>
        <v>0.93840000000000079</v>
      </c>
      <c r="M15184">
        <v>284164</v>
      </c>
    </row>
    <row r="15185" spans="1:15" x14ac:dyDescent="0.2">
      <c r="A15185">
        <v>153254</v>
      </c>
      <c r="B15185">
        <v>1815</v>
      </c>
      <c r="C15185">
        <v>455</v>
      </c>
      <c r="D15185">
        <v>1</v>
      </c>
      <c r="E15185" s="13">
        <v>4.2018677846666703</v>
      </c>
      <c r="F15185" s="13">
        <v>23.69570298</v>
      </c>
      <c r="G15185">
        <v>2</v>
      </c>
      <c r="H15185">
        <v>-15.3</v>
      </c>
      <c r="I15185">
        <v>12.15</v>
      </c>
      <c r="J15185">
        <v>10.992000000000001</v>
      </c>
      <c r="K15185" s="16">
        <f t="shared" si="474"/>
        <v>10.887780000000001</v>
      </c>
      <c r="L15185" s="16">
        <f t="shared" si="475"/>
        <v>0.98429999999999951</v>
      </c>
      <c r="M15185">
        <v>284162</v>
      </c>
    </row>
    <row r="15186" spans="1:15" x14ac:dyDescent="0.2">
      <c r="A15186">
        <v>153255</v>
      </c>
      <c r="B15186">
        <v>1815</v>
      </c>
      <c r="C15186">
        <v>462</v>
      </c>
      <c r="D15186">
        <v>1</v>
      </c>
      <c r="E15186" s="13">
        <v>4.2608646840000004</v>
      </c>
      <c r="F15186" s="13">
        <v>23.68325909</v>
      </c>
      <c r="G15186">
        <v>-4</v>
      </c>
      <c r="H15186">
        <v>-19.7</v>
      </c>
      <c r="I15186">
        <v>11.77</v>
      </c>
      <c r="J15186">
        <v>10.51</v>
      </c>
      <c r="K15186" s="16">
        <f t="shared" si="474"/>
        <v>10.396599999999999</v>
      </c>
      <c r="L15186" s="16">
        <f t="shared" si="475"/>
        <v>1.0709999999999997</v>
      </c>
      <c r="M15186" t="s">
        <v>584</v>
      </c>
    </row>
    <row r="15187" spans="1:15" x14ac:dyDescent="0.2">
      <c r="A15187">
        <v>153256</v>
      </c>
      <c r="B15187">
        <v>1815</v>
      </c>
      <c r="C15187">
        <v>474</v>
      </c>
      <c r="D15187">
        <v>1</v>
      </c>
      <c r="E15187" s="13">
        <v>4.2406727226666696</v>
      </c>
      <c r="F15187" s="13">
        <v>23.696429559999999</v>
      </c>
      <c r="G15187">
        <v>-3.1</v>
      </c>
      <c r="H15187">
        <v>-10.1</v>
      </c>
      <c r="I15187">
        <v>8.2449999999999992</v>
      </c>
      <c r="J15187">
        <v>6.9089999999999998</v>
      </c>
      <c r="K15187" s="16">
        <f t="shared" si="474"/>
        <v>6.7887599999999999</v>
      </c>
      <c r="L15187" s="16">
        <f t="shared" si="475"/>
        <v>1.1355999999999995</v>
      </c>
      <c r="M15187">
        <v>26719</v>
      </c>
      <c r="N15187">
        <v>19785</v>
      </c>
      <c r="O15187">
        <v>2.48</v>
      </c>
    </row>
    <row r="15188" spans="1:15" x14ac:dyDescent="0.2">
      <c r="A15188">
        <v>153257</v>
      </c>
      <c r="B15188">
        <v>1815</v>
      </c>
      <c r="C15188">
        <v>480</v>
      </c>
      <c r="D15188">
        <v>1</v>
      </c>
      <c r="E15188" s="13">
        <v>4.2062526013333299</v>
      </c>
      <c r="F15188" s="13">
        <v>23.591192029999998</v>
      </c>
      <c r="G15188">
        <v>8</v>
      </c>
      <c r="H15188">
        <v>-3.1</v>
      </c>
      <c r="I15188">
        <v>12.141</v>
      </c>
      <c r="J15188">
        <v>10.406000000000001</v>
      </c>
      <c r="K15188" s="16">
        <f t="shared" si="474"/>
        <v>10.24985</v>
      </c>
      <c r="L15188" s="16">
        <f t="shared" si="475"/>
        <v>1.4747499999999996</v>
      </c>
      <c r="M15188" t="s">
        <v>584</v>
      </c>
    </row>
    <row r="15189" spans="1:15" x14ac:dyDescent="0.2">
      <c r="A15189">
        <v>153258</v>
      </c>
      <c r="B15189">
        <v>1815</v>
      </c>
      <c r="C15189">
        <v>487</v>
      </c>
      <c r="D15189">
        <v>1</v>
      </c>
      <c r="E15189" s="13">
        <v>4.2311835906666699</v>
      </c>
      <c r="F15189" s="13">
        <v>23.703693120000001</v>
      </c>
      <c r="G15189">
        <v>-10.1</v>
      </c>
      <c r="H15189">
        <v>-18.2</v>
      </c>
      <c r="I15189">
        <v>11.978</v>
      </c>
      <c r="J15189">
        <v>11.32</v>
      </c>
      <c r="K15189" s="16">
        <f t="shared" si="474"/>
        <v>11.26078</v>
      </c>
      <c r="L15189" s="16">
        <f t="shared" si="475"/>
        <v>0.55929999999999958</v>
      </c>
      <c r="M15189">
        <v>284222</v>
      </c>
    </row>
    <row r="15190" spans="1:15" x14ac:dyDescent="0.2">
      <c r="A15190">
        <v>153259</v>
      </c>
      <c r="B15190">
        <v>1815</v>
      </c>
      <c r="C15190">
        <v>510</v>
      </c>
      <c r="D15190">
        <v>1</v>
      </c>
      <c r="E15190" s="13">
        <v>4.2551740259999997</v>
      </c>
      <c r="F15190" s="13">
        <v>23.704821330000001</v>
      </c>
      <c r="G15190">
        <v>-11.1</v>
      </c>
      <c r="H15190">
        <v>-35</v>
      </c>
      <c r="I15190">
        <v>10.669</v>
      </c>
      <c r="J15190">
        <v>10.013999999999999</v>
      </c>
      <c r="K15190" s="16">
        <f t="shared" si="474"/>
        <v>9.95505</v>
      </c>
      <c r="L15190" s="16">
        <f t="shared" si="475"/>
        <v>0.55675000000000097</v>
      </c>
      <c r="M15190" t="s">
        <v>584</v>
      </c>
    </row>
    <row r="15191" spans="1:15" x14ac:dyDescent="0.2">
      <c r="A15191">
        <v>153260</v>
      </c>
      <c r="B15191">
        <v>1815</v>
      </c>
      <c r="C15191">
        <v>517</v>
      </c>
      <c r="D15191">
        <v>1</v>
      </c>
      <c r="E15191" s="13">
        <v>4.2423093266666703</v>
      </c>
      <c r="F15191" s="13">
        <v>23.57494325</v>
      </c>
      <c r="G15191">
        <v>118.4</v>
      </c>
      <c r="H15191">
        <v>-49</v>
      </c>
      <c r="I15191">
        <v>8.8569999999999993</v>
      </c>
      <c r="J15191">
        <v>8.1479999999999997</v>
      </c>
      <c r="K15191" s="16">
        <f t="shared" si="474"/>
        <v>8.0841899999999995</v>
      </c>
      <c r="L15191" s="16">
        <f t="shared" si="475"/>
        <v>0.60264999999999969</v>
      </c>
      <c r="M15191">
        <v>26736</v>
      </c>
      <c r="N15191">
        <v>19793</v>
      </c>
      <c r="O15191">
        <v>21.69</v>
      </c>
    </row>
    <row r="15192" spans="1:15" x14ac:dyDescent="0.2">
      <c r="A15192">
        <v>153261</v>
      </c>
      <c r="B15192">
        <v>1815</v>
      </c>
      <c r="C15192">
        <v>520</v>
      </c>
      <c r="D15192">
        <v>1</v>
      </c>
      <c r="E15192" s="13">
        <v>4.2723385020000002</v>
      </c>
      <c r="F15192" s="13">
        <v>23.841866509999999</v>
      </c>
      <c r="G15192">
        <v>10.4</v>
      </c>
      <c r="H15192">
        <v>-5.0999999999999996</v>
      </c>
      <c r="I15192">
        <v>10.551</v>
      </c>
      <c r="J15192">
        <v>10.148</v>
      </c>
      <c r="K15192" s="16">
        <f t="shared" si="474"/>
        <v>10.11173</v>
      </c>
      <c r="L15192" s="16">
        <f t="shared" si="475"/>
        <v>0.34255000000000041</v>
      </c>
      <c r="M15192">
        <v>284228</v>
      </c>
    </row>
    <row r="15193" spans="1:15" x14ac:dyDescent="0.2">
      <c r="A15193">
        <v>153262</v>
      </c>
      <c r="B15193">
        <v>1815</v>
      </c>
      <c r="C15193">
        <v>523</v>
      </c>
      <c r="D15193">
        <v>1</v>
      </c>
      <c r="E15193" s="13">
        <v>4.2356662380000003</v>
      </c>
      <c r="F15193" s="13">
        <v>23.716954909999998</v>
      </c>
      <c r="G15193">
        <v>27</v>
      </c>
      <c r="H15193">
        <v>-17.3</v>
      </c>
      <c r="I15193">
        <v>10.725999999999999</v>
      </c>
      <c r="J15193">
        <v>9.9290000000000003</v>
      </c>
      <c r="K15193" s="16">
        <f t="shared" si="474"/>
        <v>9.8572699999999998</v>
      </c>
      <c r="L15193" s="16">
        <f t="shared" si="475"/>
        <v>0.677449999999999</v>
      </c>
      <c r="M15193">
        <v>284223</v>
      </c>
    </row>
    <row r="15194" spans="1:15" x14ac:dyDescent="0.2">
      <c r="A15194">
        <v>153263</v>
      </c>
      <c r="B15194">
        <v>1815</v>
      </c>
      <c r="C15194">
        <v>544</v>
      </c>
      <c r="D15194">
        <v>1</v>
      </c>
      <c r="E15194" s="13">
        <v>4.2052583586666703</v>
      </c>
      <c r="F15194" s="13">
        <v>23.732755109999999</v>
      </c>
      <c r="G15194">
        <v>-6.8</v>
      </c>
      <c r="H15194">
        <v>-23</v>
      </c>
      <c r="I15194">
        <v>10.852</v>
      </c>
      <c r="J15194">
        <v>10.105</v>
      </c>
      <c r="K15194" s="16">
        <f t="shared" si="474"/>
        <v>10.03777</v>
      </c>
      <c r="L15194" s="16">
        <f t="shared" si="475"/>
        <v>0.6349499999999999</v>
      </c>
      <c r="M15194">
        <v>284161</v>
      </c>
    </row>
    <row r="15195" spans="1:15" x14ac:dyDescent="0.2">
      <c r="A15195">
        <v>153264</v>
      </c>
      <c r="B15195">
        <v>1815</v>
      </c>
      <c r="C15195">
        <v>550</v>
      </c>
      <c r="D15195">
        <v>1</v>
      </c>
      <c r="E15195" s="13">
        <v>4.2069464879999998</v>
      </c>
      <c r="F15195" s="13">
        <v>23.57456354</v>
      </c>
      <c r="G15195">
        <v>-15.7</v>
      </c>
      <c r="H15195">
        <v>-27.5</v>
      </c>
      <c r="I15195">
        <v>8.4870000000000001</v>
      </c>
      <c r="J15195">
        <v>7.3040000000000003</v>
      </c>
      <c r="K15195" s="16">
        <f t="shared" si="474"/>
        <v>7.1975300000000004</v>
      </c>
      <c r="L15195" s="16">
        <f t="shared" si="475"/>
        <v>1.0055499999999997</v>
      </c>
      <c r="M15195">
        <v>26514</v>
      </c>
      <c r="N15195">
        <v>19634</v>
      </c>
      <c r="O15195">
        <v>6.19</v>
      </c>
    </row>
    <row r="15196" spans="1:15" x14ac:dyDescent="0.2">
      <c r="A15196">
        <v>153265</v>
      </c>
      <c r="B15196">
        <v>1815</v>
      </c>
      <c r="C15196">
        <v>625</v>
      </c>
      <c r="D15196">
        <v>1</v>
      </c>
      <c r="E15196" s="13">
        <v>4.2609319846666702</v>
      </c>
      <c r="F15196" s="13">
        <v>23.755234300000001</v>
      </c>
      <c r="G15196">
        <v>-4.4000000000000004</v>
      </c>
      <c r="H15196">
        <v>-12.7</v>
      </c>
      <c r="I15196">
        <v>11.201000000000001</v>
      </c>
      <c r="J15196">
        <v>10.34</v>
      </c>
      <c r="K15196" s="16">
        <f t="shared" si="474"/>
        <v>10.262509999999999</v>
      </c>
      <c r="L15196" s="16">
        <f t="shared" si="475"/>
        <v>0.73185000000000056</v>
      </c>
      <c r="M15196">
        <v>284227</v>
      </c>
    </row>
    <row r="15197" spans="1:15" x14ac:dyDescent="0.2">
      <c r="A15197">
        <v>153266</v>
      </c>
      <c r="B15197">
        <v>1815</v>
      </c>
      <c r="C15197">
        <v>638</v>
      </c>
      <c r="D15197">
        <v>1</v>
      </c>
      <c r="E15197" s="13">
        <v>4.2129837513333301</v>
      </c>
      <c r="F15197" s="13">
        <v>23.520789520000001</v>
      </c>
      <c r="G15197">
        <v>23</v>
      </c>
      <c r="H15197">
        <v>-12.9</v>
      </c>
      <c r="I15197">
        <v>9.7330000000000005</v>
      </c>
      <c r="J15197">
        <v>7.88</v>
      </c>
      <c r="K15197" s="16">
        <f t="shared" si="474"/>
        <v>7.7132300000000003</v>
      </c>
      <c r="L15197" s="16">
        <f t="shared" si="475"/>
        <v>1.5750500000000005</v>
      </c>
      <c r="M15197">
        <v>26545</v>
      </c>
      <c r="N15197">
        <v>19662</v>
      </c>
      <c r="O15197">
        <v>2.81</v>
      </c>
    </row>
    <row r="15198" spans="1:15" x14ac:dyDescent="0.2">
      <c r="A15198">
        <v>153267</v>
      </c>
      <c r="B15198">
        <v>1815</v>
      </c>
      <c r="C15198">
        <v>680</v>
      </c>
      <c r="D15198">
        <v>1</v>
      </c>
      <c r="E15198" s="13">
        <v>4.2529513166666701</v>
      </c>
      <c r="F15198" s="13">
        <v>23.114431</v>
      </c>
      <c r="G15198">
        <v>111.3</v>
      </c>
      <c r="H15198">
        <v>-39.5</v>
      </c>
      <c r="I15198">
        <v>11.983000000000001</v>
      </c>
      <c r="J15198">
        <v>10.962</v>
      </c>
      <c r="K15198" s="16">
        <f t="shared" si="474"/>
        <v>10.87011</v>
      </c>
      <c r="L15198" s="16">
        <f t="shared" si="475"/>
        <v>0.86785000000000068</v>
      </c>
      <c r="M15198" t="s">
        <v>584</v>
      </c>
    </row>
    <row r="15199" spans="1:15" x14ac:dyDescent="0.2">
      <c r="A15199">
        <v>153268</v>
      </c>
      <c r="B15199">
        <v>1815</v>
      </c>
      <c r="C15199">
        <v>720</v>
      </c>
      <c r="D15199">
        <v>1</v>
      </c>
      <c r="E15199" s="13">
        <v>4.2425431313333304</v>
      </c>
      <c r="F15199" s="13">
        <v>23.376759180000001</v>
      </c>
      <c r="G15199">
        <v>12.8</v>
      </c>
      <c r="H15199">
        <v>-25</v>
      </c>
      <c r="I15199">
        <v>9.8930000000000007</v>
      </c>
      <c r="J15199">
        <v>9.3000000000000007</v>
      </c>
      <c r="K15199" s="16">
        <f t="shared" si="474"/>
        <v>9.2466300000000015</v>
      </c>
      <c r="L15199" s="16">
        <f t="shared" si="475"/>
        <v>0.50405</v>
      </c>
      <c r="M15199">
        <v>284231</v>
      </c>
    </row>
    <row r="15200" spans="1:15" x14ac:dyDescent="0.2">
      <c r="A15200">
        <v>153269</v>
      </c>
      <c r="B15200">
        <v>1815</v>
      </c>
      <c r="C15200">
        <v>738</v>
      </c>
      <c r="D15200">
        <v>1</v>
      </c>
      <c r="E15200" s="13">
        <v>4.1880013186666698</v>
      </c>
      <c r="F15200" s="13">
        <v>23.150656269999999</v>
      </c>
      <c r="G15200">
        <v>-6.3</v>
      </c>
      <c r="H15200">
        <v>-77.400000000000006</v>
      </c>
      <c r="I15200">
        <v>11.513</v>
      </c>
      <c r="J15200">
        <v>10.522</v>
      </c>
      <c r="K15200" s="16">
        <f t="shared" si="474"/>
        <v>10.43281</v>
      </c>
      <c r="L15200" s="16">
        <f t="shared" si="475"/>
        <v>0.84234999999999971</v>
      </c>
      <c r="M15200">
        <v>284176</v>
      </c>
    </row>
    <row r="15201" spans="1:15" x14ac:dyDescent="0.2">
      <c r="A15201">
        <v>153270</v>
      </c>
      <c r="B15201">
        <v>1815</v>
      </c>
      <c r="C15201">
        <v>771</v>
      </c>
      <c r="D15201">
        <v>1</v>
      </c>
      <c r="E15201" s="13">
        <v>4.2304415473333297</v>
      </c>
      <c r="F15201" s="13">
        <v>23.001344710000001</v>
      </c>
      <c r="G15201">
        <v>80</v>
      </c>
      <c r="H15201">
        <v>-81.8</v>
      </c>
      <c r="I15201">
        <v>12.037000000000001</v>
      </c>
      <c r="J15201">
        <v>10.925000000000001</v>
      </c>
      <c r="K15201" s="16">
        <f t="shared" si="474"/>
        <v>10.824920000000001</v>
      </c>
      <c r="L15201" s="16">
        <f t="shared" si="475"/>
        <v>0.94520000000000004</v>
      </c>
      <c r="M15201" t="s">
        <v>584</v>
      </c>
    </row>
    <row r="15202" spans="1:15" x14ac:dyDescent="0.2">
      <c r="A15202">
        <v>153271</v>
      </c>
      <c r="B15202">
        <v>1815</v>
      </c>
      <c r="C15202">
        <v>772</v>
      </c>
      <c r="D15202">
        <v>1</v>
      </c>
      <c r="E15202" s="13">
        <v>4.2398218433333303</v>
      </c>
      <c r="F15202" s="13">
        <v>22.862432460000001</v>
      </c>
      <c r="G15202">
        <v>0.60000000000000009</v>
      </c>
      <c r="H15202">
        <v>-7.4</v>
      </c>
      <c r="I15202">
        <v>11.933</v>
      </c>
      <c r="J15202">
        <v>10.369</v>
      </c>
      <c r="K15202" s="16">
        <f t="shared" si="474"/>
        <v>10.22824</v>
      </c>
      <c r="L15202" s="16">
        <f t="shared" si="475"/>
        <v>1.3293999999999999</v>
      </c>
      <c r="M15202">
        <v>284239</v>
      </c>
    </row>
    <row r="15203" spans="1:15" x14ac:dyDescent="0.2">
      <c r="A15203">
        <v>153272</v>
      </c>
      <c r="B15203">
        <v>1815</v>
      </c>
      <c r="C15203">
        <v>799</v>
      </c>
      <c r="D15203">
        <v>1</v>
      </c>
      <c r="E15203" s="13">
        <v>4.2809457533333299</v>
      </c>
      <c r="F15203" s="13">
        <v>23.33947495</v>
      </c>
      <c r="G15203">
        <v>-8.9</v>
      </c>
      <c r="H15203">
        <v>-8.8000000000000007</v>
      </c>
      <c r="I15203">
        <v>10.395</v>
      </c>
      <c r="J15203">
        <v>8.69</v>
      </c>
      <c r="K15203" s="16">
        <f t="shared" si="474"/>
        <v>8.5365500000000001</v>
      </c>
      <c r="L15203" s="16">
        <f t="shared" si="475"/>
        <v>1.4492499999999999</v>
      </c>
      <c r="M15203">
        <v>26989</v>
      </c>
    </row>
    <row r="15204" spans="1:15" x14ac:dyDescent="0.2">
      <c r="A15204">
        <v>153273</v>
      </c>
      <c r="B15204">
        <v>1815</v>
      </c>
      <c r="C15204">
        <v>827</v>
      </c>
      <c r="D15204">
        <v>1</v>
      </c>
      <c r="E15204" s="13">
        <v>4.2182255680000003</v>
      </c>
      <c r="F15204" s="13">
        <v>23.089617969999999</v>
      </c>
      <c r="G15204">
        <v>21.7</v>
      </c>
      <c r="H15204">
        <v>-14.8</v>
      </c>
      <c r="I15204">
        <v>11.135999999999999</v>
      </c>
      <c r="J15204">
        <v>9.6419999999999995</v>
      </c>
      <c r="K15204" s="16">
        <f t="shared" si="474"/>
        <v>9.5075399999999988</v>
      </c>
      <c r="L15204" s="16">
        <f t="shared" si="475"/>
        <v>1.2698999999999998</v>
      </c>
      <c r="M15204">
        <v>284241</v>
      </c>
    </row>
    <row r="15205" spans="1:15" x14ac:dyDescent="0.2">
      <c r="A15205">
        <v>153274</v>
      </c>
      <c r="B15205">
        <v>1815</v>
      </c>
      <c r="C15205">
        <v>835</v>
      </c>
      <c r="D15205">
        <v>1</v>
      </c>
      <c r="E15205" s="13">
        <v>4.2631519420000004</v>
      </c>
      <c r="F15205" s="13">
        <v>23.002329970000002</v>
      </c>
      <c r="G15205">
        <v>38.6</v>
      </c>
      <c r="H15205">
        <v>-28.4</v>
      </c>
      <c r="I15205">
        <v>12.055</v>
      </c>
      <c r="J15205">
        <v>10.699</v>
      </c>
      <c r="K15205" s="16">
        <f t="shared" si="474"/>
        <v>10.57696</v>
      </c>
      <c r="L15205" s="16">
        <f t="shared" si="475"/>
        <v>1.1525999999999998</v>
      </c>
      <c r="M15205" t="s">
        <v>584</v>
      </c>
    </row>
    <row r="15206" spans="1:15" x14ac:dyDescent="0.2">
      <c r="A15206">
        <v>153275</v>
      </c>
      <c r="B15206">
        <v>1815</v>
      </c>
      <c r="C15206">
        <v>847</v>
      </c>
      <c r="D15206">
        <v>1</v>
      </c>
      <c r="E15206" s="13">
        <v>4.1946445213333297</v>
      </c>
      <c r="F15206" s="13">
        <v>23.191194429999999</v>
      </c>
      <c r="G15206">
        <v>33.200000000000003</v>
      </c>
      <c r="H15206">
        <v>-4.7</v>
      </c>
      <c r="I15206">
        <v>11.301</v>
      </c>
      <c r="J15206">
        <v>10.420999999999999</v>
      </c>
      <c r="K15206" s="16">
        <f t="shared" si="474"/>
        <v>10.341799999999999</v>
      </c>
      <c r="L15206" s="16">
        <f t="shared" si="475"/>
        <v>0.74800000000000066</v>
      </c>
      <c r="M15206">
        <v>284177</v>
      </c>
    </row>
    <row r="15207" spans="1:15" x14ac:dyDescent="0.2">
      <c r="A15207">
        <v>153276</v>
      </c>
      <c r="B15207">
        <v>1815</v>
      </c>
      <c r="C15207">
        <v>862</v>
      </c>
      <c r="D15207">
        <v>1</v>
      </c>
      <c r="E15207" s="13">
        <v>4.2500488613333296</v>
      </c>
      <c r="F15207" s="13">
        <v>23.009198210000001</v>
      </c>
      <c r="G15207">
        <v>3.5</v>
      </c>
      <c r="H15207">
        <v>-1.4</v>
      </c>
      <c r="I15207">
        <v>12.191000000000001</v>
      </c>
      <c r="J15207">
        <v>10.435</v>
      </c>
      <c r="K15207" s="16">
        <f t="shared" si="474"/>
        <v>10.276960000000001</v>
      </c>
      <c r="L15207" s="16">
        <f t="shared" si="475"/>
        <v>1.4926000000000001</v>
      </c>
      <c r="M15207" t="s">
        <v>584</v>
      </c>
    </row>
    <row r="15208" spans="1:15" x14ac:dyDescent="0.2">
      <c r="A15208">
        <v>153277</v>
      </c>
      <c r="B15208">
        <v>1815</v>
      </c>
      <c r="C15208">
        <v>877</v>
      </c>
      <c r="D15208">
        <v>1</v>
      </c>
      <c r="E15208" s="13">
        <v>4.2539298539999999</v>
      </c>
      <c r="F15208" s="13">
        <v>23.183255620000001</v>
      </c>
      <c r="G15208">
        <v>16.100000000000001</v>
      </c>
      <c r="H15208">
        <v>-12.7</v>
      </c>
      <c r="I15208">
        <v>10.795</v>
      </c>
      <c r="J15208">
        <v>10.202</v>
      </c>
      <c r="K15208" s="16">
        <f t="shared" si="474"/>
        <v>10.148630000000001</v>
      </c>
      <c r="L15208" s="16">
        <f t="shared" si="475"/>
        <v>0.50405</v>
      </c>
      <c r="M15208" t="s">
        <v>584</v>
      </c>
    </row>
    <row r="15209" spans="1:15" x14ac:dyDescent="0.2">
      <c r="A15209">
        <v>153278</v>
      </c>
      <c r="B15209">
        <v>1815</v>
      </c>
      <c r="C15209">
        <v>909</v>
      </c>
      <c r="D15209">
        <v>1</v>
      </c>
      <c r="E15209" s="13">
        <v>4.2109719693333298</v>
      </c>
      <c r="F15209" s="13">
        <v>23.076104879999999</v>
      </c>
      <c r="G15209">
        <v>13</v>
      </c>
      <c r="H15209">
        <v>-3.5</v>
      </c>
      <c r="I15209">
        <v>12.066000000000001</v>
      </c>
      <c r="J15209">
        <v>11.239000000000001</v>
      </c>
      <c r="K15209" s="16">
        <f t="shared" si="474"/>
        <v>11.164570000000001</v>
      </c>
      <c r="L15209" s="16">
        <f t="shared" si="475"/>
        <v>0.70294999999999996</v>
      </c>
      <c r="M15209" t="s">
        <v>584</v>
      </c>
    </row>
    <row r="15210" spans="1:15" x14ac:dyDescent="0.2">
      <c r="A15210">
        <v>153279</v>
      </c>
      <c r="B15210">
        <v>1815</v>
      </c>
      <c r="C15210">
        <v>938</v>
      </c>
      <c r="D15210">
        <v>1</v>
      </c>
      <c r="E15210" s="13">
        <v>4.2054712619999997</v>
      </c>
      <c r="F15210" s="13">
        <v>23.21438813</v>
      </c>
      <c r="G15210">
        <v>0.9</v>
      </c>
      <c r="H15210">
        <v>-3.3</v>
      </c>
      <c r="I15210">
        <v>12.363</v>
      </c>
      <c r="J15210">
        <v>11.04</v>
      </c>
      <c r="K15210" s="16">
        <f t="shared" si="474"/>
        <v>10.920929999999998</v>
      </c>
      <c r="L15210" s="16">
        <f t="shared" si="475"/>
        <v>1.1245500000000004</v>
      </c>
      <c r="M15210" t="s">
        <v>584</v>
      </c>
    </row>
    <row r="15211" spans="1:15" x14ac:dyDescent="0.2">
      <c r="A15211">
        <v>153280</v>
      </c>
      <c r="B15211">
        <v>1815</v>
      </c>
      <c r="C15211">
        <v>952</v>
      </c>
      <c r="D15211">
        <v>1</v>
      </c>
      <c r="E15211" s="13">
        <v>4.2549522253333301</v>
      </c>
      <c r="F15211" s="13">
        <v>22.983850910000001</v>
      </c>
      <c r="G15211">
        <v>3.5</v>
      </c>
      <c r="H15211">
        <v>-8.1</v>
      </c>
      <c r="I15211">
        <v>11.462999999999999</v>
      </c>
      <c r="J15211">
        <v>10.804</v>
      </c>
      <c r="K15211" s="16">
        <f t="shared" si="474"/>
        <v>10.74469</v>
      </c>
      <c r="L15211" s="16">
        <f t="shared" si="475"/>
        <v>0.56014999999999904</v>
      </c>
      <c r="M15211">
        <v>284236</v>
      </c>
    </row>
    <row r="15212" spans="1:15" x14ac:dyDescent="0.2">
      <c r="A15212">
        <v>153281</v>
      </c>
      <c r="B15212">
        <v>1815</v>
      </c>
      <c r="C15212">
        <v>995</v>
      </c>
      <c r="D15212">
        <v>1</v>
      </c>
      <c r="E15212" s="13">
        <v>4.2669612880000001</v>
      </c>
      <c r="F15212" s="13">
        <v>22.96736155</v>
      </c>
      <c r="G15212">
        <v>-3.1</v>
      </c>
      <c r="H15212">
        <v>-3.5</v>
      </c>
      <c r="I15212">
        <v>9.0890000000000004</v>
      </c>
      <c r="J15212">
        <v>8.9160000000000004</v>
      </c>
      <c r="K15212" s="16">
        <f t="shared" si="474"/>
        <v>8.9004300000000001</v>
      </c>
      <c r="L15212" s="16">
        <f t="shared" si="475"/>
        <v>0.14705000000000004</v>
      </c>
      <c r="M15212">
        <v>26910</v>
      </c>
    </row>
    <row r="15213" spans="1:15" x14ac:dyDescent="0.2">
      <c r="A15213">
        <v>153282</v>
      </c>
      <c r="B15213">
        <v>1815</v>
      </c>
      <c r="C15213">
        <v>1006</v>
      </c>
      <c r="D15213">
        <v>1</v>
      </c>
      <c r="E15213" s="13">
        <v>4.24085913733333</v>
      </c>
      <c r="F15213" s="13">
        <v>22.92904356</v>
      </c>
      <c r="G15213">
        <v>17.899999999999999</v>
      </c>
      <c r="H15213">
        <v>-30.3</v>
      </c>
      <c r="I15213">
        <v>10.85</v>
      </c>
      <c r="J15213">
        <v>9.2530000000000001</v>
      </c>
      <c r="K15213" s="16">
        <f t="shared" si="474"/>
        <v>9.1092700000000004</v>
      </c>
      <c r="L15213" s="16">
        <f t="shared" si="475"/>
        <v>1.3574499999999996</v>
      </c>
      <c r="M15213">
        <v>284238</v>
      </c>
    </row>
    <row r="15214" spans="1:15" x14ac:dyDescent="0.2">
      <c r="A15214">
        <v>153283</v>
      </c>
      <c r="B15214">
        <v>1815</v>
      </c>
      <c r="C15214">
        <v>1035</v>
      </c>
      <c r="D15214">
        <v>1</v>
      </c>
      <c r="E15214" s="13">
        <v>4.2766492166666703</v>
      </c>
      <c r="F15214" s="13">
        <v>22.779179859999999</v>
      </c>
      <c r="G15214">
        <v>0.8</v>
      </c>
      <c r="H15214">
        <v>-6.2</v>
      </c>
      <c r="I15214">
        <v>11.82</v>
      </c>
      <c r="J15214">
        <v>10.172000000000001</v>
      </c>
      <c r="K15214" s="16">
        <f t="shared" si="474"/>
        <v>10.023680000000001</v>
      </c>
      <c r="L15214" s="16">
        <f t="shared" si="475"/>
        <v>1.4007999999999996</v>
      </c>
      <c r="M15214">
        <v>284309</v>
      </c>
    </row>
    <row r="15215" spans="1:15" x14ac:dyDescent="0.2">
      <c r="A15215">
        <v>153284</v>
      </c>
      <c r="B15215">
        <v>1815</v>
      </c>
      <c r="C15215">
        <v>1054</v>
      </c>
      <c r="D15215">
        <v>1</v>
      </c>
      <c r="E15215" s="13">
        <v>4.2496386633333296</v>
      </c>
      <c r="F15215" s="13">
        <v>23.256527729999998</v>
      </c>
      <c r="G15215">
        <v>15.7</v>
      </c>
      <c r="H15215">
        <v>-31.9</v>
      </c>
      <c r="I15215">
        <v>11.649000000000001</v>
      </c>
      <c r="J15215">
        <v>9.7899999999999991</v>
      </c>
      <c r="K15215" s="16">
        <f t="shared" si="474"/>
        <v>9.6226899999999986</v>
      </c>
      <c r="L15215" s="16">
        <f t="shared" si="475"/>
        <v>1.5801500000000015</v>
      </c>
      <c r="M15215" t="s">
        <v>584</v>
      </c>
    </row>
    <row r="15216" spans="1:15" x14ac:dyDescent="0.2">
      <c r="A15216">
        <v>153285</v>
      </c>
      <c r="B15216">
        <v>1815</v>
      </c>
      <c r="C15216">
        <v>1065</v>
      </c>
      <c r="D15216">
        <v>1</v>
      </c>
      <c r="E15216" s="13">
        <v>4.2205566839999999</v>
      </c>
      <c r="F15216" s="13">
        <v>22.95878562</v>
      </c>
      <c r="G15216">
        <v>5</v>
      </c>
      <c r="H15216">
        <v>-11.6</v>
      </c>
      <c r="I15216">
        <v>9.6989999999999998</v>
      </c>
      <c r="J15216">
        <v>9.1039999999999992</v>
      </c>
      <c r="K15216" s="16">
        <f t="shared" si="474"/>
        <v>9.0504499999999997</v>
      </c>
      <c r="L15216" s="16">
        <f t="shared" si="475"/>
        <v>0.50575000000000048</v>
      </c>
      <c r="M15216">
        <v>284242</v>
      </c>
      <c r="N15216">
        <v>19702</v>
      </c>
      <c r="O15216">
        <v>2.83</v>
      </c>
    </row>
    <row r="15217" spans="1:15" x14ac:dyDescent="0.2">
      <c r="A15217">
        <v>153286</v>
      </c>
      <c r="B15217">
        <v>1815</v>
      </c>
      <c r="C15217">
        <v>1124</v>
      </c>
      <c r="D15217">
        <v>1</v>
      </c>
      <c r="E15217" s="13">
        <v>4.2232752866666701</v>
      </c>
      <c r="F15217" s="13">
        <v>22.736565429999999</v>
      </c>
      <c r="G15217">
        <v>9.8000000000000007</v>
      </c>
      <c r="H15217">
        <v>-20.399999999999999</v>
      </c>
      <c r="I15217">
        <v>11.387</v>
      </c>
      <c r="J15217">
        <v>9.6</v>
      </c>
      <c r="K15217" s="16">
        <f t="shared" si="474"/>
        <v>9.439169999999999</v>
      </c>
      <c r="L15217" s="16">
        <f t="shared" si="475"/>
        <v>1.5189500000000007</v>
      </c>
      <c r="M15217">
        <v>284244</v>
      </c>
    </row>
    <row r="15218" spans="1:15" x14ac:dyDescent="0.2">
      <c r="A15218">
        <v>153287</v>
      </c>
      <c r="B15218">
        <v>1815</v>
      </c>
      <c r="C15218">
        <v>1204</v>
      </c>
      <c r="D15218">
        <v>1</v>
      </c>
      <c r="E15218" s="13">
        <v>4.23307475133333</v>
      </c>
      <c r="F15218" s="13">
        <v>22.708073089999999</v>
      </c>
      <c r="G15218">
        <v>12</v>
      </c>
      <c r="H15218">
        <v>-4.8</v>
      </c>
      <c r="I15218">
        <v>8.4250000000000007</v>
      </c>
      <c r="J15218">
        <v>8.2379999999999995</v>
      </c>
      <c r="K15218" s="16">
        <f t="shared" si="474"/>
        <v>8.221169999999999</v>
      </c>
      <c r="L15218" s="16">
        <f t="shared" si="475"/>
        <v>0.15895000000000098</v>
      </c>
      <c r="M15218">
        <v>26675</v>
      </c>
      <c r="N15218">
        <v>19745</v>
      </c>
      <c r="O15218">
        <v>3.43</v>
      </c>
    </row>
    <row r="15219" spans="1:15" x14ac:dyDescent="0.2">
      <c r="A15219">
        <v>153288</v>
      </c>
      <c r="B15219">
        <v>1815</v>
      </c>
      <c r="C15219">
        <v>1209</v>
      </c>
      <c r="D15219">
        <v>1</v>
      </c>
      <c r="E15219" s="13">
        <v>4.2561387633333299</v>
      </c>
      <c r="F15219" s="13">
        <v>22.67514173</v>
      </c>
      <c r="G15219">
        <v>6.6</v>
      </c>
      <c r="H15219">
        <v>-1.7000000000000002</v>
      </c>
      <c r="I15219">
        <v>12.29</v>
      </c>
      <c r="J15219">
        <v>10.369</v>
      </c>
      <c r="K15219" s="16">
        <f t="shared" si="474"/>
        <v>10.196109999999999</v>
      </c>
      <c r="L15219" s="16">
        <f t="shared" si="475"/>
        <v>1.6328499999999995</v>
      </c>
      <c r="M15219" t="s">
        <v>584</v>
      </c>
    </row>
    <row r="15220" spans="1:15" x14ac:dyDescent="0.2">
      <c r="A15220">
        <v>153289</v>
      </c>
      <c r="B15220">
        <v>1815</v>
      </c>
      <c r="C15220">
        <v>1231</v>
      </c>
      <c r="D15220">
        <v>1</v>
      </c>
      <c r="E15220" s="13">
        <v>4.2099220886666702</v>
      </c>
      <c r="F15220" s="13">
        <v>22.700435500000001</v>
      </c>
      <c r="G15220">
        <v>0.60000000000000009</v>
      </c>
      <c r="H15220">
        <v>-6.7</v>
      </c>
      <c r="I15220">
        <v>11.896000000000001</v>
      </c>
      <c r="J15220">
        <v>10.319000000000001</v>
      </c>
      <c r="K15220" s="16">
        <f t="shared" si="474"/>
        <v>10.177070000000001</v>
      </c>
      <c r="L15220" s="16">
        <f t="shared" si="475"/>
        <v>1.3404499999999999</v>
      </c>
      <c r="M15220">
        <v>284243</v>
      </c>
    </row>
    <row r="15221" spans="1:15" x14ac:dyDescent="0.2">
      <c r="A15221">
        <v>153290</v>
      </c>
      <c r="B15221">
        <v>1815</v>
      </c>
      <c r="C15221">
        <v>1236</v>
      </c>
      <c r="D15221">
        <v>1</v>
      </c>
      <c r="E15221" s="13">
        <v>4.3201969446666704</v>
      </c>
      <c r="F15221" s="13">
        <v>23.86825893</v>
      </c>
      <c r="G15221">
        <v>-0.7</v>
      </c>
      <c r="H15221">
        <v>-31.6</v>
      </c>
      <c r="I15221">
        <v>11.878</v>
      </c>
      <c r="J15221">
        <v>10.867000000000001</v>
      </c>
      <c r="K15221" s="16">
        <f t="shared" si="474"/>
        <v>10.776010000000001</v>
      </c>
      <c r="L15221" s="16">
        <f t="shared" si="475"/>
        <v>0.85934999999999928</v>
      </c>
      <c r="M15221">
        <v>284285</v>
      </c>
    </row>
    <row r="15222" spans="1:15" x14ac:dyDescent="0.2">
      <c r="A15222">
        <v>153291</v>
      </c>
      <c r="B15222">
        <v>1815</v>
      </c>
      <c r="C15222">
        <v>1355</v>
      </c>
      <c r="D15222">
        <v>1</v>
      </c>
      <c r="E15222" s="13">
        <v>4.3040431566666699</v>
      </c>
      <c r="F15222" s="13">
        <v>22.806861250000001</v>
      </c>
      <c r="G15222">
        <v>-3.9</v>
      </c>
      <c r="H15222">
        <v>-26.5</v>
      </c>
      <c r="I15222">
        <v>8.2200000000000006</v>
      </c>
      <c r="J15222">
        <v>7.641</v>
      </c>
      <c r="K15222" s="16">
        <f t="shared" si="474"/>
        <v>7.5888900000000001</v>
      </c>
      <c r="L15222" s="16">
        <f t="shared" si="475"/>
        <v>0.49215000000000053</v>
      </c>
      <c r="M15222">
        <v>27160</v>
      </c>
      <c r="N15222">
        <v>20071</v>
      </c>
      <c r="O15222">
        <v>7.19</v>
      </c>
    </row>
    <row r="15223" spans="1:15" x14ac:dyDescent="0.2">
      <c r="A15223">
        <v>153292</v>
      </c>
      <c r="B15223">
        <v>1815</v>
      </c>
      <c r="C15223">
        <v>1397</v>
      </c>
      <c r="D15223">
        <v>1</v>
      </c>
      <c r="E15223" s="13">
        <v>4.3179807893333297</v>
      </c>
      <c r="F15223" s="13">
        <v>23.18625213</v>
      </c>
      <c r="G15223">
        <v>7.9</v>
      </c>
      <c r="H15223">
        <v>-21.5</v>
      </c>
      <c r="I15223">
        <v>11.015000000000001</v>
      </c>
      <c r="J15223">
        <v>10.443</v>
      </c>
      <c r="K15223" s="16">
        <f t="shared" si="474"/>
        <v>10.39152</v>
      </c>
      <c r="L15223" s="16">
        <f t="shared" si="475"/>
        <v>0.4862000000000008</v>
      </c>
      <c r="M15223" t="s">
        <v>584</v>
      </c>
    </row>
    <row r="15224" spans="1:15" x14ac:dyDescent="0.2">
      <c r="A15224">
        <v>153293</v>
      </c>
      <c r="B15224">
        <v>1815</v>
      </c>
      <c r="C15224">
        <v>1440</v>
      </c>
      <c r="D15224">
        <v>1</v>
      </c>
      <c r="E15224" s="13">
        <v>4.2858522060000004</v>
      </c>
      <c r="F15224" s="13">
        <v>24.124049679999999</v>
      </c>
      <c r="G15224">
        <v>-15.9</v>
      </c>
      <c r="H15224">
        <v>0.9</v>
      </c>
      <c r="I15224">
        <v>11.105</v>
      </c>
      <c r="J15224">
        <v>9.6590000000000007</v>
      </c>
      <c r="K15224" s="16">
        <f t="shared" si="474"/>
        <v>9.5288599999999999</v>
      </c>
      <c r="L15224" s="16">
        <f t="shared" si="475"/>
        <v>1.2290999999999996</v>
      </c>
      <c r="M15224">
        <v>283554</v>
      </c>
    </row>
    <row r="15225" spans="1:15" x14ac:dyDescent="0.2">
      <c r="A15225">
        <v>153294</v>
      </c>
      <c r="B15225">
        <v>1815</v>
      </c>
      <c r="C15225">
        <v>1441</v>
      </c>
      <c r="D15225">
        <v>1</v>
      </c>
      <c r="E15225" s="13">
        <v>4.3097462640000002</v>
      </c>
      <c r="F15225" s="13">
        <v>22.701226500000001</v>
      </c>
      <c r="G15225">
        <v>0.7</v>
      </c>
      <c r="H15225">
        <v>-4.9000000000000004</v>
      </c>
      <c r="I15225">
        <v>10.999000000000001</v>
      </c>
      <c r="J15225">
        <v>10.631</v>
      </c>
      <c r="K15225" s="16">
        <f t="shared" si="474"/>
        <v>10.59788</v>
      </c>
      <c r="L15225" s="16">
        <f t="shared" si="475"/>
        <v>0.31280000000000024</v>
      </c>
      <c r="M15225" t="s">
        <v>584</v>
      </c>
    </row>
    <row r="15226" spans="1:15" x14ac:dyDescent="0.2">
      <c r="A15226">
        <v>153295</v>
      </c>
      <c r="B15226">
        <v>1815</v>
      </c>
      <c r="C15226">
        <v>1474</v>
      </c>
      <c r="D15226">
        <v>1</v>
      </c>
      <c r="E15226" s="13">
        <v>4.311407086</v>
      </c>
      <c r="F15226" s="13">
        <v>23.95168632</v>
      </c>
      <c r="G15226">
        <v>-4.9000000000000004</v>
      </c>
      <c r="H15226">
        <v>-7.9</v>
      </c>
      <c r="I15226">
        <v>12.172000000000001</v>
      </c>
      <c r="J15226">
        <v>10.602</v>
      </c>
      <c r="K15226" s="16">
        <f t="shared" si="474"/>
        <v>10.460700000000001</v>
      </c>
      <c r="L15226" s="16">
        <f t="shared" si="475"/>
        <v>1.3345000000000002</v>
      </c>
      <c r="M15226">
        <v>284284</v>
      </c>
    </row>
    <row r="15227" spans="1:15" x14ac:dyDescent="0.2">
      <c r="A15227">
        <v>153296</v>
      </c>
      <c r="B15227">
        <v>1815</v>
      </c>
      <c r="C15227">
        <v>1484</v>
      </c>
      <c r="D15227">
        <v>1</v>
      </c>
      <c r="E15227" s="13">
        <v>4.3065417173333298</v>
      </c>
      <c r="F15227" s="13">
        <v>23.552306380000001</v>
      </c>
      <c r="G15227">
        <v>4.5999999999999996</v>
      </c>
      <c r="H15227">
        <v>9</v>
      </c>
      <c r="I15227">
        <v>11.927</v>
      </c>
      <c r="J15227">
        <v>10.634</v>
      </c>
      <c r="K15227" s="16">
        <f t="shared" si="474"/>
        <v>10.51763</v>
      </c>
      <c r="L15227" s="16">
        <f t="shared" si="475"/>
        <v>1.0990499999999994</v>
      </c>
      <c r="M15227" t="s">
        <v>584</v>
      </c>
    </row>
    <row r="15228" spans="1:15" x14ac:dyDescent="0.2">
      <c r="A15228">
        <v>153297</v>
      </c>
      <c r="B15228">
        <v>1815</v>
      </c>
      <c r="C15228">
        <v>1598</v>
      </c>
      <c r="D15228">
        <v>1</v>
      </c>
      <c r="E15228" s="13">
        <v>4.3133067713333304</v>
      </c>
      <c r="F15228" s="13">
        <v>23.77963158</v>
      </c>
      <c r="G15228">
        <v>16.3</v>
      </c>
      <c r="H15228">
        <v>-19.7</v>
      </c>
      <c r="I15228">
        <v>11.169</v>
      </c>
      <c r="J15228">
        <v>10.536</v>
      </c>
      <c r="K15228" s="16">
        <f t="shared" si="474"/>
        <v>10.47903</v>
      </c>
      <c r="L15228" s="16">
        <f t="shared" si="475"/>
        <v>0.53805000000000069</v>
      </c>
      <c r="M15228" t="s">
        <v>584</v>
      </c>
    </row>
    <row r="15229" spans="1:15" x14ac:dyDescent="0.2">
      <c r="A15229">
        <v>153298</v>
      </c>
      <c r="B15229">
        <v>1815</v>
      </c>
      <c r="C15229">
        <v>1630</v>
      </c>
      <c r="D15229">
        <v>1</v>
      </c>
      <c r="E15229" s="13">
        <v>4.3191553186666702</v>
      </c>
      <c r="F15229" s="13">
        <v>24.139966430000001</v>
      </c>
      <c r="G15229">
        <v>59.1</v>
      </c>
      <c r="H15229">
        <v>-21.5</v>
      </c>
      <c r="I15229">
        <v>11.917999999999999</v>
      </c>
      <c r="J15229">
        <v>10.755000000000001</v>
      </c>
      <c r="K15229" s="16">
        <f t="shared" si="474"/>
        <v>10.65033</v>
      </c>
      <c r="L15229" s="16">
        <f t="shared" si="475"/>
        <v>0.98854999999999871</v>
      </c>
      <c r="M15229" t="s">
        <v>584</v>
      </c>
    </row>
    <row r="15230" spans="1:15" x14ac:dyDescent="0.2">
      <c r="A15230">
        <v>153299</v>
      </c>
      <c r="B15230">
        <v>1815</v>
      </c>
      <c r="C15230">
        <v>1717</v>
      </c>
      <c r="D15230">
        <v>1</v>
      </c>
      <c r="E15230" s="13">
        <v>4.2871248006666702</v>
      </c>
      <c r="F15230" s="13">
        <v>22.665555520000002</v>
      </c>
      <c r="G15230">
        <v>82.1</v>
      </c>
      <c r="H15230">
        <v>50.4</v>
      </c>
      <c r="I15230">
        <v>11.955</v>
      </c>
      <c r="J15230">
        <v>11.228</v>
      </c>
      <c r="K15230" s="16">
        <f t="shared" si="474"/>
        <v>11.162570000000001</v>
      </c>
      <c r="L15230" s="16">
        <f t="shared" si="475"/>
        <v>0.61795000000000022</v>
      </c>
      <c r="M15230" t="s">
        <v>584</v>
      </c>
    </row>
    <row r="15231" spans="1:15" x14ac:dyDescent="0.2">
      <c r="A15231">
        <v>153300</v>
      </c>
      <c r="B15231">
        <v>1815</v>
      </c>
      <c r="C15231">
        <v>1740</v>
      </c>
      <c r="D15231">
        <v>1</v>
      </c>
      <c r="E15231" s="13">
        <v>4.3149774766666695</v>
      </c>
      <c r="F15231" s="13">
        <v>23.681057890000002</v>
      </c>
      <c r="G15231">
        <v>-3.4</v>
      </c>
      <c r="H15231">
        <v>-8.5</v>
      </c>
      <c r="I15231">
        <v>11.88</v>
      </c>
      <c r="J15231">
        <v>10.308</v>
      </c>
      <c r="K15231" s="16">
        <f t="shared" si="474"/>
        <v>10.16652</v>
      </c>
      <c r="L15231" s="16">
        <f t="shared" si="475"/>
        <v>1.3362000000000007</v>
      </c>
      <c r="M15231" t="s">
        <v>584</v>
      </c>
    </row>
    <row r="15232" spans="1:15" x14ac:dyDescent="0.2">
      <c r="A15232">
        <v>153301</v>
      </c>
      <c r="B15232">
        <v>1815</v>
      </c>
      <c r="C15232">
        <v>1795</v>
      </c>
      <c r="D15232">
        <v>1</v>
      </c>
      <c r="E15232" s="13">
        <v>4.3040191160000001</v>
      </c>
      <c r="F15232" s="13">
        <v>22.839675639999999</v>
      </c>
      <c r="G15232">
        <v>-10.6</v>
      </c>
      <c r="H15232">
        <v>-5.5</v>
      </c>
      <c r="I15232">
        <v>12.265000000000001</v>
      </c>
      <c r="J15232">
        <v>11.244999999999999</v>
      </c>
      <c r="K15232" s="16">
        <f t="shared" si="474"/>
        <v>11.153199999999998</v>
      </c>
      <c r="L15232" s="16">
        <f t="shared" si="475"/>
        <v>0.8670000000000011</v>
      </c>
      <c r="M15232" t="s">
        <v>584</v>
      </c>
    </row>
    <row r="15233" spans="1:15" x14ac:dyDescent="0.2">
      <c r="A15233">
        <v>153302</v>
      </c>
      <c r="B15233">
        <v>1815</v>
      </c>
      <c r="C15233">
        <v>1891</v>
      </c>
      <c r="D15233">
        <v>1</v>
      </c>
      <c r="E15233" s="13">
        <v>4.2908659173333303</v>
      </c>
      <c r="F15233" s="13">
        <v>23.11112846</v>
      </c>
      <c r="G15233">
        <v>3.3</v>
      </c>
      <c r="H15233">
        <v>-21.1</v>
      </c>
      <c r="I15233">
        <v>10.772</v>
      </c>
      <c r="J15233">
        <v>9.4420000000000002</v>
      </c>
      <c r="K15233" s="16">
        <f t="shared" si="474"/>
        <v>9.3223000000000003</v>
      </c>
      <c r="L15233" s="16">
        <f t="shared" si="475"/>
        <v>1.1305000000000001</v>
      </c>
      <c r="M15233">
        <v>284302</v>
      </c>
    </row>
    <row r="15234" spans="1:15" x14ac:dyDescent="0.2">
      <c r="A15234">
        <v>153303</v>
      </c>
      <c r="B15234">
        <v>1815</v>
      </c>
      <c r="C15234">
        <v>1907</v>
      </c>
      <c r="D15234">
        <v>1</v>
      </c>
      <c r="E15234" s="13">
        <v>4.2852425706666697</v>
      </c>
      <c r="F15234" s="13">
        <v>22.673300300000001</v>
      </c>
      <c r="G15234">
        <v>117.1</v>
      </c>
      <c r="H15234">
        <v>-44.1</v>
      </c>
      <c r="I15234">
        <v>11.243</v>
      </c>
      <c r="J15234">
        <v>9.9269999999999996</v>
      </c>
      <c r="K15234" s="16">
        <f t="shared" ref="K15234:K15297" si="476">J15234-0.09*(I15234-J15234)</f>
        <v>9.8085599999999999</v>
      </c>
      <c r="L15234" s="16">
        <f t="shared" ref="L15234:L15297" si="477">0.85*(I15234-J15234)</f>
        <v>1.1186000000000005</v>
      </c>
      <c r="M15234">
        <v>284310</v>
      </c>
      <c r="N15234">
        <v>19981</v>
      </c>
      <c r="O15234">
        <v>30.56</v>
      </c>
    </row>
    <row r="15235" spans="1:15" x14ac:dyDescent="0.2">
      <c r="A15235">
        <v>153304</v>
      </c>
      <c r="B15235">
        <v>1815</v>
      </c>
      <c r="C15235">
        <v>1913</v>
      </c>
      <c r="D15235">
        <v>1</v>
      </c>
      <c r="E15235" s="13">
        <v>4.2863942913333304</v>
      </c>
      <c r="F15235" s="13">
        <v>23.121383909999999</v>
      </c>
      <c r="G15235">
        <v>8.6</v>
      </c>
      <c r="H15235">
        <v>-10.8</v>
      </c>
      <c r="I15235">
        <v>11.356999999999999</v>
      </c>
      <c r="J15235">
        <v>9.4949999999999992</v>
      </c>
      <c r="K15235" s="16">
        <f t="shared" si="476"/>
        <v>9.32742</v>
      </c>
      <c r="L15235" s="16">
        <f t="shared" si="477"/>
        <v>1.5827</v>
      </c>
      <c r="M15235" t="s">
        <v>584</v>
      </c>
    </row>
    <row r="15236" spans="1:15" x14ac:dyDescent="0.2">
      <c r="A15236">
        <v>153305</v>
      </c>
      <c r="B15236">
        <v>1815</v>
      </c>
      <c r="C15236">
        <v>1949</v>
      </c>
      <c r="D15236">
        <v>1</v>
      </c>
      <c r="E15236" s="13">
        <v>4.3029965406666699</v>
      </c>
      <c r="F15236" s="13">
        <v>23.28465988</v>
      </c>
      <c r="G15236">
        <v>90.6</v>
      </c>
      <c r="H15236">
        <v>-38.9</v>
      </c>
      <c r="I15236">
        <v>10.547000000000001</v>
      </c>
      <c r="J15236">
        <v>9.548</v>
      </c>
      <c r="K15236" s="16">
        <f t="shared" si="476"/>
        <v>9.4580900000000003</v>
      </c>
      <c r="L15236" s="16">
        <f t="shared" si="477"/>
        <v>0.8491500000000004</v>
      </c>
      <c r="M15236">
        <v>284303</v>
      </c>
    </row>
    <row r="15237" spans="1:15" x14ac:dyDescent="0.2">
      <c r="A15237">
        <v>153306</v>
      </c>
      <c r="B15237">
        <v>1815</v>
      </c>
      <c r="C15237">
        <v>2007</v>
      </c>
      <c r="D15237">
        <v>1</v>
      </c>
      <c r="E15237" s="13">
        <v>4.2937320593333297</v>
      </c>
      <c r="F15237" s="13">
        <v>23.481428489999999</v>
      </c>
      <c r="G15237">
        <v>14.9</v>
      </c>
      <c r="H15237">
        <v>-12.3</v>
      </c>
      <c r="I15237">
        <v>11.455</v>
      </c>
      <c r="J15237">
        <v>10.183999999999999</v>
      </c>
      <c r="K15237" s="16">
        <f t="shared" si="476"/>
        <v>10.069609999999999</v>
      </c>
      <c r="L15237" s="16">
        <f t="shared" si="477"/>
        <v>1.0803500000000006</v>
      </c>
      <c r="M15237" t="s">
        <v>584</v>
      </c>
    </row>
    <row r="15238" spans="1:15" x14ac:dyDescent="0.2">
      <c r="A15238">
        <v>153307</v>
      </c>
      <c r="B15238">
        <v>1815</v>
      </c>
      <c r="C15238">
        <v>2009</v>
      </c>
      <c r="D15238">
        <v>1</v>
      </c>
      <c r="E15238" s="13">
        <v>4.3178250926666699</v>
      </c>
      <c r="F15238" s="13">
        <v>24.02794256</v>
      </c>
      <c r="G15238">
        <v>18.3</v>
      </c>
      <c r="H15238">
        <v>-16.3</v>
      </c>
      <c r="I15238">
        <v>9.1289999999999996</v>
      </c>
      <c r="J15238">
        <v>7.9870000000000001</v>
      </c>
      <c r="K15238" s="16">
        <f t="shared" si="476"/>
        <v>7.88422</v>
      </c>
      <c r="L15238" s="16">
        <f t="shared" si="477"/>
        <v>0.97069999999999956</v>
      </c>
      <c r="M15238">
        <v>27248</v>
      </c>
      <c r="N15238">
        <v>20139</v>
      </c>
      <c r="O15238">
        <v>5.98</v>
      </c>
    </row>
    <row r="15239" spans="1:15" x14ac:dyDescent="0.2">
      <c r="A15239">
        <v>153308</v>
      </c>
      <c r="B15239">
        <v>1815</v>
      </c>
      <c r="C15239">
        <v>2018</v>
      </c>
      <c r="D15239">
        <v>1</v>
      </c>
      <c r="E15239" s="13">
        <v>4.31847482733333</v>
      </c>
      <c r="F15239" s="13">
        <v>23.352199540000001</v>
      </c>
      <c r="G15239">
        <v>6.2</v>
      </c>
      <c r="H15239">
        <v>-0.9</v>
      </c>
      <c r="I15239">
        <v>12.09</v>
      </c>
      <c r="J15239">
        <v>10.804</v>
      </c>
      <c r="K15239" s="16">
        <f t="shared" si="476"/>
        <v>10.68826</v>
      </c>
      <c r="L15239" s="16">
        <f t="shared" si="477"/>
        <v>1.0930999999999995</v>
      </c>
      <c r="M15239" t="s">
        <v>584</v>
      </c>
    </row>
    <row r="15240" spans="1:15" x14ac:dyDescent="0.2">
      <c r="A15240">
        <v>153309</v>
      </c>
      <c r="B15240">
        <v>1815</v>
      </c>
      <c r="C15240">
        <v>2034</v>
      </c>
      <c r="D15240">
        <v>1</v>
      </c>
      <c r="E15240" s="13">
        <v>4.2900949219999998</v>
      </c>
      <c r="F15240" s="13">
        <v>23.391416639999999</v>
      </c>
      <c r="G15240">
        <v>28.9</v>
      </c>
      <c r="H15240">
        <v>-22.7</v>
      </c>
      <c r="I15240">
        <v>11.077</v>
      </c>
      <c r="J15240">
        <v>10.226000000000001</v>
      </c>
      <c r="K15240" s="16">
        <f t="shared" si="476"/>
        <v>10.149410000000001</v>
      </c>
      <c r="L15240" s="16">
        <f t="shared" si="477"/>
        <v>0.72334999999999916</v>
      </c>
      <c r="M15240">
        <v>284300</v>
      </c>
    </row>
    <row r="15241" spans="1:15" x14ac:dyDescent="0.2">
      <c r="A15241">
        <v>153310</v>
      </c>
      <c r="B15241">
        <v>1816</v>
      </c>
      <c r="C15241">
        <v>208</v>
      </c>
      <c r="D15241">
        <v>1</v>
      </c>
      <c r="E15241" s="13">
        <v>4.3348329506666703</v>
      </c>
      <c r="F15241" s="13">
        <v>22.500648739999999</v>
      </c>
      <c r="G15241">
        <v>11</v>
      </c>
      <c r="H15241">
        <v>-25.6</v>
      </c>
      <c r="I15241">
        <v>10.85</v>
      </c>
      <c r="J15241">
        <v>10.381</v>
      </c>
      <c r="K15241" s="16">
        <f t="shared" si="476"/>
        <v>10.338789999999999</v>
      </c>
      <c r="L15241" s="16">
        <f t="shared" si="477"/>
        <v>0.3986499999999995</v>
      </c>
      <c r="M15241">
        <v>284314</v>
      </c>
    </row>
    <row r="15242" spans="1:15" x14ac:dyDescent="0.2">
      <c r="A15242">
        <v>153311</v>
      </c>
      <c r="B15242">
        <v>1816</v>
      </c>
      <c r="C15242">
        <v>225</v>
      </c>
      <c r="D15242">
        <v>1</v>
      </c>
      <c r="E15242" s="13">
        <v>4.4220178093333296</v>
      </c>
      <c r="F15242" s="13">
        <v>23.796113429999998</v>
      </c>
      <c r="G15242">
        <v>2.9</v>
      </c>
      <c r="H15242">
        <v>-10.199999999999999</v>
      </c>
      <c r="I15242">
        <v>11.305999999999999</v>
      </c>
      <c r="J15242">
        <v>10.404999999999999</v>
      </c>
      <c r="K15242" s="16">
        <f t="shared" si="476"/>
        <v>10.32391</v>
      </c>
      <c r="L15242" s="16">
        <f t="shared" si="477"/>
        <v>0.76584999999999981</v>
      </c>
      <c r="M15242" t="s">
        <v>584</v>
      </c>
      <c r="N15242">
        <v>20632</v>
      </c>
    </row>
    <row r="15243" spans="1:15" x14ac:dyDescent="0.2">
      <c r="A15243">
        <v>153312</v>
      </c>
      <c r="B15243">
        <v>1816</v>
      </c>
      <c r="C15243">
        <v>251</v>
      </c>
      <c r="D15243">
        <v>1</v>
      </c>
      <c r="E15243" s="13">
        <v>4.4308692513333297</v>
      </c>
      <c r="F15243" s="13">
        <v>23.562930690000002</v>
      </c>
      <c r="G15243">
        <v>53.6</v>
      </c>
      <c r="H15243">
        <v>-38</v>
      </c>
      <c r="I15243">
        <v>9.6240000000000006</v>
      </c>
      <c r="J15243">
        <v>9.0869999999999997</v>
      </c>
      <c r="K15243" s="16">
        <f t="shared" si="476"/>
        <v>9.0386699999999998</v>
      </c>
      <c r="L15243" s="16">
        <f t="shared" si="477"/>
        <v>0.45645000000000069</v>
      </c>
      <c r="M15243">
        <v>27972</v>
      </c>
    </row>
    <row r="15244" spans="1:15" x14ac:dyDescent="0.2">
      <c r="A15244">
        <v>153313</v>
      </c>
      <c r="B15244">
        <v>1816</v>
      </c>
      <c r="C15244">
        <v>260</v>
      </c>
      <c r="D15244">
        <v>1</v>
      </c>
      <c r="E15244" s="13">
        <v>4.3654714346666701</v>
      </c>
      <c r="F15244" s="13">
        <v>22.52699681</v>
      </c>
      <c r="G15244">
        <v>-1.5</v>
      </c>
      <c r="H15244">
        <v>-5.3</v>
      </c>
      <c r="I15244">
        <v>12.025</v>
      </c>
      <c r="J15244">
        <v>10.811</v>
      </c>
      <c r="K15244" s="16">
        <f t="shared" si="476"/>
        <v>10.701739999999999</v>
      </c>
      <c r="L15244" s="16">
        <f t="shared" si="477"/>
        <v>1.0319000000000003</v>
      </c>
      <c r="M15244">
        <v>284380</v>
      </c>
    </row>
    <row r="15245" spans="1:15" x14ac:dyDescent="0.2">
      <c r="A15245">
        <v>153314</v>
      </c>
      <c r="B15245">
        <v>1816</v>
      </c>
      <c r="C15245">
        <v>263</v>
      </c>
      <c r="D15245">
        <v>1</v>
      </c>
      <c r="E15245" s="13">
        <v>4.4568308659999998</v>
      </c>
      <c r="F15245" s="13">
        <v>24.171294790000001</v>
      </c>
      <c r="G15245">
        <v>-8</v>
      </c>
      <c r="H15245">
        <v>-10.3</v>
      </c>
      <c r="I15245">
        <v>11.467000000000001</v>
      </c>
      <c r="J15245">
        <v>10.728999999999999</v>
      </c>
      <c r="K15245" s="16">
        <f t="shared" si="476"/>
        <v>10.662579999999998</v>
      </c>
      <c r="L15245" s="16">
        <f t="shared" si="477"/>
        <v>0.62730000000000108</v>
      </c>
      <c r="M15245">
        <v>283671</v>
      </c>
    </row>
    <row r="15246" spans="1:15" x14ac:dyDescent="0.2">
      <c r="A15246">
        <v>153315</v>
      </c>
      <c r="B15246">
        <v>1816</v>
      </c>
      <c r="C15246">
        <v>326</v>
      </c>
      <c r="D15246">
        <v>1</v>
      </c>
      <c r="E15246" s="13">
        <v>4.3720002313333302</v>
      </c>
      <c r="F15246" s="13">
        <v>22.662406149999999</v>
      </c>
      <c r="G15246">
        <v>5.2</v>
      </c>
      <c r="H15246">
        <v>-35.299999999999997</v>
      </c>
      <c r="I15246">
        <v>10.106</v>
      </c>
      <c r="J15246">
        <v>8.8819999999999997</v>
      </c>
      <c r="K15246" s="16">
        <f t="shared" si="476"/>
        <v>8.7718399999999992</v>
      </c>
      <c r="L15246" s="16">
        <f t="shared" si="477"/>
        <v>1.0404000000000002</v>
      </c>
      <c r="M15246">
        <v>27627</v>
      </c>
      <c r="N15246">
        <v>20412</v>
      </c>
      <c r="O15246">
        <v>2.13</v>
      </c>
    </row>
    <row r="15247" spans="1:15" x14ac:dyDescent="0.2">
      <c r="A15247">
        <v>153316</v>
      </c>
      <c r="B15247">
        <v>1816</v>
      </c>
      <c r="C15247">
        <v>377</v>
      </c>
      <c r="D15247">
        <v>1</v>
      </c>
      <c r="E15247" s="13">
        <v>4.3954848613333297</v>
      </c>
      <c r="F15247" s="13">
        <v>24.287880829999999</v>
      </c>
      <c r="G15247">
        <v>-5.5</v>
      </c>
      <c r="H15247">
        <v>-13.9</v>
      </c>
      <c r="I15247">
        <v>11.430999999999999</v>
      </c>
      <c r="J15247">
        <v>10.638999999999999</v>
      </c>
      <c r="K15247" s="16">
        <f t="shared" si="476"/>
        <v>10.56772</v>
      </c>
      <c r="L15247" s="16">
        <f t="shared" si="477"/>
        <v>0.6731999999999998</v>
      </c>
      <c r="M15247">
        <v>283665</v>
      </c>
    </row>
    <row r="15248" spans="1:15" x14ac:dyDescent="0.2">
      <c r="A15248">
        <v>153317</v>
      </c>
      <c r="B15248">
        <v>1816</v>
      </c>
      <c r="C15248">
        <v>435</v>
      </c>
      <c r="D15248">
        <v>1</v>
      </c>
      <c r="E15248" s="13">
        <v>4.4473850166666704</v>
      </c>
      <c r="F15248" s="13">
        <v>23.5465822</v>
      </c>
      <c r="G15248">
        <v>31.8</v>
      </c>
      <c r="H15248">
        <v>-110.6</v>
      </c>
      <c r="I15248">
        <v>10.896000000000001</v>
      </c>
      <c r="J15248">
        <v>10.034000000000001</v>
      </c>
      <c r="K15248" s="16">
        <f t="shared" si="476"/>
        <v>9.9564200000000014</v>
      </c>
      <c r="L15248" s="16">
        <f t="shared" si="477"/>
        <v>0.73270000000000002</v>
      </c>
      <c r="M15248" t="s">
        <v>584</v>
      </c>
    </row>
    <row r="15249" spans="1:15" x14ac:dyDescent="0.2">
      <c r="A15249">
        <v>153318</v>
      </c>
      <c r="B15249">
        <v>1816</v>
      </c>
      <c r="C15249">
        <v>491</v>
      </c>
      <c r="D15249">
        <v>1</v>
      </c>
      <c r="E15249" s="13">
        <v>4.4219904779999997</v>
      </c>
      <c r="F15249" s="13">
        <v>23.7880295</v>
      </c>
      <c r="G15249">
        <v>3.8</v>
      </c>
      <c r="H15249">
        <v>-9</v>
      </c>
      <c r="I15249">
        <v>8.3160000000000007</v>
      </c>
      <c r="J15249">
        <v>8.1240000000000006</v>
      </c>
      <c r="K15249" s="16">
        <f t="shared" si="476"/>
        <v>8.106720000000001</v>
      </c>
      <c r="L15249" s="16">
        <f t="shared" si="477"/>
        <v>0.16320000000000015</v>
      </c>
      <c r="M15249">
        <v>27923</v>
      </c>
      <c r="N15249">
        <v>20631</v>
      </c>
      <c r="O15249">
        <v>5.15</v>
      </c>
    </row>
    <row r="15250" spans="1:15" x14ac:dyDescent="0.2">
      <c r="A15250">
        <v>153319</v>
      </c>
      <c r="B15250">
        <v>1816</v>
      </c>
      <c r="C15250">
        <v>496</v>
      </c>
      <c r="D15250">
        <v>1</v>
      </c>
      <c r="E15250" s="13">
        <v>4.3999357566666699</v>
      </c>
      <c r="F15250" s="13">
        <v>24.239860069999999</v>
      </c>
      <c r="G15250">
        <v>-14.6</v>
      </c>
      <c r="H15250">
        <v>-7.4</v>
      </c>
      <c r="I15250">
        <v>11.137</v>
      </c>
      <c r="J15250">
        <v>9.4339999999999993</v>
      </c>
      <c r="K15250" s="16">
        <f t="shared" si="476"/>
        <v>9.2807299999999984</v>
      </c>
      <c r="L15250" s="16">
        <f t="shared" si="477"/>
        <v>1.447550000000001</v>
      </c>
      <c r="M15250" t="s">
        <v>584</v>
      </c>
    </row>
    <row r="15251" spans="1:15" x14ac:dyDescent="0.2">
      <c r="A15251">
        <v>153320</v>
      </c>
      <c r="B15251">
        <v>1816</v>
      </c>
      <c r="C15251">
        <v>558</v>
      </c>
      <c r="D15251">
        <v>1</v>
      </c>
      <c r="E15251" s="13">
        <v>4.3583509726666696</v>
      </c>
      <c r="F15251" s="13">
        <v>23.538328700000001</v>
      </c>
      <c r="G15251">
        <v>4.7</v>
      </c>
      <c r="H15251">
        <v>-8.4</v>
      </c>
      <c r="I15251">
        <v>12.183</v>
      </c>
      <c r="J15251">
        <v>10.664</v>
      </c>
      <c r="K15251" s="16">
        <f t="shared" si="476"/>
        <v>10.527289999999999</v>
      </c>
      <c r="L15251" s="16">
        <f t="shared" si="477"/>
        <v>1.29115</v>
      </c>
      <c r="M15251" t="s">
        <v>584</v>
      </c>
    </row>
    <row r="15252" spans="1:15" x14ac:dyDescent="0.2">
      <c r="A15252">
        <v>153321</v>
      </c>
      <c r="B15252">
        <v>1816</v>
      </c>
      <c r="C15252">
        <v>604</v>
      </c>
      <c r="D15252">
        <v>1</v>
      </c>
      <c r="E15252" s="13">
        <v>4.3310306693333303</v>
      </c>
      <c r="F15252" s="13">
        <v>23.757868030000001</v>
      </c>
      <c r="G15252">
        <v>11.1</v>
      </c>
      <c r="H15252">
        <v>-10.7</v>
      </c>
      <c r="I15252">
        <v>9.5510000000000002</v>
      </c>
      <c r="J15252">
        <v>8.9359999999999999</v>
      </c>
      <c r="K15252" s="16">
        <f t="shared" si="476"/>
        <v>8.8806499999999993</v>
      </c>
      <c r="L15252" s="16">
        <f t="shared" si="477"/>
        <v>0.52275000000000016</v>
      </c>
      <c r="M15252">
        <v>284287</v>
      </c>
      <c r="N15252">
        <v>20209</v>
      </c>
      <c r="O15252">
        <v>2.56</v>
      </c>
    </row>
    <row r="15253" spans="1:15" x14ac:dyDescent="0.2">
      <c r="A15253">
        <v>153322</v>
      </c>
      <c r="B15253">
        <v>1816</v>
      </c>
      <c r="C15253">
        <v>613</v>
      </c>
      <c r="D15253">
        <v>1</v>
      </c>
      <c r="E15253" s="13">
        <v>4.3296088053333301</v>
      </c>
      <c r="F15253" s="13">
        <v>23.29678449</v>
      </c>
      <c r="G15253">
        <v>4.8</v>
      </c>
      <c r="H15253">
        <v>-75.099999999999994</v>
      </c>
      <c r="I15253">
        <v>11.47</v>
      </c>
      <c r="J15253">
        <v>10.872</v>
      </c>
      <c r="K15253" s="16">
        <f t="shared" si="476"/>
        <v>10.81818</v>
      </c>
      <c r="L15253" s="16">
        <f t="shared" si="477"/>
        <v>0.50830000000000064</v>
      </c>
      <c r="M15253">
        <v>284296</v>
      </c>
    </row>
    <row r="15254" spans="1:15" x14ac:dyDescent="0.2">
      <c r="A15254">
        <v>153323</v>
      </c>
      <c r="B15254">
        <v>1816</v>
      </c>
      <c r="C15254">
        <v>670</v>
      </c>
      <c r="D15254">
        <v>1</v>
      </c>
      <c r="E15254" s="13">
        <v>4.3931407179999997</v>
      </c>
      <c r="F15254" s="13">
        <v>24.159438720000001</v>
      </c>
      <c r="G15254">
        <v>-11.9</v>
      </c>
      <c r="H15254">
        <v>-1</v>
      </c>
      <c r="I15254">
        <v>10.911</v>
      </c>
      <c r="J15254">
        <v>10.122</v>
      </c>
      <c r="K15254" s="16">
        <f t="shared" si="476"/>
        <v>10.050990000000001</v>
      </c>
      <c r="L15254" s="16">
        <f t="shared" si="477"/>
        <v>0.67064999999999975</v>
      </c>
      <c r="M15254">
        <v>283673</v>
      </c>
    </row>
    <row r="15255" spans="1:15" x14ac:dyDescent="0.2">
      <c r="A15255">
        <v>153324</v>
      </c>
      <c r="B15255">
        <v>1816</v>
      </c>
      <c r="C15255">
        <v>734</v>
      </c>
      <c r="D15255">
        <v>1</v>
      </c>
      <c r="E15255" s="13">
        <v>4.3567075653333296</v>
      </c>
      <c r="F15255" s="13">
        <v>23.185319750000001</v>
      </c>
      <c r="G15255">
        <v>21.8</v>
      </c>
      <c r="H15255">
        <v>-20.7</v>
      </c>
      <c r="I15255">
        <v>10.433</v>
      </c>
      <c r="J15255">
        <v>9.8640000000000008</v>
      </c>
      <c r="K15255" s="16">
        <f t="shared" si="476"/>
        <v>9.8127900000000015</v>
      </c>
      <c r="L15255" s="16">
        <f t="shared" si="477"/>
        <v>0.48364999999999919</v>
      </c>
      <c r="M15255" t="s">
        <v>584</v>
      </c>
    </row>
    <row r="15256" spans="1:15" x14ac:dyDescent="0.2">
      <c r="A15256">
        <v>153325</v>
      </c>
      <c r="B15256">
        <v>1816</v>
      </c>
      <c r="C15256">
        <v>775</v>
      </c>
      <c r="D15256">
        <v>1</v>
      </c>
      <c r="E15256" s="13">
        <v>4.35996944266667</v>
      </c>
      <c r="F15256" s="13">
        <v>23.708789899999999</v>
      </c>
      <c r="G15256">
        <v>-2.2000000000000002</v>
      </c>
      <c r="H15256">
        <v>-1.6</v>
      </c>
      <c r="I15256">
        <v>11.475</v>
      </c>
      <c r="J15256">
        <v>11.186</v>
      </c>
      <c r="K15256" s="16">
        <f t="shared" si="476"/>
        <v>11.159990000000001</v>
      </c>
      <c r="L15256" s="16">
        <f t="shared" si="477"/>
        <v>0.24564999999999973</v>
      </c>
      <c r="M15256" t="s">
        <v>584</v>
      </c>
    </row>
    <row r="15257" spans="1:15" x14ac:dyDescent="0.2">
      <c r="A15257">
        <v>153326</v>
      </c>
      <c r="B15257">
        <v>1816</v>
      </c>
      <c r="C15257">
        <v>812</v>
      </c>
      <c r="D15257">
        <v>1</v>
      </c>
      <c r="E15257" s="13">
        <v>4.4344384693333296</v>
      </c>
      <c r="F15257" s="13">
        <v>23.15855938</v>
      </c>
      <c r="G15257">
        <v>32</v>
      </c>
      <c r="H15257">
        <v>-9.6</v>
      </c>
      <c r="I15257">
        <v>10.59</v>
      </c>
      <c r="J15257">
        <v>9.8870000000000005</v>
      </c>
      <c r="K15257" s="16">
        <f t="shared" si="476"/>
        <v>9.8237300000000012</v>
      </c>
      <c r="L15257" s="16">
        <f t="shared" si="477"/>
        <v>0.59754999999999947</v>
      </c>
      <c r="M15257" t="s">
        <v>584</v>
      </c>
    </row>
    <row r="15258" spans="1:15" x14ac:dyDescent="0.2">
      <c r="A15258">
        <v>153327</v>
      </c>
      <c r="B15258">
        <v>1816</v>
      </c>
      <c r="C15258">
        <v>851</v>
      </c>
      <c r="D15258">
        <v>1</v>
      </c>
      <c r="E15258" s="13">
        <v>4.3859434493333298</v>
      </c>
      <c r="F15258" s="13">
        <v>23.425147509999999</v>
      </c>
      <c r="G15258">
        <v>3.8</v>
      </c>
      <c r="H15258">
        <v>-3.7</v>
      </c>
      <c r="I15258">
        <v>11.356999999999999</v>
      </c>
      <c r="J15258">
        <v>10.849</v>
      </c>
      <c r="K15258" s="16">
        <f t="shared" si="476"/>
        <v>10.803280000000001</v>
      </c>
      <c r="L15258" s="16">
        <f t="shared" si="477"/>
        <v>0.43179999999999924</v>
      </c>
      <c r="M15258">
        <v>284365</v>
      </c>
    </row>
    <row r="15259" spans="1:15" x14ac:dyDescent="0.2">
      <c r="A15259">
        <v>153328</v>
      </c>
      <c r="B15259">
        <v>1816</v>
      </c>
      <c r="C15259">
        <v>873</v>
      </c>
      <c r="D15259">
        <v>1</v>
      </c>
      <c r="E15259" s="13">
        <v>4.424175698</v>
      </c>
      <c r="F15259" s="13">
        <v>23.738308929999999</v>
      </c>
      <c r="G15259">
        <v>28</v>
      </c>
      <c r="H15259">
        <v>13.4</v>
      </c>
      <c r="I15259">
        <v>11.688000000000001</v>
      </c>
      <c r="J15259">
        <v>10.821999999999999</v>
      </c>
      <c r="K15259" s="16">
        <f t="shared" si="476"/>
        <v>10.744059999999999</v>
      </c>
      <c r="L15259" s="16">
        <f t="shared" si="477"/>
        <v>0.7361000000000012</v>
      </c>
      <c r="M15259">
        <v>284421</v>
      </c>
      <c r="N15259">
        <v>20644</v>
      </c>
      <c r="O15259">
        <v>5.37</v>
      </c>
    </row>
    <row r="15260" spans="1:15" x14ac:dyDescent="0.2">
      <c r="A15260">
        <v>153329</v>
      </c>
      <c r="B15260">
        <v>1816</v>
      </c>
      <c r="C15260">
        <v>907</v>
      </c>
      <c r="D15260">
        <v>1</v>
      </c>
      <c r="E15260" s="13">
        <v>4.3470520646666699</v>
      </c>
      <c r="F15260" s="13">
        <v>23.31314394</v>
      </c>
      <c r="G15260">
        <v>5.8</v>
      </c>
      <c r="H15260">
        <v>-9.8000000000000007</v>
      </c>
      <c r="I15260">
        <v>11.058999999999999</v>
      </c>
      <c r="J15260">
        <v>10.492000000000001</v>
      </c>
      <c r="K15260" s="16">
        <f t="shared" si="476"/>
        <v>10.440970000000002</v>
      </c>
      <c r="L15260" s="16">
        <f t="shared" si="477"/>
        <v>0.4819499999999986</v>
      </c>
      <c r="M15260" t="s">
        <v>584</v>
      </c>
    </row>
    <row r="15261" spans="1:15" x14ac:dyDescent="0.2">
      <c r="A15261">
        <v>153330</v>
      </c>
      <c r="B15261">
        <v>1816</v>
      </c>
      <c r="C15261">
        <v>1005</v>
      </c>
      <c r="D15261">
        <v>1</v>
      </c>
      <c r="E15261" s="13">
        <v>4.4263031880000003</v>
      </c>
      <c r="F15261" s="13">
        <v>23.606463569999999</v>
      </c>
      <c r="G15261">
        <v>0.4</v>
      </c>
      <c r="H15261">
        <v>-13.7</v>
      </c>
      <c r="I15261">
        <v>10.917999999999999</v>
      </c>
      <c r="J15261">
        <v>9.4220000000000006</v>
      </c>
      <c r="K15261" s="16">
        <f t="shared" si="476"/>
        <v>9.2873600000000014</v>
      </c>
      <c r="L15261" s="16">
        <f t="shared" si="477"/>
        <v>1.2715999999999987</v>
      </c>
      <c r="M15261">
        <v>284422</v>
      </c>
    </row>
    <row r="15262" spans="1:15" x14ac:dyDescent="0.2">
      <c r="A15262">
        <v>153331</v>
      </c>
      <c r="B15262">
        <v>1816</v>
      </c>
      <c r="C15262">
        <v>1021</v>
      </c>
      <c r="D15262">
        <v>1</v>
      </c>
      <c r="E15262" s="13">
        <v>4.33445814533333</v>
      </c>
      <c r="F15262" s="13">
        <v>23.598778719999999</v>
      </c>
      <c r="G15262">
        <v>143.6</v>
      </c>
      <c r="H15262">
        <v>-37.200000000000003</v>
      </c>
      <c r="I15262">
        <v>8.6069999999999993</v>
      </c>
      <c r="J15262">
        <v>7.319</v>
      </c>
      <c r="K15262" s="16">
        <f t="shared" si="476"/>
        <v>7.2030799999999999</v>
      </c>
      <c r="L15262" s="16">
        <f t="shared" si="477"/>
        <v>1.0947999999999993</v>
      </c>
      <c r="M15262">
        <v>27370</v>
      </c>
      <c r="N15262">
        <v>20226</v>
      </c>
      <c r="O15262">
        <v>4.91</v>
      </c>
    </row>
    <row r="15263" spans="1:15" x14ac:dyDescent="0.2">
      <c r="A15263">
        <v>153332</v>
      </c>
      <c r="B15263">
        <v>1816</v>
      </c>
      <c r="C15263">
        <v>1028</v>
      </c>
      <c r="D15263">
        <v>1</v>
      </c>
      <c r="E15263" s="13">
        <v>4.3744853453333299</v>
      </c>
      <c r="F15263" s="13">
        <v>23.344899049999999</v>
      </c>
      <c r="G15263">
        <v>18.899999999999999</v>
      </c>
      <c r="H15263">
        <v>-24.8</v>
      </c>
      <c r="I15263">
        <v>10.867000000000001</v>
      </c>
      <c r="J15263">
        <v>9.6370000000000005</v>
      </c>
      <c r="K15263" s="16">
        <f t="shared" si="476"/>
        <v>9.5263000000000009</v>
      </c>
      <c r="L15263" s="16">
        <f t="shared" si="477"/>
        <v>1.0455000000000003</v>
      </c>
      <c r="M15263">
        <v>284366</v>
      </c>
    </row>
    <row r="15264" spans="1:15" x14ac:dyDescent="0.2">
      <c r="A15264">
        <v>153333</v>
      </c>
      <c r="B15264">
        <v>1816</v>
      </c>
      <c r="C15264">
        <v>1052</v>
      </c>
      <c r="D15264">
        <v>1</v>
      </c>
      <c r="E15264" s="13">
        <v>4.3535725300000001</v>
      </c>
      <c r="F15264" s="13">
        <v>23.696433460000002</v>
      </c>
      <c r="G15264">
        <v>8.8000000000000007</v>
      </c>
      <c r="H15264">
        <v>-9.4</v>
      </c>
      <c r="I15264">
        <v>10.409000000000001</v>
      </c>
      <c r="J15264">
        <v>9.93</v>
      </c>
      <c r="K15264" s="16">
        <f t="shared" si="476"/>
        <v>9.8868899999999993</v>
      </c>
      <c r="L15264" s="16">
        <f t="shared" si="477"/>
        <v>0.40715000000000084</v>
      </c>
      <c r="M15264" t="s">
        <v>584</v>
      </c>
    </row>
    <row r="15265" spans="1:15" x14ac:dyDescent="0.2">
      <c r="A15265">
        <v>153334</v>
      </c>
      <c r="B15265">
        <v>1816</v>
      </c>
      <c r="C15265">
        <v>1085</v>
      </c>
      <c r="D15265">
        <v>1</v>
      </c>
      <c r="E15265" s="13">
        <v>4.4261964066666701</v>
      </c>
      <c r="F15265" s="13">
        <v>23.150572960000002</v>
      </c>
      <c r="G15265">
        <v>-2.1</v>
      </c>
      <c r="H15265">
        <v>-8.8000000000000007</v>
      </c>
      <c r="I15265">
        <v>11.472</v>
      </c>
      <c r="J15265">
        <v>9.9689999999999994</v>
      </c>
      <c r="K15265" s="16">
        <f t="shared" si="476"/>
        <v>9.8337299999999992</v>
      </c>
      <c r="L15265" s="16">
        <f t="shared" si="477"/>
        <v>1.27755</v>
      </c>
      <c r="M15265">
        <v>284428</v>
      </c>
    </row>
    <row r="15266" spans="1:15" x14ac:dyDescent="0.2">
      <c r="A15266">
        <v>153335</v>
      </c>
      <c r="B15266">
        <v>1816</v>
      </c>
      <c r="C15266">
        <v>1124</v>
      </c>
      <c r="D15266">
        <v>1</v>
      </c>
      <c r="E15266" s="13">
        <v>4.3451076673333304</v>
      </c>
      <c r="F15266" s="13">
        <v>22.949712049999999</v>
      </c>
      <c r="G15266">
        <v>9.4</v>
      </c>
      <c r="H15266">
        <v>13.5</v>
      </c>
      <c r="I15266">
        <v>10.103999999999999</v>
      </c>
      <c r="J15266">
        <v>9.6760000000000002</v>
      </c>
      <c r="K15266" s="16">
        <f t="shared" si="476"/>
        <v>9.63748</v>
      </c>
      <c r="L15266" s="16">
        <f t="shared" si="477"/>
        <v>0.36379999999999918</v>
      </c>
      <c r="M15266">
        <v>284307</v>
      </c>
      <c r="N15266">
        <v>20270</v>
      </c>
      <c r="O15266">
        <v>2.93</v>
      </c>
    </row>
    <row r="15267" spans="1:15" x14ac:dyDescent="0.2">
      <c r="A15267">
        <v>153336</v>
      </c>
      <c r="B15267">
        <v>1816</v>
      </c>
      <c r="C15267">
        <v>1162</v>
      </c>
      <c r="D15267">
        <v>1</v>
      </c>
      <c r="E15267" s="13">
        <v>4.327512026</v>
      </c>
      <c r="F15267" s="13">
        <v>22.99078016</v>
      </c>
      <c r="G15267">
        <v>0.2</v>
      </c>
      <c r="H15267">
        <v>-24.2</v>
      </c>
      <c r="I15267">
        <v>10.87</v>
      </c>
      <c r="J15267">
        <v>10.388999999999999</v>
      </c>
      <c r="K15267" s="16">
        <f t="shared" si="476"/>
        <v>10.345709999999999</v>
      </c>
      <c r="L15267" s="16">
        <f t="shared" si="477"/>
        <v>0.40884999999999988</v>
      </c>
      <c r="M15267">
        <v>284305</v>
      </c>
    </row>
    <row r="15268" spans="1:15" x14ac:dyDescent="0.2">
      <c r="A15268">
        <v>153337</v>
      </c>
      <c r="B15268">
        <v>1816</v>
      </c>
      <c r="C15268">
        <v>1197</v>
      </c>
      <c r="D15268">
        <v>1</v>
      </c>
      <c r="E15268" s="13">
        <v>4.32665310066667</v>
      </c>
      <c r="F15268" s="13">
        <v>24.103772280000001</v>
      </c>
      <c r="G15268">
        <v>-2.4</v>
      </c>
      <c r="H15268">
        <v>-8.8000000000000007</v>
      </c>
      <c r="I15268">
        <v>11.374000000000001</v>
      </c>
      <c r="J15268">
        <v>10.063000000000001</v>
      </c>
      <c r="K15268" s="16">
        <f t="shared" si="476"/>
        <v>9.9450099999999999</v>
      </c>
      <c r="L15268" s="16">
        <f t="shared" si="477"/>
        <v>1.11435</v>
      </c>
      <c r="M15268" t="s">
        <v>584</v>
      </c>
    </row>
    <row r="15269" spans="1:15" x14ac:dyDescent="0.2">
      <c r="A15269">
        <v>153338</v>
      </c>
      <c r="B15269">
        <v>1816</v>
      </c>
      <c r="C15269">
        <v>1203</v>
      </c>
      <c r="D15269">
        <v>1</v>
      </c>
      <c r="E15269" s="13">
        <v>4.3612160293333302</v>
      </c>
      <c r="F15269" s="13">
        <v>23.111734429999998</v>
      </c>
      <c r="G15269">
        <v>-0.1</v>
      </c>
      <c r="H15269">
        <v>-2.1</v>
      </c>
      <c r="I15269">
        <v>11.840999999999999</v>
      </c>
      <c r="J15269">
        <v>10.298999999999999</v>
      </c>
      <c r="K15269" s="16">
        <f t="shared" si="476"/>
        <v>10.160219999999999</v>
      </c>
      <c r="L15269" s="16">
        <f t="shared" si="477"/>
        <v>1.3106999999999998</v>
      </c>
      <c r="M15269" t="s">
        <v>584</v>
      </c>
    </row>
    <row r="15270" spans="1:15" x14ac:dyDescent="0.2">
      <c r="A15270">
        <v>153339</v>
      </c>
      <c r="B15270">
        <v>1816</v>
      </c>
      <c r="C15270">
        <v>1231</v>
      </c>
      <c r="D15270">
        <v>1</v>
      </c>
      <c r="E15270" s="13">
        <v>4.3293577366666698</v>
      </c>
      <c r="F15270" s="13">
        <v>23.738325490000001</v>
      </c>
      <c r="G15270">
        <v>-2.8</v>
      </c>
      <c r="H15270">
        <v>4.2</v>
      </c>
      <c r="I15270">
        <v>7.7270000000000003</v>
      </c>
      <c r="J15270">
        <v>7.5789999999999997</v>
      </c>
      <c r="K15270" s="16">
        <f t="shared" si="476"/>
        <v>7.5656799999999995</v>
      </c>
      <c r="L15270" s="16">
        <f t="shared" si="477"/>
        <v>0.12580000000000049</v>
      </c>
      <c r="M15270">
        <v>27335</v>
      </c>
    </row>
    <row r="15271" spans="1:15" x14ac:dyDescent="0.2">
      <c r="A15271">
        <v>153340</v>
      </c>
      <c r="B15271">
        <v>1816</v>
      </c>
      <c r="C15271">
        <v>1255</v>
      </c>
      <c r="D15271">
        <v>1</v>
      </c>
      <c r="E15271" s="13">
        <v>4.350335684</v>
      </c>
      <c r="F15271" s="13">
        <v>23.009572840000001</v>
      </c>
      <c r="G15271">
        <v>2.4</v>
      </c>
      <c r="H15271">
        <v>-0.7</v>
      </c>
      <c r="I15271">
        <v>11.45</v>
      </c>
      <c r="J15271">
        <v>9.8460000000000001</v>
      </c>
      <c r="K15271" s="16">
        <f t="shared" si="476"/>
        <v>9.7016399999999994</v>
      </c>
      <c r="L15271" s="16">
        <f t="shared" si="477"/>
        <v>1.3633999999999993</v>
      </c>
      <c r="M15271" t="s">
        <v>584</v>
      </c>
    </row>
    <row r="15272" spans="1:15" x14ac:dyDescent="0.2">
      <c r="A15272">
        <v>153341</v>
      </c>
      <c r="B15272">
        <v>1816</v>
      </c>
      <c r="C15272">
        <v>1282</v>
      </c>
      <c r="D15272">
        <v>1</v>
      </c>
      <c r="E15272" s="13">
        <v>4.4528960493333303</v>
      </c>
      <c r="F15272" s="13">
        <v>23.422219689999999</v>
      </c>
      <c r="G15272">
        <v>-2.1</v>
      </c>
      <c r="H15272">
        <v>-12.8</v>
      </c>
      <c r="I15272">
        <v>11.782999999999999</v>
      </c>
      <c r="J15272">
        <v>10.34</v>
      </c>
      <c r="K15272" s="16">
        <f t="shared" si="476"/>
        <v>10.210129999999999</v>
      </c>
      <c r="L15272" s="16">
        <f t="shared" si="477"/>
        <v>1.2265499999999996</v>
      </c>
      <c r="M15272" t="s">
        <v>584</v>
      </c>
    </row>
    <row r="15273" spans="1:15" x14ac:dyDescent="0.2">
      <c r="A15273">
        <v>153342</v>
      </c>
      <c r="B15273">
        <v>1816</v>
      </c>
      <c r="C15273">
        <v>1393</v>
      </c>
      <c r="D15273">
        <v>1</v>
      </c>
      <c r="E15273" s="13">
        <v>4.3956042906666699</v>
      </c>
      <c r="F15273" s="13">
        <v>22.964797470000001</v>
      </c>
      <c r="G15273">
        <v>-1.5</v>
      </c>
      <c r="H15273">
        <v>-13.8</v>
      </c>
      <c r="I15273">
        <v>9.3979999999999997</v>
      </c>
      <c r="J15273">
        <v>7.2380000000000004</v>
      </c>
      <c r="K15273" s="16">
        <f t="shared" si="476"/>
        <v>7.0436000000000005</v>
      </c>
      <c r="L15273" s="16">
        <f t="shared" si="477"/>
        <v>1.8359999999999994</v>
      </c>
      <c r="M15273">
        <v>27760</v>
      </c>
      <c r="N15273">
        <v>20513</v>
      </c>
      <c r="O15273">
        <v>1.02</v>
      </c>
    </row>
    <row r="15274" spans="1:15" x14ac:dyDescent="0.2">
      <c r="A15274">
        <v>153343</v>
      </c>
      <c r="B15274">
        <v>1816</v>
      </c>
      <c r="C15274">
        <v>1415</v>
      </c>
      <c r="D15274">
        <v>1</v>
      </c>
      <c r="E15274" s="13">
        <v>4.32870955133333</v>
      </c>
      <c r="F15274" s="13">
        <v>23.674777370000001</v>
      </c>
      <c r="G15274">
        <v>4.0999999999999996</v>
      </c>
      <c r="H15274">
        <v>-6.9</v>
      </c>
      <c r="I15274">
        <v>11.826000000000001</v>
      </c>
      <c r="J15274">
        <v>10.704000000000001</v>
      </c>
      <c r="K15274" s="16">
        <f t="shared" si="476"/>
        <v>10.603020000000001</v>
      </c>
      <c r="L15274" s="16">
        <f t="shared" si="477"/>
        <v>0.95369999999999988</v>
      </c>
      <c r="M15274" t="s">
        <v>584</v>
      </c>
    </row>
    <row r="15275" spans="1:15" x14ac:dyDescent="0.2">
      <c r="A15275">
        <v>153344</v>
      </c>
      <c r="B15275">
        <v>1816</v>
      </c>
      <c r="C15275">
        <v>1460</v>
      </c>
      <c r="D15275">
        <v>1</v>
      </c>
      <c r="E15275" s="13">
        <v>4.3801989393333303</v>
      </c>
      <c r="F15275" s="13">
        <v>22.831617439999999</v>
      </c>
      <c r="G15275">
        <v>-60.6</v>
      </c>
      <c r="H15275">
        <v>-80.400000000000006</v>
      </c>
      <c r="I15275">
        <v>11.054</v>
      </c>
      <c r="J15275">
        <v>10.090999999999999</v>
      </c>
      <c r="K15275" s="16">
        <f t="shared" si="476"/>
        <v>10.00433</v>
      </c>
      <c r="L15275" s="16">
        <f t="shared" si="477"/>
        <v>0.81855000000000078</v>
      </c>
      <c r="M15275">
        <v>284377</v>
      </c>
    </row>
    <row r="15276" spans="1:15" x14ac:dyDescent="0.2">
      <c r="A15276">
        <v>153345</v>
      </c>
      <c r="B15276">
        <v>1816</v>
      </c>
      <c r="C15276">
        <v>1476</v>
      </c>
      <c r="D15276">
        <v>1</v>
      </c>
      <c r="E15276" s="13">
        <v>4.42277324066667</v>
      </c>
      <c r="F15276" s="13">
        <v>23.389316600000001</v>
      </c>
      <c r="G15276">
        <v>-6.2</v>
      </c>
      <c r="H15276">
        <v>-5.3</v>
      </c>
      <c r="I15276">
        <v>11.499000000000001</v>
      </c>
      <c r="J15276">
        <v>11.093999999999999</v>
      </c>
      <c r="K15276" s="16">
        <f t="shared" si="476"/>
        <v>11.057549999999999</v>
      </c>
      <c r="L15276" s="16">
        <f t="shared" si="477"/>
        <v>0.34425000000000094</v>
      </c>
      <c r="M15276" t="s">
        <v>584</v>
      </c>
    </row>
    <row r="15277" spans="1:15" x14ac:dyDescent="0.2">
      <c r="A15277">
        <v>153346</v>
      </c>
      <c r="B15277">
        <v>1816</v>
      </c>
      <c r="C15277">
        <v>1604</v>
      </c>
      <c r="D15277">
        <v>1</v>
      </c>
      <c r="E15277" s="13">
        <v>4.3538957820000004</v>
      </c>
      <c r="F15277" s="13">
        <v>22.782579649999999</v>
      </c>
      <c r="G15277">
        <v>5.0999999999999996</v>
      </c>
      <c r="H15277">
        <v>-6.1</v>
      </c>
      <c r="I15277">
        <v>10.667</v>
      </c>
      <c r="J15277">
        <v>10.166</v>
      </c>
      <c r="K15277" s="16">
        <f t="shared" si="476"/>
        <v>10.12091</v>
      </c>
      <c r="L15277" s="16">
        <f t="shared" si="477"/>
        <v>0.42584999999999951</v>
      </c>
      <c r="M15277" t="s">
        <v>584</v>
      </c>
    </row>
    <row r="15278" spans="1:15" x14ac:dyDescent="0.2">
      <c r="A15278">
        <v>153347</v>
      </c>
      <c r="B15278">
        <v>1816</v>
      </c>
      <c r="C15278">
        <v>1657</v>
      </c>
      <c r="D15278">
        <v>1</v>
      </c>
      <c r="E15278" s="13">
        <v>4.4532983986666697</v>
      </c>
      <c r="F15278" s="13">
        <v>23.51296907</v>
      </c>
      <c r="G15278">
        <v>0.9</v>
      </c>
      <c r="H15278">
        <v>3.4</v>
      </c>
      <c r="I15278">
        <v>9.2439999999999998</v>
      </c>
      <c r="J15278">
        <v>8.8279999999999994</v>
      </c>
      <c r="K15278" s="16">
        <f t="shared" si="476"/>
        <v>8.7905599999999993</v>
      </c>
      <c r="L15278" s="16">
        <f t="shared" si="477"/>
        <v>0.3536000000000003</v>
      </c>
      <c r="M15278">
        <v>28136</v>
      </c>
    </row>
    <row r="15279" spans="1:15" x14ac:dyDescent="0.2">
      <c r="A15279">
        <v>153348</v>
      </c>
      <c r="B15279">
        <v>1816</v>
      </c>
      <c r="C15279">
        <v>1662</v>
      </c>
      <c r="D15279">
        <v>1</v>
      </c>
      <c r="E15279" s="13">
        <v>4.4081926500000002</v>
      </c>
      <c r="F15279" s="13">
        <v>22.741507810000002</v>
      </c>
      <c r="G15279">
        <v>31.1</v>
      </c>
      <c r="H15279">
        <v>-38.6</v>
      </c>
      <c r="I15279">
        <v>8.407</v>
      </c>
      <c r="J15279">
        <v>7.9939999999999998</v>
      </c>
      <c r="K15279" s="16">
        <f t="shared" si="476"/>
        <v>7.9568300000000001</v>
      </c>
      <c r="L15279" s="16">
        <f t="shared" si="477"/>
        <v>0.3510500000000002</v>
      </c>
      <c r="M15279">
        <v>27832</v>
      </c>
      <c r="N15279">
        <v>20580</v>
      </c>
      <c r="O15279">
        <v>6.8</v>
      </c>
    </row>
    <row r="15280" spans="1:15" x14ac:dyDescent="0.2">
      <c r="A15280">
        <v>153349</v>
      </c>
      <c r="B15280">
        <v>1816</v>
      </c>
      <c r="C15280">
        <v>1665</v>
      </c>
      <c r="D15280">
        <v>1</v>
      </c>
      <c r="E15280" s="13">
        <v>4.3969555060000003</v>
      </c>
      <c r="F15280" s="13">
        <v>23.958319159999999</v>
      </c>
      <c r="G15280">
        <v>8.1999999999999993</v>
      </c>
      <c r="H15280">
        <v>-7.4</v>
      </c>
      <c r="I15280">
        <v>12.089</v>
      </c>
      <c r="J15280">
        <v>9.6999999999999993</v>
      </c>
      <c r="K15280" s="16">
        <f t="shared" si="476"/>
        <v>9.4849899999999998</v>
      </c>
      <c r="L15280" s="16">
        <f t="shared" si="477"/>
        <v>2.030650000000001</v>
      </c>
      <c r="M15280" t="s">
        <v>584</v>
      </c>
    </row>
    <row r="15281" spans="1:15" x14ac:dyDescent="0.2">
      <c r="A15281">
        <v>153350</v>
      </c>
      <c r="B15281">
        <v>1816</v>
      </c>
      <c r="C15281">
        <v>1748</v>
      </c>
      <c r="D15281">
        <v>1</v>
      </c>
      <c r="E15281" s="13">
        <v>4.3421516999999996</v>
      </c>
      <c r="F15281" s="13">
        <v>23.972787920000002</v>
      </c>
      <c r="G15281">
        <v>-1.3</v>
      </c>
      <c r="H15281">
        <v>-9.5</v>
      </c>
      <c r="I15281">
        <v>11.894</v>
      </c>
      <c r="J15281">
        <v>10.74</v>
      </c>
      <c r="K15281" s="16">
        <f t="shared" si="476"/>
        <v>10.636140000000001</v>
      </c>
      <c r="L15281" s="16">
        <f t="shared" si="477"/>
        <v>0.98089999999999988</v>
      </c>
      <c r="M15281" t="s">
        <v>584</v>
      </c>
    </row>
    <row r="15282" spans="1:15" x14ac:dyDescent="0.2">
      <c r="A15282">
        <v>153351</v>
      </c>
      <c r="B15282">
        <v>1816</v>
      </c>
      <c r="C15282">
        <v>1890</v>
      </c>
      <c r="D15282">
        <v>1</v>
      </c>
      <c r="E15282" s="13">
        <v>4.3993814573333303</v>
      </c>
      <c r="F15282" s="13">
        <v>24.303837040000001</v>
      </c>
      <c r="G15282">
        <v>5.8</v>
      </c>
      <c r="H15282">
        <v>-11.3</v>
      </c>
      <c r="I15282">
        <v>8.49</v>
      </c>
      <c r="J15282">
        <v>8.1280000000000001</v>
      </c>
      <c r="K15282" s="16">
        <f t="shared" si="476"/>
        <v>8.0954200000000007</v>
      </c>
      <c r="L15282" s="16">
        <f t="shared" si="477"/>
        <v>0.30770000000000008</v>
      </c>
      <c r="M15282" t="s">
        <v>584</v>
      </c>
      <c r="N15282">
        <v>20531</v>
      </c>
    </row>
    <row r="15283" spans="1:15" x14ac:dyDescent="0.2">
      <c r="A15283">
        <v>153352</v>
      </c>
      <c r="B15283">
        <v>1816</v>
      </c>
      <c r="C15283">
        <v>1891</v>
      </c>
      <c r="D15283">
        <v>1</v>
      </c>
      <c r="E15283" s="13">
        <v>4.3999340519999999</v>
      </c>
      <c r="F15283" s="13">
        <v>24.300989950000002</v>
      </c>
      <c r="G15283">
        <v>5.6</v>
      </c>
      <c r="H15283">
        <v>-12.7</v>
      </c>
      <c r="I15283">
        <v>6.5389999999999997</v>
      </c>
      <c r="J15283">
        <v>6.35</v>
      </c>
      <c r="K15283" s="16">
        <f t="shared" si="476"/>
        <v>6.3329899999999997</v>
      </c>
      <c r="L15283" s="16">
        <f t="shared" si="477"/>
        <v>0.16065000000000004</v>
      </c>
      <c r="M15283">
        <v>27778</v>
      </c>
      <c r="N15283">
        <v>20533</v>
      </c>
      <c r="O15283">
        <v>4.49</v>
      </c>
    </row>
    <row r="15284" spans="1:15" x14ac:dyDescent="0.2">
      <c r="A15284">
        <v>153353</v>
      </c>
      <c r="B15284">
        <v>1816</v>
      </c>
      <c r="C15284">
        <v>1892</v>
      </c>
      <c r="D15284">
        <v>1</v>
      </c>
      <c r="E15284" s="13">
        <v>4.4548456740000004</v>
      </c>
      <c r="F15284" s="13">
        <v>22.99632648</v>
      </c>
      <c r="G15284">
        <v>-5.2</v>
      </c>
      <c r="H15284">
        <v>-17.399999999999999</v>
      </c>
      <c r="I15284">
        <v>5.3949999999999996</v>
      </c>
      <c r="J15284">
        <v>5.5049999999999999</v>
      </c>
      <c r="K15284" s="16">
        <f t="shared" si="476"/>
        <v>5.5148999999999999</v>
      </c>
      <c r="L15284" s="16">
        <f t="shared" si="477"/>
        <v>-9.3500000000000263E-2</v>
      </c>
      <c r="M15284">
        <v>28149</v>
      </c>
      <c r="N15284">
        <v>20789</v>
      </c>
      <c r="O15284">
        <v>7.86</v>
      </c>
    </row>
    <row r="15285" spans="1:15" x14ac:dyDescent="0.2">
      <c r="A15285">
        <v>153354</v>
      </c>
      <c r="B15285">
        <v>1816</v>
      </c>
      <c r="C15285">
        <v>1893</v>
      </c>
      <c r="D15285">
        <v>1</v>
      </c>
      <c r="E15285" s="13">
        <v>4.4384627753333303</v>
      </c>
      <c r="F15285" s="13">
        <v>22.813583309999999</v>
      </c>
      <c r="G15285">
        <v>112.3</v>
      </c>
      <c r="H15285">
        <v>-45.5</v>
      </c>
      <c r="I15285">
        <v>4.6159999999999997</v>
      </c>
      <c r="J15285">
        <v>4.32</v>
      </c>
      <c r="K15285" s="16">
        <f t="shared" si="476"/>
        <v>4.2933600000000007</v>
      </c>
      <c r="L15285" s="16">
        <f t="shared" si="477"/>
        <v>0.25159999999999944</v>
      </c>
      <c r="M15285">
        <v>28024</v>
      </c>
      <c r="N15285">
        <v>20711</v>
      </c>
      <c r="O15285">
        <v>21.07</v>
      </c>
    </row>
    <row r="15286" spans="1:15" x14ac:dyDescent="0.2">
      <c r="A15286">
        <v>153355</v>
      </c>
      <c r="B15286">
        <v>1816</v>
      </c>
      <c r="C15286">
        <v>1894</v>
      </c>
      <c r="D15286">
        <v>1</v>
      </c>
      <c r="E15286" s="13">
        <v>4.3294163913333303</v>
      </c>
      <c r="F15286" s="13">
        <v>23.73560002</v>
      </c>
      <c r="G15286">
        <v>-6.4</v>
      </c>
      <c r="H15286">
        <v>3.6</v>
      </c>
      <c r="I15286">
        <v>10.587999999999999</v>
      </c>
      <c r="J15286">
        <v>9.859</v>
      </c>
      <c r="K15286" s="16">
        <f t="shared" si="476"/>
        <v>9.7933900000000005</v>
      </c>
      <c r="L15286" s="16">
        <f t="shared" si="477"/>
        <v>0.61964999999999926</v>
      </c>
      <c r="M15286" t="s">
        <v>584</v>
      </c>
    </row>
    <row r="15287" spans="1:15" x14ac:dyDescent="0.2">
      <c r="A15287">
        <v>153356</v>
      </c>
      <c r="B15287">
        <v>1817</v>
      </c>
      <c r="C15287">
        <v>20</v>
      </c>
      <c r="D15287">
        <v>1</v>
      </c>
      <c r="E15287" s="13">
        <v>3.9892028060000002</v>
      </c>
      <c r="F15287" s="13">
        <v>24.380134340000001</v>
      </c>
      <c r="G15287">
        <v>56.2</v>
      </c>
      <c r="H15287">
        <v>-3.4</v>
      </c>
      <c r="I15287">
        <v>12.132999999999999</v>
      </c>
      <c r="J15287">
        <v>10.932</v>
      </c>
      <c r="K15287" s="16">
        <f t="shared" si="476"/>
        <v>10.82391</v>
      </c>
      <c r="L15287" s="16">
        <f t="shared" si="477"/>
        <v>1.0208499999999989</v>
      </c>
      <c r="M15287">
        <v>283271</v>
      </c>
    </row>
    <row r="15288" spans="1:15" x14ac:dyDescent="0.2">
      <c r="A15288">
        <v>153357</v>
      </c>
      <c r="B15288">
        <v>1817</v>
      </c>
      <c r="C15288">
        <v>109</v>
      </c>
      <c r="D15288">
        <v>1</v>
      </c>
      <c r="E15288" s="13">
        <v>3.9603491133333302</v>
      </c>
      <c r="F15288" s="13">
        <v>24.42591492</v>
      </c>
      <c r="G15288">
        <v>-3.3</v>
      </c>
      <c r="H15288">
        <v>0.7</v>
      </c>
      <c r="I15288">
        <v>11.647</v>
      </c>
      <c r="J15288">
        <v>10.429</v>
      </c>
      <c r="K15288" s="16">
        <f t="shared" si="476"/>
        <v>10.319380000000001</v>
      </c>
      <c r="L15288" s="16">
        <f t="shared" si="477"/>
        <v>1.0352999999999999</v>
      </c>
      <c r="M15288" t="s">
        <v>584</v>
      </c>
    </row>
    <row r="15289" spans="1:15" x14ac:dyDescent="0.2">
      <c r="A15289">
        <v>153358</v>
      </c>
      <c r="B15289">
        <v>1817</v>
      </c>
      <c r="C15289">
        <v>159</v>
      </c>
      <c r="D15289">
        <v>1</v>
      </c>
      <c r="E15289" s="13">
        <v>4.0351304419999998</v>
      </c>
      <c r="F15289" s="13">
        <v>24.486378460000001</v>
      </c>
      <c r="G15289">
        <v>-7.9</v>
      </c>
      <c r="H15289">
        <v>1.7000000000000002</v>
      </c>
      <c r="I15289">
        <v>10.499000000000001</v>
      </c>
      <c r="J15289">
        <v>9.2140000000000004</v>
      </c>
      <c r="K15289" s="16">
        <f t="shared" si="476"/>
        <v>9.0983499999999999</v>
      </c>
      <c r="L15289" s="16">
        <f t="shared" si="477"/>
        <v>1.0922500000000002</v>
      </c>
      <c r="M15289">
        <v>283269</v>
      </c>
    </row>
    <row r="15290" spans="1:15" x14ac:dyDescent="0.2">
      <c r="A15290">
        <v>153359</v>
      </c>
      <c r="B15290">
        <v>1817</v>
      </c>
      <c r="C15290">
        <v>176</v>
      </c>
      <c r="D15290">
        <v>1</v>
      </c>
      <c r="E15290" s="13">
        <v>3.957327416</v>
      </c>
      <c r="F15290" s="13">
        <v>24.46193899</v>
      </c>
      <c r="G15290">
        <v>-9.8000000000000007</v>
      </c>
      <c r="H15290">
        <v>-6.1</v>
      </c>
      <c r="I15290">
        <v>7.9640000000000004</v>
      </c>
      <c r="J15290">
        <v>6.3369999999999997</v>
      </c>
      <c r="K15290" s="16">
        <f t="shared" si="476"/>
        <v>6.1905699999999992</v>
      </c>
      <c r="L15290" s="16">
        <f t="shared" si="477"/>
        <v>1.3829500000000006</v>
      </c>
      <c r="M15290">
        <v>24802</v>
      </c>
      <c r="N15290">
        <v>18508</v>
      </c>
      <c r="O15290">
        <v>3.04</v>
      </c>
    </row>
    <row r="15291" spans="1:15" x14ac:dyDescent="0.2">
      <c r="A15291">
        <v>153444</v>
      </c>
      <c r="B15291">
        <v>1818</v>
      </c>
      <c r="C15291">
        <v>1333</v>
      </c>
      <c r="D15291">
        <v>1</v>
      </c>
      <c r="E15291" s="13">
        <v>4.0948135373333301</v>
      </c>
      <c r="F15291" s="13">
        <v>24.471687960000001</v>
      </c>
      <c r="G15291">
        <v>39.799999999999997</v>
      </c>
      <c r="H15291">
        <v>-41.4</v>
      </c>
      <c r="I15291">
        <v>11.128</v>
      </c>
      <c r="J15291">
        <v>10.182</v>
      </c>
      <c r="K15291" s="16">
        <f t="shared" si="476"/>
        <v>10.096860000000001</v>
      </c>
      <c r="L15291" s="16">
        <f t="shared" si="477"/>
        <v>0.8040999999999997</v>
      </c>
      <c r="M15291">
        <v>283358</v>
      </c>
    </row>
    <row r="15292" spans="1:15" x14ac:dyDescent="0.2">
      <c r="A15292">
        <v>153445</v>
      </c>
      <c r="B15292">
        <v>1818</v>
      </c>
      <c r="C15292">
        <v>1394</v>
      </c>
      <c r="D15292">
        <v>1</v>
      </c>
      <c r="E15292" s="13">
        <v>4.1680105546666697</v>
      </c>
      <c r="F15292" s="13">
        <v>24.487257830000001</v>
      </c>
      <c r="G15292">
        <v>6</v>
      </c>
      <c r="H15292">
        <v>-5.6</v>
      </c>
      <c r="I15292">
        <v>11.657999999999999</v>
      </c>
      <c r="J15292">
        <v>9.8330000000000002</v>
      </c>
      <c r="K15292" s="16">
        <f t="shared" si="476"/>
        <v>9.6687500000000011</v>
      </c>
      <c r="L15292" s="16">
        <f t="shared" si="477"/>
        <v>1.5512499999999994</v>
      </c>
      <c r="M15292" t="s">
        <v>584</v>
      </c>
    </row>
    <row r="15293" spans="1:15" x14ac:dyDescent="0.2">
      <c r="A15293">
        <v>153447</v>
      </c>
      <c r="B15293">
        <v>1818</v>
      </c>
      <c r="C15293">
        <v>1436</v>
      </c>
      <c r="D15293">
        <v>1</v>
      </c>
      <c r="E15293" s="13">
        <v>4.0500693413333302</v>
      </c>
      <c r="F15293" s="13">
        <v>24.41269368</v>
      </c>
      <c r="G15293">
        <v>6.1</v>
      </c>
      <c r="H15293">
        <v>7</v>
      </c>
      <c r="I15293">
        <v>11.173</v>
      </c>
      <c r="J15293">
        <v>10.569000000000001</v>
      </c>
      <c r="K15293" s="16">
        <f t="shared" si="476"/>
        <v>10.514640000000002</v>
      </c>
      <c r="L15293" s="16">
        <f t="shared" si="477"/>
        <v>0.5133999999999993</v>
      </c>
      <c r="M15293" t="s">
        <v>584</v>
      </c>
    </row>
    <row r="15294" spans="1:15" x14ac:dyDescent="0.2">
      <c r="A15294">
        <v>153448</v>
      </c>
      <c r="B15294">
        <v>1818</v>
      </c>
      <c r="C15294">
        <v>1452</v>
      </c>
      <c r="D15294">
        <v>1</v>
      </c>
      <c r="E15294" s="13">
        <v>4.0634515873333301</v>
      </c>
      <c r="F15294" s="13">
        <v>24.401857150000001</v>
      </c>
      <c r="G15294">
        <v>-7.2</v>
      </c>
      <c r="H15294">
        <v>-16.2</v>
      </c>
      <c r="I15294">
        <v>10.792999999999999</v>
      </c>
      <c r="J15294">
        <v>9.1110000000000007</v>
      </c>
      <c r="K15294" s="16">
        <f t="shared" si="476"/>
        <v>8.959620000000001</v>
      </c>
      <c r="L15294" s="16">
        <f t="shared" si="477"/>
        <v>1.4296999999999989</v>
      </c>
      <c r="M15294" t="s">
        <v>584</v>
      </c>
    </row>
    <row r="15295" spans="1:15" x14ac:dyDescent="0.2">
      <c r="A15295">
        <v>153450</v>
      </c>
      <c r="B15295">
        <v>1819</v>
      </c>
      <c r="C15295">
        <v>145</v>
      </c>
      <c r="D15295">
        <v>1</v>
      </c>
      <c r="E15295" s="13">
        <v>4.1975927740000003</v>
      </c>
      <c r="F15295" s="13">
        <v>24.430801280000001</v>
      </c>
      <c r="G15295">
        <v>34</v>
      </c>
      <c r="H15295">
        <v>-31.3</v>
      </c>
      <c r="I15295">
        <v>9.4440000000000008</v>
      </c>
      <c r="J15295">
        <v>8.9789999999999992</v>
      </c>
      <c r="K15295" s="16">
        <f t="shared" si="476"/>
        <v>8.937149999999999</v>
      </c>
      <c r="L15295" s="16">
        <f t="shared" si="477"/>
        <v>0.39525000000000138</v>
      </c>
      <c r="M15295">
        <v>283511</v>
      </c>
      <c r="N15295">
        <v>19586</v>
      </c>
      <c r="O15295">
        <v>9.48</v>
      </c>
    </row>
    <row r="15296" spans="1:15" x14ac:dyDescent="0.2">
      <c r="A15296">
        <v>153495</v>
      </c>
      <c r="B15296">
        <v>1820</v>
      </c>
      <c r="C15296">
        <v>595</v>
      </c>
      <c r="D15296">
        <v>1</v>
      </c>
      <c r="E15296" s="13">
        <v>4.3437277773333296</v>
      </c>
      <c r="F15296" s="13">
        <v>24.497041209999999</v>
      </c>
      <c r="G15296">
        <v>-2.1</v>
      </c>
      <c r="H15296">
        <v>2.2999999999999998</v>
      </c>
      <c r="I15296">
        <v>11.552</v>
      </c>
      <c r="J15296">
        <v>10.744999999999999</v>
      </c>
      <c r="K15296" s="16">
        <f t="shared" si="476"/>
        <v>10.672369999999999</v>
      </c>
      <c r="L15296" s="16">
        <f t="shared" si="477"/>
        <v>0.68595000000000028</v>
      </c>
      <c r="M15296" t="s">
        <v>584</v>
      </c>
    </row>
    <row r="15297" spans="1:15" x14ac:dyDescent="0.2">
      <c r="A15297">
        <v>153497</v>
      </c>
      <c r="B15297">
        <v>1820</v>
      </c>
      <c r="C15297">
        <v>686</v>
      </c>
      <c r="D15297">
        <v>1</v>
      </c>
      <c r="E15297" s="13">
        <v>4.3989059426666701</v>
      </c>
      <c r="F15297" s="13">
        <v>24.451382519999999</v>
      </c>
      <c r="G15297">
        <v>-2.5</v>
      </c>
      <c r="H15297">
        <v>-11.4</v>
      </c>
      <c r="I15297">
        <v>11.516999999999999</v>
      </c>
      <c r="J15297">
        <v>10.984999999999999</v>
      </c>
      <c r="K15297" s="16">
        <f t="shared" si="476"/>
        <v>10.93712</v>
      </c>
      <c r="L15297" s="16">
        <f t="shared" si="477"/>
        <v>0.45219999999999999</v>
      </c>
      <c r="M15297" t="s">
        <v>584</v>
      </c>
    </row>
    <row r="15298" spans="1:15" x14ac:dyDescent="0.2">
      <c r="A15298">
        <v>153507</v>
      </c>
      <c r="B15298">
        <v>1820</v>
      </c>
      <c r="C15298">
        <v>1157</v>
      </c>
      <c r="D15298">
        <v>1</v>
      </c>
      <c r="E15298" s="13">
        <v>4.3917781500000004</v>
      </c>
      <c r="F15298" s="13">
        <v>24.405406670000001</v>
      </c>
      <c r="G15298">
        <v>94.5</v>
      </c>
      <c r="H15298">
        <v>-43.1</v>
      </c>
      <c r="I15298">
        <v>7.7149999999999999</v>
      </c>
      <c r="J15298">
        <v>7.2270000000000003</v>
      </c>
      <c r="K15298" s="16">
        <f t="shared" ref="K15298:K15361" si="478">J15298-0.09*(I15298-J15298)</f>
        <v>7.1830800000000004</v>
      </c>
      <c r="L15298" s="16">
        <f t="shared" ref="L15298:L15361" si="479">0.85*(I15298-J15298)</f>
        <v>0.41479999999999961</v>
      </c>
      <c r="M15298">
        <v>27731</v>
      </c>
      <c r="N15298">
        <v>20491</v>
      </c>
      <c r="O15298">
        <v>20.04</v>
      </c>
    </row>
    <row r="15299" spans="1:15" x14ac:dyDescent="0.2">
      <c r="A15299">
        <v>153874</v>
      </c>
      <c r="B15299">
        <v>1829</v>
      </c>
      <c r="C15299">
        <v>9</v>
      </c>
      <c r="D15299">
        <v>1</v>
      </c>
      <c r="E15299" s="13">
        <v>4.5398325493333296</v>
      </c>
      <c r="F15299" s="13">
        <v>23.540014280000001</v>
      </c>
      <c r="G15299">
        <v>12.1</v>
      </c>
      <c r="H15299">
        <v>-24</v>
      </c>
      <c r="I15299">
        <v>11.795</v>
      </c>
      <c r="J15299">
        <v>10.132999999999999</v>
      </c>
      <c r="K15299" s="16">
        <f t="shared" si="478"/>
        <v>9.9834199999999989</v>
      </c>
      <c r="L15299" s="16">
        <f t="shared" si="479"/>
        <v>1.4127000000000007</v>
      </c>
      <c r="M15299" t="s">
        <v>584</v>
      </c>
    </row>
    <row r="15300" spans="1:15" x14ac:dyDescent="0.2">
      <c r="A15300">
        <v>153875</v>
      </c>
      <c r="B15300">
        <v>1829</v>
      </c>
      <c r="C15300">
        <v>12</v>
      </c>
      <c r="D15300">
        <v>1</v>
      </c>
      <c r="E15300" s="13">
        <v>4.5806032153333298</v>
      </c>
      <c r="F15300" s="13">
        <v>24.24451577</v>
      </c>
      <c r="G15300">
        <v>23.9</v>
      </c>
      <c r="H15300">
        <v>-20.5</v>
      </c>
      <c r="I15300">
        <v>9.8800000000000008</v>
      </c>
      <c r="J15300">
        <v>9.1379999999999999</v>
      </c>
      <c r="K15300" s="16">
        <f t="shared" si="478"/>
        <v>9.0712200000000003</v>
      </c>
      <c r="L15300" s="16">
        <f t="shared" si="479"/>
        <v>0.6307000000000007</v>
      </c>
      <c r="M15300">
        <v>28975</v>
      </c>
      <c r="N15300">
        <v>21347</v>
      </c>
      <c r="O15300">
        <v>2.9</v>
      </c>
    </row>
    <row r="15301" spans="1:15" x14ac:dyDescent="0.2">
      <c r="A15301">
        <v>153876</v>
      </c>
      <c r="B15301">
        <v>1829</v>
      </c>
      <c r="C15301">
        <v>47</v>
      </c>
      <c r="D15301">
        <v>1</v>
      </c>
      <c r="E15301" s="13">
        <v>4.5240296620000002</v>
      </c>
      <c r="F15301" s="13">
        <v>23.684615959999999</v>
      </c>
      <c r="G15301">
        <v>8</v>
      </c>
      <c r="H15301">
        <v>-22.1</v>
      </c>
      <c r="I15301">
        <v>11.502000000000001</v>
      </c>
      <c r="J15301">
        <v>10.494</v>
      </c>
      <c r="K15301" s="16">
        <f t="shared" si="478"/>
        <v>10.403280000000001</v>
      </c>
      <c r="L15301" s="16">
        <f t="shared" si="479"/>
        <v>0.85680000000000078</v>
      </c>
      <c r="M15301">
        <v>284472</v>
      </c>
    </row>
    <row r="15302" spans="1:15" x14ac:dyDescent="0.2">
      <c r="A15302">
        <v>153877</v>
      </c>
      <c r="B15302">
        <v>1829</v>
      </c>
      <c r="C15302">
        <v>48</v>
      </c>
      <c r="D15302">
        <v>1</v>
      </c>
      <c r="E15302" s="13">
        <v>4.5580233080000001</v>
      </c>
      <c r="F15302" s="13">
        <v>24.279306399999999</v>
      </c>
      <c r="G15302">
        <v>25.2</v>
      </c>
      <c r="H15302">
        <v>-20.2</v>
      </c>
      <c r="I15302">
        <v>8.157</v>
      </c>
      <c r="J15302">
        <v>7.8319999999999999</v>
      </c>
      <c r="K15302" s="16">
        <f t="shared" si="478"/>
        <v>7.8027499999999996</v>
      </c>
      <c r="L15302" s="16">
        <f t="shared" si="479"/>
        <v>0.27625000000000016</v>
      </c>
      <c r="M15302">
        <v>28819</v>
      </c>
      <c r="N15302">
        <v>21246</v>
      </c>
      <c r="O15302">
        <v>9.9</v>
      </c>
    </row>
    <row r="15303" spans="1:15" x14ac:dyDescent="0.2">
      <c r="A15303">
        <v>153878</v>
      </c>
      <c r="B15303">
        <v>1829</v>
      </c>
      <c r="C15303">
        <v>50</v>
      </c>
      <c r="D15303">
        <v>1</v>
      </c>
      <c r="E15303" s="13">
        <v>4.4722737093333302</v>
      </c>
      <c r="F15303" s="13">
        <v>24.117822440000001</v>
      </c>
      <c r="G15303">
        <v>12</v>
      </c>
      <c r="H15303">
        <v>-15.6</v>
      </c>
      <c r="I15303">
        <v>11.135</v>
      </c>
      <c r="J15303">
        <v>8.7940000000000005</v>
      </c>
      <c r="K15303" s="16">
        <f t="shared" si="478"/>
        <v>8.5833100000000009</v>
      </c>
      <c r="L15303" s="16">
        <f t="shared" si="479"/>
        <v>1.9898499999999995</v>
      </c>
      <c r="M15303">
        <v>283670</v>
      </c>
      <c r="N15303">
        <v>20866</v>
      </c>
      <c r="O15303">
        <v>2.0499999999999998</v>
      </c>
    </row>
    <row r="15304" spans="1:15" x14ac:dyDescent="0.2">
      <c r="A15304">
        <v>153879</v>
      </c>
      <c r="B15304">
        <v>1829</v>
      </c>
      <c r="C15304">
        <v>76</v>
      </c>
      <c r="D15304">
        <v>1</v>
      </c>
      <c r="E15304" s="13">
        <v>4.47402053066667</v>
      </c>
      <c r="F15304" s="13">
        <v>24.149629829999999</v>
      </c>
      <c r="G15304">
        <v>-19.399999999999999</v>
      </c>
      <c r="H15304">
        <v>-15.5</v>
      </c>
      <c r="I15304">
        <v>11.361000000000001</v>
      </c>
      <c r="J15304">
        <v>9.6140000000000008</v>
      </c>
      <c r="K15304" s="16">
        <f t="shared" si="478"/>
        <v>9.4567700000000006</v>
      </c>
      <c r="L15304" s="16">
        <f t="shared" si="479"/>
        <v>1.4849499999999998</v>
      </c>
      <c r="M15304">
        <v>283669</v>
      </c>
    </row>
    <row r="15305" spans="1:15" x14ac:dyDescent="0.2">
      <c r="A15305">
        <v>153880</v>
      </c>
      <c r="B15305">
        <v>1829</v>
      </c>
      <c r="C15305">
        <v>127</v>
      </c>
      <c r="D15305">
        <v>1</v>
      </c>
      <c r="E15305" s="13">
        <v>4.5062339406666698</v>
      </c>
      <c r="F15305" s="13">
        <v>23.588860610000001</v>
      </c>
      <c r="G15305">
        <v>18.5</v>
      </c>
      <c r="H15305">
        <v>1.9</v>
      </c>
      <c r="I15305">
        <v>7.6219999999999999</v>
      </c>
      <c r="J15305">
        <v>7.2270000000000003</v>
      </c>
      <c r="K15305" s="16">
        <f t="shared" si="478"/>
        <v>7.1914500000000006</v>
      </c>
      <c r="L15305" s="16">
        <f t="shared" si="479"/>
        <v>0.3357499999999996</v>
      </c>
      <c r="M15305">
        <v>28482</v>
      </c>
      <c r="N15305">
        <v>21013</v>
      </c>
      <c r="O15305">
        <v>3.32</v>
      </c>
    </row>
    <row r="15306" spans="1:15" x14ac:dyDescent="0.2">
      <c r="A15306">
        <v>153881</v>
      </c>
      <c r="B15306">
        <v>1829</v>
      </c>
      <c r="C15306">
        <v>173</v>
      </c>
      <c r="D15306">
        <v>1</v>
      </c>
      <c r="E15306" s="13">
        <v>4.5203262893333296</v>
      </c>
      <c r="F15306" s="13">
        <v>23.346059589999999</v>
      </c>
      <c r="G15306">
        <v>19.899999999999999</v>
      </c>
      <c r="H15306">
        <v>-36.6</v>
      </c>
      <c r="I15306">
        <v>9.3569999999999993</v>
      </c>
      <c r="J15306">
        <v>7.2640000000000002</v>
      </c>
      <c r="K15306" s="16">
        <f t="shared" si="478"/>
        <v>7.0756300000000003</v>
      </c>
      <c r="L15306" s="16">
        <f t="shared" si="479"/>
        <v>1.7790499999999991</v>
      </c>
      <c r="M15306">
        <v>28581</v>
      </c>
      <c r="N15306">
        <v>21094</v>
      </c>
      <c r="O15306">
        <v>3.72</v>
      </c>
    </row>
    <row r="15307" spans="1:15" x14ac:dyDescent="0.2">
      <c r="A15307">
        <v>153882</v>
      </c>
      <c r="B15307">
        <v>1829</v>
      </c>
      <c r="C15307">
        <v>215</v>
      </c>
      <c r="D15307">
        <v>1</v>
      </c>
      <c r="E15307" s="13">
        <v>4.5806029580000001</v>
      </c>
      <c r="F15307" s="13">
        <v>22.890447519999999</v>
      </c>
      <c r="G15307">
        <v>-11.8</v>
      </c>
      <c r="H15307">
        <v>27</v>
      </c>
      <c r="I15307">
        <v>10.33</v>
      </c>
      <c r="J15307">
        <v>9.7259999999999991</v>
      </c>
      <c r="K15307" s="16">
        <f t="shared" si="478"/>
        <v>9.6716399999999982</v>
      </c>
      <c r="L15307" s="16">
        <f t="shared" si="479"/>
        <v>0.51340000000000086</v>
      </c>
      <c r="M15307">
        <v>284532</v>
      </c>
      <c r="N15307">
        <v>21348</v>
      </c>
      <c r="O15307">
        <v>8.69</v>
      </c>
    </row>
    <row r="15308" spans="1:15" x14ac:dyDescent="0.2">
      <c r="A15308">
        <v>153883</v>
      </c>
      <c r="B15308">
        <v>1829</v>
      </c>
      <c r="C15308">
        <v>251</v>
      </c>
      <c r="D15308">
        <v>1</v>
      </c>
      <c r="E15308" s="13">
        <v>4.4937585593333296</v>
      </c>
      <c r="F15308" s="13">
        <v>23.34253884</v>
      </c>
      <c r="G15308">
        <v>29</v>
      </c>
      <c r="H15308">
        <v>-38.4</v>
      </c>
      <c r="I15308">
        <v>11.542999999999999</v>
      </c>
      <c r="J15308">
        <v>10.467000000000001</v>
      </c>
      <c r="K15308" s="16">
        <f t="shared" si="478"/>
        <v>10.37016</v>
      </c>
      <c r="L15308" s="16">
        <f t="shared" si="479"/>
        <v>0.91459999999999886</v>
      </c>
      <c r="M15308">
        <v>284475</v>
      </c>
    </row>
    <row r="15309" spans="1:15" x14ac:dyDescent="0.2">
      <c r="A15309">
        <v>153884</v>
      </c>
      <c r="B15309">
        <v>1829</v>
      </c>
      <c r="C15309">
        <v>277</v>
      </c>
      <c r="D15309">
        <v>1</v>
      </c>
      <c r="E15309" s="13">
        <v>4.4755089253333296</v>
      </c>
      <c r="F15309" s="13">
        <v>23.16223501</v>
      </c>
      <c r="G15309">
        <v>4.0999999999999996</v>
      </c>
      <c r="H15309">
        <v>-10.1</v>
      </c>
      <c r="I15309">
        <v>9.66</v>
      </c>
      <c r="J15309">
        <v>9.1590000000000007</v>
      </c>
      <c r="K15309" s="16">
        <f t="shared" si="478"/>
        <v>9.1139100000000006</v>
      </c>
      <c r="L15309" s="16">
        <f t="shared" si="479"/>
        <v>0.42584999999999951</v>
      </c>
      <c r="M15309">
        <v>28272</v>
      </c>
    </row>
    <row r="15310" spans="1:15" x14ac:dyDescent="0.2">
      <c r="A15310">
        <v>153885</v>
      </c>
      <c r="B15310">
        <v>1829</v>
      </c>
      <c r="C15310">
        <v>317</v>
      </c>
      <c r="D15310">
        <v>1</v>
      </c>
      <c r="E15310" s="13">
        <v>4.5758723826666703</v>
      </c>
      <c r="F15310" s="13">
        <v>22.710439260000001</v>
      </c>
      <c r="G15310">
        <v>46.3</v>
      </c>
      <c r="H15310">
        <v>-26.9</v>
      </c>
      <c r="I15310">
        <v>9.3960000000000008</v>
      </c>
      <c r="J15310">
        <v>8.891</v>
      </c>
      <c r="K15310" s="16">
        <f t="shared" si="478"/>
        <v>8.8455499999999994</v>
      </c>
      <c r="L15310" s="16">
        <f t="shared" si="479"/>
        <v>0.42925000000000063</v>
      </c>
      <c r="M15310">
        <v>28953</v>
      </c>
    </row>
    <row r="15311" spans="1:15" x14ac:dyDescent="0.2">
      <c r="A15311">
        <v>153886</v>
      </c>
      <c r="B15311">
        <v>1829</v>
      </c>
      <c r="C15311">
        <v>327</v>
      </c>
      <c r="D15311">
        <v>1</v>
      </c>
      <c r="E15311" s="13">
        <v>4.5938517999999995</v>
      </c>
      <c r="F15311" s="13">
        <v>23.619714930000001</v>
      </c>
      <c r="G15311">
        <v>-3.3</v>
      </c>
      <c r="H15311">
        <v>-14.7</v>
      </c>
      <c r="I15311">
        <v>11.669</v>
      </c>
      <c r="J15311">
        <v>10.087</v>
      </c>
      <c r="K15311" s="16">
        <f t="shared" si="478"/>
        <v>9.9446200000000005</v>
      </c>
      <c r="L15311" s="16">
        <f t="shared" si="479"/>
        <v>1.3447000000000007</v>
      </c>
      <c r="M15311" t="s">
        <v>584</v>
      </c>
    </row>
    <row r="15312" spans="1:15" x14ac:dyDescent="0.2">
      <c r="A15312">
        <v>153887</v>
      </c>
      <c r="B15312">
        <v>1829</v>
      </c>
      <c r="C15312">
        <v>361</v>
      </c>
      <c r="D15312">
        <v>1</v>
      </c>
      <c r="E15312" s="13">
        <v>4.5996600153333302</v>
      </c>
      <c r="F15312" s="13">
        <v>23.82176248</v>
      </c>
      <c r="G15312">
        <v>-12.7</v>
      </c>
      <c r="H15312">
        <v>-29.8</v>
      </c>
      <c r="I15312">
        <v>11.119</v>
      </c>
      <c r="J15312">
        <v>9.8970000000000002</v>
      </c>
      <c r="K15312" s="16">
        <f t="shared" si="478"/>
        <v>9.7870200000000001</v>
      </c>
      <c r="L15312" s="16">
        <f t="shared" si="479"/>
        <v>1.0386999999999995</v>
      </c>
      <c r="M15312">
        <v>284526</v>
      </c>
    </row>
    <row r="15313" spans="1:15" x14ac:dyDescent="0.2">
      <c r="A15313">
        <v>153888</v>
      </c>
      <c r="B15313">
        <v>1829</v>
      </c>
      <c r="C15313">
        <v>389</v>
      </c>
      <c r="D15313">
        <v>1</v>
      </c>
      <c r="E15313" s="13">
        <v>4.6006189080000004</v>
      </c>
      <c r="F15313" s="13">
        <v>23.730772129999998</v>
      </c>
      <c r="G15313">
        <v>-5.9</v>
      </c>
      <c r="H15313">
        <v>-11.9</v>
      </c>
      <c r="I15313">
        <v>10.382</v>
      </c>
      <c r="J15313">
        <v>9.6359999999999992</v>
      </c>
      <c r="K15313" s="16">
        <f t="shared" si="478"/>
        <v>9.568859999999999</v>
      </c>
      <c r="L15313" s="16">
        <f t="shared" si="479"/>
        <v>0.63410000000000033</v>
      </c>
      <c r="M15313" t="s">
        <v>584</v>
      </c>
    </row>
    <row r="15314" spans="1:15" x14ac:dyDescent="0.2">
      <c r="A15314">
        <v>153889</v>
      </c>
      <c r="B15314">
        <v>1829</v>
      </c>
      <c r="C15314">
        <v>420</v>
      </c>
      <c r="D15314">
        <v>1</v>
      </c>
      <c r="E15314" s="13">
        <v>4.5593566939999999</v>
      </c>
      <c r="F15314" s="13">
        <v>23.630334309999999</v>
      </c>
      <c r="G15314">
        <v>6.1</v>
      </c>
      <c r="H15314">
        <v>-9.3000000000000007</v>
      </c>
      <c r="I15314">
        <v>12.129</v>
      </c>
      <c r="J15314">
        <v>10.672000000000001</v>
      </c>
      <c r="K15314" s="16">
        <f t="shared" si="478"/>
        <v>10.54087</v>
      </c>
      <c r="L15314" s="16">
        <f t="shared" si="479"/>
        <v>1.2384499999999992</v>
      </c>
      <c r="M15314" t="s">
        <v>584</v>
      </c>
    </row>
    <row r="15315" spans="1:15" x14ac:dyDescent="0.2">
      <c r="A15315">
        <v>153890</v>
      </c>
      <c r="B15315">
        <v>1829</v>
      </c>
      <c r="C15315">
        <v>441</v>
      </c>
      <c r="D15315">
        <v>1</v>
      </c>
      <c r="E15315" s="13">
        <v>4.5881201506666702</v>
      </c>
      <c r="F15315" s="13">
        <v>23.04516963</v>
      </c>
      <c r="G15315">
        <v>-8.5</v>
      </c>
      <c r="H15315">
        <v>-66</v>
      </c>
      <c r="I15315">
        <v>9.8849999999999998</v>
      </c>
      <c r="J15315">
        <v>8.9920000000000009</v>
      </c>
      <c r="K15315" s="16">
        <f t="shared" si="478"/>
        <v>8.9116300000000006</v>
      </c>
      <c r="L15315" s="16">
        <f t="shared" si="479"/>
        <v>0.759049999999999</v>
      </c>
      <c r="M15315">
        <v>29050</v>
      </c>
      <c r="N15315">
        <v>21380</v>
      </c>
      <c r="O15315">
        <v>23.09</v>
      </c>
    </row>
    <row r="15316" spans="1:15" x14ac:dyDescent="0.2">
      <c r="A15316">
        <v>153891</v>
      </c>
      <c r="B15316">
        <v>1829</v>
      </c>
      <c r="C15316">
        <v>475</v>
      </c>
      <c r="D15316">
        <v>1</v>
      </c>
      <c r="E15316" s="13">
        <v>4.5257464726666701</v>
      </c>
      <c r="F15316" s="13">
        <v>22.57888114</v>
      </c>
      <c r="G15316">
        <v>3.8</v>
      </c>
      <c r="H15316">
        <v>3.4</v>
      </c>
      <c r="I15316">
        <v>12.081</v>
      </c>
      <c r="J15316">
        <v>11.396000000000001</v>
      </c>
      <c r="K15316" s="16">
        <f t="shared" si="478"/>
        <v>11.334350000000001</v>
      </c>
      <c r="L15316" s="16">
        <f t="shared" si="479"/>
        <v>0.58224999999999894</v>
      </c>
      <c r="M15316" t="s">
        <v>584</v>
      </c>
    </row>
    <row r="15317" spans="1:15" x14ac:dyDescent="0.2">
      <c r="A15317">
        <v>153892</v>
      </c>
      <c r="B15317">
        <v>1829</v>
      </c>
      <c r="C15317">
        <v>507</v>
      </c>
      <c r="D15317">
        <v>1</v>
      </c>
      <c r="E15317" s="13">
        <v>4.4843488326666696</v>
      </c>
      <c r="F15317" s="13">
        <v>22.815933919999999</v>
      </c>
      <c r="G15317">
        <v>-38.799999999999997</v>
      </c>
      <c r="H15317">
        <v>-28.2</v>
      </c>
      <c r="I15317">
        <v>10.406000000000001</v>
      </c>
      <c r="J15317">
        <v>9.7759999999999998</v>
      </c>
      <c r="K15317" s="16">
        <f t="shared" si="478"/>
        <v>9.7193000000000005</v>
      </c>
      <c r="L15317" s="16">
        <f t="shared" si="479"/>
        <v>0.53550000000000064</v>
      </c>
      <c r="M15317">
        <v>284478</v>
      </c>
    </row>
    <row r="15318" spans="1:15" x14ac:dyDescent="0.2">
      <c r="A15318">
        <v>153893</v>
      </c>
      <c r="B15318">
        <v>1829</v>
      </c>
      <c r="C15318">
        <v>529</v>
      </c>
      <c r="D15318">
        <v>1</v>
      </c>
      <c r="E15318" s="13">
        <v>4.5685244059999999</v>
      </c>
      <c r="F15318" s="13">
        <v>23.316819259999999</v>
      </c>
      <c r="G15318">
        <v>0.7</v>
      </c>
      <c r="H15318">
        <v>-9.4</v>
      </c>
      <c r="I15318">
        <v>11.375999999999999</v>
      </c>
      <c r="J15318">
        <v>10.379</v>
      </c>
      <c r="K15318" s="16">
        <f t="shared" si="478"/>
        <v>10.28927</v>
      </c>
      <c r="L15318" s="16">
        <f t="shared" si="479"/>
        <v>0.84744999999999993</v>
      </c>
      <c r="M15318">
        <v>284531</v>
      </c>
    </row>
    <row r="15319" spans="1:15" x14ac:dyDescent="0.2">
      <c r="A15319">
        <v>153894</v>
      </c>
      <c r="B15319">
        <v>1829</v>
      </c>
      <c r="C15319">
        <v>625</v>
      </c>
      <c r="D15319">
        <v>1</v>
      </c>
      <c r="E15319" s="13">
        <v>4.52660832466667</v>
      </c>
      <c r="F15319" s="13">
        <v>22.845049020000001</v>
      </c>
      <c r="G15319">
        <v>30.2</v>
      </c>
      <c r="H15319">
        <v>-28.8</v>
      </c>
      <c r="I15319">
        <v>7.7439999999999998</v>
      </c>
      <c r="J15319">
        <v>7.53</v>
      </c>
      <c r="K15319" s="16">
        <f t="shared" si="478"/>
        <v>7.5107400000000002</v>
      </c>
      <c r="L15319" s="16">
        <f t="shared" si="479"/>
        <v>0.18189999999999959</v>
      </c>
      <c r="M15319">
        <v>28621</v>
      </c>
      <c r="N15319">
        <v>21120</v>
      </c>
      <c r="O15319">
        <v>4.72</v>
      </c>
    </row>
    <row r="15320" spans="1:15" x14ac:dyDescent="0.2">
      <c r="A15320">
        <v>153895</v>
      </c>
      <c r="B15320">
        <v>1829</v>
      </c>
      <c r="C15320">
        <v>663</v>
      </c>
      <c r="D15320">
        <v>1</v>
      </c>
      <c r="E15320" s="13">
        <v>4.5721905400000002</v>
      </c>
      <c r="F15320" s="13">
        <v>23.44714102</v>
      </c>
      <c r="G15320">
        <v>10.1</v>
      </c>
      <c r="H15320">
        <v>-16.399999999999999</v>
      </c>
      <c r="I15320">
        <v>11.093999999999999</v>
      </c>
      <c r="J15320">
        <v>10.271000000000001</v>
      </c>
      <c r="K15320" s="16">
        <f t="shared" si="478"/>
        <v>10.19693</v>
      </c>
      <c r="L15320" s="16">
        <f t="shared" si="479"/>
        <v>0.69954999999999878</v>
      </c>
      <c r="M15320">
        <v>284530</v>
      </c>
    </row>
    <row r="15321" spans="1:15" x14ac:dyDescent="0.2">
      <c r="A15321">
        <v>153896</v>
      </c>
      <c r="B15321">
        <v>1829</v>
      </c>
      <c r="C15321">
        <v>712</v>
      </c>
      <c r="D15321">
        <v>1</v>
      </c>
      <c r="E15321" s="13">
        <v>4.562322354</v>
      </c>
      <c r="F15321" s="13">
        <v>23.50124357</v>
      </c>
      <c r="G15321">
        <v>-4.5999999999999996</v>
      </c>
      <c r="H15321">
        <v>-14.2</v>
      </c>
      <c r="I15321">
        <v>11.327</v>
      </c>
      <c r="J15321">
        <v>9.7370000000000001</v>
      </c>
      <c r="K15321" s="16">
        <f t="shared" si="478"/>
        <v>9.5938999999999997</v>
      </c>
      <c r="L15321" s="16">
        <f t="shared" si="479"/>
        <v>1.3514999999999999</v>
      </c>
      <c r="M15321">
        <v>284529</v>
      </c>
    </row>
    <row r="15322" spans="1:15" x14ac:dyDescent="0.2">
      <c r="A15322">
        <v>153897</v>
      </c>
      <c r="B15322">
        <v>1829</v>
      </c>
      <c r="C15322">
        <v>747</v>
      </c>
      <c r="D15322">
        <v>1</v>
      </c>
      <c r="E15322" s="13">
        <v>4.5745230726666701</v>
      </c>
      <c r="F15322" s="13">
        <v>23.10923494</v>
      </c>
      <c r="G15322">
        <v>0.4</v>
      </c>
      <c r="H15322">
        <v>-16.2</v>
      </c>
      <c r="I15322">
        <v>9.7959999999999994</v>
      </c>
      <c r="J15322">
        <v>9.32</v>
      </c>
      <c r="K15322" s="16">
        <f t="shared" si="478"/>
        <v>9.2771600000000003</v>
      </c>
      <c r="L15322" s="16">
        <f t="shared" si="479"/>
        <v>0.40459999999999924</v>
      </c>
      <c r="M15322">
        <v>28944</v>
      </c>
    </row>
    <row r="15323" spans="1:15" x14ac:dyDescent="0.2">
      <c r="A15323">
        <v>153898</v>
      </c>
      <c r="B15323">
        <v>1829</v>
      </c>
      <c r="C15323">
        <v>834</v>
      </c>
      <c r="D15323">
        <v>1</v>
      </c>
      <c r="E15323" s="13">
        <v>4.5249045280000004</v>
      </c>
      <c r="F15323" s="13">
        <v>22.509247009999999</v>
      </c>
      <c r="G15323">
        <v>0.60000000000000009</v>
      </c>
      <c r="H15323">
        <v>-4.2</v>
      </c>
      <c r="I15323">
        <v>11.622</v>
      </c>
      <c r="J15323">
        <v>10.715</v>
      </c>
      <c r="K15323" s="16">
        <f t="shared" si="478"/>
        <v>10.633369999999999</v>
      </c>
      <c r="L15323" s="16">
        <f t="shared" si="479"/>
        <v>0.77095000000000002</v>
      </c>
      <c r="M15323">
        <v>284480</v>
      </c>
    </row>
    <row r="15324" spans="1:15" x14ac:dyDescent="0.2">
      <c r="A15324">
        <v>153899</v>
      </c>
      <c r="B15324">
        <v>1829</v>
      </c>
      <c r="C15324">
        <v>914</v>
      </c>
      <c r="D15324">
        <v>1</v>
      </c>
      <c r="E15324" s="13">
        <v>4.5792898619999995</v>
      </c>
      <c r="F15324" s="13">
        <v>22.692305279999999</v>
      </c>
      <c r="G15324">
        <v>44.7</v>
      </c>
      <c r="H15324">
        <v>-31.6</v>
      </c>
      <c r="I15324">
        <v>7.383</v>
      </c>
      <c r="J15324">
        <v>6.8280000000000003</v>
      </c>
      <c r="K15324" s="16">
        <f t="shared" si="478"/>
        <v>6.7780500000000004</v>
      </c>
      <c r="L15324" s="16">
        <f t="shared" si="479"/>
        <v>0.47174999999999973</v>
      </c>
      <c r="M15324">
        <v>28976</v>
      </c>
      <c r="N15324">
        <v>21341</v>
      </c>
      <c r="O15324">
        <v>6.42</v>
      </c>
    </row>
    <row r="15325" spans="1:15" x14ac:dyDescent="0.2">
      <c r="A15325">
        <v>153900</v>
      </c>
      <c r="B15325">
        <v>1830</v>
      </c>
      <c r="C15325">
        <v>7</v>
      </c>
      <c r="D15325">
        <v>1</v>
      </c>
      <c r="E15325" s="13">
        <v>4.6907661286666702</v>
      </c>
      <c r="F15325" s="13">
        <v>24.170108030000002</v>
      </c>
      <c r="G15325">
        <v>-1.7000000000000002</v>
      </c>
      <c r="H15325">
        <v>-9.6999999999999993</v>
      </c>
      <c r="I15325">
        <v>12.066000000000001</v>
      </c>
      <c r="J15325">
        <v>10.788</v>
      </c>
      <c r="K15325" s="16">
        <f t="shared" si="478"/>
        <v>10.672980000000001</v>
      </c>
      <c r="L15325" s="16">
        <f t="shared" si="479"/>
        <v>1.0863000000000003</v>
      </c>
      <c r="M15325" t="s">
        <v>584</v>
      </c>
    </row>
    <row r="15326" spans="1:15" x14ac:dyDescent="0.2">
      <c r="A15326">
        <v>153901</v>
      </c>
      <c r="B15326">
        <v>1830</v>
      </c>
      <c r="C15326">
        <v>49</v>
      </c>
      <c r="D15326">
        <v>1</v>
      </c>
      <c r="E15326" s="13">
        <v>4.7040158233333305</v>
      </c>
      <c r="F15326" s="13">
        <v>24.307975670000001</v>
      </c>
      <c r="G15326">
        <v>29.9</v>
      </c>
      <c r="H15326">
        <v>-3.8</v>
      </c>
      <c r="I15326">
        <v>11.846</v>
      </c>
      <c r="J15326">
        <v>11.145</v>
      </c>
      <c r="K15326" s="16">
        <f t="shared" si="478"/>
        <v>11.081909999999999</v>
      </c>
      <c r="L15326" s="16">
        <f t="shared" si="479"/>
        <v>0.59585000000000043</v>
      </c>
      <c r="M15326" t="s">
        <v>584</v>
      </c>
    </row>
    <row r="15327" spans="1:15" x14ac:dyDescent="0.2">
      <c r="A15327">
        <v>153902</v>
      </c>
      <c r="B15327">
        <v>1830</v>
      </c>
      <c r="C15327">
        <v>61</v>
      </c>
      <c r="D15327">
        <v>1</v>
      </c>
      <c r="E15327" s="13">
        <v>4.6830184993333299</v>
      </c>
      <c r="F15327" s="13">
        <v>23.939793949999999</v>
      </c>
      <c r="G15327">
        <v>0.7</v>
      </c>
      <c r="H15327">
        <v>-10.199999999999999</v>
      </c>
      <c r="I15327">
        <v>9.9169999999999998</v>
      </c>
      <c r="J15327">
        <v>9.43</v>
      </c>
      <c r="K15327" s="16">
        <f t="shared" si="478"/>
        <v>9.3861699999999999</v>
      </c>
      <c r="L15327" s="16">
        <f t="shared" si="479"/>
        <v>0.4139500000000001</v>
      </c>
      <c r="M15327">
        <v>29631</v>
      </c>
    </row>
    <row r="15328" spans="1:15" x14ac:dyDescent="0.2">
      <c r="A15328">
        <v>153903</v>
      </c>
      <c r="B15328">
        <v>1830</v>
      </c>
      <c r="C15328">
        <v>216</v>
      </c>
      <c r="D15328">
        <v>1</v>
      </c>
      <c r="E15328" s="13">
        <v>4.6211819813333301</v>
      </c>
      <c r="F15328" s="13">
        <v>22.584268730000002</v>
      </c>
      <c r="G15328">
        <v>-4.2</v>
      </c>
      <c r="H15328">
        <v>-11.6</v>
      </c>
      <c r="I15328">
        <v>11.257999999999999</v>
      </c>
      <c r="J15328">
        <v>10.831</v>
      </c>
      <c r="K15328" s="16">
        <f t="shared" si="478"/>
        <v>10.79257</v>
      </c>
      <c r="L15328" s="16">
        <f t="shared" si="479"/>
        <v>0.36294999999999966</v>
      </c>
      <c r="M15328" t="s">
        <v>584</v>
      </c>
    </row>
    <row r="15329" spans="1:15" x14ac:dyDescent="0.2">
      <c r="A15329">
        <v>153904</v>
      </c>
      <c r="B15329">
        <v>1830</v>
      </c>
      <c r="C15329">
        <v>259</v>
      </c>
      <c r="D15329">
        <v>1</v>
      </c>
      <c r="E15329" s="13">
        <v>4.6136463113333299</v>
      </c>
      <c r="F15329" s="13">
        <v>24.21633473</v>
      </c>
      <c r="G15329">
        <v>43.6</v>
      </c>
      <c r="H15329">
        <v>-12.6</v>
      </c>
      <c r="I15329">
        <v>11.170999999999999</v>
      </c>
      <c r="J15329">
        <v>10.378</v>
      </c>
      <c r="K15329" s="16">
        <f t="shared" si="478"/>
        <v>10.30663</v>
      </c>
      <c r="L15329" s="16">
        <f t="shared" si="479"/>
        <v>0.67404999999999937</v>
      </c>
      <c r="M15329" t="s">
        <v>584</v>
      </c>
    </row>
    <row r="15330" spans="1:15" x14ac:dyDescent="0.2">
      <c r="A15330">
        <v>153905</v>
      </c>
      <c r="B15330">
        <v>1830</v>
      </c>
      <c r="C15330">
        <v>303</v>
      </c>
      <c r="D15330">
        <v>1</v>
      </c>
      <c r="E15330" s="13">
        <v>4.6652471253333303</v>
      </c>
      <c r="F15330" s="13">
        <v>23.969722470000001</v>
      </c>
      <c r="G15330">
        <v>7.2</v>
      </c>
      <c r="H15330">
        <v>-15.8</v>
      </c>
      <c r="I15330">
        <v>12.143000000000001</v>
      </c>
      <c r="J15330">
        <v>10.629</v>
      </c>
      <c r="K15330" s="16">
        <f t="shared" si="478"/>
        <v>10.49274</v>
      </c>
      <c r="L15330" s="16">
        <f t="shared" si="479"/>
        <v>1.2869000000000008</v>
      </c>
      <c r="M15330" t="s">
        <v>584</v>
      </c>
    </row>
    <row r="15331" spans="1:15" x14ac:dyDescent="0.2">
      <c r="A15331">
        <v>153906</v>
      </c>
      <c r="B15331">
        <v>1830</v>
      </c>
      <c r="C15331">
        <v>453</v>
      </c>
      <c r="D15331">
        <v>1</v>
      </c>
      <c r="E15331" s="13">
        <v>4.62951548466667</v>
      </c>
      <c r="F15331" s="13">
        <v>24.046092590000001</v>
      </c>
      <c r="G15331">
        <v>11.4</v>
      </c>
      <c r="H15331">
        <v>-24.1</v>
      </c>
      <c r="I15331">
        <v>10.375</v>
      </c>
      <c r="J15331">
        <v>9.7230000000000008</v>
      </c>
      <c r="K15331" s="16">
        <f t="shared" si="478"/>
        <v>9.66432</v>
      </c>
      <c r="L15331" s="16">
        <f t="shared" si="479"/>
        <v>0.55419999999999936</v>
      </c>
      <c r="M15331">
        <v>284571</v>
      </c>
    </row>
    <row r="15332" spans="1:15" x14ac:dyDescent="0.2">
      <c r="A15332">
        <v>153907</v>
      </c>
      <c r="B15332">
        <v>1830</v>
      </c>
      <c r="C15332">
        <v>456</v>
      </c>
      <c r="D15332">
        <v>1</v>
      </c>
      <c r="E15332" s="13">
        <v>4.7052690566666699</v>
      </c>
      <c r="F15332" s="13">
        <v>23.624181929999999</v>
      </c>
      <c r="G15332">
        <v>9.6999999999999993</v>
      </c>
      <c r="H15332">
        <v>-10.9</v>
      </c>
      <c r="I15332">
        <v>10.547000000000001</v>
      </c>
      <c r="J15332">
        <v>9.8960000000000008</v>
      </c>
      <c r="K15332" s="16">
        <f t="shared" si="478"/>
        <v>9.8374100000000002</v>
      </c>
      <c r="L15332" s="16">
        <f t="shared" si="479"/>
        <v>0.55334999999999979</v>
      </c>
      <c r="M15332" t="s">
        <v>584</v>
      </c>
    </row>
    <row r="15333" spans="1:15" x14ac:dyDescent="0.2">
      <c r="A15333">
        <v>153908</v>
      </c>
      <c r="B15333">
        <v>1830</v>
      </c>
      <c r="C15333">
        <v>464</v>
      </c>
      <c r="D15333">
        <v>1</v>
      </c>
      <c r="E15333" s="13">
        <v>4.6996162493333298</v>
      </c>
      <c r="F15333" s="13">
        <v>23.400214640000002</v>
      </c>
      <c r="G15333">
        <v>3</v>
      </c>
      <c r="H15333">
        <v>-10.6</v>
      </c>
      <c r="I15333">
        <v>12.244</v>
      </c>
      <c r="J15333">
        <v>10.804</v>
      </c>
      <c r="K15333" s="16">
        <f t="shared" si="478"/>
        <v>10.6744</v>
      </c>
      <c r="L15333" s="16">
        <f t="shared" si="479"/>
        <v>1.2239999999999995</v>
      </c>
      <c r="M15333" t="s">
        <v>584</v>
      </c>
    </row>
    <row r="15334" spans="1:15" x14ac:dyDescent="0.2">
      <c r="A15334">
        <v>153909</v>
      </c>
      <c r="B15334">
        <v>1830</v>
      </c>
      <c r="C15334">
        <v>480</v>
      </c>
      <c r="D15334">
        <v>1</v>
      </c>
      <c r="E15334" s="13">
        <v>4.689967974</v>
      </c>
      <c r="F15334" s="13">
        <v>22.67679961</v>
      </c>
      <c r="G15334">
        <v>0</v>
      </c>
      <c r="H15334">
        <v>-1.6</v>
      </c>
      <c r="I15334">
        <v>9.8369999999999997</v>
      </c>
      <c r="J15334">
        <v>9.6839999999999993</v>
      </c>
      <c r="K15334" s="16">
        <f t="shared" si="478"/>
        <v>9.6702300000000001</v>
      </c>
      <c r="L15334" s="16">
        <f t="shared" si="479"/>
        <v>0.13005000000000039</v>
      </c>
      <c r="M15334">
        <v>29681</v>
      </c>
    </row>
    <row r="15335" spans="1:15" x14ac:dyDescent="0.2">
      <c r="A15335">
        <v>153910</v>
      </c>
      <c r="B15335">
        <v>1830</v>
      </c>
      <c r="C15335">
        <v>545</v>
      </c>
      <c r="D15335">
        <v>1</v>
      </c>
      <c r="E15335" s="13">
        <v>4.6802966793333303</v>
      </c>
      <c r="F15335" s="13">
        <v>23.80962238</v>
      </c>
      <c r="G15335">
        <v>61.4</v>
      </c>
      <c r="H15335">
        <v>-49</v>
      </c>
      <c r="I15335">
        <v>9.7119999999999997</v>
      </c>
      <c r="J15335">
        <v>8.9120000000000008</v>
      </c>
      <c r="K15335" s="16">
        <f t="shared" si="478"/>
        <v>8.8400000000000016</v>
      </c>
      <c r="L15335" s="16">
        <f t="shared" si="479"/>
        <v>0.67999999999999905</v>
      </c>
      <c r="M15335">
        <v>29621</v>
      </c>
      <c r="N15335">
        <v>21788</v>
      </c>
      <c r="O15335">
        <v>19.48</v>
      </c>
    </row>
    <row r="15336" spans="1:15" x14ac:dyDescent="0.2">
      <c r="A15336">
        <v>153911</v>
      </c>
      <c r="B15336">
        <v>1830</v>
      </c>
      <c r="C15336">
        <v>558</v>
      </c>
      <c r="D15336">
        <v>1</v>
      </c>
      <c r="E15336" s="13">
        <v>4.7068919953333301</v>
      </c>
      <c r="F15336" s="13">
        <v>23.44151226</v>
      </c>
      <c r="G15336">
        <v>0.30000000000000004</v>
      </c>
      <c r="H15336">
        <v>-8.5</v>
      </c>
      <c r="I15336">
        <v>11.295999999999999</v>
      </c>
      <c r="J15336">
        <v>10.956</v>
      </c>
      <c r="K15336" s="16">
        <f t="shared" si="478"/>
        <v>10.9254</v>
      </c>
      <c r="L15336" s="16">
        <f t="shared" si="479"/>
        <v>0.28899999999999987</v>
      </c>
      <c r="M15336" t="s">
        <v>584</v>
      </c>
    </row>
    <row r="15337" spans="1:15" x14ac:dyDescent="0.2">
      <c r="A15337">
        <v>153912</v>
      </c>
      <c r="B15337">
        <v>1830</v>
      </c>
      <c r="C15337">
        <v>577</v>
      </c>
      <c r="D15337">
        <v>1</v>
      </c>
      <c r="E15337" s="13">
        <v>4.7011389173333296</v>
      </c>
      <c r="F15337" s="13">
        <v>24.01076179</v>
      </c>
      <c r="G15337">
        <v>-15.6</v>
      </c>
      <c r="H15337">
        <v>-7.9</v>
      </c>
      <c r="I15337">
        <v>7.7519999999999998</v>
      </c>
      <c r="J15337">
        <v>7.2370000000000001</v>
      </c>
      <c r="K15337" s="16">
        <f t="shared" si="478"/>
        <v>7.1906499999999998</v>
      </c>
      <c r="L15337" s="16">
        <f t="shared" si="479"/>
        <v>0.43774999999999969</v>
      </c>
      <c r="M15337">
        <v>29745</v>
      </c>
      <c r="N15337">
        <v>21863</v>
      </c>
      <c r="O15337">
        <v>11.26</v>
      </c>
    </row>
    <row r="15338" spans="1:15" x14ac:dyDescent="0.2">
      <c r="A15338">
        <v>153913</v>
      </c>
      <c r="B15338">
        <v>1830</v>
      </c>
      <c r="C15338">
        <v>612</v>
      </c>
      <c r="D15338">
        <v>1</v>
      </c>
      <c r="E15338" s="13">
        <v>4.68707915066667</v>
      </c>
      <c r="F15338" s="13">
        <v>22.982484400000001</v>
      </c>
      <c r="G15338">
        <v>-2.8</v>
      </c>
      <c r="H15338">
        <v>5.5</v>
      </c>
      <c r="I15338">
        <v>11.657</v>
      </c>
      <c r="J15338">
        <v>9.9659999999999993</v>
      </c>
      <c r="K15338" s="16">
        <f t="shared" si="478"/>
        <v>9.8138100000000001</v>
      </c>
      <c r="L15338" s="16">
        <f t="shared" si="479"/>
        <v>1.4373500000000006</v>
      </c>
      <c r="M15338">
        <v>284576</v>
      </c>
    </row>
    <row r="15339" spans="1:15" x14ac:dyDescent="0.2">
      <c r="A15339">
        <v>153914</v>
      </c>
      <c r="B15339">
        <v>1830</v>
      </c>
      <c r="C15339">
        <v>652</v>
      </c>
      <c r="D15339">
        <v>1</v>
      </c>
      <c r="E15339" s="13">
        <v>4.6428667633333305</v>
      </c>
      <c r="F15339" s="13">
        <v>22.517267050000001</v>
      </c>
      <c r="G15339">
        <v>22.3</v>
      </c>
      <c r="H15339">
        <v>-7.6</v>
      </c>
      <c r="I15339">
        <v>12.15</v>
      </c>
      <c r="J15339">
        <v>11.111000000000001</v>
      </c>
      <c r="K15339" s="16">
        <f t="shared" si="478"/>
        <v>11.01749</v>
      </c>
      <c r="L15339" s="16">
        <f t="shared" si="479"/>
        <v>0.88314999999999977</v>
      </c>
      <c r="M15339" t="s">
        <v>584</v>
      </c>
    </row>
    <row r="15340" spans="1:15" x14ac:dyDescent="0.2">
      <c r="A15340">
        <v>153915</v>
      </c>
      <c r="B15340">
        <v>1830</v>
      </c>
      <c r="C15340">
        <v>746</v>
      </c>
      <c r="D15340">
        <v>1</v>
      </c>
      <c r="E15340" s="13">
        <v>4.690046122</v>
      </c>
      <c r="F15340" s="13">
        <v>23.111947969999999</v>
      </c>
      <c r="G15340">
        <v>34.200000000000003</v>
      </c>
      <c r="H15340">
        <v>-19.8</v>
      </c>
      <c r="I15340">
        <v>11.108000000000001</v>
      </c>
      <c r="J15340">
        <v>10.596</v>
      </c>
      <c r="K15340" s="16">
        <f t="shared" si="478"/>
        <v>10.54992</v>
      </c>
      <c r="L15340" s="16">
        <f t="shared" si="479"/>
        <v>0.43520000000000036</v>
      </c>
      <c r="M15340" t="s">
        <v>584</v>
      </c>
    </row>
    <row r="15341" spans="1:15" x14ac:dyDescent="0.2">
      <c r="A15341">
        <v>153916</v>
      </c>
      <c r="B15341">
        <v>1830</v>
      </c>
      <c r="C15341">
        <v>865</v>
      </c>
      <c r="D15341">
        <v>1</v>
      </c>
      <c r="E15341" s="13">
        <v>4.6274699313333301</v>
      </c>
      <c r="F15341" s="13">
        <v>23.782340810000001</v>
      </c>
      <c r="G15341">
        <v>30</v>
      </c>
      <c r="H15341">
        <v>-19.2</v>
      </c>
      <c r="I15341">
        <v>11.077</v>
      </c>
      <c r="J15341">
        <v>10.081</v>
      </c>
      <c r="K15341" s="16">
        <f t="shared" si="478"/>
        <v>9.9913600000000002</v>
      </c>
      <c r="L15341" s="16">
        <f t="shared" si="479"/>
        <v>0.84660000000000035</v>
      </c>
      <c r="M15341">
        <v>284572</v>
      </c>
      <c r="N15341">
        <v>21551</v>
      </c>
      <c r="O15341">
        <v>4.24</v>
      </c>
    </row>
    <row r="15342" spans="1:15" x14ac:dyDescent="0.2">
      <c r="A15342">
        <v>153917</v>
      </c>
      <c r="B15342">
        <v>1830</v>
      </c>
      <c r="C15342">
        <v>1020</v>
      </c>
      <c r="D15342">
        <v>1</v>
      </c>
      <c r="E15342" s="13">
        <v>4.6475812533333301</v>
      </c>
      <c r="F15342" s="13">
        <v>23.149974019999998</v>
      </c>
      <c r="G15342">
        <v>106</v>
      </c>
      <c r="H15342">
        <v>-54</v>
      </c>
      <c r="I15342">
        <v>8.2230000000000008</v>
      </c>
      <c r="J15342">
        <v>7.57</v>
      </c>
      <c r="K15342" s="16">
        <f t="shared" si="478"/>
        <v>7.5112300000000003</v>
      </c>
      <c r="L15342" s="16">
        <f t="shared" si="479"/>
        <v>0.55505000000000038</v>
      </c>
      <c r="M15342">
        <v>29419</v>
      </c>
      <c r="N15342">
        <v>21637</v>
      </c>
      <c r="O15342">
        <v>22.6</v>
      </c>
    </row>
    <row r="15343" spans="1:15" x14ac:dyDescent="0.2">
      <c r="A15343">
        <v>153918</v>
      </c>
      <c r="B15343">
        <v>1830</v>
      </c>
      <c r="C15343">
        <v>1108</v>
      </c>
      <c r="D15343">
        <v>1</v>
      </c>
      <c r="E15343" s="13">
        <v>4.6537627559999999</v>
      </c>
      <c r="F15343" s="13">
        <v>22.65225349</v>
      </c>
      <c r="G15343">
        <v>0.8</v>
      </c>
      <c r="H15343">
        <v>-1.7000000000000002</v>
      </c>
      <c r="I15343">
        <v>8.7569999999999997</v>
      </c>
      <c r="J15343">
        <v>8.6059999999999999</v>
      </c>
      <c r="K15343" s="16">
        <f t="shared" si="478"/>
        <v>8.5924099999999992</v>
      </c>
      <c r="L15343" s="16">
        <f t="shared" si="479"/>
        <v>0.12834999999999983</v>
      </c>
      <c r="M15343">
        <v>29450</v>
      </c>
      <c r="N15343">
        <v>21677</v>
      </c>
      <c r="O15343">
        <v>2.33</v>
      </c>
    </row>
    <row r="15344" spans="1:15" x14ac:dyDescent="0.2">
      <c r="A15344">
        <v>153919</v>
      </c>
      <c r="B15344">
        <v>1830</v>
      </c>
      <c r="C15344">
        <v>1132</v>
      </c>
      <c r="D15344">
        <v>1</v>
      </c>
      <c r="E15344" s="13">
        <v>4.6664151586666698</v>
      </c>
      <c r="F15344" s="13">
        <v>23.014579130000001</v>
      </c>
      <c r="G15344">
        <v>5.9</v>
      </c>
      <c r="H15344">
        <v>-3.8</v>
      </c>
      <c r="I15344">
        <v>9.3879999999999999</v>
      </c>
      <c r="J15344">
        <v>8.8130000000000006</v>
      </c>
      <c r="K15344" s="16">
        <f t="shared" si="478"/>
        <v>8.7612500000000004</v>
      </c>
      <c r="L15344" s="16">
        <f t="shared" si="479"/>
        <v>0.48874999999999941</v>
      </c>
      <c r="M15344">
        <v>29538</v>
      </c>
    </row>
    <row r="15345" spans="1:15" x14ac:dyDescent="0.2">
      <c r="A15345">
        <v>153920</v>
      </c>
      <c r="B15345">
        <v>1830</v>
      </c>
      <c r="C15345">
        <v>1133</v>
      </c>
      <c r="D15345">
        <v>1</v>
      </c>
      <c r="E15345" s="13">
        <v>4.695589462</v>
      </c>
      <c r="F15345" s="13">
        <v>22.735124890000002</v>
      </c>
      <c r="G15345">
        <v>12.4</v>
      </c>
      <c r="H15345">
        <v>-13.9</v>
      </c>
      <c r="I15345">
        <v>11.888999999999999</v>
      </c>
      <c r="J15345">
        <v>10.552</v>
      </c>
      <c r="K15345" s="16">
        <f t="shared" si="478"/>
        <v>10.43167</v>
      </c>
      <c r="L15345" s="16">
        <f t="shared" si="479"/>
        <v>1.1364499999999997</v>
      </c>
      <c r="M15345" t="s">
        <v>584</v>
      </c>
      <c r="N15345">
        <v>21840</v>
      </c>
      <c r="O15345">
        <v>3.24</v>
      </c>
    </row>
    <row r="15346" spans="1:15" x14ac:dyDescent="0.2">
      <c r="A15346">
        <v>153921</v>
      </c>
      <c r="B15346">
        <v>1830</v>
      </c>
      <c r="C15346">
        <v>1139</v>
      </c>
      <c r="D15346">
        <v>1</v>
      </c>
      <c r="E15346" s="13">
        <v>4.6351556033333301</v>
      </c>
      <c r="F15346" s="13">
        <v>22.623829619999999</v>
      </c>
      <c r="G15346">
        <v>10.5</v>
      </c>
      <c r="H15346">
        <v>-18.8</v>
      </c>
      <c r="I15346">
        <v>10.465999999999999</v>
      </c>
      <c r="J15346">
        <v>10.035</v>
      </c>
      <c r="K15346" s="16">
        <f t="shared" si="478"/>
        <v>9.9962099999999996</v>
      </c>
      <c r="L15346" s="16">
        <f t="shared" si="479"/>
        <v>0.36634999999999929</v>
      </c>
      <c r="M15346">
        <v>284584</v>
      </c>
    </row>
    <row r="15347" spans="1:15" x14ac:dyDescent="0.2">
      <c r="A15347">
        <v>153922</v>
      </c>
      <c r="B15347">
        <v>1830</v>
      </c>
      <c r="C15347">
        <v>1158</v>
      </c>
      <c r="D15347">
        <v>1</v>
      </c>
      <c r="E15347" s="13">
        <v>4.63344533533333</v>
      </c>
      <c r="F15347" s="13">
        <v>22.99006357</v>
      </c>
      <c r="G15347">
        <v>16.7</v>
      </c>
      <c r="H15347">
        <v>-29.1</v>
      </c>
      <c r="I15347">
        <v>10.298</v>
      </c>
      <c r="J15347">
        <v>9.6470000000000002</v>
      </c>
      <c r="K15347" s="16">
        <f t="shared" si="478"/>
        <v>9.5884099999999997</v>
      </c>
      <c r="L15347" s="16">
        <f t="shared" si="479"/>
        <v>0.55334999999999979</v>
      </c>
      <c r="M15347">
        <v>29318</v>
      </c>
    </row>
    <row r="15348" spans="1:15" x14ac:dyDescent="0.2">
      <c r="A15348">
        <v>153923</v>
      </c>
      <c r="B15348">
        <v>1830</v>
      </c>
      <c r="C15348">
        <v>1223</v>
      </c>
      <c r="D15348">
        <v>1</v>
      </c>
      <c r="E15348" s="13">
        <v>4.6970779260000004</v>
      </c>
      <c r="F15348" s="13">
        <v>23.564392290000001</v>
      </c>
      <c r="G15348">
        <v>-1.2</v>
      </c>
      <c r="H15348">
        <v>-6</v>
      </c>
      <c r="I15348">
        <v>12.159000000000001</v>
      </c>
      <c r="J15348">
        <v>10.879</v>
      </c>
      <c r="K15348" s="16">
        <f t="shared" si="478"/>
        <v>10.7638</v>
      </c>
      <c r="L15348" s="16">
        <f t="shared" si="479"/>
        <v>1.088000000000001</v>
      </c>
      <c r="M15348" t="s">
        <v>584</v>
      </c>
    </row>
    <row r="15349" spans="1:15" x14ac:dyDescent="0.2">
      <c r="A15349">
        <v>153924</v>
      </c>
      <c r="B15349">
        <v>1830</v>
      </c>
      <c r="C15349">
        <v>1246</v>
      </c>
      <c r="D15349">
        <v>1</v>
      </c>
      <c r="E15349" s="13">
        <v>4.6312704666666704</v>
      </c>
      <c r="F15349" s="13">
        <v>22.511511800000001</v>
      </c>
      <c r="G15349">
        <v>-7.6</v>
      </c>
      <c r="H15349">
        <v>-21.9</v>
      </c>
      <c r="I15349">
        <v>12.103999999999999</v>
      </c>
      <c r="J15349">
        <v>10.523</v>
      </c>
      <c r="K15349" s="16">
        <f t="shared" si="478"/>
        <v>10.380710000000001</v>
      </c>
      <c r="L15349" s="16">
        <f t="shared" si="479"/>
        <v>1.3438499999999995</v>
      </c>
      <c r="M15349" t="s">
        <v>584</v>
      </c>
    </row>
    <row r="15350" spans="1:15" x14ac:dyDescent="0.2">
      <c r="A15350">
        <v>153925</v>
      </c>
      <c r="B15350">
        <v>1830</v>
      </c>
      <c r="C15350">
        <v>1253</v>
      </c>
      <c r="D15350">
        <v>1</v>
      </c>
      <c r="E15350" s="13">
        <v>4.6656829599999998</v>
      </c>
      <c r="F15350" s="13">
        <v>22.944080039999999</v>
      </c>
      <c r="G15350">
        <v>-1.7000000000000002</v>
      </c>
      <c r="H15350">
        <v>-0.4</v>
      </c>
      <c r="I15350">
        <v>11.134</v>
      </c>
      <c r="J15350">
        <v>10.387</v>
      </c>
      <c r="K15350" s="16">
        <f t="shared" si="478"/>
        <v>10.31977</v>
      </c>
      <c r="L15350" s="16">
        <f t="shared" si="479"/>
        <v>0.6349499999999999</v>
      </c>
      <c r="M15350" t="s">
        <v>584</v>
      </c>
    </row>
    <row r="15351" spans="1:15" x14ac:dyDescent="0.2">
      <c r="A15351">
        <v>153926</v>
      </c>
      <c r="B15351">
        <v>1830</v>
      </c>
      <c r="C15351">
        <v>1261</v>
      </c>
      <c r="D15351">
        <v>1</v>
      </c>
      <c r="E15351" s="13">
        <v>4.6575389700000001</v>
      </c>
      <c r="F15351" s="13">
        <v>22.97787211</v>
      </c>
      <c r="G15351">
        <v>-15.3</v>
      </c>
      <c r="H15351">
        <v>-3.3</v>
      </c>
      <c r="I15351">
        <v>11.784000000000001</v>
      </c>
      <c r="J15351">
        <v>11.09</v>
      </c>
      <c r="K15351" s="16">
        <f t="shared" si="478"/>
        <v>11.02754</v>
      </c>
      <c r="L15351" s="16">
        <f t="shared" si="479"/>
        <v>0.58990000000000065</v>
      </c>
      <c r="M15351" t="s">
        <v>584</v>
      </c>
    </row>
    <row r="15352" spans="1:15" x14ac:dyDescent="0.2">
      <c r="A15352">
        <v>153927</v>
      </c>
      <c r="B15352">
        <v>1830</v>
      </c>
      <c r="C15352">
        <v>1323</v>
      </c>
      <c r="D15352">
        <v>1</v>
      </c>
      <c r="E15352" s="13">
        <v>4.6511731093333299</v>
      </c>
      <c r="F15352" s="13">
        <v>22.68301009</v>
      </c>
      <c r="G15352">
        <v>-1.3</v>
      </c>
      <c r="H15352">
        <v>-8.3000000000000007</v>
      </c>
      <c r="I15352">
        <v>11.641</v>
      </c>
      <c r="J15352">
        <v>11.082000000000001</v>
      </c>
      <c r="K15352" s="16">
        <f t="shared" si="478"/>
        <v>11.031690000000001</v>
      </c>
      <c r="L15352" s="16">
        <f t="shared" si="479"/>
        <v>0.47514999999999935</v>
      </c>
      <c r="M15352" t="s">
        <v>584</v>
      </c>
    </row>
    <row r="15353" spans="1:15" x14ac:dyDescent="0.2">
      <c r="A15353">
        <v>153928</v>
      </c>
      <c r="B15353">
        <v>1830</v>
      </c>
      <c r="C15353">
        <v>1346</v>
      </c>
      <c r="D15353">
        <v>1</v>
      </c>
      <c r="E15353" s="13">
        <v>4.6518540633333298</v>
      </c>
      <c r="F15353" s="13">
        <v>22.71206394</v>
      </c>
      <c r="G15353">
        <v>-1.3</v>
      </c>
      <c r="H15353">
        <v>-3.9</v>
      </c>
      <c r="I15353">
        <v>10.032</v>
      </c>
      <c r="J15353">
        <v>9.7629999999999999</v>
      </c>
      <c r="K15353" s="16">
        <f t="shared" si="478"/>
        <v>9.7387899999999998</v>
      </c>
      <c r="L15353" s="16">
        <f t="shared" si="479"/>
        <v>0.2286500000000001</v>
      </c>
      <c r="M15353">
        <v>284583</v>
      </c>
    </row>
    <row r="15354" spans="1:15" x14ac:dyDescent="0.2">
      <c r="A15354">
        <v>153929</v>
      </c>
      <c r="B15354">
        <v>1830</v>
      </c>
      <c r="C15354">
        <v>1358</v>
      </c>
      <c r="D15354">
        <v>1</v>
      </c>
      <c r="E15354" s="13">
        <v>4.6682904686666697</v>
      </c>
      <c r="F15354" s="13">
        <v>23.304549359999999</v>
      </c>
      <c r="G15354">
        <v>77.2</v>
      </c>
      <c r="H15354">
        <v>-38.700000000000003</v>
      </c>
      <c r="I15354">
        <v>10.477</v>
      </c>
      <c r="J15354">
        <v>9.5760000000000005</v>
      </c>
      <c r="K15354" s="16">
        <f t="shared" si="478"/>
        <v>9.4949100000000008</v>
      </c>
      <c r="L15354" s="16">
        <f t="shared" si="479"/>
        <v>0.76584999999999981</v>
      </c>
      <c r="M15354">
        <v>284574</v>
      </c>
      <c r="N15354">
        <v>21741</v>
      </c>
      <c r="O15354">
        <v>15.96</v>
      </c>
    </row>
    <row r="15355" spans="1:15" x14ac:dyDescent="0.2">
      <c r="A15355">
        <v>153930</v>
      </c>
      <c r="B15355">
        <v>1830</v>
      </c>
      <c r="C15355">
        <v>1365</v>
      </c>
      <c r="D15355">
        <v>1</v>
      </c>
      <c r="E15355" s="13">
        <v>4.7048073786666702</v>
      </c>
      <c r="F15355" s="13">
        <v>23.268518889999999</v>
      </c>
      <c r="G15355">
        <v>5.4</v>
      </c>
      <c r="H15355">
        <v>-8.6</v>
      </c>
      <c r="I15355">
        <v>10.388</v>
      </c>
      <c r="J15355">
        <v>9.98</v>
      </c>
      <c r="K15355" s="16">
        <f t="shared" si="478"/>
        <v>9.9432799999999997</v>
      </c>
      <c r="L15355" s="16">
        <f t="shared" si="479"/>
        <v>0.34679999999999955</v>
      </c>
      <c r="M15355" t="s">
        <v>584</v>
      </c>
    </row>
    <row r="15356" spans="1:15" x14ac:dyDescent="0.2">
      <c r="A15356">
        <v>153931</v>
      </c>
      <c r="B15356">
        <v>1830</v>
      </c>
      <c r="C15356">
        <v>1366</v>
      </c>
      <c r="D15356">
        <v>1</v>
      </c>
      <c r="E15356" s="13">
        <v>4.6953759453333301</v>
      </c>
      <c r="F15356" s="13">
        <v>22.73159398</v>
      </c>
      <c r="G15356">
        <v>1.1000000000000001</v>
      </c>
      <c r="H15356">
        <v>-4.9000000000000004</v>
      </c>
      <c r="I15356">
        <v>10.978</v>
      </c>
      <c r="J15356">
        <v>8.8520000000000003</v>
      </c>
      <c r="K15356" s="16">
        <f t="shared" si="478"/>
        <v>8.66066</v>
      </c>
      <c r="L15356" s="16">
        <f t="shared" si="479"/>
        <v>1.8070999999999995</v>
      </c>
      <c r="M15356" t="s">
        <v>584</v>
      </c>
      <c r="N15356">
        <v>21840</v>
      </c>
      <c r="O15356">
        <v>3.24</v>
      </c>
    </row>
    <row r="15357" spans="1:15" x14ac:dyDescent="0.2">
      <c r="A15357">
        <v>153932</v>
      </c>
      <c r="B15357">
        <v>1830</v>
      </c>
      <c r="C15357">
        <v>1369</v>
      </c>
      <c r="D15357">
        <v>1</v>
      </c>
      <c r="E15357" s="13">
        <v>4.6500640220000005</v>
      </c>
      <c r="F15357" s="13">
        <v>22.670513830000001</v>
      </c>
      <c r="G15357">
        <v>0</v>
      </c>
      <c r="H15357">
        <v>-1.5</v>
      </c>
      <c r="I15357">
        <v>10.853999999999999</v>
      </c>
      <c r="J15357">
        <v>10.47</v>
      </c>
      <c r="K15357" s="16">
        <f t="shared" si="478"/>
        <v>10.435440000000002</v>
      </c>
      <c r="L15357" s="16">
        <f t="shared" si="479"/>
        <v>0.32639999999999875</v>
      </c>
      <c r="M15357">
        <v>284582</v>
      </c>
    </row>
    <row r="15358" spans="1:15" x14ac:dyDescent="0.2">
      <c r="A15358">
        <v>153933</v>
      </c>
      <c r="B15358">
        <v>1830</v>
      </c>
      <c r="C15358">
        <v>1398</v>
      </c>
      <c r="D15358">
        <v>1</v>
      </c>
      <c r="E15358" s="13">
        <v>4.6951726899999997</v>
      </c>
      <c r="F15358" s="13">
        <v>22.623279490000002</v>
      </c>
      <c r="G15358">
        <v>64.7</v>
      </c>
      <c r="H15358">
        <v>-98</v>
      </c>
      <c r="I15358">
        <v>10.166</v>
      </c>
      <c r="J15358">
        <v>9.4019999999999992</v>
      </c>
      <c r="K15358" s="16">
        <f t="shared" si="478"/>
        <v>9.33324</v>
      </c>
      <c r="L15358" s="16">
        <f t="shared" si="479"/>
        <v>0.64940000000000098</v>
      </c>
      <c r="M15358">
        <v>29714</v>
      </c>
    </row>
    <row r="15359" spans="1:15" x14ac:dyDescent="0.2">
      <c r="A15359">
        <v>153934</v>
      </c>
      <c r="B15359">
        <v>1830</v>
      </c>
      <c r="C15359">
        <v>1403</v>
      </c>
      <c r="D15359">
        <v>1</v>
      </c>
      <c r="E15359" s="13">
        <v>4.6756931286666701</v>
      </c>
      <c r="F15359" s="13">
        <v>22.52579991</v>
      </c>
      <c r="G15359">
        <v>-3</v>
      </c>
      <c r="H15359">
        <v>-4.5</v>
      </c>
      <c r="I15359">
        <v>11.911</v>
      </c>
      <c r="J15359">
        <v>10.614000000000001</v>
      </c>
      <c r="K15359" s="16">
        <f t="shared" si="478"/>
        <v>10.49727</v>
      </c>
      <c r="L15359" s="16">
        <f t="shared" si="479"/>
        <v>1.102449999999999</v>
      </c>
      <c r="M15359">
        <v>284581</v>
      </c>
    </row>
    <row r="15360" spans="1:15" x14ac:dyDescent="0.2">
      <c r="A15360">
        <v>153935</v>
      </c>
      <c r="B15360">
        <v>1830</v>
      </c>
      <c r="C15360">
        <v>1464</v>
      </c>
      <c r="D15360">
        <v>1</v>
      </c>
      <c r="E15360" s="13">
        <v>4.7368108853333304</v>
      </c>
      <c r="F15360" s="13">
        <v>24.098266580000001</v>
      </c>
      <c r="G15360">
        <v>1.2</v>
      </c>
      <c r="H15360">
        <v>-3.2</v>
      </c>
      <c r="I15360">
        <v>11.600999999999999</v>
      </c>
      <c r="J15360">
        <v>10.946</v>
      </c>
      <c r="K15360" s="16">
        <f t="shared" si="478"/>
        <v>10.88705</v>
      </c>
      <c r="L15360" s="16">
        <f t="shared" si="479"/>
        <v>0.55674999999999941</v>
      </c>
      <c r="M15360" t="s">
        <v>584</v>
      </c>
    </row>
    <row r="15361" spans="1:15" x14ac:dyDescent="0.2">
      <c r="A15361">
        <v>153936</v>
      </c>
      <c r="B15361">
        <v>1830</v>
      </c>
      <c r="C15361">
        <v>1635</v>
      </c>
      <c r="D15361">
        <v>1</v>
      </c>
      <c r="E15361" s="13">
        <v>4.7227740453333302</v>
      </c>
      <c r="F15361" s="13">
        <v>24.204060219999999</v>
      </c>
      <c r="G15361">
        <v>-36.299999999999997</v>
      </c>
      <c r="H15361">
        <v>-5.0999999999999996</v>
      </c>
      <c r="I15361">
        <v>12.191000000000001</v>
      </c>
      <c r="J15361">
        <v>11.082000000000001</v>
      </c>
      <c r="K15361" s="16">
        <f t="shared" si="478"/>
        <v>10.982190000000001</v>
      </c>
      <c r="L15361" s="16">
        <f t="shared" si="479"/>
        <v>0.94264999999999999</v>
      </c>
      <c r="M15361" t="s">
        <v>584</v>
      </c>
    </row>
    <row r="15362" spans="1:15" x14ac:dyDescent="0.2">
      <c r="A15362">
        <v>153937</v>
      </c>
      <c r="B15362">
        <v>1830</v>
      </c>
      <c r="C15362">
        <v>1640</v>
      </c>
      <c r="D15362">
        <v>1</v>
      </c>
      <c r="E15362" s="13">
        <v>4.73671323933333</v>
      </c>
      <c r="F15362" s="13">
        <v>23.613592830000002</v>
      </c>
      <c r="G15362">
        <v>10.1</v>
      </c>
      <c r="H15362">
        <v>-11.6</v>
      </c>
      <c r="I15362">
        <v>10.808999999999999</v>
      </c>
      <c r="J15362">
        <v>9.4149999999999991</v>
      </c>
      <c r="K15362" s="16">
        <f t="shared" ref="K15362:K15425" si="480">J15362-0.09*(I15362-J15362)</f>
        <v>9.2895399999999988</v>
      </c>
      <c r="L15362" s="16">
        <f t="shared" ref="L15362:L15425" si="481">0.85*(I15362-J15362)</f>
        <v>1.1849000000000001</v>
      </c>
      <c r="M15362">
        <v>284645</v>
      </c>
    </row>
    <row r="15363" spans="1:15" x14ac:dyDescent="0.2">
      <c r="A15363">
        <v>153938</v>
      </c>
      <c r="B15363">
        <v>1830</v>
      </c>
      <c r="C15363">
        <v>1647</v>
      </c>
      <c r="D15363">
        <v>1</v>
      </c>
      <c r="E15363" s="13">
        <v>4.7395283333333298</v>
      </c>
      <c r="F15363" s="13">
        <v>24.082589089999999</v>
      </c>
      <c r="G15363">
        <v>45.7</v>
      </c>
      <c r="H15363">
        <v>-67.400000000000006</v>
      </c>
      <c r="I15363">
        <v>8.9310000000000009</v>
      </c>
      <c r="J15363">
        <v>8.282</v>
      </c>
      <c r="K15363" s="16">
        <f t="shared" si="480"/>
        <v>8.2235899999999997</v>
      </c>
      <c r="L15363" s="16">
        <f t="shared" si="481"/>
        <v>0.55165000000000075</v>
      </c>
      <c r="M15363">
        <v>29969</v>
      </c>
    </row>
    <row r="15364" spans="1:15" x14ac:dyDescent="0.2">
      <c r="A15364">
        <v>153939</v>
      </c>
      <c r="B15364">
        <v>1830</v>
      </c>
      <c r="C15364">
        <v>1700</v>
      </c>
      <c r="D15364">
        <v>1</v>
      </c>
      <c r="E15364" s="13">
        <v>4.7322455886666699</v>
      </c>
      <c r="F15364" s="13">
        <v>23.353834800000001</v>
      </c>
      <c r="G15364">
        <v>9.3000000000000007</v>
      </c>
      <c r="H15364">
        <v>-10.4</v>
      </c>
      <c r="I15364">
        <v>11.739000000000001</v>
      </c>
      <c r="J15364">
        <v>10.486000000000001</v>
      </c>
      <c r="K15364" s="16">
        <f t="shared" si="480"/>
        <v>10.373230000000001</v>
      </c>
      <c r="L15364" s="16">
        <f t="shared" si="481"/>
        <v>1.0650500000000001</v>
      </c>
      <c r="M15364">
        <v>284651</v>
      </c>
    </row>
    <row r="15365" spans="1:15" x14ac:dyDescent="0.2">
      <c r="A15365">
        <v>153940</v>
      </c>
      <c r="B15365">
        <v>1830</v>
      </c>
      <c r="C15365">
        <v>1764</v>
      </c>
      <c r="D15365">
        <v>1</v>
      </c>
      <c r="E15365" s="13">
        <v>4.7385880033333301</v>
      </c>
      <c r="F15365" s="13">
        <v>23.92414999</v>
      </c>
      <c r="G15365">
        <v>-11.6</v>
      </c>
      <c r="H15365">
        <v>0.9</v>
      </c>
      <c r="I15365">
        <v>12.446</v>
      </c>
      <c r="J15365">
        <v>10.663</v>
      </c>
      <c r="K15365" s="16">
        <f t="shared" si="480"/>
        <v>10.50253</v>
      </c>
      <c r="L15365" s="16">
        <f t="shared" si="481"/>
        <v>1.5155499999999995</v>
      </c>
      <c r="M15365" t="s">
        <v>584</v>
      </c>
    </row>
    <row r="15366" spans="1:15" x14ac:dyDescent="0.2">
      <c r="A15366">
        <v>153941</v>
      </c>
      <c r="B15366">
        <v>1830</v>
      </c>
      <c r="C15366">
        <v>1783</v>
      </c>
      <c r="D15366">
        <v>1</v>
      </c>
      <c r="E15366" s="13">
        <v>4.7122220759999998</v>
      </c>
      <c r="F15366" s="13">
        <v>22.60540701</v>
      </c>
      <c r="G15366">
        <v>-2.1</v>
      </c>
      <c r="H15366">
        <v>-6.3</v>
      </c>
      <c r="I15366">
        <v>11.332000000000001</v>
      </c>
      <c r="J15366">
        <v>10.589</v>
      </c>
      <c r="K15366" s="16">
        <f t="shared" si="480"/>
        <v>10.522130000000001</v>
      </c>
      <c r="L15366" s="16">
        <f t="shared" si="481"/>
        <v>0.63155000000000028</v>
      </c>
      <c r="M15366">
        <v>284660</v>
      </c>
    </row>
    <row r="15367" spans="1:15" x14ac:dyDescent="0.2">
      <c r="A15367">
        <v>153942</v>
      </c>
      <c r="B15367">
        <v>1830</v>
      </c>
      <c r="C15367">
        <v>1838</v>
      </c>
      <c r="D15367">
        <v>1</v>
      </c>
      <c r="E15367" s="13">
        <v>4.7115796866666697</v>
      </c>
      <c r="F15367" s="13">
        <v>23.235785190000001</v>
      </c>
      <c r="G15367">
        <v>-0.1</v>
      </c>
      <c r="H15367">
        <v>-50.5</v>
      </c>
      <c r="I15367">
        <v>10.548</v>
      </c>
      <c r="J15367">
        <v>9.6920000000000002</v>
      </c>
      <c r="K15367" s="16">
        <f t="shared" si="480"/>
        <v>9.61496</v>
      </c>
      <c r="L15367" s="16">
        <f t="shared" si="481"/>
        <v>0.72759999999999991</v>
      </c>
      <c r="M15367">
        <v>284649</v>
      </c>
    </row>
    <row r="15368" spans="1:15" x14ac:dyDescent="0.2">
      <c r="A15368">
        <v>153943</v>
      </c>
      <c r="B15368">
        <v>1830</v>
      </c>
      <c r="C15368">
        <v>2110</v>
      </c>
      <c r="D15368">
        <v>1</v>
      </c>
      <c r="E15368" s="13">
        <v>4.7151096099999998</v>
      </c>
      <c r="F15368" s="13">
        <v>23.849380669999999</v>
      </c>
      <c r="G15368">
        <v>5.5</v>
      </c>
      <c r="H15368">
        <v>-4.4000000000000004</v>
      </c>
      <c r="I15368">
        <v>11.358000000000001</v>
      </c>
      <c r="J15368">
        <v>9.7629999999999999</v>
      </c>
      <c r="K15368" s="16">
        <f t="shared" si="480"/>
        <v>9.6194500000000005</v>
      </c>
      <c r="L15368" s="16">
        <f t="shared" si="481"/>
        <v>1.3557500000000005</v>
      </c>
      <c r="M15368" t="s">
        <v>584</v>
      </c>
    </row>
    <row r="15369" spans="1:15" x14ac:dyDescent="0.2">
      <c r="A15369">
        <v>153944</v>
      </c>
      <c r="B15369">
        <v>1830</v>
      </c>
      <c r="C15369">
        <v>2127</v>
      </c>
      <c r="D15369">
        <v>1</v>
      </c>
      <c r="E15369" s="13">
        <v>4.7204881353333299</v>
      </c>
      <c r="F15369" s="13">
        <v>24.088916820000001</v>
      </c>
      <c r="G15369">
        <v>15.7</v>
      </c>
      <c r="H15369">
        <v>-19.399999999999999</v>
      </c>
      <c r="I15369">
        <v>6.8090000000000002</v>
      </c>
      <c r="J15369">
        <v>6.2110000000000003</v>
      </c>
      <c r="K15369" s="16">
        <f t="shared" si="480"/>
        <v>6.1571800000000003</v>
      </c>
      <c r="L15369" s="16">
        <f t="shared" si="481"/>
        <v>0.50829999999999986</v>
      </c>
      <c r="M15369">
        <v>29859</v>
      </c>
      <c r="N15369">
        <v>21961</v>
      </c>
      <c r="O15369">
        <v>20.03</v>
      </c>
    </row>
    <row r="15370" spans="1:15" x14ac:dyDescent="0.2">
      <c r="A15370">
        <v>153945</v>
      </c>
      <c r="B15370">
        <v>1830</v>
      </c>
      <c r="C15370">
        <v>2128</v>
      </c>
      <c r="D15370">
        <v>1</v>
      </c>
      <c r="E15370" s="13">
        <v>4.6080930466666699</v>
      </c>
      <c r="F15370" s="13">
        <v>23.340858050000001</v>
      </c>
      <c r="G15370">
        <v>106.2</v>
      </c>
      <c r="H15370">
        <v>-52.6</v>
      </c>
      <c r="I15370">
        <v>6.4729999999999999</v>
      </c>
      <c r="J15370">
        <v>6.0650000000000004</v>
      </c>
      <c r="K15370" s="16">
        <f t="shared" si="480"/>
        <v>6.0282800000000005</v>
      </c>
      <c r="L15370" s="16">
        <f t="shared" si="481"/>
        <v>0.34679999999999955</v>
      </c>
      <c r="M15370">
        <v>29169</v>
      </c>
      <c r="N15370">
        <v>21459</v>
      </c>
      <c r="O15370">
        <v>22.6</v>
      </c>
    </row>
    <row r="15371" spans="1:15" x14ac:dyDescent="0.2">
      <c r="A15371">
        <v>153946</v>
      </c>
      <c r="B15371">
        <v>1830</v>
      </c>
      <c r="C15371">
        <v>2129</v>
      </c>
      <c r="D15371">
        <v>1</v>
      </c>
      <c r="E15371" s="13">
        <v>4.7040856126666704</v>
      </c>
      <c r="F15371" s="13">
        <v>22.95692507</v>
      </c>
      <c r="G15371">
        <v>7.6</v>
      </c>
      <c r="H15371">
        <v>-20.7</v>
      </c>
      <c r="I15371">
        <v>4.1210000000000004</v>
      </c>
      <c r="J15371">
        <v>4.2519999999999998</v>
      </c>
      <c r="K15371" s="16">
        <f t="shared" si="480"/>
        <v>4.2637899999999993</v>
      </c>
      <c r="L15371" s="16">
        <f t="shared" si="481"/>
        <v>-0.11134999999999944</v>
      </c>
      <c r="M15371">
        <v>29763</v>
      </c>
      <c r="N15371">
        <v>21881</v>
      </c>
      <c r="O15371">
        <v>8.14</v>
      </c>
    </row>
    <row r="15372" spans="1:15" x14ac:dyDescent="0.2">
      <c r="A15372">
        <v>153947</v>
      </c>
      <c r="B15372">
        <v>1830</v>
      </c>
      <c r="C15372">
        <v>2130</v>
      </c>
      <c r="D15372">
        <v>1</v>
      </c>
      <c r="E15372" s="13">
        <v>4.7316668553333301</v>
      </c>
      <c r="F15372" s="13">
        <v>22.944412580000002</v>
      </c>
      <c r="G15372">
        <v>-1.3</v>
      </c>
      <c r="H15372">
        <v>-15.4</v>
      </c>
      <c r="I15372">
        <v>6.9249999999999998</v>
      </c>
      <c r="J15372">
        <v>6.915</v>
      </c>
      <c r="K15372" s="16">
        <f t="shared" si="480"/>
        <v>6.9141000000000004</v>
      </c>
      <c r="L15372" s="16">
        <f t="shared" si="481"/>
        <v>8.4999999999998185E-3</v>
      </c>
      <c r="M15372">
        <v>29935</v>
      </c>
      <c r="N15372">
        <v>22013</v>
      </c>
      <c r="O15372">
        <v>11.06</v>
      </c>
    </row>
    <row r="15373" spans="1:15" x14ac:dyDescent="0.2">
      <c r="A15373">
        <v>153948</v>
      </c>
      <c r="B15373">
        <v>1830</v>
      </c>
      <c r="C15373">
        <v>2131</v>
      </c>
      <c r="D15373">
        <v>1</v>
      </c>
      <c r="E15373" s="13">
        <v>4.7033870673333302</v>
      </c>
      <c r="F15373" s="13">
        <v>22.94235853</v>
      </c>
      <c r="G15373">
        <v>-0.5</v>
      </c>
      <c r="H15373">
        <v>-16.100000000000001</v>
      </c>
      <c r="I15373">
        <v>7.1980000000000004</v>
      </c>
      <c r="J15373">
        <v>7.11</v>
      </c>
      <c r="K15373" s="16">
        <f t="shared" si="480"/>
        <v>7.1020799999999999</v>
      </c>
      <c r="L15373" s="16">
        <f t="shared" si="481"/>
        <v>7.4800000000000061E-2</v>
      </c>
      <c r="M15373">
        <v>284659</v>
      </c>
    </row>
    <row r="15374" spans="1:15" x14ac:dyDescent="0.2">
      <c r="A15374">
        <v>153949</v>
      </c>
      <c r="B15374">
        <v>1831</v>
      </c>
      <c r="C15374">
        <v>128</v>
      </c>
      <c r="D15374">
        <v>1</v>
      </c>
      <c r="E15374" s="13">
        <v>4.7894463773333298</v>
      </c>
      <c r="F15374" s="13">
        <v>23.176812210000001</v>
      </c>
      <c r="G15374">
        <v>3.7</v>
      </c>
      <c r="H15374">
        <v>-5</v>
      </c>
      <c r="I15374">
        <v>10.904</v>
      </c>
      <c r="J15374">
        <v>9.5009999999999994</v>
      </c>
      <c r="K15374" s="16">
        <f t="shared" si="480"/>
        <v>9.3747299999999996</v>
      </c>
      <c r="L15374" s="16">
        <f t="shared" si="481"/>
        <v>1.1925500000000004</v>
      </c>
      <c r="M15374">
        <v>284652</v>
      </c>
    </row>
    <row r="15375" spans="1:15" x14ac:dyDescent="0.2">
      <c r="A15375">
        <v>153950</v>
      </c>
      <c r="B15375">
        <v>1831</v>
      </c>
      <c r="C15375">
        <v>164</v>
      </c>
      <c r="D15375">
        <v>1</v>
      </c>
      <c r="E15375" s="13">
        <v>4.7729648033333296</v>
      </c>
      <c r="F15375" s="13">
        <v>23.675117610000001</v>
      </c>
      <c r="G15375">
        <v>10.3</v>
      </c>
      <c r="H15375">
        <v>-4.9000000000000004</v>
      </c>
      <c r="I15375">
        <v>9.7110000000000003</v>
      </c>
      <c r="J15375">
        <v>8.3490000000000002</v>
      </c>
      <c r="K15375" s="16">
        <f t="shared" si="480"/>
        <v>8.226420000000001</v>
      </c>
      <c r="L15375" s="16">
        <f t="shared" si="481"/>
        <v>1.1577</v>
      </c>
      <c r="M15375">
        <v>30191</v>
      </c>
      <c r="N15375">
        <v>22187</v>
      </c>
      <c r="O15375">
        <v>3.99</v>
      </c>
    </row>
    <row r="15376" spans="1:15" x14ac:dyDescent="0.2">
      <c r="A15376">
        <v>153951</v>
      </c>
      <c r="B15376">
        <v>1831</v>
      </c>
      <c r="C15376">
        <v>173</v>
      </c>
      <c r="D15376">
        <v>1</v>
      </c>
      <c r="E15376" s="13">
        <v>4.7832663073333297</v>
      </c>
      <c r="F15376" s="13">
        <v>23.703290939999999</v>
      </c>
      <c r="G15376">
        <v>13</v>
      </c>
      <c r="H15376">
        <v>-30.8</v>
      </c>
      <c r="I15376">
        <v>12.279</v>
      </c>
      <c r="J15376">
        <v>10.907999999999999</v>
      </c>
      <c r="K15376" s="16">
        <f t="shared" si="480"/>
        <v>10.784609999999999</v>
      </c>
      <c r="L15376" s="16">
        <f t="shared" si="481"/>
        <v>1.1653500000000003</v>
      </c>
      <c r="M15376">
        <v>284640</v>
      </c>
    </row>
    <row r="15377" spans="1:15" x14ac:dyDescent="0.2">
      <c r="A15377">
        <v>153952</v>
      </c>
      <c r="B15377">
        <v>1831</v>
      </c>
      <c r="C15377">
        <v>181</v>
      </c>
      <c r="D15377">
        <v>1</v>
      </c>
      <c r="E15377" s="13">
        <v>4.7910401619999998</v>
      </c>
      <c r="F15377" s="13">
        <v>24.354851719999999</v>
      </c>
      <c r="G15377">
        <v>2</v>
      </c>
      <c r="H15377">
        <v>-4.2</v>
      </c>
      <c r="I15377">
        <v>10.339</v>
      </c>
      <c r="J15377">
        <v>9.9359999999999999</v>
      </c>
      <c r="K15377" s="16">
        <f t="shared" si="480"/>
        <v>9.8997299999999999</v>
      </c>
      <c r="L15377" s="16">
        <f t="shared" si="481"/>
        <v>0.34255000000000041</v>
      </c>
      <c r="M15377">
        <v>30309</v>
      </c>
    </row>
    <row r="15378" spans="1:15" x14ac:dyDescent="0.2">
      <c r="A15378">
        <v>153953</v>
      </c>
      <c r="B15378">
        <v>1831</v>
      </c>
      <c r="C15378">
        <v>321</v>
      </c>
      <c r="D15378">
        <v>1</v>
      </c>
      <c r="E15378" s="13">
        <v>4.8794136993333304</v>
      </c>
      <c r="F15378" s="13">
        <v>22.66192663</v>
      </c>
      <c r="G15378">
        <v>-16</v>
      </c>
      <c r="H15378">
        <v>-9.8000000000000007</v>
      </c>
      <c r="I15378">
        <v>10.839</v>
      </c>
      <c r="J15378">
        <v>10.145</v>
      </c>
      <c r="K15378" s="16">
        <f t="shared" si="480"/>
        <v>10.08254</v>
      </c>
      <c r="L15378" s="16">
        <f t="shared" si="481"/>
        <v>0.58990000000000065</v>
      </c>
      <c r="M15378">
        <v>284865</v>
      </c>
      <c r="N15378">
        <v>22691</v>
      </c>
      <c r="O15378">
        <v>3.01</v>
      </c>
    </row>
    <row r="15379" spans="1:15" x14ac:dyDescent="0.2">
      <c r="A15379">
        <v>153954</v>
      </c>
      <c r="B15379">
        <v>1831</v>
      </c>
      <c r="C15379">
        <v>380</v>
      </c>
      <c r="D15379">
        <v>1</v>
      </c>
      <c r="E15379" s="13">
        <v>4.8390012046666699</v>
      </c>
      <c r="F15379" s="13">
        <v>23.47687526</v>
      </c>
      <c r="G15379">
        <v>-6.1</v>
      </c>
      <c r="H15379">
        <v>-13.6</v>
      </c>
      <c r="I15379">
        <v>11.686999999999999</v>
      </c>
      <c r="J15379">
        <v>10.952</v>
      </c>
      <c r="K15379" s="16">
        <f t="shared" si="480"/>
        <v>10.88585</v>
      </c>
      <c r="L15379" s="16">
        <f t="shared" si="481"/>
        <v>0.62474999999999947</v>
      </c>
      <c r="M15379">
        <v>284744</v>
      </c>
    </row>
    <row r="15380" spans="1:15" x14ac:dyDescent="0.2">
      <c r="A15380">
        <v>153955</v>
      </c>
      <c r="B15380">
        <v>1831</v>
      </c>
      <c r="C15380">
        <v>469</v>
      </c>
      <c r="D15380">
        <v>1</v>
      </c>
      <c r="E15380" s="13">
        <v>4.8541158846666699</v>
      </c>
      <c r="F15380" s="13">
        <v>24.29077771</v>
      </c>
      <c r="G15380">
        <v>-1.2</v>
      </c>
      <c r="H15380">
        <v>-25.3</v>
      </c>
      <c r="I15380">
        <v>9.3930000000000007</v>
      </c>
      <c r="J15380">
        <v>8.8879999999999999</v>
      </c>
      <c r="K15380" s="16">
        <f t="shared" si="480"/>
        <v>8.8425499999999992</v>
      </c>
      <c r="L15380" s="16">
        <f t="shared" si="481"/>
        <v>0.42925000000000063</v>
      </c>
      <c r="M15380">
        <v>30737</v>
      </c>
      <c r="N15380">
        <v>22557</v>
      </c>
      <c r="O15380">
        <v>7.64</v>
      </c>
    </row>
    <row r="15381" spans="1:15" x14ac:dyDescent="0.2">
      <c r="A15381">
        <v>153956</v>
      </c>
      <c r="B15381">
        <v>1831</v>
      </c>
      <c r="C15381">
        <v>629</v>
      </c>
      <c r="D15381">
        <v>1</v>
      </c>
      <c r="E15381" s="13">
        <v>4.8184299293333304</v>
      </c>
      <c r="F15381" s="13">
        <v>23.347518569999998</v>
      </c>
      <c r="G15381">
        <v>-2.2000000000000002</v>
      </c>
      <c r="H15381">
        <v>-4.0999999999999996</v>
      </c>
      <c r="I15381">
        <v>11.52</v>
      </c>
      <c r="J15381">
        <v>11.042999999999999</v>
      </c>
      <c r="K15381" s="16">
        <f t="shared" si="480"/>
        <v>11.000069999999999</v>
      </c>
      <c r="L15381" s="16">
        <f t="shared" si="481"/>
        <v>0.40545000000000025</v>
      </c>
      <c r="M15381">
        <v>284746</v>
      </c>
    </row>
    <row r="15382" spans="1:15" x14ac:dyDescent="0.2">
      <c r="A15382">
        <v>153957</v>
      </c>
      <c r="B15382">
        <v>1831</v>
      </c>
      <c r="C15382">
        <v>631</v>
      </c>
      <c r="D15382">
        <v>1</v>
      </c>
      <c r="E15382" s="13">
        <v>4.8043496026666697</v>
      </c>
      <c r="F15382" s="13">
        <v>23.763226410000001</v>
      </c>
      <c r="G15382">
        <v>105</v>
      </c>
      <c r="H15382">
        <v>-168.4</v>
      </c>
      <c r="I15382">
        <v>10.993</v>
      </c>
      <c r="J15382">
        <v>10.355</v>
      </c>
      <c r="K15382" s="16">
        <f t="shared" si="480"/>
        <v>10.29758</v>
      </c>
      <c r="L15382" s="16">
        <f t="shared" si="481"/>
        <v>0.54229999999999989</v>
      </c>
      <c r="M15382">
        <v>284738</v>
      </c>
      <c r="N15382">
        <v>22306</v>
      </c>
      <c r="O15382">
        <v>9.6199999999999992</v>
      </c>
    </row>
    <row r="15383" spans="1:15" x14ac:dyDescent="0.2">
      <c r="A15383">
        <v>153958</v>
      </c>
      <c r="B15383">
        <v>1831</v>
      </c>
      <c r="C15383">
        <v>739</v>
      </c>
      <c r="D15383">
        <v>1</v>
      </c>
      <c r="E15383" s="13">
        <v>4.7793322713333302</v>
      </c>
      <c r="F15383" s="13">
        <v>23.330868769999999</v>
      </c>
      <c r="G15383">
        <v>0.1</v>
      </c>
      <c r="H15383">
        <v>5.0999999999999996</v>
      </c>
      <c r="I15383">
        <v>9.7319999999999993</v>
      </c>
      <c r="J15383">
        <v>9.25</v>
      </c>
      <c r="K15383" s="16">
        <f t="shared" si="480"/>
        <v>9.2066200000000009</v>
      </c>
      <c r="L15383" s="16">
        <f t="shared" si="481"/>
        <v>0.4096999999999994</v>
      </c>
      <c r="M15383">
        <v>30231</v>
      </c>
    </row>
    <row r="15384" spans="1:15" x14ac:dyDescent="0.2">
      <c r="A15384">
        <v>153959</v>
      </c>
      <c r="B15384">
        <v>1831</v>
      </c>
      <c r="C15384">
        <v>741</v>
      </c>
      <c r="D15384">
        <v>1</v>
      </c>
      <c r="E15384" s="13">
        <v>4.8276994893333303</v>
      </c>
      <c r="F15384" s="13">
        <v>23.903694519999998</v>
      </c>
      <c r="G15384">
        <v>19.7</v>
      </c>
      <c r="H15384">
        <v>-40.5</v>
      </c>
      <c r="I15384">
        <v>11.884</v>
      </c>
      <c r="J15384">
        <v>11.071</v>
      </c>
      <c r="K15384" s="16">
        <f t="shared" si="480"/>
        <v>10.99783</v>
      </c>
      <c r="L15384" s="16">
        <f t="shared" si="481"/>
        <v>0.6910500000000005</v>
      </c>
      <c r="M15384" t="s">
        <v>584</v>
      </c>
    </row>
    <row r="15385" spans="1:15" x14ac:dyDescent="0.2">
      <c r="A15385">
        <v>153960</v>
      </c>
      <c r="B15385">
        <v>1831</v>
      </c>
      <c r="C15385">
        <v>862</v>
      </c>
      <c r="D15385">
        <v>1</v>
      </c>
      <c r="E15385" s="13">
        <v>4.8501748206666697</v>
      </c>
      <c r="F15385" s="13">
        <v>24.122647520000001</v>
      </c>
      <c r="G15385">
        <v>-4.4000000000000004</v>
      </c>
      <c r="H15385">
        <v>-12.8</v>
      </c>
      <c r="I15385">
        <v>10.57</v>
      </c>
      <c r="J15385">
        <v>9.9190000000000005</v>
      </c>
      <c r="K15385" s="16">
        <f t="shared" si="480"/>
        <v>9.8604099999999999</v>
      </c>
      <c r="L15385" s="16">
        <f t="shared" si="481"/>
        <v>0.55334999999999979</v>
      </c>
      <c r="M15385">
        <v>283886</v>
      </c>
      <c r="N15385">
        <v>22536</v>
      </c>
      <c r="O15385">
        <v>5.83</v>
      </c>
    </row>
    <row r="15386" spans="1:15" x14ac:dyDescent="0.2">
      <c r="A15386">
        <v>153961</v>
      </c>
      <c r="B15386">
        <v>1831</v>
      </c>
      <c r="C15386">
        <v>892</v>
      </c>
      <c r="D15386">
        <v>1</v>
      </c>
      <c r="E15386" s="13">
        <v>4.8318908279999997</v>
      </c>
      <c r="F15386" s="13">
        <v>23.94322927</v>
      </c>
      <c r="G15386">
        <v>34.5</v>
      </c>
      <c r="H15386">
        <v>-12.1</v>
      </c>
      <c r="I15386">
        <v>12.317</v>
      </c>
      <c r="J15386">
        <v>10.901</v>
      </c>
      <c r="K15386" s="16">
        <f t="shared" si="480"/>
        <v>10.77356</v>
      </c>
      <c r="L15386" s="16">
        <f t="shared" si="481"/>
        <v>1.2036000000000002</v>
      </c>
      <c r="M15386" t="s">
        <v>584</v>
      </c>
    </row>
    <row r="15387" spans="1:15" x14ac:dyDescent="0.2">
      <c r="A15387">
        <v>153962</v>
      </c>
      <c r="B15387">
        <v>1831</v>
      </c>
      <c r="C15387">
        <v>946</v>
      </c>
      <c r="D15387">
        <v>1</v>
      </c>
      <c r="E15387" s="13">
        <v>4.8688907700000001</v>
      </c>
      <c r="F15387" s="13">
        <v>24.04974095</v>
      </c>
      <c r="G15387">
        <v>-0.7</v>
      </c>
      <c r="H15387">
        <v>2.7</v>
      </c>
      <c r="I15387">
        <v>11.638999999999999</v>
      </c>
      <c r="J15387">
        <v>10.802</v>
      </c>
      <c r="K15387" s="16">
        <f t="shared" si="480"/>
        <v>10.72667</v>
      </c>
      <c r="L15387" s="16">
        <f t="shared" si="481"/>
        <v>0.7114499999999998</v>
      </c>
      <c r="M15387">
        <v>284741</v>
      </c>
    </row>
    <row r="15388" spans="1:15" x14ac:dyDescent="0.2">
      <c r="A15388">
        <v>153963</v>
      </c>
      <c r="B15388">
        <v>1831</v>
      </c>
      <c r="C15388">
        <v>1062</v>
      </c>
      <c r="D15388">
        <v>1</v>
      </c>
      <c r="E15388" s="13">
        <v>4.7664446413333303</v>
      </c>
      <c r="F15388" s="13">
        <v>23.916825979999999</v>
      </c>
      <c r="G15388">
        <v>-7.4</v>
      </c>
      <c r="H15388">
        <v>-3.9</v>
      </c>
      <c r="I15388">
        <v>10.183</v>
      </c>
      <c r="J15388">
        <v>9.673</v>
      </c>
      <c r="K15388" s="16">
        <f t="shared" si="480"/>
        <v>9.6271000000000004</v>
      </c>
      <c r="L15388" s="16">
        <f t="shared" si="481"/>
        <v>0.43349999999999983</v>
      </c>
      <c r="M15388" t="s">
        <v>584</v>
      </c>
    </row>
    <row r="15389" spans="1:15" x14ac:dyDescent="0.2">
      <c r="A15389">
        <v>153964</v>
      </c>
      <c r="B15389">
        <v>1831</v>
      </c>
      <c r="C15389">
        <v>1130</v>
      </c>
      <c r="D15389">
        <v>1</v>
      </c>
      <c r="E15389" s="13">
        <v>4.8729374253333297</v>
      </c>
      <c r="F15389" s="13">
        <v>23.75162997</v>
      </c>
      <c r="G15389">
        <v>-6.1</v>
      </c>
      <c r="H15389">
        <v>-10.1</v>
      </c>
      <c r="I15389">
        <v>10.3</v>
      </c>
      <c r="J15389">
        <v>8.7349999999999994</v>
      </c>
      <c r="K15389" s="16">
        <f t="shared" si="480"/>
        <v>8.5941499999999991</v>
      </c>
      <c r="L15389" s="16">
        <f t="shared" si="481"/>
        <v>1.330250000000001</v>
      </c>
      <c r="M15389">
        <v>30885</v>
      </c>
      <c r="N15389">
        <v>22653</v>
      </c>
      <c r="O15389">
        <v>5.71</v>
      </c>
    </row>
    <row r="15390" spans="1:15" x14ac:dyDescent="0.2">
      <c r="A15390">
        <v>153965</v>
      </c>
      <c r="B15390">
        <v>1831</v>
      </c>
      <c r="C15390">
        <v>1164</v>
      </c>
      <c r="D15390">
        <v>1</v>
      </c>
      <c r="E15390" s="13">
        <v>4.8644525506666696</v>
      </c>
      <c r="F15390" s="13">
        <v>23.354656739999999</v>
      </c>
      <c r="G15390">
        <v>4.5999999999999996</v>
      </c>
      <c r="H15390">
        <v>-7.8</v>
      </c>
      <c r="I15390">
        <v>9.0709999999999997</v>
      </c>
      <c r="J15390">
        <v>8.7579999999999991</v>
      </c>
      <c r="K15390" s="16">
        <f t="shared" si="480"/>
        <v>8.7298299999999998</v>
      </c>
      <c r="L15390" s="16">
        <f t="shared" si="481"/>
        <v>0.26605000000000051</v>
      </c>
      <c r="M15390">
        <v>30826</v>
      </c>
      <c r="N15390">
        <v>22610</v>
      </c>
    </row>
    <row r="15391" spans="1:15" x14ac:dyDescent="0.2">
      <c r="A15391">
        <v>153966</v>
      </c>
      <c r="B15391">
        <v>1831</v>
      </c>
      <c r="C15391">
        <v>1195</v>
      </c>
      <c r="D15391">
        <v>1</v>
      </c>
      <c r="E15391" s="13">
        <v>4.8300088873333298</v>
      </c>
      <c r="F15391" s="13">
        <v>23.39576078</v>
      </c>
      <c r="G15391">
        <v>48.3</v>
      </c>
      <c r="H15391">
        <v>-48.1</v>
      </c>
      <c r="I15391">
        <v>9.2260000000000009</v>
      </c>
      <c r="J15391">
        <v>8.5690000000000008</v>
      </c>
      <c r="K15391" s="16">
        <f t="shared" si="480"/>
        <v>8.5098700000000012</v>
      </c>
      <c r="L15391" s="16">
        <f t="shared" si="481"/>
        <v>0.55845</v>
      </c>
      <c r="M15391">
        <v>30572</v>
      </c>
      <c r="N15391">
        <v>22446</v>
      </c>
      <c r="O15391">
        <v>13.26</v>
      </c>
    </row>
    <row r="15392" spans="1:15" x14ac:dyDescent="0.2">
      <c r="A15392">
        <v>153967</v>
      </c>
      <c r="B15392">
        <v>1831</v>
      </c>
      <c r="C15392">
        <v>1211</v>
      </c>
      <c r="D15392">
        <v>1</v>
      </c>
      <c r="E15392" s="13">
        <v>4.883651274</v>
      </c>
      <c r="F15392" s="13">
        <v>23.487046110000001</v>
      </c>
      <c r="G15392">
        <v>122.6</v>
      </c>
      <c r="H15392">
        <v>-108.9</v>
      </c>
      <c r="I15392">
        <v>11.657999999999999</v>
      </c>
      <c r="J15392">
        <v>10.654</v>
      </c>
      <c r="K15392" s="16">
        <f t="shared" si="480"/>
        <v>10.563639999999999</v>
      </c>
      <c r="L15392" s="16">
        <f t="shared" si="481"/>
        <v>0.8533999999999996</v>
      </c>
      <c r="M15392">
        <v>284855</v>
      </c>
    </row>
    <row r="15393" spans="1:13" x14ac:dyDescent="0.2">
      <c r="A15393">
        <v>153968</v>
      </c>
      <c r="B15393">
        <v>1831</v>
      </c>
      <c r="C15393">
        <v>1382</v>
      </c>
      <c r="D15393">
        <v>1</v>
      </c>
      <c r="E15393" s="13">
        <v>4.7485236546666698</v>
      </c>
      <c r="F15393" s="13">
        <v>23.037587460000001</v>
      </c>
      <c r="G15393">
        <v>16.3</v>
      </c>
      <c r="H15393">
        <v>-93.8</v>
      </c>
      <c r="I15393">
        <v>10.69</v>
      </c>
      <c r="J15393">
        <v>9.9550000000000001</v>
      </c>
      <c r="K15393" s="16">
        <f t="shared" si="480"/>
        <v>9.8888499999999997</v>
      </c>
      <c r="L15393" s="16">
        <f t="shared" si="481"/>
        <v>0.62474999999999947</v>
      </c>
      <c r="M15393">
        <v>284656</v>
      </c>
    </row>
    <row r="15394" spans="1:13" x14ac:dyDescent="0.2">
      <c r="A15394">
        <v>153969</v>
      </c>
      <c r="B15394">
        <v>1831</v>
      </c>
      <c r="C15394">
        <v>1520</v>
      </c>
      <c r="D15394">
        <v>1</v>
      </c>
      <c r="E15394" s="13">
        <v>4.76333054666667</v>
      </c>
      <c r="F15394" s="13">
        <v>22.923268660000002</v>
      </c>
      <c r="G15394">
        <v>40.200000000000003</v>
      </c>
      <c r="H15394">
        <v>-30</v>
      </c>
      <c r="I15394">
        <v>12.098000000000001</v>
      </c>
      <c r="J15394">
        <v>10.791</v>
      </c>
      <c r="K15394" s="16">
        <f t="shared" si="480"/>
        <v>10.67337</v>
      </c>
      <c r="L15394" s="16">
        <f t="shared" si="481"/>
        <v>1.1109500000000003</v>
      </c>
      <c r="M15394">
        <v>284655</v>
      </c>
    </row>
    <row r="15395" spans="1:13" x14ac:dyDescent="0.2">
      <c r="A15395">
        <v>153970</v>
      </c>
      <c r="B15395">
        <v>1831</v>
      </c>
      <c r="C15395">
        <v>1618</v>
      </c>
      <c r="D15395">
        <v>1</v>
      </c>
      <c r="E15395" s="13">
        <v>4.8702183266666701</v>
      </c>
      <c r="F15395" s="13">
        <v>23.120521620000002</v>
      </c>
      <c r="G15395">
        <v>5.5</v>
      </c>
      <c r="H15395">
        <v>-10.7</v>
      </c>
      <c r="I15395">
        <v>11.034000000000001</v>
      </c>
      <c r="J15395">
        <v>10.457000000000001</v>
      </c>
      <c r="K15395" s="16">
        <f t="shared" si="480"/>
        <v>10.40507</v>
      </c>
      <c r="L15395" s="16">
        <f t="shared" si="481"/>
        <v>0.49044999999999994</v>
      </c>
      <c r="M15395" t="s">
        <v>584</v>
      </c>
    </row>
    <row r="15396" spans="1:13" x14ac:dyDescent="0.2">
      <c r="A15396">
        <v>153971</v>
      </c>
      <c r="B15396">
        <v>1831</v>
      </c>
      <c r="C15396">
        <v>1657</v>
      </c>
      <c r="D15396">
        <v>1</v>
      </c>
      <c r="E15396" s="13">
        <v>4.7625233573333299</v>
      </c>
      <c r="F15396" s="13">
        <v>23.593581879999999</v>
      </c>
      <c r="G15396">
        <v>47.7</v>
      </c>
      <c r="H15396">
        <v>-16.399999999999999</v>
      </c>
      <c r="I15396">
        <v>11.638999999999999</v>
      </c>
      <c r="J15396">
        <v>10.954000000000001</v>
      </c>
      <c r="K15396" s="16">
        <f t="shared" si="480"/>
        <v>10.89235</v>
      </c>
      <c r="L15396" s="16">
        <f t="shared" si="481"/>
        <v>0.58224999999999894</v>
      </c>
      <c r="M15396" t="s">
        <v>584</v>
      </c>
    </row>
    <row r="15397" spans="1:13" x14ac:dyDescent="0.2">
      <c r="A15397">
        <v>153972</v>
      </c>
      <c r="B15397">
        <v>1831</v>
      </c>
      <c r="C15397">
        <v>1670</v>
      </c>
      <c r="D15397">
        <v>1</v>
      </c>
      <c r="E15397" s="13">
        <v>4.8168270199999998</v>
      </c>
      <c r="F15397" s="13">
        <v>23.326781860000001</v>
      </c>
      <c r="G15397">
        <v>-3.1</v>
      </c>
      <c r="H15397">
        <v>-7.8</v>
      </c>
      <c r="I15397">
        <v>11.616</v>
      </c>
      <c r="J15397">
        <v>11.064</v>
      </c>
      <c r="K15397" s="16">
        <f t="shared" si="480"/>
        <v>11.01432</v>
      </c>
      <c r="L15397" s="16">
        <f t="shared" si="481"/>
        <v>0.46919999999999967</v>
      </c>
      <c r="M15397">
        <v>284747</v>
      </c>
    </row>
    <row r="15398" spans="1:13" x14ac:dyDescent="0.2">
      <c r="A15398">
        <v>153973</v>
      </c>
      <c r="B15398">
        <v>1831</v>
      </c>
      <c r="C15398">
        <v>1723</v>
      </c>
      <c r="D15398">
        <v>1</v>
      </c>
      <c r="E15398" s="13">
        <v>4.8255919226666704</v>
      </c>
      <c r="F15398" s="13">
        <v>23.156135859999999</v>
      </c>
      <c r="G15398">
        <v>17.7</v>
      </c>
      <c r="H15398">
        <v>-14.4</v>
      </c>
      <c r="I15398">
        <v>10.47</v>
      </c>
      <c r="J15398">
        <v>9.8659999999999997</v>
      </c>
      <c r="K15398" s="16">
        <f t="shared" si="480"/>
        <v>9.8116399999999988</v>
      </c>
      <c r="L15398" s="16">
        <f t="shared" si="481"/>
        <v>0.51340000000000086</v>
      </c>
      <c r="M15398" t="s">
        <v>584</v>
      </c>
    </row>
    <row r="15399" spans="1:13" x14ac:dyDescent="0.2">
      <c r="A15399">
        <v>153974</v>
      </c>
      <c r="B15399">
        <v>1831</v>
      </c>
      <c r="C15399">
        <v>1746</v>
      </c>
      <c r="D15399">
        <v>1</v>
      </c>
      <c r="E15399" s="13">
        <v>4.7713129106666701</v>
      </c>
      <c r="F15399" s="13">
        <v>23.00020469</v>
      </c>
      <c r="G15399">
        <v>8.6</v>
      </c>
      <c r="H15399">
        <v>-8.8000000000000007</v>
      </c>
      <c r="I15399">
        <v>11.611000000000001</v>
      </c>
      <c r="J15399">
        <v>10.028</v>
      </c>
      <c r="K15399" s="16">
        <f t="shared" si="480"/>
        <v>9.885530000000001</v>
      </c>
      <c r="L15399" s="16">
        <f t="shared" si="481"/>
        <v>1.34555</v>
      </c>
      <c r="M15399" t="s">
        <v>584</v>
      </c>
    </row>
    <row r="15400" spans="1:13" x14ac:dyDescent="0.2">
      <c r="A15400">
        <v>153975</v>
      </c>
      <c r="B15400">
        <v>1831</v>
      </c>
      <c r="C15400">
        <v>1767</v>
      </c>
      <c r="D15400">
        <v>1</v>
      </c>
      <c r="E15400" s="13">
        <v>4.7883693200000002</v>
      </c>
      <c r="F15400" s="13">
        <v>22.727333229999999</v>
      </c>
      <c r="G15400">
        <v>1</v>
      </c>
      <c r="H15400">
        <v>-6</v>
      </c>
      <c r="I15400">
        <v>11.901</v>
      </c>
      <c r="J15400">
        <v>11.042</v>
      </c>
      <c r="K15400" s="16">
        <f t="shared" si="480"/>
        <v>10.964689999999999</v>
      </c>
      <c r="L15400" s="16">
        <f t="shared" si="481"/>
        <v>0.73014999999999997</v>
      </c>
      <c r="M15400">
        <v>284665</v>
      </c>
    </row>
    <row r="15401" spans="1:13" x14ac:dyDescent="0.2">
      <c r="A15401">
        <v>153976</v>
      </c>
      <c r="B15401">
        <v>1831</v>
      </c>
      <c r="C15401">
        <v>1771</v>
      </c>
      <c r="D15401">
        <v>1</v>
      </c>
      <c r="E15401" s="13">
        <v>4.7685535233333303</v>
      </c>
      <c r="F15401" s="13">
        <v>22.729689140000001</v>
      </c>
      <c r="G15401">
        <v>7.6</v>
      </c>
      <c r="H15401">
        <v>-13.1</v>
      </c>
      <c r="I15401">
        <v>11.222</v>
      </c>
      <c r="J15401">
        <v>10.558999999999999</v>
      </c>
      <c r="K15401" s="16">
        <f t="shared" si="480"/>
        <v>10.499329999999999</v>
      </c>
      <c r="L15401" s="16">
        <f t="shared" si="481"/>
        <v>0.56355000000000022</v>
      </c>
      <c r="M15401">
        <v>284664</v>
      </c>
    </row>
    <row r="15402" spans="1:13" x14ac:dyDescent="0.2">
      <c r="A15402">
        <v>153977</v>
      </c>
      <c r="B15402">
        <v>1831</v>
      </c>
      <c r="C15402">
        <v>1794</v>
      </c>
      <c r="D15402">
        <v>1</v>
      </c>
      <c r="E15402" s="13">
        <v>4.8790881166666704</v>
      </c>
      <c r="F15402" s="13">
        <v>23.13895196</v>
      </c>
      <c r="G15402">
        <v>2.1</v>
      </c>
      <c r="H15402">
        <v>-0.4</v>
      </c>
      <c r="I15402">
        <v>12.164999999999999</v>
      </c>
      <c r="J15402">
        <v>9.5389999999999997</v>
      </c>
      <c r="K15402" s="16">
        <f t="shared" si="480"/>
        <v>9.3026599999999995</v>
      </c>
      <c r="L15402" s="16">
        <f t="shared" si="481"/>
        <v>2.2320999999999995</v>
      </c>
      <c r="M15402">
        <v>284857</v>
      </c>
    </row>
    <row r="15403" spans="1:13" x14ac:dyDescent="0.2">
      <c r="A15403">
        <v>153978</v>
      </c>
      <c r="B15403">
        <v>1831</v>
      </c>
      <c r="C15403">
        <v>1799</v>
      </c>
      <c r="D15403">
        <v>1</v>
      </c>
      <c r="E15403" s="13">
        <v>4.8560773460000002</v>
      </c>
      <c r="F15403" s="13">
        <v>22.9576311</v>
      </c>
      <c r="G15403">
        <v>0.1</v>
      </c>
      <c r="H15403">
        <v>-39.9</v>
      </c>
      <c r="I15403">
        <v>9.8320000000000007</v>
      </c>
      <c r="J15403">
        <v>9.3330000000000002</v>
      </c>
      <c r="K15403" s="16">
        <f t="shared" si="480"/>
        <v>9.2880900000000004</v>
      </c>
      <c r="L15403" s="16">
        <f t="shared" si="481"/>
        <v>0.42415000000000047</v>
      </c>
      <c r="M15403">
        <v>30761</v>
      </c>
    </row>
    <row r="15404" spans="1:13" x14ac:dyDescent="0.2">
      <c r="A15404">
        <v>153979</v>
      </c>
      <c r="B15404">
        <v>1831</v>
      </c>
      <c r="C15404">
        <v>1808</v>
      </c>
      <c r="D15404">
        <v>1</v>
      </c>
      <c r="E15404" s="13">
        <v>4.7809310099999998</v>
      </c>
      <c r="F15404" s="13">
        <v>22.853133979999999</v>
      </c>
      <c r="G15404">
        <v>0.7</v>
      </c>
      <c r="H15404">
        <v>0</v>
      </c>
      <c r="I15404">
        <v>12.215999999999999</v>
      </c>
      <c r="J15404">
        <v>10.922000000000001</v>
      </c>
      <c r="K15404" s="16">
        <f t="shared" si="480"/>
        <v>10.805540000000001</v>
      </c>
      <c r="L15404" s="16">
        <f t="shared" si="481"/>
        <v>1.0998999999999988</v>
      </c>
      <c r="M15404" t="s">
        <v>584</v>
      </c>
    </row>
    <row r="15405" spans="1:13" x14ac:dyDescent="0.2">
      <c r="A15405">
        <v>153980</v>
      </c>
      <c r="B15405">
        <v>1831</v>
      </c>
      <c r="C15405">
        <v>1824</v>
      </c>
      <c r="D15405">
        <v>1</v>
      </c>
      <c r="E15405" s="13">
        <v>4.8390678486666703</v>
      </c>
      <c r="F15405" s="13">
        <v>23.006164420000001</v>
      </c>
      <c r="G15405">
        <v>1.5</v>
      </c>
      <c r="H15405">
        <v>-40</v>
      </c>
      <c r="I15405">
        <v>11.154999999999999</v>
      </c>
      <c r="J15405">
        <v>10.249000000000001</v>
      </c>
      <c r="K15405" s="16">
        <f t="shared" si="480"/>
        <v>10.16746</v>
      </c>
      <c r="L15405" s="16">
        <f t="shared" si="481"/>
        <v>0.77009999999999901</v>
      </c>
      <c r="M15405" t="s">
        <v>584</v>
      </c>
    </row>
    <row r="15406" spans="1:13" x14ac:dyDescent="0.2">
      <c r="A15406">
        <v>153981</v>
      </c>
      <c r="B15406">
        <v>1831</v>
      </c>
      <c r="C15406">
        <v>1829</v>
      </c>
      <c r="D15406">
        <v>1</v>
      </c>
      <c r="E15406" s="13">
        <v>4.8181921673333301</v>
      </c>
      <c r="F15406" s="13">
        <v>23.147408599999999</v>
      </c>
      <c r="G15406">
        <v>-6.4</v>
      </c>
      <c r="H15406">
        <v>-17.100000000000001</v>
      </c>
      <c r="I15406">
        <v>11.782999999999999</v>
      </c>
      <c r="J15406">
        <v>11.026</v>
      </c>
      <c r="K15406" s="16">
        <f t="shared" si="480"/>
        <v>10.95787</v>
      </c>
      <c r="L15406" s="16">
        <f t="shared" si="481"/>
        <v>0.64344999999999974</v>
      </c>
      <c r="M15406" t="s">
        <v>584</v>
      </c>
    </row>
    <row r="15407" spans="1:13" x14ac:dyDescent="0.2">
      <c r="A15407">
        <v>153982</v>
      </c>
      <c r="B15407">
        <v>1831</v>
      </c>
      <c r="C15407">
        <v>1832</v>
      </c>
      <c r="D15407">
        <v>1</v>
      </c>
      <c r="E15407" s="13">
        <v>4.8005592660000005</v>
      </c>
      <c r="F15407" s="13">
        <v>22.705579749999998</v>
      </c>
      <c r="G15407">
        <v>-1.6</v>
      </c>
      <c r="H15407">
        <v>-1.4</v>
      </c>
      <c r="I15407">
        <v>11.705</v>
      </c>
      <c r="J15407">
        <v>11.246</v>
      </c>
      <c r="K15407" s="16">
        <f t="shared" si="480"/>
        <v>11.204690000000001</v>
      </c>
      <c r="L15407" s="16">
        <f t="shared" si="481"/>
        <v>0.39014999999999966</v>
      </c>
      <c r="M15407" t="s">
        <v>584</v>
      </c>
    </row>
    <row r="15408" spans="1:13" x14ac:dyDescent="0.2">
      <c r="A15408">
        <v>153983</v>
      </c>
      <c r="B15408">
        <v>1831</v>
      </c>
      <c r="C15408">
        <v>1844</v>
      </c>
      <c r="D15408">
        <v>1</v>
      </c>
      <c r="E15408" s="13">
        <v>4.7529650886666701</v>
      </c>
      <c r="F15408" s="13">
        <v>22.70944197</v>
      </c>
      <c r="G15408">
        <v>-1.1000000000000001</v>
      </c>
      <c r="H15408">
        <v>-3.4</v>
      </c>
      <c r="I15408">
        <v>10.622999999999999</v>
      </c>
      <c r="J15408">
        <v>10.488</v>
      </c>
      <c r="K15408" s="16">
        <f t="shared" si="480"/>
        <v>10.475849999999999</v>
      </c>
      <c r="L15408" s="16">
        <f t="shared" si="481"/>
        <v>0.11474999999999981</v>
      </c>
      <c r="M15408" t="s">
        <v>584</v>
      </c>
    </row>
    <row r="15409" spans="1:15" x14ac:dyDescent="0.2">
      <c r="A15409">
        <v>153984</v>
      </c>
      <c r="B15409">
        <v>1831</v>
      </c>
      <c r="C15409">
        <v>1894</v>
      </c>
      <c r="D15409">
        <v>1</v>
      </c>
      <c r="E15409" s="13">
        <v>4.7906099033333298</v>
      </c>
      <c r="F15409" s="13">
        <v>23.05094128</v>
      </c>
      <c r="G15409">
        <v>79.5</v>
      </c>
      <c r="H15409">
        <v>-42.8</v>
      </c>
      <c r="I15409">
        <v>12.090999999999999</v>
      </c>
      <c r="J15409">
        <v>10.645</v>
      </c>
      <c r="K15409" s="16">
        <f t="shared" si="480"/>
        <v>10.514859999999999</v>
      </c>
      <c r="L15409" s="16">
        <f t="shared" si="481"/>
        <v>1.2290999999999996</v>
      </c>
      <c r="M15409" t="s">
        <v>584</v>
      </c>
      <c r="N15409">
        <v>22253</v>
      </c>
      <c r="O15409">
        <v>15.74</v>
      </c>
    </row>
    <row r="15410" spans="1:15" x14ac:dyDescent="0.2">
      <c r="A15410">
        <v>153985</v>
      </c>
      <c r="B15410">
        <v>1831</v>
      </c>
      <c r="C15410">
        <v>1909</v>
      </c>
      <c r="D15410">
        <v>1</v>
      </c>
      <c r="E15410" s="13">
        <v>4.8452967019999997</v>
      </c>
      <c r="F15410" s="13">
        <v>22.695648389999999</v>
      </c>
      <c r="G15410">
        <v>2.1</v>
      </c>
      <c r="H15410">
        <v>-8.6</v>
      </c>
      <c r="I15410">
        <v>11.141</v>
      </c>
      <c r="J15410">
        <v>9.2100000000000009</v>
      </c>
      <c r="K15410" s="16">
        <f t="shared" si="480"/>
        <v>9.0362100000000005</v>
      </c>
      <c r="L15410" s="16">
        <f t="shared" si="481"/>
        <v>1.6413499999999992</v>
      </c>
      <c r="M15410">
        <v>284757</v>
      </c>
    </row>
    <row r="15411" spans="1:15" x14ac:dyDescent="0.2">
      <c r="A15411">
        <v>153986</v>
      </c>
      <c r="B15411">
        <v>1831</v>
      </c>
      <c r="C15411">
        <v>1935</v>
      </c>
      <c r="D15411">
        <v>1</v>
      </c>
      <c r="E15411" s="13">
        <v>4.8574591786666703</v>
      </c>
      <c r="F15411" s="13">
        <v>22.984181209999999</v>
      </c>
      <c r="G15411">
        <v>36.4</v>
      </c>
      <c r="H15411">
        <v>-12.8</v>
      </c>
      <c r="I15411">
        <v>10.981</v>
      </c>
      <c r="J15411">
        <v>10.108000000000001</v>
      </c>
      <c r="K15411" s="16">
        <f t="shared" si="480"/>
        <v>10.029430000000001</v>
      </c>
      <c r="L15411" s="16">
        <f t="shared" si="481"/>
        <v>0.74204999999999943</v>
      </c>
      <c r="M15411">
        <v>284754</v>
      </c>
    </row>
    <row r="15412" spans="1:15" x14ac:dyDescent="0.2">
      <c r="A15412">
        <v>153987</v>
      </c>
      <c r="B15412">
        <v>1831</v>
      </c>
      <c r="C15412">
        <v>1958</v>
      </c>
      <c r="D15412">
        <v>1</v>
      </c>
      <c r="E15412" s="13">
        <v>4.755420472</v>
      </c>
      <c r="F15412" s="13">
        <v>22.687363189999999</v>
      </c>
      <c r="G15412">
        <v>-11.6</v>
      </c>
      <c r="H15412">
        <v>0.30000000000000004</v>
      </c>
      <c r="I15412">
        <v>10.441000000000001</v>
      </c>
      <c r="J15412">
        <v>9.8650000000000002</v>
      </c>
      <c r="K15412" s="16">
        <f t="shared" si="480"/>
        <v>9.8131599999999999</v>
      </c>
      <c r="L15412" s="16">
        <f t="shared" si="481"/>
        <v>0.48960000000000042</v>
      </c>
      <c r="M15412">
        <v>284663</v>
      </c>
    </row>
    <row r="15413" spans="1:15" x14ac:dyDescent="0.2">
      <c r="A15413">
        <v>153988</v>
      </c>
      <c r="B15413">
        <v>1831</v>
      </c>
      <c r="C15413">
        <v>1974</v>
      </c>
      <c r="D15413">
        <v>1</v>
      </c>
      <c r="E15413" s="13">
        <v>4.7617961526666699</v>
      </c>
      <c r="F15413" s="13">
        <v>23.628000650000001</v>
      </c>
      <c r="G15413">
        <v>6.9</v>
      </c>
      <c r="H15413">
        <v>-15</v>
      </c>
      <c r="I15413">
        <v>6.4009999999999998</v>
      </c>
      <c r="J15413">
        <v>6.343</v>
      </c>
      <c r="K15413" s="16">
        <f t="shared" si="480"/>
        <v>6.3377800000000004</v>
      </c>
      <c r="L15413" s="16">
        <f t="shared" si="481"/>
        <v>4.9299999999999851E-2</v>
      </c>
      <c r="M15413">
        <v>30122</v>
      </c>
      <c r="N15413">
        <v>22128</v>
      </c>
      <c r="O15413">
        <v>4.63</v>
      </c>
    </row>
    <row r="15414" spans="1:15" x14ac:dyDescent="0.2">
      <c r="A15414">
        <v>153989</v>
      </c>
      <c r="B15414">
        <v>1832</v>
      </c>
      <c r="C15414">
        <v>20</v>
      </c>
      <c r="D15414">
        <v>1</v>
      </c>
      <c r="E15414" s="13">
        <v>4.9831943986666705</v>
      </c>
      <c r="F15414" s="13">
        <v>23.59399913</v>
      </c>
      <c r="G15414">
        <v>-4.2</v>
      </c>
      <c r="H15414">
        <v>8</v>
      </c>
      <c r="I15414">
        <v>11.595000000000001</v>
      </c>
      <c r="J15414">
        <v>10.699</v>
      </c>
      <c r="K15414" s="16">
        <f t="shared" si="480"/>
        <v>10.618359999999999</v>
      </c>
      <c r="L15414" s="16">
        <f t="shared" si="481"/>
        <v>0.76160000000000061</v>
      </c>
      <c r="M15414" t="s">
        <v>584</v>
      </c>
    </row>
    <row r="15415" spans="1:15" x14ac:dyDescent="0.2">
      <c r="A15415">
        <v>153990</v>
      </c>
      <c r="B15415">
        <v>1832</v>
      </c>
      <c r="C15415">
        <v>59</v>
      </c>
      <c r="D15415">
        <v>1</v>
      </c>
      <c r="E15415" s="13">
        <v>4.9989158099999997</v>
      </c>
      <c r="F15415" s="13">
        <v>24.179913519999999</v>
      </c>
      <c r="G15415">
        <v>12</v>
      </c>
      <c r="H15415">
        <v>-14.6</v>
      </c>
      <c r="I15415">
        <v>9.8879999999999999</v>
      </c>
      <c r="J15415">
        <v>9.3320000000000007</v>
      </c>
      <c r="K15415" s="16">
        <f t="shared" si="480"/>
        <v>9.2819600000000015</v>
      </c>
      <c r="L15415" s="16">
        <f t="shared" si="481"/>
        <v>0.4725999999999993</v>
      </c>
      <c r="M15415">
        <v>284036</v>
      </c>
    </row>
    <row r="15416" spans="1:15" x14ac:dyDescent="0.2">
      <c r="A15416">
        <v>153991</v>
      </c>
      <c r="B15416">
        <v>1832</v>
      </c>
      <c r="C15416">
        <v>70</v>
      </c>
      <c r="D15416">
        <v>1</v>
      </c>
      <c r="E15416" s="13">
        <v>4.9148508253333301</v>
      </c>
      <c r="F15416" s="13">
        <v>23.066294039999999</v>
      </c>
      <c r="G15416">
        <v>-16.899999999999999</v>
      </c>
      <c r="H15416">
        <v>-19.5</v>
      </c>
      <c r="I15416">
        <v>9.9239999999999995</v>
      </c>
      <c r="J15416">
        <v>9.4060000000000006</v>
      </c>
      <c r="K15416" s="16">
        <f t="shared" si="480"/>
        <v>9.3593799999999998</v>
      </c>
      <c r="L15416" s="16">
        <f t="shared" si="481"/>
        <v>0.44029999999999908</v>
      </c>
      <c r="M15416" t="s">
        <v>584</v>
      </c>
    </row>
    <row r="15417" spans="1:15" x14ac:dyDescent="0.2">
      <c r="A15417">
        <v>153992</v>
      </c>
      <c r="B15417">
        <v>1832</v>
      </c>
      <c r="C15417">
        <v>123</v>
      </c>
      <c r="D15417">
        <v>1</v>
      </c>
      <c r="E15417" s="13">
        <v>4.9368004140000004</v>
      </c>
      <c r="F15417" s="13">
        <v>24.247119810000001</v>
      </c>
      <c r="G15417">
        <v>89.1</v>
      </c>
      <c r="H15417">
        <v>14.5</v>
      </c>
      <c r="I15417">
        <v>11.637</v>
      </c>
      <c r="J15417">
        <v>10.802</v>
      </c>
      <c r="K15417" s="16">
        <f t="shared" si="480"/>
        <v>10.726849999999999</v>
      </c>
      <c r="L15417" s="16">
        <f t="shared" si="481"/>
        <v>0.70975000000000066</v>
      </c>
      <c r="M15417" t="s">
        <v>584</v>
      </c>
    </row>
    <row r="15418" spans="1:15" x14ac:dyDescent="0.2">
      <c r="A15418">
        <v>153993</v>
      </c>
      <c r="B15418">
        <v>1832</v>
      </c>
      <c r="C15418">
        <v>140</v>
      </c>
      <c r="D15418">
        <v>1</v>
      </c>
      <c r="E15418" s="13">
        <v>5.0059436933333297</v>
      </c>
      <c r="F15418" s="13">
        <v>23.45747776</v>
      </c>
      <c r="G15418">
        <v>-2.6</v>
      </c>
      <c r="H15418">
        <v>-6.9</v>
      </c>
      <c r="I15418">
        <v>11.339</v>
      </c>
      <c r="J15418">
        <v>10.722</v>
      </c>
      <c r="K15418" s="16">
        <f t="shared" si="480"/>
        <v>10.66647</v>
      </c>
      <c r="L15418" s="16">
        <f t="shared" si="481"/>
        <v>0.52445000000000075</v>
      </c>
      <c r="M15418" t="s">
        <v>584</v>
      </c>
    </row>
    <row r="15419" spans="1:15" x14ac:dyDescent="0.2">
      <c r="A15419">
        <v>153994</v>
      </c>
      <c r="B15419">
        <v>1832</v>
      </c>
      <c r="C15419">
        <v>147</v>
      </c>
      <c r="D15419">
        <v>1</v>
      </c>
      <c r="E15419" s="13">
        <v>4.9531545179999998</v>
      </c>
      <c r="F15419" s="13">
        <v>24.328241420000001</v>
      </c>
      <c r="G15419">
        <v>3.8</v>
      </c>
      <c r="H15419">
        <v>-0.9</v>
      </c>
      <c r="I15419">
        <v>10.933999999999999</v>
      </c>
      <c r="J15419">
        <v>10.077</v>
      </c>
      <c r="K15419" s="16">
        <f t="shared" si="480"/>
        <v>9.9998699999999996</v>
      </c>
      <c r="L15419" s="16">
        <f t="shared" si="481"/>
        <v>0.72844999999999938</v>
      </c>
      <c r="M15419" t="s">
        <v>584</v>
      </c>
    </row>
    <row r="15420" spans="1:15" x14ac:dyDescent="0.2">
      <c r="A15420">
        <v>153995</v>
      </c>
      <c r="B15420">
        <v>1832</v>
      </c>
      <c r="C15420">
        <v>167</v>
      </c>
      <c r="D15420">
        <v>1</v>
      </c>
      <c r="E15420" s="13">
        <v>4.9961065166666696</v>
      </c>
      <c r="F15420" s="13">
        <v>24.314198900000001</v>
      </c>
      <c r="G15420">
        <v>3.3</v>
      </c>
      <c r="H15420">
        <v>-11.9</v>
      </c>
      <c r="I15420">
        <v>11.516</v>
      </c>
      <c r="J15420">
        <v>10.721</v>
      </c>
      <c r="K15420" s="16">
        <f t="shared" si="480"/>
        <v>10.64945</v>
      </c>
      <c r="L15420" s="16">
        <f t="shared" si="481"/>
        <v>0.67574999999999996</v>
      </c>
      <c r="M15420" t="s">
        <v>584</v>
      </c>
    </row>
    <row r="15421" spans="1:15" x14ac:dyDescent="0.2">
      <c r="A15421">
        <v>153996</v>
      </c>
      <c r="B15421">
        <v>1832</v>
      </c>
      <c r="C15421">
        <v>363</v>
      </c>
      <c r="D15421">
        <v>1</v>
      </c>
      <c r="E15421" s="13">
        <v>4.90470425</v>
      </c>
      <c r="F15421" s="13">
        <v>23.982905290000001</v>
      </c>
      <c r="G15421">
        <v>-13.6</v>
      </c>
      <c r="H15421">
        <v>4.0999999999999996</v>
      </c>
      <c r="I15421">
        <v>10.432</v>
      </c>
      <c r="J15421">
        <v>9.9090000000000007</v>
      </c>
      <c r="K15421" s="16">
        <f t="shared" si="480"/>
        <v>9.861930000000001</v>
      </c>
      <c r="L15421" s="16">
        <f t="shared" si="481"/>
        <v>0.44454999999999972</v>
      </c>
      <c r="M15421">
        <v>283970</v>
      </c>
      <c r="N15421">
        <v>22801</v>
      </c>
      <c r="O15421">
        <v>10.43</v>
      </c>
    </row>
    <row r="15422" spans="1:15" x14ac:dyDescent="0.2">
      <c r="A15422">
        <v>153997</v>
      </c>
      <c r="B15422">
        <v>1832</v>
      </c>
      <c r="C15422">
        <v>425</v>
      </c>
      <c r="D15422">
        <v>1</v>
      </c>
      <c r="E15422" s="13">
        <v>5.0067449499999999</v>
      </c>
      <c r="F15422" s="13">
        <v>24.16271029</v>
      </c>
      <c r="G15422">
        <v>-9</v>
      </c>
      <c r="H15422">
        <v>-11.6</v>
      </c>
      <c r="I15422">
        <v>8.3330000000000002</v>
      </c>
      <c r="J15422">
        <v>7.8689999999999998</v>
      </c>
      <c r="K15422" s="16">
        <f t="shared" si="480"/>
        <v>7.8272399999999998</v>
      </c>
      <c r="L15422" s="16">
        <f t="shared" si="481"/>
        <v>0.39440000000000036</v>
      </c>
      <c r="M15422">
        <v>31880</v>
      </c>
      <c r="N15422">
        <v>23270</v>
      </c>
      <c r="O15422">
        <v>5.56</v>
      </c>
    </row>
    <row r="15423" spans="1:15" x14ac:dyDescent="0.2">
      <c r="A15423">
        <v>153998</v>
      </c>
      <c r="B15423">
        <v>1832</v>
      </c>
      <c r="C15423">
        <v>460</v>
      </c>
      <c r="D15423">
        <v>1</v>
      </c>
      <c r="E15423" s="13">
        <v>4.95262052</v>
      </c>
      <c r="F15423" s="13">
        <v>23.047518440000001</v>
      </c>
      <c r="G15423">
        <v>4.0999999999999996</v>
      </c>
      <c r="H15423">
        <v>-3</v>
      </c>
      <c r="I15423">
        <v>10.885</v>
      </c>
      <c r="J15423">
        <v>9.6280000000000001</v>
      </c>
      <c r="K15423" s="16">
        <f t="shared" si="480"/>
        <v>9.5148700000000002</v>
      </c>
      <c r="L15423" s="16">
        <f t="shared" si="481"/>
        <v>1.0684499999999997</v>
      </c>
      <c r="M15423" t="s">
        <v>584</v>
      </c>
    </row>
    <row r="15424" spans="1:15" x14ac:dyDescent="0.2">
      <c r="A15424">
        <v>153999</v>
      </c>
      <c r="B15424">
        <v>1832</v>
      </c>
      <c r="C15424">
        <v>493</v>
      </c>
      <c r="D15424">
        <v>1</v>
      </c>
      <c r="E15424" s="13">
        <v>4.9124870386666704</v>
      </c>
      <c r="F15424" s="13">
        <v>24.096304069999999</v>
      </c>
      <c r="G15424">
        <v>1.6</v>
      </c>
      <c r="H15424">
        <v>-6.6</v>
      </c>
      <c r="I15424">
        <v>11.62</v>
      </c>
      <c r="J15424">
        <v>10.744</v>
      </c>
      <c r="K15424" s="16">
        <f t="shared" si="480"/>
        <v>10.66516</v>
      </c>
      <c r="L15424" s="16">
        <f t="shared" si="481"/>
        <v>0.74459999999999948</v>
      </c>
      <c r="M15424">
        <v>283964</v>
      </c>
      <c r="N15424">
        <v>22829</v>
      </c>
      <c r="O15424">
        <v>4.25</v>
      </c>
    </row>
    <row r="15425" spans="1:15" x14ac:dyDescent="0.2">
      <c r="A15425">
        <v>154000</v>
      </c>
      <c r="B15425">
        <v>1832</v>
      </c>
      <c r="C15425">
        <v>494</v>
      </c>
      <c r="D15425">
        <v>1</v>
      </c>
      <c r="E15425" s="13">
        <v>4.9804726260000001</v>
      </c>
      <c r="F15425" s="13">
        <v>22.73339219</v>
      </c>
      <c r="G15425">
        <v>-0.1</v>
      </c>
      <c r="H15425">
        <v>-8.1</v>
      </c>
      <c r="I15425">
        <v>11.222</v>
      </c>
      <c r="J15425">
        <v>10.837</v>
      </c>
      <c r="K15425" s="16">
        <f t="shared" si="480"/>
        <v>10.802350000000001</v>
      </c>
      <c r="L15425" s="16">
        <f t="shared" si="481"/>
        <v>0.32724999999999982</v>
      </c>
      <c r="M15425" t="s">
        <v>584</v>
      </c>
    </row>
    <row r="15426" spans="1:15" x14ac:dyDescent="0.2">
      <c r="A15426">
        <v>154001</v>
      </c>
      <c r="B15426">
        <v>1832</v>
      </c>
      <c r="C15426">
        <v>496</v>
      </c>
      <c r="D15426">
        <v>1</v>
      </c>
      <c r="E15426" s="13">
        <v>4.922593408</v>
      </c>
      <c r="F15426" s="13">
        <v>22.959386200000001</v>
      </c>
      <c r="G15426">
        <v>-20.100000000000001</v>
      </c>
      <c r="H15426">
        <v>-19.100000000000001</v>
      </c>
      <c r="I15426">
        <v>10.571999999999999</v>
      </c>
      <c r="J15426">
        <v>10.028</v>
      </c>
      <c r="K15426" s="16">
        <f t="shared" ref="K15426:K15489" si="482">J15426-0.09*(I15426-J15426)</f>
        <v>9.9790400000000012</v>
      </c>
      <c r="L15426" s="16">
        <f t="shared" ref="L15426:L15489" si="483">0.85*(I15426-J15426)</f>
        <v>0.46239999999999887</v>
      </c>
      <c r="M15426" t="s">
        <v>584</v>
      </c>
    </row>
    <row r="15427" spans="1:15" x14ac:dyDescent="0.2">
      <c r="A15427">
        <v>154002</v>
      </c>
      <c r="B15427">
        <v>1832</v>
      </c>
      <c r="C15427">
        <v>707</v>
      </c>
      <c r="D15427">
        <v>1</v>
      </c>
      <c r="E15427" s="13">
        <v>4.9229281373333302</v>
      </c>
      <c r="F15427" s="13">
        <v>23.889938910000001</v>
      </c>
      <c r="G15427">
        <v>2.2999999999999998</v>
      </c>
      <c r="H15427">
        <v>-2.5</v>
      </c>
      <c r="I15427">
        <v>10.744</v>
      </c>
      <c r="J15427">
        <v>9.3870000000000005</v>
      </c>
      <c r="K15427" s="16">
        <f t="shared" si="482"/>
        <v>9.2648700000000002</v>
      </c>
      <c r="L15427" s="16">
        <f t="shared" si="483"/>
        <v>1.1534499999999994</v>
      </c>
      <c r="M15427">
        <v>284846</v>
      </c>
    </row>
    <row r="15428" spans="1:15" x14ac:dyDescent="0.2">
      <c r="A15428">
        <v>154003</v>
      </c>
      <c r="B15428">
        <v>1832</v>
      </c>
      <c r="C15428">
        <v>751</v>
      </c>
      <c r="D15428">
        <v>1</v>
      </c>
      <c r="E15428" s="13">
        <v>4.9470515046666703</v>
      </c>
      <c r="F15428" s="13">
        <v>24.04377809</v>
      </c>
      <c r="G15428">
        <v>3</v>
      </c>
      <c r="H15428">
        <v>-1.2</v>
      </c>
      <c r="I15428">
        <v>11.313000000000001</v>
      </c>
      <c r="J15428">
        <v>10.887</v>
      </c>
      <c r="K15428" s="16">
        <f t="shared" si="482"/>
        <v>10.848660000000001</v>
      </c>
      <c r="L15428" s="16">
        <f t="shared" si="483"/>
        <v>0.36210000000000014</v>
      </c>
      <c r="M15428">
        <v>283968</v>
      </c>
    </row>
    <row r="15429" spans="1:15" x14ac:dyDescent="0.2">
      <c r="A15429">
        <v>154004</v>
      </c>
      <c r="B15429">
        <v>1832</v>
      </c>
      <c r="C15429">
        <v>809</v>
      </c>
      <c r="D15429">
        <v>1</v>
      </c>
      <c r="E15429" s="13">
        <v>4.9104478813333303</v>
      </c>
      <c r="F15429" s="13">
        <v>23.937838110000001</v>
      </c>
      <c r="G15429">
        <v>-7.3</v>
      </c>
      <c r="H15429">
        <v>-0.4</v>
      </c>
      <c r="I15429">
        <v>8.2919999999999998</v>
      </c>
      <c r="J15429">
        <v>7.9160000000000004</v>
      </c>
      <c r="K15429" s="16">
        <f t="shared" si="482"/>
        <v>7.8821600000000007</v>
      </c>
      <c r="L15429" s="16">
        <f t="shared" si="483"/>
        <v>0.3195999999999995</v>
      </c>
      <c r="M15429">
        <v>31179</v>
      </c>
    </row>
    <row r="15430" spans="1:15" x14ac:dyDescent="0.2">
      <c r="A15430">
        <v>154005</v>
      </c>
      <c r="B15430">
        <v>1832</v>
      </c>
      <c r="C15430">
        <v>841</v>
      </c>
      <c r="D15430">
        <v>1</v>
      </c>
      <c r="E15430" s="13">
        <v>4.9768889846666697</v>
      </c>
      <c r="F15430" s="13">
        <v>23.947731650000001</v>
      </c>
      <c r="G15430">
        <v>-0.1</v>
      </c>
      <c r="H15430">
        <v>-7.6</v>
      </c>
      <c r="I15430">
        <v>11.276</v>
      </c>
      <c r="J15430">
        <v>10.401</v>
      </c>
      <c r="K15430" s="16">
        <f t="shared" si="482"/>
        <v>10.32225</v>
      </c>
      <c r="L15430" s="16">
        <f t="shared" si="483"/>
        <v>0.74375000000000002</v>
      </c>
      <c r="M15430">
        <v>284043</v>
      </c>
    </row>
    <row r="15431" spans="1:15" x14ac:dyDescent="0.2">
      <c r="A15431">
        <v>154006</v>
      </c>
      <c r="B15431">
        <v>1832</v>
      </c>
      <c r="C15431">
        <v>849</v>
      </c>
      <c r="D15431">
        <v>1</v>
      </c>
      <c r="E15431" s="13">
        <v>4.9035933299999996</v>
      </c>
      <c r="F15431" s="13">
        <v>23.998804960000001</v>
      </c>
      <c r="G15431">
        <v>-46.9</v>
      </c>
      <c r="H15431">
        <v>-39.9</v>
      </c>
      <c r="I15431">
        <v>8.0109999999999992</v>
      </c>
      <c r="J15431">
        <v>7.569</v>
      </c>
      <c r="K15431" s="16">
        <f t="shared" si="482"/>
        <v>7.5292199999999996</v>
      </c>
      <c r="L15431" s="16">
        <f t="shared" si="483"/>
        <v>0.37569999999999937</v>
      </c>
      <c r="M15431">
        <v>31137</v>
      </c>
      <c r="N15431">
        <v>22792</v>
      </c>
      <c r="O15431">
        <v>15.87</v>
      </c>
    </row>
    <row r="15432" spans="1:15" x14ac:dyDescent="0.2">
      <c r="A15432">
        <v>154007</v>
      </c>
      <c r="B15432">
        <v>1832</v>
      </c>
      <c r="C15432">
        <v>913</v>
      </c>
      <c r="D15432">
        <v>1</v>
      </c>
      <c r="E15432" s="13">
        <v>5.0120231226666698</v>
      </c>
      <c r="F15432" s="13">
        <v>24.004188190000001</v>
      </c>
      <c r="G15432">
        <v>2.6</v>
      </c>
      <c r="H15432">
        <v>-3.1</v>
      </c>
      <c r="I15432">
        <v>11.967000000000001</v>
      </c>
      <c r="J15432">
        <v>10.114000000000001</v>
      </c>
      <c r="K15432" s="16">
        <f t="shared" si="482"/>
        <v>9.9472300000000011</v>
      </c>
      <c r="L15432" s="16">
        <f t="shared" si="483"/>
        <v>1.5750499999999998</v>
      </c>
      <c r="M15432">
        <v>284046</v>
      </c>
    </row>
    <row r="15433" spans="1:15" x14ac:dyDescent="0.2">
      <c r="A15433">
        <v>154008</v>
      </c>
      <c r="B15433">
        <v>1832</v>
      </c>
      <c r="C15433">
        <v>923</v>
      </c>
      <c r="D15433">
        <v>1</v>
      </c>
      <c r="E15433" s="13">
        <v>4.8894577159999999</v>
      </c>
      <c r="F15433" s="13">
        <v>24.177380230000001</v>
      </c>
      <c r="G15433">
        <v>17.5</v>
      </c>
      <c r="H15433">
        <v>-15.7</v>
      </c>
      <c r="I15433">
        <v>8.4250000000000007</v>
      </c>
      <c r="J15433">
        <v>7.7140000000000004</v>
      </c>
      <c r="K15433" s="16">
        <f t="shared" si="482"/>
        <v>7.65001</v>
      </c>
      <c r="L15433" s="16">
        <f t="shared" si="483"/>
        <v>0.60435000000000028</v>
      </c>
      <c r="M15433">
        <v>31018</v>
      </c>
      <c r="N15433">
        <v>22729</v>
      </c>
      <c r="O15433">
        <v>10.78</v>
      </c>
    </row>
    <row r="15434" spans="1:15" x14ac:dyDescent="0.2">
      <c r="A15434">
        <v>154009</v>
      </c>
      <c r="B15434">
        <v>1832</v>
      </c>
      <c r="C15434">
        <v>926</v>
      </c>
      <c r="D15434">
        <v>1</v>
      </c>
      <c r="E15434" s="13">
        <v>4.951089692</v>
      </c>
      <c r="F15434" s="13">
        <v>23.422698109999999</v>
      </c>
      <c r="G15434">
        <v>2.1</v>
      </c>
      <c r="H15434">
        <v>-4.5</v>
      </c>
      <c r="I15434">
        <v>10.555</v>
      </c>
      <c r="J15434">
        <v>10.007999999999999</v>
      </c>
      <c r="K15434" s="16">
        <f t="shared" si="482"/>
        <v>9.9587699999999995</v>
      </c>
      <c r="L15434" s="16">
        <f t="shared" si="483"/>
        <v>0.46495000000000047</v>
      </c>
      <c r="M15434">
        <v>284944</v>
      </c>
    </row>
    <row r="15435" spans="1:15" x14ac:dyDescent="0.2">
      <c r="A15435">
        <v>154010</v>
      </c>
      <c r="B15435">
        <v>1832</v>
      </c>
      <c r="C15435">
        <v>986</v>
      </c>
      <c r="D15435">
        <v>1</v>
      </c>
      <c r="E15435" s="13">
        <v>4.9651712006666697</v>
      </c>
      <c r="F15435" s="13">
        <v>23.62055514</v>
      </c>
      <c r="G15435">
        <v>4.7</v>
      </c>
      <c r="H15435">
        <v>-8</v>
      </c>
      <c r="I15435">
        <v>11.756</v>
      </c>
      <c r="J15435">
        <v>10.101000000000001</v>
      </c>
      <c r="K15435" s="16">
        <f t="shared" si="482"/>
        <v>9.9520500000000016</v>
      </c>
      <c r="L15435" s="16">
        <f t="shared" si="483"/>
        <v>1.4067499999999995</v>
      </c>
      <c r="M15435" t="s">
        <v>584</v>
      </c>
    </row>
    <row r="15436" spans="1:15" x14ac:dyDescent="0.2">
      <c r="A15436">
        <v>154011</v>
      </c>
      <c r="B15436">
        <v>1832</v>
      </c>
      <c r="C15436">
        <v>991</v>
      </c>
      <c r="D15436">
        <v>1</v>
      </c>
      <c r="E15436" s="13">
        <v>4.9593243579999999</v>
      </c>
      <c r="F15436" s="13">
        <v>24.04699974</v>
      </c>
      <c r="G15436">
        <v>5.4</v>
      </c>
      <c r="H15436">
        <v>-3.3</v>
      </c>
      <c r="I15436">
        <v>10.914</v>
      </c>
      <c r="J15436">
        <v>10.34</v>
      </c>
      <c r="K15436" s="16">
        <f t="shared" si="482"/>
        <v>10.28834</v>
      </c>
      <c r="L15436" s="16">
        <f t="shared" si="483"/>
        <v>0.48789999999999983</v>
      </c>
      <c r="M15436" t="s">
        <v>584</v>
      </c>
    </row>
    <row r="15437" spans="1:15" x14ac:dyDescent="0.2">
      <c r="A15437">
        <v>154012</v>
      </c>
      <c r="B15437">
        <v>1832</v>
      </c>
      <c r="C15437">
        <v>1021</v>
      </c>
      <c r="D15437">
        <v>1</v>
      </c>
      <c r="E15437" s="13">
        <v>5.0053959293333303</v>
      </c>
      <c r="F15437" s="13">
        <v>23.927898580000001</v>
      </c>
      <c r="G15437">
        <v>-1.3</v>
      </c>
      <c r="H15437">
        <v>-0.9</v>
      </c>
      <c r="I15437">
        <v>9.6359999999999992</v>
      </c>
      <c r="J15437">
        <v>9.5310000000000006</v>
      </c>
      <c r="K15437" s="16">
        <f t="shared" si="482"/>
        <v>9.5215500000000013</v>
      </c>
      <c r="L15437" s="16">
        <f t="shared" si="483"/>
        <v>8.9249999999998844E-2</v>
      </c>
      <c r="M15437" t="s">
        <v>584</v>
      </c>
    </row>
    <row r="15438" spans="1:15" x14ac:dyDescent="0.2">
      <c r="A15438">
        <v>154013</v>
      </c>
      <c r="B15438">
        <v>1832</v>
      </c>
      <c r="C15438">
        <v>1025</v>
      </c>
      <c r="D15438">
        <v>1</v>
      </c>
      <c r="E15438" s="13">
        <v>5.0039999640000001</v>
      </c>
      <c r="F15438" s="13">
        <v>24.130066679999999</v>
      </c>
      <c r="G15438">
        <v>0.5</v>
      </c>
      <c r="H15438">
        <v>-5.4</v>
      </c>
      <c r="I15438">
        <v>11.036</v>
      </c>
      <c r="J15438">
        <v>10.871</v>
      </c>
      <c r="K15438" s="16">
        <f t="shared" si="482"/>
        <v>10.856150000000001</v>
      </c>
      <c r="L15438" s="16">
        <f t="shared" si="483"/>
        <v>0.14024999999999926</v>
      </c>
      <c r="M15438" t="s">
        <v>584</v>
      </c>
    </row>
    <row r="15439" spans="1:15" x14ac:dyDescent="0.2">
      <c r="A15439">
        <v>154014</v>
      </c>
      <c r="B15439">
        <v>1832</v>
      </c>
      <c r="C15439">
        <v>1062</v>
      </c>
      <c r="D15439">
        <v>1</v>
      </c>
      <c r="E15439" s="13">
        <v>5.0177663046666696</v>
      </c>
      <c r="F15439" s="13">
        <v>23.444888729999999</v>
      </c>
      <c r="G15439">
        <v>7.5</v>
      </c>
      <c r="H15439">
        <v>-33.1</v>
      </c>
      <c r="I15439">
        <v>10.817</v>
      </c>
      <c r="J15439">
        <v>10.268000000000001</v>
      </c>
      <c r="K15439" s="16">
        <f t="shared" si="482"/>
        <v>10.218590000000001</v>
      </c>
      <c r="L15439" s="16">
        <f t="shared" si="483"/>
        <v>0.46664999999999957</v>
      </c>
      <c r="M15439">
        <v>284948</v>
      </c>
    </row>
    <row r="15440" spans="1:15" x14ac:dyDescent="0.2">
      <c r="A15440">
        <v>154015</v>
      </c>
      <c r="B15440">
        <v>1832</v>
      </c>
      <c r="C15440">
        <v>1099</v>
      </c>
      <c r="D15440">
        <v>1</v>
      </c>
      <c r="E15440" s="13">
        <v>5.0104140446666703</v>
      </c>
      <c r="F15440" s="13">
        <v>23.8495466</v>
      </c>
      <c r="G15440">
        <v>-1.6</v>
      </c>
      <c r="H15440">
        <v>-8.1999999999999993</v>
      </c>
      <c r="I15440">
        <v>9.26</v>
      </c>
      <c r="J15440">
        <v>9.1210000000000004</v>
      </c>
      <c r="K15440" s="16">
        <f t="shared" si="482"/>
        <v>9.1084899999999998</v>
      </c>
      <c r="L15440" s="16">
        <f t="shared" si="483"/>
        <v>0.11814999999999944</v>
      </c>
      <c r="M15440">
        <v>31915</v>
      </c>
    </row>
    <row r="15441" spans="1:15" x14ac:dyDescent="0.2">
      <c r="A15441">
        <v>154016</v>
      </c>
      <c r="B15441">
        <v>1832</v>
      </c>
      <c r="C15441">
        <v>1104</v>
      </c>
      <c r="D15441">
        <v>1</v>
      </c>
      <c r="E15441" s="13">
        <v>4.8955251306666696</v>
      </c>
      <c r="F15441" s="13">
        <v>23.554208540000001</v>
      </c>
      <c r="G15441">
        <v>26.6</v>
      </c>
      <c r="H15441">
        <v>-4.9000000000000004</v>
      </c>
      <c r="I15441">
        <v>8.8420000000000005</v>
      </c>
      <c r="J15441">
        <v>7.5490000000000004</v>
      </c>
      <c r="K15441" s="16">
        <f t="shared" si="482"/>
        <v>7.4326300000000005</v>
      </c>
      <c r="L15441" s="16">
        <f t="shared" si="483"/>
        <v>1.0990500000000001</v>
      </c>
      <c r="M15441">
        <v>31071</v>
      </c>
    </row>
    <row r="15442" spans="1:15" x14ac:dyDescent="0.2">
      <c r="A15442">
        <v>154017</v>
      </c>
      <c r="B15442">
        <v>1832</v>
      </c>
      <c r="C15442">
        <v>1178</v>
      </c>
      <c r="D15442">
        <v>1</v>
      </c>
      <c r="E15442" s="13">
        <v>4.8940906340000003</v>
      </c>
      <c r="F15442" s="13">
        <v>23.020270740000001</v>
      </c>
      <c r="G15442">
        <v>68.400000000000006</v>
      </c>
      <c r="H15442">
        <v>-27.3</v>
      </c>
      <c r="I15442">
        <v>9.91</v>
      </c>
      <c r="J15442">
        <v>9.3330000000000002</v>
      </c>
      <c r="K15442" s="16">
        <f t="shared" si="482"/>
        <v>9.2810699999999997</v>
      </c>
      <c r="L15442" s="16">
        <f t="shared" si="483"/>
        <v>0.49044999999999994</v>
      </c>
      <c r="M15442">
        <v>284858</v>
      </c>
      <c r="N15442">
        <v>22751</v>
      </c>
      <c r="O15442">
        <v>11.62</v>
      </c>
    </row>
    <row r="15443" spans="1:15" x14ac:dyDescent="0.2">
      <c r="A15443">
        <v>154018</v>
      </c>
      <c r="B15443">
        <v>1832</v>
      </c>
      <c r="C15443">
        <v>1190</v>
      </c>
      <c r="D15443">
        <v>1</v>
      </c>
      <c r="E15443" s="13">
        <v>4.9782873586666696</v>
      </c>
      <c r="F15443" s="13">
        <v>23.58510609</v>
      </c>
      <c r="G15443">
        <v>-1.4</v>
      </c>
      <c r="H15443">
        <v>-5.3</v>
      </c>
      <c r="I15443">
        <v>11.907</v>
      </c>
      <c r="J15443">
        <v>11.154999999999999</v>
      </c>
      <c r="K15443" s="16">
        <f t="shared" si="482"/>
        <v>11.08732</v>
      </c>
      <c r="L15443" s="16">
        <f t="shared" si="483"/>
        <v>0.63920000000000055</v>
      </c>
      <c r="M15443">
        <v>284941</v>
      </c>
    </row>
    <row r="15444" spans="1:15" x14ac:dyDescent="0.2">
      <c r="A15444">
        <v>154019</v>
      </c>
      <c r="B15444">
        <v>1832</v>
      </c>
      <c r="C15444">
        <v>1277</v>
      </c>
      <c r="D15444">
        <v>1</v>
      </c>
      <c r="E15444" s="13">
        <v>4.9774301479999998</v>
      </c>
      <c r="F15444" s="13">
        <v>23.928626550000001</v>
      </c>
      <c r="G15444">
        <v>-1</v>
      </c>
      <c r="H15444">
        <v>-5.7</v>
      </c>
      <c r="I15444">
        <v>12.204000000000001</v>
      </c>
      <c r="J15444">
        <v>10.334</v>
      </c>
      <c r="K15444" s="16">
        <f t="shared" si="482"/>
        <v>10.165699999999999</v>
      </c>
      <c r="L15444" s="16">
        <f t="shared" si="483"/>
        <v>1.5895000000000008</v>
      </c>
      <c r="M15444" t="s">
        <v>584</v>
      </c>
    </row>
    <row r="15445" spans="1:15" x14ac:dyDescent="0.2">
      <c r="A15445">
        <v>154020</v>
      </c>
      <c r="B15445">
        <v>1832</v>
      </c>
      <c r="C15445">
        <v>1291</v>
      </c>
      <c r="D15445">
        <v>1</v>
      </c>
      <c r="E15445" s="13">
        <v>4.9013022833333295</v>
      </c>
      <c r="F15445" s="13">
        <v>23.895386550000001</v>
      </c>
      <c r="G15445">
        <v>6</v>
      </c>
      <c r="H15445">
        <v>-23.3</v>
      </c>
      <c r="I15445">
        <v>12.141</v>
      </c>
      <c r="J15445">
        <v>10.243</v>
      </c>
      <c r="K15445" s="16">
        <f t="shared" si="482"/>
        <v>10.072179999999999</v>
      </c>
      <c r="L15445" s="16">
        <f t="shared" si="483"/>
        <v>1.6132999999999997</v>
      </c>
      <c r="M15445" t="s">
        <v>584</v>
      </c>
    </row>
    <row r="15446" spans="1:15" x14ac:dyDescent="0.2">
      <c r="A15446">
        <v>154021</v>
      </c>
      <c r="B15446">
        <v>1832</v>
      </c>
      <c r="C15446">
        <v>1342</v>
      </c>
      <c r="D15446">
        <v>1</v>
      </c>
      <c r="E15446" s="13">
        <v>4.9683450453333302</v>
      </c>
      <c r="F15446" s="13">
        <v>23.708696010000001</v>
      </c>
      <c r="G15446">
        <v>1</v>
      </c>
      <c r="H15446">
        <v>-6.3</v>
      </c>
      <c r="I15446">
        <v>11.106</v>
      </c>
      <c r="J15446">
        <v>10.23</v>
      </c>
      <c r="K15446" s="16">
        <f t="shared" si="482"/>
        <v>10.151160000000001</v>
      </c>
      <c r="L15446" s="16">
        <f t="shared" si="483"/>
        <v>0.74459999999999948</v>
      </c>
      <c r="M15446" t="s">
        <v>584</v>
      </c>
    </row>
    <row r="15447" spans="1:15" x14ac:dyDescent="0.2">
      <c r="A15447">
        <v>154022</v>
      </c>
      <c r="B15447">
        <v>1832</v>
      </c>
      <c r="C15447">
        <v>1492</v>
      </c>
      <c r="D15447">
        <v>1</v>
      </c>
      <c r="E15447" s="13">
        <v>4.9871908813333299</v>
      </c>
      <c r="F15447" s="13">
        <v>22.742978239999999</v>
      </c>
      <c r="G15447">
        <v>6.3</v>
      </c>
      <c r="H15447">
        <v>-2.2000000000000002</v>
      </c>
      <c r="I15447">
        <v>10.789</v>
      </c>
      <c r="J15447">
        <v>8.9440000000000008</v>
      </c>
      <c r="K15447" s="16">
        <f t="shared" si="482"/>
        <v>8.7779500000000006</v>
      </c>
      <c r="L15447" s="16">
        <f t="shared" si="483"/>
        <v>1.568249999999999</v>
      </c>
      <c r="M15447">
        <v>284974</v>
      </c>
    </row>
    <row r="15448" spans="1:15" x14ac:dyDescent="0.2">
      <c r="A15448">
        <v>154023</v>
      </c>
      <c r="B15448">
        <v>1832</v>
      </c>
      <c r="C15448">
        <v>1513</v>
      </c>
      <c r="D15448">
        <v>1</v>
      </c>
      <c r="E15448" s="13">
        <v>4.9904241153333295</v>
      </c>
      <c r="F15448" s="13">
        <v>23.77973106</v>
      </c>
      <c r="G15448">
        <v>-0.30000000000000004</v>
      </c>
      <c r="H15448">
        <v>-6.4</v>
      </c>
      <c r="I15448">
        <v>11.5</v>
      </c>
      <c r="J15448">
        <v>10.909000000000001</v>
      </c>
      <c r="K15448" s="16">
        <f t="shared" si="482"/>
        <v>10.85581</v>
      </c>
      <c r="L15448" s="16">
        <f t="shared" si="483"/>
        <v>0.50234999999999941</v>
      </c>
      <c r="M15448" t="s">
        <v>584</v>
      </c>
    </row>
    <row r="15449" spans="1:15" x14ac:dyDescent="0.2">
      <c r="A15449">
        <v>154024</v>
      </c>
      <c r="B15449">
        <v>1832</v>
      </c>
      <c r="C15449">
        <v>1538</v>
      </c>
      <c r="D15449">
        <v>1</v>
      </c>
      <c r="E15449" s="13">
        <v>5.0005283986666704</v>
      </c>
      <c r="F15449" s="13">
        <v>22.864660820000001</v>
      </c>
      <c r="G15449">
        <v>13.5</v>
      </c>
      <c r="H15449">
        <v>-21.8</v>
      </c>
      <c r="I15449">
        <v>11.387</v>
      </c>
      <c r="J15449">
        <v>10.875</v>
      </c>
      <c r="K15449" s="16">
        <f t="shared" si="482"/>
        <v>10.82892</v>
      </c>
      <c r="L15449" s="16">
        <f t="shared" si="483"/>
        <v>0.43520000000000036</v>
      </c>
      <c r="M15449">
        <v>284977</v>
      </c>
    </row>
    <row r="15450" spans="1:15" x14ac:dyDescent="0.2">
      <c r="A15450">
        <v>154025</v>
      </c>
      <c r="B15450">
        <v>1832</v>
      </c>
      <c r="C15450">
        <v>1556</v>
      </c>
      <c r="D15450">
        <v>1</v>
      </c>
      <c r="E15450" s="13">
        <v>4.9026246233333302</v>
      </c>
      <c r="F15450" s="13">
        <v>23.066227319999999</v>
      </c>
      <c r="G15450">
        <v>-4.7</v>
      </c>
      <c r="H15450">
        <v>-9.6</v>
      </c>
      <c r="I15450">
        <v>9.1349999999999998</v>
      </c>
      <c r="J15450">
        <v>8.9269999999999996</v>
      </c>
      <c r="K15450" s="16">
        <f t="shared" si="482"/>
        <v>8.9082799999999995</v>
      </c>
      <c r="L15450" s="16">
        <f t="shared" si="483"/>
        <v>0.17680000000000015</v>
      </c>
      <c r="M15450">
        <v>31120</v>
      </c>
    </row>
    <row r="15451" spans="1:15" x14ac:dyDescent="0.2">
      <c r="A15451">
        <v>154026</v>
      </c>
      <c r="B15451">
        <v>1832</v>
      </c>
      <c r="C15451">
        <v>1574</v>
      </c>
      <c r="D15451">
        <v>1</v>
      </c>
      <c r="E15451" s="13">
        <v>4.9190033900000003</v>
      </c>
      <c r="F15451" s="13">
        <v>23.385014609999999</v>
      </c>
      <c r="G15451">
        <v>8.1</v>
      </c>
      <c r="H15451">
        <v>-13.8</v>
      </c>
      <c r="I15451">
        <v>11.574999999999999</v>
      </c>
      <c r="J15451">
        <v>10.332000000000001</v>
      </c>
      <c r="K15451" s="16">
        <f t="shared" si="482"/>
        <v>10.220130000000001</v>
      </c>
      <c r="L15451" s="16">
        <f t="shared" si="483"/>
        <v>1.0565499999999988</v>
      </c>
      <c r="M15451" t="s">
        <v>584</v>
      </c>
    </row>
    <row r="15452" spans="1:15" x14ac:dyDescent="0.2">
      <c r="A15452">
        <v>154027</v>
      </c>
      <c r="B15452">
        <v>1832</v>
      </c>
      <c r="C15452">
        <v>1581</v>
      </c>
      <c r="D15452">
        <v>1</v>
      </c>
      <c r="E15452" s="13">
        <v>4.9924364906666696</v>
      </c>
      <c r="F15452" s="13">
        <v>23.751923550000001</v>
      </c>
      <c r="G15452">
        <v>-6.6</v>
      </c>
      <c r="H15452">
        <v>2.2000000000000002</v>
      </c>
      <c r="I15452">
        <v>9.2200000000000006</v>
      </c>
      <c r="J15452">
        <v>8.8759999999999994</v>
      </c>
      <c r="K15452" s="16">
        <f t="shared" si="482"/>
        <v>8.8450399999999991</v>
      </c>
      <c r="L15452" s="16">
        <f t="shared" si="483"/>
        <v>0.29240000000000099</v>
      </c>
      <c r="M15452">
        <v>31783</v>
      </c>
    </row>
    <row r="15453" spans="1:15" x14ac:dyDescent="0.2">
      <c r="A15453">
        <v>154028</v>
      </c>
      <c r="B15453">
        <v>1832</v>
      </c>
      <c r="C15453">
        <v>1585</v>
      </c>
      <c r="D15453">
        <v>1</v>
      </c>
      <c r="E15453" s="13">
        <v>4.9811205973333301</v>
      </c>
      <c r="F15453" s="13">
        <v>23.836683489999999</v>
      </c>
      <c r="G15453">
        <v>0</v>
      </c>
      <c r="H15453">
        <v>-4.7</v>
      </c>
      <c r="I15453">
        <v>8.93</v>
      </c>
      <c r="J15453">
        <v>8.641</v>
      </c>
      <c r="K15453" s="16">
        <f t="shared" si="482"/>
        <v>8.6149900000000006</v>
      </c>
      <c r="L15453" s="16">
        <f t="shared" si="483"/>
        <v>0.24564999999999973</v>
      </c>
      <c r="M15453">
        <v>31692</v>
      </c>
      <c r="N15453">
        <v>23150</v>
      </c>
      <c r="O15453">
        <v>3.56</v>
      </c>
    </row>
    <row r="15454" spans="1:15" x14ac:dyDescent="0.2">
      <c r="A15454">
        <v>154029</v>
      </c>
      <c r="B15454">
        <v>1832</v>
      </c>
      <c r="C15454">
        <v>1590</v>
      </c>
      <c r="D15454">
        <v>1</v>
      </c>
      <c r="E15454" s="13">
        <v>5.0199618126666703</v>
      </c>
      <c r="F15454" s="13">
        <v>23.608794530000001</v>
      </c>
      <c r="G15454">
        <v>-0.9</v>
      </c>
      <c r="H15454">
        <v>-3.2</v>
      </c>
      <c r="I15454">
        <v>10.414</v>
      </c>
      <c r="J15454">
        <v>10.196999999999999</v>
      </c>
      <c r="K15454" s="16">
        <f t="shared" si="482"/>
        <v>10.17747</v>
      </c>
      <c r="L15454" s="16">
        <f t="shared" si="483"/>
        <v>0.18445000000000045</v>
      </c>
      <c r="M15454" t="s">
        <v>584</v>
      </c>
    </row>
    <row r="15455" spans="1:15" x14ac:dyDescent="0.2">
      <c r="A15455">
        <v>154030</v>
      </c>
      <c r="B15455">
        <v>1832</v>
      </c>
      <c r="C15455">
        <v>1622</v>
      </c>
      <c r="D15455">
        <v>1</v>
      </c>
      <c r="E15455" s="13">
        <v>4.9817070240000003</v>
      </c>
      <c r="F15455" s="13">
        <v>22.972318269999999</v>
      </c>
      <c r="G15455">
        <v>-0.7</v>
      </c>
      <c r="H15455">
        <v>-5.9</v>
      </c>
      <c r="I15455">
        <v>11.257</v>
      </c>
      <c r="J15455">
        <v>11.24</v>
      </c>
      <c r="K15455" s="16">
        <f t="shared" si="482"/>
        <v>11.23847</v>
      </c>
      <c r="L15455" s="16">
        <f t="shared" si="483"/>
        <v>1.4449999999999541E-2</v>
      </c>
      <c r="M15455">
        <v>284958</v>
      </c>
    </row>
    <row r="15456" spans="1:15" x14ac:dyDescent="0.2">
      <c r="A15456">
        <v>154031</v>
      </c>
      <c r="B15456">
        <v>1832</v>
      </c>
      <c r="C15456">
        <v>1631</v>
      </c>
      <c r="D15456">
        <v>1</v>
      </c>
      <c r="E15456" s="13">
        <v>4.9353150880000003</v>
      </c>
      <c r="F15456" s="13">
        <v>24.004622739999999</v>
      </c>
      <c r="G15456">
        <v>8.6999999999999993</v>
      </c>
      <c r="H15456">
        <v>-8.6</v>
      </c>
      <c r="I15456">
        <v>8.4190000000000005</v>
      </c>
      <c r="J15456">
        <v>8.2620000000000005</v>
      </c>
      <c r="K15456" s="16">
        <f t="shared" si="482"/>
        <v>8.2478700000000007</v>
      </c>
      <c r="L15456" s="16">
        <f t="shared" si="483"/>
        <v>0.13345000000000001</v>
      </c>
      <c r="M15456">
        <v>31353</v>
      </c>
    </row>
    <row r="15457" spans="1:15" x14ac:dyDescent="0.2">
      <c r="A15457">
        <v>154032</v>
      </c>
      <c r="B15457">
        <v>1832</v>
      </c>
      <c r="C15457">
        <v>1664</v>
      </c>
      <c r="D15457">
        <v>1</v>
      </c>
      <c r="E15457" s="13">
        <v>4.9605553093333299</v>
      </c>
      <c r="F15457" s="13">
        <v>22.699412330000001</v>
      </c>
      <c r="G15457">
        <v>4.9000000000000004</v>
      </c>
      <c r="H15457">
        <v>-2.8</v>
      </c>
      <c r="I15457">
        <v>11.555</v>
      </c>
      <c r="J15457">
        <v>10.311999999999999</v>
      </c>
      <c r="K15457" s="16">
        <f t="shared" si="482"/>
        <v>10.20013</v>
      </c>
      <c r="L15457" s="16">
        <f t="shared" si="483"/>
        <v>1.0565500000000003</v>
      </c>
      <c r="M15457" t="s">
        <v>584</v>
      </c>
    </row>
    <row r="15458" spans="1:15" x14ac:dyDescent="0.2">
      <c r="A15458">
        <v>154033</v>
      </c>
      <c r="B15458">
        <v>1832</v>
      </c>
      <c r="C15458">
        <v>1723</v>
      </c>
      <c r="D15458">
        <v>1</v>
      </c>
      <c r="E15458" s="13">
        <v>4.9655897160000002</v>
      </c>
      <c r="F15458" s="13">
        <v>22.924843719999998</v>
      </c>
      <c r="G15458">
        <v>4.3</v>
      </c>
      <c r="H15458">
        <v>0.1</v>
      </c>
      <c r="I15458">
        <v>11.997999999999999</v>
      </c>
      <c r="J15458">
        <v>10.571</v>
      </c>
      <c r="K15458" s="16">
        <f t="shared" si="482"/>
        <v>10.44257</v>
      </c>
      <c r="L15458" s="16">
        <f t="shared" si="483"/>
        <v>1.2129499999999995</v>
      </c>
      <c r="M15458" t="s">
        <v>584</v>
      </c>
    </row>
    <row r="15459" spans="1:15" x14ac:dyDescent="0.2">
      <c r="A15459">
        <v>154034</v>
      </c>
      <c r="B15459">
        <v>1832</v>
      </c>
      <c r="C15459">
        <v>1741</v>
      </c>
      <c r="D15459">
        <v>1</v>
      </c>
      <c r="E15459" s="13">
        <v>4.9928889426666698</v>
      </c>
      <c r="F15459" s="13">
        <v>23.502549399999999</v>
      </c>
      <c r="G15459">
        <v>-3.3</v>
      </c>
      <c r="H15459">
        <v>-4.4000000000000004</v>
      </c>
      <c r="I15459">
        <v>10.611000000000001</v>
      </c>
      <c r="J15459">
        <v>10.182</v>
      </c>
      <c r="K15459" s="16">
        <f t="shared" si="482"/>
        <v>10.14339</v>
      </c>
      <c r="L15459" s="16">
        <f t="shared" si="483"/>
        <v>0.3646500000000002</v>
      </c>
      <c r="M15459">
        <v>284946</v>
      </c>
    </row>
    <row r="15460" spans="1:15" x14ac:dyDescent="0.2">
      <c r="A15460">
        <v>154035</v>
      </c>
      <c r="B15460">
        <v>1832</v>
      </c>
      <c r="C15460">
        <v>1753</v>
      </c>
      <c r="D15460">
        <v>1</v>
      </c>
      <c r="E15460" s="13">
        <v>5.0138101146666703</v>
      </c>
      <c r="F15460" s="13">
        <v>23.335413750000001</v>
      </c>
      <c r="G15460">
        <v>-0.8</v>
      </c>
      <c r="H15460">
        <v>-5.8</v>
      </c>
      <c r="I15460">
        <v>11.289</v>
      </c>
      <c r="J15460">
        <v>10.779</v>
      </c>
      <c r="K15460" s="16">
        <f t="shared" si="482"/>
        <v>10.7331</v>
      </c>
      <c r="L15460" s="16">
        <f t="shared" si="483"/>
        <v>0.43349999999999983</v>
      </c>
      <c r="M15460">
        <v>284955</v>
      </c>
    </row>
    <row r="15461" spans="1:15" x14ac:dyDescent="0.2">
      <c r="A15461">
        <v>154036</v>
      </c>
      <c r="B15461">
        <v>1832</v>
      </c>
      <c r="C15461">
        <v>1772</v>
      </c>
      <c r="D15461">
        <v>1</v>
      </c>
      <c r="E15461" s="13">
        <v>4.8977202120000003</v>
      </c>
      <c r="F15461" s="13">
        <v>22.771002620000001</v>
      </c>
      <c r="G15461">
        <v>1.9</v>
      </c>
      <c r="H15461">
        <v>-12.5</v>
      </c>
      <c r="I15461">
        <v>10.343</v>
      </c>
      <c r="J15461">
        <v>9.8620000000000001</v>
      </c>
      <c r="K15461" s="16">
        <f t="shared" si="482"/>
        <v>9.8187099999999994</v>
      </c>
      <c r="L15461" s="16">
        <f t="shared" si="483"/>
        <v>0.40884999999999988</v>
      </c>
      <c r="M15461">
        <v>31086</v>
      </c>
      <c r="N15461">
        <v>22767</v>
      </c>
      <c r="O15461">
        <v>3.24</v>
      </c>
    </row>
    <row r="15462" spans="1:15" x14ac:dyDescent="0.2">
      <c r="A15462">
        <v>154037</v>
      </c>
      <c r="B15462">
        <v>1832</v>
      </c>
      <c r="C15462">
        <v>1794</v>
      </c>
      <c r="D15462">
        <v>1</v>
      </c>
      <c r="E15462" s="13">
        <v>4.9304661926666702</v>
      </c>
      <c r="F15462" s="13">
        <v>23.48451403</v>
      </c>
      <c r="G15462">
        <v>-2.5</v>
      </c>
      <c r="H15462">
        <v>-1.5</v>
      </c>
      <c r="I15462">
        <v>10.746</v>
      </c>
      <c r="J15462">
        <v>10.211</v>
      </c>
      <c r="K15462" s="16">
        <f t="shared" si="482"/>
        <v>10.162850000000001</v>
      </c>
      <c r="L15462" s="16">
        <f t="shared" si="483"/>
        <v>0.4547500000000001</v>
      </c>
      <c r="M15462">
        <v>284848</v>
      </c>
    </row>
    <row r="15463" spans="1:15" x14ac:dyDescent="0.2">
      <c r="A15463">
        <v>154038</v>
      </c>
      <c r="B15463">
        <v>1832</v>
      </c>
      <c r="C15463">
        <v>1814</v>
      </c>
      <c r="D15463">
        <v>1</v>
      </c>
      <c r="E15463" s="13">
        <v>4.989434954</v>
      </c>
      <c r="F15463" s="13">
        <v>22.745660310000002</v>
      </c>
      <c r="G15463">
        <v>-2</v>
      </c>
      <c r="H15463">
        <v>-1.8</v>
      </c>
      <c r="I15463">
        <v>11.066000000000001</v>
      </c>
      <c r="J15463">
        <v>10.706</v>
      </c>
      <c r="K15463" s="16">
        <f t="shared" si="482"/>
        <v>10.673599999999999</v>
      </c>
      <c r="L15463" s="16">
        <f t="shared" si="483"/>
        <v>0.30600000000000099</v>
      </c>
      <c r="M15463">
        <v>284976</v>
      </c>
    </row>
    <row r="15464" spans="1:15" x14ac:dyDescent="0.2">
      <c r="A15464">
        <v>154039</v>
      </c>
      <c r="B15464">
        <v>1832</v>
      </c>
      <c r="C15464">
        <v>1843</v>
      </c>
      <c r="D15464">
        <v>1</v>
      </c>
      <c r="E15464" s="13">
        <v>4.9558960693333303</v>
      </c>
      <c r="F15464" s="13">
        <v>22.82874275</v>
      </c>
      <c r="G15464">
        <v>11.8</v>
      </c>
      <c r="H15464">
        <v>-20.100000000000001</v>
      </c>
      <c r="I15464">
        <v>11.009</v>
      </c>
      <c r="J15464">
        <v>10.242000000000001</v>
      </c>
      <c r="K15464" s="16">
        <f t="shared" si="482"/>
        <v>10.172970000000001</v>
      </c>
      <c r="L15464" s="16">
        <f t="shared" si="483"/>
        <v>0.65194999999999947</v>
      </c>
      <c r="M15464" t="s">
        <v>584</v>
      </c>
    </row>
    <row r="15465" spans="1:15" x14ac:dyDescent="0.2">
      <c r="A15465">
        <v>154040</v>
      </c>
      <c r="B15465">
        <v>1832</v>
      </c>
      <c r="C15465">
        <v>1844</v>
      </c>
      <c r="D15465">
        <v>1</v>
      </c>
      <c r="E15465" s="13">
        <v>4.9781853313333304</v>
      </c>
      <c r="F15465" s="13">
        <v>22.74393658</v>
      </c>
      <c r="G15465">
        <v>7</v>
      </c>
      <c r="H15465">
        <v>-3.8</v>
      </c>
      <c r="I15465">
        <v>11.305</v>
      </c>
      <c r="J15465">
        <v>10.797000000000001</v>
      </c>
      <c r="K15465" s="16">
        <f t="shared" si="482"/>
        <v>10.751280000000001</v>
      </c>
      <c r="L15465" s="16">
        <f t="shared" si="483"/>
        <v>0.43179999999999924</v>
      </c>
      <c r="M15465" t="s">
        <v>584</v>
      </c>
    </row>
    <row r="15466" spans="1:15" x14ac:dyDescent="0.2">
      <c r="A15466">
        <v>154041</v>
      </c>
      <c r="B15466">
        <v>1832</v>
      </c>
      <c r="C15466">
        <v>1855</v>
      </c>
      <c r="D15466">
        <v>1</v>
      </c>
      <c r="E15466" s="13">
        <v>5.0188933000000002</v>
      </c>
      <c r="F15466" s="13">
        <v>23.439020299999999</v>
      </c>
      <c r="G15466">
        <v>4.5</v>
      </c>
      <c r="H15466">
        <v>-12.6</v>
      </c>
      <c r="I15466">
        <v>8.0020000000000007</v>
      </c>
      <c r="J15466">
        <v>7.8120000000000003</v>
      </c>
      <c r="K15466" s="16">
        <f t="shared" si="482"/>
        <v>7.7949000000000002</v>
      </c>
      <c r="L15466" s="16">
        <f t="shared" si="483"/>
        <v>0.16150000000000034</v>
      </c>
      <c r="M15466">
        <v>32003</v>
      </c>
      <c r="N15466">
        <v>23333</v>
      </c>
      <c r="O15466">
        <v>5.67</v>
      </c>
    </row>
    <row r="15467" spans="1:15" x14ac:dyDescent="0.2">
      <c r="A15467">
        <v>154042</v>
      </c>
      <c r="B15467">
        <v>1832</v>
      </c>
      <c r="C15467">
        <v>1874</v>
      </c>
      <c r="D15467">
        <v>1</v>
      </c>
      <c r="E15467" s="13">
        <v>4.9224240100000003</v>
      </c>
      <c r="F15467" s="13">
        <v>23.672284309999998</v>
      </c>
      <c r="G15467">
        <v>9.5</v>
      </c>
      <c r="H15467">
        <v>-2.6</v>
      </c>
      <c r="I15467">
        <v>9.2919999999999998</v>
      </c>
      <c r="J15467">
        <v>8.7740000000000009</v>
      </c>
      <c r="K15467" s="16">
        <f t="shared" si="482"/>
        <v>8.7273800000000001</v>
      </c>
      <c r="L15467" s="16">
        <f t="shared" si="483"/>
        <v>0.44029999999999908</v>
      </c>
      <c r="M15467">
        <v>31267</v>
      </c>
    </row>
    <row r="15468" spans="1:15" x14ac:dyDescent="0.2">
      <c r="A15468">
        <v>154043</v>
      </c>
      <c r="B15468">
        <v>1832</v>
      </c>
      <c r="C15468">
        <v>1892</v>
      </c>
      <c r="D15468">
        <v>1</v>
      </c>
      <c r="E15468" s="13">
        <v>5.0073705093333301</v>
      </c>
      <c r="F15468" s="13">
        <v>23.627727119999999</v>
      </c>
      <c r="G15468">
        <v>4</v>
      </c>
      <c r="H15468">
        <v>-7.1</v>
      </c>
      <c r="I15468">
        <v>11.372</v>
      </c>
      <c r="J15468">
        <v>10.914</v>
      </c>
      <c r="K15468" s="16">
        <f t="shared" si="482"/>
        <v>10.872780000000001</v>
      </c>
      <c r="L15468" s="16">
        <f t="shared" si="483"/>
        <v>0.38930000000000015</v>
      </c>
      <c r="M15468" t="s">
        <v>584</v>
      </c>
    </row>
    <row r="15469" spans="1:15" x14ac:dyDescent="0.2">
      <c r="A15469">
        <v>154044</v>
      </c>
      <c r="B15469">
        <v>1832</v>
      </c>
      <c r="C15469">
        <v>1937</v>
      </c>
      <c r="D15469">
        <v>1</v>
      </c>
      <c r="E15469" s="13">
        <v>5.0131700846666698</v>
      </c>
      <c r="F15469" s="13">
        <v>22.864652410000001</v>
      </c>
      <c r="G15469">
        <v>-0.5</v>
      </c>
      <c r="H15469">
        <v>-6.3</v>
      </c>
      <c r="I15469">
        <v>10.567</v>
      </c>
      <c r="J15469">
        <v>10.391</v>
      </c>
      <c r="K15469" s="16">
        <f t="shared" si="482"/>
        <v>10.375159999999999</v>
      </c>
      <c r="L15469" s="16">
        <f t="shared" si="483"/>
        <v>0.14960000000000012</v>
      </c>
      <c r="M15469" t="s">
        <v>584</v>
      </c>
    </row>
    <row r="15470" spans="1:15" x14ac:dyDescent="0.2">
      <c r="A15470">
        <v>154045</v>
      </c>
      <c r="B15470">
        <v>1832</v>
      </c>
      <c r="C15470">
        <v>2091</v>
      </c>
      <c r="D15470">
        <v>1</v>
      </c>
      <c r="E15470" s="13">
        <v>5.0215301746666698</v>
      </c>
      <c r="F15470" s="13">
        <v>22.80017041</v>
      </c>
      <c r="G15470">
        <v>76.5</v>
      </c>
      <c r="H15470">
        <v>23.3</v>
      </c>
      <c r="I15470">
        <v>10.260999999999999</v>
      </c>
      <c r="J15470">
        <v>9.5289999999999999</v>
      </c>
      <c r="K15470" s="16">
        <f t="shared" si="482"/>
        <v>9.46312</v>
      </c>
      <c r="L15470" s="16">
        <f t="shared" si="483"/>
        <v>0.62219999999999942</v>
      </c>
      <c r="M15470">
        <v>284983</v>
      </c>
    </row>
    <row r="15471" spans="1:15" x14ac:dyDescent="0.2">
      <c r="A15471">
        <v>154046</v>
      </c>
      <c r="B15471">
        <v>1832</v>
      </c>
      <c r="C15471">
        <v>2093</v>
      </c>
      <c r="D15471">
        <v>1</v>
      </c>
      <c r="E15471" s="13">
        <v>4.9039490079999997</v>
      </c>
      <c r="F15471" s="13">
        <v>22.507759069999999</v>
      </c>
      <c r="G15471">
        <v>17.3</v>
      </c>
      <c r="H15471">
        <v>-11.9</v>
      </c>
      <c r="I15471">
        <v>11.992000000000001</v>
      </c>
      <c r="J15471">
        <v>10.442</v>
      </c>
      <c r="K15471" s="16">
        <f t="shared" si="482"/>
        <v>10.3025</v>
      </c>
      <c r="L15471" s="16">
        <f t="shared" si="483"/>
        <v>1.3175000000000006</v>
      </c>
      <c r="M15471" t="s">
        <v>584</v>
      </c>
    </row>
    <row r="15472" spans="1:15" x14ac:dyDescent="0.2">
      <c r="A15472">
        <v>154047</v>
      </c>
      <c r="B15472">
        <v>1832</v>
      </c>
      <c r="C15472">
        <v>2206</v>
      </c>
      <c r="D15472">
        <v>1</v>
      </c>
      <c r="E15472" s="13">
        <v>4.9783479360000005</v>
      </c>
      <c r="F15472" s="13">
        <v>22.91196635</v>
      </c>
      <c r="G15472">
        <v>4.3</v>
      </c>
      <c r="H15472">
        <v>11.6</v>
      </c>
      <c r="I15472">
        <v>11.326000000000001</v>
      </c>
      <c r="J15472">
        <v>10.425000000000001</v>
      </c>
      <c r="K15472" s="16">
        <f t="shared" si="482"/>
        <v>10.343910000000001</v>
      </c>
      <c r="L15472" s="16">
        <f t="shared" si="483"/>
        <v>0.76584999999999981</v>
      </c>
      <c r="M15472" t="s">
        <v>584</v>
      </c>
    </row>
    <row r="15473" spans="1:15" x14ac:dyDescent="0.2">
      <c r="A15473">
        <v>154048</v>
      </c>
      <c r="B15473">
        <v>1832</v>
      </c>
      <c r="C15473">
        <v>2260</v>
      </c>
      <c r="D15473">
        <v>1</v>
      </c>
      <c r="E15473" s="13">
        <v>5.00273150466667</v>
      </c>
      <c r="F15473" s="13">
        <v>22.59276345</v>
      </c>
      <c r="G15473">
        <v>0.1</v>
      </c>
      <c r="H15473">
        <v>-4</v>
      </c>
      <c r="I15473">
        <v>8.8729999999999993</v>
      </c>
      <c r="J15473">
        <v>8.6999999999999993</v>
      </c>
      <c r="K15473" s="16">
        <f t="shared" si="482"/>
        <v>8.684429999999999</v>
      </c>
      <c r="L15473" s="16">
        <f t="shared" si="483"/>
        <v>0.14705000000000004</v>
      </c>
      <c r="M15473">
        <v>31856</v>
      </c>
      <c r="N15473">
        <v>23247</v>
      </c>
    </row>
    <row r="15474" spans="1:15" x14ac:dyDescent="0.2">
      <c r="A15474">
        <v>154049</v>
      </c>
      <c r="B15474">
        <v>1832</v>
      </c>
      <c r="C15474">
        <v>2268</v>
      </c>
      <c r="D15474">
        <v>1</v>
      </c>
      <c r="E15474" s="13">
        <v>4.9931856473333305</v>
      </c>
      <c r="F15474" s="13">
        <v>23.072826540000001</v>
      </c>
      <c r="G15474">
        <v>3.4</v>
      </c>
      <c r="H15474">
        <v>-1.1000000000000001</v>
      </c>
      <c r="I15474">
        <v>9.4939999999999998</v>
      </c>
      <c r="J15474">
        <v>9.2910000000000004</v>
      </c>
      <c r="K15474" s="16">
        <f t="shared" si="482"/>
        <v>9.272730000000001</v>
      </c>
      <c r="L15474" s="16">
        <f t="shared" si="483"/>
        <v>0.17254999999999948</v>
      </c>
      <c r="M15474">
        <v>284957</v>
      </c>
    </row>
    <row r="15475" spans="1:15" x14ac:dyDescent="0.2">
      <c r="A15475">
        <v>154050</v>
      </c>
      <c r="B15475">
        <v>1832</v>
      </c>
      <c r="C15475">
        <v>2270</v>
      </c>
      <c r="D15475">
        <v>1</v>
      </c>
      <c r="E15475" s="13">
        <v>4.9418826600000001</v>
      </c>
      <c r="F15475" s="13">
        <v>22.591063930000001</v>
      </c>
      <c r="G15475">
        <v>4.2</v>
      </c>
      <c r="H15475">
        <v>-4.7</v>
      </c>
      <c r="I15475">
        <v>10.817</v>
      </c>
      <c r="J15475">
        <v>10.631</v>
      </c>
      <c r="K15475" s="16">
        <f t="shared" si="482"/>
        <v>10.61426</v>
      </c>
      <c r="L15475" s="16">
        <f t="shared" si="483"/>
        <v>0.15809999999999994</v>
      </c>
      <c r="M15475" t="s">
        <v>584</v>
      </c>
    </row>
    <row r="15476" spans="1:15" x14ac:dyDescent="0.2">
      <c r="A15476">
        <v>154051</v>
      </c>
      <c r="B15476">
        <v>1832</v>
      </c>
      <c r="C15476">
        <v>2276</v>
      </c>
      <c r="D15476">
        <v>1</v>
      </c>
      <c r="E15476" s="13">
        <v>5.0055562753333298</v>
      </c>
      <c r="F15476" s="13">
        <v>22.919545859999999</v>
      </c>
      <c r="G15476">
        <v>8.3000000000000007</v>
      </c>
      <c r="H15476">
        <v>-7.5</v>
      </c>
      <c r="I15476">
        <v>11.206</v>
      </c>
      <c r="J15476">
        <v>10.49</v>
      </c>
      <c r="K15476" s="16">
        <f t="shared" si="482"/>
        <v>10.425560000000001</v>
      </c>
      <c r="L15476" s="16">
        <f t="shared" si="483"/>
        <v>0.60859999999999936</v>
      </c>
      <c r="M15476" t="s">
        <v>584</v>
      </c>
    </row>
    <row r="15477" spans="1:15" x14ac:dyDescent="0.2">
      <c r="A15477">
        <v>154052</v>
      </c>
      <c r="B15477">
        <v>1832</v>
      </c>
      <c r="C15477">
        <v>2317</v>
      </c>
      <c r="D15477">
        <v>1</v>
      </c>
      <c r="E15477" s="13">
        <v>4.954596392</v>
      </c>
      <c r="F15477" s="13">
        <v>22.768437670000001</v>
      </c>
      <c r="G15477">
        <v>10.5</v>
      </c>
      <c r="H15477">
        <v>-6.9</v>
      </c>
      <c r="I15477">
        <v>11.798</v>
      </c>
      <c r="J15477">
        <v>11.103</v>
      </c>
      <c r="K15477" s="16">
        <f t="shared" si="482"/>
        <v>11.04045</v>
      </c>
      <c r="L15477" s="16">
        <f t="shared" si="483"/>
        <v>0.59075000000000022</v>
      </c>
      <c r="M15477">
        <v>284968</v>
      </c>
    </row>
    <row r="15478" spans="1:15" x14ac:dyDescent="0.2">
      <c r="A15478">
        <v>154053</v>
      </c>
      <c r="B15478">
        <v>1832</v>
      </c>
      <c r="C15478">
        <v>2337</v>
      </c>
      <c r="D15478">
        <v>1</v>
      </c>
      <c r="E15478" s="13">
        <v>4.9751773153333296</v>
      </c>
      <c r="F15478" s="13">
        <v>23.00891064</v>
      </c>
      <c r="G15478">
        <v>3.6</v>
      </c>
      <c r="H15478">
        <v>5.7</v>
      </c>
      <c r="I15478">
        <v>12.311</v>
      </c>
      <c r="J15478">
        <v>10.98</v>
      </c>
      <c r="K15478" s="16">
        <f t="shared" si="482"/>
        <v>10.86021</v>
      </c>
      <c r="L15478" s="16">
        <f t="shared" si="483"/>
        <v>1.1313499999999996</v>
      </c>
      <c r="M15478" t="s">
        <v>584</v>
      </c>
    </row>
    <row r="15479" spans="1:15" x14ac:dyDescent="0.2">
      <c r="A15479">
        <v>154054</v>
      </c>
      <c r="B15479">
        <v>1832</v>
      </c>
      <c r="C15479">
        <v>2343</v>
      </c>
      <c r="D15479">
        <v>1</v>
      </c>
      <c r="E15479" s="13">
        <v>4.9875354793333297</v>
      </c>
      <c r="F15479" s="13">
        <v>22.585168289999999</v>
      </c>
      <c r="G15479">
        <v>-3.7</v>
      </c>
      <c r="H15479">
        <v>-100.3</v>
      </c>
      <c r="I15479">
        <v>10.422000000000001</v>
      </c>
      <c r="J15479">
        <v>9.5350000000000001</v>
      </c>
      <c r="K15479" s="16">
        <f t="shared" si="482"/>
        <v>9.4551700000000007</v>
      </c>
      <c r="L15479" s="16">
        <f t="shared" si="483"/>
        <v>0.75395000000000034</v>
      </c>
      <c r="M15479">
        <v>284987</v>
      </c>
    </row>
    <row r="15480" spans="1:15" x14ac:dyDescent="0.2">
      <c r="A15480">
        <v>154055</v>
      </c>
      <c r="B15480">
        <v>1832</v>
      </c>
      <c r="C15480">
        <v>2379</v>
      </c>
      <c r="D15480">
        <v>1</v>
      </c>
      <c r="E15480" s="13">
        <v>4.9128594473333305</v>
      </c>
      <c r="F15480" s="13">
        <v>22.98558551</v>
      </c>
      <c r="G15480">
        <v>-2.2999999999999998</v>
      </c>
      <c r="H15480">
        <v>-11.1</v>
      </c>
      <c r="I15480">
        <v>9.8539999999999992</v>
      </c>
      <c r="J15480">
        <v>9.4390000000000001</v>
      </c>
      <c r="K15480" s="16">
        <f t="shared" si="482"/>
        <v>9.4016500000000001</v>
      </c>
      <c r="L15480" s="16">
        <f t="shared" si="483"/>
        <v>0.35274999999999929</v>
      </c>
      <c r="M15480" t="s">
        <v>584</v>
      </c>
    </row>
    <row r="15481" spans="1:15" x14ac:dyDescent="0.2">
      <c r="A15481">
        <v>154056</v>
      </c>
      <c r="B15481">
        <v>1832</v>
      </c>
      <c r="C15481">
        <v>2386</v>
      </c>
      <c r="D15481">
        <v>1</v>
      </c>
      <c r="E15481" s="13">
        <v>5.0159259299999999</v>
      </c>
      <c r="F15481" s="13">
        <v>22.964944729999999</v>
      </c>
      <c r="G15481">
        <v>1.1000000000000001</v>
      </c>
      <c r="H15481">
        <v>-1.8</v>
      </c>
      <c r="I15481">
        <v>11.611000000000001</v>
      </c>
      <c r="J15481">
        <v>11.215999999999999</v>
      </c>
      <c r="K15481" s="16">
        <f t="shared" si="482"/>
        <v>11.180449999999999</v>
      </c>
      <c r="L15481" s="16">
        <f t="shared" si="483"/>
        <v>0.33575000000000116</v>
      </c>
      <c r="M15481">
        <v>284980</v>
      </c>
    </row>
    <row r="15482" spans="1:15" x14ac:dyDescent="0.2">
      <c r="A15482">
        <v>154057</v>
      </c>
      <c r="B15482">
        <v>1832</v>
      </c>
      <c r="C15482">
        <v>2389</v>
      </c>
      <c r="D15482">
        <v>1</v>
      </c>
      <c r="E15482" s="13">
        <v>4.9688930746666697</v>
      </c>
      <c r="F15482" s="13">
        <v>22.970032889999999</v>
      </c>
      <c r="G15482">
        <v>-36.200000000000003</v>
      </c>
      <c r="H15482">
        <v>-3.5</v>
      </c>
      <c r="I15482">
        <v>11.439</v>
      </c>
      <c r="J15482">
        <v>10.853</v>
      </c>
      <c r="K15482" s="16">
        <f t="shared" si="482"/>
        <v>10.80026</v>
      </c>
      <c r="L15482" s="16">
        <f t="shared" si="483"/>
        <v>0.49810000000000026</v>
      </c>
      <c r="M15482" t="s">
        <v>584</v>
      </c>
    </row>
    <row r="15483" spans="1:15" x14ac:dyDescent="0.2">
      <c r="A15483">
        <v>154058</v>
      </c>
      <c r="B15483">
        <v>1832</v>
      </c>
      <c r="C15483">
        <v>2415</v>
      </c>
      <c r="D15483">
        <v>1</v>
      </c>
      <c r="E15483" s="13">
        <v>5.0015360173333301</v>
      </c>
      <c r="F15483" s="13">
        <v>23.14773718</v>
      </c>
      <c r="G15483">
        <v>2.2000000000000002</v>
      </c>
      <c r="H15483">
        <v>1.7000000000000002</v>
      </c>
      <c r="I15483">
        <v>12.242000000000001</v>
      </c>
      <c r="J15483">
        <v>10.395</v>
      </c>
      <c r="K15483" s="16">
        <f t="shared" si="482"/>
        <v>10.228769999999999</v>
      </c>
      <c r="L15483" s="16">
        <f t="shared" si="483"/>
        <v>1.5699500000000011</v>
      </c>
      <c r="M15483" t="s">
        <v>584</v>
      </c>
    </row>
    <row r="15484" spans="1:15" x14ac:dyDescent="0.2">
      <c r="A15484">
        <v>154059</v>
      </c>
      <c r="B15484">
        <v>1832</v>
      </c>
      <c r="C15484">
        <v>2427</v>
      </c>
      <c r="D15484">
        <v>1</v>
      </c>
      <c r="E15484" s="13">
        <v>4.9432628473333295</v>
      </c>
      <c r="F15484" s="13">
        <v>23.29570301</v>
      </c>
      <c r="G15484">
        <v>75.599999999999994</v>
      </c>
      <c r="H15484">
        <v>-103.6</v>
      </c>
      <c r="I15484">
        <v>8.0820000000000007</v>
      </c>
      <c r="J15484">
        <v>7.5760000000000005</v>
      </c>
      <c r="K15484" s="16">
        <f t="shared" si="482"/>
        <v>7.5304600000000006</v>
      </c>
      <c r="L15484" s="16">
        <f t="shared" si="483"/>
        <v>0.4301000000000002</v>
      </c>
      <c r="M15484">
        <v>31409</v>
      </c>
      <c r="N15484">
        <v>22972</v>
      </c>
      <c r="O15484">
        <v>14.72</v>
      </c>
    </row>
    <row r="15485" spans="1:15" x14ac:dyDescent="0.2">
      <c r="A15485">
        <v>154060</v>
      </c>
      <c r="B15485">
        <v>1832</v>
      </c>
      <c r="C15485">
        <v>2446</v>
      </c>
      <c r="D15485">
        <v>1</v>
      </c>
      <c r="E15485" s="13">
        <v>5.0093159306666699</v>
      </c>
      <c r="F15485" s="13">
        <v>22.615734669999998</v>
      </c>
      <c r="G15485">
        <v>-2.1</v>
      </c>
      <c r="H15485">
        <v>-3.9</v>
      </c>
      <c r="I15485">
        <v>9.1950000000000003</v>
      </c>
      <c r="J15485">
        <v>9.0389999999999997</v>
      </c>
      <c r="K15485" s="16">
        <f t="shared" si="482"/>
        <v>9.0249600000000001</v>
      </c>
      <c r="L15485" s="16">
        <f t="shared" si="483"/>
        <v>0.1326000000000005</v>
      </c>
      <c r="M15485">
        <v>31916</v>
      </c>
      <c r="N15485">
        <v>23284</v>
      </c>
      <c r="O15485">
        <v>1.74</v>
      </c>
    </row>
    <row r="15486" spans="1:15" x14ac:dyDescent="0.2">
      <c r="A15486">
        <v>154061</v>
      </c>
      <c r="B15486">
        <v>1832</v>
      </c>
      <c r="C15486">
        <v>2455</v>
      </c>
      <c r="D15486">
        <v>1</v>
      </c>
      <c r="E15486" s="13">
        <v>4.9351766420000001</v>
      </c>
      <c r="F15486" s="13">
        <v>22.576556849999999</v>
      </c>
      <c r="G15486">
        <v>40.6</v>
      </c>
      <c r="H15486">
        <v>-52.8</v>
      </c>
      <c r="I15486">
        <v>8.73</v>
      </c>
      <c r="J15486">
        <v>7.2960000000000003</v>
      </c>
      <c r="K15486" s="16">
        <f t="shared" si="482"/>
        <v>7.1669400000000003</v>
      </c>
      <c r="L15486" s="16">
        <f t="shared" si="483"/>
        <v>1.2189000000000001</v>
      </c>
      <c r="M15486">
        <v>31363</v>
      </c>
      <c r="N15486">
        <v>22935</v>
      </c>
      <c r="O15486">
        <v>7.06</v>
      </c>
    </row>
    <row r="15487" spans="1:15" x14ac:dyDescent="0.2">
      <c r="A15487">
        <v>154062</v>
      </c>
      <c r="B15487">
        <v>1832</v>
      </c>
      <c r="C15487">
        <v>2484</v>
      </c>
      <c r="D15487">
        <v>1</v>
      </c>
      <c r="E15487" s="13">
        <v>5.0060515213333296</v>
      </c>
      <c r="F15487" s="13">
        <v>22.595739299999998</v>
      </c>
      <c r="G15487">
        <v>1.1000000000000001</v>
      </c>
      <c r="H15487">
        <v>-4</v>
      </c>
      <c r="I15487">
        <v>11.226000000000001</v>
      </c>
      <c r="J15487">
        <v>10.898</v>
      </c>
      <c r="K15487" s="16">
        <f t="shared" si="482"/>
        <v>10.86848</v>
      </c>
      <c r="L15487" s="16">
        <f t="shared" si="483"/>
        <v>0.27880000000000099</v>
      </c>
      <c r="M15487" t="s">
        <v>584</v>
      </c>
    </row>
    <row r="15488" spans="1:15" x14ac:dyDescent="0.2">
      <c r="A15488">
        <v>154063</v>
      </c>
      <c r="B15488">
        <v>1832</v>
      </c>
      <c r="C15488">
        <v>2497</v>
      </c>
      <c r="D15488">
        <v>1</v>
      </c>
      <c r="E15488" s="13">
        <v>4.9635130466666704</v>
      </c>
      <c r="F15488" s="13">
        <v>23.948550780000001</v>
      </c>
      <c r="G15488">
        <v>2.8</v>
      </c>
      <c r="H15488">
        <v>-13.8</v>
      </c>
      <c r="I15488">
        <v>7.2069999999999999</v>
      </c>
      <c r="J15488">
        <v>5.93</v>
      </c>
      <c r="K15488" s="16">
        <f t="shared" si="482"/>
        <v>5.8150699999999995</v>
      </c>
      <c r="L15488" s="16">
        <f t="shared" si="483"/>
        <v>1.08545</v>
      </c>
      <c r="M15488">
        <v>31553</v>
      </c>
      <c r="N15488">
        <v>23068</v>
      </c>
      <c r="O15488">
        <v>6.92</v>
      </c>
    </row>
    <row r="15489" spans="1:15" x14ac:dyDescent="0.2">
      <c r="A15489">
        <v>154064</v>
      </c>
      <c r="B15489">
        <v>1832</v>
      </c>
      <c r="C15489">
        <v>2498</v>
      </c>
      <c r="D15489">
        <v>1</v>
      </c>
      <c r="E15489" s="13">
        <v>4.8928054159999999</v>
      </c>
      <c r="F15489" s="13">
        <v>23.31566454</v>
      </c>
      <c r="G15489">
        <v>-1.4</v>
      </c>
      <c r="H15489">
        <v>3.8</v>
      </c>
      <c r="I15489">
        <v>7.8890000000000002</v>
      </c>
      <c r="J15489">
        <v>6.6769999999999996</v>
      </c>
      <c r="K15489" s="16">
        <f t="shared" si="482"/>
        <v>6.56792</v>
      </c>
      <c r="L15489" s="16">
        <f t="shared" si="483"/>
        <v>1.0302000000000004</v>
      </c>
      <c r="M15489">
        <v>31039</v>
      </c>
      <c r="N15489">
        <v>22743</v>
      </c>
      <c r="O15489">
        <v>7.06</v>
      </c>
    </row>
    <row r="15490" spans="1:15" x14ac:dyDescent="0.2">
      <c r="A15490">
        <v>154095</v>
      </c>
      <c r="B15490">
        <v>1834</v>
      </c>
      <c r="C15490">
        <v>348</v>
      </c>
      <c r="D15490">
        <v>1</v>
      </c>
      <c r="E15490" s="13">
        <v>4.6757352273333304</v>
      </c>
      <c r="F15490" s="13">
        <v>24.442027639999999</v>
      </c>
      <c r="G15490">
        <v>2.8</v>
      </c>
      <c r="H15490">
        <v>-12.6</v>
      </c>
      <c r="I15490">
        <v>11.913</v>
      </c>
      <c r="J15490">
        <v>10.638999999999999</v>
      </c>
      <c r="K15490" s="16">
        <f t="shared" ref="K15490:K15553" si="484">J15490-0.09*(I15490-J15490)</f>
        <v>10.524339999999999</v>
      </c>
      <c r="L15490" s="16">
        <f t="shared" ref="L15490:L15553" si="485">0.85*(I15490-J15490)</f>
        <v>1.0829000000000006</v>
      </c>
      <c r="M15490">
        <v>283817</v>
      </c>
      <c r="N15490">
        <v>21768</v>
      </c>
      <c r="O15490">
        <v>2.5300000000000002</v>
      </c>
    </row>
    <row r="15491" spans="1:15" x14ac:dyDescent="0.2">
      <c r="A15491">
        <v>154104</v>
      </c>
      <c r="B15491">
        <v>1835</v>
      </c>
      <c r="C15491">
        <v>286</v>
      </c>
      <c r="D15491">
        <v>1</v>
      </c>
      <c r="E15491" s="13">
        <v>4.8146390853333303</v>
      </c>
      <c r="F15491" s="13">
        <v>24.447901659999999</v>
      </c>
      <c r="G15491">
        <v>-3.4</v>
      </c>
      <c r="H15491">
        <v>-23.5</v>
      </c>
      <c r="I15491">
        <v>10.755000000000001</v>
      </c>
      <c r="J15491">
        <v>9.9879999999999995</v>
      </c>
      <c r="K15491" s="16">
        <f t="shared" si="484"/>
        <v>9.9189699999999998</v>
      </c>
      <c r="L15491" s="16">
        <f t="shared" si="485"/>
        <v>0.65195000000000103</v>
      </c>
      <c r="M15491">
        <v>283883</v>
      </c>
    </row>
    <row r="15492" spans="1:15" x14ac:dyDescent="0.2">
      <c r="A15492">
        <v>154106</v>
      </c>
      <c r="B15492">
        <v>1835</v>
      </c>
      <c r="C15492">
        <v>362</v>
      </c>
      <c r="D15492">
        <v>1</v>
      </c>
      <c r="E15492" s="13">
        <v>4.7550605706666698</v>
      </c>
      <c r="F15492" s="13">
        <v>24.410134580000001</v>
      </c>
      <c r="G15492">
        <v>-13.5</v>
      </c>
      <c r="H15492">
        <v>-0.9</v>
      </c>
      <c r="I15492">
        <v>9.5370000000000008</v>
      </c>
      <c r="J15492">
        <v>9.0570000000000004</v>
      </c>
      <c r="K15492" s="16">
        <f t="shared" si="484"/>
        <v>9.0137999999999998</v>
      </c>
      <c r="L15492" s="16">
        <f t="shared" si="485"/>
        <v>0.40800000000000036</v>
      </c>
      <c r="M15492">
        <v>30067</v>
      </c>
      <c r="N15492">
        <v>22096</v>
      </c>
      <c r="O15492">
        <v>5.8</v>
      </c>
    </row>
    <row r="15493" spans="1:15" x14ac:dyDescent="0.2">
      <c r="A15493">
        <v>154122</v>
      </c>
      <c r="B15493">
        <v>1836</v>
      </c>
      <c r="C15493">
        <v>313</v>
      </c>
      <c r="D15493">
        <v>1</v>
      </c>
      <c r="E15493" s="13">
        <v>4.9813208906666704</v>
      </c>
      <c r="F15493" s="13">
        <v>24.49571688</v>
      </c>
      <c r="G15493">
        <v>3.9</v>
      </c>
      <c r="H15493">
        <v>-1.8</v>
      </c>
      <c r="I15493">
        <v>8.3369999999999997</v>
      </c>
      <c r="J15493">
        <v>8.0559999999999992</v>
      </c>
      <c r="K15493" s="16">
        <f t="shared" si="484"/>
        <v>8.0307099999999991</v>
      </c>
      <c r="L15493" s="16">
        <f t="shared" si="485"/>
        <v>0.23885000000000048</v>
      </c>
      <c r="M15493">
        <v>31679</v>
      </c>
      <c r="N15493">
        <v>23151</v>
      </c>
      <c r="O15493">
        <v>2.64</v>
      </c>
    </row>
    <row r="15494" spans="1:15" x14ac:dyDescent="0.2">
      <c r="A15494">
        <v>154123</v>
      </c>
      <c r="B15494">
        <v>1836</v>
      </c>
      <c r="C15494">
        <v>405</v>
      </c>
      <c r="D15494">
        <v>1</v>
      </c>
      <c r="E15494" s="13">
        <v>4.9574386606666696</v>
      </c>
      <c r="F15494" s="13">
        <v>24.385404179999998</v>
      </c>
      <c r="G15494">
        <v>4.7</v>
      </c>
      <c r="H15494">
        <v>-10.199999999999999</v>
      </c>
      <c r="I15494">
        <v>9.8320000000000007</v>
      </c>
      <c r="J15494">
        <v>9.3109999999999999</v>
      </c>
      <c r="K15494" s="16">
        <f t="shared" si="484"/>
        <v>9.2641100000000005</v>
      </c>
      <c r="L15494" s="16">
        <f t="shared" si="485"/>
        <v>0.44285000000000069</v>
      </c>
      <c r="M15494">
        <v>284039</v>
      </c>
    </row>
    <row r="15495" spans="1:15" x14ac:dyDescent="0.2">
      <c r="A15495">
        <v>154430</v>
      </c>
      <c r="B15495">
        <v>1845</v>
      </c>
      <c r="C15495">
        <v>45</v>
      </c>
      <c r="D15495">
        <v>1</v>
      </c>
      <c r="E15495" s="13">
        <v>5.09341648666667</v>
      </c>
      <c r="F15495" s="13">
        <v>22.925947220000001</v>
      </c>
      <c r="G15495">
        <v>10.199999999999999</v>
      </c>
      <c r="H15495">
        <v>-31.9</v>
      </c>
      <c r="I15495">
        <v>11.238</v>
      </c>
      <c r="J15495">
        <v>10.541</v>
      </c>
      <c r="K15495" s="16">
        <f t="shared" si="484"/>
        <v>10.47827</v>
      </c>
      <c r="L15495" s="16">
        <f t="shared" si="485"/>
        <v>0.59244999999999925</v>
      </c>
      <c r="M15495">
        <v>285156</v>
      </c>
    </row>
    <row r="15496" spans="1:15" x14ac:dyDescent="0.2">
      <c r="A15496">
        <v>154431</v>
      </c>
      <c r="B15496">
        <v>1845</v>
      </c>
      <c r="C15496">
        <v>79</v>
      </c>
      <c r="D15496">
        <v>1</v>
      </c>
      <c r="E15496" s="13">
        <v>5.1151830540000001</v>
      </c>
      <c r="F15496" s="13">
        <v>22.73549826</v>
      </c>
      <c r="G15496">
        <v>9.4</v>
      </c>
      <c r="H15496">
        <v>-3</v>
      </c>
      <c r="I15496">
        <v>11.82</v>
      </c>
      <c r="J15496">
        <v>10.465999999999999</v>
      </c>
      <c r="K15496" s="16">
        <f t="shared" si="484"/>
        <v>10.344139999999999</v>
      </c>
      <c r="L15496" s="16">
        <f t="shared" si="485"/>
        <v>1.1509000000000007</v>
      </c>
      <c r="M15496" t="s">
        <v>584</v>
      </c>
    </row>
    <row r="15497" spans="1:15" x14ac:dyDescent="0.2">
      <c r="A15497">
        <v>154432</v>
      </c>
      <c r="B15497">
        <v>1845</v>
      </c>
      <c r="C15497">
        <v>122</v>
      </c>
      <c r="D15497">
        <v>1</v>
      </c>
      <c r="E15497" s="13">
        <v>5.0606681780000002</v>
      </c>
      <c r="F15497" s="13">
        <v>24.115516159999999</v>
      </c>
      <c r="G15497">
        <v>-4</v>
      </c>
      <c r="H15497">
        <v>-1.8</v>
      </c>
      <c r="I15497">
        <v>10.499000000000001</v>
      </c>
      <c r="J15497">
        <v>10.371</v>
      </c>
      <c r="K15497" s="16">
        <f t="shared" si="484"/>
        <v>10.35948</v>
      </c>
      <c r="L15497" s="16">
        <f t="shared" si="485"/>
        <v>0.10880000000000009</v>
      </c>
      <c r="M15497" t="s">
        <v>584</v>
      </c>
    </row>
    <row r="15498" spans="1:15" x14ac:dyDescent="0.2">
      <c r="A15498">
        <v>154433</v>
      </c>
      <c r="B15498">
        <v>1845</v>
      </c>
      <c r="C15498">
        <v>162</v>
      </c>
      <c r="D15498">
        <v>1</v>
      </c>
      <c r="E15498" s="13">
        <v>5.0993778566666697</v>
      </c>
      <c r="F15498" s="13">
        <v>24.26635271</v>
      </c>
      <c r="G15498">
        <v>4.3</v>
      </c>
      <c r="H15498">
        <v>-29.3</v>
      </c>
      <c r="I15498">
        <v>9.9290000000000003</v>
      </c>
      <c r="J15498">
        <v>9.35</v>
      </c>
      <c r="K15498" s="16">
        <f t="shared" si="484"/>
        <v>9.2978899999999989</v>
      </c>
      <c r="L15498" s="16">
        <f t="shared" si="485"/>
        <v>0.49215000000000053</v>
      </c>
      <c r="M15498">
        <v>284105</v>
      </c>
    </row>
    <row r="15499" spans="1:15" x14ac:dyDescent="0.2">
      <c r="A15499">
        <v>154434</v>
      </c>
      <c r="B15499">
        <v>1845</v>
      </c>
      <c r="C15499">
        <v>164</v>
      </c>
      <c r="D15499">
        <v>1</v>
      </c>
      <c r="E15499" s="13">
        <v>5.0325606646666703</v>
      </c>
      <c r="F15499" s="13">
        <v>24.147114349999999</v>
      </c>
      <c r="G15499">
        <v>0</v>
      </c>
      <c r="H15499">
        <v>-5</v>
      </c>
      <c r="I15499">
        <v>11.685</v>
      </c>
      <c r="J15499">
        <v>11.371</v>
      </c>
      <c r="K15499" s="16">
        <f t="shared" si="484"/>
        <v>11.342740000000001</v>
      </c>
      <c r="L15499" s="16">
        <f t="shared" si="485"/>
        <v>0.26690000000000003</v>
      </c>
      <c r="M15499" t="s">
        <v>584</v>
      </c>
    </row>
    <row r="15500" spans="1:15" x14ac:dyDescent="0.2">
      <c r="A15500">
        <v>154435</v>
      </c>
      <c r="B15500">
        <v>1845</v>
      </c>
      <c r="C15500">
        <v>189</v>
      </c>
      <c r="D15500">
        <v>1</v>
      </c>
      <c r="E15500" s="13">
        <v>5.1231133753333298</v>
      </c>
      <c r="F15500" s="13">
        <v>23.03635113</v>
      </c>
      <c r="G15500">
        <v>5</v>
      </c>
      <c r="H15500">
        <v>-8</v>
      </c>
      <c r="I15500">
        <v>11.926</v>
      </c>
      <c r="J15500">
        <v>10.032</v>
      </c>
      <c r="K15500" s="16">
        <f t="shared" si="484"/>
        <v>9.8615399999999998</v>
      </c>
      <c r="L15500" s="16">
        <f t="shared" si="485"/>
        <v>1.6099000000000001</v>
      </c>
      <c r="M15500">
        <v>240769</v>
      </c>
    </row>
    <row r="15501" spans="1:15" x14ac:dyDescent="0.2">
      <c r="A15501">
        <v>154436</v>
      </c>
      <c r="B15501">
        <v>1845</v>
      </c>
      <c r="C15501">
        <v>259</v>
      </c>
      <c r="D15501">
        <v>1</v>
      </c>
      <c r="E15501" s="13">
        <v>5.0469556673333296</v>
      </c>
      <c r="F15501" s="13">
        <v>22.974470060000002</v>
      </c>
      <c r="G15501">
        <v>6.1</v>
      </c>
      <c r="H15501">
        <v>-27.7</v>
      </c>
      <c r="I15501">
        <v>10.151999999999999</v>
      </c>
      <c r="J15501">
        <v>9.6850000000000005</v>
      </c>
      <c r="K15501" s="16">
        <f t="shared" si="484"/>
        <v>9.64297</v>
      </c>
      <c r="L15501" s="16">
        <f t="shared" si="485"/>
        <v>0.39694999999999891</v>
      </c>
      <c r="M15501">
        <v>285148</v>
      </c>
    </row>
    <row r="15502" spans="1:15" x14ac:dyDescent="0.2">
      <c r="A15502">
        <v>154437</v>
      </c>
      <c r="B15502">
        <v>1845</v>
      </c>
      <c r="C15502">
        <v>284</v>
      </c>
      <c r="D15502">
        <v>1</v>
      </c>
      <c r="E15502" s="13">
        <v>5.0567939859999997</v>
      </c>
      <c r="F15502" s="13">
        <v>24.260949159999999</v>
      </c>
      <c r="G15502">
        <v>-0.7</v>
      </c>
      <c r="H15502">
        <v>-8.5</v>
      </c>
      <c r="I15502">
        <v>11.353999999999999</v>
      </c>
      <c r="J15502">
        <v>11.186999999999999</v>
      </c>
      <c r="K15502" s="16">
        <f t="shared" si="484"/>
        <v>11.17197</v>
      </c>
      <c r="L15502" s="16">
        <f t="shared" si="485"/>
        <v>0.14194999999999983</v>
      </c>
      <c r="M15502" t="s">
        <v>584</v>
      </c>
    </row>
    <row r="15503" spans="1:15" x14ac:dyDescent="0.2">
      <c r="A15503">
        <v>154438</v>
      </c>
      <c r="B15503">
        <v>1845</v>
      </c>
      <c r="C15503">
        <v>395</v>
      </c>
      <c r="D15503">
        <v>1</v>
      </c>
      <c r="E15503" s="13">
        <v>5.027790338</v>
      </c>
      <c r="F15503" s="13">
        <v>22.942479219999999</v>
      </c>
      <c r="G15503">
        <v>-2.6</v>
      </c>
      <c r="H15503">
        <v>-3.3</v>
      </c>
      <c r="I15503">
        <v>11.590999999999999</v>
      </c>
      <c r="J15503">
        <v>10.129</v>
      </c>
      <c r="K15503" s="16">
        <f t="shared" si="484"/>
        <v>9.99742</v>
      </c>
      <c r="L15503" s="16">
        <f t="shared" si="485"/>
        <v>1.2426999999999997</v>
      </c>
      <c r="M15503" t="s">
        <v>584</v>
      </c>
    </row>
    <row r="15504" spans="1:15" x14ac:dyDescent="0.2">
      <c r="A15504">
        <v>154439</v>
      </c>
      <c r="B15504">
        <v>1845</v>
      </c>
      <c r="C15504">
        <v>397</v>
      </c>
      <c r="D15504">
        <v>1</v>
      </c>
      <c r="E15504" s="13">
        <v>5.0964309673333297</v>
      </c>
      <c r="F15504" s="13">
        <v>22.91679267</v>
      </c>
      <c r="G15504">
        <v>1.6</v>
      </c>
      <c r="H15504">
        <v>-4.5999999999999996</v>
      </c>
      <c r="I15504">
        <v>10.039999999999999</v>
      </c>
      <c r="J15504">
        <v>9.7740000000000009</v>
      </c>
      <c r="K15504" s="16">
        <f t="shared" si="484"/>
        <v>9.7500600000000013</v>
      </c>
      <c r="L15504" s="16">
        <f t="shared" si="485"/>
        <v>0.2260999999999985</v>
      </c>
      <c r="M15504">
        <v>285155</v>
      </c>
    </row>
    <row r="15505" spans="1:15" x14ac:dyDescent="0.2">
      <c r="A15505">
        <v>154440</v>
      </c>
      <c r="B15505">
        <v>1845</v>
      </c>
      <c r="C15505">
        <v>434</v>
      </c>
      <c r="D15505">
        <v>1</v>
      </c>
      <c r="E15505" s="13">
        <v>5.0597185260000002</v>
      </c>
      <c r="F15505" s="13">
        <v>24.322718259999998</v>
      </c>
      <c r="G15505">
        <v>1.2</v>
      </c>
      <c r="H15505">
        <v>-36.4</v>
      </c>
      <c r="I15505">
        <v>11.16</v>
      </c>
      <c r="J15505">
        <v>10.497</v>
      </c>
      <c r="K15505" s="16">
        <f t="shared" si="484"/>
        <v>10.437329999999999</v>
      </c>
      <c r="L15505" s="16">
        <f t="shared" si="485"/>
        <v>0.56355000000000022</v>
      </c>
      <c r="M15505" t="s">
        <v>584</v>
      </c>
    </row>
    <row r="15506" spans="1:15" x14ac:dyDescent="0.2">
      <c r="A15506">
        <v>154441</v>
      </c>
      <c r="B15506">
        <v>1845</v>
      </c>
      <c r="C15506">
        <v>509</v>
      </c>
      <c r="D15506">
        <v>1</v>
      </c>
      <c r="E15506" s="13">
        <v>5.0545450193333297</v>
      </c>
      <c r="F15506" s="13">
        <v>22.750175250000002</v>
      </c>
      <c r="G15506">
        <v>21.1</v>
      </c>
      <c r="H15506">
        <v>-4.2</v>
      </c>
      <c r="I15506">
        <v>11.166</v>
      </c>
      <c r="J15506">
        <v>9.6059999999999999</v>
      </c>
      <c r="K15506" s="16">
        <f t="shared" si="484"/>
        <v>9.4656000000000002</v>
      </c>
      <c r="L15506" s="16">
        <f t="shared" si="485"/>
        <v>1.3260000000000003</v>
      </c>
      <c r="M15506" t="s">
        <v>584</v>
      </c>
    </row>
    <row r="15507" spans="1:15" x14ac:dyDescent="0.2">
      <c r="A15507">
        <v>154442</v>
      </c>
      <c r="B15507">
        <v>1845</v>
      </c>
      <c r="C15507">
        <v>570</v>
      </c>
      <c r="D15507">
        <v>1</v>
      </c>
      <c r="E15507" s="13">
        <v>5.1507357493333297</v>
      </c>
      <c r="F15507" s="13">
        <v>24.344708279999999</v>
      </c>
      <c r="G15507">
        <v>10.5</v>
      </c>
      <c r="H15507">
        <v>-6.7</v>
      </c>
      <c r="I15507">
        <v>11.795999999999999</v>
      </c>
      <c r="J15507">
        <v>10.585000000000001</v>
      </c>
      <c r="K15507" s="16">
        <f t="shared" si="484"/>
        <v>10.47601</v>
      </c>
      <c r="L15507" s="16">
        <f t="shared" si="485"/>
        <v>1.0293499999999987</v>
      </c>
      <c r="M15507" t="s">
        <v>584</v>
      </c>
    </row>
    <row r="15508" spans="1:15" x14ac:dyDescent="0.2">
      <c r="A15508">
        <v>154443</v>
      </c>
      <c r="B15508">
        <v>1845</v>
      </c>
      <c r="C15508">
        <v>577</v>
      </c>
      <c r="D15508">
        <v>1</v>
      </c>
      <c r="E15508" s="13">
        <v>5.1218800606666699</v>
      </c>
      <c r="F15508" s="13">
        <v>22.851041930000001</v>
      </c>
      <c r="G15508">
        <v>2.2000000000000002</v>
      </c>
      <c r="H15508">
        <v>-9.5</v>
      </c>
      <c r="I15508">
        <v>11.438000000000001</v>
      </c>
      <c r="J15508">
        <v>10.317</v>
      </c>
      <c r="K15508" s="16">
        <f t="shared" si="484"/>
        <v>10.21611</v>
      </c>
      <c r="L15508" s="16">
        <f t="shared" si="485"/>
        <v>0.95285000000000031</v>
      </c>
      <c r="M15508" t="s">
        <v>584</v>
      </c>
    </row>
    <row r="15509" spans="1:15" x14ac:dyDescent="0.2">
      <c r="A15509">
        <v>154444</v>
      </c>
      <c r="B15509">
        <v>1845</v>
      </c>
      <c r="C15509">
        <v>639</v>
      </c>
      <c r="D15509">
        <v>1</v>
      </c>
      <c r="E15509" s="13">
        <v>5.0972573953333296</v>
      </c>
      <c r="F15509" s="13">
        <v>22.854184830000001</v>
      </c>
      <c r="G15509">
        <v>-0.7</v>
      </c>
      <c r="H15509">
        <v>-6.7</v>
      </c>
      <c r="I15509">
        <v>9.2360000000000007</v>
      </c>
      <c r="J15509">
        <v>8.9310000000000009</v>
      </c>
      <c r="K15509" s="16">
        <f t="shared" si="484"/>
        <v>8.903550000000001</v>
      </c>
      <c r="L15509" s="16">
        <f t="shared" si="485"/>
        <v>0.25924999999999976</v>
      </c>
      <c r="M15509">
        <v>285158</v>
      </c>
    </row>
    <row r="15510" spans="1:15" x14ac:dyDescent="0.2">
      <c r="A15510">
        <v>154445</v>
      </c>
      <c r="B15510">
        <v>1845</v>
      </c>
      <c r="C15510">
        <v>680</v>
      </c>
      <c r="D15510">
        <v>1</v>
      </c>
      <c r="E15510" s="13">
        <v>5.0760531066666701</v>
      </c>
      <c r="F15510" s="13">
        <v>23.649520429999999</v>
      </c>
      <c r="G15510">
        <v>-1.2</v>
      </c>
      <c r="H15510">
        <v>-4.5999999999999996</v>
      </c>
      <c r="I15510">
        <v>9.2780000000000005</v>
      </c>
      <c r="J15510">
        <v>7.9669999999999996</v>
      </c>
      <c r="K15510" s="16">
        <f t="shared" si="484"/>
        <v>7.8490099999999998</v>
      </c>
      <c r="L15510" s="16">
        <f t="shared" si="485"/>
        <v>1.1143500000000006</v>
      </c>
      <c r="M15510">
        <v>32500</v>
      </c>
      <c r="N15510">
        <v>23606</v>
      </c>
      <c r="O15510">
        <v>4.75</v>
      </c>
    </row>
    <row r="15511" spans="1:15" x14ac:dyDescent="0.2">
      <c r="A15511">
        <v>154446</v>
      </c>
      <c r="B15511">
        <v>1845</v>
      </c>
      <c r="C15511">
        <v>709</v>
      </c>
      <c r="D15511">
        <v>1</v>
      </c>
      <c r="E15511" s="13">
        <v>5.1094808753333298</v>
      </c>
      <c r="F15511" s="13">
        <v>22.92178723</v>
      </c>
      <c r="G15511">
        <v>1.7000000000000002</v>
      </c>
      <c r="H15511">
        <v>0.5</v>
      </c>
      <c r="I15511">
        <v>11.228</v>
      </c>
      <c r="J15511">
        <v>10.631</v>
      </c>
      <c r="K15511" s="16">
        <f t="shared" si="484"/>
        <v>10.57727</v>
      </c>
      <c r="L15511" s="16">
        <f t="shared" si="485"/>
        <v>0.50744999999999962</v>
      </c>
      <c r="M15511">
        <v>240646</v>
      </c>
    </row>
    <row r="15512" spans="1:15" x14ac:dyDescent="0.2">
      <c r="A15512">
        <v>154447</v>
      </c>
      <c r="B15512">
        <v>1845</v>
      </c>
      <c r="C15512">
        <v>759</v>
      </c>
      <c r="D15512">
        <v>1</v>
      </c>
      <c r="E15512" s="13">
        <v>5.0900624393333302</v>
      </c>
      <c r="F15512" s="13">
        <v>22.72447872</v>
      </c>
      <c r="G15512">
        <v>1.2</v>
      </c>
      <c r="H15512">
        <v>-3.9</v>
      </c>
      <c r="I15512">
        <v>10.951000000000001</v>
      </c>
      <c r="J15512">
        <v>10.451000000000001</v>
      </c>
      <c r="K15512" s="16">
        <f t="shared" si="484"/>
        <v>10.406000000000001</v>
      </c>
      <c r="L15512" s="16">
        <f t="shared" si="485"/>
        <v>0.42499999999999999</v>
      </c>
      <c r="M15512" t="s">
        <v>584</v>
      </c>
    </row>
    <row r="15513" spans="1:15" x14ac:dyDescent="0.2">
      <c r="A15513">
        <v>154448</v>
      </c>
      <c r="B15513">
        <v>1845</v>
      </c>
      <c r="C15513">
        <v>822</v>
      </c>
      <c r="D15513">
        <v>1</v>
      </c>
      <c r="E15513" s="13">
        <v>5.0243436333333298</v>
      </c>
      <c r="F15513" s="13">
        <v>23.780413790000001</v>
      </c>
      <c r="G15513">
        <v>-2.8</v>
      </c>
      <c r="H15513">
        <v>-4</v>
      </c>
      <c r="I15513">
        <v>9.2769999999999992</v>
      </c>
      <c r="J15513">
        <v>9.173</v>
      </c>
      <c r="K15513" s="16">
        <f t="shared" si="484"/>
        <v>9.1636400000000009</v>
      </c>
      <c r="L15513" s="16">
        <f t="shared" si="485"/>
        <v>8.8399999999999326E-2</v>
      </c>
      <c r="M15513">
        <v>284935</v>
      </c>
    </row>
    <row r="15514" spans="1:15" x14ac:dyDescent="0.2">
      <c r="A15514">
        <v>154449</v>
      </c>
      <c r="B15514">
        <v>1845</v>
      </c>
      <c r="C15514">
        <v>846</v>
      </c>
      <c r="D15514">
        <v>1</v>
      </c>
      <c r="E15514" s="13">
        <v>5.045864774</v>
      </c>
      <c r="F15514" s="13">
        <v>24.316801349999999</v>
      </c>
      <c r="G15514">
        <v>2.1</v>
      </c>
      <c r="H15514">
        <v>-6</v>
      </c>
      <c r="I15514">
        <v>8.7289999999999992</v>
      </c>
      <c r="J15514">
        <v>8.5269999999999992</v>
      </c>
      <c r="K15514" s="16">
        <f t="shared" si="484"/>
        <v>8.5088200000000001</v>
      </c>
      <c r="L15514" s="16">
        <f t="shared" si="485"/>
        <v>0.17169999999999996</v>
      </c>
      <c r="M15514">
        <v>32247</v>
      </c>
    </row>
    <row r="15515" spans="1:15" x14ac:dyDescent="0.2">
      <c r="A15515">
        <v>154450</v>
      </c>
      <c r="B15515">
        <v>1845</v>
      </c>
      <c r="C15515">
        <v>885</v>
      </c>
      <c r="D15515">
        <v>1</v>
      </c>
      <c r="E15515" s="13">
        <v>5.0658535779999996</v>
      </c>
      <c r="F15515" s="13">
        <v>22.533618650000001</v>
      </c>
      <c r="G15515">
        <v>0.2</v>
      </c>
      <c r="H15515">
        <v>-5</v>
      </c>
      <c r="I15515">
        <v>9.0679999999999996</v>
      </c>
      <c r="J15515">
        <v>8.8620000000000001</v>
      </c>
      <c r="K15515" s="16">
        <f t="shared" si="484"/>
        <v>8.8434600000000003</v>
      </c>
      <c r="L15515" s="16">
        <f t="shared" si="485"/>
        <v>0.17509999999999959</v>
      </c>
      <c r="M15515">
        <v>32408</v>
      </c>
      <c r="N15515">
        <v>23561</v>
      </c>
      <c r="O15515">
        <v>4.1500000000000004</v>
      </c>
    </row>
    <row r="15516" spans="1:15" x14ac:dyDescent="0.2">
      <c r="A15516">
        <v>154451</v>
      </c>
      <c r="B15516">
        <v>1845</v>
      </c>
      <c r="C15516">
        <v>902</v>
      </c>
      <c r="D15516">
        <v>1</v>
      </c>
      <c r="E15516" s="13">
        <v>5.0967196993333301</v>
      </c>
      <c r="F15516" s="13">
        <v>23.86502788</v>
      </c>
      <c r="G15516">
        <v>40</v>
      </c>
      <c r="H15516">
        <v>-45.4</v>
      </c>
      <c r="I15516">
        <v>11.385999999999999</v>
      </c>
      <c r="J15516">
        <v>10.602</v>
      </c>
      <c r="K15516" s="16">
        <f t="shared" si="484"/>
        <v>10.53144</v>
      </c>
      <c r="L15516" s="16">
        <f t="shared" si="485"/>
        <v>0.6663999999999991</v>
      </c>
      <c r="M15516" t="s">
        <v>584</v>
      </c>
    </row>
    <row r="15517" spans="1:15" x14ac:dyDescent="0.2">
      <c r="A15517">
        <v>154452</v>
      </c>
      <c r="B15517">
        <v>1845</v>
      </c>
      <c r="C15517">
        <v>910</v>
      </c>
      <c r="D15517">
        <v>1</v>
      </c>
      <c r="E15517" s="13">
        <v>5.0792496033333299</v>
      </c>
      <c r="F15517" s="13">
        <v>23.812063309999999</v>
      </c>
      <c r="G15517">
        <v>4.2</v>
      </c>
      <c r="H15517">
        <v>-2.7</v>
      </c>
      <c r="I15517">
        <v>10.723000000000001</v>
      </c>
      <c r="J15517">
        <v>10.391</v>
      </c>
      <c r="K15517" s="16">
        <f t="shared" si="484"/>
        <v>10.36112</v>
      </c>
      <c r="L15517" s="16">
        <f t="shared" si="485"/>
        <v>0.28220000000000062</v>
      </c>
      <c r="M15517" t="s">
        <v>584</v>
      </c>
    </row>
    <row r="15518" spans="1:15" x14ac:dyDescent="0.2">
      <c r="A15518">
        <v>154453</v>
      </c>
      <c r="B15518">
        <v>1845</v>
      </c>
      <c r="C15518">
        <v>960</v>
      </c>
      <c r="D15518">
        <v>1</v>
      </c>
      <c r="E15518" s="13">
        <v>5.1497391820000002</v>
      </c>
      <c r="F15518" s="13">
        <v>24.143646530000002</v>
      </c>
      <c r="G15518">
        <v>0.60000000000000009</v>
      </c>
      <c r="H15518">
        <v>-7.9</v>
      </c>
      <c r="I15518">
        <v>11.298999999999999</v>
      </c>
      <c r="J15518">
        <v>10.772</v>
      </c>
      <c r="K15518" s="16">
        <f t="shared" si="484"/>
        <v>10.72457</v>
      </c>
      <c r="L15518" s="16">
        <f t="shared" si="485"/>
        <v>0.44794999999999935</v>
      </c>
      <c r="M15518" t="s">
        <v>584</v>
      </c>
    </row>
    <row r="15519" spans="1:15" x14ac:dyDescent="0.2">
      <c r="A15519">
        <v>154454</v>
      </c>
      <c r="B15519">
        <v>1845</v>
      </c>
      <c r="C15519">
        <v>1059</v>
      </c>
      <c r="D15519">
        <v>1</v>
      </c>
      <c r="E15519" s="13">
        <v>5.0940955533333296</v>
      </c>
      <c r="F15519" s="13">
        <v>22.665060870000001</v>
      </c>
      <c r="G15519">
        <v>3.9</v>
      </c>
      <c r="H15519">
        <v>-32.700000000000003</v>
      </c>
      <c r="I15519">
        <v>11.795</v>
      </c>
      <c r="J15519">
        <v>11.010999999999999</v>
      </c>
      <c r="K15519" s="16">
        <f t="shared" si="484"/>
        <v>10.940439999999999</v>
      </c>
      <c r="L15519" s="16">
        <f t="shared" si="485"/>
        <v>0.66640000000000055</v>
      </c>
      <c r="M15519">
        <v>285162</v>
      </c>
    </row>
    <row r="15520" spans="1:15" x14ac:dyDescent="0.2">
      <c r="A15520">
        <v>154455</v>
      </c>
      <c r="B15520">
        <v>1845</v>
      </c>
      <c r="C15520">
        <v>1082</v>
      </c>
      <c r="D15520">
        <v>1</v>
      </c>
      <c r="E15520" s="13">
        <v>5.0743534966666699</v>
      </c>
      <c r="F15520" s="13">
        <v>24.173349389999998</v>
      </c>
      <c r="G15520">
        <v>-1.5</v>
      </c>
      <c r="H15520">
        <v>-5.6</v>
      </c>
      <c r="I15520">
        <v>9.8290000000000006</v>
      </c>
      <c r="J15520">
        <v>9.6530000000000005</v>
      </c>
      <c r="K15520" s="16">
        <f t="shared" si="484"/>
        <v>9.6371599999999997</v>
      </c>
      <c r="L15520" s="16">
        <f t="shared" si="485"/>
        <v>0.14960000000000012</v>
      </c>
      <c r="M15520">
        <v>284107</v>
      </c>
    </row>
    <row r="15521" spans="1:15" x14ac:dyDescent="0.2">
      <c r="A15521">
        <v>154456</v>
      </c>
      <c r="B15521">
        <v>1845</v>
      </c>
      <c r="C15521">
        <v>1104</v>
      </c>
      <c r="D15521">
        <v>1</v>
      </c>
      <c r="E15521" s="13">
        <v>5.0894648213333298</v>
      </c>
      <c r="F15521" s="13">
        <v>24.081462760000001</v>
      </c>
      <c r="G15521">
        <v>-1.6</v>
      </c>
      <c r="H15521">
        <v>-8.1</v>
      </c>
      <c r="I15521">
        <v>11.022</v>
      </c>
      <c r="J15521">
        <v>10.563000000000001</v>
      </c>
      <c r="K15521" s="16">
        <f t="shared" si="484"/>
        <v>10.521690000000001</v>
      </c>
      <c r="L15521" s="16">
        <f t="shared" si="485"/>
        <v>0.39014999999999966</v>
      </c>
      <c r="M15521" t="s">
        <v>584</v>
      </c>
    </row>
    <row r="15522" spans="1:15" x14ac:dyDescent="0.2">
      <c r="A15522">
        <v>154457</v>
      </c>
      <c r="B15522">
        <v>1845</v>
      </c>
      <c r="C15522">
        <v>1106</v>
      </c>
      <c r="D15522">
        <v>1</v>
      </c>
      <c r="E15522" s="13">
        <v>5.0414450493333298</v>
      </c>
      <c r="F15522" s="13">
        <v>23.833361480000001</v>
      </c>
      <c r="G15522">
        <v>9.6999999999999993</v>
      </c>
      <c r="H15522">
        <v>-20.100000000000001</v>
      </c>
      <c r="I15522">
        <v>10.98</v>
      </c>
      <c r="J15522">
        <v>10.327999999999999</v>
      </c>
      <c r="K15522" s="16">
        <f t="shared" si="484"/>
        <v>10.269319999999999</v>
      </c>
      <c r="L15522" s="16">
        <f t="shared" si="485"/>
        <v>0.5542000000000008</v>
      </c>
      <c r="M15522">
        <v>285106</v>
      </c>
    </row>
    <row r="15523" spans="1:15" x14ac:dyDescent="0.2">
      <c r="A15523">
        <v>154458</v>
      </c>
      <c r="B15523">
        <v>1845</v>
      </c>
      <c r="C15523">
        <v>1180</v>
      </c>
      <c r="D15523">
        <v>1</v>
      </c>
      <c r="E15523" s="13">
        <v>5.0738000153333296</v>
      </c>
      <c r="F15523" s="13">
        <v>24.249611420000001</v>
      </c>
      <c r="G15523">
        <v>-2</v>
      </c>
      <c r="H15523">
        <v>-21.3</v>
      </c>
      <c r="I15523">
        <v>11.247</v>
      </c>
      <c r="J15523">
        <v>10.603999999999999</v>
      </c>
      <c r="K15523" s="16">
        <f t="shared" si="484"/>
        <v>10.54613</v>
      </c>
      <c r="L15523" s="16">
        <f t="shared" si="485"/>
        <v>0.54655000000000054</v>
      </c>
      <c r="M15523" t="s">
        <v>584</v>
      </c>
    </row>
    <row r="15524" spans="1:15" x14ac:dyDescent="0.2">
      <c r="A15524">
        <v>154459</v>
      </c>
      <c r="B15524">
        <v>1845</v>
      </c>
      <c r="C15524">
        <v>1228</v>
      </c>
      <c r="D15524">
        <v>1</v>
      </c>
      <c r="E15524" s="13">
        <v>5.0800007386666701</v>
      </c>
      <c r="F15524" s="13">
        <v>23.920929019999999</v>
      </c>
      <c r="G15524">
        <v>-2.2000000000000002</v>
      </c>
      <c r="H15524">
        <v>-2.5</v>
      </c>
      <c r="I15524">
        <v>9.4060000000000006</v>
      </c>
      <c r="J15524">
        <v>7.8339999999999996</v>
      </c>
      <c r="K15524" s="16">
        <f t="shared" si="484"/>
        <v>7.6925199999999991</v>
      </c>
      <c r="L15524" s="16">
        <f t="shared" si="485"/>
        <v>1.3362000000000007</v>
      </c>
      <c r="M15524">
        <v>32521</v>
      </c>
    </row>
    <row r="15525" spans="1:15" x14ac:dyDescent="0.2">
      <c r="A15525">
        <v>154460</v>
      </c>
      <c r="B15525">
        <v>1845</v>
      </c>
      <c r="C15525">
        <v>1237</v>
      </c>
      <c r="D15525">
        <v>1</v>
      </c>
      <c r="E15525" s="13">
        <v>5.0921980439999999</v>
      </c>
      <c r="F15525" s="13">
        <v>23.04207675</v>
      </c>
      <c r="G15525">
        <v>2.2999999999999998</v>
      </c>
      <c r="H15525">
        <v>-15.2</v>
      </c>
      <c r="I15525">
        <v>11.801</v>
      </c>
      <c r="J15525">
        <v>11.053000000000001</v>
      </c>
      <c r="K15525" s="16">
        <f t="shared" si="484"/>
        <v>10.98568</v>
      </c>
      <c r="L15525" s="16">
        <f t="shared" si="485"/>
        <v>0.63579999999999937</v>
      </c>
      <c r="M15525" t="s">
        <v>584</v>
      </c>
    </row>
    <row r="15526" spans="1:15" x14ac:dyDescent="0.2">
      <c r="A15526">
        <v>154461</v>
      </c>
      <c r="B15526">
        <v>1845</v>
      </c>
      <c r="C15526">
        <v>1245</v>
      </c>
      <c r="D15526">
        <v>1</v>
      </c>
      <c r="E15526" s="13">
        <v>5.1384825486666701</v>
      </c>
      <c r="F15526" s="13">
        <v>22.641767909999999</v>
      </c>
      <c r="G15526">
        <v>1.9</v>
      </c>
      <c r="H15526">
        <v>-1.6</v>
      </c>
      <c r="I15526">
        <v>11.111000000000001</v>
      </c>
      <c r="J15526">
        <v>10.779</v>
      </c>
      <c r="K15526" s="16">
        <f t="shared" si="484"/>
        <v>10.74912</v>
      </c>
      <c r="L15526" s="16">
        <f t="shared" si="485"/>
        <v>0.28220000000000062</v>
      </c>
      <c r="M15526" t="s">
        <v>584</v>
      </c>
    </row>
    <row r="15527" spans="1:15" x14ac:dyDescent="0.2">
      <c r="A15527">
        <v>154462</v>
      </c>
      <c r="B15527">
        <v>1845</v>
      </c>
      <c r="C15527">
        <v>1251</v>
      </c>
      <c r="D15527">
        <v>1</v>
      </c>
      <c r="E15527" s="13">
        <v>5.1113692773333304</v>
      </c>
      <c r="F15527" s="13">
        <v>22.510753019999999</v>
      </c>
      <c r="G15527">
        <v>4.0999999999999996</v>
      </c>
      <c r="H15527">
        <v>-8</v>
      </c>
      <c r="I15527">
        <v>7.3150000000000004</v>
      </c>
      <c r="J15527">
        <v>7.1639999999999997</v>
      </c>
      <c r="K15527" s="16">
        <f t="shared" si="484"/>
        <v>7.1504099999999999</v>
      </c>
      <c r="L15527" s="16">
        <f t="shared" si="485"/>
        <v>0.12835000000000057</v>
      </c>
      <c r="M15527">
        <v>32811</v>
      </c>
      <c r="N15527">
        <v>23784</v>
      </c>
      <c r="O15527">
        <v>3.72</v>
      </c>
    </row>
    <row r="15528" spans="1:15" x14ac:dyDescent="0.2">
      <c r="A15528">
        <v>154463</v>
      </c>
      <c r="B15528">
        <v>1845</v>
      </c>
      <c r="C15528">
        <v>1404</v>
      </c>
      <c r="D15528">
        <v>1</v>
      </c>
      <c r="E15528" s="13">
        <v>5.05427287133333</v>
      </c>
      <c r="F15528" s="13">
        <v>24.223323730000001</v>
      </c>
      <c r="G15528">
        <v>4</v>
      </c>
      <c r="H15528">
        <v>-15.7</v>
      </c>
      <c r="I15528">
        <v>11.484999999999999</v>
      </c>
      <c r="J15528">
        <v>11.012</v>
      </c>
      <c r="K15528" s="16">
        <f t="shared" si="484"/>
        <v>10.969430000000001</v>
      </c>
      <c r="L15528" s="16">
        <f t="shared" si="485"/>
        <v>0.40204999999999913</v>
      </c>
      <c r="M15528" t="s">
        <v>584</v>
      </c>
    </row>
    <row r="15529" spans="1:15" x14ac:dyDescent="0.2">
      <c r="A15529">
        <v>154464</v>
      </c>
      <c r="B15529">
        <v>1845</v>
      </c>
      <c r="C15529">
        <v>1449</v>
      </c>
      <c r="D15529">
        <v>1</v>
      </c>
      <c r="E15529" s="13">
        <v>5.0666682606666704</v>
      </c>
      <c r="F15529" s="13">
        <v>22.78536853</v>
      </c>
      <c r="G15529">
        <v>-0.7</v>
      </c>
      <c r="H15529">
        <v>-0.9</v>
      </c>
      <c r="I15529">
        <v>10.691000000000001</v>
      </c>
      <c r="J15529">
        <v>10.348000000000001</v>
      </c>
      <c r="K15529" s="16">
        <f t="shared" si="484"/>
        <v>10.317130000000001</v>
      </c>
      <c r="L15529" s="16">
        <f t="shared" si="485"/>
        <v>0.29154999999999998</v>
      </c>
      <c r="M15529">
        <v>285153</v>
      </c>
    </row>
    <row r="15530" spans="1:15" x14ac:dyDescent="0.2">
      <c r="A15530">
        <v>154465</v>
      </c>
      <c r="B15530">
        <v>1845</v>
      </c>
      <c r="C15530">
        <v>1516</v>
      </c>
      <c r="D15530">
        <v>1</v>
      </c>
      <c r="E15530" s="13">
        <v>5.11782969066667</v>
      </c>
      <c r="F15530" s="13">
        <v>24.004091349999999</v>
      </c>
      <c r="G15530">
        <v>9.1999999999999993</v>
      </c>
      <c r="H15530">
        <v>-6.2</v>
      </c>
      <c r="I15530">
        <v>10.955</v>
      </c>
      <c r="J15530">
        <v>10.275</v>
      </c>
      <c r="K15530" s="16">
        <f t="shared" si="484"/>
        <v>10.213800000000001</v>
      </c>
      <c r="L15530" s="16">
        <f t="shared" si="485"/>
        <v>0.57799999999999974</v>
      </c>
      <c r="M15530" t="s">
        <v>584</v>
      </c>
    </row>
    <row r="15531" spans="1:15" x14ac:dyDescent="0.2">
      <c r="A15531">
        <v>154466</v>
      </c>
      <c r="B15531">
        <v>1845</v>
      </c>
      <c r="C15531">
        <v>1528</v>
      </c>
      <c r="D15531">
        <v>1</v>
      </c>
      <c r="E15531" s="13">
        <v>5.0652579519999996</v>
      </c>
      <c r="F15531" s="13">
        <v>23.93485678</v>
      </c>
      <c r="G15531">
        <v>-0.4</v>
      </c>
      <c r="H15531">
        <v>-5.9</v>
      </c>
      <c r="I15531">
        <v>10.244999999999999</v>
      </c>
      <c r="J15531">
        <v>10.067</v>
      </c>
      <c r="K15531" s="16">
        <f t="shared" si="484"/>
        <v>10.050980000000001</v>
      </c>
      <c r="L15531" s="16">
        <f t="shared" si="485"/>
        <v>0.15129999999999919</v>
      </c>
      <c r="M15531" t="s">
        <v>584</v>
      </c>
    </row>
    <row r="15532" spans="1:15" x14ac:dyDescent="0.2">
      <c r="A15532">
        <v>154467</v>
      </c>
      <c r="B15532">
        <v>1845</v>
      </c>
      <c r="C15532">
        <v>1554</v>
      </c>
      <c r="D15532">
        <v>1</v>
      </c>
      <c r="E15532" s="13">
        <v>5.0704134973333304</v>
      </c>
      <c r="F15532" s="13">
        <v>24.307545999999999</v>
      </c>
      <c r="G15532">
        <v>19.600000000000001</v>
      </c>
      <c r="H15532">
        <v>-16.7</v>
      </c>
      <c r="I15532">
        <v>11.177</v>
      </c>
      <c r="J15532">
        <v>10.554</v>
      </c>
      <c r="K15532" s="16">
        <f t="shared" si="484"/>
        <v>10.49793</v>
      </c>
      <c r="L15532" s="16">
        <f t="shared" si="485"/>
        <v>0.52954999999999941</v>
      </c>
      <c r="M15532">
        <v>284110</v>
      </c>
    </row>
    <row r="15533" spans="1:15" x14ac:dyDescent="0.2">
      <c r="A15533">
        <v>154468</v>
      </c>
      <c r="B15533">
        <v>1845</v>
      </c>
      <c r="C15533">
        <v>1556</v>
      </c>
      <c r="D15533">
        <v>1</v>
      </c>
      <c r="E15533" s="13">
        <v>5.1114809279999998</v>
      </c>
      <c r="F15533" s="13">
        <v>24.008447749999998</v>
      </c>
      <c r="G15533">
        <v>-0.1</v>
      </c>
      <c r="H15533">
        <v>-3.9</v>
      </c>
      <c r="I15533">
        <v>10.943</v>
      </c>
      <c r="J15533">
        <v>10.837</v>
      </c>
      <c r="K15533" s="16">
        <f t="shared" si="484"/>
        <v>10.82746</v>
      </c>
      <c r="L15533" s="16">
        <f t="shared" si="485"/>
        <v>9.0099999999999889E-2</v>
      </c>
      <c r="M15533" t="s">
        <v>584</v>
      </c>
    </row>
    <row r="15534" spans="1:15" x14ac:dyDescent="0.2">
      <c r="A15534">
        <v>154469</v>
      </c>
      <c r="B15534">
        <v>1845</v>
      </c>
      <c r="C15534">
        <v>1611</v>
      </c>
      <c r="D15534">
        <v>1</v>
      </c>
      <c r="E15534" s="13">
        <v>5.0334605993333303</v>
      </c>
      <c r="F15534" s="13">
        <v>22.8948298</v>
      </c>
      <c r="G15534">
        <v>1.4</v>
      </c>
      <c r="H15534">
        <v>-0.60000000000000009</v>
      </c>
      <c r="I15534">
        <v>10.709</v>
      </c>
      <c r="J15534">
        <v>10.644</v>
      </c>
      <c r="K15534" s="16">
        <f t="shared" si="484"/>
        <v>10.63815</v>
      </c>
      <c r="L15534" s="16">
        <f t="shared" si="485"/>
        <v>5.5249999999999577E-2</v>
      </c>
      <c r="M15534">
        <v>284982</v>
      </c>
    </row>
    <row r="15535" spans="1:15" x14ac:dyDescent="0.2">
      <c r="A15535">
        <v>154470</v>
      </c>
      <c r="B15535">
        <v>1845</v>
      </c>
      <c r="C15535">
        <v>1622</v>
      </c>
      <c r="D15535">
        <v>1</v>
      </c>
      <c r="E15535" s="13">
        <v>5.0753620079999999</v>
      </c>
      <c r="F15535" s="13">
        <v>23.792972679999998</v>
      </c>
      <c r="G15535">
        <v>0</v>
      </c>
      <c r="H15535">
        <v>-5.7</v>
      </c>
      <c r="I15535">
        <v>11.57</v>
      </c>
      <c r="J15535">
        <v>11.295999999999999</v>
      </c>
      <c r="K15535" s="16">
        <f t="shared" si="484"/>
        <v>11.271339999999999</v>
      </c>
      <c r="L15535" s="16">
        <f t="shared" si="485"/>
        <v>0.23290000000000077</v>
      </c>
      <c r="M15535" t="s">
        <v>584</v>
      </c>
    </row>
    <row r="15536" spans="1:15" x14ac:dyDescent="0.2">
      <c r="A15536">
        <v>154471</v>
      </c>
      <c r="B15536">
        <v>1845</v>
      </c>
      <c r="C15536">
        <v>1628</v>
      </c>
      <c r="D15536">
        <v>1</v>
      </c>
      <c r="E15536" s="13">
        <v>5.0607123993333296</v>
      </c>
      <c r="F15536" s="13">
        <v>23.730459450000001</v>
      </c>
      <c r="G15536">
        <v>-1.6</v>
      </c>
      <c r="H15536">
        <v>-2.7</v>
      </c>
      <c r="I15536">
        <v>10.981999999999999</v>
      </c>
      <c r="J15536">
        <v>10.747999999999999</v>
      </c>
      <c r="K15536" s="16">
        <f t="shared" si="484"/>
        <v>10.726939999999999</v>
      </c>
      <c r="L15536" s="16">
        <f t="shared" si="485"/>
        <v>0.19889999999999999</v>
      </c>
      <c r="M15536" t="s">
        <v>584</v>
      </c>
    </row>
    <row r="15537" spans="1:14" x14ac:dyDescent="0.2">
      <c r="A15537">
        <v>154472</v>
      </c>
      <c r="B15537">
        <v>1845</v>
      </c>
      <c r="C15537">
        <v>1669</v>
      </c>
      <c r="D15537">
        <v>1</v>
      </c>
      <c r="E15537" s="13">
        <v>5.1230198859999998</v>
      </c>
      <c r="F15537" s="13">
        <v>22.711826420000001</v>
      </c>
      <c r="G15537">
        <v>2.4</v>
      </c>
      <c r="H15537">
        <v>-6.5</v>
      </c>
      <c r="I15537">
        <v>10.065</v>
      </c>
      <c r="J15537">
        <v>9.8260000000000005</v>
      </c>
      <c r="K15537" s="16">
        <f t="shared" si="484"/>
        <v>9.8044900000000013</v>
      </c>
      <c r="L15537" s="16">
        <f t="shared" si="485"/>
        <v>0.20314999999999914</v>
      </c>
      <c r="M15537" t="s">
        <v>584</v>
      </c>
    </row>
    <row r="15538" spans="1:14" x14ac:dyDescent="0.2">
      <c r="A15538">
        <v>154473</v>
      </c>
      <c r="B15538">
        <v>1845</v>
      </c>
      <c r="C15538">
        <v>1696</v>
      </c>
      <c r="D15538">
        <v>1</v>
      </c>
      <c r="E15538" s="13">
        <v>5.1402447313333299</v>
      </c>
      <c r="F15538" s="13">
        <v>23.872317200000001</v>
      </c>
      <c r="G15538">
        <v>4.0999999999999996</v>
      </c>
      <c r="H15538">
        <v>-3.4</v>
      </c>
      <c r="I15538">
        <v>11.978</v>
      </c>
      <c r="J15538">
        <v>10.599</v>
      </c>
      <c r="K15538" s="16">
        <f t="shared" si="484"/>
        <v>10.47489</v>
      </c>
      <c r="L15538" s="16">
        <f t="shared" si="485"/>
        <v>1.1721499999999996</v>
      </c>
      <c r="M15538" t="s">
        <v>584</v>
      </c>
    </row>
    <row r="15539" spans="1:14" x14ac:dyDescent="0.2">
      <c r="A15539">
        <v>154474</v>
      </c>
      <c r="B15539">
        <v>1845</v>
      </c>
      <c r="C15539">
        <v>1816</v>
      </c>
      <c r="D15539">
        <v>1</v>
      </c>
      <c r="E15539" s="13">
        <v>5.1487175373333303</v>
      </c>
      <c r="F15539" s="13">
        <v>23.653930190000001</v>
      </c>
      <c r="G15539">
        <v>10.9</v>
      </c>
      <c r="H15539">
        <v>-6.4</v>
      </c>
      <c r="I15539">
        <v>11.381</v>
      </c>
      <c r="J15539">
        <v>10.507999999999999</v>
      </c>
      <c r="K15539" s="16">
        <f t="shared" si="484"/>
        <v>10.429429999999998</v>
      </c>
      <c r="L15539" s="16">
        <f t="shared" si="485"/>
        <v>0.74205000000000088</v>
      </c>
      <c r="M15539" t="s">
        <v>584</v>
      </c>
    </row>
    <row r="15540" spans="1:14" x14ac:dyDescent="0.2">
      <c r="A15540">
        <v>154475</v>
      </c>
      <c r="B15540">
        <v>1845</v>
      </c>
      <c r="C15540">
        <v>1819</v>
      </c>
      <c r="D15540">
        <v>1</v>
      </c>
      <c r="E15540" s="13">
        <v>5.0524446126666698</v>
      </c>
      <c r="F15540" s="13">
        <v>22.622240860000002</v>
      </c>
      <c r="G15540">
        <v>-3.6</v>
      </c>
      <c r="H15540">
        <v>-4</v>
      </c>
      <c r="I15540">
        <v>11.379</v>
      </c>
      <c r="J15540">
        <v>10.811</v>
      </c>
      <c r="K15540" s="16">
        <f t="shared" si="484"/>
        <v>10.759880000000001</v>
      </c>
      <c r="L15540" s="16">
        <f t="shared" si="485"/>
        <v>0.48279999999999967</v>
      </c>
      <c r="M15540" t="s">
        <v>584</v>
      </c>
    </row>
    <row r="15541" spans="1:14" x14ac:dyDescent="0.2">
      <c r="A15541">
        <v>154476</v>
      </c>
      <c r="B15541">
        <v>1845</v>
      </c>
      <c r="C15541">
        <v>1821</v>
      </c>
      <c r="D15541">
        <v>1</v>
      </c>
      <c r="E15541" s="13">
        <v>5.1262741993333298</v>
      </c>
      <c r="F15541" s="13">
        <v>22.53728121</v>
      </c>
      <c r="G15541">
        <v>-7.9</v>
      </c>
      <c r="H15541">
        <v>-4.4000000000000004</v>
      </c>
      <c r="I15541">
        <v>11.452999999999999</v>
      </c>
      <c r="J15541">
        <v>10.92</v>
      </c>
      <c r="K15541" s="16">
        <f t="shared" si="484"/>
        <v>10.872030000000001</v>
      </c>
      <c r="L15541" s="16">
        <f t="shared" si="485"/>
        <v>0.45304999999999956</v>
      </c>
      <c r="M15541" t="s">
        <v>584</v>
      </c>
    </row>
    <row r="15542" spans="1:14" x14ac:dyDescent="0.2">
      <c r="A15542">
        <v>154477</v>
      </c>
      <c r="B15542">
        <v>1845</v>
      </c>
      <c r="C15542">
        <v>1965</v>
      </c>
      <c r="D15542">
        <v>1</v>
      </c>
      <c r="E15542" s="13">
        <v>5.1009898406666698</v>
      </c>
      <c r="F15542" s="13">
        <v>22.660187180000001</v>
      </c>
      <c r="G15542">
        <v>-1.5</v>
      </c>
      <c r="H15542">
        <v>-10.7</v>
      </c>
      <c r="I15542">
        <v>11.416</v>
      </c>
      <c r="J15542">
        <v>10.785</v>
      </c>
      <c r="K15542" s="16">
        <f t="shared" si="484"/>
        <v>10.728210000000001</v>
      </c>
      <c r="L15542" s="16">
        <f t="shared" si="485"/>
        <v>0.53635000000000022</v>
      </c>
      <c r="M15542">
        <v>240592</v>
      </c>
    </row>
    <row r="15543" spans="1:14" x14ac:dyDescent="0.2">
      <c r="A15543">
        <v>154478</v>
      </c>
      <c r="B15543">
        <v>1845</v>
      </c>
      <c r="C15543">
        <v>1972</v>
      </c>
      <c r="D15543">
        <v>1</v>
      </c>
      <c r="E15543" s="13">
        <v>5.0377479626666704</v>
      </c>
      <c r="F15543" s="13">
        <v>24.029164640000001</v>
      </c>
      <c r="G15543">
        <v>-1</v>
      </c>
      <c r="H15543">
        <v>-2.2000000000000002</v>
      </c>
      <c r="I15543">
        <v>8.4949999999999992</v>
      </c>
      <c r="J15543">
        <v>8.3740000000000006</v>
      </c>
      <c r="K15543" s="16">
        <f t="shared" si="484"/>
        <v>8.3631100000000007</v>
      </c>
      <c r="L15543" s="16">
        <f t="shared" si="485"/>
        <v>0.10284999999999886</v>
      </c>
      <c r="M15543">
        <v>32190</v>
      </c>
      <c r="N15543">
        <v>23436</v>
      </c>
    </row>
    <row r="15544" spans="1:14" x14ac:dyDescent="0.2">
      <c r="A15544">
        <v>154479</v>
      </c>
      <c r="B15544">
        <v>1845</v>
      </c>
      <c r="C15544">
        <v>1973</v>
      </c>
      <c r="D15544">
        <v>1</v>
      </c>
      <c r="E15544" s="13">
        <v>5.1146325653333298</v>
      </c>
      <c r="F15544" s="13">
        <v>22.572763989999999</v>
      </c>
      <c r="G15544">
        <v>3.3</v>
      </c>
      <c r="H15544">
        <v>-7.6</v>
      </c>
      <c r="I15544">
        <v>10.718999999999999</v>
      </c>
      <c r="J15544">
        <v>10.339</v>
      </c>
      <c r="K15544" s="16">
        <f t="shared" si="484"/>
        <v>10.3048</v>
      </c>
      <c r="L15544" s="16">
        <f t="shared" si="485"/>
        <v>0.32299999999999912</v>
      </c>
      <c r="M15544" t="s">
        <v>584</v>
      </c>
    </row>
    <row r="15545" spans="1:14" x14ac:dyDescent="0.2">
      <c r="A15545">
        <v>154480</v>
      </c>
      <c r="B15545">
        <v>1845</v>
      </c>
      <c r="C15545">
        <v>2019</v>
      </c>
      <c r="D15545">
        <v>1</v>
      </c>
      <c r="E15545" s="13">
        <v>5.0290661820000002</v>
      </c>
      <c r="F15545" s="13">
        <v>23.698971149999998</v>
      </c>
      <c r="G15545">
        <v>0.30000000000000004</v>
      </c>
      <c r="H15545">
        <v>-6</v>
      </c>
      <c r="I15545">
        <v>9.8119999999999994</v>
      </c>
      <c r="J15545">
        <v>9.5950000000000006</v>
      </c>
      <c r="K15545" s="16">
        <f t="shared" si="484"/>
        <v>9.575470000000001</v>
      </c>
      <c r="L15545" s="16">
        <f t="shared" si="485"/>
        <v>0.18444999999999892</v>
      </c>
      <c r="M15545">
        <v>284937</v>
      </c>
    </row>
    <row r="15546" spans="1:14" x14ac:dyDescent="0.2">
      <c r="A15546">
        <v>154481</v>
      </c>
      <c r="B15546">
        <v>1845</v>
      </c>
      <c r="C15546">
        <v>2024</v>
      </c>
      <c r="D15546">
        <v>1</v>
      </c>
      <c r="E15546" s="13">
        <v>5.0627505020000001</v>
      </c>
      <c r="F15546" s="13">
        <v>23.59766776</v>
      </c>
      <c r="G15546">
        <v>0.1</v>
      </c>
      <c r="H15546">
        <v>-4.8</v>
      </c>
      <c r="I15546">
        <v>10.878</v>
      </c>
      <c r="J15546">
        <v>10.682</v>
      </c>
      <c r="K15546" s="16">
        <f t="shared" si="484"/>
        <v>10.66436</v>
      </c>
      <c r="L15546" s="16">
        <f t="shared" si="485"/>
        <v>0.16659999999999978</v>
      </c>
      <c r="M15546">
        <v>285126</v>
      </c>
    </row>
    <row r="15547" spans="1:14" x14ac:dyDescent="0.2">
      <c r="A15547">
        <v>154482</v>
      </c>
      <c r="B15547">
        <v>1845</v>
      </c>
      <c r="C15547">
        <v>2033</v>
      </c>
      <c r="D15547">
        <v>1</v>
      </c>
      <c r="E15547" s="13">
        <v>5.0646194673333298</v>
      </c>
      <c r="F15547" s="13">
        <v>24.08320462</v>
      </c>
      <c r="G15547">
        <v>8.5</v>
      </c>
      <c r="H15547">
        <v>-9.3000000000000007</v>
      </c>
      <c r="I15547">
        <v>9.8469999999999995</v>
      </c>
      <c r="J15547">
        <v>8.423</v>
      </c>
      <c r="K15547" s="16">
        <f t="shared" si="484"/>
        <v>8.2948400000000007</v>
      </c>
      <c r="L15547" s="16">
        <f t="shared" si="485"/>
        <v>1.2103999999999995</v>
      </c>
      <c r="M15547">
        <v>32380</v>
      </c>
    </row>
    <row r="15548" spans="1:14" x14ac:dyDescent="0.2">
      <c r="A15548">
        <v>154483</v>
      </c>
      <c r="B15548">
        <v>1845</v>
      </c>
      <c r="C15548">
        <v>2036</v>
      </c>
      <c r="D15548">
        <v>1</v>
      </c>
      <c r="E15548" s="13">
        <v>5.0590532226666696</v>
      </c>
      <c r="F15548" s="13">
        <v>23.67969519</v>
      </c>
      <c r="G15548">
        <v>-2.1</v>
      </c>
      <c r="H15548">
        <v>-4.7</v>
      </c>
      <c r="I15548">
        <v>9.9499999999999993</v>
      </c>
      <c r="J15548">
        <v>9.7100000000000009</v>
      </c>
      <c r="K15548" s="16">
        <f t="shared" si="484"/>
        <v>9.6884000000000015</v>
      </c>
      <c r="L15548" s="16">
        <f t="shared" si="485"/>
        <v>0.20399999999999865</v>
      </c>
      <c r="M15548">
        <v>285110</v>
      </c>
    </row>
    <row r="15549" spans="1:14" x14ac:dyDescent="0.2">
      <c r="A15549">
        <v>154484</v>
      </c>
      <c r="B15549">
        <v>1845</v>
      </c>
      <c r="C15549">
        <v>2048</v>
      </c>
      <c r="D15549">
        <v>1</v>
      </c>
      <c r="E15549" s="13">
        <v>5.0447987173333297</v>
      </c>
      <c r="F15549" s="13">
        <v>24.122072970000001</v>
      </c>
      <c r="G15549">
        <v>8.3000000000000007</v>
      </c>
      <c r="H15549">
        <v>-8.8000000000000007</v>
      </c>
      <c r="I15549">
        <v>10.291</v>
      </c>
      <c r="J15549">
        <v>8.3170000000000002</v>
      </c>
      <c r="K15549" s="16">
        <f t="shared" si="484"/>
        <v>8.1393400000000007</v>
      </c>
      <c r="L15549" s="16">
        <f t="shared" si="485"/>
        <v>1.6779000000000002</v>
      </c>
      <c r="M15549">
        <v>284115</v>
      </c>
    </row>
    <row r="15550" spans="1:14" x14ac:dyDescent="0.2">
      <c r="A15550">
        <v>154485</v>
      </c>
      <c r="B15550">
        <v>1845</v>
      </c>
      <c r="C15550">
        <v>2079</v>
      </c>
      <c r="D15550">
        <v>1</v>
      </c>
      <c r="E15550" s="13">
        <v>5.0668950260000001</v>
      </c>
      <c r="F15550" s="13">
        <v>23.773334649999999</v>
      </c>
      <c r="G15550">
        <v>-0.30000000000000004</v>
      </c>
      <c r="H15550">
        <v>-2.9</v>
      </c>
      <c r="I15550">
        <v>11.519</v>
      </c>
      <c r="J15550">
        <v>11.276999999999999</v>
      </c>
      <c r="K15550" s="16">
        <f t="shared" si="484"/>
        <v>11.25522</v>
      </c>
      <c r="L15550" s="16">
        <f t="shared" si="485"/>
        <v>0.20570000000000074</v>
      </c>
      <c r="M15550" t="s">
        <v>584</v>
      </c>
    </row>
    <row r="15551" spans="1:14" x14ac:dyDescent="0.2">
      <c r="A15551">
        <v>154486</v>
      </c>
      <c r="B15551">
        <v>1845</v>
      </c>
      <c r="C15551">
        <v>2087</v>
      </c>
      <c r="D15551">
        <v>1</v>
      </c>
      <c r="E15551" s="13">
        <v>5.0938102126666696</v>
      </c>
      <c r="F15551" s="13">
        <v>23.509290870000001</v>
      </c>
      <c r="G15551">
        <v>-0.60000000000000009</v>
      </c>
      <c r="H15551">
        <v>-3.4</v>
      </c>
      <c r="I15551">
        <v>10.153</v>
      </c>
      <c r="J15551">
        <v>9.8819999999999997</v>
      </c>
      <c r="K15551" s="16">
        <f t="shared" si="484"/>
        <v>9.8576099999999993</v>
      </c>
      <c r="L15551" s="16">
        <f t="shared" si="485"/>
        <v>0.23035000000000067</v>
      </c>
      <c r="M15551">
        <v>285142</v>
      </c>
    </row>
    <row r="15552" spans="1:14" x14ac:dyDescent="0.2">
      <c r="A15552">
        <v>154487</v>
      </c>
      <c r="B15552">
        <v>1845</v>
      </c>
      <c r="C15552">
        <v>2133</v>
      </c>
      <c r="D15552">
        <v>1</v>
      </c>
      <c r="E15552" s="13">
        <v>5.1299224880000001</v>
      </c>
      <c r="F15552" s="13">
        <v>23.679065099999999</v>
      </c>
      <c r="G15552">
        <v>22.9</v>
      </c>
      <c r="H15552">
        <v>-8.4</v>
      </c>
      <c r="I15552">
        <v>10.808</v>
      </c>
      <c r="J15552">
        <v>10.15</v>
      </c>
      <c r="K15552" s="16">
        <f t="shared" si="484"/>
        <v>10.090780000000001</v>
      </c>
      <c r="L15552" s="16">
        <f t="shared" si="485"/>
        <v>0.55929999999999958</v>
      </c>
      <c r="M15552">
        <v>240822</v>
      </c>
    </row>
    <row r="15553" spans="1:15" x14ac:dyDescent="0.2">
      <c r="A15553">
        <v>154488</v>
      </c>
      <c r="B15553">
        <v>1845</v>
      </c>
      <c r="C15553">
        <v>2178</v>
      </c>
      <c r="D15553">
        <v>1</v>
      </c>
      <c r="E15553" s="13">
        <v>5.1297891586666697</v>
      </c>
      <c r="F15553" s="13">
        <v>24.1009113</v>
      </c>
      <c r="G15553">
        <v>-5.3</v>
      </c>
      <c r="H15553">
        <v>13.7</v>
      </c>
      <c r="I15553">
        <v>11.606999999999999</v>
      </c>
      <c r="J15553">
        <v>9.69</v>
      </c>
      <c r="K15553" s="16">
        <f t="shared" si="484"/>
        <v>9.5174699999999994</v>
      </c>
      <c r="L15553" s="16">
        <f t="shared" si="485"/>
        <v>1.6294499999999998</v>
      </c>
      <c r="M15553" t="s">
        <v>584</v>
      </c>
    </row>
    <row r="15554" spans="1:15" x14ac:dyDescent="0.2">
      <c r="A15554">
        <v>154489</v>
      </c>
      <c r="B15554">
        <v>1845</v>
      </c>
      <c r="C15554">
        <v>2192</v>
      </c>
      <c r="D15554">
        <v>1</v>
      </c>
      <c r="E15554" s="13">
        <v>5.0548025453333301</v>
      </c>
      <c r="F15554" s="13">
        <v>23.821509760000001</v>
      </c>
      <c r="G15554">
        <v>-2.2999999999999998</v>
      </c>
      <c r="H15554">
        <v>-5.6</v>
      </c>
      <c r="I15554">
        <v>8.7129999999999992</v>
      </c>
      <c r="J15554">
        <v>8.5399999999999991</v>
      </c>
      <c r="K15554" s="16">
        <f t="shared" ref="K15554:K15617" si="486">J15554-0.09*(I15554-J15554)</f>
        <v>8.5244299999999988</v>
      </c>
      <c r="L15554" s="16">
        <f t="shared" ref="L15554:L15617" si="487">0.85*(I15554-J15554)</f>
        <v>0.14705000000000004</v>
      </c>
      <c r="M15554">
        <v>32318</v>
      </c>
    </row>
    <row r="15555" spans="1:15" x14ac:dyDescent="0.2">
      <c r="A15555">
        <v>154490</v>
      </c>
      <c r="B15555">
        <v>1845</v>
      </c>
      <c r="C15555">
        <v>2210</v>
      </c>
      <c r="D15555">
        <v>1</v>
      </c>
      <c r="E15555" s="13">
        <v>5.0822220466666703</v>
      </c>
      <c r="F15555" s="13">
        <v>23.753310920000001</v>
      </c>
      <c r="G15555">
        <v>-1.8</v>
      </c>
      <c r="H15555">
        <v>-4</v>
      </c>
      <c r="I15555">
        <v>10.894</v>
      </c>
      <c r="J15555">
        <v>10.781000000000001</v>
      </c>
      <c r="K15555" s="16">
        <f t="shared" si="486"/>
        <v>10.77083</v>
      </c>
      <c r="L15555" s="16">
        <f t="shared" si="487"/>
        <v>9.6049999999999608E-2</v>
      </c>
      <c r="M15555" t="s">
        <v>584</v>
      </c>
    </row>
    <row r="15556" spans="1:15" x14ac:dyDescent="0.2">
      <c r="A15556">
        <v>154491</v>
      </c>
      <c r="B15556">
        <v>1845</v>
      </c>
      <c r="C15556">
        <v>2232</v>
      </c>
      <c r="D15556">
        <v>1</v>
      </c>
      <c r="E15556" s="13">
        <v>5.0363768413333299</v>
      </c>
      <c r="F15556" s="13">
        <v>23.50507404</v>
      </c>
      <c r="G15556">
        <v>-2.2999999999999998</v>
      </c>
      <c r="H15556">
        <v>-2.1</v>
      </c>
      <c r="I15556">
        <v>10.718</v>
      </c>
      <c r="J15556">
        <v>10.247999999999999</v>
      </c>
      <c r="K15556" s="16">
        <f t="shared" si="486"/>
        <v>10.205699999999998</v>
      </c>
      <c r="L15556" s="16">
        <f t="shared" si="487"/>
        <v>0.39950000000000052</v>
      </c>
      <c r="M15556" t="s">
        <v>584</v>
      </c>
    </row>
    <row r="15557" spans="1:15" x14ac:dyDescent="0.2">
      <c r="A15557">
        <v>154492</v>
      </c>
      <c r="B15557">
        <v>1845</v>
      </c>
      <c r="C15557">
        <v>2236</v>
      </c>
      <c r="D15557">
        <v>1</v>
      </c>
      <c r="E15557" s="13">
        <v>5.0819239333333304</v>
      </c>
      <c r="F15557" s="13">
        <v>23.56848793</v>
      </c>
      <c r="G15557">
        <v>6.2</v>
      </c>
      <c r="H15557">
        <v>-12.7</v>
      </c>
      <c r="I15557">
        <v>9.5980000000000008</v>
      </c>
      <c r="J15557">
        <v>9.0020000000000007</v>
      </c>
      <c r="K15557" s="16">
        <f t="shared" si="486"/>
        <v>8.948360000000001</v>
      </c>
      <c r="L15557" s="16">
        <f t="shared" si="487"/>
        <v>0.50660000000000005</v>
      </c>
      <c r="M15557">
        <v>285140</v>
      </c>
      <c r="N15557">
        <v>23645</v>
      </c>
      <c r="O15557">
        <v>4.24</v>
      </c>
    </row>
    <row r="15558" spans="1:15" x14ac:dyDescent="0.2">
      <c r="A15558">
        <v>154493</v>
      </c>
      <c r="B15558">
        <v>1845</v>
      </c>
      <c r="C15558">
        <v>2250</v>
      </c>
      <c r="D15558">
        <v>1</v>
      </c>
      <c r="E15558" s="13">
        <v>5.042411016</v>
      </c>
      <c r="F15558" s="13">
        <v>23.870957870000002</v>
      </c>
      <c r="G15558">
        <v>22.8</v>
      </c>
      <c r="H15558">
        <v>-40.299999999999997</v>
      </c>
      <c r="I15558">
        <v>10.226000000000001</v>
      </c>
      <c r="J15558">
        <v>8.6929999999999996</v>
      </c>
      <c r="K15558" s="16">
        <f t="shared" si="486"/>
        <v>8.5550300000000004</v>
      </c>
      <c r="L15558" s="16">
        <f t="shared" si="487"/>
        <v>1.3030500000000009</v>
      </c>
      <c r="M15558">
        <v>285105</v>
      </c>
      <c r="N15558">
        <v>23460</v>
      </c>
      <c r="O15558">
        <v>2.0299999999999998</v>
      </c>
    </row>
    <row r="15559" spans="1:15" x14ac:dyDescent="0.2">
      <c r="A15559">
        <v>154494</v>
      </c>
      <c r="B15559">
        <v>1845</v>
      </c>
      <c r="C15559">
        <v>2266</v>
      </c>
      <c r="D15559">
        <v>1</v>
      </c>
      <c r="E15559" s="13">
        <v>5.0419256040000002</v>
      </c>
      <c r="F15559" s="13">
        <v>23.765223240000001</v>
      </c>
      <c r="G15559">
        <v>-0.1</v>
      </c>
      <c r="H15559">
        <v>-1.7000000000000002</v>
      </c>
      <c r="I15559">
        <v>10.768000000000001</v>
      </c>
      <c r="J15559">
        <v>10.813000000000001</v>
      </c>
      <c r="K15559" s="16">
        <f t="shared" si="486"/>
        <v>10.81705</v>
      </c>
      <c r="L15559" s="16">
        <f t="shared" si="487"/>
        <v>-3.8249999999999937E-2</v>
      </c>
      <c r="M15559" t="s">
        <v>584</v>
      </c>
    </row>
    <row r="15560" spans="1:15" x14ac:dyDescent="0.2">
      <c r="A15560">
        <v>154495</v>
      </c>
      <c r="B15560">
        <v>1845</v>
      </c>
      <c r="C15560">
        <v>2293</v>
      </c>
      <c r="D15560">
        <v>1</v>
      </c>
      <c r="E15560" s="13">
        <v>5.0588101826666696</v>
      </c>
      <c r="F15560" s="13">
        <v>23.657153940000001</v>
      </c>
      <c r="G15560">
        <v>-2.1</v>
      </c>
      <c r="H15560">
        <v>-2.4</v>
      </c>
      <c r="I15560">
        <v>10.853</v>
      </c>
      <c r="J15560">
        <v>10.420999999999999</v>
      </c>
      <c r="K15560" s="16">
        <f t="shared" si="486"/>
        <v>10.382119999999999</v>
      </c>
      <c r="L15560" s="16">
        <f t="shared" si="487"/>
        <v>0.3672000000000003</v>
      </c>
      <c r="M15560">
        <v>285127</v>
      </c>
    </row>
    <row r="15561" spans="1:15" x14ac:dyDescent="0.2">
      <c r="A15561">
        <v>154496</v>
      </c>
      <c r="B15561">
        <v>1845</v>
      </c>
      <c r="C15561">
        <v>2298</v>
      </c>
      <c r="D15561">
        <v>1</v>
      </c>
      <c r="E15561" s="13">
        <v>5.064026352</v>
      </c>
      <c r="F15561" s="13">
        <v>23.768397</v>
      </c>
      <c r="G15561">
        <v>0.5</v>
      </c>
      <c r="H15561">
        <v>-5.7</v>
      </c>
      <c r="I15561">
        <v>9.8179999999999996</v>
      </c>
      <c r="J15561">
        <v>9.5269999999999992</v>
      </c>
      <c r="K15561" s="16">
        <f t="shared" si="486"/>
        <v>9.5008099999999995</v>
      </c>
      <c r="L15561" s="16">
        <f t="shared" si="487"/>
        <v>0.24735000000000032</v>
      </c>
      <c r="M15561">
        <v>285111</v>
      </c>
    </row>
    <row r="15562" spans="1:15" x14ac:dyDescent="0.2">
      <c r="A15562">
        <v>154497</v>
      </c>
      <c r="B15562">
        <v>1845</v>
      </c>
      <c r="C15562">
        <v>2303</v>
      </c>
      <c r="D15562">
        <v>1</v>
      </c>
      <c r="E15562" s="13">
        <v>5.1403424246666702</v>
      </c>
      <c r="F15562" s="13">
        <v>23.491999620000001</v>
      </c>
      <c r="G15562">
        <v>1.2</v>
      </c>
      <c r="H15562">
        <v>-1.5</v>
      </c>
      <c r="I15562">
        <v>11.419</v>
      </c>
      <c r="J15562">
        <v>10.694000000000001</v>
      </c>
      <c r="K15562" s="16">
        <f t="shared" si="486"/>
        <v>10.62875</v>
      </c>
      <c r="L15562" s="16">
        <f t="shared" si="487"/>
        <v>0.61624999999999963</v>
      </c>
      <c r="M15562">
        <v>240913</v>
      </c>
    </row>
    <row r="15563" spans="1:15" x14ac:dyDescent="0.2">
      <c r="A15563">
        <v>154498</v>
      </c>
      <c r="B15563">
        <v>1845</v>
      </c>
      <c r="C15563">
        <v>2341</v>
      </c>
      <c r="D15563">
        <v>1</v>
      </c>
      <c r="E15563" s="13">
        <v>5.0564680433333304</v>
      </c>
      <c r="F15563" s="13">
        <v>23.81480968</v>
      </c>
      <c r="G15563">
        <v>-7.1</v>
      </c>
      <c r="H15563">
        <v>-5.0999999999999996</v>
      </c>
      <c r="I15563">
        <v>10.75</v>
      </c>
      <c r="J15563">
        <v>10.523</v>
      </c>
      <c r="K15563" s="16">
        <f t="shared" si="486"/>
        <v>10.50257</v>
      </c>
      <c r="L15563" s="16">
        <f t="shared" si="487"/>
        <v>0.19295000000000026</v>
      </c>
      <c r="M15563" t="s">
        <v>584</v>
      </c>
    </row>
    <row r="15564" spans="1:15" x14ac:dyDescent="0.2">
      <c r="A15564">
        <v>154499</v>
      </c>
      <c r="B15564">
        <v>1845</v>
      </c>
      <c r="C15564">
        <v>2377</v>
      </c>
      <c r="D15564">
        <v>1</v>
      </c>
      <c r="E15564" s="13">
        <v>5.07248150466667</v>
      </c>
      <c r="F15564" s="13">
        <v>23.527123029999998</v>
      </c>
      <c r="G15564">
        <v>-0.30000000000000004</v>
      </c>
      <c r="H15564">
        <v>-2.1</v>
      </c>
      <c r="I15564">
        <v>9.8490000000000002</v>
      </c>
      <c r="J15564">
        <v>7.7690000000000001</v>
      </c>
      <c r="K15564" s="16">
        <f t="shared" si="486"/>
        <v>7.5818000000000003</v>
      </c>
      <c r="L15564" s="16">
        <f t="shared" si="487"/>
        <v>1.768</v>
      </c>
      <c r="M15564">
        <v>32461</v>
      </c>
    </row>
    <row r="15565" spans="1:15" x14ac:dyDescent="0.2">
      <c r="A15565">
        <v>154500</v>
      </c>
      <c r="B15565">
        <v>1845</v>
      </c>
      <c r="C15565">
        <v>2384</v>
      </c>
      <c r="D15565">
        <v>1</v>
      </c>
      <c r="E15565" s="13">
        <v>5.1056610359999999</v>
      </c>
      <c r="F15565" s="13">
        <v>23.499690210000001</v>
      </c>
      <c r="G15565">
        <v>4.8</v>
      </c>
      <c r="H15565">
        <v>-14.1</v>
      </c>
      <c r="I15565">
        <v>11.356999999999999</v>
      </c>
      <c r="J15565">
        <v>9.9920000000000009</v>
      </c>
      <c r="K15565" s="16">
        <f t="shared" si="486"/>
        <v>9.8691500000000012</v>
      </c>
      <c r="L15565" s="16">
        <f t="shared" si="487"/>
        <v>1.1602499999999987</v>
      </c>
      <c r="M15565">
        <v>240624</v>
      </c>
    </row>
    <row r="15566" spans="1:15" x14ac:dyDescent="0.2">
      <c r="A15566">
        <v>154501</v>
      </c>
      <c r="B15566">
        <v>1845</v>
      </c>
      <c r="C15566">
        <v>2455</v>
      </c>
      <c r="D15566">
        <v>1</v>
      </c>
      <c r="E15566" s="13">
        <v>5.0768183733333299</v>
      </c>
      <c r="F15566" s="13">
        <v>23.82935702</v>
      </c>
      <c r="G15566">
        <v>0.4</v>
      </c>
      <c r="H15566">
        <v>-5.8</v>
      </c>
      <c r="I15566">
        <v>11.382999999999999</v>
      </c>
      <c r="J15566">
        <v>10.66</v>
      </c>
      <c r="K15566" s="16">
        <f t="shared" si="486"/>
        <v>10.59493</v>
      </c>
      <c r="L15566" s="16">
        <f t="shared" si="487"/>
        <v>0.61454999999999915</v>
      </c>
      <c r="M15566" t="s">
        <v>584</v>
      </c>
    </row>
    <row r="15567" spans="1:15" x14ac:dyDescent="0.2">
      <c r="A15567">
        <v>154502</v>
      </c>
      <c r="B15567">
        <v>1845</v>
      </c>
      <c r="C15567">
        <v>2557</v>
      </c>
      <c r="D15567">
        <v>1</v>
      </c>
      <c r="E15567" s="13">
        <v>5.0705454873333302</v>
      </c>
      <c r="F15567" s="13">
        <v>23.64746663</v>
      </c>
      <c r="G15567">
        <v>-2.4</v>
      </c>
      <c r="H15567">
        <v>-4.2</v>
      </c>
      <c r="I15567">
        <v>10.228</v>
      </c>
      <c r="J15567">
        <v>10.003</v>
      </c>
      <c r="K15567" s="16">
        <f t="shared" si="486"/>
        <v>9.9827499999999993</v>
      </c>
      <c r="L15567" s="16">
        <f t="shared" si="487"/>
        <v>0.1912499999999997</v>
      </c>
      <c r="M15567">
        <v>285122</v>
      </c>
    </row>
    <row r="15568" spans="1:15" x14ac:dyDescent="0.2">
      <c r="A15568">
        <v>154503</v>
      </c>
      <c r="B15568">
        <v>1845</v>
      </c>
      <c r="C15568">
        <v>2593</v>
      </c>
      <c r="D15568">
        <v>1</v>
      </c>
      <c r="E15568" s="13">
        <v>5.0684101879999996</v>
      </c>
      <c r="F15568" s="13">
        <v>23.373823219999998</v>
      </c>
      <c r="G15568">
        <v>-4.2</v>
      </c>
      <c r="H15568">
        <v>-19.2</v>
      </c>
      <c r="I15568">
        <v>11.585000000000001</v>
      </c>
      <c r="J15568">
        <v>10.824</v>
      </c>
      <c r="K15568" s="16">
        <f t="shared" si="486"/>
        <v>10.755509999999999</v>
      </c>
      <c r="L15568" s="16">
        <f t="shared" si="487"/>
        <v>0.64685000000000081</v>
      </c>
      <c r="M15568" t="s">
        <v>584</v>
      </c>
    </row>
    <row r="15569" spans="1:15" x14ac:dyDescent="0.2">
      <c r="A15569">
        <v>154504</v>
      </c>
      <c r="B15569">
        <v>1845</v>
      </c>
      <c r="C15569">
        <v>2623</v>
      </c>
      <c r="D15569">
        <v>1</v>
      </c>
      <c r="E15569" s="13">
        <v>5.1181301126666696</v>
      </c>
      <c r="F15569" s="13">
        <v>23.567729329999999</v>
      </c>
      <c r="G15569">
        <v>-10.6</v>
      </c>
      <c r="H15569">
        <v>-14.2</v>
      </c>
      <c r="I15569">
        <v>12.048999999999999</v>
      </c>
      <c r="J15569">
        <v>10.018000000000001</v>
      </c>
      <c r="K15569" s="16">
        <f t="shared" si="486"/>
        <v>9.83521</v>
      </c>
      <c r="L15569" s="16">
        <f t="shared" si="487"/>
        <v>1.7263499999999989</v>
      </c>
      <c r="M15569">
        <v>240727</v>
      </c>
    </row>
    <row r="15570" spans="1:15" x14ac:dyDescent="0.2">
      <c r="A15570">
        <v>154505</v>
      </c>
      <c r="B15570">
        <v>1845</v>
      </c>
      <c r="C15570">
        <v>2656</v>
      </c>
      <c r="D15570">
        <v>1</v>
      </c>
      <c r="E15570" s="13">
        <v>5.0758318879999997</v>
      </c>
      <c r="F15570" s="13">
        <v>23.599362849999999</v>
      </c>
      <c r="G15570">
        <v>0</v>
      </c>
      <c r="H15570">
        <v>-3.9</v>
      </c>
      <c r="I15570">
        <v>11.106</v>
      </c>
      <c r="J15570">
        <v>11.023</v>
      </c>
      <c r="K15570" s="16">
        <f t="shared" si="486"/>
        <v>11.01553</v>
      </c>
      <c r="L15570" s="16">
        <f t="shared" si="487"/>
        <v>7.0550000000000154E-2</v>
      </c>
      <c r="M15570" t="s">
        <v>584</v>
      </c>
    </row>
    <row r="15571" spans="1:15" x14ac:dyDescent="0.2">
      <c r="A15571">
        <v>154506</v>
      </c>
      <c r="B15571">
        <v>1845</v>
      </c>
      <c r="C15571">
        <v>2720</v>
      </c>
      <c r="D15571">
        <v>1</v>
      </c>
      <c r="E15571" s="13">
        <v>5.0909740313333298</v>
      </c>
      <c r="F15571" s="13">
        <v>23.69495354</v>
      </c>
      <c r="G15571">
        <v>-1.2</v>
      </c>
      <c r="H15571">
        <v>-4.0999999999999996</v>
      </c>
      <c r="I15571">
        <v>11.051</v>
      </c>
      <c r="J15571">
        <v>10.909000000000001</v>
      </c>
      <c r="K15571" s="16">
        <f t="shared" si="486"/>
        <v>10.896220000000001</v>
      </c>
      <c r="L15571" s="16">
        <f t="shared" si="487"/>
        <v>0.12069999999999954</v>
      </c>
      <c r="M15571" t="s">
        <v>584</v>
      </c>
    </row>
    <row r="15572" spans="1:15" x14ac:dyDescent="0.2">
      <c r="A15572">
        <v>154507</v>
      </c>
      <c r="B15572">
        <v>1845</v>
      </c>
      <c r="C15572">
        <v>2721</v>
      </c>
      <c r="D15572">
        <v>1</v>
      </c>
      <c r="E15572" s="13">
        <v>5.0541018726666698</v>
      </c>
      <c r="F15572" s="13">
        <v>23.65624382</v>
      </c>
      <c r="G15572">
        <v>-2.4</v>
      </c>
      <c r="H15572">
        <v>-1.5</v>
      </c>
      <c r="I15572">
        <v>9.5619999999999994</v>
      </c>
      <c r="J15572">
        <v>9.3780000000000001</v>
      </c>
      <c r="K15572" s="16">
        <f t="shared" si="486"/>
        <v>9.36144</v>
      </c>
      <c r="L15572" s="16">
        <f t="shared" si="487"/>
        <v>0.15639999999999937</v>
      </c>
      <c r="M15572">
        <v>285128</v>
      </c>
    </row>
    <row r="15573" spans="1:15" x14ac:dyDescent="0.2">
      <c r="A15573">
        <v>154508</v>
      </c>
      <c r="B15573">
        <v>1845</v>
      </c>
      <c r="C15573">
        <v>2726</v>
      </c>
      <c r="D15573">
        <v>1</v>
      </c>
      <c r="E15573" s="13">
        <v>5.0375047559999997</v>
      </c>
      <c r="F15573" s="13">
        <v>23.33095977</v>
      </c>
      <c r="G15573">
        <v>1.6</v>
      </c>
      <c r="H15573">
        <v>-18.7</v>
      </c>
      <c r="I15573">
        <v>11.423999999999999</v>
      </c>
      <c r="J15573">
        <v>10.858000000000001</v>
      </c>
      <c r="K15573" s="16">
        <f t="shared" si="486"/>
        <v>10.80706</v>
      </c>
      <c r="L15573" s="16">
        <f t="shared" si="487"/>
        <v>0.48109999999999908</v>
      </c>
      <c r="M15573" t="s">
        <v>584</v>
      </c>
    </row>
    <row r="15574" spans="1:15" x14ac:dyDescent="0.2">
      <c r="A15574">
        <v>154509</v>
      </c>
      <c r="B15574">
        <v>1845</v>
      </c>
      <c r="C15574">
        <v>2728</v>
      </c>
      <c r="D15574">
        <v>1</v>
      </c>
      <c r="E15574" s="13">
        <v>5.0501035606666704</v>
      </c>
      <c r="F15574" s="13">
        <v>23.432272730000001</v>
      </c>
      <c r="G15574">
        <v>-1.2</v>
      </c>
      <c r="H15574">
        <v>-5.6</v>
      </c>
      <c r="I15574">
        <v>9.94</v>
      </c>
      <c r="J15574">
        <v>9.6440000000000001</v>
      </c>
      <c r="K15574" s="16">
        <f t="shared" si="486"/>
        <v>9.6173599999999997</v>
      </c>
      <c r="L15574" s="16">
        <f t="shared" si="487"/>
        <v>0.25159999999999944</v>
      </c>
      <c r="M15574">
        <v>285135</v>
      </c>
    </row>
    <row r="15575" spans="1:15" x14ac:dyDescent="0.2">
      <c r="A15575">
        <v>154510</v>
      </c>
      <c r="B15575">
        <v>1845</v>
      </c>
      <c r="C15575">
        <v>2730</v>
      </c>
      <c r="D15575">
        <v>1</v>
      </c>
      <c r="E15575" s="13">
        <v>5.0666023420000004</v>
      </c>
      <c r="F15575" s="13">
        <v>23.745623999999999</v>
      </c>
      <c r="G15575">
        <v>-0.5</v>
      </c>
      <c r="H15575">
        <v>-0.60000000000000009</v>
      </c>
      <c r="I15575">
        <v>11.234</v>
      </c>
      <c r="J15575">
        <v>10.741</v>
      </c>
      <c r="K15575" s="16">
        <f t="shared" si="486"/>
        <v>10.696629999999999</v>
      </c>
      <c r="L15575" s="16">
        <f t="shared" si="487"/>
        <v>0.41905000000000026</v>
      </c>
      <c r="M15575" t="s">
        <v>584</v>
      </c>
    </row>
    <row r="15576" spans="1:15" x14ac:dyDescent="0.2">
      <c r="A15576">
        <v>154511</v>
      </c>
      <c r="B15576">
        <v>1845</v>
      </c>
      <c r="C15576">
        <v>2748</v>
      </c>
      <c r="D15576">
        <v>1</v>
      </c>
      <c r="E15576" s="13">
        <v>5.0592182073333296</v>
      </c>
      <c r="F15576" s="13">
        <v>23.364026079999999</v>
      </c>
      <c r="G15576">
        <v>-16</v>
      </c>
      <c r="H15576">
        <v>-11.6</v>
      </c>
      <c r="I15576">
        <v>11.487</v>
      </c>
      <c r="J15576">
        <v>11.138</v>
      </c>
      <c r="K15576" s="16">
        <f t="shared" si="486"/>
        <v>11.106590000000001</v>
      </c>
      <c r="L15576" s="16">
        <f t="shared" si="487"/>
        <v>0.29665000000000014</v>
      </c>
      <c r="M15576" t="s">
        <v>584</v>
      </c>
    </row>
    <row r="15577" spans="1:15" x14ac:dyDescent="0.2">
      <c r="A15577">
        <v>154512</v>
      </c>
      <c r="B15577">
        <v>1845</v>
      </c>
      <c r="C15577">
        <v>2815</v>
      </c>
      <c r="D15577">
        <v>1</v>
      </c>
      <c r="E15577" s="13">
        <v>5.1273646733333296</v>
      </c>
      <c r="F15577" s="13">
        <v>23.278607409999999</v>
      </c>
      <c r="G15577">
        <v>35.9</v>
      </c>
      <c r="H15577">
        <v>-12.4</v>
      </c>
      <c r="I15577">
        <v>9.7210000000000001</v>
      </c>
      <c r="J15577">
        <v>9.1739999999999995</v>
      </c>
      <c r="K15577" s="16">
        <f t="shared" si="486"/>
        <v>9.1247699999999998</v>
      </c>
      <c r="L15577" s="16">
        <f t="shared" si="487"/>
        <v>0.46495000000000047</v>
      </c>
      <c r="M15577">
        <v>240792</v>
      </c>
      <c r="N15577">
        <v>23854</v>
      </c>
      <c r="O15577">
        <v>12.65</v>
      </c>
    </row>
    <row r="15578" spans="1:15" x14ac:dyDescent="0.2">
      <c r="A15578">
        <v>154513</v>
      </c>
      <c r="B15578">
        <v>1845</v>
      </c>
      <c r="C15578">
        <v>2816</v>
      </c>
      <c r="D15578">
        <v>1</v>
      </c>
      <c r="E15578" s="13">
        <v>5.0858354879999998</v>
      </c>
      <c r="F15578" s="13">
        <v>23.491461090000001</v>
      </c>
      <c r="G15578">
        <v>5.5</v>
      </c>
      <c r="H15578">
        <v>-3.4</v>
      </c>
      <c r="I15578">
        <v>12.395</v>
      </c>
      <c r="J15578">
        <v>10.147</v>
      </c>
      <c r="K15578" s="16">
        <f t="shared" si="486"/>
        <v>9.94468</v>
      </c>
      <c r="L15578" s="16">
        <f t="shared" si="487"/>
        <v>1.9107999999999994</v>
      </c>
      <c r="M15578" t="s">
        <v>584</v>
      </c>
    </row>
    <row r="15579" spans="1:15" x14ac:dyDescent="0.2">
      <c r="A15579">
        <v>154514</v>
      </c>
      <c r="B15579">
        <v>1845</v>
      </c>
      <c r="C15579">
        <v>2818</v>
      </c>
      <c r="D15579">
        <v>1</v>
      </c>
      <c r="E15579" s="13">
        <v>5.05562805133333</v>
      </c>
      <c r="F15579" s="13">
        <v>24.046028620000001</v>
      </c>
      <c r="G15579">
        <v>2.4</v>
      </c>
      <c r="H15579">
        <v>-5.6</v>
      </c>
      <c r="I15579">
        <v>11.797000000000001</v>
      </c>
      <c r="J15579">
        <v>10.673</v>
      </c>
      <c r="K15579" s="16">
        <f t="shared" si="486"/>
        <v>10.57184</v>
      </c>
      <c r="L15579" s="16">
        <f t="shared" si="487"/>
        <v>0.95540000000000047</v>
      </c>
      <c r="M15579" t="s">
        <v>584</v>
      </c>
    </row>
    <row r="15580" spans="1:15" x14ac:dyDescent="0.2">
      <c r="A15580">
        <v>154515</v>
      </c>
      <c r="B15580">
        <v>1845</v>
      </c>
      <c r="C15580">
        <v>2917</v>
      </c>
      <c r="D15580">
        <v>1</v>
      </c>
      <c r="E15580" s="13">
        <v>5.1383805973333301</v>
      </c>
      <c r="F15580" s="13">
        <v>23.271588680000001</v>
      </c>
      <c r="G15580">
        <v>11.7</v>
      </c>
      <c r="H15580">
        <v>1.3</v>
      </c>
      <c r="I15580">
        <v>11.478</v>
      </c>
      <c r="J15580">
        <v>9.3870000000000005</v>
      </c>
      <c r="K15580" s="16">
        <f t="shared" si="486"/>
        <v>9.1988099999999999</v>
      </c>
      <c r="L15580" s="16">
        <f t="shared" si="487"/>
        <v>1.7773499999999993</v>
      </c>
      <c r="M15580" t="s">
        <v>584</v>
      </c>
    </row>
    <row r="15581" spans="1:15" x14ac:dyDescent="0.2">
      <c r="A15581">
        <v>154516</v>
      </c>
      <c r="B15581">
        <v>1845</v>
      </c>
      <c r="C15581">
        <v>2938</v>
      </c>
      <c r="D15581">
        <v>1</v>
      </c>
      <c r="E15581" s="13">
        <v>5.0726043526666702</v>
      </c>
      <c r="F15581" s="13">
        <v>23.757319679999998</v>
      </c>
      <c r="G15581">
        <v>-0.9</v>
      </c>
      <c r="H15581">
        <v>-3.6</v>
      </c>
      <c r="I15581">
        <v>11.834</v>
      </c>
      <c r="J15581">
        <v>11.282999999999999</v>
      </c>
      <c r="K15581" s="16">
        <f t="shared" si="486"/>
        <v>11.233409999999999</v>
      </c>
      <c r="L15581" s="16">
        <f t="shared" si="487"/>
        <v>0.4683500000000001</v>
      </c>
      <c r="M15581" t="s">
        <v>584</v>
      </c>
    </row>
    <row r="15582" spans="1:15" x14ac:dyDescent="0.2">
      <c r="A15582">
        <v>154517</v>
      </c>
      <c r="B15582">
        <v>1845</v>
      </c>
      <c r="C15582">
        <v>2990</v>
      </c>
      <c r="D15582">
        <v>1</v>
      </c>
      <c r="E15582" s="13">
        <v>5.0730445906666697</v>
      </c>
      <c r="F15582" s="13">
        <v>23.870661930000001</v>
      </c>
      <c r="G15582">
        <v>1.9</v>
      </c>
      <c r="H15582">
        <v>-5.9</v>
      </c>
      <c r="I15582">
        <v>11.571</v>
      </c>
      <c r="J15582">
        <v>11.117000000000001</v>
      </c>
      <c r="K15582" s="16">
        <f t="shared" si="486"/>
        <v>11.076140000000001</v>
      </c>
      <c r="L15582" s="16">
        <f t="shared" si="487"/>
        <v>0.38589999999999902</v>
      </c>
      <c r="M15582" t="s">
        <v>584</v>
      </c>
    </row>
    <row r="15583" spans="1:15" x14ac:dyDescent="0.2">
      <c r="A15583">
        <v>154518</v>
      </c>
      <c r="B15583">
        <v>1845</v>
      </c>
      <c r="C15583">
        <v>3029</v>
      </c>
      <c r="D15583">
        <v>1</v>
      </c>
      <c r="E15583" s="13">
        <v>5.0467593833333302</v>
      </c>
      <c r="F15583" s="13">
        <v>23.21162752</v>
      </c>
      <c r="G15583">
        <v>-6.9</v>
      </c>
      <c r="H15583">
        <v>-19.399999999999999</v>
      </c>
      <c r="I15583">
        <v>10.407999999999999</v>
      </c>
      <c r="J15583">
        <v>9.8260000000000005</v>
      </c>
      <c r="K15583" s="16">
        <f t="shared" si="486"/>
        <v>9.7736200000000011</v>
      </c>
      <c r="L15583" s="16">
        <f t="shared" si="487"/>
        <v>0.49469999999999908</v>
      </c>
      <c r="M15583" t="s">
        <v>584</v>
      </c>
    </row>
    <row r="15584" spans="1:15" x14ac:dyDescent="0.2">
      <c r="A15584">
        <v>154519</v>
      </c>
      <c r="B15584">
        <v>1845</v>
      </c>
      <c r="C15584">
        <v>3055</v>
      </c>
      <c r="D15584">
        <v>1</v>
      </c>
      <c r="E15584" s="13">
        <v>5.0251358646666704</v>
      </c>
      <c r="F15584" s="13">
        <v>23.546132149999998</v>
      </c>
      <c r="G15584">
        <v>9.6</v>
      </c>
      <c r="H15584">
        <v>-3.7</v>
      </c>
      <c r="I15584">
        <v>12.015000000000001</v>
      </c>
      <c r="J15584">
        <v>10.804</v>
      </c>
      <c r="K15584" s="16">
        <f t="shared" si="486"/>
        <v>10.69501</v>
      </c>
      <c r="L15584" s="16">
        <f t="shared" si="487"/>
        <v>1.0293500000000002</v>
      </c>
      <c r="M15584" t="s">
        <v>584</v>
      </c>
    </row>
    <row r="15585" spans="1:15" x14ac:dyDescent="0.2">
      <c r="A15585">
        <v>154520</v>
      </c>
      <c r="B15585">
        <v>1845</v>
      </c>
      <c r="C15585">
        <v>3108</v>
      </c>
      <c r="D15585">
        <v>1</v>
      </c>
      <c r="E15585" s="13">
        <v>5.1389872653333297</v>
      </c>
      <c r="F15585" s="13">
        <v>23.214463420000001</v>
      </c>
      <c r="G15585">
        <v>-3.5</v>
      </c>
      <c r="H15585">
        <v>-10.1</v>
      </c>
      <c r="I15585">
        <v>8.7110000000000003</v>
      </c>
      <c r="J15585">
        <v>8.516</v>
      </c>
      <c r="K15585" s="16">
        <f t="shared" si="486"/>
        <v>8.4984500000000001</v>
      </c>
      <c r="L15585" s="16">
        <f t="shared" si="487"/>
        <v>0.16575000000000023</v>
      </c>
      <c r="M15585">
        <v>33035</v>
      </c>
      <c r="N15585">
        <v>23917</v>
      </c>
      <c r="O15585">
        <v>3.56</v>
      </c>
    </row>
    <row r="15586" spans="1:15" x14ac:dyDescent="0.2">
      <c r="A15586">
        <v>154521</v>
      </c>
      <c r="B15586">
        <v>1845</v>
      </c>
      <c r="C15586">
        <v>3146</v>
      </c>
      <c r="D15586">
        <v>1</v>
      </c>
      <c r="E15586" s="13">
        <v>5.0606845299999996</v>
      </c>
      <c r="F15586" s="13">
        <v>23.64650773</v>
      </c>
      <c r="G15586">
        <v>2.4</v>
      </c>
      <c r="H15586">
        <v>-2.1</v>
      </c>
      <c r="I15586">
        <v>10.247999999999999</v>
      </c>
      <c r="J15586">
        <v>9.9499999999999993</v>
      </c>
      <c r="K15586" s="16">
        <f t="shared" si="486"/>
        <v>9.9231799999999986</v>
      </c>
      <c r="L15586" s="16">
        <f t="shared" si="487"/>
        <v>0.25330000000000003</v>
      </c>
      <c r="M15586">
        <v>285125</v>
      </c>
    </row>
    <row r="15587" spans="1:15" x14ac:dyDescent="0.2">
      <c r="A15587">
        <v>154522</v>
      </c>
      <c r="B15587">
        <v>1845</v>
      </c>
      <c r="C15587">
        <v>3220</v>
      </c>
      <c r="D15587">
        <v>1</v>
      </c>
      <c r="E15587" s="13">
        <v>5.0240079460000002</v>
      </c>
      <c r="F15587" s="13">
        <v>23.161025710000001</v>
      </c>
      <c r="G15587">
        <v>17.600000000000001</v>
      </c>
      <c r="H15587">
        <v>-17</v>
      </c>
      <c r="I15587">
        <v>11.51</v>
      </c>
      <c r="J15587">
        <v>10.831</v>
      </c>
      <c r="K15587" s="16">
        <f t="shared" si="486"/>
        <v>10.76989</v>
      </c>
      <c r="L15587" s="16">
        <f t="shared" si="487"/>
        <v>0.57715000000000016</v>
      </c>
      <c r="M15587" t="s">
        <v>584</v>
      </c>
    </row>
    <row r="15588" spans="1:15" x14ac:dyDescent="0.2">
      <c r="A15588">
        <v>154523</v>
      </c>
      <c r="B15588">
        <v>1845</v>
      </c>
      <c r="C15588">
        <v>3241</v>
      </c>
      <c r="D15588">
        <v>1</v>
      </c>
      <c r="E15588" s="13">
        <v>5.06601720133333</v>
      </c>
      <c r="F15588" s="13">
        <v>23.685178669999999</v>
      </c>
      <c r="G15588">
        <v>0.7</v>
      </c>
      <c r="H15588">
        <v>1</v>
      </c>
      <c r="I15588">
        <v>11.605</v>
      </c>
      <c r="J15588">
        <v>10.782</v>
      </c>
      <c r="K15588" s="16">
        <f t="shared" si="486"/>
        <v>10.707929999999999</v>
      </c>
      <c r="L15588" s="16">
        <f t="shared" si="487"/>
        <v>0.69955000000000034</v>
      </c>
      <c r="M15588" t="s">
        <v>584</v>
      </c>
    </row>
    <row r="15589" spans="1:15" x14ac:dyDescent="0.2">
      <c r="A15589">
        <v>154524</v>
      </c>
      <c r="B15589">
        <v>1845</v>
      </c>
      <c r="C15589">
        <v>3249</v>
      </c>
      <c r="D15589">
        <v>1</v>
      </c>
      <c r="E15589" s="13">
        <v>5.0466152613333302</v>
      </c>
      <c r="F15589" s="13">
        <v>23.515504530000001</v>
      </c>
      <c r="G15589">
        <v>-2.1</v>
      </c>
      <c r="H15589">
        <v>-4.7</v>
      </c>
      <c r="I15589">
        <v>10.076000000000001</v>
      </c>
      <c r="J15589">
        <v>9.782</v>
      </c>
      <c r="K15589" s="16">
        <f t="shared" si="486"/>
        <v>9.7555399999999999</v>
      </c>
      <c r="L15589" s="16">
        <f t="shared" si="487"/>
        <v>0.2499000000000004</v>
      </c>
      <c r="M15589">
        <v>285131</v>
      </c>
    </row>
    <row r="15590" spans="1:15" x14ac:dyDescent="0.2">
      <c r="A15590">
        <v>154525</v>
      </c>
      <c r="B15590">
        <v>1845</v>
      </c>
      <c r="C15590">
        <v>3269</v>
      </c>
      <c r="D15590">
        <v>1</v>
      </c>
      <c r="E15590" s="13">
        <v>5.06073636333333</v>
      </c>
      <c r="F15590" s="13">
        <v>23.651925670000001</v>
      </c>
      <c r="G15590">
        <v>-4.2</v>
      </c>
      <c r="H15590">
        <v>-4.7</v>
      </c>
      <c r="I15590">
        <v>9.6850000000000005</v>
      </c>
      <c r="J15590">
        <v>9.5109999999999992</v>
      </c>
      <c r="K15590" s="16">
        <f t="shared" si="486"/>
        <v>9.4953399999999988</v>
      </c>
      <c r="L15590" s="16">
        <f t="shared" si="487"/>
        <v>0.14790000000000106</v>
      </c>
      <c r="M15590" t="s">
        <v>584</v>
      </c>
    </row>
    <row r="15591" spans="1:15" x14ac:dyDescent="0.2">
      <c r="A15591">
        <v>154526</v>
      </c>
      <c r="B15591">
        <v>1845</v>
      </c>
      <c r="C15591">
        <v>3301</v>
      </c>
      <c r="D15591">
        <v>1</v>
      </c>
      <c r="E15591" s="13">
        <v>5.1162083020000004</v>
      </c>
      <c r="F15591" s="13">
        <v>24.035671359999998</v>
      </c>
      <c r="G15591">
        <v>2.8</v>
      </c>
      <c r="H15591">
        <v>-4.2</v>
      </c>
      <c r="I15591">
        <v>9.6969999999999992</v>
      </c>
      <c r="J15591">
        <v>9.5660000000000007</v>
      </c>
      <c r="K15591" s="16">
        <f t="shared" si="486"/>
        <v>9.5542100000000012</v>
      </c>
      <c r="L15591" s="16">
        <f t="shared" si="487"/>
        <v>0.11134999999999869</v>
      </c>
      <c r="M15591">
        <v>240690</v>
      </c>
    </row>
    <row r="15592" spans="1:15" x14ac:dyDescent="0.2">
      <c r="A15592">
        <v>154527</v>
      </c>
      <c r="B15592">
        <v>1845</v>
      </c>
      <c r="C15592">
        <v>3345</v>
      </c>
      <c r="D15592">
        <v>1</v>
      </c>
      <c r="E15592" s="13">
        <v>5.0433812673333298</v>
      </c>
      <c r="F15592" s="13">
        <v>23.89240045</v>
      </c>
      <c r="G15592">
        <v>-18.3</v>
      </c>
      <c r="H15592">
        <v>-20.100000000000001</v>
      </c>
      <c r="I15592">
        <v>10.125999999999999</v>
      </c>
      <c r="J15592">
        <v>9.5410000000000004</v>
      </c>
      <c r="K15592" s="16">
        <f t="shared" si="486"/>
        <v>9.4883500000000005</v>
      </c>
      <c r="L15592" s="16">
        <f t="shared" si="487"/>
        <v>0.49724999999999919</v>
      </c>
      <c r="M15592">
        <v>285104</v>
      </c>
    </row>
    <row r="15593" spans="1:15" x14ac:dyDescent="0.2">
      <c r="A15593">
        <v>154528</v>
      </c>
      <c r="B15593">
        <v>1845</v>
      </c>
      <c r="C15593">
        <v>3384</v>
      </c>
      <c r="D15593">
        <v>1</v>
      </c>
      <c r="E15593" s="13">
        <v>5.0518717086666696</v>
      </c>
      <c r="F15593" s="13">
        <v>23.63992709</v>
      </c>
      <c r="G15593">
        <v>0.60000000000000009</v>
      </c>
      <c r="H15593">
        <v>-2.2000000000000002</v>
      </c>
      <c r="I15593">
        <v>11.425000000000001</v>
      </c>
      <c r="J15593">
        <v>9.4320000000000004</v>
      </c>
      <c r="K15593" s="16">
        <f t="shared" si="486"/>
        <v>9.2526299999999999</v>
      </c>
      <c r="L15593" s="16">
        <f t="shared" si="487"/>
        <v>1.6940500000000003</v>
      </c>
      <c r="M15593">
        <v>285130</v>
      </c>
    </row>
    <row r="15594" spans="1:15" x14ac:dyDescent="0.2">
      <c r="A15594">
        <v>154529</v>
      </c>
      <c r="B15594">
        <v>1845</v>
      </c>
      <c r="C15594">
        <v>3426</v>
      </c>
      <c r="D15594">
        <v>1</v>
      </c>
      <c r="E15594" s="13">
        <v>5.0327427393333304</v>
      </c>
      <c r="F15594" s="13">
        <v>23.109764810000001</v>
      </c>
      <c r="G15594">
        <v>11.5</v>
      </c>
      <c r="H15594">
        <v>-9</v>
      </c>
      <c r="I15594">
        <v>10.826000000000001</v>
      </c>
      <c r="J15594">
        <v>10.321999999999999</v>
      </c>
      <c r="K15594" s="16">
        <f t="shared" si="486"/>
        <v>10.276639999999999</v>
      </c>
      <c r="L15594" s="16">
        <f t="shared" si="487"/>
        <v>0.42840000000000111</v>
      </c>
      <c r="M15594">
        <v>284952</v>
      </c>
    </row>
    <row r="15595" spans="1:15" x14ac:dyDescent="0.2">
      <c r="A15595">
        <v>154530</v>
      </c>
      <c r="B15595">
        <v>1845</v>
      </c>
      <c r="C15595">
        <v>3473</v>
      </c>
      <c r="D15595">
        <v>1</v>
      </c>
      <c r="E15595" s="13">
        <v>5.0249333273333301</v>
      </c>
      <c r="F15595" s="13">
        <v>23.104217089999999</v>
      </c>
      <c r="G15595">
        <v>-10.4</v>
      </c>
      <c r="H15595">
        <v>-8.8000000000000007</v>
      </c>
      <c r="I15595">
        <v>10.336</v>
      </c>
      <c r="J15595">
        <v>8.8179999999999996</v>
      </c>
      <c r="K15595" s="16">
        <f t="shared" si="486"/>
        <v>8.681379999999999</v>
      </c>
      <c r="L15595" s="16">
        <f t="shared" si="487"/>
        <v>1.2903000000000004</v>
      </c>
      <c r="M15595">
        <v>284953</v>
      </c>
      <c r="N15595">
        <v>23371</v>
      </c>
      <c r="O15595">
        <v>2.44</v>
      </c>
    </row>
    <row r="15596" spans="1:15" x14ac:dyDescent="0.2">
      <c r="A15596">
        <v>154531</v>
      </c>
      <c r="B15596">
        <v>1845</v>
      </c>
      <c r="C15596">
        <v>3520</v>
      </c>
      <c r="D15596">
        <v>1</v>
      </c>
      <c r="E15596" s="13">
        <v>5.1158738913333304</v>
      </c>
      <c r="F15596" s="13">
        <v>23.10764734</v>
      </c>
      <c r="G15596">
        <v>2.6</v>
      </c>
      <c r="H15596">
        <v>-7.8</v>
      </c>
      <c r="I15596">
        <v>10.792</v>
      </c>
      <c r="J15596">
        <v>9.7789999999999999</v>
      </c>
      <c r="K15596" s="16">
        <f t="shared" si="486"/>
        <v>9.6878299999999999</v>
      </c>
      <c r="L15596" s="16">
        <f t="shared" si="487"/>
        <v>0.86104999999999987</v>
      </c>
      <c r="M15596">
        <v>240711</v>
      </c>
    </row>
    <row r="15597" spans="1:15" x14ac:dyDescent="0.2">
      <c r="A15597">
        <v>154532</v>
      </c>
      <c r="B15597">
        <v>1845</v>
      </c>
      <c r="C15597">
        <v>3558</v>
      </c>
      <c r="D15597">
        <v>1</v>
      </c>
      <c r="E15597" s="13">
        <v>5.1579837266666697</v>
      </c>
      <c r="F15597" s="13">
        <v>22.504338069999999</v>
      </c>
      <c r="G15597">
        <v>0.9</v>
      </c>
      <c r="H15597">
        <v>11.5</v>
      </c>
      <c r="I15597">
        <v>11.095000000000001</v>
      </c>
      <c r="J15597">
        <v>10.565</v>
      </c>
      <c r="K15597" s="16">
        <f t="shared" si="486"/>
        <v>10.517299999999999</v>
      </c>
      <c r="L15597" s="16">
        <f t="shared" si="487"/>
        <v>0.45050000000000096</v>
      </c>
      <c r="M15597" t="s">
        <v>584</v>
      </c>
    </row>
    <row r="15598" spans="1:15" x14ac:dyDescent="0.2">
      <c r="A15598">
        <v>154533</v>
      </c>
      <c r="B15598">
        <v>1845</v>
      </c>
      <c r="C15598">
        <v>3566</v>
      </c>
      <c r="D15598">
        <v>1</v>
      </c>
      <c r="E15598" s="13">
        <v>5.1485583606666703</v>
      </c>
      <c r="F15598" s="13">
        <v>22.541968000000001</v>
      </c>
      <c r="G15598">
        <v>-15.6</v>
      </c>
      <c r="H15598">
        <v>-18.600000000000001</v>
      </c>
      <c r="I15598">
        <v>11.785</v>
      </c>
      <c r="J15598">
        <v>10.954000000000001</v>
      </c>
      <c r="K15598" s="16">
        <f t="shared" si="486"/>
        <v>10.87921</v>
      </c>
      <c r="L15598" s="16">
        <f t="shared" si="487"/>
        <v>0.70634999999999959</v>
      </c>
      <c r="M15598" t="s">
        <v>584</v>
      </c>
    </row>
    <row r="15599" spans="1:15" x14ac:dyDescent="0.2">
      <c r="A15599">
        <v>154534</v>
      </c>
      <c r="B15599">
        <v>1845</v>
      </c>
      <c r="C15599">
        <v>3616</v>
      </c>
      <c r="D15599">
        <v>1</v>
      </c>
      <c r="E15599" s="13">
        <v>5.1627223259999999</v>
      </c>
      <c r="F15599" s="13">
        <v>23.02416779</v>
      </c>
      <c r="G15599">
        <v>6</v>
      </c>
      <c r="H15599">
        <v>-13.6</v>
      </c>
      <c r="I15599">
        <v>11.063000000000001</v>
      </c>
      <c r="J15599">
        <v>9.2509999999999994</v>
      </c>
      <c r="K15599" s="16">
        <f t="shared" si="486"/>
        <v>9.0879199999999987</v>
      </c>
      <c r="L15599" s="16">
        <f t="shared" si="487"/>
        <v>1.5402000000000009</v>
      </c>
      <c r="M15599" t="s">
        <v>584</v>
      </c>
    </row>
    <row r="15600" spans="1:15" x14ac:dyDescent="0.2">
      <c r="A15600">
        <v>154535</v>
      </c>
      <c r="B15600">
        <v>1845</v>
      </c>
      <c r="C15600">
        <v>3640</v>
      </c>
      <c r="D15600">
        <v>1</v>
      </c>
      <c r="E15600" s="13">
        <v>5.1508165259999998</v>
      </c>
      <c r="F15600" s="13">
        <v>22.886116470000001</v>
      </c>
      <c r="G15600">
        <v>5.6</v>
      </c>
      <c r="H15600">
        <v>-6</v>
      </c>
      <c r="I15600">
        <v>11.66</v>
      </c>
      <c r="J15600">
        <v>9.69</v>
      </c>
      <c r="K15600" s="16">
        <f t="shared" si="486"/>
        <v>9.5126999999999988</v>
      </c>
      <c r="L15600" s="16">
        <f t="shared" si="487"/>
        <v>1.6745000000000005</v>
      </c>
      <c r="M15600">
        <v>241010</v>
      </c>
    </row>
    <row r="15601" spans="1:15" x14ac:dyDescent="0.2">
      <c r="A15601">
        <v>154536</v>
      </c>
      <c r="B15601">
        <v>1845</v>
      </c>
      <c r="C15601">
        <v>3650</v>
      </c>
      <c r="D15601">
        <v>1</v>
      </c>
      <c r="E15601" s="13">
        <v>5.1610855793333297</v>
      </c>
      <c r="F15601" s="13">
        <v>23.302851780000001</v>
      </c>
      <c r="G15601">
        <v>-0.5</v>
      </c>
      <c r="H15601">
        <v>-3.9</v>
      </c>
      <c r="I15601">
        <v>9.4190000000000005</v>
      </c>
      <c r="J15601">
        <v>9.0809999999999995</v>
      </c>
      <c r="K15601" s="16">
        <f t="shared" si="486"/>
        <v>9.0505800000000001</v>
      </c>
      <c r="L15601" s="16">
        <f t="shared" si="487"/>
        <v>0.28730000000000083</v>
      </c>
      <c r="M15601">
        <v>33218</v>
      </c>
    </row>
    <row r="15602" spans="1:15" x14ac:dyDescent="0.2">
      <c r="A15602">
        <v>154537</v>
      </c>
      <c r="B15602">
        <v>1845</v>
      </c>
      <c r="C15602">
        <v>3862</v>
      </c>
      <c r="D15602">
        <v>1</v>
      </c>
      <c r="E15602" s="13">
        <v>5.1610269286666703</v>
      </c>
      <c r="F15602" s="13">
        <v>24.312948779999999</v>
      </c>
      <c r="G15602">
        <v>-0.2</v>
      </c>
      <c r="H15602">
        <v>-2.2000000000000002</v>
      </c>
      <c r="I15602">
        <v>10.616</v>
      </c>
      <c r="J15602">
        <v>10.414</v>
      </c>
      <c r="K15602" s="16">
        <f t="shared" si="486"/>
        <v>10.395820000000001</v>
      </c>
      <c r="L15602" s="16">
        <f t="shared" si="487"/>
        <v>0.17169999999999996</v>
      </c>
      <c r="M15602" t="s">
        <v>584</v>
      </c>
    </row>
    <row r="15603" spans="1:15" x14ac:dyDescent="0.2">
      <c r="A15603">
        <v>154538</v>
      </c>
      <c r="B15603">
        <v>1845</v>
      </c>
      <c r="C15603">
        <v>3864</v>
      </c>
      <c r="D15603">
        <v>1</v>
      </c>
      <c r="E15603" s="13">
        <v>5.1514383800000001</v>
      </c>
      <c r="F15603" s="13">
        <v>23.67652515</v>
      </c>
      <c r="G15603">
        <v>0.8</v>
      </c>
      <c r="H15603">
        <v>-3.5</v>
      </c>
      <c r="I15603">
        <v>10.738</v>
      </c>
      <c r="J15603">
        <v>9.1679999999999993</v>
      </c>
      <c r="K15603" s="16">
        <f t="shared" si="486"/>
        <v>9.0266999999999999</v>
      </c>
      <c r="L15603" s="16">
        <f t="shared" si="487"/>
        <v>1.3345000000000002</v>
      </c>
      <c r="M15603">
        <v>241009</v>
      </c>
    </row>
    <row r="15604" spans="1:15" x14ac:dyDescent="0.2">
      <c r="A15604">
        <v>154539</v>
      </c>
      <c r="B15604">
        <v>1845</v>
      </c>
      <c r="C15604">
        <v>3873</v>
      </c>
      <c r="D15604">
        <v>1</v>
      </c>
      <c r="E15604" s="13">
        <v>5.1525126573333297</v>
      </c>
      <c r="F15604" s="13">
        <v>23.923227879999999</v>
      </c>
      <c r="G15604">
        <v>-2.4</v>
      </c>
      <c r="H15604">
        <v>0.60000000000000009</v>
      </c>
      <c r="I15604">
        <v>11.465</v>
      </c>
      <c r="J15604">
        <v>10.847</v>
      </c>
      <c r="K15604" s="16">
        <f t="shared" si="486"/>
        <v>10.79138</v>
      </c>
      <c r="L15604" s="16">
        <f t="shared" si="487"/>
        <v>0.52530000000000021</v>
      </c>
      <c r="M15604">
        <v>241008</v>
      </c>
    </row>
    <row r="15605" spans="1:15" x14ac:dyDescent="0.2">
      <c r="A15605">
        <v>154540</v>
      </c>
      <c r="B15605">
        <v>1845</v>
      </c>
      <c r="C15605">
        <v>3878</v>
      </c>
      <c r="D15605">
        <v>1</v>
      </c>
      <c r="E15605" s="13">
        <v>5.16116239466667</v>
      </c>
      <c r="F15605" s="13">
        <v>23.57081346</v>
      </c>
      <c r="G15605">
        <v>5.2</v>
      </c>
      <c r="H15605">
        <v>-64.599999999999994</v>
      </c>
      <c r="I15605">
        <v>11.734999999999999</v>
      </c>
      <c r="J15605">
        <v>10.881</v>
      </c>
      <c r="K15605" s="16">
        <f t="shared" si="486"/>
        <v>10.80414</v>
      </c>
      <c r="L15605" s="16">
        <f t="shared" si="487"/>
        <v>0.72589999999999932</v>
      </c>
      <c r="M15605" t="s">
        <v>584</v>
      </c>
    </row>
    <row r="15606" spans="1:15" x14ac:dyDescent="0.2">
      <c r="A15606">
        <v>154541</v>
      </c>
      <c r="B15606">
        <v>1845</v>
      </c>
      <c r="C15606">
        <v>3879</v>
      </c>
      <c r="D15606">
        <v>1</v>
      </c>
      <c r="E15606" s="13">
        <v>5.1596333053333296</v>
      </c>
      <c r="F15606" s="13">
        <v>24.325318159999998</v>
      </c>
      <c r="G15606">
        <v>81.7</v>
      </c>
      <c r="H15606">
        <v>-177.8</v>
      </c>
      <c r="I15606">
        <v>11.387</v>
      </c>
      <c r="J15606">
        <v>10.233000000000001</v>
      </c>
      <c r="K15606" s="16">
        <f t="shared" si="486"/>
        <v>10.129140000000001</v>
      </c>
      <c r="L15606" s="16">
        <f t="shared" si="487"/>
        <v>0.98089999999999988</v>
      </c>
      <c r="M15606" t="s">
        <v>584</v>
      </c>
      <c r="N15606">
        <v>24007</v>
      </c>
      <c r="O15606">
        <v>10.29</v>
      </c>
    </row>
    <row r="15607" spans="1:15" x14ac:dyDescent="0.2">
      <c r="A15607">
        <v>154542</v>
      </c>
      <c r="B15607">
        <v>1845</v>
      </c>
      <c r="C15607">
        <v>3906</v>
      </c>
      <c r="D15607">
        <v>1</v>
      </c>
      <c r="E15607" s="13">
        <v>5.160246012</v>
      </c>
      <c r="F15607" s="13">
        <v>24.373235149999999</v>
      </c>
      <c r="G15607">
        <v>3.6</v>
      </c>
      <c r="H15607">
        <v>-3.6</v>
      </c>
      <c r="I15607">
        <v>11.484</v>
      </c>
      <c r="J15607">
        <v>10.766</v>
      </c>
      <c r="K15607" s="16">
        <f t="shared" si="486"/>
        <v>10.70138</v>
      </c>
      <c r="L15607" s="16">
        <f t="shared" si="487"/>
        <v>0.61029999999999995</v>
      </c>
      <c r="M15607" t="s">
        <v>584</v>
      </c>
    </row>
    <row r="15608" spans="1:15" x14ac:dyDescent="0.2">
      <c r="A15608">
        <v>154543</v>
      </c>
      <c r="B15608">
        <v>1845</v>
      </c>
      <c r="C15608">
        <v>3942</v>
      </c>
      <c r="D15608">
        <v>1</v>
      </c>
      <c r="E15608" s="13">
        <v>5.1351728513333299</v>
      </c>
      <c r="F15608" s="13">
        <v>24.26517591</v>
      </c>
      <c r="G15608">
        <v>1.1000000000000001</v>
      </c>
      <c r="H15608">
        <v>-3.1</v>
      </c>
      <c r="I15608">
        <v>5.54</v>
      </c>
      <c r="J15608">
        <v>5.5069999999999997</v>
      </c>
      <c r="K15608" s="16">
        <f t="shared" si="486"/>
        <v>5.5040299999999993</v>
      </c>
      <c r="L15608" s="16">
        <f t="shared" si="487"/>
        <v>2.8050000000000307E-2</v>
      </c>
      <c r="M15608">
        <v>32990</v>
      </c>
      <c r="N15608">
        <v>23900</v>
      </c>
      <c r="O15608">
        <v>1.01</v>
      </c>
    </row>
    <row r="15609" spans="1:15" x14ac:dyDescent="0.2">
      <c r="A15609">
        <v>154544</v>
      </c>
      <c r="B15609">
        <v>1845</v>
      </c>
      <c r="C15609">
        <v>3943</v>
      </c>
      <c r="D15609">
        <v>1</v>
      </c>
      <c r="E15609" s="13">
        <v>5.086675048</v>
      </c>
      <c r="F15609" s="13">
        <v>23.79892654</v>
      </c>
      <c r="G15609">
        <v>-16.399999999999999</v>
      </c>
      <c r="H15609">
        <v>-2.2000000000000002</v>
      </c>
      <c r="I15609">
        <v>8.5560000000000009</v>
      </c>
      <c r="J15609">
        <v>7.2850000000000001</v>
      </c>
      <c r="K15609" s="16">
        <f t="shared" si="486"/>
        <v>7.1706099999999999</v>
      </c>
      <c r="L15609" s="16">
        <f t="shared" si="487"/>
        <v>1.0803500000000006</v>
      </c>
      <c r="M15609">
        <v>32575</v>
      </c>
    </row>
    <row r="15610" spans="1:15" x14ac:dyDescent="0.2">
      <c r="A15610">
        <v>154545</v>
      </c>
      <c r="B15610">
        <v>1845</v>
      </c>
      <c r="C15610">
        <v>3944</v>
      </c>
      <c r="D15610">
        <v>1</v>
      </c>
      <c r="E15610" s="13">
        <v>5.0938108506666699</v>
      </c>
      <c r="F15610" s="13">
        <v>23.061041880000001</v>
      </c>
      <c r="G15610">
        <v>-1.7000000000000002</v>
      </c>
      <c r="H15610">
        <v>-3.7</v>
      </c>
      <c r="I15610">
        <v>6.8</v>
      </c>
      <c r="J15610">
        <v>6.718</v>
      </c>
      <c r="K15610" s="16">
        <f t="shared" si="486"/>
        <v>6.7106199999999996</v>
      </c>
      <c r="L15610" s="16">
        <f t="shared" si="487"/>
        <v>6.9699999999999873E-2</v>
      </c>
      <c r="M15610">
        <v>32641</v>
      </c>
      <c r="N15610">
        <v>23699</v>
      </c>
      <c r="O15610">
        <v>4.0199999999999996</v>
      </c>
    </row>
    <row r="15611" spans="1:15" x14ac:dyDescent="0.2">
      <c r="A15611">
        <v>154546</v>
      </c>
      <c r="B15611">
        <v>1846</v>
      </c>
      <c r="C15611">
        <v>17</v>
      </c>
      <c r="D15611">
        <v>1</v>
      </c>
      <c r="E15611" s="13">
        <v>5.1924502526666698</v>
      </c>
      <c r="F15611" s="13">
        <v>24.134132829999999</v>
      </c>
      <c r="G15611">
        <v>1</v>
      </c>
      <c r="H15611">
        <v>-3.3</v>
      </c>
      <c r="I15611">
        <v>10.522</v>
      </c>
      <c r="J15611">
        <v>10.257</v>
      </c>
      <c r="K15611" s="16">
        <f t="shared" si="486"/>
        <v>10.23315</v>
      </c>
      <c r="L15611" s="16">
        <f t="shared" si="487"/>
        <v>0.22525000000000048</v>
      </c>
      <c r="M15611" t="s">
        <v>584</v>
      </c>
    </row>
    <row r="15612" spans="1:15" x14ac:dyDescent="0.2">
      <c r="A15612">
        <v>154547</v>
      </c>
      <c r="B15612">
        <v>1846</v>
      </c>
      <c r="C15612">
        <v>73</v>
      </c>
      <c r="D15612">
        <v>1</v>
      </c>
      <c r="E15612" s="13">
        <v>5.1665335053333301</v>
      </c>
      <c r="F15612" s="13">
        <v>24.044583620000001</v>
      </c>
      <c r="G15612">
        <v>3.6</v>
      </c>
      <c r="H15612">
        <v>-5.7</v>
      </c>
      <c r="I15612">
        <v>11.371</v>
      </c>
      <c r="J15612">
        <v>10.901999999999999</v>
      </c>
      <c r="K15612" s="16">
        <f t="shared" si="486"/>
        <v>10.859789999999998</v>
      </c>
      <c r="L15612" s="16">
        <f t="shared" si="487"/>
        <v>0.398650000000001</v>
      </c>
      <c r="M15612" t="s">
        <v>584</v>
      </c>
    </row>
    <row r="15613" spans="1:15" x14ac:dyDescent="0.2">
      <c r="A15613">
        <v>154548</v>
      </c>
      <c r="B15613">
        <v>1846</v>
      </c>
      <c r="C15613">
        <v>84</v>
      </c>
      <c r="D15613">
        <v>1</v>
      </c>
      <c r="E15613" s="13">
        <v>5.2391862160000002</v>
      </c>
      <c r="F15613" s="13">
        <v>22.684127419999999</v>
      </c>
      <c r="G15613">
        <v>11.7</v>
      </c>
      <c r="H15613">
        <v>-6.5</v>
      </c>
      <c r="I15613">
        <v>10.878</v>
      </c>
      <c r="J15613">
        <v>10.644</v>
      </c>
      <c r="K15613" s="16">
        <f t="shared" si="486"/>
        <v>10.62294</v>
      </c>
      <c r="L15613" s="16">
        <f t="shared" si="487"/>
        <v>0.19889999999999999</v>
      </c>
      <c r="M15613" t="s">
        <v>584</v>
      </c>
    </row>
    <row r="15614" spans="1:15" x14ac:dyDescent="0.2">
      <c r="A15614">
        <v>154549</v>
      </c>
      <c r="B15614">
        <v>1846</v>
      </c>
      <c r="C15614">
        <v>108</v>
      </c>
      <c r="D15614">
        <v>1</v>
      </c>
      <c r="E15614" s="13">
        <v>5.3011928686666696</v>
      </c>
      <c r="F15614" s="13">
        <v>22.831873170000001</v>
      </c>
      <c r="G15614">
        <v>7.6</v>
      </c>
      <c r="H15614">
        <v>-4.4000000000000004</v>
      </c>
      <c r="I15614">
        <v>12.23</v>
      </c>
      <c r="J15614">
        <v>10.683999999999999</v>
      </c>
      <c r="K15614" s="16">
        <f t="shared" si="486"/>
        <v>10.54486</v>
      </c>
      <c r="L15614" s="16">
        <f t="shared" si="487"/>
        <v>1.3141000000000009</v>
      </c>
      <c r="M15614" t="s">
        <v>584</v>
      </c>
    </row>
    <row r="15615" spans="1:15" x14ac:dyDescent="0.2">
      <c r="A15615">
        <v>154550</v>
      </c>
      <c r="B15615">
        <v>1846</v>
      </c>
      <c r="C15615">
        <v>321</v>
      </c>
      <c r="D15615">
        <v>1</v>
      </c>
      <c r="E15615" s="13">
        <v>5.1642693</v>
      </c>
      <c r="F15615" s="13">
        <v>24.004470130000001</v>
      </c>
      <c r="G15615">
        <v>4.3</v>
      </c>
      <c r="H15615">
        <v>-23.7</v>
      </c>
      <c r="I15615">
        <v>11.968999999999999</v>
      </c>
      <c r="J15615">
        <v>10.83</v>
      </c>
      <c r="K15615" s="16">
        <f t="shared" si="486"/>
        <v>10.72749</v>
      </c>
      <c r="L15615" s="16">
        <f t="shared" si="487"/>
        <v>0.9681499999999994</v>
      </c>
      <c r="M15615" t="s">
        <v>584</v>
      </c>
    </row>
    <row r="15616" spans="1:15" x14ac:dyDescent="0.2">
      <c r="A15616">
        <v>154551</v>
      </c>
      <c r="B15616">
        <v>1846</v>
      </c>
      <c r="C15616">
        <v>355</v>
      </c>
      <c r="D15616">
        <v>1</v>
      </c>
      <c r="E15616" s="13">
        <v>5.2578504466666702</v>
      </c>
      <c r="F15616" s="13">
        <v>24.175216349999999</v>
      </c>
      <c r="G15616">
        <v>-28.8</v>
      </c>
      <c r="H15616">
        <v>-5.9</v>
      </c>
      <c r="I15616">
        <v>10.721</v>
      </c>
      <c r="J15616">
        <v>9.8409999999999993</v>
      </c>
      <c r="K15616" s="16">
        <f t="shared" si="486"/>
        <v>9.7617999999999991</v>
      </c>
      <c r="L15616" s="16">
        <f t="shared" si="487"/>
        <v>0.74800000000000066</v>
      </c>
      <c r="M15616">
        <v>241969</v>
      </c>
    </row>
    <row r="15617" spans="1:15" x14ac:dyDescent="0.2">
      <c r="A15617">
        <v>154552</v>
      </c>
      <c r="B15617">
        <v>1846</v>
      </c>
      <c r="C15617">
        <v>492</v>
      </c>
      <c r="D15617">
        <v>1</v>
      </c>
      <c r="E15617" s="13">
        <v>5.1924945779999998</v>
      </c>
      <c r="F15617" s="13">
        <v>22.60010595</v>
      </c>
      <c r="G15617">
        <v>-1.8</v>
      </c>
      <c r="H15617">
        <v>-6.2</v>
      </c>
      <c r="I15617">
        <v>11.25</v>
      </c>
      <c r="J15617">
        <v>10.923</v>
      </c>
      <c r="K15617" s="16">
        <f t="shared" si="486"/>
        <v>10.89357</v>
      </c>
      <c r="L15617" s="16">
        <f t="shared" si="487"/>
        <v>0.27794999999999997</v>
      </c>
      <c r="M15617">
        <v>241374</v>
      </c>
    </row>
    <row r="15618" spans="1:15" x14ac:dyDescent="0.2">
      <c r="A15618">
        <v>154553</v>
      </c>
      <c r="B15618">
        <v>1846</v>
      </c>
      <c r="C15618">
        <v>545</v>
      </c>
      <c r="D15618">
        <v>1</v>
      </c>
      <c r="E15618" s="13">
        <v>5.1686141486666699</v>
      </c>
      <c r="F15618" s="13">
        <v>24.150939059999999</v>
      </c>
      <c r="G15618">
        <v>1</v>
      </c>
      <c r="H15618">
        <v>-6.8</v>
      </c>
      <c r="I15618">
        <v>10.811</v>
      </c>
      <c r="J15618">
        <v>10.526999999999999</v>
      </c>
      <c r="K15618" s="16">
        <f t="shared" ref="K15618:K15681" si="488">J15618-0.09*(I15618-J15618)</f>
        <v>10.501439999999999</v>
      </c>
      <c r="L15618" s="16">
        <f t="shared" ref="L15618:L15681" si="489">0.85*(I15618-J15618)</f>
        <v>0.24140000000000059</v>
      </c>
      <c r="M15618" t="s">
        <v>584</v>
      </c>
    </row>
    <row r="15619" spans="1:15" x14ac:dyDescent="0.2">
      <c r="A15619">
        <v>154554</v>
      </c>
      <c r="B15619">
        <v>1846</v>
      </c>
      <c r="C15619">
        <v>589</v>
      </c>
      <c r="D15619">
        <v>1</v>
      </c>
      <c r="E15619" s="13">
        <v>5.2779511313333298</v>
      </c>
      <c r="F15619" s="13">
        <v>24.115908510000001</v>
      </c>
      <c r="G15619">
        <v>-42.7</v>
      </c>
      <c r="H15619">
        <v>-58</v>
      </c>
      <c r="I15619">
        <v>9.8659999999999997</v>
      </c>
      <c r="J15619">
        <v>9.1850000000000005</v>
      </c>
      <c r="K15619" s="16">
        <f t="shared" si="488"/>
        <v>9.1237100000000009</v>
      </c>
      <c r="L15619" s="16">
        <f t="shared" si="489"/>
        <v>0.57884999999999931</v>
      </c>
      <c r="M15619">
        <v>242167</v>
      </c>
    </row>
    <row r="15620" spans="1:15" x14ac:dyDescent="0.2">
      <c r="A15620">
        <v>154555</v>
      </c>
      <c r="B15620">
        <v>1846</v>
      </c>
      <c r="C15620">
        <v>598</v>
      </c>
      <c r="D15620">
        <v>1</v>
      </c>
      <c r="E15620" s="13">
        <v>5.2357370246666699</v>
      </c>
      <c r="F15620" s="13">
        <v>22.706547480000001</v>
      </c>
      <c r="G15620">
        <v>34.200000000000003</v>
      </c>
      <c r="H15620">
        <v>-19.2</v>
      </c>
      <c r="I15620">
        <v>9.6170000000000009</v>
      </c>
      <c r="J15620">
        <v>9.0960000000000001</v>
      </c>
      <c r="K15620" s="16">
        <f t="shared" si="488"/>
        <v>9.0491100000000007</v>
      </c>
      <c r="L15620" s="16">
        <f t="shared" si="489"/>
        <v>0.44285000000000069</v>
      </c>
      <c r="M15620">
        <v>33855</v>
      </c>
    </row>
    <row r="15621" spans="1:15" x14ac:dyDescent="0.2">
      <c r="A15621">
        <v>154556</v>
      </c>
      <c r="B15621">
        <v>1846</v>
      </c>
      <c r="C15621">
        <v>734</v>
      </c>
      <c r="D15621">
        <v>1</v>
      </c>
      <c r="E15621" s="13">
        <v>5.2386055073333297</v>
      </c>
      <c r="F15621" s="13">
        <v>22.659907879999999</v>
      </c>
      <c r="G15621">
        <v>-29.7</v>
      </c>
      <c r="H15621">
        <v>-22.7</v>
      </c>
      <c r="I15621">
        <v>9.9879999999999995</v>
      </c>
      <c r="J15621">
        <v>8.5530000000000008</v>
      </c>
      <c r="K15621" s="16">
        <f t="shared" si="488"/>
        <v>8.4238500000000016</v>
      </c>
      <c r="L15621" s="16">
        <f t="shared" si="489"/>
        <v>1.2197499999999988</v>
      </c>
      <c r="M15621">
        <v>33880</v>
      </c>
      <c r="N15621">
        <v>24415</v>
      </c>
      <c r="O15621">
        <v>3.13</v>
      </c>
    </row>
    <row r="15622" spans="1:15" x14ac:dyDescent="0.2">
      <c r="A15622">
        <v>154557</v>
      </c>
      <c r="B15622">
        <v>1846</v>
      </c>
      <c r="C15622">
        <v>760</v>
      </c>
      <c r="D15622">
        <v>1</v>
      </c>
      <c r="E15622" s="13">
        <v>5.2532571593333302</v>
      </c>
      <c r="F15622" s="13">
        <v>22.82658077</v>
      </c>
      <c r="G15622">
        <v>6</v>
      </c>
      <c r="H15622">
        <v>-0.5</v>
      </c>
      <c r="I15622">
        <v>11.077</v>
      </c>
      <c r="J15622">
        <v>10.837</v>
      </c>
      <c r="K15622" s="16">
        <f t="shared" si="488"/>
        <v>10.8154</v>
      </c>
      <c r="L15622" s="16">
        <f t="shared" si="489"/>
        <v>0.20400000000000018</v>
      </c>
      <c r="M15622" t="s">
        <v>584</v>
      </c>
    </row>
    <row r="15623" spans="1:15" x14ac:dyDescent="0.2">
      <c r="A15623">
        <v>154558</v>
      </c>
      <c r="B15623">
        <v>1846</v>
      </c>
      <c r="C15623">
        <v>787</v>
      </c>
      <c r="D15623">
        <v>1</v>
      </c>
      <c r="E15623" s="13">
        <v>5.2804358313333299</v>
      </c>
      <c r="F15623" s="13">
        <v>23.926012</v>
      </c>
      <c r="G15623">
        <v>4.3</v>
      </c>
      <c r="H15623">
        <v>-6.6</v>
      </c>
      <c r="I15623">
        <v>11.548</v>
      </c>
      <c r="J15623">
        <v>10.792</v>
      </c>
      <c r="K15623" s="16">
        <f t="shared" si="488"/>
        <v>10.72396</v>
      </c>
      <c r="L15623" s="16">
        <f t="shared" si="489"/>
        <v>0.64260000000000017</v>
      </c>
      <c r="M15623" t="s">
        <v>584</v>
      </c>
    </row>
    <row r="15624" spans="1:15" x14ac:dyDescent="0.2">
      <c r="A15624">
        <v>154559</v>
      </c>
      <c r="B15624">
        <v>1846</v>
      </c>
      <c r="C15624">
        <v>802</v>
      </c>
      <c r="D15624">
        <v>1</v>
      </c>
      <c r="E15624" s="13">
        <v>5.28886772533333</v>
      </c>
      <c r="F15624" s="13">
        <v>22.78149539</v>
      </c>
      <c r="G15624">
        <v>-0.7</v>
      </c>
      <c r="H15624">
        <v>0.30000000000000004</v>
      </c>
      <c r="I15624">
        <v>11.362</v>
      </c>
      <c r="J15624">
        <v>9.8580000000000005</v>
      </c>
      <c r="K15624" s="16">
        <f t="shared" si="488"/>
        <v>9.7226400000000002</v>
      </c>
      <c r="L15624" s="16">
        <f t="shared" si="489"/>
        <v>1.2783999999999995</v>
      </c>
      <c r="M15624" t="s">
        <v>584</v>
      </c>
    </row>
    <row r="15625" spans="1:15" x14ac:dyDescent="0.2">
      <c r="A15625">
        <v>154560</v>
      </c>
      <c r="B15625">
        <v>1846</v>
      </c>
      <c r="C15625">
        <v>836</v>
      </c>
      <c r="D15625">
        <v>1</v>
      </c>
      <c r="E15625" s="13">
        <v>5.2916438633333298</v>
      </c>
      <c r="F15625" s="13">
        <v>22.57881574</v>
      </c>
      <c r="G15625">
        <v>3.8</v>
      </c>
      <c r="H15625">
        <v>-12.7</v>
      </c>
      <c r="I15625">
        <v>11.154999999999999</v>
      </c>
      <c r="J15625">
        <v>10.529</v>
      </c>
      <c r="K15625" s="16">
        <f t="shared" si="488"/>
        <v>10.472659999999999</v>
      </c>
      <c r="L15625" s="16">
        <f t="shared" si="489"/>
        <v>0.53209999999999946</v>
      </c>
      <c r="M15625">
        <v>242283</v>
      </c>
    </row>
    <row r="15626" spans="1:15" x14ac:dyDescent="0.2">
      <c r="A15626">
        <v>154561</v>
      </c>
      <c r="B15626">
        <v>1846</v>
      </c>
      <c r="C15626">
        <v>856</v>
      </c>
      <c r="D15626">
        <v>1</v>
      </c>
      <c r="E15626" s="13">
        <v>5.1656523926666704</v>
      </c>
      <c r="F15626" s="13">
        <v>22.73094919</v>
      </c>
      <c r="G15626">
        <v>2.1</v>
      </c>
      <c r="H15626">
        <v>-6.5</v>
      </c>
      <c r="I15626">
        <v>11.106</v>
      </c>
      <c r="J15626">
        <v>10.414</v>
      </c>
      <c r="K15626" s="16">
        <f t="shared" si="488"/>
        <v>10.35172</v>
      </c>
      <c r="L15626" s="16">
        <f t="shared" si="489"/>
        <v>0.58820000000000017</v>
      </c>
      <c r="M15626" t="s">
        <v>584</v>
      </c>
    </row>
    <row r="15627" spans="1:15" x14ac:dyDescent="0.2">
      <c r="A15627">
        <v>154562</v>
      </c>
      <c r="B15627">
        <v>1846</v>
      </c>
      <c r="C15627">
        <v>920</v>
      </c>
      <c r="D15627">
        <v>1</v>
      </c>
      <c r="E15627" s="13">
        <v>5.18492024466667</v>
      </c>
      <c r="F15627" s="13">
        <v>22.68320572</v>
      </c>
      <c r="G15627">
        <v>12</v>
      </c>
      <c r="H15627">
        <v>-21.9</v>
      </c>
      <c r="I15627">
        <v>11.502000000000001</v>
      </c>
      <c r="J15627">
        <v>11.039</v>
      </c>
      <c r="K15627" s="16">
        <f t="shared" si="488"/>
        <v>10.99733</v>
      </c>
      <c r="L15627" s="16">
        <f t="shared" si="489"/>
        <v>0.39355000000000079</v>
      </c>
      <c r="M15627" t="s">
        <v>584</v>
      </c>
    </row>
    <row r="15628" spans="1:15" x14ac:dyDescent="0.2">
      <c r="A15628">
        <v>154563</v>
      </c>
      <c r="B15628">
        <v>1846</v>
      </c>
      <c r="C15628">
        <v>935</v>
      </c>
      <c r="D15628">
        <v>1</v>
      </c>
      <c r="E15628" s="13">
        <v>5.2488825153333298</v>
      </c>
      <c r="F15628" s="13">
        <v>23.9368874</v>
      </c>
      <c r="G15628">
        <v>-5.5</v>
      </c>
      <c r="H15628">
        <v>-15.2</v>
      </c>
      <c r="I15628">
        <v>10.159000000000001</v>
      </c>
      <c r="J15628">
        <v>9.74</v>
      </c>
      <c r="K15628" s="16">
        <f t="shared" si="488"/>
        <v>9.7022899999999996</v>
      </c>
      <c r="L15628" s="16">
        <f t="shared" si="489"/>
        <v>0.35615000000000041</v>
      </c>
      <c r="M15628">
        <v>241881</v>
      </c>
    </row>
    <row r="15629" spans="1:15" x14ac:dyDescent="0.2">
      <c r="A15629">
        <v>154564</v>
      </c>
      <c r="B15629">
        <v>1846</v>
      </c>
      <c r="C15629">
        <v>952</v>
      </c>
      <c r="D15629">
        <v>1</v>
      </c>
      <c r="E15629" s="13">
        <v>5.182318542</v>
      </c>
      <c r="F15629" s="13">
        <v>22.626640550000001</v>
      </c>
      <c r="G15629">
        <v>-0.60000000000000009</v>
      </c>
      <c r="H15629">
        <v>-4.7</v>
      </c>
      <c r="I15629">
        <v>11.436</v>
      </c>
      <c r="J15629">
        <v>10.885999999999999</v>
      </c>
      <c r="K15629" s="16">
        <f t="shared" si="488"/>
        <v>10.836499999999999</v>
      </c>
      <c r="L15629" s="16">
        <f t="shared" si="489"/>
        <v>0.46750000000000058</v>
      </c>
      <c r="M15629" t="s">
        <v>584</v>
      </c>
    </row>
    <row r="15630" spans="1:15" x14ac:dyDescent="0.2">
      <c r="A15630">
        <v>154565</v>
      </c>
      <c r="B15630">
        <v>1846</v>
      </c>
      <c r="C15630">
        <v>964</v>
      </c>
      <c r="D15630">
        <v>1</v>
      </c>
      <c r="E15630" s="13">
        <v>5.2427924739999998</v>
      </c>
      <c r="F15630" s="13">
        <v>22.82660577</v>
      </c>
      <c r="G15630">
        <v>-1.1000000000000001</v>
      </c>
      <c r="H15630">
        <v>-5.3</v>
      </c>
      <c r="I15630">
        <v>11.553000000000001</v>
      </c>
      <c r="J15630">
        <v>11.193</v>
      </c>
      <c r="K15630" s="16">
        <f t="shared" si="488"/>
        <v>11.160599999999999</v>
      </c>
      <c r="L15630" s="16">
        <f t="shared" si="489"/>
        <v>0.30600000000000099</v>
      </c>
      <c r="M15630" t="s">
        <v>584</v>
      </c>
    </row>
    <row r="15631" spans="1:15" x14ac:dyDescent="0.2">
      <c r="A15631">
        <v>154566</v>
      </c>
      <c r="B15631">
        <v>1846</v>
      </c>
      <c r="C15631">
        <v>1069</v>
      </c>
      <c r="D15631">
        <v>1</v>
      </c>
      <c r="E15631" s="13">
        <v>5.1752368220000005</v>
      </c>
      <c r="F15631" s="13">
        <v>24.163289559999999</v>
      </c>
      <c r="G15631">
        <v>-1.6</v>
      </c>
      <c r="H15631">
        <v>-6</v>
      </c>
      <c r="I15631">
        <v>10.000999999999999</v>
      </c>
      <c r="J15631">
        <v>9.7360000000000007</v>
      </c>
      <c r="K15631" s="16">
        <f t="shared" si="488"/>
        <v>9.7121500000000012</v>
      </c>
      <c r="L15631" s="16">
        <f t="shared" si="489"/>
        <v>0.22524999999999898</v>
      </c>
      <c r="M15631">
        <v>241219</v>
      </c>
    </row>
    <row r="15632" spans="1:15" x14ac:dyDescent="0.2">
      <c r="A15632">
        <v>154567</v>
      </c>
      <c r="B15632">
        <v>1846</v>
      </c>
      <c r="C15632">
        <v>1133</v>
      </c>
      <c r="D15632">
        <v>1</v>
      </c>
      <c r="E15632" s="13">
        <v>5.2523570806666697</v>
      </c>
      <c r="F15632" s="13">
        <v>23.78996656</v>
      </c>
      <c r="G15632">
        <v>15</v>
      </c>
      <c r="H15632">
        <v>-57.6</v>
      </c>
      <c r="I15632">
        <v>10.442</v>
      </c>
      <c r="J15632">
        <v>9.7609999999999992</v>
      </c>
      <c r="K15632" s="16">
        <f t="shared" si="488"/>
        <v>9.6997099999999996</v>
      </c>
      <c r="L15632" s="16">
        <f t="shared" si="489"/>
        <v>0.57885000000000075</v>
      </c>
      <c r="M15632">
        <v>241913</v>
      </c>
    </row>
    <row r="15633" spans="1:15" x14ac:dyDescent="0.2">
      <c r="A15633">
        <v>154568</v>
      </c>
      <c r="B15633">
        <v>1846</v>
      </c>
      <c r="C15633">
        <v>1157</v>
      </c>
      <c r="D15633">
        <v>1</v>
      </c>
      <c r="E15633" s="13">
        <v>5.1830114079999996</v>
      </c>
      <c r="F15633" s="13">
        <v>23.207949459999998</v>
      </c>
      <c r="G15633">
        <v>-8.6999999999999993</v>
      </c>
      <c r="H15633">
        <v>-8.1</v>
      </c>
      <c r="I15633">
        <v>9.6159999999999997</v>
      </c>
      <c r="J15633">
        <v>9.2149999999999999</v>
      </c>
      <c r="K15633" s="16">
        <f t="shared" si="488"/>
        <v>9.1789100000000001</v>
      </c>
      <c r="L15633" s="16">
        <f t="shared" si="489"/>
        <v>0.34084999999999982</v>
      </c>
      <c r="M15633">
        <v>33464</v>
      </c>
    </row>
    <row r="15634" spans="1:15" x14ac:dyDescent="0.2">
      <c r="A15634">
        <v>154569</v>
      </c>
      <c r="B15634">
        <v>1846</v>
      </c>
      <c r="C15634">
        <v>1209</v>
      </c>
      <c r="D15634">
        <v>1</v>
      </c>
      <c r="E15634" s="13">
        <v>5.2921594046666698</v>
      </c>
      <c r="F15634" s="13">
        <v>24.00967593</v>
      </c>
      <c r="G15634">
        <v>-22.6</v>
      </c>
      <c r="H15634">
        <v>-76.400000000000006</v>
      </c>
      <c r="I15634">
        <v>8.2249999999999996</v>
      </c>
      <c r="J15634">
        <v>6.9820000000000002</v>
      </c>
      <c r="K15634" s="16">
        <f t="shared" si="488"/>
        <v>6.8701300000000005</v>
      </c>
      <c r="L15634" s="16">
        <f t="shared" si="489"/>
        <v>1.0565499999999994</v>
      </c>
      <c r="M15634">
        <v>34303</v>
      </c>
      <c r="N15634">
        <v>24665</v>
      </c>
      <c r="O15634">
        <v>11.64</v>
      </c>
    </row>
    <row r="15635" spans="1:15" x14ac:dyDescent="0.2">
      <c r="A15635">
        <v>154570</v>
      </c>
      <c r="B15635">
        <v>1846</v>
      </c>
      <c r="C15635">
        <v>1326</v>
      </c>
      <c r="D15635">
        <v>1</v>
      </c>
      <c r="E15635" s="13">
        <v>5.2032198733333299</v>
      </c>
      <c r="F15635" s="13">
        <v>24.279174279999999</v>
      </c>
      <c r="G15635">
        <v>-10.5</v>
      </c>
      <c r="H15635">
        <v>-19</v>
      </c>
      <c r="I15635">
        <v>8.4949999999999992</v>
      </c>
      <c r="J15635">
        <v>8.0370000000000008</v>
      </c>
      <c r="K15635" s="16">
        <f t="shared" si="488"/>
        <v>7.9957800000000008</v>
      </c>
      <c r="L15635" s="16">
        <f t="shared" si="489"/>
        <v>0.38929999999999865</v>
      </c>
      <c r="M15635">
        <v>33571</v>
      </c>
      <c r="N15635">
        <v>24234</v>
      </c>
      <c r="O15635">
        <v>10.31</v>
      </c>
    </row>
    <row r="15636" spans="1:15" x14ac:dyDescent="0.2">
      <c r="A15636">
        <v>154571</v>
      </c>
      <c r="B15636">
        <v>1846</v>
      </c>
      <c r="C15636">
        <v>1365</v>
      </c>
      <c r="D15636">
        <v>1</v>
      </c>
      <c r="E15636" s="13">
        <v>5.2043437546666702</v>
      </c>
      <c r="F15636" s="13">
        <v>23.5973465</v>
      </c>
      <c r="G15636">
        <v>17.100000000000001</v>
      </c>
      <c r="H15636">
        <v>-16.7</v>
      </c>
      <c r="I15636">
        <v>11.77</v>
      </c>
      <c r="J15636">
        <v>11.15</v>
      </c>
      <c r="K15636" s="16">
        <f t="shared" si="488"/>
        <v>11.094200000000001</v>
      </c>
      <c r="L15636" s="16">
        <f t="shared" si="489"/>
        <v>0.52699999999999936</v>
      </c>
      <c r="M15636" t="s">
        <v>584</v>
      </c>
    </row>
    <row r="15637" spans="1:15" x14ac:dyDescent="0.2">
      <c r="A15637">
        <v>154572</v>
      </c>
      <c r="B15637">
        <v>1846</v>
      </c>
      <c r="C15637">
        <v>1474</v>
      </c>
      <c r="D15637">
        <v>1</v>
      </c>
      <c r="E15637" s="13">
        <v>5.2260259153333299</v>
      </c>
      <c r="F15637" s="13">
        <v>24.014051309999999</v>
      </c>
      <c r="G15637">
        <v>0.8</v>
      </c>
      <c r="H15637">
        <v>0.30000000000000004</v>
      </c>
      <c r="I15637">
        <v>10.600999999999999</v>
      </c>
      <c r="J15637">
        <v>10.085000000000001</v>
      </c>
      <c r="K15637" s="16">
        <f t="shared" si="488"/>
        <v>10.03856</v>
      </c>
      <c r="L15637" s="16">
        <f t="shared" si="489"/>
        <v>0.43859999999999849</v>
      </c>
      <c r="M15637" t="s">
        <v>584</v>
      </c>
    </row>
    <row r="15638" spans="1:15" x14ac:dyDescent="0.2">
      <c r="A15638">
        <v>154573</v>
      </c>
      <c r="B15638">
        <v>1846</v>
      </c>
      <c r="C15638">
        <v>1489</v>
      </c>
      <c r="D15638">
        <v>1</v>
      </c>
      <c r="E15638" s="13">
        <v>5.1857105033333299</v>
      </c>
      <c r="F15638" s="13">
        <v>23.108981700000001</v>
      </c>
      <c r="G15638">
        <v>2.7</v>
      </c>
      <c r="H15638">
        <v>-5.6</v>
      </c>
      <c r="I15638">
        <v>10.074</v>
      </c>
      <c r="J15638">
        <v>9.7870000000000008</v>
      </c>
      <c r="K15638" s="16">
        <f t="shared" si="488"/>
        <v>9.7611700000000017</v>
      </c>
      <c r="L15638" s="16">
        <f t="shared" si="489"/>
        <v>0.24394999999999917</v>
      </c>
      <c r="M15638" t="s">
        <v>584</v>
      </c>
    </row>
    <row r="15639" spans="1:15" x14ac:dyDescent="0.2">
      <c r="A15639">
        <v>154574</v>
      </c>
      <c r="B15639">
        <v>1846</v>
      </c>
      <c r="C15639">
        <v>1634</v>
      </c>
      <c r="D15639">
        <v>1</v>
      </c>
      <c r="E15639" s="13">
        <v>5.1686022300000003</v>
      </c>
      <c r="F15639" s="13">
        <v>24.119463459999999</v>
      </c>
      <c r="G15639">
        <v>0.2</v>
      </c>
      <c r="H15639">
        <v>-1.3</v>
      </c>
      <c r="I15639">
        <v>10.832000000000001</v>
      </c>
      <c r="J15639">
        <v>10.648</v>
      </c>
      <c r="K15639" s="16">
        <f t="shared" si="488"/>
        <v>10.63144</v>
      </c>
      <c r="L15639" s="16">
        <f t="shared" si="489"/>
        <v>0.1564000000000009</v>
      </c>
      <c r="M15639" t="s">
        <v>584</v>
      </c>
    </row>
    <row r="15640" spans="1:15" x14ac:dyDescent="0.2">
      <c r="A15640">
        <v>154575</v>
      </c>
      <c r="B15640">
        <v>1846</v>
      </c>
      <c r="C15640">
        <v>1777</v>
      </c>
      <c r="D15640">
        <v>1</v>
      </c>
      <c r="E15640" s="13">
        <v>5.1648454286666698</v>
      </c>
      <c r="F15640" s="13">
        <v>23.025540209999999</v>
      </c>
      <c r="G15640">
        <v>-0.5</v>
      </c>
      <c r="H15640">
        <v>-6.8</v>
      </c>
      <c r="I15640">
        <v>11.64</v>
      </c>
      <c r="J15640">
        <v>9.8539999999999992</v>
      </c>
      <c r="K15640" s="16">
        <f t="shared" si="488"/>
        <v>9.6932599999999987</v>
      </c>
      <c r="L15640" s="16">
        <f t="shared" si="489"/>
        <v>1.5181000000000011</v>
      </c>
      <c r="M15640" t="s">
        <v>584</v>
      </c>
    </row>
    <row r="15641" spans="1:15" x14ac:dyDescent="0.2">
      <c r="A15641">
        <v>154576</v>
      </c>
      <c r="B15641">
        <v>1846</v>
      </c>
      <c r="C15641">
        <v>1788</v>
      </c>
      <c r="D15641">
        <v>1</v>
      </c>
      <c r="E15641" s="13">
        <v>5.2539390140000002</v>
      </c>
      <c r="F15641" s="13">
        <v>23.17972172</v>
      </c>
      <c r="G15641">
        <v>-0.60000000000000009</v>
      </c>
      <c r="H15641">
        <v>0.9</v>
      </c>
      <c r="I15641">
        <v>11.631</v>
      </c>
      <c r="J15641">
        <v>10.864000000000001</v>
      </c>
      <c r="K15641" s="16">
        <f t="shared" si="488"/>
        <v>10.794970000000001</v>
      </c>
      <c r="L15641" s="16">
        <f t="shared" si="489"/>
        <v>0.65194999999999947</v>
      </c>
      <c r="M15641" t="s">
        <v>584</v>
      </c>
    </row>
    <row r="15642" spans="1:15" x14ac:dyDescent="0.2">
      <c r="A15642">
        <v>154577</v>
      </c>
      <c r="B15642">
        <v>1846</v>
      </c>
      <c r="C15642">
        <v>1819</v>
      </c>
      <c r="D15642">
        <v>1</v>
      </c>
      <c r="E15642" s="13">
        <v>5.1753251880000004</v>
      </c>
      <c r="F15642" s="13">
        <v>23.228205169999999</v>
      </c>
      <c r="G15642">
        <v>-3.3</v>
      </c>
      <c r="H15642">
        <v>-5.7</v>
      </c>
      <c r="I15642">
        <v>10.576000000000001</v>
      </c>
      <c r="J15642">
        <v>10.06</v>
      </c>
      <c r="K15642" s="16">
        <f t="shared" si="488"/>
        <v>10.01356</v>
      </c>
      <c r="L15642" s="16">
        <f t="shared" si="489"/>
        <v>0.43859999999999999</v>
      </c>
      <c r="M15642">
        <v>241233</v>
      </c>
    </row>
    <row r="15643" spans="1:15" x14ac:dyDescent="0.2">
      <c r="A15643">
        <v>154578</v>
      </c>
      <c r="B15643">
        <v>1846</v>
      </c>
      <c r="C15643">
        <v>1869</v>
      </c>
      <c r="D15643">
        <v>1</v>
      </c>
      <c r="E15643" s="13">
        <v>5.1901042606666703</v>
      </c>
      <c r="F15643" s="13">
        <v>24.283315850000001</v>
      </c>
      <c r="G15643">
        <v>2.5</v>
      </c>
      <c r="H15643">
        <v>-5.9</v>
      </c>
      <c r="I15643">
        <v>11.929</v>
      </c>
      <c r="J15643">
        <v>10.026</v>
      </c>
      <c r="K15643" s="16">
        <f t="shared" si="488"/>
        <v>9.85473</v>
      </c>
      <c r="L15643" s="16">
        <f t="shared" si="489"/>
        <v>1.6175500000000003</v>
      </c>
      <c r="M15643" t="s">
        <v>584</v>
      </c>
    </row>
    <row r="15644" spans="1:15" x14ac:dyDescent="0.2">
      <c r="A15644">
        <v>154579</v>
      </c>
      <c r="B15644">
        <v>1846</v>
      </c>
      <c r="C15644">
        <v>1992</v>
      </c>
      <c r="D15644">
        <v>1</v>
      </c>
      <c r="E15644" s="13">
        <v>5.24467693533333</v>
      </c>
      <c r="F15644" s="13">
        <v>23.129460959999999</v>
      </c>
      <c r="G15644">
        <v>5.6</v>
      </c>
      <c r="H15644">
        <v>-4.9000000000000004</v>
      </c>
      <c r="I15644">
        <v>11.603</v>
      </c>
      <c r="J15644">
        <v>9.8650000000000002</v>
      </c>
      <c r="K15644" s="16">
        <f t="shared" si="488"/>
        <v>9.7085799999999995</v>
      </c>
      <c r="L15644" s="16">
        <f t="shared" si="489"/>
        <v>1.4772999999999996</v>
      </c>
      <c r="M15644" t="s">
        <v>584</v>
      </c>
    </row>
    <row r="15645" spans="1:15" x14ac:dyDescent="0.2">
      <c r="A15645">
        <v>154580</v>
      </c>
      <c r="B15645">
        <v>1846</v>
      </c>
      <c r="C15645">
        <v>2028</v>
      </c>
      <c r="D15645">
        <v>1</v>
      </c>
      <c r="E15645" s="13">
        <v>5.2015430786666697</v>
      </c>
      <c r="F15645" s="13">
        <v>24.253758950000002</v>
      </c>
      <c r="G15645">
        <v>-2.2999999999999998</v>
      </c>
      <c r="H15645">
        <v>-0.60000000000000009</v>
      </c>
      <c r="I15645">
        <v>11.725</v>
      </c>
      <c r="J15645">
        <v>10.425000000000001</v>
      </c>
      <c r="K15645" s="16">
        <f t="shared" si="488"/>
        <v>10.308000000000002</v>
      </c>
      <c r="L15645" s="16">
        <f t="shared" si="489"/>
        <v>1.1049999999999991</v>
      </c>
      <c r="M15645" t="s">
        <v>584</v>
      </c>
    </row>
    <row r="15646" spans="1:15" x14ac:dyDescent="0.2">
      <c r="A15646">
        <v>154581</v>
      </c>
      <c r="B15646">
        <v>1846</v>
      </c>
      <c r="C15646">
        <v>2037</v>
      </c>
      <c r="D15646">
        <v>1</v>
      </c>
      <c r="E15646" s="13">
        <v>5.3017679926666696</v>
      </c>
      <c r="F15646" s="13">
        <v>23.007856619999998</v>
      </c>
      <c r="G15646">
        <v>17.7</v>
      </c>
      <c r="H15646">
        <v>-6.3</v>
      </c>
      <c r="I15646">
        <v>12.071</v>
      </c>
      <c r="J15646">
        <v>10.513999999999999</v>
      </c>
      <c r="K15646" s="16">
        <f t="shared" si="488"/>
        <v>10.37387</v>
      </c>
      <c r="L15646" s="16">
        <f t="shared" si="489"/>
        <v>1.3234500000000002</v>
      </c>
      <c r="M15646" t="s">
        <v>584</v>
      </c>
    </row>
    <row r="15647" spans="1:15" x14ac:dyDescent="0.2">
      <c r="A15647">
        <v>154582</v>
      </c>
      <c r="B15647">
        <v>1846</v>
      </c>
      <c r="C15647">
        <v>2126</v>
      </c>
      <c r="D15647">
        <v>1</v>
      </c>
      <c r="E15647" s="13">
        <v>5.1639385773333304</v>
      </c>
      <c r="F15647" s="13">
        <v>23.933046529999999</v>
      </c>
      <c r="G15647">
        <v>-6.2</v>
      </c>
      <c r="H15647">
        <v>-47.8</v>
      </c>
      <c r="I15647">
        <v>11.835000000000001</v>
      </c>
      <c r="J15647">
        <v>10.975999999999999</v>
      </c>
      <c r="K15647" s="16">
        <f t="shared" si="488"/>
        <v>10.898689999999998</v>
      </c>
      <c r="L15647" s="16">
        <f t="shared" si="489"/>
        <v>0.73015000000000152</v>
      </c>
      <c r="M15647" t="s">
        <v>584</v>
      </c>
    </row>
    <row r="15648" spans="1:15" x14ac:dyDescent="0.2">
      <c r="A15648">
        <v>154583</v>
      </c>
      <c r="B15648">
        <v>1846</v>
      </c>
      <c r="C15648">
        <v>2189</v>
      </c>
      <c r="D15648">
        <v>1</v>
      </c>
      <c r="E15648" s="13">
        <v>5.2355835893333298</v>
      </c>
      <c r="F15648" s="13">
        <v>22.93303186</v>
      </c>
      <c r="G15648">
        <v>1.2</v>
      </c>
      <c r="H15648">
        <v>6.2</v>
      </c>
      <c r="I15648">
        <v>11.829000000000001</v>
      </c>
      <c r="J15648">
        <v>10.227</v>
      </c>
      <c r="K15648" s="16">
        <f t="shared" si="488"/>
        <v>10.08282</v>
      </c>
      <c r="L15648" s="16">
        <f t="shared" si="489"/>
        <v>1.3617000000000001</v>
      </c>
      <c r="M15648">
        <v>241770</v>
      </c>
    </row>
    <row r="15649" spans="1:15" x14ac:dyDescent="0.2">
      <c r="A15649">
        <v>154584</v>
      </c>
      <c r="B15649">
        <v>1846</v>
      </c>
      <c r="C15649">
        <v>2231</v>
      </c>
      <c r="D15649">
        <v>1</v>
      </c>
      <c r="E15649" s="13">
        <v>5.2649358066666698</v>
      </c>
      <c r="F15649" s="13">
        <v>23.176887990000001</v>
      </c>
      <c r="G15649">
        <v>-0.7</v>
      </c>
      <c r="H15649">
        <v>1.8</v>
      </c>
      <c r="I15649">
        <v>12.22</v>
      </c>
      <c r="J15649">
        <v>10.02</v>
      </c>
      <c r="K15649" s="16">
        <f t="shared" si="488"/>
        <v>9.8219999999999992</v>
      </c>
      <c r="L15649" s="16">
        <f t="shared" si="489"/>
        <v>1.8700000000000008</v>
      </c>
      <c r="M15649">
        <v>242053</v>
      </c>
    </row>
    <row r="15650" spans="1:15" x14ac:dyDescent="0.2">
      <c r="A15650">
        <v>154585</v>
      </c>
      <c r="B15650">
        <v>1846</v>
      </c>
      <c r="C15650">
        <v>2243</v>
      </c>
      <c r="D15650">
        <v>1</v>
      </c>
      <c r="E15650" s="13">
        <v>5.2299693573333297</v>
      </c>
      <c r="F15650" s="13">
        <v>22.901903529999998</v>
      </c>
      <c r="G15650">
        <v>-3.4</v>
      </c>
      <c r="H15650">
        <v>-8.4</v>
      </c>
      <c r="I15650">
        <v>11.423</v>
      </c>
      <c r="J15650">
        <v>10.728</v>
      </c>
      <c r="K15650" s="16">
        <f t="shared" si="488"/>
        <v>10.66545</v>
      </c>
      <c r="L15650" s="16">
        <f t="shared" si="489"/>
        <v>0.59075000000000022</v>
      </c>
      <c r="M15650" t="s">
        <v>584</v>
      </c>
    </row>
    <row r="15651" spans="1:15" x14ac:dyDescent="0.2">
      <c r="A15651">
        <v>154586</v>
      </c>
      <c r="B15651">
        <v>1846</v>
      </c>
      <c r="C15651">
        <v>2247</v>
      </c>
      <c r="D15651">
        <v>1</v>
      </c>
      <c r="E15651" s="13">
        <v>5.1788587913333304</v>
      </c>
      <c r="F15651" s="13">
        <v>23.055931869999998</v>
      </c>
      <c r="G15651">
        <v>-1.3</v>
      </c>
      <c r="H15651">
        <v>-5</v>
      </c>
      <c r="I15651">
        <v>11.584</v>
      </c>
      <c r="J15651">
        <v>9.9629999999999992</v>
      </c>
      <c r="K15651" s="16">
        <f t="shared" si="488"/>
        <v>9.8171099999999996</v>
      </c>
      <c r="L15651" s="16">
        <f t="shared" si="489"/>
        <v>1.3778500000000002</v>
      </c>
      <c r="M15651" t="s">
        <v>584</v>
      </c>
    </row>
    <row r="15652" spans="1:15" x14ac:dyDescent="0.2">
      <c r="A15652">
        <v>154587</v>
      </c>
      <c r="B15652">
        <v>1846</v>
      </c>
      <c r="C15652">
        <v>2296</v>
      </c>
      <c r="D15652">
        <v>1</v>
      </c>
      <c r="E15652" s="13">
        <v>5.1865014913333303</v>
      </c>
      <c r="F15652" s="13">
        <v>23.064059960000002</v>
      </c>
      <c r="G15652">
        <v>-22.7</v>
      </c>
      <c r="H15652">
        <v>-9.1999999999999993</v>
      </c>
      <c r="I15652">
        <v>8.4830000000000005</v>
      </c>
      <c r="J15652">
        <v>7.9169999999999998</v>
      </c>
      <c r="K15652" s="16">
        <f t="shared" si="488"/>
        <v>7.8660600000000001</v>
      </c>
      <c r="L15652" s="16">
        <f t="shared" si="489"/>
        <v>0.48110000000000058</v>
      </c>
      <c r="M15652">
        <v>33444</v>
      </c>
      <c r="N15652">
        <v>24151</v>
      </c>
      <c r="O15652">
        <v>5.01</v>
      </c>
    </row>
    <row r="15653" spans="1:15" x14ac:dyDescent="0.2">
      <c r="A15653">
        <v>154588</v>
      </c>
      <c r="B15653">
        <v>1846</v>
      </c>
      <c r="C15653">
        <v>2328</v>
      </c>
      <c r="D15653">
        <v>1</v>
      </c>
      <c r="E15653" s="13">
        <v>5.2541783019999997</v>
      </c>
      <c r="F15653" s="13">
        <v>23.830507149999999</v>
      </c>
      <c r="G15653">
        <v>-10.6</v>
      </c>
      <c r="H15653">
        <v>-4.9000000000000004</v>
      </c>
      <c r="I15653">
        <v>10.430999999999999</v>
      </c>
      <c r="J15653">
        <v>9.0510000000000002</v>
      </c>
      <c r="K15653" s="16">
        <f t="shared" si="488"/>
        <v>8.9268000000000001</v>
      </c>
      <c r="L15653" s="16">
        <f t="shared" si="489"/>
        <v>1.1729999999999992</v>
      </c>
      <c r="M15653">
        <v>241931</v>
      </c>
      <c r="N15653">
        <v>24487</v>
      </c>
      <c r="O15653">
        <v>4.3099999999999996</v>
      </c>
    </row>
    <row r="15654" spans="1:15" x14ac:dyDescent="0.2">
      <c r="A15654">
        <v>154589</v>
      </c>
      <c r="B15654">
        <v>1847</v>
      </c>
      <c r="C15654">
        <v>20</v>
      </c>
      <c r="D15654">
        <v>1</v>
      </c>
      <c r="E15654" s="13">
        <v>5.4223133733333304</v>
      </c>
      <c r="F15654" s="13">
        <v>24.290910369999999</v>
      </c>
      <c r="G15654">
        <v>12.8</v>
      </c>
      <c r="H15654">
        <v>-10.199999999999999</v>
      </c>
      <c r="I15654">
        <v>11.82</v>
      </c>
      <c r="J15654">
        <v>10.891</v>
      </c>
      <c r="K15654" s="16">
        <f t="shared" si="488"/>
        <v>10.80739</v>
      </c>
      <c r="L15654" s="16">
        <f t="shared" si="489"/>
        <v>0.78965000000000019</v>
      </c>
      <c r="M15654" t="s">
        <v>584</v>
      </c>
    </row>
    <row r="15655" spans="1:15" x14ac:dyDescent="0.2">
      <c r="A15655">
        <v>154590</v>
      </c>
      <c r="B15655">
        <v>1847</v>
      </c>
      <c r="C15655">
        <v>145</v>
      </c>
      <c r="D15655">
        <v>1</v>
      </c>
      <c r="E15655" s="13">
        <v>5.3526399653333296</v>
      </c>
      <c r="F15655" s="13">
        <v>24.221702629999999</v>
      </c>
      <c r="G15655">
        <v>20.9</v>
      </c>
      <c r="H15655">
        <v>-27.7</v>
      </c>
      <c r="I15655">
        <v>11.956</v>
      </c>
      <c r="J15655">
        <v>11.2</v>
      </c>
      <c r="K15655" s="16">
        <f t="shared" si="488"/>
        <v>11.131959999999999</v>
      </c>
      <c r="L15655" s="16">
        <f t="shared" si="489"/>
        <v>0.64260000000000017</v>
      </c>
      <c r="M15655" t="s">
        <v>584</v>
      </c>
      <c r="N15655">
        <v>24994</v>
      </c>
      <c r="O15655">
        <v>4.3099999999999996</v>
      </c>
    </row>
    <row r="15656" spans="1:15" x14ac:dyDescent="0.2">
      <c r="A15656">
        <v>154591</v>
      </c>
      <c r="B15656">
        <v>1847</v>
      </c>
      <c r="C15656">
        <v>188</v>
      </c>
      <c r="D15656">
        <v>1</v>
      </c>
      <c r="E15656" s="13">
        <v>5.4150563953333304</v>
      </c>
      <c r="F15656" s="13">
        <v>24.100916720000001</v>
      </c>
      <c r="G15656">
        <v>49.9</v>
      </c>
      <c r="H15656">
        <v>-86.8</v>
      </c>
      <c r="I15656">
        <v>11.391</v>
      </c>
      <c r="J15656">
        <v>10.358000000000001</v>
      </c>
      <c r="K15656" s="16">
        <f t="shared" si="488"/>
        <v>10.265030000000001</v>
      </c>
      <c r="L15656" s="16">
        <f t="shared" si="489"/>
        <v>0.87804999999999955</v>
      </c>
      <c r="M15656">
        <v>243346</v>
      </c>
    </row>
    <row r="15657" spans="1:15" x14ac:dyDescent="0.2">
      <c r="A15657">
        <v>154592</v>
      </c>
      <c r="B15657">
        <v>1847</v>
      </c>
      <c r="C15657">
        <v>189</v>
      </c>
      <c r="D15657">
        <v>1</v>
      </c>
      <c r="E15657" s="13">
        <v>5.3635960666666698</v>
      </c>
      <c r="F15657" s="13">
        <v>23.283520240000001</v>
      </c>
      <c r="G15657">
        <v>26.3</v>
      </c>
      <c r="H15657">
        <v>-14.9</v>
      </c>
      <c r="I15657">
        <v>10.824</v>
      </c>
      <c r="J15657">
        <v>10.167999999999999</v>
      </c>
      <c r="K15657" s="16">
        <f t="shared" si="488"/>
        <v>10.10896</v>
      </c>
      <c r="L15657" s="16">
        <f t="shared" si="489"/>
        <v>0.55760000000000043</v>
      </c>
      <c r="M15657">
        <v>242874</v>
      </c>
      <c r="N15657">
        <v>25051</v>
      </c>
      <c r="O15657">
        <v>6.84</v>
      </c>
    </row>
    <row r="15658" spans="1:15" x14ac:dyDescent="0.2">
      <c r="A15658">
        <v>154593</v>
      </c>
      <c r="B15658">
        <v>1847</v>
      </c>
      <c r="C15658">
        <v>233</v>
      </c>
      <c r="D15658">
        <v>1</v>
      </c>
      <c r="E15658" s="13">
        <v>5.3800006513333303</v>
      </c>
      <c r="F15658" s="13">
        <v>23.725783880000002</v>
      </c>
      <c r="G15658">
        <v>-3.2</v>
      </c>
      <c r="H15658">
        <v>-12.4</v>
      </c>
      <c r="I15658">
        <v>11.377000000000001</v>
      </c>
      <c r="J15658">
        <v>10.647</v>
      </c>
      <c r="K15658" s="16">
        <f t="shared" si="488"/>
        <v>10.581300000000001</v>
      </c>
      <c r="L15658" s="16">
        <f t="shared" si="489"/>
        <v>0.62050000000000038</v>
      </c>
      <c r="M15658" t="s">
        <v>584</v>
      </c>
    </row>
    <row r="15659" spans="1:15" x14ac:dyDescent="0.2">
      <c r="A15659">
        <v>154594</v>
      </c>
      <c r="B15659">
        <v>1847</v>
      </c>
      <c r="C15659">
        <v>250</v>
      </c>
      <c r="D15659">
        <v>1</v>
      </c>
      <c r="E15659" s="13">
        <v>5.3449796933333298</v>
      </c>
      <c r="F15659" s="13">
        <v>23.00067808</v>
      </c>
      <c r="G15659">
        <v>-7.3</v>
      </c>
      <c r="H15659">
        <v>-22.5</v>
      </c>
      <c r="I15659">
        <v>11.512</v>
      </c>
      <c r="J15659">
        <v>10.888999999999999</v>
      </c>
      <c r="K15659" s="16">
        <f t="shared" si="488"/>
        <v>10.832929999999999</v>
      </c>
      <c r="L15659" s="16">
        <f t="shared" si="489"/>
        <v>0.52955000000000096</v>
      </c>
      <c r="M15659" t="s">
        <v>584</v>
      </c>
    </row>
    <row r="15660" spans="1:15" x14ac:dyDescent="0.2">
      <c r="A15660">
        <v>154595</v>
      </c>
      <c r="B15660">
        <v>1847</v>
      </c>
      <c r="C15660">
        <v>316</v>
      </c>
      <c r="D15660">
        <v>1</v>
      </c>
      <c r="E15660" s="13">
        <v>5.41335976733333</v>
      </c>
      <c r="F15660" s="13">
        <v>23.122711679999998</v>
      </c>
      <c r="G15660">
        <v>34.5</v>
      </c>
      <c r="H15660">
        <v>-44.6</v>
      </c>
      <c r="I15660">
        <v>11.773</v>
      </c>
      <c r="J15660">
        <v>10.981999999999999</v>
      </c>
      <c r="K15660" s="16">
        <f t="shared" si="488"/>
        <v>10.91081</v>
      </c>
      <c r="L15660" s="16">
        <f t="shared" si="489"/>
        <v>0.67235000000000034</v>
      </c>
      <c r="M15660" t="s">
        <v>584</v>
      </c>
    </row>
    <row r="15661" spans="1:15" x14ac:dyDescent="0.2">
      <c r="A15661">
        <v>154596</v>
      </c>
      <c r="B15661">
        <v>1847</v>
      </c>
      <c r="C15661">
        <v>338</v>
      </c>
      <c r="D15661">
        <v>1</v>
      </c>
      <c r="E15661" s="13">
        <v>5.3417984766666704</v>
      </c>
      <c r="F15661" s="13">
        <v>23.296040770000001</v>
      </c>
      <c r="G15661">
        <v>-5.8</v>
      </c>
      <c r="H15661">
        <v>4.5999999999999996</v>
      </c>
      <c r="I15661">
        <v>10.833</v>
      </c>
      <c r="J15661">
        <v>10.119999999999999</v>
      </c>
      <c r="K15661" s="16">
        <f t="shared" si="488"/>
        <v>10.055829999999998</v>
      </c>
      <c r="L15661" s="16">
        <f t="shared" si="489"/>
        <v>0.60605000000000075</v>
      </c>
      <c r="M15661">
        <v>242709</v>
      </c>
    </row>
    <row r="15662" spans="1:15" x14ac:dyDescent="0.2">
      <c r="A15662">
        <v>154597</v>
      </c>
      <c r="B15662">
        <v>1847</v>
      </c>
      <c r="C15662">
        <v>419</v>
      </c>
      <c r="D15662">
        <v>1</v>
      </c>
      <c r="E15662" s="13">
        <v>5.3630094286666701</v>
      </c>
      <c r="F15662" s="13">
        <v>24.012338530000001</v>
      </c>
      <c r="G15662">
        <v>11.1</v>
      </c>
      <c r="H15662">
        <v>-48</v>
      </c>
      <c r="I15662">
        <v>11.881</v>
      </c>
      <c r="J15662">
        <v>10.657999999999999</v>
      </c>
      <c r="K15662" s="16">
        <f t="shared" si="488"/>
        <v>10.547929999999999</v>
      </c>
      <c r="L15662" s="16">
        <f t="shared" si="489"/>
        <v>1.0395500000000006</v>
      </c>
      <c r="M15662" t="s">
        <v>584</v>
      </c>
    </row>
    <row r="15663" spans="1:15" x14ac:dyDescent="0.2">
      <c r="A15663">
        <v>154598</v>
      </c>
      <c r="B15663">
        <v>1847</v>
      </c>
      <c r="C15663">
        <v>474</v>
      </c>
      <c r="D15663">
        <v>1</v>
      </c>
      <c r="E15663" s="13">
        <v>5.3451083113333304</v>
      </c>
      <c r="F15663" s="13">
        <v>23.738295130000001</v>
      </c>
      <c r="G15663">
        <v>74.7</v>
      </c>
      <c r="H15663">
        <v>-81.099999999999994</v>
      </c>
      <c r="I15663">
        <v>10.827</v>
      </c>
      <c r="J15663">
        <v>10.050000000000001</v>
      </c>
      <c r="K15663" s="16">
        <f t="shared" si="488"/>
        <v>9.9800700000000013</v>
      </c>
      <c r="L15663" s="16">
        <f t="shared" si="489"/>
        <v>0.66044999999999932</v>
      </c>
      <c r="M15663">
        <v>242724</v>
      </c>
    </row>
    <row r="15664" spans="1:15" x14ac:dyDescent="0.2">
      <c r="A15664">
        <v>154599</v>
      </c>
      <c r="B15664">
        <v>1847</v>
      </c>
      <c r="C15664">
        <v>490</v>
      </c>
      <c r="D15664">
        <v>1</v>
      </c>
      <c r="E15664" s="13">
        <v>5.4380877133333296</v>
      </c>
      <c r="F15664" s="13">
        <v>24.09295002</v>
      </c>
      <c r="G15664">
        <v>-6.7</v>
      </c>
      <c r="H15664">
        <v>-54.9</v>
      </c>
      <c r="I15664">
        <v>10.095000000000001</v>
      </c>
      <c r="J15664">
        <v>9.0730000000000004</v>
      </c>
      <c r="K15664" s="16">
        <f t="shared" si="488"/>
        <v>8.9810200000000009</v>
      </c>
      <c r="L15664" s="16">
        <f t="shared" si="489"/>
        <v>0.86870000000000014</v>
      </c>
      <c r="M15664">
        <v>243562</v>
      </c>
    </row>
    <row r="15665" spans="1:15" x14ac:dyDescent="0.2">
      <c r="A15665">
        <v>154600</v>
      </c>
      <c r="B15665">
        <v>1847</v>
      </c>
      <c r="C15665">
        <v>501</v>
      </c>
      <c r="D15665">
        <v>1</v>
      </c>
      <c r="E15665" s="13">
        <v>5.3552015626666698</v>
      </c>
      <c r="F15665" s="13">
        <v>22.944726859999999</v>
      </c>
      <c r="G15665">
        <v>15.2</v>
      </c>
      <c r="H15665">
        <v>-2.8</v>
      </c>
      <c r="I15665">
        <v>12.256</v>
      </c>
      <c r="J15665">
        <v>10.878</v>
      </c>
      <c r="K15665" s="16">
        <f t="shared" si="488"/>
        <v>10.75398</v>
      </c>
      <c r="L15665" s="16">
        <f t="shared" si="489"/>
        <v>1.1713</v>
      </c>
      <c r="M15665" t="s">
        <v>584</v>
      </c>
    </row>
    <row r="15666" spans="1:15" x14ac:dyDescent="0.2">
      <c r="A15666">
        <v>154601</v>
      </c>
      <c r="B15666">
        <v>1847</v>
      </c>
      <c r="C15666">
        <v>504</v>
      </c>
      <c r="D15666">
        <v>1</v>
      </c>
      <c r="E15666" s="13">
        <v>5.3320761753333299</v>
      </c>
      <c r="F15666" s="13">
        <v>23.21404016</v>
      </c>
      <c r="G15666">
        <v>62</v>
      </c>
      <c r="H15666">
        <v>-27.2</v>
      </c>
      <c r="I15666">
        <v>12.228</v>
      </c>
      <c r="J15666">
        <v>10.85</v>
      </c>
      <c r="K15666" s="16">
        <f t="shared" si="488"/>
        <v>10.72598</v>
      </c>
      <c r="L15666" s="16">
        <f t="shared" si="489"/>
        <v>1.1713</v>
      </c>
      <c r="M15666" t="s">
        <v>584</v>
      </c>
    </row>
    <row r="15667" spans="1:15" x14ac:dyDescent="0.2">
      <c r="A15667">
        <v>154602</v>
      </c>
      <c r="B15667">
        <v>1847</v>
      </c>
      <c r="C15667">
        <v>521</v>
      </c>
      <c r="D15667">
        <v>1</v>
      </c>
      <c r="E15667" s="13">
        <v>5.4144425700000003</v>
      </c>
      <c r="F15667" s="13">
        <v>22.998132909999999</v>
      </c>
      <c r="G15667">
        <v>5.0999999999999996</v>
      </c>
      <c r="H15667">
        <v>-24.3</v>
      </c>
      <c r="I15667">
        <v>11.802</v>
      </c>
      <c r="J15667">
        <v>11.364000000000001</v>
      </c>
      <c r="K15667" s="16">
        <f t="shared" si="488"/>
        <v>11.324580000000001</v>
      </c>
      <c r="L15667" s="16">
        <f t="shared" si="489"/>
        <v>0.37229999999999902</v>
      </c>
      <c r="M15667" t="s">
        <v>584</v>
      </c>
    </row>
    <row r="15668" spans="1:15" x14ac:dyDescent="0.2">
      <c r="A15668">
        <v>154603</v>
      </c>
      <c r="B15668">
        <v>1847</v>
      </c>
      <c r="C15668">
        <v>541</v>
      </c>
      <c r="D15668">
        <v>1</v>
      </c>
      <c r="E15668" s="13">
        <v>5.3937025833333303</v>
      </c>
      <c r="F15668" s="13">
        <v>23.55078103</v>
      </c>
      <c r="G15668">
        <v>-3.3</v>
      </c>
      <c r="H15668">
        <v>-19.8</v>
      </c>
      <c r="I15668">
        <v>11.679</v>
      </c>
      <c r="J15668">
        <v>10.567</v>
      </c>
      <c r="K15668" s="16">
        <f t="shared" si="488"/>
        <v>10.46692</v>
      </c>
      <c r="L15668" s="16">
        <f t="shared" si="489"/>
        <v>0.94520000000000004</v>
      </c>
      <c r="M15668" t="s">
        <v>584</v>
      </c>
    </row>
    <row r="15669" spans="1:15" x14ac:dyDescent="0.2">
      <c r="A15669">
        <v>154604</v>
      </c>
      <c r="B15669">
        <v>1847</v>
      </c>
      <c r="C15669">
        <v>731</v>
      </c>
      <c r="D15669">
        <v>1</v>
      </c>
      <c r="E15669" s="13">
        <v>5.4352035220000001</v>
      </c>
      <c r="F15669" s="13">
        <v>22.821757330000001</v>
      </c>
      <c r="G15669">
        <v>-11.2</v>
      </c>
      <c r="H15669">
        <v>-25.8</v>
      </c>
      <c r="I15669">
        <v>10.779</v>
      </c>
      <c r="J15669">
        <v>10.182</v>
      </c>
      <c r="K15669" s="16">
        <f t="shared" si="488"/>
        <v>10.128270000000001</v>
      </c>
      <c r="L15669" s="16">
        <f t="shared" si="489"/>
        <v>0.50744999999999962</v>
      </c>
      <c r="M15669" t="s">
        <v>584</v>
      </c>
      <c r="N15669">
        <v>25413</v>
      </c>
    </row>
    <row r="15670" spans="1:15" x14ac:dyDescent="0.2">
      <c r="A15670">
        <v>154605</v>
      </c>
      <c r="B15670">
        <v>1847</v>
      </c>
      <c r="C15670">
        <v>877</v>
      </c>
      <c r="D15670">
        <v>1</v>
      </c>
      <c r="E15670" s="13">
        <v>5.3350866259999998</v>
      </c>
      <c r="F15670" s="13">
        <v>24.14400311</v>
      </c>
      <c r="G15670">
        <v>3.4</v>
      </c>
      <c r="H15670">
        <v>-4.8</v>
      </c>
      <c r="I15670">
        <v>10.989000000000001</v>
      </c>
      <c r="J15670">
        <v>10.476000000000001</v>
      </c>
      <c r="K15670" s="16">
        <f t="shared" si="488"/>
        <v>10.429830000000001</v>
      </c>
      <c r="L15670" s="16">
        <f t="shared" si="489"/>
        <v>0.43604999999999988</v>
      </c>
      <c r="M15670" t="s">
        <v>584</v>
      </c>
    </row>
    <row r="15671" spans="1:15" x14ac:dyDescent="0.2">
      <c r="A15671">
        <v>154606</v>
      </c>
      <c r="B15671">
        <v>1847</v>
      </c>
      <c r="C15671">
        <v>887</v>
      </c>
      <c r="D15671">
        <v>1</v>
      </c>
      <c r="E15671" s="13">
        <v>5.4101001320000002</v>
      </c>
      <c r="F15671" s="13">
        <v>22.97949376</v>
      </c>
      <c r="G15671">
        <v>6.3</v>
      </c>
      <c r="H15671">
        <v>-13.2</v>
      </c>
      <c r="I15671">
        <v>11.35</v>
      </c>
      <c r="J15671">
        <v>10.88</v>
      </c>
      <c r="K15671" s="16">
        <f t="shared" si="488"/>
        <v>10.837700000000002</v>
      </c>
      <c r="L15671" s="16">
        <f t="shared" si="489"/>
        <v>0.39949999999999902</v>
      </c>
      <c r="M15671" t="s">
        <v>584</v>
      </c>
    </row>
    <row r="15672" spans="1:15" x14ac:dyDescent="0.2">
      <c r="A15672">
        <v>154607</v>
      </c>
      <c r="B15672">
        <v>1847</v>
      </c>
      <c r="C15672">
        <v>938</v>
      </c>
      <c r="D15672">
        <v>1</v>
      </c>
      <c r="E15672" s="13">
        <v>5.3044001146666702</v>
      </c>
      <c r="F15672" s="13">
        <v>24.139206590000001</v>
      </c>
      <c r="G15672">
        <v>-6.9</v>
      </c>
      <c r="H15672">
        <v>-0.9</v>
      </c>
      <c r="I15672">
        <v>11.653</v>
      </c>
      <c r="J15672">
        <v>10.622</v>
      </c>
      <c r="K15672" s="16">
        <f t="shared" si="488"/>
        <v>10.529209999999999</v>
      </c>
      <c r="L15672" s="16">
        <f t="shared" si="489"/>
        <v>0.87635000000000052</v>
      </c>
      <c r="M15672" t="s">
        <v>584</v>
      </c>
    </row>
    <row r="15673" spans="1:15" x14ac:dyDescent="0.2">
      <c r="A15673">
        <v>154608</v>
      </c>
      <c r="B15673">
        <v>1847</v>
      </c>
      <c r="C15673">
        <v>942</v>
      </c>
      <c r="D15673">
        <v>1</v>
      </c>
      <c r="E15673" s="13">
        <v>5.3662719666666696</v>
      </c>
      <c r="F15673" s="13">
        <v>22.953783919999999</v>
      </c>
      <c r="G15673">
        <v>7.9</v>
      </c>
      <c r="H15673">
        <v>-8.1</v>
      </c>
      <c r="I15673">
        <v>10.666</v>
      </c>
      <c r="J15673">
        <v>9.0549999999999997</v>
      </c>
      <c r="K15673" s="16">
        <f t="shared" si="488"/>
        <v>8.9100099999999998</v>
      </c>
      <c r="L15673" s="16">
        <f t="shared" si="489"/>
        <v>1.3693500000000005</v>
      </c>
      <c r="M15673">
        <v>242904</v>
      </c>
      <c r="N15673">
        <v>25068</v>
      </c>
      <c r="O15673">
        <v>7.03</v>
      </c>
    </row>
    <row r="15674" spans="1:15" x14ac:dyDescent="0.2">
      <c r="A15674">
        <v>154609</v>
      </c>
      <c r="B15674">
        <v>1847</v>
      </c>
      <c r="C15674">
        <v>971</v>
      </c>
      <c r="D15674">
        <v>1</v>
      </c>
      <c r="E15674" s="13">
        <v>5.4314184793333302</v>
      </c>
      <c r="F15674" s="13">
        <v>22.9013089</v>
      </c>
      <c r="G15674">
        <v>-0.30000000000000004</v>
      </c>
      <c r="H15674">
        <v>-20.2</v>
      </c>
      <c r="I15674">
        <v>12.223000000000001</v>
      </c>
      <c r="J15674">
        <v>11.226000000000001</v>
      </c>
      <c r="K15674" s="16">
        <f t="shared" si="488"/>
        <v>11.136270000000001</v>
      </c>
      <c r="L15674" s="16">
        <f t="shared" si="489"/>
        <v>0.84744999999999993</v>
      </c>
      <c r="M15674" t="s">
        <v>584</v>
      </c>
    </row>
    <row r="15675" spans="1:15" x14ac:dyDescent="0.2">
      <c r="A15675">
        <v>154610</v>
      </c>
      <c r="B15675">
        <v>1847</v>
      </c>
      <c r="C15675">
        <v>1013</v>
      </c>
      <c r="D15675">
        <v>1</v>
      </c>
      <c r="E15675" s="13">
        <v>5.4028860600000002</v>
      </c>
      <c r="F15675" s="13">
        <v>23.109345059999999</v>
      </c>
      <c r="G15675">
        <v>32.6</v>
      </c>
      <c r="H15675">
        <v>-49.6</v>
      </c>
      <c r="I15675">
        <v>10.879</v>
      </c>
      <c r="J15675">
        <v>10.353999999999999</v>
      </c>
      <c r="K15675" s="16">
        <f t="shared" si="488"/>
        <v>10.306749999999999</v>
      </c>
      <c r="L15675" s="16">
        <f t="shared" si="489"/>
        <v>0.44625000000000031</v>
      </c>
      <c r="M15675" t="s">
        <v>584</v>
      </c>
    </row>
    <row r="15676" spans="1:15" x14ac:dyDescent="0.2">
      <c r="A15676">
        <v>154611</v>
      </c>
      <c r="B15676">
        <v>1847</v>
      </c>
      <c r="C15676">
        <v>1042</v>
      </c>
      <c r="D15676">
        <v>1</v>
      </c>
      <c r="E15676" s="13">
        <v>5.3201598780000001</v>
      </c>
      <c r="F15676" s="13">
        <v>22.938566089999998</v>
      </c>
      <c r="G15676">
        <v>4.7</v>
      </c>
      <c r="H15676">
        <v>-107.1</v>
      </c>
      <c r="I15676">
        <v>11.705</v>
      </c>
      <c r="J15676">
        <v>10.6</v>
      </c>
      <c r="K15676" s="16">
        <f t="shared" si="488"/>
        <v>10.50055</v>
      </c>
      <c r="L15676" s="16">
        <f t="shared" si="489"/>
        <v>0.93925000000000036</v>
      </c>
      <c r="M15676" t="s">
        <v>584</v>
      </c>
    </row>
    <row r="15677" spans="1:15" x14ac:dyDescent="0.2">
      <c r="A15677">
        <v>154612</v>
      </c>
      <c r="B15677">
        <v>1847</v>
      </c>
      <c r="C15677">
        <v>1064</v>
      </c>
      <c r="D15677">
        <v>1</v>
      </c>
      <c r="E15677" s="13">
        <v>5.406799726</v>
      </c>
      <c r="F15677" s="13">
        <v>23.139378969999999</v>
      </c>
      <c r="G15677">
        <v>-1.8</v>
      </c>
      <c r="H15677">
        <v>-5.7</v>
      </c>
      <c r="I15677">
        <v>11.664</v>
      </c>
      <c r="J15677">
        <v>11.013</v>
      </c>
      <c r="K15677" s="16">
        <f t="shared" si="488"/>
        <v>10.954409999999999</v>
      </c>
      <c r="L15677" s="16">
        <f t="shared" si="489"/>
        <v>0.55334999999999979</v>
      </c>
      <c r="M15677" t="s">
        <v>584</v>
      </c>
    </row>
    <row r="15678" spans="1:15" x14ac:dyDescent="0.2">
      <c r="A15678">
        <v>154613</v>
      </c>
      <c r="B15678">
        <v>1847</v>
      </c>
      <c r="C15678">
        <v>1068</v>
      </c>
      <c r="D15678">
        <v>1</v>
      </c>
      <c r="E15678" s="13">
        <v>5.4328055759999998</v>
      </c>
      <c r="F15678" s="13">
        <v>23.7554078</v>
      </c>
      <c r="G15678">
        <v>0.7</v>
      </c>
      <c r="H15678">
        <v>0.5</v>
      </c>
      <c r="I15678">
        <v>11.352</v>
      </c>
      <c r="J15678">
        <v>10.646000000000001</v>
      </c>
      <c r="K15678" s="16">
        <f t="shared" si="488"/>
        <v>10.582460000000001</v>
      </c>
      <c r="L15678" s="16">
        <f t="shared" si="489"/>
        <v>0.60009999999999952</v>
      </c>
      <c r="M15678" t="s">
        <v>584</v>
      </c>
    </row>
    <row r="15679" spans="1:15" x14ac:dyDescent="0.2">
      <c r="A15679">
        <v>154614</v>
      </c>
      <c r="B15679">
        <v>1847</v>
      </c>
      <c r="C15679">
        <v>1085</v>
      </c>
      <c r="D15679">
        <v>1</v>
      </c>
      <c r="E15679" s="13">
        <v>5.3430651846666697</v>
      </c>
      <c r="F15679" s="13">
        <v>24.109207390000002</v>
      </c>
      <c r="G15679">
        <v>2.2999999999999998</v>
      </c>
      <c r="H15679">
        <v>-47</v>
      </c>
      <c r="I15679">
        <v>9.4250000000000007</v>
      </c>
      <c r="J15679">
        <v>8.8870000000000005</v>
      </c>
      <c r="K15679" s="16">
        <f t="shared" si="488"/>
        <v>8.8385800000000003</v>
      </c>
      <c r="L15679" s="16">
        <f t="shared" si="489"/>
        <v>0.45730000000000021</v>
      </c>
      <c r="M15679">
        <v>34718</v>
      </c>
    </row>
    <row r="15680" spans="1:15" x14ac:dyDescent="0.2">
      <c r="A15680">
        <v>154615</v>
      </c>
      <c r="B15680">
        <v>1847</v>
      </c>
      <c r="C15680">
        <v>1156</v>
      </c>
      <c r="D15680">
        <v>1</v>
      </c>
      <c r="E15680" s="13">
        <v>5.434423282</v>
      </c>
      <c r="F15680" s="13">
        <v>22.77200551</v>
      </c>
      <c r="G15680">
        <v>-1.1000000000000001</v>
      </c>
      <c r="H15680">
        <v>-6.3</v>
      </c>
      <c r="I15680">
        <v>12.183</v>
      </c>
      <c r="J15680">
        <v>11.076000000000001</v>
      </c>
      <c r="K15680" s="16">
        <f t="shared" si="488"/>
        <v>10.976370000000001</v>
      </c>
      <c r="L15680" s="16">
        <f t="shared" si="489"/>
        <v>0.9409499999999994</v>
      </c>
      <c r="M15680" t="s">
        <v>584</v>
      </c>
    </row>
    <row r="15681" spans="1:15" x14ac:dyDescent="0.2">
      <c r="A15681">
        <v>154616</v>
      </c>
      <c r="B15681">
        <v>1847</v>
      </c>
      <c r="C15681">
        <v>1182</v>
      </c>
      <c r="D15681">
        <v>1</v>
      </c>
      <c r="E15681" s="13">
        <v>5.3772640240000005</v>
      </c>
      <c r="F15681" s="13">
        <v>22.80465328</v>
      </c>
      <c r="G15681">
        <v>-25.7</v>
      </c>
      <c r="H15681">
        <v>-30.2</v>
      </c>
      <c r="I15681">
        <v>11.592000000000001</v>
      </c>
      <c r="J15681">
        <v>10.784000000000001</v>
      </c>
      <c r="K15681" s="16">
        <f t="shared" si="488"/>
        <v>10.71128</v>
      </c>
      <c r="L15681" s="16">
        <f t="shared" si="489"/>
        <v>0.68679999999999986</v>
      </c>
      <c r="M15681" t="s">
        <v>584</v>
      </c>
    </row>
    <row r="15682" spans="1:15" x14ac:dyDescent="0.2">
      <c r="A15682">
        <v>154617</v>
      </c>
      <c r="B15682">
        <v>1847</v>
      </c>
      <c r="C15682">
        <v>1183</v>
      </c>
      <c r="D15682">
        <v>1</v>
      </c>
      <c r="E15682" s="13">
        <v>5.42286042133333</v>
      </c>
      <c r="F15682" s="13">
        <v>24.352358410000001</v>
      </c>
      <c r="G15682">
        <v>0.7</v>
      </c>
      <c r="H15682">
        <v>-4.5999999999999996</v>
      </c>
      <c r="I15682">
        <v>11.553000000000001</v>
      </c>
      <c r="J15682">
        <v>11.061</v>
      </c>
      <c r="K15682" s="16">
        <f t="shared" ref="K15682:K15745" si="490">J15682-0.09*(I15682-J15682)</f>
        <v>11.016719999999999</v>
      </c>
      <c r="L15682" s="16">
        <f t="shared" ref="L15682:L15745" si="491">0.85*(I15682-J15682)</f>
        <v>0.41820000000000074</v>
      </c>
      <c r="M15682" t="s">
        <v>584</v>
      </c>
    </row>
    <row r="15683" spans="1:15" x14ac:dyDescent="0.2">
      <c r="A15683">
        <v>154618</v>
      </c>
      <c r="B15683">
        <v>1847</v>
      </c>
      <c r="C15683">
        <v>1186</v>
      </c>
      <c r="D15683">
        <v>1</v>
      </c>
      <c r="E15683" s="13">
        <v>5.3153397986666704</v>
      </c>
      <c r="F15683" s="13">
        <v>23.077655419999999</v>
      </c>
      <c r="G15683">
        <v>10.4</v>
      </c>
      <c r="H15683">
        <v>-9.3000000000000007</v>
      </c>
      <c r="I15683">
        <v>11.234</v>
      </c>
      <c r="J15683">
        <v>10.384</v>
      </c>
      <c r="K15683" s="16">
        <f t="shared" si="490"/>
        <v>10.307500000000001</v>
      </c>
      <c r="L15683" s="16">
        <f t="shared" si="491"/>
        <v>0.7224999999999997</v>
      </c>
      <c r="M15683" t="s">
        <v>584</v>
      </c>
    </row>
    <row r="15684" spans="1:15" x14ac:dyDescent="0.2">
      <c r="A15684">
        <v>154619</v>
      </c>
      <c r="B15684">
        <v>1847</v>
      </c>
      <c r="C15684">
        <v>1191</v>
      </c>
      <c r="D15684">
        <v>1</v>
      </c>
      <c r="E15684" s="13">
        <v>5.3404561026666704</v>
      </c>
      <c r="F15684" s="13">
        <v>23.778107210000002</v>
      </c>
      <c r="G15684">
        <v>1.2</v>
      </c>
      <c r="H15684">
        <v>-7.3</v>
      </c>
      <c r="I15684">
        <v>11.055999999999999</v>
      </c>
      <c r="J15684">
        <v>10.589</v>
      </c>
      <c r="K15684" s="16">
        <f t="shared" si="490"/>
        <v>10.54697</v>
      </c>
      <c r="L15684" s="16">
        <f t="shared" si="491"/>
        <v>0.39694999999999891</v>
      </c>
      <c r="M15684" t="s">
        <v>584</v>
      </c>
    </row>
    <row r="15685" spans="1:15" x14ac:dyDescent="0.2">
      <c r="A15685">
        <v>154620</v>
      </c>
      <c r="B15685">
        <v>1847</v>
      </c>
      <c r="C15685">
        <v>1200</v>
      </c>
      <c r="D15685">
        <v>1</v>
      </c>
      <c r="E15685" s="13">
        <v>5.4135115613333298</v>
      </c>
      <c r="F15685" s="13">
        <v>23.587272899999999</v>
      </c>
      <c r="G15685">
        <v>3.6</v>
      </c>
      <c r="H15685">
        <v>-23.6</v>
      </c>
      <c r="I15685">
        <v>10.343999999999999</v>
      </c>
      <c r="J15685">
        <v>9.6579999999999995</v>
      </c>
      <c r="K15685" s="16">
        <f t="shared" si="490"/>
        <v>9.5962599999999991</v>
      </c>
      <c r="L15685" s="16">
        <f t="shared" si="491"/>
        <v>0.58309999999999995</v>
      </c>
      <c r="M15685">
        <v>243314</v>
      </c>
      <c r="N15685">
        <v>25309</v>
      </c>
      <c r="O15685">
        <v>6.98</v>
      </c>
    </row>
    <row r="15686" spans="1:15" x14ac:dyDescent="0.2">
      <c r="A15686">
        <v>154621</v>
      </c>
      <c r="B15686">
        <v>1847</v>
      </c>
      <c r="C15686">
        <v>1203</v>
      </c>
      <c r="D15686">
        <v>1</v>
      </c>
      <c r="E15686" s="13">
        <v>5.3457940746666699</v>
      </c>
      <c r="F15686" s="13">
        <v>22.827716379999998</v>
      </c>
      <c r="G15686">
        <v>1.6</v>
      </c>
      <c r="H15686">
        <v>-0.8</v>
      </c>
      <c r="I15686">
        <v>11.967000000000001</v>
      </c>
      <c r="J15686">
        <v>10.513</v>
      </c>
      <c r="K15686" s="16">
        <f t="shared" si="490"/>
        <v>10.38214</v>
      </c>
      <c r="L15686" s="16">
        <f t="shared" si="491"/>
        <v>1.2359000000000004</v>
      </c>
      <c r="M15686">
        <v>242753</v>
      </c>
    </row>
    <row r="15687" spans="1:15" x14ac:dyDescent="0.2">
      <c r="A15687">
        <v>154622</v>
      </c>
      <c r="B15687">
        <v>1847</v>
      </c>
      <c r="C15687">
        <v>1213</v>
      </c>
      <c r="D15687">
        <v>1</v>
      </c>
      <c r="E15687" s="13">
        <v>5.3394338719999999</v>
      </c>
      <c r="F15687" s="13">
        <v>23.162636039999999</v>
      </c>
      <c r="G15687">
        <v>-14.5</v>
      </c>
      <c r="H15687">
        <v>-27</v>
      </c>
      <c r="I15687">
        <v>11.004</v>
      </c>
      <c r="J15687">
        <v>10.239000000000001</v>
      </c>
      <c r="K15687" s="16">
        <f t="shared" si="490"/>
        <v>10.170150000000001</v>
      </c>
      <c r="L15687" s="16">
        <f t="shared" si="491"/>
        <v>0.650249999999999</v>
      </c>
      <c r="M15687" t="s">
        <v>584</v>
      </c>
    </row>
    <row r="15688" spans="1:15" x14ac:dyDescent="0.2">
      <c r="A15688">
        <v>154623</v>
      </c>
      <c r="B15688">
        <v>1847</v>
      </c>
      <c r="C15688">
        <v>1217</v>
      </c>
      <c r="D15688">
        <v>1</v>
      </c>
      <c r="E15688" s="13">
        <v>5.4348286139999997</v>
      </c>
      <c r="F15688" s="13">
        <v>22.826012160000001</v>
      </c>
      <c r="G15688">
        <v>-12.3</v>
      </c>
      <c r="H15688">
        <v>-25.2</v>
      </c>
      <c r="I15688">
        <v>10.576000000000001</v>
      </c>
      <c r="J15688">
        <v>10</v>
      </c>
      <c r="K15688" s="16">
        <f t="shared" si="490"/>
        <v>9.9481599999999997</v>
      </c>
      <c r="L15688" s="16">
        <f t="shared" si="491"/>
        <v>0.48960000000000042</v>
      </c>
      <c r="M15688">
        <v>243549</v>
      </c>
      <c r="N15688">
        <v>25409</v>
      </c>
    </row>
    <row r="15689" spans="1:15" x14ac:dyDescent="0.2">
      <c r="A15689">
        <v>154624</v>
      </c>
      <c r="B15689">
        <v>1847</v>
      </c>
      <c r="C15689">
        <v>1288</v>
      </c>
      <c r="D15689">
        <v>1</v>
      </c>
      <c r="E15689" s="13">
        <v>5.4140760486666704</v>
      </c>
      <c r="F15689" s="13">
        <v>22.972074589999998</v>
      </c>
      <c r="G15689">
        <v>31.2</v>
      </c>
      <c r="H15689">
        <v>-20.7</v>
      </c>
      <c r="I15689">
        <v>10.015000000000001</v>
      </c>
      <c r="J15689">
        <v>9.4749999999999996</v>
      </c>
      <c r="K15689" s="16">
        <f t="shared" si="490"/>
        <v>9.4263999999999992</v>
      </c>
      <c r="L15689" s="16">
        <f t="shared" si="491"/>
        <v>0.4590000000000008</v>
      </c>
      <c r="M15689">
        <v>243348</v>
      </c>
      <c r="N15689">
        <v>25312</v>
      </c>
      <c r="O15689">
        <v>6.59</v>
      </c>
    </row>
    <row r="15690" spans="1:15" x14ac:dyDescent="0.2">
      <c r="A15690">
        <v>154625</v>
      </c>
      <c r="B15690">
        <v>1847</v>
      </c>
      <c r="C15690">
        <v>1289</v>
      </c>
      <c r="D15690">
        <v>1</v>
      </c>
      <c r="E15690" s="13">
        <v>5.32389753333333</v>
      </c>
      <c r="F15690" s="13">
        <v>22.801332299999999</v>
      </c>
      <c r="G15690">
        <v>1.6</v>
      </c>
      <c r="H15690">
        <v>-8.9</v>
      </c>
      <c r="I15690">
        <v>11.878</v>
      </c>
      <c r="J15690">
        <v>11.089</v>
      </c>
      <c r="K15690" s="16">
        <f t="shared" si="490"/>
        <v>11.017990000000001</v>
      </c>
      <c r="L15690" s="16">
        <f t="shared" si="491"/>
        <v>0.67064999999999975</v>
      </c>
      <c r="M15690" t="s">
        <v>584</v>
      </c>
    </row>
    <row r="15691" spans="1:15" x14ac:dyDescent="0.2">
      <c r="A15691">
        <v>154626</v>
      </c>
      <c r="B15691">
        <v>1847</v>
      </c>
      <c r="C15691">
        <v>1345</v>
      </c>
      <c r="D15691">
        <v>1</v>
      </c>
      <c r="E15691" s="13">
        <v>5.4194760073333299</v>
      </c>
      <c r="F15691" s="13">
        <v>22.657803940000001</v>
      </c>
      <c r="G15691">
        <v>3.1</v>
      </c>
      <c r="H15691">
        <v>-1.3</v>
      </c>
      <c r="I15691">
        <v>11.217000000000001</v>
      </c>
      <c r="J15691">
        <v>10.548</v>
      </c>
      <c r="K15691" s="16">
        <f t="shared" si="490"/>
        <v>10.48779</v>
      </c>
      <c r="L15691" s="16">
        <f t="shared" si="491"/>
        <v>0.56865000000000043</v>
      </c>
      <c r="M15691" t="s">
        <v>584</v>
      </c>
    </row>
    <row r="15692" spans="1:15" x14ac:dyDescent="0.2">
      <c r="A15692">
        <v>154627</v>
      </c>
      <c r="B15692">
        <v>1847</v>
      </c>
      <c r="C15692">
        <v>1417</v>
      </c>
      <c r="D15692">
        <v>1</v>
      </c>
      <c r="E15692" s="13">
        <v>5.3259484879999999</v>
      </c>
      <c r="F15692" s="13">
        <v>23.424969730000001</v>
      </c>
      <c r="G15692">
        <v>26.7</v>
      </c>
      <c r="H15692">
        <v>-52.3</v>
      </c>
      <c r="I15692">
        <v>10.613</v>
      </c>
      <c r="J15692">
        <v>9.8450000000000006</v>
      </c>
      <c r="K15692" s="16">
        <f t="shared" si="490"/>
        <v>9.7758800000000008</v>
      </c>
      <c r="L15692" s="16">
        <f t="shared" si="491"/>
        <v>0.65279999999999905</v>
      </c>
      <c r="M15692">
        <v>242557</v>
      </c>
    </row>
    <row r="15693" spans="1:15" x14ac:dyDescent="0.2">
      <c r="A15693">
        <v>154628</v>
      </c>
      <c r="B15693">
        <v>1847</v>
      </c>
      <c r="C15693">
        <v>1431</v>
      </c>
      <c r="D15693">
        <v>1</v>
      </c>
      <c r="E15693" s="13">
        <v>5.4133362380000003</v>
      </c>
      <c r="F15693" s="13">
        <v>24.106342720000001</v>
      </c>
      <c r="G15693">
        <v>7.4</v>
      </c>
      <c r="H15693">
        <v>-34.5</v>
      </c>
      <c r="I15693">
        <v>11.127000000000001</v>
      </c>
      <c r="J15693">
        <v>9.2089999999999996</v>
      </c>
      <c r="K15693" s="16">
        <f t="shared" si="490"/>
        <v>9.0363799999999994</v>
      </c>
      <c r="L15693" s="16">
        <f t="shared" si="491"/>
        <v>1.6303000000000007</v>
      </c>
      <c r="M15693">
        <v>243331</v>
      </c>
      <c r="N15693">
        <v>25306</v>
      </c>
      <c r="O15693">
        <v>2.57</v>
      </c>
    </row>
    <row r="15694" spans="1:15" x14ac:dyDescent="0.2">
      <c r="A15694">
        <v>154629</v>
      </c>
      <c r="B15694">
        <v>1847</v>
      </c>
      <c r="C15694">
        <v>1485</v>
      </c>
      <c r="D15694">
        <v>1</v>
      </c>
      <c r="E15694" s="13">
        <v>5.434212134</v>
      </c>
      <c r="F15694" s="13">
        <v>22.751401730000001</v>
      </c>
      <c r="G15694">
        <v>-9.4</v>
      </c>
      <c r="H15694">
        <v>-11.8</v>
      </c>
      <c r="I15694">
        <v>11.52</v>
      </c>
      <c r="J15694">
        <v>11.02</v>
      </c>
      <c r="K15694" s="16">
        <f t="shared" si="490"/>
        <v>10.975</v>
      </c>
      <c r="L15694" s="16">
        <f t="shared" si="491"/>
        <v>0.42499999999999999</v>
      </c>
      <c r="M15694" t="s">
        <v>584</v>
      </c>
    </row>
    <row r="15695" spans="1:15" x14ac:dyDescent="0.2">
      <c r="A15695">
        <v>154630</v>
      </c>
      <c r="B15695">
        <v>1847</v>
      </c>
      <c r="C15695">
        <v>1488</v>
      </c>
      <c r="D15695">
        <v>1</v>
      </c>
      <c r="E15695" s="13">
        <v>5.3489371893333297</v>
      </c>
      <c r="F15695" s="13">
        <v>24.037145559999999</v>
      </c>
      <c r="G15695">
        <v>32.299999999999997</v>
      </c>
      <c r="H15695">
        <v>-46.6</v>
      </c>
      <c r="I15695">
        <v>9.6440000000000001</v>
      </c>
      <c r="J15695">
        <v>9.1189999999999998</v>
      </c>
      <c r="K15695" s="16">
        <f t="shared" si="490"/>
        <v>9.0717499999999998</v>
      </c>
      <c r="L15695" s="16">
        <f t="shared" si="491"/>
        <v>0.44625000000000031</v>
      </c>
      <c r="M15695">
        <v>34772</v>
      </c>
    </row>
    <row r="15696" spans="1:15" x14ac:dyDescent="0.2">
      <c r="A15696">
        <v>154631</v>
      </c>
      <c r="B15696">
        <v>1847</v>
      </c>
      <c r="C15696">
        <v>1489</v>
      </c>
      <c r="D15696">
        <v>1</v>
      </c>
      <c r="E15696" s="13">
        <v>5.3488049226666696</v>
      </c>
      <c r="F15696" s="13">
        <v>24.03532173</v>
      </c>
      <c r="G15696">
        <v>30.6</v>
      </c>
      <c r="H15696">
        <v>-42.4</v>
      </c>
      <c r="I15696">
        <v>9.984</v>
      </c>
      <c r="J15696">
        <v>9.3569999999999993</v>
      </c>
      <c r="K15696" s="16">
        <f t="shared" si="490"/>
        <v>9.3005699999999987</v>
      </c>
      <c r="L15696" s="16">
        <f t="shared" si="491"/>
        <v>0.53295000000000059</v>
      </c>
      <c r="M15696" t="s">
        <v>584</v>
      </c>
    </row>
    <row r="15697" spans="1:13" x14ac:dyDescent="0.2">
      <c r="A15697">
        <v>154632</v>
      </c>
      <c r="B15697">
        <v>1848</v>
      </c>
      <c r="C15697">
        <v>8</v>
      </c>
      <c r="D15697">
        <v>1</v>
      </c>
      <c r="E15697" s="13">
        <v>5.5531061686666696</v>
      </c>
      <c r="F15697" s="13">
        <v>22.533344660000001</v>
      </c>
      <c r="G15697">
        <v>0.4</v>
      </c>
      <c r="H15697">
        <v>-0.60000000000000009</v>
      </c>
      <c r="I15697">
        <v>12.467000000000001</v>
      </c>
      <c r="J15697">
        <v>10.561</v>
      </c>
      <c r="K15697" s="16">
        <f t="shared" si="490"/>
        <v>10.38946</v>
      </c>
      <c r="L15697" s="16">
        <f t="shared" si="491"/>
        <v>1.6201000000000005</v>
      </c>
      <c r="M15697" t="s">
        <v>584</v>
      </c>
    </row>
    <row r="15698" spans="1:13" x14ac:dyDescent="0.2">
      <c r="A15698">
        <v>154633</v>
      </c>
      <c r="B15698">
        <v>1848</v>
      </c>
      <c r="C15698">
        <v>38</v>
      </c>
      <c r="D15698">
        <v>1</v>
      </c>
      <c r="E15698" s="13">
        <v>5.5625779306666701</v>
      </c>
      <c r="F15698" s="13">
        <v>22.589394949999999</v>
      </c>
      <c r="G15698">
        <v>-1.4</v>
      </c>
      <c r="H15698">
        <v>-8.9</v>
      </c>
      <c r="I15698">
        <v>11.62</v>
      </c>
      <c r="J15698">
        <v>10.765000000000001</v>
      </c>
      <c r="K15698" s="16">
        <f t="shared" si="490"/>
        <v>10.68805</v>
      </c>
      <c r="L15698" s="16">
        <f t="shared" si="491"/>
        <v>0.72674999999999879</v>
      </c>
      <c r="M15698" t="s">
        <v>584</v>
      </c>
    </row>
    <row r="15699" spans="1:13" x14ac:dyDescent="0.2">
      <c r="A15699">
        <v>154634</v>
      </c>
      <c r="B15699">
        <v>1848</v>
      </c>
      <c r="C15699">
        <v>44</v>
      </c>
      <c r="D15699">
        <v>1</v>
      </c>
      <c r="E15699" s="13">
        <v>5.57784149866667</v>
      </c>
      <c r="F15699" s="13">
        <v>22.681069829999998</v>
      </c>
      <c r="G15699">
        <v>-3.5</v>
      </c>
      <c r="H15699">
        <v>-8</v>
      </c>
      <c r="I15699">
        <v>11.066000000000001</v>
      </c>
      <c r="J15699">
        <v>11.101000000000001</v>
      </c>
      <c r="K15699" s="16">
        <f t="shared" si="490"/>
        <v>11.104150000000001</v>
      </c>
      <c r="L15699" s="16">
        <f t="shared" si="491"/>
        <v>-2.975000000000012E-2</v>
      </c>
      <c r="M15699" t="s">
        <v>584</v>
      </c>
    </row>
    <row r="15700" spans="1:13" x14ac:dyDescent="0.2">
      <c r="A15700">
        <v>154635</v>
      </c>
      <c r="B15700">
        <v>1848</v>
      </c>
      <c r="C15700">
        <v>72</v>
      </c>
      <c r="D15700">
        <v>1</v>
      </c>
      <c r="E15700" s="13">
        <v>5.57309857</v>
      </c>
      <c r="F15700" s="13">
        <v>22.641522670000001</v>
      </c>
      <c r="G15700">
        <v>1.4</v>
      </c>
      <c r="H15700">
        <v>-6.8</v>
      </c>
      <c r="I15700">
        <v>12.172000000000001</v>
      </c>
      <c r="J15700">
        <v>10.743</v>
      </c>
      <c r="K15700" s="16">
        <f t="shared" si="490"/>
        <v>10.61439</v>
      </c>
      <c r="L15700" s="16">
        <f t="shared" si="491"/>
        <v>1.2146500000000002</v>
      </c>
      <c r="M15700" t="s">
        <v>584</v>
      </c>
    </row>
    <row r="15701" spans="1:13" x14ac:dyDescent="0.2">
      <c r="A15701">
        <v>154636</v>
      </c>
      <c r="B15701">
        <v>1848</v>
      </c>
      <c r="C15701">
        <v>129</v>
      </c>
      <c r="D15701">
        <v>1</v>
      </c>
      <c r="E15701" s="13">
        <v>5.5552859080000001</v>
      </c>
      <c r="F15701" s="13">
        <v>22.857194540000002</v>
      </c>
      <c r="G15701">
        <v>-4.2</v>
      </c>
      <c r="H15701">
        <v>-6</v>
      </c>
      <c r="I15701">
        <v>11.705</v>
      </c>
      <c r="J15701">
        <v>11.494999999999999</v>
      </c>
      <c r="K15701" s="16">
        <f t="shared" si="490"/>
        <v>11.476099999999999</v>
      </c>
      <c r="L15701" s="16">
        <f t="shared" si="491"/>
        <v>0.17850000000000071</v>
      </c>
      <c r="M15701" t="s">
        <v>584</v>
      </c>
    </row>
    <row r="15702" spans="1:13" x14ac:dyDescent="0.2">
      <c r="A15702">
        <v>154637</v>
      </c>
      <c r="B15702">
        <v>1848</v>
      </c>
      <c r="C15702">
        <v>131</v>
      </c>
      <c r="D15702">
        <v>1</v>
      </c>
      <c r="E15702" s="13">
        <v>5.5704433919999996</v>
      </c>
      <c r="F15702" s="13">
        <v>22.857936339999998</v>
      </c>
      <c r="G15702">
        <v>-4.7</v>
      </c>
      <c r="H15702">
        <v>-12.2</v>
      </c>
      <c r="I15702">
        <v>11.96</v>
      </c>
      <c r="J15702">
        <v>11.532</v>
      </c>
      <c r="K15702" s="16">
        <f t="shared" si="490"/>
        <v>11.49348</v>
      </c>
      <c r="L15702" s="16">
        <f t="shared" si="491"/>
        <v>0.36380000000000068</v>
      </c>
      <c r="M15702" t="s">
        <v>584</v>
      </c>
    </row>
    <row r="15703" spans="1:13" x14ac:dyDescent="0.2">
      <c r="A15703">
        <v>154638</v>
      </c>
      <c r="B15703">
        <v>1848</v>
      </c>
      <c r="C15703">
        <v>145</v>
      </c>
      <c r="D15703">
        <v>1</v>
      </c>
      <c r="E15703" s="13">
        <v>5.5722052246666696</v>
      </c>
      <c r="F15703" s="13">
        <v>22.866477769999999</v>
      </c>
      <c r="G15703">
        <v>-5.0999999999999996</v>
      </c>
      <c r="H15703">
        <v>-5.7</v>
      </c>
      <c r="I15703">
        <v>11.871</v>
      </c>
      <c r="J15703">
        <v>10.95</v>
      </c>
      <c r="K15703" s="16">
        <f t="shared" si="490"/>
        <v>10.867109999999998</v>
      </c>
      <c r="L15703" s="16">
        <f t="shared" si="491"/>
        <v>0.78285000000000093</v>
      </c>
      <c r="M15703" t="s">
        <v>584</v>
      </c>
    </row>
    <row r="15704" spans="1:13" x14ac:dyDescent="0.2">
      <c r="A15704">
        <v>154639</v>
      </c>
      <c r="B15704">
        <v>1848</v>
      </c>
      <c r="C15704">
        <v>147</v>
      </c>
      <c r="D15704">
        <v>1</v>
      </c>
      <c r="E15704" s="13">
        <v>5.5780439299999998</v>
      </c>
      <c r="F15704" s="13">
        <v>22.696149389999999</v>
      </c>
      <c r="G15704">
        <v>11.2</v>
      </c>
      <c r="H15704">
        <v>-10.5</v>
      </c>
      <c r="I15704">
        <v>11.913</v>
      </c>
      <c r="J15704">
        <v>11.05</v>
      </c>
      <c r="K15704" s="16">
        <f t="shared" si="490"/>
        <v>10.972330000000001</v>
      </c>
      <c r="L15704" s="16">
        <f t="shared" si="491"/>
        <v>0.73354999999999959</v>
      </c>
      <c r="M15704" t="s">
        <v>584</v>
      </c>
    </row>
    <row r="15705" spans="1:13" x14ac:dyDescent="0.2">
      <c r="A15705">
        <v>154640</v>
      </c>
      <c r="B15705">
        <v>1848</v>
      </c>
      <c r="C15705">
        <v>164</v>
      </c>
      <c r="D15705">
        <v>1</v>
      </c>
      <c r="E15705" s="13">
        <v>5.5702206280000004</v>
      </c>
      <c r="F15705" s="13">
        <v>23.02086306</v>
      </c>
      <c r="G15705">
        <v>-6.5</v>
      </c>
      <c r="H15705">
        <v>-6.2</v>
      </c>
      <c r="I15705">
        <v>11.525</v>
      </c>
      <c r="J15705">
        <v>11.59</v>
      </c>
      <c r="K15705" s="16">
        <f t="shared" si="490"/>
        <v>11.59585</v>
      </c>
      <c r="L15705" s="16">
        <f t="shared" si="491"/>
        <v>-5.5249999999999577E-2</v>
      </c>
      <c r="M15705" t="s">
        <v>584</v>
      </c>
    </row>
    <row r="15706" spans="1:13" x14ac:dyDescent="0.2">
      <c r="A15706">
        <v>154641</v>
      </c>
      <c r="B15706">
        <v>1848</v>
      </c>
      <c r="C15706">
        <v>182</v>
      </c>
      <c r="D15706">
        <v>1</v>
      </c>
      <c r="E15706" s="13">
        <v>5.5630997126666699</v>
      </c>
      <c r="F15706" s="13">
        <v>22.7445542</v>
      </c>
      <c r="G15706">
        <v>-1.4</v>
      </c>
      <c r="H15706">
        <v>-4.7</v>
      </c>
      <c r="I15706">
        <v>10.526999999999999</v>
      </c>
      <c r="J15706">
        <v>10.441000000000001</v>
      </c>
      <c r="K15706" s="16">
        <f t="shared" si="490"/>
        <v>10.433260000000001</v>
      </c>
      <c r="L15706" s="16">
        <f t="shared" si="491"/>
        <v>7.3099999999998735E-2</v>
      </c>
      <c r="M15706" t="s">
        <v>584</v>
      </c>
    </row>
    <row r="15707" spans="1:13" x14ac:dyDescent="0.2">
      <c r="A15707">
        <v>154642</v>
      </c>
      <c r="B15707">
        <v>1848</v>
      </c>
      <c r="C15707">
        <v>187</v>
      </c>
      <c r="D15707">
        <v>1</v>
      </c>
      <c r="E15707" s="13">
        <v>5.5534154640000004</v>
      </c>
      <c r="F15707" s="13">
        <v>22.746648910000001</v>
      </c>
      <c r="G15707">
        <v>-10</v>
      </c>
      <c r="H15707">
        <v>-19.3</v>
      </c>
      <c r="I15707">
        <v>11.085000000000001</v>
      </c>
      <c r="J15707">
        <v>10.643000000000001</v>
      </c>
      <c r="K15707" s="16">
        <f t="shared" si="490"/>
        <v>10.60322</v>
      </c>
      <c r="L15707" s="16">
        <f t="shared" si="491"/>
        <v>0.37570000000000014</v>
      </c>
      <c r="M15707" t="s">
        <v>584</v>
      </c>
    </row>
    <row r="15708" spans="1:13" x14ac:dyDescent="0.2">
      <c r="A15708">
        <v>154643</v>
      </c>
      <c r="B15708">
        <v>1848</v>
      </c>
      <c r="C15708">
        <v>256</v>
      </c>
      <c r="D15708">
        <v>1</v>
      </c>
      <c r="E15708" s="13">
        <v>5.5552672699999999</v>
      </c>
      <c r="F15708" s="13">
        <v>22.957426139999999</v>
      </c>
      <c r="G15708">
        <v>18.5</v>
      </c>
      <c r="H15708">
        <v>6.6</v>
      </c>
      <c r="I15708">
        <v>9.3079999999999998</v>
      </c>
      <c r="J15708">
        <v>8.6080000000000005</v>
      </c>
      <c r="K15708" s="16">
        <f t="shared" si="490"/>
        <v>8.5449999999999999</v>
      </c>
      <c r="L15708" s="16">
        <f t="shared" si="491"/>
        <v>0.59499999999999942</v>
      </c>
      <c r="M15708">
        <v>36523</v>
      </c>
    </row>
    <row r="15709" spans="1:13" x14ac:dyDescent="0.2">
      <c r="A15709">
        <v>154644</v>
      </c>
      <c r="B15709">
        <v>1848</v>
      </c>
      <c r="C15709">
        <v>299</v>
      </c>
      <c r="D15709">
        <v>1</v>
      </c>
      <c r="E15709" s="13">
        <v>5.57051523533333</v>
      </c>
      <c r="F15709" s="13">
        <v>23.540416539999999</v>
      </c>
      <c r="G15709">
        <v>-4.3</v>
      </c>
      <c r="H15709">
        <v>-4.5</v>
      </c>
      <c r="I15709">
        <v>11.738</v>
      </c>
      <c r="J15709">
        <v>11.303000000000001</v>
      </c>
      <c r="K15709" s="16">
        <f t="shared" si="490"/>
        <v>11.263850000000001</v>
      </c>
      <c r="L15709" s="16">
        <f t="shared" si="491"/>
        <v>0.36974999999999891</v>
      </c>
      <c r="M15709" t="s">
        <v>584</v>
      </c>
    </row>
    <row r="15710" spans="1:13" x14ac:dyDescent="0.2">
      <c r="A15710">
        <v>154645</v>
      </c>
      <c r="B15710">
        <v>1848</v>
      </c>
      <c r="C15710">
        <v>344</v>
      </c>
      <c r="D15710">
        <v>1</v>
      </c>
      <c r="E15710" s="13">
        <v>5.5565669413333296</v>
      </c>
      <c r="F15710" s="13">
        <v>23.336064310000001</v>
      </c>
      <c r="G15710">
        <v>-64.099999999999994</v>
      </c>
      <c r="H15710">
        <v>97.3</v>
      </c>
      <c r="I15710">
        <v>11.276</v>
      </c>
      <c r="J15710">
        <v>10.429</v>
      </c>
      <c r="K15710" s="16">
        <f t="shared" si="490"/>
        <v>10.35277</v>
      </c>
      <c r="L15710" s="16">
        <f t="shared" si="491"/>
        <v>0.71994999999999953</v>
      </c>
      <c r="M15710" t="s">
        <v>584</v>
      </c>
    </row>
    <row r="15711" spans="1:13" x14ac:dyDescent="0.2">
      <c r="A15711">
        <v>154646</v>
      </c>
      <c r="B15711">
        <v>1848</v>
      </c>
      <c r="C15711">
        <v>348</v>
      </c>
      <c r="D15711">
        <v>1</v>
      </c>
      <c r="E15711" s="13">
        <v>5.5532069460000004</v>
      </c>
      <c r="F15711" s="13">
        <v>23.227265719999998</v>
      </c>
      <c r="G15711">
        <v>4</v>
      </c>
      <c r="H15711">
        <v>-11</v>
      </c>
      <c r="I15711">
        <v>10.595000000000001</v>
      </c>
      <c r="J15711">
        <v>10.097</v>
      </c>
      <c r="K15711" s="16">
        <f t="shared" si="490"/>
        <v>10.05218</v>
      </c>
      <c r="L15711" s="16">
        <f t="shared" si="491"/>
        <v>0.42330000000000095</v>
      </c>
      <c r="M15711">
        <v>244709</v>
      </c>
    </row>
    <row r="15712" spans="1:13" x14ac:dyDescent="0.2">
      <c r="A15712">
        <v>154647</v>
      </c>
      <c r="B15712">
        <v>1848</v>
      </c>
      <c r="C15712">
        <v>360</v>
      </c>
      <c r="D15712">
        <v>1</v>
      </c>
      <c r="E15712" s="13">
        <v>5.5593344326666703</v>
      </c>
      <c r="F15712" s="13">
        <v>23.342265009999998</v>
      </c>
      <c r="G15712">
        <v>-4.0999999999999996</v>
      </c>
      <c r="H15712">
        <v>-4.0999999999999996</v>
      </c>
      <c r="I15712">
        <v>9.1690000000000005</v>
      </c>
      <c r="J15712">
        <v>8.8360000000000003</v>
      </c>
      <c r="K15712" s="16">
        <f t="shared" si="490"/>
        <v>8.8060299999999998</v>
      </c>
      <c r="L15712" s="16">
        <f t="shared" si="491"/>
        <v>0.28305000000000013</v>
      </c>
      <c r="M15712">
        <v>36547</v>
      </c>
    </row>
    <row r="15713" spans="1:15" x14ac:dyDescent="0.2">
      <c r="A15713">
        <v>154648</v>
      </c>
      <c r="B15713">
        <v>1848</v>
      </c>
      <c r="C15713">
        <v>367</v>
      </c>
      <c r="D15713">
        <v>1</v>
      </c>
      <c r="E15713" s="13">
        <v>5.5737433433333301</v>
      </c>
      <c r="F15713" s="13">
        <v>23.482887550000001</v>
      </c>
      <c r="G15713">
        <v>8.1999999999999993</v>
      </c>
      <c r="H15713">
        <v>-11.6</v>
      </c>
      <c r="I15713">
        <v>11.582000000000001</v>
      </c>
      <c r="J15713">
        <v>11.194000000000001</v>
      </c>
      <c r="K15713" s="16">
        <f t="shared" si="490"/>
        <v>11.159080000000001</v>
      </c>
      <c r="L15713" s="16">
        <f t="shared" si="491"/>
        <v>0.32979999999999993</v>
      </c>
      <c r="M15713" t="s">
        <v>584</v>
      </c>
    </row>
    <row r="15714" spans="1:15" x14ac:dyDescent="0.2">
      <c r="A15714">
        <v>154649</v>
      </c>
      <c r="B15714">
        <v>1848</v>
      </c>
      <c r="C15714">
        <v>377</v>
      </c>
      <c r="D15714">
        <v>1</v>
      </c>
      <c r="E15714" s="13">
        <v>5.5636993926666705</v>
      </c>
      <c r="F15714" s="13">
        <v>23.133587309999999</v>
      </c>
      <c r="G15714">
        <v>-2</v>
      </c>
      <c r="H15714">
        <v>-3</v>
      </c>
      <c r="I15714">
        <v>12.067</v>
      </c>
      <c r="J15714">
        <v>10.739000000000001</v>
      </c>
      <c r="K15714" s="16">
        <f t="shared" si="490"/>
        <v>10.619480000000001</v>
      </c>
      <c r="L15714" s="16">
        <f t="shared" si="491"/>
        <v>1.1287999999999994</v>
      </c>
      <c r="M15714" t="s">
        <v>584</v>
      </c>
    </row>
    <row r="15715" spans="1:15" x14ac:dyDescent="0.2">
      <c r="A15715">
        <v>154650</v>
      </c>
      <c r="B15715">
        <v>1848</v>
      </c>
      <c r="C15715">
        <v>426</v>
      </c>
      <c r="D15715">
        <v>1</v>
      </c>
      <c r="E15715" s="13">
        <v>5.5601439066666698</v>
      </c>
      <c r="F15715" s="13">
        <v>23.170543729999999</v>
      </c>
      <c r="G15715">
        <v>17.8</v>
      </c>
      <c r="H15715">
        <v>-29.7</v>
      </c>
      <c r="I15715">
        <v>11.97</v>
      </c>
      <c r="J15715">
        <v>10.388999999999999</v>
      </c>
      <c r="K15715" s="16">
        <f t="shared" si="490"/>
        <v>10.246709999999998</v>
      </c>
      <c r="L15715" s="16">
        <f t="shared" si="491"/>
        <v>1.3438500000000011</v>
      </c>
      <c r="M15715" t="s">
        <v>584</v>
      </c>
    </row>
    <row r="15716" spans="1:15" x14ac:dyDescent="0.2">
      <c r="A15716">
        <v>154651</v>
      </c>
      <c r="B15716">
        <v>1848</v>
      </c>
      <c r="C15716">
        <v>429</v>
      </c>
      <c r="D15716">
        <v>1</v>
      </c>
      <c r="E15716" s="13">
        <v>5.5639618126666699</v>
      </c>
      <c r="F15716" s="13">
        <v>23.406605259999999</v>
      </c>
      <c r="G15716">
        <v>-14</v>
      </c>
      <c r="H15716">
        <v>-2.6</v>
      </c>
      <c r="I15716">
        <v>11.41</v>
      </c>
      <c r="J15716">
        <v>10.225</v>
      </c>
      <c r="K15716" s="16">
        <f t="shared" si="490"/>
        <v>10.11835</v>
      </c>
      <c r="L15716" s="16">
        <f t="shared" si="491"/>
        <v>1.0072500000000004</v>
      </c>
      <c r="M15716" t="s">
        <v>584</v>
      </c>
    </row>
    <row r="15717" spans="1:15" x14ac:dyDescent="0.2">
      <c r="A15717">
        <v>154652</v>
      </c>
      <c r="B15717">
        <v>1848</v>
      </c>
      <c r="C15717">
        <v>453</v>
      </c>
      <c r="D15717">
        <v>1</v>
      </c>
      <c r="E15717" s="13">
        <v>5.5514863640000005</v>
      </c>
      <c r="F15717" s="13">
        <v>23.142294209999999</v>
      </c>
      <c r="G15717">
        <v>1.2</v>
      </c>
      <c r="H15717">
        <v>-19.8</v>
      </c>
      <c r="I15717">
        <v>9.6020000000000003</v>
      </c>
      <c r="J15717">
        <v>8.0519999999999996</v>
      </c>
      <c r="K15717" s="16">
        <f t="shared" si="490"/>
        <v>7.9124999999999996</v>
      </c>
      <c r="L15717" s="16">
        <f t="shared" si="491"/>
        <v>1.3175000000000006</v>
      </c>
      <c r="M15717">
        <v>36501</v>
      </c>
      <c r="N15717">
        <v>26015</v>
      </c>
      <c r="O15717">
        <v>4.7699999999999996</v>
      </c>
    </row>
    <row r="15718" spans="1:15" x14ac:dyDescent="0.2">
      <c r="A15718">
        <v>154653</v>
      </c>
      <c r="B15718">
        <v>1848</v>
      </c>
      <c r="C15718">
        <v>457</v>
      </c>
      <c r="D15718">
        <v>1</v>
      </c>
      <c r="E15718" s="13">
        <v>5.548669318</v>
      </c>
      <c r="F15718" s="13">
        <v>23.42548807</v>
      </c>
      <c r="G15718">
        <v>-4.3</v>
      </c>
      <c r="H15718">
        <v>-16.100000000000001</v>
      </c>
      <c r="I15718">
        <v>10.965</v>
      </c>
      <c r="J15718">
        <v>10.478</v>
      </c>
      <c r="K15718" s="16">
        <f t="shared" si="490"/>
        <v>10.43417</v>
      </c>
      <c r="L15718" s="16">
        <f t="shared" si="491"/>
        <v>0.4139500000000001</v>
      </c>
      <c r="M15718">
        <v>244665</v>
      </c>
    </row>
    <row r="15719" spans="1:15" x14ac:dyDescent="0.2">
      <c r="A15719">
        <v>154654</v>
      </c>
      <c r="B15719">
        <v>1848</v>
      </c>
      <c r="C15719">
        <v>520</v>
      </c>
      <c r="D15719">
        <v>1</v>
      </c>
      <c r="E15719" s="13">
        <v>5.5579909253333302</v>
      </c>
      <c r="F15719" s="13">
        <v>23.95199736</v>
      </c>
      <c r="G15719">
        <v>4.0999999999999996</v>
      </c>
      <c r="H15719">
        <v>12.8</v>
      </c>
      <c r="I15719">
        <v>11.467000000000001</v>
      </c>
      <c r="J15719">
        <v>10.731</v>
      </c>
      <c r="K15719" s="16">
        <f t="shared" si="490"/>
        <v>10.664759999999999</v>
      </c>
      <c r="L15719" s="16">
        <f t="shared" si="491"/>
        <v>0.62560000000000049</v>
      </c>
      <c r="M15719" t="s">
        <v>584</v>
      </c>
    </row>
    <row r="15720" spans="1:15" x14ac:dyDescent="0.2">
      <c r="A15720">
        <v>154655</v>
      </c>
      <c r="B15720">
        <v>1848</v>
      </c>
      <c r="C15720">
        <v>561</v>
      </c>
      <c r="D15720">
        <v>1</v>
      </c>
      <c r="E15720" s="13">
        <v>5.5601830406666704</v>
      </c>
      <c r="F15720" s="13">
        <v>23.605389720000002</v>
      </c>
      <c r="G15720">
        <v>-0.2</v>
      </c>
      <c r="H15720">
        <v>-4.0999999999999996</v>
      </c>
      <c r="I15720">
        <v>11.571</v>
      </c>
      <c r="J15720">
        <v>11.105</v>
      </c>
      <c r="K15720" s="16">
        <f t="shared" si="490"/>
        <v>11.06306</v>
      </c>
      <c r="L15720" s="16">
        <f t="shared" si="491"/>
        <v>0.3960999999999994</v>
      </c>
      <c r="M15720" t="s">
        <v>584</v>
      </c>
    </row>
    <row r="15721" spans="1:15" x14ac:dyDescent="0.2">
      <c r="A15721">
        <v>154656</v>
      </c>
      <c r="B15721">
        <v>1848</v>
      </c>
      <c r="C15721">
        <v>600</v>
      </c>
      <c r="D15721">
        <v>1</v>
      </c>
      <c r="E15721" s="13">
        <v>5.5725455400000001</v>
      </c>
      <c r="F15721" s="13">
        <v>24.18049096</v>
      </c>
      <c r="G15721">
        <v>2.5</v>
      </c>
      <c r="H15721">
        <v>-5.2</v>
      </c>
      <c r="I15721">
        <v>11.382999999999999</v>
      </c>
      <c r="J15721">
        <v>11.141</v>
      </c>
      <c r="K15721" s="16">
        <f t="shared" si="490"/>
        <v>11.11922</v>
      </c>
      <c r="L15721" s="16">
        <f t="shared" si="491"/>
        <v>0.20569999999999924</v>
      </c>
      <c r="M15721" t="s">
        <v>584</v>
      </c>
    </row>
    <row r="15722" spans="1:15" x14ac:dyDescent="0.2">
      <c r="A15722">
        <v>154657</v>
      </c>
      <c r="B15722">
        <v>1848</v>
      </c>
      <c r="C15722">
        <v>624</v>
      </c>
      <c r="D15722">
        <v>1</v>
      </c>
      <c r="E15722" s="13">
        <v>5.5660341473333297</v>
      </c>
      <c r="F15722" s="13">
        <v>24.247445379999998</v>
      </c>
      <c r="G15722">
        <v>2.1</v>
      </c>
      <c r="H15722">
        <v>-4.8</v>
      </c>
      <c r="I15722">
        <v>11.105</v>
      </c>
      <c r="J15722">
        <v>10.975999999999999</v>
      </c>
      <c r="K15722" s="16">
        <f t="shared" si="490"/>
        <v>10.964389999999998</v>
      </c>
      <c r="L15722" s="16">
        <f t="shared" si="491"/>
        <v>0.10965000000000114</v>
      </c>
      <c r="M15722" t="s">
        <v>584</v>
      </c>
    </row>
    <row r="15723" spans="1:15" x14ac:dyDescent="0.2">
      <c r="A15723">
        <v>154658</v>
      </c>
      <c r="B15723">
        <v>1848</v>
      </c>
      <c r="C15723">
        <v>635</v>
      </c>
      <c r="D15723">
        <v>1</v>
      </c>
      <c r="E15723" s="13">
        <v>5.5477338606666695</v>
      </c>
      <c r="F15723" s="13">
        <v>24.201494709999999</v>
      </c>
      <c r="G15723">
        <v>-1.2</v>
      </c>
      <c r="H15723">
        <v>-2.2999999999999998</v>
      </c>
      <c r="I15723">
        <v>11.635</v>
      </c>
      <c r="J15723">
        <v>11.042</v>
      </c>
      <c r="K15723" s="16">
        <f t="shared" si="490"/>
        <v>10.988630000000001</v>
      </c>
      <c r="L15723" s="16">
        <f t="shared" si="491"/>
        <v>0.50405</v>
      </c>
      <c r="M15723" t="s">
        <v>584</v>
      </c>
    </row>
    <row r="15724" spans="1:15" x14ac:dyDescent="0.2">
      <c r="A15724">
        <v>154659</v>
      </c>
      <c r="B15724">
        <v>1848</v>
      </c>
      <c r="C15724">
        <v>674</v>
      </c>
      <c r="D15724">
        <v>1</v>
      </c>
      <c r="E15724" s="13">
        <v>5.5531392799999999</v>
      </c>
      <c r="F15724" s="13">
        <v>24.11814017</v>
      </c>
      <c r="G15724">
        <v>-5.9</v>
      </c>
      <c r="H15724">
        <v>-14.5</v>
      </c>
      <c r="I15724">
        <v>11.215999999999999</v>
      </c>
      <c r="J15724">
        <v>10.394</v>
      </c>
      <c r="K15724" s="16">
        <f t="shared" si="490"/>
        <v>10.32002</v>
      </c>
      <c r="L15724" s="16">
        <f t="shared" si="491"/>
        <v>0.69869999999999932</v>
      </c>
      <c r="M15724">
        <v>244698</v>
      </c>
    </row>
    <row r="15725" spans="1:15" x14ac:dyDescent="0.2">
      <c r="A15725">
        <v>154660</v>
      </c>
      <c r="B15725">
        <v>1848</v>
      </c>
      <c r="C15725">
        <v>692</v>
      </c>
      <c r="D15725">
        <v>1</v>
      </c>
      <c r="E15725" s="13">
        <v>5.5511305566666698</v>
      </c>
      <c r="F15725" s="13">
        <v>24.365024340000002</v>
      </c>
      <c r="G15725">
        <v>-73.900000000000006</v>
      </c>
      <c r="H15725">
        <v>-61.6</v>
      </c>
      <c r="I15725">
        <v>9.4359999999999999</v>
      </c>
      <c r="J15725">
        <v>8.9640000000000004</v>
      </c>
      <c r="K15725" s="16">
        <f t="shared" si="490"/>
        <v>8.921520000000001</v>
      </c>
      <c r="L15725" s="16">
        <f t="shared" si="491"/>
        <v>0.40119999999999961</v>
      </c>
      <c r="M15725">
        <v>36500</v>
      </c>
    </row>
    <row r="15726" spans="1:15" x14ac:dyDescent="0.2">
      <c r="A15726">
        <v>154661</v>
      </c>
      <c r="B15726">
        <v>1848</v>
      </c>
      <c r="C15726">
        <v>693</v>
      </c>
      <c r="D15726">
        <v>1</v>
      </c>
      <c r="E15726" s="13">
        <v>5.5736841633333301</v>
      </c>
      <c r="F15726" s="13">
        <v>24.358623860000002</v>
      </c>
      <c r="G15726">
        <v>5.6</v>
      </c>
      <c r="H15726">
        <v>-3</v>
      </c>
      <c r="I15726">
        <v>11.178000000000001</v>
      </c>
      <c r="J15726">
        <v>10.728999999999999</v>
      </c>
      <c r="K15726" s="16">
        <f t="shared" si="490"/>
        <v>10.68859</v>
      </c>
      <c r="L15726" s="16">
        <f t="shared" si="491"/>
        <v>0.38165000000000138</v>
      </c>
      <c r="M15726" t="s">
        <v>584</v>
      </c>
    </row>
    <row r="15727" spans="1:15" x14ac:dyDescent="0.2">
      <c r="A15727">
        <v>154662</v>
      </c>
      <c r="B15727">
        <v>1848</v>
      </c>
      <c r="C15727">
        <v>715</v>
      </c>
      <c r="D15727">
        <v>1</v>
      </c>
      <c r="E15727" s="13">
        <v>5.5428979720000005</v>
      </c>
      <c r="F15727" s="13">
        <v>23.39459935</v>
      </c>
      <c r="G15727">
        <v>5.3</v>
      </c>
      <c r="H15727">
        <v>-7.3</v>
      </c>
      <c r="I15727">
        <v>9.6530000000000005</v>
      </c>
      <c r="J15727">
        <v>9.4209999999999994</v>
      </c>
      <c r="K15727" s="16">
        <f t="shared" si="490"/>
        <v>9.4001199999999994</v>
      </c>
      <c r="L15727" s="16">
        <f t="shared" si="491"/>
        <v>0.19720000000000093</v>
      </c>
      <c r="M15727">
        <v>36426</v>
      </c>
    </row>
    <row r="15728" spans="1:15" x14ac:dyDescent="0.2">
      <c r="A15728">
        <v>154663</v>
      </c>
      <c r="B15728">
        <v>1848</v>
      </c>
      <c r="C15728">
        <v>774</v>
      </c>
      <c r="D15728">
        <v>1</v>
      </c>
      <c r="E15728" s="13">
        <v>5.5178850453333297</v>
      </c>
      <c r="F15728" s="13">
        <v>23.209660070000002</v>
      </c>
      <c r="G15728">
        <v>6.5</v>
      </c>
      <c r="H15728">
        <v>-38.700000000000003</v>
      </c>
      <c r="I15728">
        <v>9.952</v>
      </c>
      <c r="J15728">
        <v>9.2479999999999993</v>
      </c>
      <c r="K15728" s="16">
        <f t="shared" si="490"/>
        <v>9.1846399999999999</v>
      </c>
      <c r="L15728" s="16">
        <f t="shared" si="491"/>
        <v>0.59840000000000049</v>
      </c>
      <c r="M15728">
        <v>244354</v>
      </c>
      <c r="N15728">
        <v>25848</v>
      </c>
      <c r="O15728">
        <v>9.61</v>
      </c>
    </row>
    <row r="15729" spans="1:15" x14ac:dyDescent="0.2">
      <c r="A15729">
        <v>154664</v>
      </c>
      <c r="B15729">
        <v>1848</v>
      </c>
      <c r="C15729">
        <v>834</v>
      </c>
      <c r="D15729">
        <v>1</v>
      </c>
      <c r="E15729" s="13">
        <v>5.4855462666666703</v>
      </c>
      <c r="F15729" s="13">
        <v>24.21517918</v>
      </c>
      <c r="G15729">
        <v>-1.2</v>
      </c>
      <c r="H15729">
        <v>-3.6</v>
      </c>
      <c r="I15729">
        <v>10.215</v>
      </c>
      <c r="J15729">
        <v>9.6389999999999993</v>
      </c>
      <c r="K15729" s="16">
        <f t="shared" si="490"/>
        <v>9.587159999999999</v>
      </c>
      <c r="L15729" s="16">
        <f t="shared" si="491"/>
        <v>0.48960000000000042</v>
      </c>
      <c r="M15729">
        <v>244050</v>
      </c>
      <c r="N15729">
        <v>25687</v>
      </c>
      <c r="O15729">
        <v>2.09</v>
      </c>
    </row>
    <row r="15730" spans="1:15" x14ac:dyDescent="0.2">
      <c r="A15730">
        <v>154665</v>
      </c>
      <c r="B15730">
        <v>1848</v>
      </c>
      <c r="C15730">
        <v>1035</v>
      </c>
      <c r="D15730">
        <v>1</v>
      </c>
      <c r="E15730" s="13">
        <v>5.4552429760000001</v>
      </c>
      <c r="F15730" s="13">
        <v>23.106817450000001</v>
      </c>
      <c r="G15730">
        <v>-7.9</v>
      </c>
      <c r="H15730">
        <v>-1.5</v>
      </c>
      <c r="I15730">
        <v>11.914</v>
      </c>
      <c r="J15730">
        <v>9.6839999999999993</v>
      </c>
      <c r="K15730" s="16">
        <f t="shared" si="490"/>
        <v>9.4832999999999998</v>
      </c>
      <c r="L15730" s="16">
        <f t="shared" si="491"/>
        <v>1.8955000000000004</v>
      </c>
      <c r="M15730">
        <v>243750</v>
      </c>
    </row>
    <row r="15731" spans="1:15" x14ac:dyDescent="0.2">
      <c r="A15731">
        <v>154666</v>
      </c>
      <c r="B15731">
        <v>1848</v>
      </c>
      <c r="C15731">
        <v>1054</v>
      </c>
      <c r="D15731">
        <v>1</v>
      </c>
      <c r="E15731" s="13">
        <v>5.5125363966666701</v>
      </c>
      <c r="F15731" s="13">
        <v>24.332713649999999</v>
      </c>
      <c r="G15731">
        <v>-3.8</v>
      </c>
      <c r="H15731">
        <v>-17.600000000000001</v>
      </c>
      <c r="I15731">
        <v>11.552</v>
      </c>
      <c r="J15731">
        <v>10.863</v>
      </c>
      <c r="K15731" s="16">
        <f t="shared" si="490"/>
        <v>10.800989999999999</v>
      </c>
      <c r="L15731" s="16">
        <f t="shared" si="491"/>
        <v>0.58565</v>
      </c>
      <c r="M15731">
        <v>244286</v>
      </c>
    </row>
    <row r="15732" spans="1:15" x14ac:dyDescent="0.2">
      <c r="A15732">
        <v>154667</v>
      </c>
      <c r="B15732">
        <v>1848</v>
      </c>
      <c r="C15732">
        <v>1067</v>
      </c>
      <c r="D15732">
        <v>1</v>
      </c>
      <c r="E15732" s="13">
        <v>5.5354321659999997</v>
      </c>
      <c r="F15732" s="13">
        <v>23.341388540000001</v>
      </c>
      <c r="G15732">
        <v>0.1</v>
      </c>
      <c r="H15732">
        <v>-4.8</v>
      </c>
      <c r="I15732">
        <v>11.183</v>
      </c>
      <c r="J15732">
        <v>10.411</v>
      </c>
      <c r="K15732" s="16">
        <f t="shared" si="490"/>
        <v>10.341519999999999</v>
      </c>
      <c r="L15732" s="16">
        <f t="shared" si="491"/>
        <v>0.65620000000000023</v>
      </c>
      <c r="M15732" t="s">
        <v>584</v>
      </c>
    </row>
    <row r="15733" spans="1:15" x14ac:dyDescent="0.2">
      <c r="A15733">
        <v>154668</v>
      </c>
      <c r="B15733">
        <v>1848</v>
      </c>
      <c r="C15733">
        <v>1086</v>
      </c>
      <c r="D15733">
        <v>1</v>
      </c>
      <c r="E15733" s="13">
        <v>5.4863744366666705</v>
      </c>
      <c r="F15733" s="13">
        <v>23.694424529999999</v>
      </c>
      <c r="G15733">
        <v>0.4</v>
      </c>
      <c r="H15733">
        <v>-18.600000000000001</v>
      </c>
      <c r="I15733">
        <v>10.839</v>
      </c>
      <c r="J15733">
        <v>10.175000000000001</v>
      </c>
      <c r="K15733" s="16">
        <f t="shared" si="490"/>
        <v>10.11524</v>
      </c>
      <c r="L15733" s="16">
        <f t="shared" si="491"/>
        <v>0.56439999999999968</v>
      </c>
      <c r="M15733" t="s">
        <v>584</v>
      </c>
    </row>
    <row r="15734" spans="1:15" x14ac:dyDescent="0.2">
      <c r="A15734">
        <v>154669</v>
      </c>
      <c r="B15734">
        <v>1848</v>
      </c>
      <c r="C15734">
        <v>1087</v>
      </c>
      <c r="D15734">
        <v>1</v>
      </c>
      <c r="E15734" s="13">
        <v>5.4621913366666703</v>
      </c>
      <c r="F15734" s="13">
        <v>24.332470350000001</v>
      </c>
      <c r="G15734">
        <v>27.4</v>
      </c>
      <c r="H15734">
        <v>-39.1</v>
      </c>
      <c r="I15734">
        <v>10.26</v>
      </c>
      <c r="J15734">
        <v>9.44</v>
      </c>
      <c r="K15734" s="16">
        <f t="shared" si="490"/>
        <v>9.3661999999999992</v>
      </c>
      <c r="L15734" s="16">
        <f t="shared" si="491"/>
        <v>0.69700000000000017</v>
      </c>
      <c r="M15734">
        <v>243793</v>
      </c>
      <c r="N15734">
        <v>25550</v>
      </c>
      <c r="O15734">
        <v>4.66</v>
      </c>
    </row>
    <row r="15735" spans="1:15" x14ac:dyDescent="0.2">
      <c r="A15735">
        <v>154670</v>
      </c>
      <c r="B15735">
        <v>1848</v>
      </c>
      <c r="C15735">
        <v>1098</v>
      </c>
      <c r="D15735">
        <v>1</v>
      </c>
      <c r="E15735" s="13">
        <v>5.5130976106666703</v>
      </c>
      <c r="F15735" s="13">
        <v>22.895866120000001</v>
      </c>
      <c r="G15735">
        <v>28.5</v>
      </c>
      <c r="H15735">
        <v>-74.2</v>
      </c>
      <c r="I15735">
        <v>10.802</v>
      </c>
      <c r="J15735">
        <v>10.11</v>
      </c>
      <c r="K15735" s="16">
        <f t="shared" si="490"/>
        <v>10.04772</v>
      </c>
      <c r="L15735" s="16">
        <f t="shared" si="491"/>
        <v>0.58820000000000017</v>
      </c>
      <c r="M15735" t="s">
        <v>584</v>
      </c>
    </row>
    <row r="15736" spans="1:15" x14ac:dyDescent="0.2">
      <c r="A15736">
        <v>154671</v>
      </c>
      <c r="B15736">
        <v>1848</v>
      </c>
      <c r="C15736">
        <v>1232</v>
      </c>
      <c r="D15736">
        <v>1</v>
      </c>
      <c r="E15736" s="13">
        <v>5.47994148333333</v>
      </c>
      <c r="F15736" s="13">
        <v>23.957985829999998</v>
      </c>
      <c r="G15736">
        <v>-20.100000000000001</v>
      </c>
      <c r="H15736">
        <v>-40.5</v>
      </c>
      <c r="I15736">
        <v>9.6110000000000007</v>
      </c>
      <c r="J15736">
        <v>8.9459999999999997</v>
      </c>
      <c r="K15736" s="16">
        <f t="shared" si="490"/>
        <v>8.8861499999999989</v>
      </c>
      <c r="L15736" s="16">
        <f t="shared" si="491"/>
        <v>0.56525000000000081</v>
      </c>
      <c r="M15736">
        <v>35879</v>
      </c>
      <c r="N15736">
        <v>25652</v>
      </c>
      <c r="O15736">
        <v>9.06</v>
      </c>
    </row>
    <row r="15737" spans="1:15" x14ac:dyDescent="0.2">
      <c r="A15737">
        <v>154672</v>
      </c>
      <c r="B15737">
        <v>1848</v>
      </c>
      <c r="C15737">
        <v>1239</v>
      </c>
      <c r="D15737">
        <v>1</v>
      </c>
      <c r="E15737" s="13">
        <v>5.5415450780000004</v>
      </c>
      <c r="F15737" s="13">
        <v>23.103366380000001</v>
      </c>
      <c r="G15737">
        <v>-10.4</v>
      </c>
      <c r="H15737">
        <v>-17.100000000000001</v>
      </c>
      <c r="I15737">
        <v>10.989000000000001</v>
      </c>
      <c r="J15737">
        <v>10.500999999999999</v>
      </c>
      <c r="K15737" s="16">
        <f t="shared" si="490"/>
        <v>10.457079999999999</v>
      </c>
      <c r="L15737" s="16">
        <f t="shared" si="491"/>
        <v>0.41480000000000111</v>
      </c>
      <c r="M15737" t="s">
        <v>584</v>
      </c>
    </row>
    <row r="15738" spans="1:15" x14ac:dyDescent="0.2">
      <c r="A15738">
        <v>154673</v>
      </c>
      <c r="B15738">
        <v>1848</v>
      </c>
      <c r="C15738">
        <v>1263</v>
      </c>
      <c r="D15738">
        <v>1</v>
      </c>
      <c r="E15738" s="13">
        <v>5.53693926733333</v>
      </c>
      <c r="F15738" s="13">
        <v>23.24076732</v>
      </c>
      <c r="G15738">
        <v>3.4</v>
      </c>
      <c r="H15738">
        <v>-14.8</v>
      </c>
      <c r="I15738">
        <v>11.477</v>
      </c>
      <c r="J15738">
        <v>10.912000000000001</v>
      </c>
      <c r="K15738" s="16">
        <f t="shared" si="490"/>
        <v>10.86115</v>
      </c>
      <c r="L15738" s="16">
        <f t="shared" si="491"/>
        <v>0.48024999999999957</v>
      </c>
      <c r="M15738" t="s">
        <v>584</v>
      </c>
    </row>
    <row r="15739" spans="1:15" x14ac:dyDescent="0.2">
      <c r="A15739">
        <v>154674</v>
      </c>
      <c r="B15739">
        <v>1848</v>
      </c>
      <c r="C15739">
        <v>1288</v>
      </c>
      <c r="D15739">
        <v>1</v>
      </c>
      <c r="E15739" s="13">
        <v>5.53907446133333</v>
      </c>
      <c r="F15739" s="13">
        <v>22.935654700000001</v>
      </c>
      <c r="G15739">
        <v>-8.6</v>
      </c>
      <c r="H15739">
        <v>-7.9</v>
      </c>
      <c r="I15739">
        <v>9.8729999999999993</v>
      </c>
      <c r="J15739">
        <v>9.593</v>
      </c>
      <c r="K15739" s="16">
        <f t="shared" si="490"/>
        <v>9.5678000000000001</v>
      </c>
      <c r="L15739" s="16">
        <f t="shared" si="491"/>
        <v>0.23799999999999946</v>
      </c>
      <c r="M15739">
        <v>36388</v>
      </c>
    </row>
    <row r="15740" spans="1:15" x14ac:dyDescent="0.2">
      <c r="A15740">
        <v>154675</v>
      </c>
      <c r="B15740">
        <v>1848</v>
      </c>
      <c r="C15740">
        <v>1356</v>
      </c>
      <c r="D15740">
        <v>1</v>
      </c>
      <c r="E15740" s="13">
        <v>5.5008957399999998</v>
      </c>
      <c r="F15740" s="13">
        <v>23.758746039999998</v>
      </c>
      <c r="G15740">
        <v>2.6</v>
      </c>
      <c r="H15740">
        <v>-5.5</v>
      </c>
      <c r="I15740">
        <v>9.6159999999999997</v>
      </c>
      <c r="J15740">
        <v>8.3260000000000005</v>
      </c>
      <c r="K15740" s="16">
        <f t="shared" si="490"/>
        <v>8.2099000000000011</v>
      </c>
      <c r="L15740" s="16">
        <f t="shared" si="491"/>
        <v>1.0964999999999991</v>
      </c>
      <c r="M15740">
        <v>36054</v>
      </c>
      <c r="N15740">
        <v>25761</v>
      </c>
      <c r="O15740">
        <v>5.3</v>
      </c>
    </row>
    <row r="15741" spans="1:15" x14ac:dyDescent="0.2">
      <c r="A15741">
        <v>154676</v>
      </c>
      <c r="B15741">
        <v>1848</v>
      </c>
      <c r="C15741">
        <v>1362</v>
      </c>
      <c r="D15741">
        <v>1</v>
      </c>
      <c r="E15741" s="13">
        <v>5.5486339486666703</v>
      </c>
      <c r="F15741" s="13">
        <v>22.94312287</v>
      </c>
      <c r="G15741">
        <v>-0.8</v>
      </c>
      <c r="H15741">
        <v>-15.2</v>
      </c>
      <c r="I15741">
        <v>11.515000000000001</v>
      </c>
      <c r="J15741">
        <v>10.879</v>
      </c>
      <c r="K15741" s="16">
        <f t="shared" si="490"/>
        <v>10.821759999999999</v>
      </c>
      <c r="L15741" s="16">
        <f t="shared" si="491"/>
        <v>0.54060000000000086</v>
      </c>
      <c r="M15741" t="s">
        <v>584</v>
      </c>
    </row>
    <row r="15742" spans="1:15" x14ac:dyDescent="0.2">
      <c r="A15742">
        <v>154677</v>
      </c>
      <c r="B15742">
        <v>1848</v>
      </c>
      <c r="C15742">
        <v>1415</v>
      </c>
      <c r="D15742">
        <v>1</v>
      </c>
      <c r="E15742" s="13">
        <v>5.4818620806666702</v>
      </c>
      <c r="F15742" s="13">
        <v>22.703997560000001</v>
      </c>
      <c r="G15742">
        <v>-2.8</v>
      </c>
      <c r="H15742">
        <v>-4.5999999999999996</v>
      </c>
      <c r="I15742">
        <v>10.564</v>
      </c>
      <c r="J15742">
        <v>10.087</v>
      </c>
      <c r="K15742" s="16">
        <f t="shared" si="490"/>
        <v>10.04407</v>
      </c>
      <c r="L15742" s="16">
        <f t="shared" si="491"/>
        <v>0.40545000000000025</v>
      </c>
      <c r="M15742" t="s">
        <v>584</v>
      </c>
    </row>
    <row r="15743" spans="1:15" x14ac:dyDescent="0.2">
      <c r="A15743">
        <v>154678</v>
      </c>
      <c r="B15743">
        <v>1848</v>
      </c>
      <c r="C15743">
        <v>1517</v>
      </c>
      <c r="D15743">
        <v>1</v>
      </c>
      <c r="E15743" s="13">
        <v>5.5302414493333298</v>
      </c>
      <c r="F15743" s="13">
        <v>23.859835879999999</v>
      </c>
      <c r="G15743">
        <v>4.5999999999999996</v>
      </c>
      <c r="H15743">
        <v>-5.9</v>
      </c>
      <c r="I15743">
        <v>10.282999999999999</v>
      </c>
      <c r="J15743">
        <v>10.018000000000001</v>
      </c>
      <c r="K15743" s="16">
        <f t="shared" si="490"/>
        <v>9.9941500000000012</v>
      </c>
      <c r="L15743" s="16">
        <f t="shared" si="491"/>
        <v>0.22524999999999898</v>
      </c>
      <c r="M15743" t="s">
        <v>584</v>
      </c>
    </row>
    <row r="15744" spans="1:15" x14ac:dyDescent="0.2">
      <c r="A15744">
        <v>154679</v>
      </c>
      <c r="B15744">
        <v>1848</v>
      </c>
      <c r="C15744">
        <v>1520</v>
      </c>
      <c r="D15744">
        <v>1</v>
      </c>
      <c r="E15744" s="13">
        <v>5.522066648</v>
      </c>
      <c r="F15744" s="13">
        <v>24.005131250000002</v>
      </c>
      <c r="G15744">
        <v>-11.6</v>
      </c>
      <c r="H15744">
        <v>2.4</v>
      </c>
      <c r="I15744">
        <v>10.688000000000001</v>
      </c>
      <c r="J15744">
        <v>10.134</v>
      </c>
      <c r="K15744" s="16">
        <f t="shared" si="490"/>
        <v>10.08414</v>
      </c>
      <c r="L15744" s="16">
        <f t="shared" si="491"/>
        <v>0.47090000000000021</v>
      </c>
      <c r="M15744">
        <v>244397</v>
      </c>
    </row>
    <row r="15745" spans="1:15" x14ac:dyDescent="0.2">
      <c r="A15745">
        <v>154680</v>
      </c>
      <c r="B15745">
        <v>1848</v>
      </c>
      <c r="C15745">
        <v>1562</v>
      </c>
      <c r="D15745">
        <v>1</v>
      </c>
      <c r="E15745" s="13">
        <v>5.4527902586666697</v>
      </c>
      <c r="F15745" s="13">
        <v>24.212166679999999</v>
      </c>
      <c r="G15745">
        <v>-7.1</v>
      </c>
      <c r="H15745">
        <v>-9.8000000000000007</v>
      </c>
      <c r="I15745">
        <v>9.7349999999999994</v>
      </c>
      <c r="J15745">
        <v>9.3149999999999995</v>
      </c>
      <c r="K15745" s="16">
        <f t="shared" si="490"/>
        <v>9.2771999999999988</v>
      </c>
      <c r="L15745" s="16">
        <f t="shared" si="491"/>
        <v>0.35699999999999993</v>
      </c>
      <c r="M15745">
        <v>243713</v>
      </c>
      <c r="N15745">
        <v>25498</v>
      </c>
      <c r="O15745">
        <v>5.29</v>
      </c>
    </row>
    <row r="15746" spans="1:15" x14ac:dyDescent="0.2">
      <c r="A15746">
        <v>154681</v>
      </c>
      <c r="B15746">
        <v>1848</v>
      </c>
      <c r="C15746">
        <v>1620</v>
      </c>
      <c r="D15746">
        <v>1</v>
      </c>
      <c r="E15746" s="13">
        <v>5.5410872813333301</v>
      </c>
      <c r="F15746" s="13">
        <v>24.083148950000002</v>
      </c>
      <c r="G15746">
        <v>4.3</v>
      </c>
      <c r="H15746">
        <v>1.9</v>
      </c>
      <c r="I15746">
        <v>11.779</v>
      </c>
      <c r="J15746">
        <v>10.631</v>
      </c>
      <c r="K15746" s="16">
        <f t="shared" ref="K15746:K15809" si="492">J15746-0.09*(I15746-J15746)</f>
        <v>10.52768</v>
      </c>
      <c r="L15746" s="16">
        <f t="shared" ref="L15746:L15809" si="493">0.85*(I15746-J15746)</f>
        <v>0.97579999999999967</v>
      </c>
      <c r="M15746" t="s">
        <v>584</v>
      </c>
    </row>
    <row r="15747" spans="1:15" x14ac:dyDescent="0.2">
      <c r="A15747">
        <v>154682</v>
      </c>
      <c r="B15747">
        <v>1848</v>
      </c>
      <c r="C15747">
        <v>1643</v>
      </c>
      <c r="D15747">
        <v>1</v>
      </c>
      <c r="E15747" s="13">
        <v>5.5182045953333301</v>
      </c>
      <c r="F15747" s="13">
        <v>23.21779355</v>
      </c>
      <c r="G15747">
        <v>-5.3</v>
      </c>
      <c r="H15747">
        <v>-6.1</v>
      </c>
      <c r="I15747">
        <v>10.927</v>
      </c>
      <c r="J15747">
        <v>10.348000000000001</v>
      </c>
      <c r="K15747" s="16">
        <f t="shared" si="492"/>
        <v>10.29589</v>
      </c>
      <c r="L15747" s="16">
        <f t="shared" si="493"/>
        <v>0.49214999999999903</v>
      </c>
      <c r="M15747" t="s">
        <v>584</v>
      </c>
      <c r="N15747">
        <v>25851</v>
      </c>
    </row>
    <row r="15748" spans="1:15" x14ac:dyDescent="0.2">
      <c r="A15748">
        <v>154683</v>
      </c>
      <c r="B15748">
        <v>1848</v>
      </c>
      <c r="C15748">
        <v>1645</v>
      </c>
      <c r="D15748">
        <v>1</v>
      </c>
      <c r="E15748" s="13">
        <v>5.5053240713333302</v>
      </c>
      <c r="F15748" s="13">
        <v>22.831910440000001</v>
      </c>
      <c r="G15748">
        <v>3.2</v>
      </c>
      <c r="H15748">
        <v>-18.600000000000001</v>
      </c>
      <c r="I15748">
        <v>12.132999999999999</v>
      </c>
      <c r="J15748">
        <v>11.329000000000001</v>
      </c>
      <c r="K15748" s="16">
        <f t="shared" si="492"/>
        <v>11.256640000000001</v>
      </c>
      <c r="L15748" s="16">
        <f t="shared" si="493"/>
        <v>0.68339999999999868</v>
      </c>
      <c r="M15748" t="s">
        <v>584</v>
      </c>
    </row>
    <row r="15749" spans="1:15" x14ac:dyDescent="0.2">
      <c r="A15749">
        <v>154684</v>
      </c>
      <c r="B15749">
        <v>1848</v>
      </c>
      <c r="C15749">
        <v>1735</v>
      </c>
      <c r="D15749">
        <v>1</v>
      </c>
      <c r="E15749" s="13">
        <v>5.5224583453333302</v>
      </c>
      <c r="F15749" s="13">
        <v>23.289625220000001</v>
      </c>
      <c r="G15749">
        <v>-2.5</v>
      </c>
      <c r="H15749">
        <v>-6.3</v>
      </c>
      <c r="I15749">
        <v>10.846</v>
      </c>
      <c r="J15749">
        <v>10.57</v>
      </c>
      <c r="K15749" s="16">
        <f t="shared" si="492"/>
        <v>10.545160000000001</v>
      </c>
      <c r="L15749" s="16">
        <f t="shared" si="493"/>
        <v>0.23459999999999984</v>
      </c>
      <c r="M15749" t="s">
        <v>584</v>
      </c>
    </row>
    <row r="15750" spans="1:15" x14ac:dyDescent="0.2">
      <c r="A15750">
        <v>154685</v>
      </c>
      <c r="B15750">
        <v>1848</v>
      </c>
      <c r="C15750">
        <v>1749</v>
      </c>
      <c r="D15750">
        <v>1</v>
      </c>
      <c r="E15750" s="13">
        <v>5.4653914500000003</v>
      </c>
      <c r="F15750" s="13">
        <v>23.293066880000001</v>
      </c>
      <c r="G15750">
        <v>0</v>
      </c>
      <c r="H15750">
        <v>-45.1</v>
      </c>
      <c r="I15750">
        <v>8.5120000000000005</v>
      </c>
      <c r="J15750">
        <v>8.2750000000000004</v>
      </c>
      <c r="K15750" s="16">
        <f t="shared" si="492"/>
        <v>8.2536699999999996</v>
      </c>
      <c r="L15750" s="16">
        <f t="shared" si="493"/>
        <v>0.20145000000000007</v>
      </c>
      <c r="M15750">
        <v>35744</v>
      </c>
      <c r="N15750">
        <v>25572</v>
      </c>
      <c r="O15750">
        <v>7.65</v>
      </c>
    </row>
    <row r="15751" spans="1:15" x14ac:dyDescent="0.2">
      <c r="A15751">
        <v>154686</v>
      </c>
      <c r="B15751">
        <v>1848</v>
      </c>
      <c r="C15751">
        <v>1758</v>
      </c>
      <c r="D15751">
        <v>1</v>
      </c>
      <c r="E15751" s="13">
        <v>5.5086859319999997</v>
      </c>
      <c r="F15751" s="13">
        <v>23.977167210000001</v>
      </c>
      <c r="G15751">
        <v>-15.1</v>
      </c>
      <c r="H15751">
        <v>-61.1</v>
      </c>
      <c r="I15751">
        <v>10.477</v>
      </c>
      <c r="J15751">
        <v>9.8780000000000001</v>
      </c>
      <c r="K15751" s="16">
        <f t="shared" si="492"/>
        <v>9.82409</v>
      </c>
      <c r="L15751" s="16">
        <f t="shared" si="493"/>
        <v>0.5091500000000001</v>
      </c>
      <c r="M15751">
        <v>244265</v>
      </c>
    </row>
    <row r="15752" spans="1:15" x14ac:dyDescent="0.2">
      <c r="A15752">
        <v>154687</v>
      </c>
      <c r="B15752">
        <v>1848</v>
      </c>
      <c r="C15752">
        <v>1772</v>
      </c>
      <c r="D15752">
        <v>1</v>
      </c>
      <c r="E15752" s="13">
        <v>5.4478741273333302</v>
      </c>
      <c r="F15752" s="13">
        <v>23.006550470000001</v>
      </c>
      <c r="G15752">
        <v>-2.9</v>
      </c>
      <c r="H15752">
        <v>-1.1000000000000001</v>
      </c>
      <c r="I15752">
        <v>10.798</v>
      </c>
      <c r="J15752">
        <v>10.301</v>
      </c>
      <c r="K15752" s="16">
        <f t="shared" si="492"/>
        <v>10.256270000000001</v>
      </c>
      <c r="L15752" s="16">
        <f t="shared" si="493"/>
        <v>0.42244999999999988</v>
      </c>
      <c r="M15752" t="s">
        <v>584</v>
      </c>
    </row>
    <row r="15753" spans="1:15" x14ac:dyDescent="0.2">
      <c r="A15753">
        <v>154688</v>
      </c>
      <c r="B15753">
        <v>1848</v>
      </c>
      <c r="C15753">
        <v>1786</v>
      </c>
      <c r="D15753">
        <v>1</v>
      </c>
      <c r="E15753" s="13">
        <v>5.4819615733333302</v>
      </c>
      <c r="F15753" s="13">
        <v>22.917183510000001</v>
      </c>
      <c r="G15753">
        <v>-0.1</v>
      </c>
      <c r="H15753">
        <v>-6.3</v>
      </c>
      <c r="I15753">
        <v>11.9</v>
      </c>
      <c r="J15753">
        <v>11.257</v>
      </c>
      <c r="K15753" s="16">
        <f t="shared" si="492"/>
        <v>11.19913</v>
      </c>
      <c r="L15753" s="16">
        <f t="shared" si="493"/>
        <v>0.54655000000000054</v>
      </c>
      <c r="M15753" t="s">
        <v>584</v>
      </c>
    </row>
    <row r="15754" spans="1:15" x14ac:dyDescent="0.2">
      <c r="A15754">
        <v>154689</v>
      </c>
      <c r="B15754">
        <v>1848</v>
      </c>
      <c r="C15754">
        <v>1843</v>
      </c>
      <c r="D15754">
        <v>1</v>
      </c>
      <c r="E15754" s="13">
        <v>5.5042765019999997</v>
      </c>
      <c r="F15754" s="13">
        <v>22.540257090000001</v>
      </c>
      <c r="G15754">
        <v>-0.60000000000000009</v>
      </c>
      <c r="H15754">
        <v>-8.6</v>
      </c>
      <c r="I15754">
        <v>10.083</v>
      </c>
      <c r="J15754">
        <v>8.0090000000000003</v>
      </c>
      <c r="K15754" s="16">
        <f t="shared" si="492"/>
        <v>7.8223400000000005</v>
      </c>
      <c r="L15754" s="16">
        <f t="shared" si="493"/>
        <v>1.7628999999999999</v>
      </c>
      <c r="M15754">
        <v>36101</v>
      </c>
      <c r="N15754">
        <v>25779</v>
      </c>
      <c r="O15754">
        <v>3.21</v>
      </c>
    </row>
    <row r="15755" spans="1:15" x14ac:dyDescent="0.2">
      <c r="A15755">
        <v>154690</v>
      </c>
      <c r="B15755">
        <v>1848</v>
      </c>
      <c r="C15755">
        <v>1880</v>
      </c>
      <c r="D15755">
        <v>1</v>
      </c>
      <c r="E15755" s="13">
        <v>5.4683282713333297</v>
      </c>
      <c r="F15755" s="13">
        <v>22.930458819999998</v>
      </c>
      <c r="G15755">
        <v>-118.8</v>
      </c>
      <c r="H15755">
        <v>-82.6</v>
      </c>
      <c r="I15755">
        <v>9.4939999999999998</v>
      </c>
      <c r="J15755">
        <v>8.7390000000000008</v>
      </c>
      <c r="K15755" s="16">
        <f t="shared" si="492"/>
        <v>8.671050000000001</v>
      </c>
      <c r="L15755" s="16">
        <f t="shared" si="493"/>
        <v>0.64174999999999915</v>
      </c>
      <c r="M15755">
        <v>35769</v>
      </c>
      <c r="N15755">
        <v>25586</v>
      </c>
      <c r="O15755">
        <v>17.690000000000001</v>
      </c>
    </row>
    <row r="15756" spans="1:15" x14ac:dyDescent="0.2">
      <c r="A15756">
        <v>154691</v>
      </c>
      <c r="B15756">
        <v>1848</v>
      </c>
      <c r="C15756">
        <v>1899</v>
      </c>
      <c r="D15756">
        <v>1</v>
      </c>
      <c r="E15756" s="13">
        <v>5.4778892040000002</v>
      </c>
      <c r="F15756" s="13">
        <v>23.279868960000002</v>
      </c>
      <c r="G15756">
        <v>-12</v>
      </c>
      <c r="H15756">
        <v>-15.2</v>
      </c>
      <c r="I15756">
        <v>11.471</v>
      </c>
      <c r="J15756">
        <v>10.538</v>
      </c>
      <c r="K15756" s="16">
        <f t="shared" si="492"/>
        <v>10.454029999999999</v>
      </c>
      <c r="L15756" s="16">
        <f t="shared" si="493"/>
        <v>0.79304999999999981</v>
      </c>
      <c r="M15756" t="s">
        <v>584</v>
      </c>
    </row>
    <row r="15757" spans="1:15" x14ac:dyDescent="0.2">
      <c r="A15757">
        <v>154692</v>
      </c>
      <c r="B15757">
        <v>1848</v>
      </c>
      <c r="C15757">
        <v>1967</v>
      </c>
      <c r="D15757">
        <v>1</v>
      </c>
      <c r="E15757" s="13">
        <v>5.4738067773333299</v>
      </c>
      <c r="F15757" s="13">
        <v>22.742546829999998</v>
      </c>
      <c r="G15757">
        <v>-3</v>
      </c>
      <c r="H15757">
        <v>-35.200000000000003</v>
      </c>
      <c r="I15757">
        <v>8.7059999999999995</v>
      </c>
      <c r="J15757">
        <v>7.3419999999999996</v>
      </c>
      <c r="K15757" s="16">
        <f t="shared" si="492"/>
        <v>7.2192399999999992</v>
      </c>
      <c r="L15757" s="16">
        <f t="shared" si="493"/>
        <v>1.1593999999999998</v>
      </c>
      <c r="M15757">
        <v>35832</v>
      </c>
      <c r="N15757">
        <v>25621</v>
      </c>
      <c r="O15757">
        <v>5.63</v>
      </c>
    </row>
    <row r="15758" spans="1:15" x14ac:dyDescent="0.2">
      <c r="A15758">
        <v>154693</v>
      </c>
      <c r="B15758">
        <v>1848</v>
      </c>
      <c r="C15758">
        <v>2004</v>
      </c>
      <c r="D15758">
        <v>1</v>
      </c>
      <c r="E15758" s="13">
        <v>5.5274448766666699</v>
      </c>
      <c r="F15758" s="13">
        <v>23.455932539999999</v>
      </c>
      <c r="G15758">
        <v>-3.3</v>
      </c>
      <c r="H15758">
        <v>-10.7</v>
      </c>
      <c r="I15758">
        <v>11.641</v>
      </c>
      <c r="J15758">
        <v>10.696999999999999</v>
      </c>
      <c r="K15758" s="16">
        <f t="shared" si="492"/>
        <v>10.612039999999999</v>
      </c>
      <c r="L15758" s="16">
        <f t="shared" si="493"/>
        <v>0.80240000000000067</v>
      </c>
      <c r="M15758" t="s">
        <v>584</v>
      </c>
    </row>
    <row r="15759" spans="1:15" x14ac:dyDescent="0.2">
      <c r="A15759">
        <v>154694</v>
      </c>
      <c r="B15759">
        <v>1848</v>
      </c>
      <c r="C15759">
        <v>2016</v>
      </c>
      <c r="D15759">
        <v>1</v>
      </c>
      <c r="E15759" s="13">
        <v>5.4420249593333301</v>
      </c>
      <c r="F15759" s="13">
        <v>23.047332090000001</v>
      </c>
      <c r="G15759">
        <v>9.1999999999999993</v>
      </c>
      <c r="H15759">
        <v>-37.4</v>
      </c>
      <c r="I15759">
        <v>10.388999999999999</v>
      </c>
      <c r="J15759">
        <v>9.8740000000000006</v>
      </c>
      <c r="K15759" s="16">
        <f t="shared" si="492"/>
        <v>9.8276500000000002</v>
      </c>
      <c r="L15759" s="16">
        <f t="shared" si="493"/>
        <v>0.43774999999999897</v>
      </c>
      <c r="M15759" t="s">
        <v>584</v>
      </c>
    </row>
    <row r="15760" spans="1:15" x14ac:dyDescent="0.2">
      <c r="A15760">
        <v>154695</v>
      </c>
      <c r="B15760">
        <v>1848</v>
      </c>
      <c r="C15760">
        <v>2024</v>
      </c>
      <c r="D15760">
        <v>1</v>
      </c>
      <c r="E15760" s="13">
        <v>5.5397102126666695</v>
      </c>
      <c r="F15760" s="13">
        <v>23.770459420000002</v>
      </c>
      <c r="G15760">
        <v>-0.60000000000000009</v>
      </c>
      <c r="H15760">
        <v>-4.5999999999999996</v>
      </c>
      <c r="I15760">
        <v>11.061999999999999</v>
      </c>
      <c r="J15760">
        <v>10.456</v>
      </c>
      <c r="K15760" s="16">
        <f t="shared" si="492"/>
        <v>10.40146</v>
      </c>
      <c r="L15760" s="16">
        <f t="shared" si="493"/>
        <v>0.51509999999999989</v>
      </c>
      <c r="M15760" t="s">
        <v>584</v>
      </c>
    </row>
    <row r="15761" spans="1:13" x14ac:dyDescent="0.2">
      <c r="A15761">
        <v>154696</v>
      </c>
      <c r="B15761">
        <v>1848</v>
      </c>
      <c r="C15761">
        <v>2156</v>
      </c>
      <c r="D15761">
        <v>1</v>
      </c>
      <c r="E15761" s="13">
        <v>5.5374122653333302</v>
      </c>
      <c r="F15761" s="13">
        <v>22.580508349999999</v>
      </c>
      <c r="G15761">
        <v>0.4</v>
      </c>
      <c r="H15761">
        <v>-0.4</v>
      </c>
      <c r="I15761">
        <v>12.109</v>
      </c>
      <c r="J15761">
        <v>10.443</v>
      </c>
      <c r="K15761" s="16">
        <f t="shared" si="492"/>
        <v>10.293059999999999</v>
      </c>
      <c r="L15761" s="16">
        <f t="shared" si="493"/>
        <v>1.4161000000000004</v>
      </c>
      <c r="M15761">
        <v>244570</v>
      </c>
    </row>
    <row r="15762" spans="1:13" x14ac:dyDescent="0.2">
      <c r="A15762">
        <v>154697</v>
      </c>
      <c r="B15762">
        <v>1848</v>
      </c>
      <c r="C15762">
        <v>2211</v>
      </c>
      <c r="D15762">
        <v>1</v>
      </c>
      <c r="E15762" s="13">
        <v>5.449987922</v>
      </c>
      <c r="F15762" s="13">
        <v>22.962868929999999</v>
      </c>
      <c r="G15762">
        <v>4.9000000000000004</v>
      </c>
      <c r="H15762">
        <v>-23.2</v>
      </c>
      <c r="I15762">
        <v>11.561</v>
      </c>
      <c r="J15762">
        <v>9.3640000000000008</v>
      </c>
      <c r="K15762" s="16">
        <f t="shared" si="492"/>
        <v>9.1662700000000008</v>
      </c>
      <c r="L15762" s="16">
        <f t="shared" si="493"/>
        <v>1.8674499999999992</v>
      </c>
      <c r="M15762">
        <v>243697</v>
      </c>
    </row>
    <row r="15763" spans="1:13" x14ac:dyDescent="0.2">
      <c r="A15763">
        <v>154698</v>
      </c>
      <c r="B15763">
        <v>1848</v>
      </c>
      <c r="C15763">
        <v>2243</v>
      </c>
      <c r="D15763">
        <v>1</v>
      </c>
      <c r="E15763" s="13">
        <v>5.4661539693333303</v>
      </c>
      <c r="F15763" s="13">
        <v>23.52749099</v>
      </c>
      <c r="G15763">
        <v>-2.5</v>
      </c>
      <c r="H15763">
        <v>-29.1</v>
      </c>
      <c r="I15763">
        <v>12.109</v>
      </c>
      <c r="J15763">
        <v>10.853</v>
      </c>
      <c r="K15763" s="16">
        <f t="shared" si="492"/>
        <v>10.73996</v>
      </c>
      <c r="L15763" s="16">
        <f t="shared" si="493"/>
        <v>1.0676000000000001</v>
      </c>
      <c r="M15763" t="s">
        <v>584</v>
      </c>
    </row>
    <row r="15764" spans="1:13" x14ac:dyDescent="0.2">
      <c r="A15764">
        <v>154699</v>
      </c>
      <c r="B15764">
        <v>1848</v>
      </c>
      <c r="C15764">
        <v>2266</v>
      </c>
      <c r="D15764">
        <v>1</v>
      </c>
      <c r="E15764" s="13">
        <v>5.4492164933333296</v>
      </c>
      <c r="F15764" s="13">
        <v>23.064334250000002</v>
      </c>
      <c r="G15764">
        <v>4.5</v>
      </c>
      <c r="H15764">
        <v>-28.1</v>
      </c>
      <c r="I15764">
        <v>11.335000000000001</v>
      </c>
      <c r="J15764">
        <v>10.552</v>
      </c>
      <c r="K15764" s="16">
        <f t="shared" si="492"/>
        <v>10.481529999999999</v>
      </c>
      <c r="L15764" s="16">
        <f t="shared" si="493"/>
        <v>0.66555000000000109</v>
      </c>
      <c r="M15764" t="s">
        <v>584</v>
      </c>
    </row>
    <row r="15765" spans="1:13" x14ac:dyDescent="0.2">
      <c r="A15765">
        <v>154700</v>
      </c>
      <c r="B15765">
        <v>1848</v>
      </c>
      <c r="C15765">
        <v>2279</v>
      </c>
      <c r="D15765">
        <v>1</v>
      </c>
      <c r="E15765" s="13">
        <v>5.5265691026666701</v>
      </c>
      <c r="F15765" s="13">
        <v>23.038290750000002</v>
      </c>
      <c r="G15765">
        <v>-1.8</v>
      </c>
      <c r="H15765">
        <v>-5</v>
      </c>
      <c r="I15765">
        <v>10.318</v>
      </c>
      <c r="J15765">
        <v>10.006</v>
      </c>
      <c r="K15765" s="16">
        <f t="shared" si="492"/>
        <v>9.977920000000001</v>
      </c>
      <c r="L15765" s="16">
        <f t="shared" si="493"/>
        <v>0.26519999999999949</v>
      </c>
      <c r="M15765" t="s">
        <v>584</v>
      </c>
    </row>
    <row r="15766" spans="1:13" x14ac:dyDescent="0.2">
      <c r="A15766">
        <v>154701</v>
      </c>
      <c r="B15766">
        <v>1848</v>
      </c>
      <c r="C15766">
        <v>2286</v>
      </c>
      <c r="D15766">
        <v>1</v>
      </c>
      <c r="E15766" s="13">
        <v>5.543212542</v>
      </c>
      <c r="F15766" s="13">
        <v>22.935179309999999</v>
      </c>
      <c r="G15766">
        <v>1.5</v>
      </c>
      <c r="H15766">
        <v>-11.1</v>
      </c>
      <c r="I15766">
        <v>11.46</v>
      </c>
      <c r="J15766">
        <v>10.935</v>
      </c>
      <c r="K15766" s="16">
        <f t="shared" si="492"/>
        <v>10.88775</v>
      </c>
      <c r="L15766" s="16">
        <f t="shared" si="493"/>
        <v>0.44625000000000031</v>
      </c>
      <c r="M15766" t="s">
        <v>584</v>
      </c>
    </row>
    <row r="15767" spans="1:13" x14ac:dyDescent="0.2">
      <c r="A15767">
        <v>154702</v>
      </c>
      <c r="B15767">
        <v>1848</v>
      </c>
      <c r="C15767">
        <v>2361</v>
      </c>
      <c r="D15767">
        <v>1</v>
      </c>
      <c r="E15767" s="13">
        <v>5.4797641979999998</v>
      </c>
      <c r="F15767" s="13">
        <v>22.763697400000002</v>
      </c>
      <c r="G15767">
        <v>1.3</v>
      </c>
      <c r="H15767">
        <v>8</v>
      </c>
      <c r="I15767">
        <v>10.763999999999999</v>
      </c>
      <c r="J15767">
        <v>10.252000000000001</v>
      </c>
      <c r="K15767" s="16">
        <f t="shared" si="492"/>
        <v>10.205920000000001</v>
      </c>
      <c r="L15767" s="16">
        <f t="shared" si="493"/>
        <v>0.43519999999999887</v>
      </c>
      <c r="M15767" t="s">
        <v>584</v>
      </c>
    </row>
    <row r="15768" spans="1:13" x14ac:dyDescent="0.2">
      <c r="A15768">
        <v>154703</v>
      </c>
      <c r="B15768">
        <v>1848</v>
      </c>
      <c r="C15768">
        <v>2375</v>
      </c>
      <c r="D15768">
        <v>1</v>
      </c>
      <c r="E15768" s="13">
        <v>5.4453877546666698</v>
      </c>
      <c r="F15768" s="13">
        <v>22.550419040000001</v>
      </c>
      <c r="G15768">
        <v>-2.9</v>
      </c>
      <c r="H15768">
        <v>-3.8</v>
      </c>
      <c r="I15768">
        <v>11.91</v>
      </c>
      <c r="J15768">
        <v>10.77</v>
      </c>
      <c r="K15768" s="16">
        <f t="shared" si="492"/>
        <v>10.667399999999999</v>
      </c>
      <c r="L15768" s="16">
        <f t="shared" si="493"/>
        <v>0.96900000000000042</v>
      </c>
      <c r="M15768">
        <v>243670</v>
      </c>
    </row>
    <row r="15769" spans="1:13" x14ac:dyDescent="0.2">
      <c r="A15769">
        <v>154704</v>
      </c>
      <c r="B15769">
        <v>1848</v>
      </c>
      <c r="C15769">
        <v>2437</v>
      </c>
      <c r="D15769">
        <v>1</v>
      </c>
      <c r="E15769" s="13">
        <v>5.5105371539999997</v>
      </c>
      <c r="F15769" s="13">
        <v>22.92950076</v>
      </c>
      <c r="G15769">
        <v>-8.8000000000000007</v>
      </c>
      <c r="H15769">
        <v>-4.4000000000000004</v>
      </c>
      <c r="I15769">
        <v>10.896000000000001</v>
      </c>
      <c r="J15769">
        <v>10.317</v>
      </c>
      <c r="K15769" s="16">
        <f t="shared" si="492"/>
        <v>10.264889999999999</v>
      </c>
      <c r="L15769" s="16">
        <f t="shared" si="493"/>
        <v>0.49215000000000053</v>
      </c>
      <c r="M15769" t="s">
        <v>584</v>
      </c>
    </row>
    <row r="15770" spans="1:13" x14ac:dyDescent="0.2">
      <c r="A15770">
        <v>154705</v>
      </c>
      <c r="B15770">
        <v>1848</v>
      </c>
      <c r="C15770">
        <v>2532</v>
      </c>
      <c r="D15770">
        <v>1</v>
      </c>
      <c r="E15770" s="13">
        <v>5.5265400413333303</v>
      </c>
      <c r="F15770" s="13">
        <v>22.742262360000002</v>
      </c>
      <c r="G15770">
        <v>1.9</v>
      </c>
      <c r="H15770">
        <v>-5.0999999999999996</v>
      </c>
      <c r="I15770">
        <v>11.385999999999999</v>
      </c>
      <c r="J15770">
        <v>10.992000000000001</v>
      </c>
      <c r="K15770" s="16">
        <f t="shared" si="492"/>
        <v>10.95654</v>
      </c>
      <c r="L15770" s="16">
        <f t="shared" si="493"/>
        <v>0.33489999999999859</v>
      </c>
      <c r="M15770" t="s">
        <v>584</v>
      </c>
    </row>
    <row r="15771" spans="1:13" x14ac:dyDescent="0.2">
      <c r="A15771">
        <v>154706</v>
      </c>
      <c r="B15771">
        <v>1848</v>
      </c>
      <c r="C15771">
        <v>2554</v>
      </c>
      <c r="D15771">
        <v>1</v>
      </c>
      <c r="E15771" s="13">
        <v>5.4877742679999999</v>
      </c>
      <c r="F15771" s="13">
        <v>22.890146699999999</v>
      </c>
      <c r="G15771">
        <v>36.299999999999997</v>
      </c>
      <c r="H15771">
        <v>-6.4</v>
      </c>
      <c r="I15771">
        <v>11.743</v>
      </c>
      <c r="J15771">
        <v>10.916</v>
      </c>
      <c r="K15771" s="16">
        <f t="shared" si="492"/>
        <v>10.841570000000001</v>
      </c>
      <c r="L15771" s="16">
        <f t="shared" si="493"/>
        <v>0.70294999999999996</v>
      </c>
      <c r="M15771" t="s">
        <v>584</v>
      </c>
    </row>
    <row r="15772" spans="1:13" x14ac:dyDescent="0.2">
      <c r="A15772">
        <v>154707</v>
      </c>
      <c r="B15772">
        <v>1848</v>
      </c>
      <c r="C15772">
        <v>2555</v>
      </c>
      <c r="D15772">
        <v>1</v>
      </c>
      <c r="E15772" s="13">
        <v>5.5380448826666697</v>
      </c>
      <c r="F15772" s="13">
        <v>22.84513462</v>
      </c>
      <c r="G15772">
        <v>1.2</v>
      </c>
      <c r="H15772">
        <v>-4.9000000000000004</v>
      </c>
      <c r="I15772">
        <v>11.103999999999999</v>
      </c>
      <c r="J15772">
        <v>10.821</v>
      </c>
      <c r="K15772" s="16">
        <f t="shared" si="492"/>
        <v>10.795529999999999</v>
      </c>
      <c r="L15772" s="16">
        <f t="shared" si="493"/>
        <v>0.24054999999999954</v>
      </c>
      <c r="M15772" t="s">
        <v>584</v>
      </c>
    </row>
    <row r="15773" spans="1:13" x14ac:dyDescent="0.2">
      <c r="A15773">
        <v>154722</v>
      </c>
      <c r="B15773">
        <v>1849</v>
      </c>
      <c r="C15773">
        <v>1085</v>
      </c>
      <c r="D15773">
        <v>1</v>
      </c>
      <c r="E15773" s="13">
        <v>5.0562697999999999</v>
      </c>
      <c r="F15773" s="13">
        <v>24.479617309999998</v>
      </c>
      <c r="G15773">
        <v>-4.9000000000000004</v>
      </c>
      <c r="H15773">
        <v>-21</v>
      </c>
      <c r="I15773">
        <v>9.6869999999999994</v>
      </c>
      <c r="J15773">
        <v>9.1579999999999995</v>
      </c>
      <c r="K15773" s="16">
        <f t="shared" si="492"/>
        <v>9.1103899999999989</v>
      </c>
      <c r="L15773" s="16">
        <f t="shared" si="493"/>
        <v>0.44964999999999994</v>
      </c>
      <c r="M15773">
        <v>284101</v>
      </c>
    </row>
    <row r="15774" spans="1:13" x14ac:dyDescent="0.2">
      <c r="A15774">
        <v>154733</v>
      </c>
      <c r="B15774">
        <v>1849</v>
      </c>
      <c r="C15774">
        <v>1522</v>
      </c>
      <c r="D15774">
        <v>1</v>
      </c>
      <c r="E15774" s="13">
        <v>5.1155699180000003</v>
      </c>
      <c r="F15774" s="13">
        <v>24.38946949</v>
      </c>
      <c r="G15774">
        <v>2.2999999999999998</v>
      </c>
      <c r="H15774">
        <v>-7.2</v>
      </c>
      <c r="I15774">
        <v>9.0619999999999994</v>
      </c>
      <c r="J15774">
        <v>8.798</v>
      </c>
      <c r="K15774" s="16">
        <f t="shared" si="492"/>
        <v>8.7742400000000007</v>
      </c>
      <c r="L15774" s="16">
        <f t="shared" si="493"/>
        <v>0.22439999999999943</v>
      </c>
      <c r="M15774">
        <v>32828</v>
      </c>
    </row>
    <row r="15775" spans="1:13" x14ac:dyDescent="0.2">
      <c r="A15775">
        <v>154737</v>
      </c>
      <c r="B15775">
        <v>1849</v>
      </c>
      <c r="C15775">
        <v>1594</v>
      </c>
      <c r="D15775">
        <v>1</v>
      </c>
      <c r="E15775" s="13">
        <v>5.0326353366666696</v>
      </c>
      <c r="F15775" s="13">
        <v>24.375506869999999</v>
      </c>
      <c r="G15775">
        <v>9</v>
      </c>
      <c r="H15775">
        <v>-7.4</v>
      </c>
      <c r="I15775">
        <v>12.044</v>
      </c>
      <c r="J15775">
        <v>10.683</v>
      </c>
      <c r="K15775" s="16">
        <f t="shared" si="492"/>
        <v>10.560509999999999</v>
      </c>
      <c r="L15775" s="16">
        <f t="shared" si="493"/>
        <v>1.1568500000000006</v>
      </c>
      <c r="M15775" t="s">
        <v>584</v>
      </c>
    </row>
    <row r="15776" spans="1:13" x14ac:dyDescent="0.2">
      <c r="A15776">
        <v>154738</v>
      </c>
      <c r="B15776">
        <v>1849</v>
      </c>
      <c r="C15776">
        <v>1601</v>
      </c>
      <c r="D15776">
        <v>1</v>
      </c>
      <c r="E15776" s="13">
        <v>5.1044468700000003</v>
      </c>
      <c r="F15776" s="13">
        <v>24.399309809999998</v>
      </c>
      <c r="G15776">
        <v>25</v>
      </c>
      <c r="H15776">
        <v>-2.6</v>
      </c>
      <c r="I15776">
        <v>11.774000000000001</v>
      </c>
      <c r="J15776">
        <v>11.207000000000001</v>
      </c>
      <c r="K15776" s="16">
        <f t="shared" si="492"/>
        <v>11.15597</v>
      </c>
      <c r="L15776" s="16">
        <f t="shared" si="493"/>
        <v>0.48195000000000016</v>
      </c>
      <c r="M15776" t="s">
        <v>584</v>
      </c>
    </row>
    <row r="15777" spans="1:15" x14ac:dyDescent="0.2">
      <c r="A15777">
        <v>154743</v>
      </c>
      <c r="B15777">
        <v>1849</v>
      </c>
      <c r="C15777">
        <v>1790</v>
      </c>
      <c r="D15777">
        <v>1</v>
      </c>
      <c r="E15777" s="13">
        <v>5.0402335653333301</v>
      </c>
      <c r="F15777" s="13">
        <v>24.492879800000001</v>
      </c>
      <c r="G15777">
        <v>62.9</v>
      </c>
      <c r="H15777">
        <v>65.599999999999994</v>
      </c>
      <c r="I15777">
        <v>9.7539999999999996</v>
      </c>
      <c r="J15777">
        <v>8.98</v>
      </c>
      <c r="K15777" s="16">
        <f t="shared" si="492"/>
        <v>8.9103399999999997</v>
      </c>
      <c r="L15777" s="16">
        <f t="shared" si="493"/>
        <v>0.65789999999999926</v>
      </c>
      <c r="M15777">
        <v>32199</v>
      </c>
    </row>
    <row r="15778" spans="1:15" x14ac:dyDescent="0.2">
      <c r="A15778">
        <v>154744</v>
      </c>
      <c r="B15778">
        <v>1849</v>
      </c>
      <c r="C15778">
        <v>1822</v>
      </c>
      <c r="D15778">
        <v>1</v>
      </c>
      <c r="E15778" s="13">
        <v>5.0928335366666699</v>
      </c>
      <c r="F15778" s="13">
        <v>24.457856499999998</v>
      </c>
      <c r="G15778">
        <v>-1.9</v>
      </c>
      <c r="H15778">
        <v>-14.8</v>
      </c>
      <c r="I15778">
        <v>11.281000000000001</v>
      </c>
      <c r="J15778">
        <v>9.9440000000000008</v>
      </c>
      <c r="K15778" s="16">
        <f t="shared" si="492"/>
        <v>9.8236700000000017</v>
      </c>
      <c r="L15778" s="16">
        <f t="shared" si="493"/>
        <v>1.1364499999999997</v>
      </c>
      <c r="M15778" t="s">
        <v>584</v>
      </c>
    </row>
    <row r="15779" spans="1:15" x14ac:dyDescent="0.2">
      <c r="A15779">
        <v>154751</v>
      </c>
      <c r="B15779">
        <v>1849</v>
      </c>
      <c r="C15779">
        <v>2528</v>
      </c>
      <c r="D15779">
        <v>1</v>
      </c>
      <c r="E15779" s="13">
        <v>5.1540989133333301</v>
      </c>
      <c r="F15779" s="13">
        <v>24.472510410000002</v>
      </c>
      <c r="G15779">
        <v>1.3</v>
      </c>
      <c r="H15779">
        <v>-7.8</v>
      </c>
      <c r="I15779">
        <v>10.414</v>
      </c>
      <c r="J15779">
        <v>9.8859999999999992</v>
      </c>
      <c r="K15779" s="16">
        <f t="shared" si="492"/>
        <v>9.8384799999999988</v>
      </c>
      <c r="L15779" s="16">
        <f t="shared" si="493"/>
        <v>0.44880000000000037</v>
      </c>
      <c r="M15779">
        <v>241036</v>
      </c>
    </row>
    <row r="15780" spans="1:15" x14ac:dyDescent="0.2">
      <c r="A15780">
        <v>154782</v>
      </c>
      <c r="B15780">
        <v>1850</v>
      </c>
      <c r="C15780">
        <v>1512</v>
      </c>
      <c r="D15780">
        <v>1</v>
      </c>
      <c r="E15780" s="13">
        <v>5.1891353253333303</v>
      </c>
      <c r="F15780" s="13">
        <v>24.448751609999999</v>
      </c>
      <c r="G15780">
        <v>-1.3</v>
      </c>
      <c r="H15780">
        <v>-5.9</v>
      </c>
      <c r="I15780">
        <v>10.91</v>
      </c>
      <c r="J15780">
        <v>10.451000000000001</v>
      </c>
      <c r="K15780" s="16">
        <f t="shared" si="492"/>
        <v>10.409690000000001</v>
      </c>
      <c r="L15780" s="16">
        <f t="shared" si="493"/>
        <v>0.39014999999999966</v>
      </c>
      <c r="M15780" t="s">
        <v>584</v>
      </c>
    </row>
    <row r="15781" spans="1:15" x14ac:dyDescent="0.2">
      <c r="A15781">
        <v>154793</v>
      </c>
      <c r="B15781">
        <v>1850</v>
      </c>
      <c r="C15781">
        <v>1656</v>
      </c>
      <c r="D15781">
        <v>1</v>
      </c>
      <c r="E15781" s="13">
        <v>5.2564483246666702</v>
      </c>
      <c r="F15781" s="13">
        <v>24.40611054</v>
      </c>
      <c r="G15781">
        <v>7.4</v>
      </c>
      <c r="H15781">
        <v>-12.1</v>
      </c>
      <c r="I15781">
        <v>10.641999999999999</v>
      </c>
      <c r="J15781">
        <v>10.099</v>
      </c>
      <c r="K15781" s="16">
        <f t="shared" si="492"/>
        <v>10.050130000000001</v>
      </c>
      <c r="L15781" s="16">
        <f t="shared" si="493"/>
        <v>0.46154999999999935</v>
      </c>
      <c r="M15781" t="s">
        <v>584</v>
      </c>
    </row>
    <row r="15782" spans="1:15" x14ac:dyDescent="0.2">
      <c r="A15782">
        <v>154797</v>
      </c>
      <c r="B15782">
        <v>1850</v>
      </c>
      <c r="C15782">
        <v>1832</v>
      </c>
      <c r="D15782">
        <v>1</v>
      </c>
      <c r="E15782" s="13">
        <v>5.1812426553333299</v>
      </c>
      <c r="F15782" s="13">
        <v>24.403368050000001</v>
      </c>
      <c r="G15782">
        <v>-1.2</v>
      </c>
      <c r="H15782">
        <v>-19.2</v>
      </c>
      <c r="I15782">
        <v>10.616</v>
      </c>
      <c r="J15782">
        <v>9.0809999999999995</v>
      </c>
      <c r="K15782" s="16">
        <f t="shared" si="492"/>
        <v>8.94285</v>
      </c>
      <c r="L15782" s="16">
        <f t="shared" si="493"/>
        <v>1.3047500000000001</v>
      </c>
      <c r="M15782">
        <v>241263</v>
      </c>
    </row>
    <row r="15783" spans="1:15" x14ac:dyDescent="0.2">
      <c r="A15783">
        <v>154800</v>
      </c>
      <c r="B15783">
        <v>1850</v>
      </c>
      <c r="C15783">
        <v>2111</v>
      </c>
      <c r="D15783">
        <v>1</v>
      </c>
      <c r="E15783" s="13">
        <v>5.1887427513333302</v>
      </c>
      <c r="F15783" s="13">
        <v>24.410327079999998</v>
      </c>
      <c r="G15783">
        <v>18.399999999999999</v>
      </c>
      <c r="H15783">
        <v>-17.3</v>
      </c>
      <c r="I15783">
        <v>10.999000000000001</v>
      </c>
      <c r="J15783">
        <v>9.0730000000000004</v>
      </c>
      <c r="K15783" s="16">
        <f t="shared" si="492"/>
        <v>8.8996600000000008</v>
      </c>
      <c r="L15783" s="16">
        <f t="shared" si="493"/>
        <v>1.6371</v>
      </c>
      <c r="M15783">
        <v>241328</v>
      </c>
    </row>
    <row r="15784" spans="1:15" x14ac:dyDescent="0.2">
      <c r="A15784">
        <v>154801</v>
      </c>
      <c r="B15784">
        <v>1850</v>
      </c>
      <c r="C15784">
        <v>2135</v>
      </c>
      <c r="D15784">
        <v>1</v>
      </c>
      <c r="E15784" s="13">
        <v>5.2176168786666697</v>
      </c>
      <c r="F15784" s="13">
        <v>24.396935840000001</v>
      </c>
      <c r="G15784">
        <v>-11.2</v>
      </c>
      <c r="H15784">
        <v>-17.8</v>
      </c>
      <c r="I15784">
        <v>8.4730000000000008</v>
      </c>
      <c r="J15784">
        <v>7.9719999999999995</v>
      </c>
      <c r="K15784" s="16">
        <f t="shared" si="492"/>
        <v>7.9269099999999995</v>
      </c>
      <c r="L15784" s="16">
        <f t="shared" si="493"/>
        <v>0.42585000000000101</v>
      </c>
      <c r="M15784">
        <v>33689</v>
      </c>
      <c r="N15784">
        <v>24315</v>
      </c>
      <c r="O15784">
        <v>10.66</v>
      </c>
    </row>
    <row r="15785" spans="1:15" x14ac:dyDescent="0.2">
      <c r="A15785">
        <v>154821</v>
      </c>
      <c r="B15785">
        <v>1851</v>
      </c>
      <c r="C15785">
        <v>892</v>
      </c>
      <c r="D15785">
        <v>1</v>
      </c>
      <c r="E15785" s="13">
        <v>5.33345796266667</v>
      </c>
      <c r="F15785" s="13">
        <v>24.423971219999999</v>
      </c>
      <c r="G15785">
        <v>0.1</v>
      </c>
      <c r="H15785">
        <v>-9.4</v>
      </c>
      <c r="I15785">
        <v>10.385</v>
      </c>
      <c r="J15785">
        <v>9.7149999999999999</v>
      </c>
      <c r="K15785" s="16">
        <f t="shared" si="492"/>
        <v>9.6547000000000001</v>
      </c>
      <c r="L15785" s="16">
        <f t="shared" si="493"/>
        <v>0.5694999999999999</v>
      </c>
      <c r="M15785">
        <v>242632</v>
      </c>
      <c r="N15785">
        <v>24875</v>
      </c>
      <c r="O15785">
        <v>2.87</v>
      </c>
    </row>
    <row r="15786" spans="1:15" x14ac:dyDescent="0.2">
      <c r="A15786">
        <v>154823</v>
      </c>
      <c r="B15786">
        <v>1851</v>
      </c>
      <c r="C15786">
        <v>1060</v>
      </c>
      <c r="D15786">
        <v>1</v>
      </c>
      <c r="E15786" s="13">
        <v>5.3356393033333296</v>
      </c>
      <c r="F15786" s="13">
        <v>24.499849820000001</v>
      </c>
      <c r="G15786">
        <v>-19</v>
      </c>
      <c r="H15786">
        <v>6.8</v>
      </c>
      <c r="I15786">
        <v>10.645</v>
      </c>
      <c r="J15786">
        <v>10.098000000000001</v>
      </c>
      <c r="K15786" s="16">
        <f t="shared" si="492"/>
        <v>10.048770000000001</v>
      </c>
      <c r="L15786" s="16">
        <f t="shared" si="493"/>
        <v>0.46494999999999898</v>
      </c>
      <c r="M15786">
        <v>242646</v>
      </c>
    </row>
    <row r="15787" spans="1:15" x14ac:dyDescent="0.2">
      <c r="A15787">
        <v>154827</v>
      </c>
      <c r="B15787">
        <v>1852</v>
      </c>
      <c r="C15787">
        <v>57</v>
      </c>
      <c r="D15787">
        <v>1</v>
      </c>
      <c r="E15787" s="13">
        <v>5.5691764853333297</v>
      </c>
      <c r="F15787" s="13">
        <v>24.414026790000001</v>
      </c>
      <c r="G15787">
        <v>5.6</v>
      </c>
      <c r="H15787">
        <v>-1.3</v>
      </c>
      <c r="I15787">
        <v>11.037000000000001</v>
      </c>
      <c r="J15787">
        <v>10.939</v>
      </c>
      <c r="K15787" s="16">
        <f t="shared" si="492"/>
        <v>10.93018</v>
      </c>
      <c r="L15787" s="16">
        <f t="shared" si="493"/>
        <v>8.3300000000000637E-2</v>
      </c>
      <c r="M15787" t="s">
        <v>584</v>
      </c>
    </row>
    <row r="15788" spans="1:15" x14ac:dyDescent="0.2">
      <c r="A15788">
        <v>154861</v>
      </c>
      <c r="B15788">
        <v>1852</v>
      </c>
      <c r="C15788">
        <v>1216</v>
      </c>
      <c r="D15788">
        <v>1</v>
      </c>
      <c r="E15788" s="13">
        <v>5.4839488706666701</v>
      </c>
      <c r="F15788" s="13">
        <v>24.49517827</v>
      </c>
      <c r="G15788">
        <v>-4.5999999999999996</v>
      </c>
      <c r="H15788">
        <v>-4.5999999999999996</v>
      </c>
      <c r="I15788">
        <v>12.122</v>
      </c>
      <c r="J15788">
        <v>11.497999999999999</v>
      </c>
      <c r="K15788" s="16">
        <f t="shared" si="492"/>
        <v>11.441839999999999</v>
      </c>
      <c r="L15788" s="16">
        <f t="shared" si="493"/>
        <v>0.53040000000000043</v>
      </c>
      <c r="M15788" t="s">
        <v>584</v>
      </c>
    </row>
    <row r="15789" spans="1:15" x14ac:dyDescent="0.2">
      <c r="A15789">
        <v>155359</v>
      </c>
      <c r="B15789">
        <v>1861</v>
      </c>
      <c r="C15789">
        <v>12</v>
      </c>
      <c r="D15789">
        <v>1</v>
      </c>
      <c r="E15789" s="13">
        <v>5.6883426806666701</v>
      </c>
      <c r="F15789" s="13">
        <v>24.265928429999999</v>
      </c>
      <c r="G15789">
        <v>2.9</v>
      </c>
      <c r="H15789">
        <v>-6.7</v>
      </c>
      <c r="I15789">
        <v>11.175000000000001</v>
      </c>
      <c r="J15789">
        <v>10.819000000000001</v>
      </c>
      <c r="K15789" s="16">
        <f t="shared" si="492"/>
        <v>10.786960000000001</v>
      </c>
      <c r="L15789" s="16">
        <f t="shared" si="493"/>
        <v>0.30259999999999987</v>
      </c>
      <c r="M15789" t="s">
        <v>584</v>
      </c>
    </row>
    <row r="15790" spans="1:15" x14ac:dyDescent="0.2">
      <c r="A15790">
        <v>155360</v>
      </c>
      <c r="B15790">
        <v>1861</v>
      </c>
      <c r="C15790">
        <v>29</v>
      </c>
      <c r="D15790">
        <v>1</v>
      </c>
      <c r="E15790" s="13">
        <v>5.6077961753333296</v>
      </c>
      <c r="F15790" s="13">
        <v>24.368455900000001</v>
      </c>
      <c r="G15790">
        <v>4.2</v>
      </c>
      <c r="H15790">
        <v>0.5</v>
      </c>
      <c r="I15790">
        <v>10.36</v>
      </c>
      <c r="J15790">
        <v>8.1969999999999992</v>
      </c>
      <c r="K15790" s="16">
        <f t="shared" si="492"/>
        <v>8.0023299999999988</v>
      </c>
      <c r="L15790" s="16">
        <f t="shared" si="493"/>
        <v>1.8385500000000001</v>
      </c>
      <c r="M15790">
        <v>37012</v>
      </c>
    </row>
    <row r="15791" spans="1:15" x14ac:dyDescent="0.2">
      <c r="A15791">
        <v>155361</v>
      </c>
      <c r="B15791">
        <v>1861</v>
      </c>
      <c r="C15791">
        <v>70</v>
      </c>
      <c r="D15791">
        <v>1</v>
      </c>
      <c r="E15791" s="13">
        <v>5.7056194439999999</v>
      </c>
      <c r="F15791" s="13">
        <v>24.358200159999999</v>
      </c>
      <c r="G15791">
        <v>2.6</v>
      </c>
      <c r="H15791">
        <v>-1.6</v>
      </c>
      <c r="I15791">
        <v>10.747</v>
      </c>
      <c r="J15791">
        <v>10.462999999999999</v>
      </c>
      <c r="K15791" s="16">
        <f t="shared" si="492"/>
        <v>10.437439999999999</v>
      </c>
      <c r="L15791" s="16">
        <f t="shared" si="493"/>
        <v>0.24140000000000059</v>
      </c>
      <c r="M15791" t="s">
        <v>584</v>
      </c>
    </row>
    <row r="15792" spans="1:15" x14ac:dyDescent="0.2">
      <c r="A15792">
        <v>155362</v>
      </c>
      <c r="B15792">
        <v>1861</v>
      </c>
      <c r="C15792">
        <v>72</v>
      </c>
      <c r="D15792">
        <v>1</v>
      </c>
      <c r="E15792" s="13">
        <v>5.6087987873333303</v>
      </c>
      <c r="F15792" s="13">
        <v>24.363087149999998</v>
      </c>
      <c r="G15792">
        <v>-0.8</v>
      </c>
      <c r="H15792">
        <v>-0.9</v>
      </c>
      <c r="I15792">
        <v>11.952999999999999</v>
      </c>
      <c r="J15792">
        <v>11.269</v>
      </c>
      <c r="K15792" s="16">
        <f t="shared" si="492"/>
        <v>11.20744</v>
      </c>
      <c r="L15792" s="16">
        <f t="shared" si="493"/>
        <v>0.58139999999999936</v>
      </c>
      <c r="M15792" t="s">
        <v>584</v>
      </c>
    </row>
    <row r="15793" spans="1:15" x14ac:dyDescent="0.2">
      <c r="A15793">
        <v>155363</v>
      </c>
      <c r="B15793">
        <v>1861</v>
      </c>
      <c r="C15793">
        <v>86</v>
      </c>
      <c r="D15793">
        <v>1</v>
      </c>
      <c r="E15793" s="13">
        <v>5.6848491153333303</v>
      </c>
      <c r="F15793" s="13">
        <v>24.350258790000002</v>
      </c>
      <c r="G15793">
        <v>-11.8</v>
      </c>
      <c r="H15793">
        <v>17.100000000000001</v>
      </c>
      <c r="I15793">
        <v>8.18</v>
      </c>
      <c r="J15793">
        <v>7.673</v>
      </c>
      <c r="K15793" s="16">
        <f t="shared" si="492"/>
        <v>7.62737</v>
      </c>
      <c r="L15793" s="16">
        <f t="shared" si="493"/>
        <v>0.43094999999999972</v>
      </c>
      <c r="M15793">
        <v>37648</v>
      </c>
      <c r="N15793">
        <v>26761</v>
      </c>
      <c r="O15793">
        <v>17.34</v>
      </c>
    </row>
    <row r="15794" spans="1:15" x14ac:dyDescent="0.2">
      <c r="A15794">
        <v>155364</v>
      </c>
      <c r="B15794">
        <v>1861</v>
      </c>
      <c r="C15794">
        <v>114</v>
      </c>
      <c r="D15794">
        <v>1</v>
      </c>
      <c r="E15794" s="13">
        <v>5.5843247953333304</v>
      </c>
      <c r="F15794" s="13">
        <v>24.290771110000001</v>
      </c>
      <c r="G15794">
        <v>6.1</v>
      </c>
      <c r="H15794">
        <v>-11.6</v>
      </c>
      <c r="I15794">
        <v>8.1549999999999994</v>
      </c>
      <c r="J15794">
        <v>6.9379999999999997</v>
      </c>
      <c r="K15794" s="16">
        <f t="shared" si="492"/>
        <v>6.8284699999999994</v>
      </c>
      <c r="L15794" s="16">
        <f t="shared" si="493"/>
        <v>1.0344499999999996</v>
      </c>
      <c r="M15794">
        <v>36758</v>
      </c>
      <c r="N15794">
        <v>26201</v>
      </c>
      <c r="O15794">
        <v>6.42</v>
      </c>
    </row>
    <row r="15795" spans="1:15" x14ac:dyDescent="0.2">
      <c r="A15795">
        <v>155365</v>
      </c>
      <c r="B15795">
        <v>1861</v>
      </c>
      <c r="C15795">
        <v>115</v>
      </c>
      <c r="D15795">
        <v>1</v>
      </c>
      <c r="E15795" s="13">
        <v>5.6992150346666701</v>
      </c>
      <c r="F15795" s="13">
        <v>24.31853898</v>
      </c>
      <c r="G15795">
        <v>3</v>
      </c>
      <c r="H15795">
        <v>-2.2999999999999998</v>
      </c>
      <c r="I15795">
        <v>7.8620000000000001</v>
      </c>
      <c r="J15795">
        <v>7.7469999999999999</v>
      </c>
      <c r="K15795" s="16">
        <f t="shared" si="492"/>
        <v>7.73665</v>
      </c>
      <c r="L15795" s="16">
        <f t="shared" si="493"/>
        <v>9.7750000000000184E-2</v>
      </c>
      <c r="M15795">
        <v>37768</v>
      </c>
      <c r="N15795">
        <v>26839</v>
      </c>
      <c r="O15795">
        <v>2.38</v>
      </c>
    </row>
    <row r="15796" spans="1:15" x14ac:dyDescent="0.2">
      <c r="A15796">
        <v>155366</v>
      </c>
      <c r="B15796">
        <v>1861</v>
      </c>
      <c r="C15796">
        <v>116</v>
      </c>
      <c r="D15796">
        <v>1</v>
      </c>
      <c r="E15796" s="13">
        <v>5.6142098693333296</v>
      </c>
      <c r="F15796" s="13">
        <v>24.27753298</v>
      </c>
      <c r="G15796">
        <v>0.1</v>
      </c>
      <c r="H15796">
        <v>-8.8000000000000007</v>
      </c>
      <c r="I15796">
        <v>11.006</v>
      </c>
      <c r="J15796">
        <v>10.714</v>
      </c>
      <c r="K15796" s="16">
        <f t="shared" si="492"/>
        <v>10.687720000000001</v>
      </c>
      <c r="L15796" s="16">
        <f t="shared" si="493"/>
        <v>0.24819999999999984</v>
      </c>
      <c r="M15796" t="s">
        <v>584</v>
      </c>
    </row>
    <row r="15797" spans="1:15" x14ac:dyDescent="0.2">
      <c r="A15797">
        <v>155367</v>
      </c>
      <c r="B15797">
        <v>1861</v>
      </c>
      <c r="C15797">
        <v>135</v>
      </c>
      <c r="D15797">
        <v>1</v>
      </c>
      <c r="E15797" s="13">
        <v>5.6353947846666701</v>
      </c>
      <c r="F15797" s="13">
        <v>24.314436629999999</v>
      </c>
      <c r="G15797">
        <v>-1.8</v>
      </c>
      <c r="H15797">
        <v>-3.6</v>
      </c>
      <c r="I15797">
        <v>9.31</v>
      </c>
      <c r="J15797">
        <v>9.2680000000000007</v>
      </c>
      <c r="K15797" s="16">
        <f t="shared" si="492"/>
        <v>9.2642199999999999</v>
      </c>
      <c r="L15797" s="16">
        <f t="shared" si="493"/>
        <v>3.5699999999999843E-2</v>
      </c>
      <c r="M15797">
        <v>37242</v>
      </c>
    </row>
    <row r="15798" spans="1:15" x14ac:dyDescent="0.2">
      <c r="A15798">
        <v>155368</v>
      </c>
      <c r="B15798">
        <v>1861</v>
      </c>
      <c r="C15798">
        <v>159</v>
      </c>
      <c r="D15798">
        <v>1</v>
      </c>
      <c r="E15798" s="13">
        <v>5.6465775706666701</v>
      </c>
      <c r="F15798" s="13">
        <v>24.29324325</v>
      </c>
      <c r="G15798">
        <v>0.8</v>
      </c>
      <c r="H15798">
        <v>-8</v>
      </c>
      <c r="I15798">
        <v>11.087</v>
      </c>
      <c r="J15798">
        <v>10.722</v>
      </c>
      <c r="K15798" s="16">
        <f t="shared" si="492"/>
        <v>10.68915</v>
      </c>
      <c r="L15798" s="16">
        <f t="shared" si="493"/>
        <v>0.31025000000000019</v>
      </c>
      <c r="M15798">
        <v>245751</v>
      </c>
    </row>
    <row r="15799" spans="1:15" x14ac:dyDescent="0.2">
      <c r="A15799">
        <v>155369</v>
      </c>
      <c r="B15799">
        <v>1861</v>
      </c>
      <c r="C15799">
        <v>161</v>
      </c>
      <c r="D15799">
        <v>1</v>
      </c>
      <c r="E15799" s="13">
        <v>5.6947424553333299</v>
      </c>
      <c r="F15799" s="13">
        <v>24.29629168</v>
      </c>
      <c r="G15799">
        <v>0.1</v>
      </c>
      <c r="H15799">
        <v>-1.5</v>
      </c>
      <c r="I15799">
        <v>9.7740000000000009</v>
      </c>
      <c r="J15799">
        <v>9.4689999999999994</v>
      </c>
      <c r="K15799" s="16">
        <f t="shared" si="492"/>
        <v>9.4415499999999994</v>
      </c>
      <c r="L15799" s="16">
        <f t="shared" si="493"/>
        <v>0.25925000000000126</v>
      </c>
      <c r="M15799">
        <v>246315</v>
      </c>
    </row>
    <row r="15800" spans="1:15" x14ac:dyDescent="0.2">
      <c r="A15800">
        <v>155370</v>
      </c>
      <c r="B15800">
        <v>1861</v>
      </c>
      <c r="C15800">
        <v>173</v>
      </c>
      <c r="D15800">
        <v>1</v>
      </c>
      <c r="E15800" s="13">
        <v>5.658479432</v>
      </c>
      <c r="F15800" s="13">
        <v>24.224945909999999</v>
      </c>
      <c r="G15800">
        <v>-25.2</v>
      </c>
      <c r="H15800">
        <v>-20</v>
      </c>
      <c r="I15800">
        <v>11.561</v>
      </c>
      <c r="J15800">
        <v>10.843</v>
      </c>
      <c r="K15800" s="16">
        <f t="shared" si="492"/>
        <v>10.77838</v>
      </c>
      <c r="L15800" s="16">
        <f t="shared" si="493"/>
        <v>0.61029999999999995</v>
      </c>
      <c r="M15800" t="s">
        <v>584</v>
      </c>
    </row>
    <row r="15801" spans="1:15" x14ac:dyDescent="0.2">
      <c r="A15801">
        <v>155371</v>
      </c>
      <c r="B15801">
        <v>1861</v>
      </c>
      <c r="C15801">
        <v>175</v>
      </c>
      <c r="D15801">
        <v>1</v>
      </c>
      <c r="E15801" s="13">
        <v>5.6643037913333298</v>
      </c>
      <c r="F15801" s="13">
        <v>24.225467649999999</v>
      </c>
      <c r="G15801">
        <v>-4.3</v>
      </c>
      <c r="H15801">
        <v>40.1</v>
      </c>
      <c r="I15801">
        <v>7.5650000000000004</v>
      </c>
      <c r="J15801">
        <v>7.1859999999999999</v>
      </c>
      <c r="K15801" s="16">
        <f t="shared" si="492"/>
        <v>7.1518899999999999</v>
      </c>
      <c r="L15801" s="16">
        <f t="shared" si="493"/>
        <v>0.32215000000000038</v>
      </c>
      <c r="M15801">
        <v>37466</v>
      </c>
      <c r="N15801">
        <v>26651</v>
      </c>
      <c r="O15801">
        <v>18.64</v>
      </c>
    </row>
    <row r="15802" spans="1:15" x14ac:dyDescent="0.2">
      <c r="A15802">
        <v>155372</v>
      </c>
      <c r="B15802">
        <v>1861</v>
      </c>
      <c r="C15802">
        <v>180</v>
      </c>
      <c r="D15802">
        <v>1</v>
      </c>
      <c r="E15802" s="13">
        <v>5.6320793753333298</v>
      </c>
      <c r="F15802" s="13">
        <v>24.221078089999999</v>
      </c>
      <c r="G15802">
        <v>11.8</v>
      </c>
      <c r="H15802">
        <v>-4</v>
      </c>
      <c r="I15802">
        <v>11.153</v>
      </c>
      <c r="J15802">
        <v>9.5</v>
      </c>
      <c r="K15802" s="16">
        <f t="shared" si="492"/>
        <v>9.3512299999999993</v>
      </c>
      <c r="L15802" s="16">
        <f t="shared" si="493"/>
        <v>1.4050500000000004</v>
      </c>
      <c r="M15802">
        <v>245582</v>
      </c>
    </row>
    <row r="15803" spans="1:15" x14ac:dyDescent="0.2">
      <c r="A15803">
        <v>155373</v>
      </c>
      <c r="B15803">
        <v>1861</v>
      </c>
      <c r="C15803">
        <v>205</v>
      </c>
      <c r="D15803">
        <v>1</v>
      </c>
      <c r="E15803" s="13">
        <v>5.6121093406666702</v>
      </c>
      <c r="F15803" s="13">
        <v>23.93853644</v>
      </c>
      <c r="G15803">
        <v>4.0999999999999996</v>
      </c>
      <c r="H15803">
        <v>13</v>
      </c>
      <c r="I15803">
        <v>11.967000000000001</v>
      </c>
      <c r="J15803">
        <v>11.122999999999999</v>
      </c>
      <c r="K15803" s="16">
        <f t="shared" si="492"/>
        <v>11.047039999999999</v>
      </c>
      <c r="L15803" s="16">
        <f t="shared" si="493"/>
        <v>0.71740000000000104</v>
      </c>
      <c r="M15803" t="s">
        <v>584</v>
      </c>
    </row>
    <row r="15804" spans="1:15" x14ac:dyDescent="0.2">
      <c r="A15804">
        <v>155374</v>
      </c>
      <c r="B15804">
        <v>1861</v>
      </c>
      <c r="C15804">
        <v>249</v>
      </c>
      <c r="D15804">
        <v>1</v>
      </c>
      <c r="E15804" s="13">
        <v>5.6192446413333297</v>
      </c>
      <c r="F15804" s="13">
        <v>24.235381159999999</v>
      </c>
      <c r="G15804">
        <v>-10</v>
      </c>
      <c r="H15804">
        <v>-13.2</v>
      </c>
      <c r="I15804">
        <v>11.154999999999999</v>
      </c>
      <c r="J15804">
        <v>9.4</v>
      </c>
      <c r="K15804" s="16">
        <f t="shared" si="492"/>
        <v>9.2420500000000008</v>
      </c>
      <c r="L15804" s="16">
        <f t="shared" si="493"/>
        <v>1.491749999999999</v>
      </c>
      <c r="M15804">
        <v>245426</v>
      </c>
    </row>
    <row r="15805" spans="1:15" x14ac:dyDescent="0.2">
      <c r="A15805">
        <v>155375</v>
      </c>
      <c r="B15805">
        <v>1861</v>
      </c>
      <c r="C15805">
        <v>250</v>
      </c>
      <c r="D15805">
        <v>1</v>
      </c>
      <c r="E15805" s="13">
        <v>5.6119064366666702</v>
      </c>
      <c r="F15805" s="13">
        <v>24.034946990000002</v>
      </c>
      <c r="G15805">
        <v>1.9</v>
      </c>
      <c r="H15805">
        <v>-3.9</v>
      </c>
      <c r="I15805">
        <v>10.881</v>
      </c>
      <c r="J15805">
        <v>10.634</v>
      </c>
      <c r="K15805" s="16">
        <f t="shared" si="492"/>
        <v>10.61177</v>
      </c>
      <c r="L15805" s="16">
        <f t="shared" si="493"/>
        <v>0.20994999999999989</v>
      </c>
      <c r="M15805" t="s">
        <v>584</v>
      </c>
    </row>
    <row r="15806" spans="1:15" x14ac:dyDescent="0.2">
      <c r="A15806">
        <v>155376</v>
      </c>
      <c r="B15806">
        <v>1861</v>
      </c>
      <c r="C15806">
        <v>299</v>
      </c>
      <c r="D15806">
        <v>1</v>
      </c>
      <c r="E15806" s="13">
        <v>5.7140385079999998</v>
      </c>
      <c r="F15806" s="13">
        <v>24.24104556</v>
      </c>
      <c r="G15806">
        <v>3.5</v>
      </c>
      <c r="H15806">
        <v>0</v>
      </c>
      <c r="I15806">
        <v>11.265000000000001</v>
      </c>
      <c r="J15806">
        <v>11.035</v>
      </c>
      <c r="K15806" s="16">
        <f t="shared" si="492"/>
        <v>11.0143</v>
      </c>
      <c r="L15806" s="16">
        <f t="shared" si="493"/>
        <v>0.19550000000000037</v>
      </c>
      <c r="M15806">
        <v>246587</v>
      </c>
    </row>
    <row r="15807" spans="1:15" x14ac:dyDescent="0.2">
      <c r="A15807">
        <v>155377</v>
      </c>
      <c r="B15807">
        <v>1861</v>
      </c>
      <c r="C15807">
        <v>302</v>
      </c>
      <c r="D15807">
        <v>1</v>
      </c>
      <c r="E15807" s="13">
        <v>5.6167043740000002</v>
      </c>
      <c r="F15807" s="13">
        <v>24.144527660000001</v>
      </c>
      <c r="G15807">
        <v>2.9</v>
      </c>
      <c r="H15807">
        <v>-3.9</v>
      </c>
      <c r="I15807">
        <v>11.269</v>
      </c>
      <c r="J15807">
        <v>11.058999999999999</v>
      </c>
      <c r="K15807" s="16">
        <f t="shared" si="492"/>
        <v>11.040099999999999</v>
      </c>
      <c r="L15807" s="16">
        <f t="shared" si="493"/>
        <v>0.17850000000000071</v>
      </c>
      <c r="M15807" t="s">
        <v>584</v>
      </c>
    </row>
    <row r="15808" spans="1:15" x14ac:dyDescent="0.2">
      <c r="A15808">
        <v>155378</v>
      </c>
      <c r="B15808">
        <v>1861</v>
      </c>
      <c r="C15808">
        <v>335</v>
      </c>
      <c r="D15808">
        <v>1</v>
      </c>
      <c r="E15808" s="13">
        <v>5.6131893993333302</v>
      </c>
      <c r="F15808" s="13">
        <v>24.246332429999999</v>
      </c>
      <c r="G15808">
        <v>-0.60000000000000009</v>
      </c>
      <c r="H15808">
        <v>-3.5</v>
      </c>
      <c r="I15808">
        <v>11.929</v>
      </c>
      <c r="J15808">
        <v>11.205</v>
      </c>
      <c r="K15808" s="16">
        <f t="shared" si="492"/>
        <v>11.13984</v>
      </c>
      <c r="L15808" s="16">
        <f t="shared" si="493"/>
        <v>0.61540000000000017</v>
      </c>
      <c r="M15808" t="s">
        <v>584</v>
      </c>
    </row>
    <row r="15809" spans="1:13" x14ac:dyDescent="0.2">
      <c r="A15809">
        <v>155379</v>
      </c>
      <c r="B15809">
        <v>1861</v>
      </c>
      <c r="C15809">
        <v>351</v>
      </c>
      <c r="D15809">
        <v>1</v>
      </c>
      <c r="E15809" s="13">
        <v>5.6314561426666696</v>
      </c>
      <c r="F15809" s="13">
        <v>24.19694574</v>
      </c>
      <c r="G15809">
        <v>1.5</v>
      </c>
      <c r="H15809">
        <v>-12.6</v>
      </c>
      <c r="I15809">
        <v>11.766</v>
      </c>
      <c r="J15809">
        <v>10.994</v>
      </c>
      <c r="K15809" s="16">
        <f t="shared" si="492"/>
        <v>10.924519999999999</v>
      </c>
      <c r="L15809" s="16">
        <f t="shared" si="493"/>
        <v>0.65620000000000023</v>
      </c>
      <c r="M15809" t="s">
        <v>584</v>
      </c>
    </row>
    <row r="15810" spans="1:13" x14ac:dyDescent="0.2">
      <c r="A15810">
        <v>155380</v>
      </c>
      <c r="B15810">
        <v>1861</v>
      </c>
      <c r="C15810">
        <v>356</v>
      </c>
      <c r="D15810">
        <v>1</v>
      </c>
      <c r="E15810" s="13">
        <v>5.5883691366666701</v>
      </c>
      <c r="F15810" s="13">
        <v>24.051960900000001</v>
      </c>
      <c r="G15810">
        <v>-19.100000000000001</v>
      </c>
      <c r="H15810">
        <v>-87.1</v>
      </c>
      <c r="I15810">
        <v>10.422000000000001</v>
      </c>
      <c r="J15810">
        <v>9.827</v>
      </c>
      <c r="K15810" s="16">
        <f t="shared" ref="K15810:K15873" si="494">J15810-0.09*(I15810-J15810)</f>
        <v>9.7734500000000004</v>
      </c>
      <c r="L15810" s="16">
        <f t="shared" ref="L15810:L15873" si="495">0.85*(I15810-J15810)</f>
        <v>0.50575000000000048</v>
      </c>
      <c r="M15810">
        <v>245052</v>
      </c>
    </row>
    <row r="15811" spans="1:13" x14ac:dyDescent="0.2">
      <c r="A15811">
        <v>155381</v>
      </c>
      <c r="B15811">
        <v>1861</v>
      </c>
      <c r="C15811">
        <v>394</v>
      </c>
      <c r="D15811">
        <v>1</v>
      </c>
      <c r="E15811" s="13">
        <v>5.6892507459999999</v>
      </c>
      <c r="F15811" s="13">
        <v>23.975436940000002</v>
      </c>
      <c r="G15811">
        <v>4.9000000000000004</v>
      </c>
      <c r="H15811">
        <v>-3.8</v>
      </c>
      <c r="I15811">
        <v>11.702</v>
      </c>
      <c r="J15811">
        <v>10.632</v>
      </c>
      <c r="K15811" s="16">
        <f t="shared" si="494"/>
        <v>10.5357</v>
      </c>
      <c r="L15811" s="16">
        <f t="shared" si="495"/>
        <v>0.9095000000000002</v>
      </c>
      <c r="M15811" t="s">
        <v>584</v>
      </c>
    </row>
    <row r="15812" spans="1:13" x14ac:dyDescent="0.2">
      <c r="A15812">
        <v>155382</v>
      </c>
      <c r="B15812">
        <v>1861</v>
      </c>
      <c r="C15812">
        <v>395</v>
      </c>
      <c r="D15812">
        <v>1</v>
      </c>
      <c r="E15812" s="13">
        <v>5.6395062413333301</v>
      </c>
      <c r="F15812" s="13">
        <v>23.982433260000001</v>
      </c>
      <c r="G15812">
        <v>2.1</v>
      </c>
      <c r="H15812">
        <v>-3.1</v>
      </c>
      <c r="I15812">
        <v>10.156000000000001</v>
      </c>
      <c r="J15812">
        <v>10.097</v>
      </c>
      <c r="K15812" s="16">
        <f t="shared" si="494"/>
        <v>10.09169</v>
      </c>
      <c r="L15812" s="16">
        <f t="shared" si="495"/>
        <v>5.0150000000000895E-2</v>
      </c>
      <c r="M15812" t="s">
        <v>584</v>
      </c>
    </row>
    <row r="15813" spans="1:13" x14ac:dyDescent="0.2">
      <c r="A15813">
        <v>155383</v>
      </c>
      <c r="B15813">
        <v>1861</v>
      </c>
      <c r="C15813">
        <v>398</v>
      </c>
      <c r="D15813">
        <v>1</v>
      </c>
      <c r="E15813" s="13">
        <v>5.6766075873333302</v>
      </c>
      <c r="F15813" s="13">
        <v>23.983011000000001</v>
      </c>
      <c r="G15813">
        <v>9.3000000000000007</v>
      </c>
      <c r="H15813">
        <v>-0.2</v>
      </c>
      <c r="I15813">
        <v>10.622999999999999</v>
      </c>
      <c r="J15813">
        <v>9.9879999999999995</v>
      </c>
      <c r="K15813" s="16">
        <f t="shared" si="494"/>
        <v>9.9308499999999995</v>
      </c>
      <c r="L15813" s="16">
        <f t="shared" si="495"/>
        <v>0.53974999999999984</v>
      </c>
      <c r="M15813" t="s">
        <v>584</v>
      </c>
    </row>
    <row r="15814" spans="1:13" x14ac:dyDescent="0.2">
      <c r="A15814">
        <v>155384</v>
      </c>
      <c r="B15814">
        <v>1861</v>
      </c>
      <c r="C15814">
        <v>433</v>
      </c>
      <c r="D15814">
        <v>1</v>
      </c>
      <c r="E15814" s="13">
        <v>5.6926976766666701</v>
      </c>
      <c r="F15814" s="13">
        <v>23.992119540000001</v>
      </c>
      <c r="G15814">
        <v>-9</v>
      </c>
      <c r="H15814">
        <v>-6.4</v>
      </c>
      <c r="I15814">
        <v>12.003</v>
      </c>
      <c r="J15814">
        <v>11.365</v>
      </c>
      <c r="K15814" s="16">
        <f t="shared" si="494"/>
        <v>11.30758</v>
      </c>
      <c r="L15814" s="16">
        <f t="shared" si="495"/>
        <v>0.54229999999999989</v>
      </c>
      <c r="M15814" t="s">
        <v>584</v>
      </c>
    </row>
    <row r="15815" spans="1:13" x14ac:dyDescent="0.2">
      <c r="A15815">
        <v>155385</v>
      </c>
      <c r="B15815">
        <v>1861</v>
      </c>
      <c r="C15815">
        <v>438</v>
      </c>
      <c r="D15815">
        <v>1</v>
      </c>
      <c r="E15815" s="13">
        <v>5.6699702886666703</v>
      </c>
      <c r="F15815" s="13">
        <v>23.994708469999999</v>
      </c>
      <c r="G15815">
        <v>5</v>
      </c>
      <c r="H15815">
        <v>-2</v>
      </c>
      <c r="I15815">
        <v>11.523</v>
      </c>
      <c r="J15815">
        <v>9.6790000000000003</v>
      </c>
      <c r="K15815" s="16">
        <f t="shared" si="494"/>
        <v>9.5130400000000002</v>
      </c>
      <c r="L15815" s="16">
        <f t="shared" si="495"/>
        <v>1.5673999999999995</v>
      </c>
      <c r="M15815" t="s">
        <v>584</v>
      </c>
    </row>
    <row r="15816" spans="1:13" x14ac:dyDescent="0.2">
      <c r="A15816">
        <v>155386</v>
      </c>
      <c r="B15816">
        <v>1861</v>
      </c>
      <c r="C15816">
        <v>441</v>
      </c>
      <c r="D15816">
        <v>1</v>
      </c>
      <c r="E15816" s="13">
        <v>5.6753566986666701</v>
      </c>
      <c r="F15816" s="13">
        <v>23.993585410000001</v>
      </c>
      <c r="G15816">
        <v>0.5</v>
      </c>
      <c r="H15816">
        <v>-7.9</v>
      </c>
      <c r="I15816">
        <v>10.694000000000001</v>
      </c>
      <c r="J15816">
        <v>10.274000000000001</v>
      </c>
      <c r="K15816" s="16">
        <f t="shared" si="494"/>
        <v>10.2362</v>
      </c>
      <c r="L15816" s="16">
        <f t="shared" si="495"/>
        <v>0.35699999999999993</v>
      </c>
      <c r="M15816" t="s">
        <v>584</v>
      </c>
    </row>
    <row r="15817" spans="1:13" x14ac:dyDescent="0.2">
      <c r="A15817">
        <v>155387</v>
      </c>
      <c r="B15817">
        <v>1861</v>
      </c>
      <c r="C15817">
        <v>459</v>
      </c>
      <c r="D15817">
        <v>1</v>
      </c>
      <c r="E15817" s="13">
        <v>5.6196203626666703</v>
      </c>
      <c r="F15817" s="13">
        <v>24.07224012</v>
      </c>
      <c r="G15817">
        <v>2.5</v>
      </c>
      <c r="H15817">
        <v>-9.1999999999999993</v>
      </c>
      <c r="I15817">
        <v>11.675000000000001</v>
      </c>
      <c r="J15817">
        <v>11.412000000000001</v>
      </c>
      <c r="K15817" s="16">
        <f t="shared" si="494"/>
        <v>11.388330000000002</v>
      </c>
      <c r="L15817" s="16">
        <f t="shared" si="495"/>
        <v>0.22354999999999992</v>
      </c>
      <c r="M15817" t="s">
        <v>584</v>
      </c>
    </row>
    <row r="15818" spans="1:13" x14ac:dyDescent="0.2">
      <c r="A15818">
        <v>155388</v>
      </c>
      <c r="B15818">
        <v>1861</v>
      </c>
      <c r="C15818">
        <v>477</v>
      </c>
      <c r="D15818">
        <v>1</v>
      </c>
      <c r="E15818" s="13">
        <v>5.6073863140000002</v>
      </c>
      <c r="F15818" s="13">
        <v>24.168321649999999</v>
      </c>
      <c r="G15818">
        <v>-3.9</v>
      </c>
      <c r="H15818">
        <v>-4.9000000000000004</v>
      </c>
      <c r="I15818">
        <v>10.211</v>
      </c>
      <c r="J15818">
        <v>9.8879999999999999</v>
      </c>
      <c r="K15818" s="16">
        <f t="shared" si="494"/>
        <v>9.8589299999999991</v>
      </c>
      <c r="L15818" s="16">
        <f t="shared" si="495"/>
        <v>0.27455000000000035</v>
      </c>
      <c r="M15818">
        <v>245290</v>
      </c>
    </row>
    <row r="15819" spans="1:13" x14ac:dyDescent="0.2">
      <c r="A15819">
        <v>155389</v>
      </c>
      <c r="B15819">
        <v>1861</v>
      </c>
      <c r="C15819">
        <v>485</v>
      </c>
      <c r="D15819">
        <v>1</v>
      </c>
      <c r="E15819" s="13">
        <v>5.70356419533333</v>
      </c>
      <c r="F15819" s="13">
        <v>24.253654220000001</v>
      </c>
      <c r="G15819">
        <v>23.3</v>
      </c>
      <c r="H15819">
        <v>-31.7</v>
      </c>
      <c r="I15819">
        <v>11.215999999999999</v>
      </c>
      <c r="J15819">
        <v>10.661</v>
      </c>
      <c r="K15819" s="16">
        <f t="shared" si="494"/>
        <v>10.611049999999999</v>
      </c>
      <c r="L15819" s="16">
        <f t="shared" si="495"/>
        <v>0.47174999999999973</v>
      </c>
      <c r="M15819" t="s">
        <v>584</v>
      </c>
    </row>
    <row r="15820" spans="1:13" x14ac:dyDescent="0.2">
      <c r="A15820">
        <v>155390</v>
      </c>
      <c r="B15820">
        <v>1861</v>
      </c>
      <c r="C15820">
        <v>512</v>
      </c>
      <c r="D15820">
        <v>1</v>
      </c>
      <c r="E15820" s="13">
        <v>5.5902934366666699</v>
      </c>
      <c r="F15820" s="13">
        <v>23.590307039999999</v>
      </c>
      <c r="G15820">
        <v>1.5</v>
      </c>
      <c r="H15820">
        <v>-6.8</v>
      </c>
      <c r="I15820">
        <v>10.723000000000001</v>
      </c>
      <c r="J15820">
        <v>10.702</v>
      </c>
      <c r="K15820" s="16">
        <f t="shared" si="494"/>
        <v>10.70011</v>
      </c>
      <c r="L15820" s="16">
        <f t="shared" si="495"/>
        <v>1.7850000000000674E-2</v>
      </c>
      <c r="M15820" t="s">
        <v>584</v>
      </c>
    </row>
    <row r="15821" spans="1:13" x14ac:dyDescent="0.2">
      <c r="A15821">
        <v>155391</v>
      </c>
      <c r="B15821">
        <v>1861</v>
      </c>
      <c r="C15821">
        <v>531</v>
      </c>
      <c r="D15821">
        <v>1</v>
      </c>
      <c r="E15821" s="13">
        <v>5.659763968</v>
      </c>
      <c r="F15821" s="13">
        <v>23.594105320000001</v>
      </c>
      <c r="G15821">
        <v>-1.6</v>
      </c>
      <c r="H15821">
        <v>-9.1999999999999993</v>
      </c>
      <c r="I15821">
        <v>10.448</v>
      </c>
      <c r="J15821">
        <v>10.173999999999999</v>
      </c>
      <c r="K15821" s="16">
        <f t="shared" si="494"/>
        <v>10.149339999999999</v>
      </c>
      <c r="L15821" s="16">
        <f t="shared" si="495"/>
        <v>0.23290000000000077</v>
      </c>
      <c r="M15821" t="s">
        <v>584</v>
      </c>
    </row>
    <row r="15822" spans="1:13" x14ac:dyDescent="0.2">
      <c r="A15822">
        <v>155392</v>
      </c>
      <c r="B15822">
        <v>1861</v>
      </c>
      <c r="C15822">
        <v>535</v>
      </c>
      <c r="D15822">
        <v>1</v>
      </c>
      <c r="E15822" s="13">
        <v>5.6877618759999997</v>
      </c>
      <c r="F15822" s="13">
        <v>23.850475880000001</v>
      </c>
      <c r="G15822">
        <v>-7.2</v>
      </c>
      <c r="H15822">
        <v>-6.3</v>
      </c>
      <c r="I15822">
        <v>11.452999999999999</v>
      </c>
      <c r="J15822">
        <v>10.785</v>
      </c>
      <c r="K15822" s="16">
        <f t="shared" si="494"/>
        <v>10.724880000000001</v>
      </c>
      <c r="L15822" s="16">
        <f t="shared" si="495"/>
        <v>0.56779999999999931</v>
      </c>
      <c r="M15822" t="s">
        <v>584</v>
      </c>
    </row>
    <row r="15823" spans="1:13" x14ac:dyDescent="0.2">
      <c r="A15823">
        <v>155393</v>
      </c>
      <c r="B15823">
        <v>1861</v>
      </c>
      <c r="C15823">
        <v>556</v>
      </c>
      <c r="D15823">
        <v>1</v>
      </c>
      <c r="E15823" s="13">
        <v>5.6061196333333303</v>
      </c>
      <c r="F15823" s="13">
        <v>23.602685770000001</v>
      </c>
      <c r="G15823">
        <v>-1.5</v>
      </c>
      <c r="H15823">
        <v>-6.4</v>
      </c>
      <c r="I15823">
        <v>10.587999999999999</v>
      </c>
      <c r="J15823">
        <v>10.36</v>
      </c>
      <c r="K15823" s="16">
        <f t="shared" si="494"/>
        <v>10.33948</v>
      </c>
      <c r="L15823" s="16">
        <f t="shared" si="495"/>
        <v>0.19379999999999978</v>
      </c>
      <c r="M15823" t="s">
        <v>584</v>
      </c>
    </row>
    <row r="15824" spans="1:13" x14ac:dyDescent="0.2">
      <c r="A15824">
        <v>155394</v>
      </c>
      <c r="B15824">
        <v>1861</v>
      </c>
      <c r="C15824">
        <v>578</v>
      </c>
      <c r="D15824">
        <v>1</v>
      </c>
      <c r="E15824" s="13">
        <v>5.60190418</v>
      </c>
      <c r="F15824" s="13">
        <v>23.839187670000001</v>
      </c>
      <c r="G15824">
        <v>0.8</v>
      </c>
      <c r="H15824">
        <v>-13.5</v>
      </c>
      <c r="I15824">
        <v>11.651</v>
      </c>
      <c r="J15824">
        <v>11.211</v>
      </c>
      <c r="K15824" s="16">
        <f t="shared" si="494"/>
        <v>11.1714</v>
      </c>
      <c r="L15824" s="16">
        <f t="shared" si="495"/>
        <v>0.37399999999999956</v>
      </c>
      <c r="M15824" t="s">
        <v>584</v>
      </c>
    </row>
    <row r="15825" spans="1:13" x14ac:dyDescent="0.2">
      <c r="A15825">
        <v>155395</v>
      </c>
      <c r="B15825">
        <v>1861</v>
      </c>
      <c r="C15825">
        <v>611</v>
      </c>
      <c r="D15825">
        <v>1</v>
      </c>
      <c r="E15825" s="13">
        <v>5.6174502606666703</v>
      </c>
      <c r="F15825" s="13">
        <v>23.623921549999999</v>
      </c>
      <c r="G15825">
        <v>2.9</v>
      </c>
      <c r="H15825">
        <v>-4.5</v>
      </c>
      <c r="I15825">
        <v>9.9629999999999992</v>
      </c>
      <c r="J15825">
        <v>9.7509999999999994</v>
      </c>
      <c r="K15825" s="16">
        <f t="shared" si="494"/>
        <v>9.7319199999999988</v>
      </c>
      <c r="L15825" s="16">
        <f t="shared" si="495"/>
        <v>0.18019999999999978</v>
      </c>
      <c r="M15825">
        <v>245399</v>
      </c>
    </row>
    <row r="15826" spans="1:13" x14ac:dyDescent="0.2">
      <c r="A15826">
        <v>155396</v>
      </c>
      <c r="B15826">
        <v>1861</v>
      </c>
      <c r="C15826">
        <v>630</v>
      </c>
      <c r="D15826">
        <v>1</v>
      </c>
      <c r="E15826" s="13">
        <v>5.6220779886666703</v>
      </c>
      <c r="F15826" s="13">
        <v>23.579288040000002</v>
      </c>
      <c r="G15826">
        <v>1.1000000000000001</v>
      </c>
      <c r="H15826">
        <v>-10</v>
      </c>
      <c r="I15826">
        <v>10.161</v>
      </c>
      <c r="J15826">
        <v>9.9450000000000003</v>
      </c>
      <c r="K15826" s="16">
        <f t="shared" si="494"/>
        <v>9.9255600000000008</v>
      </c>
      <c r="L15826" s="16">
        <f t="shared" si="495"/>
        <v>0.1835999999999994</v>
      </c>
      <c r="M15826">
        <v>245477</v>
      </c>
    </row>
    <row r="15827" spans="1:13" x14ac:dyDescent="0.2">
      <c r="A15827">
        <v>155397</v>
      </c>
      <c r="B15827">
        <v>1861</v>
      </c>
      <c r="C15827">
        <v>667</v>
      </c>
      <c r="D15827">
        <v>1</v>
      </c>
      <c r="E15827" s="13">
        <v>5.67863437133333</v>
      </c>
      <c r="F15827" s="13">
        <v>23.823364179999999</v>
      </c>
      <c r="G15827">
        <v>-0.4</v>
      </c>
      <c r="H15827">
        <v>-6.6</v>
      </c>
      <c r="I15827">
        <v>11.455</v>
      </c>
      <c r="J15827">
        <v>11.05</v>
      </c>
      <c r="K15827" s="16">
        <f t="shared" si="494"/>
        <v>11.01355</v>
      </c>
      <c r="L15827" s="16">
        <f t="shared" si="495"/>
        <v>0.34424999999999945</v>
      </c>
      <c r="M15827" t="s">
        <v>584</v>
      </c>
    </row>
    <row r="15828" spans="1:13" x14ac:dyDescent="0.2">
      <c r="A15828">
        <v>155398</v>
      </c>
      <c r="B15828">
        <v>1861</v>
      </c>
      <c r="C15828">
        <v>668</v>
      </c>
      <c r="D15828">
        <v>1</v>
      </c>
      <c r="E15828" s="13">
        <v>5.5911870673333297</v>
      </c>
      <c r="F15828" s="13">
        <v>23.82346673</v>
      </c>
      <c r="G15828">
        <v>4.7</v>
      </c>
      <c r="H15828">
        <v>-3.9</v>
      </c>
      <c r="I15828">
        <v>12.169</v>
      </c>
      <c r="J15828">
        <v>10.9</v>
      </c>
      <c r="K15828" s="16">
        <f t="shared" si="494"/>
        <v>10.78579</v>
      </c>
      <c r="L15828" s="16">
        <f t="shared" si="495"/>
        <v>1.0786500000000001</v>
      </c>
      <c r="M15828" t="s">
        <v>584</v>
      </c>
    </row>
    <row r="15829" spans="1:13" x14ac:dyDescent="0.2">
      <c r="A15829">
        <v>155399</v>
      </c>
      <c r="B15829">
        <v>1861</v>
      </c>
      <c r="C15829">
        <v>751</v>
      </c>
      <c r="D15829">
        <v>1</v>
      </c>
      <c r="E15829" s="13">
        <v>5.6081736586666704</v>
      </c>
      <c r="F15829" s="13">
        <v>23.905654349999999</v>
      </c>
      <c r="G15829">
        <v>-2.2000000000000002</v>
      </c>
      <c r="H15829">
        <v>-6.9</v>
      </c>
      <c r="I15829">
        <v>11.32</v>
      </c>
      <c r="J15829">
        <v>10.919</v>
      </c>
      <c r="K15829" s="16">
        <f t="shared" si="494"/>
        <v>10.882910000000001</v>
      </c>
      <c r="L15829" s="16">
        <f t="shared" si="495"/>
        <v>0.34084999999999982</v>
      </c>
      <c r="M15829" t="s">
        <v>584</v>
      </c>
    </row>
    <row r="15830" spans="1:13" x14ac:dyDescent="0.2">
      <c r="A15830">
        <v>155400</v>
      </c>
      <c r="B15830">
        <v>1861</v>
      </c>
      <c r="C15830">
        <v>762</v>
      </c>
      <c r="D15830">
        <v>1</v>
      </c>
      <c r="E15830" s="13">
        <v>5.7096216026666697</v>
      </c>
      <c r="F15830" s="13">
        <v>23.690552270000001</v>
      </c>
      <c r="G15830">
        <v>10.6</v>
      </c>
      <c r="H15830">
        <v>-21.8</v>
      </c>
      <c r="I15830">
        <v>11.252000000000001</v>
      </c>
      <c r="J15830">
        <v>10.627000000000001</v>
      </c>
      <c r="K15830" s="16">
        <f t="shared" si="494"/>
        <v>10.57075</v>
      </c>
      <c r="L15830" s="16">
        <f t="shared" si="495"/>
        <v>0.53125</v>
      </c>
      <c r="M15830" t="s">
        <v>584</v>
      </c>
    </row>
    <row r="15831" spans="1:13" x14ac:dyDescent="0.2">
      <c r="A15831">
        <v>155401</v>
      </c>
      <c r="B15831">
        <v>1861</v>
      </c>
      <c r="C15831">
        <v>764</v>
      </c>
      <c r="D15831">
        <v>1</v>
      </c>
      <c r="E15831" s="13">
        <v>5.70906608933333</v>
      </c>
      <c r="F15831" s="13">
        <v>23.90998235</v>
      </c>
      <c r="G15831">
        <v>1.5</v>
      </c>
      <c r="H15831">
        <v>-14.7</v>
      </c>
      <c r="I15831">
        <v>12.218999999999999</v>
      </c>
      <c r="J15831">
        <v>10.483000000000001</v>
      </c>
      <c r="K15831" s="16">
        <f t="shared" si="494"/>
        <v>10.32676</v>
      </c>
      <c r="L15831" s="16">
        <f t="shared" si="495"/>
        <v>1.4755999999999989</v>
      </c>
      <c r="M15831" t="s">
        <v>584</v>
      </c>
    </row>
    <row r="15832" spans="1:13" x14ac:dyDescent="0.2">
      <c r="A15832">
        <v>155402</v>
      </c>
      <c r="B15832">
        <v>1861</v>
      </c>
      <c r="C15832">
        <v>780</v>
      </c>
      <c r="D15832">
        <v>1</v>
      </c>
      <c r="E15832" s="13">
        <v>5.6495190133333297</v>
      </c>
      <c r="F15832" s="13">
        <v>23.787836479999999</v>
      </c>
      <c r="G15832">
        <v>2.2000000000000002</v>
      </c>
      <c r="H15832">
        <v>-8.5</v>
      </c>
      <c r="I15832">
        <v>12.074999999999999</v>
      </c>
      <c r="J15832">
        <v>10.715</v>
      </c>
      <c r="K15832" s="16">
        <f t="shared" si="494"/>
        <v>10.592599999999999</v>
      </c>
      <c r="L15832" s="16">
        <f t="shared" si="495"/>
        <v>1.1559999999999995</v>
      </c>
      <c r="M15832" t="s">
        <v>584</v>
      </c>
    </row>
    <row r="15833" spans="1:13" x14ac:dyDescent="0.2">
      <c r="A15833">
        <v>155403</v>
      </c>
      <c r="B15833">
        <v>1861</v>
      </c>
      <c r="C15833">
        <v>785</v>
      </c>
      <c r="D15833">
        <v>1</v>
      </c>
      <c r="E15833" s="13">
        <v>5.6651186153333297</v>
      </c>
      <c r="F15833" s="13">
        <v>23.695959389999999</v>
      </c>
      <c r="G15833">
        <v>9.1</v>
      </c>
      <c r="H15833">
        <v>-18.899999999999999</v>
      </c>
      <c r="I15833">
        <v>9.1850000000000005</v>
      </c>
      <c r="J15833">
        <v>8.9770000000000003</v>
      </c>
      <c r="K15833" s="16">
        <f t="shared" si="494"/>
        <v>8.9582800000000002</v>
      </c>
      <c r="L15833" s="16">
        <f t="shared" si="495"/>
        <v>0.17680000000000015</v>
      </c>
      <c r="M15833">
        <v>37476</v>
      </c>
    </row>
    <row r="15834" spans="1:13" x14ac:dyDescent="0.2">
      <c r="A15834">
        <v>155404</v>
      </c>
      <c r="B15834">
        <v>1861</v>
      </c>
      <c r="C15834">
        <v>791</v>
      </c>
      <c r="D15834">
        <v>1</v>
      </c>
      <c r="E15834" s="13">
        <v>5.6633961393333303</v>
      </c>
      <c r="F15834" s="13">
        <v>23.702545610000001</v>
      </c>
      <c r="G15834">
        <v>-50.8</v>
      </c>
      <c r="H15834">
        <v>26.6</v>
      </c>
      <c r="I15834">
        <v>10.884</v>
      </c>
      <c r="J15834">
        <v>9.5180000000000007</v>
      </c>
      <c r="K15834" s="16">
        <f t="shared" si="494"/>
        <v>9.3950600000000009</v>
      </c>
      <c r="L15834" s="16">
        <f t="shared" si="495"/>
        <v>1.1610999999999996</v>
      </c>
      <c r="M15834">
        <v>245976</v>
      </c>
    </row>
    <row r="15835" spans="1:13" x14ac:dyDescent="0.2">
      <c r="A15835">
        <v>155405</v>
      </c>
      <c r="B15835">
        <v>1861</v>
      </c>
      <c r="C15835">
        <v>824</v>
      </c>
      <c r="D15835">
        <v>1</v>
      </c>
      <c r="E15835" s="13">
        <v>5.6416342106666697</v>
      </c>
      <c r="F15835" s="13">
        <v>23.710640999999999</v>
      </c>
      <c r="G15835">
        <v>0.7</v>
      </c>
      <c r="H15835">
        <v>-37</v>
      </c>
      <c r="I15835">
        <v>9.6430000000000007</v>
      </c>
      <c r="J15835">
        <v>9.141</v>
      </c>
      <c r="K15835" s="16">
        <f t="shared" si="494"/>
        <v>9.0958199999999998</v>
      </c>
      <c r="L15835" s="16">
        <f t="shared" si="495"/>
        <v>0.42670000000000058</v>
      </c>
      <c r="M15835">
        <v>37292</v>
      </c>
    </row>
    <row r="15836" spans="1:13" x14ac:dyDescent="0.2">
      <c r="A15836">
        <v>155406</v>
      </c>
      <c r="B15836">
        <v>1861</v>
      </c>
      <c r="C15836">
        <v>828</v>
      </c>
      <c r="D15836">
        <v>1</v>
      </c>
      <c r="E15836" s="13">
        <v>5.6253191646666698</v>
      </c>
      <c r="F15836" s="13">
        <v>23.779358210000002</v>
      </c>
      <c r="G15836">
        <v>7.3</v>
      </c>
      <c r="H15836">
        <v>-4.8</v>
      </c>
      <c r="I15836">
        <v>10.456</v>
      </c>
      <c r="J15836">
        <v>9.6490000000000009</v>
      </c>
      <c r="K15836" s="16">
        <f t="shared" si="494"/>
        <v>9.5763700000000007</v>
      </c>
      <c r="L15836" s="16">
        <f t="shared" si="495"/>
        <v>0.68594999999999884</v>
      </c>
      <c r="M15836" t="s">
        <v>584</v>
      </c>
    </row>
    <row r="15837" spans="1:13" x14ac:dyDescent="0.2">
      <c r="A15837">
        <v>155407</v>
      </c>
      <c r="B15837">
        <v>1861</v>
      </c>
      <c r="C15837">
        <v>831</v>
      </c>
      <c r="D15837">
        <v>1</v>
      </c>
      <c r="E15837" s="13">
        <v>5.6725429360000001</v>
      </c>
      <c r="F15837" s="13">
        <v>23.779519690000001</v>
      </c>
      <c r="G15837">
        <v>-5.8</v>
      </c>
      <c r="H15837">
        <v>-7.9</v>
      </c>
      <c r="I15837">
        <v>11.081</v>
      </c>
      <c r="J15837">
        <v>10.913</v>
      </c>
      <c r="K15837" s="16">
        <f t="shared" si="494"/>
        <v>10.897880000000001</v>
      </c>
      <c r="L15837" s="16">
        <f t="shared" si="495"/>
        <v>0.14279999999999937</v>
      </c>
      <c r="M15837" t="s">
        <v>584</v>
      </c>
    </row>
    <row r="15838" spans="1:13" x14ac:dyDescent="0.2">
      <c r="A15838">
        <v>155408</v>
      </c>
      <c r="B15838">
        <v>1861</v>
      </c>
      <c r="C15838">
        <v>853</v>
      </c>
      <c r="D15838">
        <v>1</v>
      </c>
      <c r="E15838" s="13">
        <v>5.6258767713333295</v>
      </c>
      <c r="F15838" s="13">
        <v>23.92510227</v>
      </c>
      <c r="G15838">
        <v>-2.6</v>
      </c>
      <c r="H15838">
        <v>-10.8</v>
      </c>
      <c r="I15838">
        <v>11.965999999999999</v>
      </c>
      <c r="J15838">
        <v>11.331</v>
      </c>
      <c r="K15838" s="16">
        <f t="shared" si="494"/>
        <v>11.273849999999999</v>
      </c>
      <c r="L15838" s="16">
        <f t="shared" si="495"/>
        <v>0.53974999999999984</v>
      </c>
      <c r="M15838" t="s">
        <v>584</v>
      </c>
    </row>
    <row r="15839" spans="1:13" x14ac:dyDescent="0.2">
      <c r="A15839">
        <v>155409</v>
      </c>
      <c r="B15839">
        <v>1861</v>
      </c>
      <c r="C15839">
        <v>870</v>
      </c>
      <c r="D15839">
        <v>1</v>
      </c>
      <c r="E15839" s="13">
        <v>5.6636711980000003</v>
      </c>
      <c r="F15839" s="13">
        <v>23.765764269999998</v>
      </c>
      <c r="G15839">
        <v>4.9000000000000004</v>
      </c>
      <c r="H15839">
        <v>-21.4</v>
      </c>
      <c r="I15839">
        <v>12.016999999999999</v>
      </c>
      <c r="J15839">
        <v>10.689</v>
      </c>
      <c r="K15839" s="16">
        <f t="shared" si="494"/>
        <v>10.56948</v>
      </c>
      <c r="L15839" s="16">
        <f t="shared" si="495"/>
        <v>1.1287999999999994</v>
      </c>
      <c r="M15839" t="s">
        <v>584</v>
      </c>
    </row>
    <row r="15840" spans="1:13" x14ac:dyDescent="0.2">
      <c r="A15840">
        <v>155410</v>
      </c>
      <c r="B15840">
        <v>1861</v>
      </c>
      <c r="C15840">
        <v>881</v>
      </c>
      <c r="D15840">
        <v>1</v>
      </c>
      <c r="E15840" s="13">
        <v>5.6002282486666699</v>
      </c>
      <c r="F15840" s="13">
        <v>23.930997980000001</v>
      </c>
      <c r="G15840">
        <v>3.7</v>
      </c>
      <c r="H15840">
        <v>-4.4000000000000004</v>
      </c>
      <c r="I15840">
        <v>10.112</v>
      </c>
      <c r="J15840">
        <v>9.9079999999999995</v>
      </c>
      <c r="K15840" s="16">
        <f t="shared" si="494"/>
        <v>9.88964</v>
      </c>
      <c r="L15840" s="16">
        <f t="shared" si="495"/>
        <v>0.17340000000000053</v>
      </c>
      <c r="M15840" t="s">
        <v>584</v>
      </c>
    </row>
    <row r="15841" spans="1:15" x14ac:dyDescent="0.2">
      <c r="A15841">
        <v>155411</v>
      </c>
      <c r="B15841">
        <v>1861</v>
      </c>
      <c r="C15841">
        <v>890</v>
      </c>
      <c r="D15841">
        <v>1</v>
      </c>
      <c r="E15841" s="13">
        <v>5.7188473633333299</v>
      </c>
      <c r="F15841" s="13">
        <v>23.735716150000002</v>
      </c>
      <c r="G15841">
        <v>-0.9</v>
      </c>
      <c r="H15841">
        <v>-5.3</v>
      </c>
      <c r="I15841">
        <v>9.452</v>
      </c>
      <c r="J15841">
        <v>9.3079999999999998</v>
      </c>
      <c r="K15841" s="16">
        <f t="shared" si="494"/>
        <v>9.2950400000000002</v>
      </c>
      <c r="L15841" s="16">
        <f t="shared" si="495"/>
        <v>0.12240000000000011</v>
      </c>
      <c r="M15841">
        <v>37938</v>
      </c>
    </row>
    <row r="15842" spans="1:15" x14ac:dyDescent="0.2">
      <c r="A15842">
        <v>155412</v>
      </c>
      <c r="B15842">
        <v>1861</v>
      </c>
      <c r="C15842">
        <v>892</v>
      </c>
      <c r="D15842">
        <v>1</v>
      </c>
      <c r="E15842" s="13">
        <v>5.5877583826666699</v>
      </c>
      <c r="F15842" s="13">
        <v>23.933956609999999</v>
      </c>
      <c r="G15842">
        <v>3.3</v>
      </c>
      <c r="H15842">
        <v>-7.2</v>
      </c>
      <c r="I15842">
        <v>11.721</v>
      </c>
      <c r="J15842">
        <v>10.614000000000001</v>
      </c>
      <c r="K15842" s="16">
        <f t="shared" si="494"/>
        <v>10.514370000000001</v>
      </c>
      <c r="L15842" s="16">
        <f t="shared" si="495"/>
        <v>0.9409499999999994</v>
      </c>
      <c r="M15842" t="s">
        <v>584</v>
      </c>
    </row>
    <row r="15843" spans="1:15" x14ac:dyDescent="0.2">
      <c r="A15843">
        <v>155413</v>
      </c>
      <c r="B15843">
        <v>1861</v>
      </c>
      <c r="C15843">
        <v>921</v>
      </c>
      <c r="D15843">
        <v>1</v>
      </c>
      <c r="E15843" s="13">
        <v>5.627277114</v>
      </c>
      <c r="F15843" s="13">
        <v>23.14745576</v>
      </c>
      <c r="G15843">
        <v>0.1</v>
      </c>
      <c r="H15843">
        <v>-3.9</v>
      </c>
      <c r="I15843">
        <v>8.9510000000000005</v>
      </c>
      <c r="J15843">
        <v>8.8979999999999997</v>
      </c>
      <c r="K15843" s="16">
        <f t="shared" si="494"/>
        <v>8.8932299999999991</v>
      </c>
      <c r="L15843" s="16">
        <f t="shared" si="495"/>
        <v>4.5050000000000701E-2</v>
      </c>
      <c r="M15843">
        <v>245546</v>
      </c>
      <c r="N15843">
        <v>26449</v>
      </c>
      <c r="O15843">
        <v>2.35</v>
      </c>
    </row>
    <row r="15844" spans="1:15" x14ac:dyDescent="0.2">
      <c r="A15844">
        <v>155414</v>
      </c>
      <c r="B15844">
        <v>1861</v>
      </c>
      <c r="C15844">
        <v>928</v>
      </c>
      <c r="D15844">
        <v>1</v>
      </c>
      <c r="E15844" s="13">
        <v>5.6979820266666703</v>
      </c>
      <c r="F15844" s="13">
        <v>23.425168299999999</v>
      </c>
      <c r="G15844">
        <v>-1.7000000000000002</v>
      </c>
      <c r="H15844">
        <v>-3.1</v>
      </c>
      <c r="I15844">
        <v>10.304</v>
      </c>
      <c r="J15844">
        <v>9.9320000000000004</v>
      </c>
      <c r="K15844" s="16">
        <f t="shared" si="494"/>
        <v>9.8985199999999995</v>
      </c>
      <c r="L15844" s="16">
        <f t="shared" si="495"/>
        <v>0.31619999999999987</v>
      </c>
      <c r="M15844" t="s">
        <v>584</v>
      </c>
    </row>
    <row r="15845" spans="1:15" x14ac:dyDescent="0.2">
      <c r="A15845">
        <v>155415</v>
      </c>
      <c r="B15845">
        <v>1861</v>
      </c>
      <c r="C15845">
        <v>951</v>
      </c>
      <c r="D15845">
        <v>1</v>
      </c>
      <c r="E15845" s="13">
        <v>5.6143553953333303</v>
      </c>
      <c r="F15845" s="13">
        <v>23.434825979999999</v>
      </c>
      <c r="G15845">
        <v>6.4</v>
      </c>
      <c r="H15845">
        <v>-40.4</v>
      </c>
      <c r="I15845">
        <v>9.6829999999999998</v>
      </c>
      <c r="J15845">
        <v>8.8770000000000007</v>
      </c>
      <c r="K15845" s="16">
        <f t="shared" si="494"/>
        <v>8.8044600000000006</v>
      </c>
      <c r="L15845" s="16">
        <f t="shared" si="495"/>
        <v>0.68509999999999927</v>
      </c>
      <c r="M15845">
        <v>245358</v>
      </c>
    </row>
    <row r="15846" spans="1:15" x14ac:dyDescent="0.2">
      <c r="A15846">
        <v>155416</v>
      </c>
      <c r="B15846">
        <v>1861</v>
      </c>
      <c r="C15846">
        <v>958</v>
      </c>
      <c r="D15846">
        <v>1</v>
      </c>
      <c r="E15846" s="13">
        <v>5.6173767420000003</v>
      </c>
      <c r="F15846" s="13">
        <v>23.157594230000001</v>
      </c>
      <c r="G15846">
        <v>6.1</v>
      </c>
      <c r="H15846">
        <v>-8.9</v>
      </c>
      <c r="I15846">
        <v>10.401</v>
      </c>
      <c r="J15846">
        <v>10.148</v>
      </c>
      <c r="K15846" s="16">
        <f t="shared" si="494"/>
        <v>10.12523</v>
      </c>
      <c r="L15846" s="16">
        <f t="shared" si="495"/>
        <v>0.2150500000000001</v>
      </c>
      <c r="M15846" t="s">
        <v>584</v>
      </c>
    </row>
    <row r="15847" spans="1:15" x14ac:dyDescent="0.2">
      <c r="A15847">
        <v>155417</v>
      </c>
      <c r="B15847">
        <v>1861</v>
      </c>
      <c r="C15847">
        <v>1002</v>
      </c>
      <c r="D15847">
        <v>1</v>
      </c>
      <c r="E15847" s="13">
        <v>5.62682741533333</v>
      </c>
      <c r="F15847" s="13">
        <v>23.138870099999998</v>
      </c>
      <c r="G15847">
        <v>0.2</v>
      </c>
      <c r="H15847">
        <v>-3.4</v>
      </c>
      <c r="I15847">
        <v>8.6829999999999998</v>
      </c>
      <c r="J15847">
        <v>8.7579999999999991</v>
      </c>
      <c r="K15847" s="16">
        <f t="shared" si="494"/>
        <v>8.7647499999999994</v>
      </c>
      <c r="L15847" s="16">
        <f t="shared" si="495"/>
        <v>-6.374999999999939E-2</v>
      </c>
      <c r="M15847">
        <v>245545</v>
      </c>
      <c r="N15847">
        <v>26441</v>
      </c>
    </row>
    <row r="15848" spans="1:15" x14ac:dyDescent="0.2">
      <c r="A15848">
        <v>155418</v>
      </c>
      <c r="B15848">
        <v>1861</v>
      </c>
      <c r="C15848">
        <v>1006</v>
      </c>
      <c r="D15848">
        <v>1</v>
      </c>
      <c r="E15848" s="13">
        <v>5.615082342</v>
      </c>
      <c r="F15848" s="13">
        <v>23.173477200000001</v>
      </c>
      <c r="G15848">
        <v>-1.1000000000000001</v>
      </c>
      <c r="H15848">
        <v>-5.8</v>
      </c>
      <c r="I15848">
        <v>9.6920000000000002</v>
      </c>
      <c r="J15848">
        <v>9.6189999999999998</v>
      </c>
      <c r="K15848" s="16">
        <f t="shared" si="494"/>
        <v>9.6124299999999998</v>
      </c>
      <c r="L15848" s="16">
        <f t="shared" si="495"/>
        <v>6.2050000000000334E-2</v>
      </c>
      <c r="M15848">
        <v>245380</v>
      </c>
      <c r="N15848">
        <v>26365</v>
      </c>
    </row>
    <row r="15849" spans="1:15" x14ac:dyDescent="0.2">
      <c r="A15849">
        <v>155419</v>
      </c>
      <c r="B15849">
        <v>1861</v>
      </c>
      <c r="C15849">
        <v>1015</v>
      </c>
      <c r="D15849">
        <v>1</v>
      </c>
      <c r="E15849" s="13">
        <v>5.70964648866667</v>
      </c>
      <c r="F15849" s="13">
        <v>23.400944549999998</v>
      </c>
      <c r="G15849">
        <v>-0.9</v>
      </c>
      <c r="H15849">
        <v>-5.9</v>
      </c>
      <c r="I15849">
        <v>12.004</v>
      </c>
      <c r="J15849">
        <v>11.098000000000001</v>
      </c>
      <c r="K15849" s="16">
        <f t="shared" si="494"/>
        <v>11.01646</v>
      </c>
      <c r="L15849" s="16">
        <f t="shared" si="495"/>
        <v>0.77009999999999901</v>
      </c>
      <c r="M15849" t="s">
        <v>584</v>
      </c>
    </row>
    <row r="15850" spans="1:15" x14ac:dyDescent="0.2">
      <c r="A15850">
        <v>155420</v>
      </c>
      <c r="B15850">
        <v>1861</v>
      </c>
      <c r="C15850">
        <v>1017</v>
      </c>
      <c r="D15850">
        <v>1</v>
      </c>
      <c r="E15850" s="13">
        <v>5.6711076693333302</v>
      </c>
      <c r="F15850" s="13">
        <v>23.400414120000001</v>
      </c>
      <c r="G15850">
        <v>1.2</v>
      </c>
      <c r="H15850">
        <v>-10.3</v>
      </c>
      <c r="I15850">
        <v>11.457000000000001</v>
      </c>
      <c r="J15850">
        <v>9.5879999999999992</v>
      </c>
      <c r="K15850" s="16">
        <f t="shared" si="494"/>
        <v>9.419789999999999</v>
      </c>
      <c r="L15850" s="16">
        <f t="shared" si="495"/>
        <v>1.5886500000000012</v>
      </c>
      <c r="M15850">
        <v>246053</v>
      </c>
    </row>
    <row r="15851" spans="1:15" x14ac:dyDescent="0.2">
      <c r="A15851">
        <v>155421</v>
      </c>
      <c r="B15851">
        <v>1861</v>
      </c>
      <c r="C15851">
        <v>1034</v>
      </c>
      <c r="D15851">
        <v>1</v>
      </c>
      <c r="E15851" s="13">
        <v>5.5895467453333296</v>
      </c>
      <c r="F15851" s="13">
        <v>23.454452929999999</v>
      </c>
      <c r="G15851">
        <v>1.9</v>
      </c>
      <c r="H15851">
        <v>-5.2</v>
      </c>
      <c r="I15851">
        <v>11.497999999999999</v>
      </c>
      <c r="J15851">
        <v>10.269</v>
      </c>
      <c r="K15851" s="16">
        <f t="shared" si="494"/>
        <v>10.158390000000001</v>
      </c>
      <c r="L15851" s="16">
        <f t="shared" si="495"/>
        <v>1.0446499999999992</v>
      </c>
      <c r="M15851" t="s">
        <v>584</v>
      </c>
    </row>
    <row r="15852" spans="1:15" x14ac:dyDescent="0.2">
      <c r="A15852">
        <v>155422</v>
      </c>
      <c r="B15852">
        <v>1861</v>
      </c>
      <c r="C15852">
        <v>1044</v>
      </c>
      <c r="D15852">
        <v>1</v>
      </c>
      <c r="E15852" s="13">
        <v>5.61592073</v>
      </c>
      <c r="F15852" s="13">
        <v>23.456882839999999</v>
      </c>
      <c r="G15852">
        <v>-3.1</v>
      </c>
      <c r="H15852">
        <v>-3.3</v>
      </c>
      <c r="I15852">
        <v>11.244</v>
      </c>
      <c r="J15852">
        <v>10.53</v>
      </c>
      <c r="K15852" s="16">
        <f t="shared" si="494"/>
        <v>10.465739999999998</v>
      </c>
      <c r="L15852" s="16">
        <f t="shared" si="495"/>
        <v>0.60690000000000033</v>
      </c>
      <c r="M15852" t="s">
        <v>584</v>
      </c>
    </row>
    <row r="15853" spans="1:15" x14ac:dyDescent="0.2">
      <c r="A15853">
        <v>155423</v>
      </c>
      <c r="B15853">
        <v>1861</v>
      </c>
      <c r="C15853">
        <v>1105</v>
      </c>
      <c r="D15853">
        <v>1</v>
      </c>
      <c r="E15853" s="13">
        <v>5.6553960666666701</v>
      </c>
      <c r="F15853" s="13">
        <v>23.467356460000001</v>
      </c>
      <c r="G15853">
        <v>-0.9</v>
      </c>
      <c r="H15853">
        <v>-10.3</v>
      </c>
      <c r="I15853">
        <v>10.853999999999999</v>
      </c>
      <c r="J15853">
        <v>10.827999999999999</v>
      </c>
      <c r="K15853" s="16">
        <f t="shared" si="494"/>
        <v>10.825659999999999</v>
      </c>
      <c r="L15853" s="16">
        <f t="shared" si="495"/>
        <v>2.2099999999999832E-2</v>
      </c>
      <c r="M15853" t="s">
        <v>584</v>
      </c>
    </row>
    <row r="15854" spans="1:15" x14ac:dyDescent="0.2">
      <c r="A15854">
        <v>155424</v>
      </c>
      <c r="B15854">
        <v>1861</v>
      </c>
      <c r="C15854">
        <v>1126</v>
      </c>
      <c r="D15854">
        <v>1</v>
      </c>
      <c r="E15854" s="13">
        <v>5.6833720673333303</v>
      </c>
      <c r="F15854" s="13">
        <v>23.373497560000001</v>
      </c>
      <c r="G15854">
        <v>5.0999999999999996</v>
      </c>
      <c r="H15854">
        <v>-9</v>
      </c>
      <c r="I15854">
        <v>10.596</v>
      </c>
      <c r="J15854">
        <v>10.055999999999999</v>
      </c>
      <c r="K15854" s="16">
        <f t="shared" si="494"/>
        <v>10.007399999999999</v>
      </c>
      <c r="L15854" s="16">
        <f t="shared" si="495"/>
        <v>0.4590000000000008</v>
      </c>
      <c r="M15854" t="s">
        <v>584</v>
      </c>
    </row>
    <row r="15855" spans="1:15" x14ac:dyDescent="0.2">
      <c r="A15855">
        <v>155425</v>
      </c>
      <c r="B15855">
        <v>1861</v>
      </c>
      <c r="C15855">
        <v>1129</v>
      </c>
      <c r="D15855">
        <v>1</v>
      </c>
      <c r="E15855" s="13">
        <v>5.6941606913333302</v>
      </c>
      <c r="F15855" s="13">
        <v>23.472851980000002</v>
      </c>
      <c r="G15855">
        <v>6.4</v>
      </c>
      <c r="H15855">
        <v>-23</v>
      </c>
      <c r="I15855">
        <v>10.544</v>
      </c>
      <c r="J15855">
        <v>9.2560000000000002</v>
      </c>
      <c r="K15855" s="16">
        <f t="shared" si="494"/>
        <v>9.1400800000000011</v>
      </c>
      <c r="L15855" s="16">
        <f t="shared" si="495"/>
        <v>1.0948000000000002</v>
      </c>
      <c r="M15855">
        <v>246316</v>
      </c>
    </row>
    <row r="15856" spans="1:15" x14ac:dyDescent="0.2">
      <c r="A15856">
        <v>155426</v>
      </c>
      <c r="B15856">
        <v>1861</v>
      </c>
      <c r="C15856">
        <v>1155</v>
      </c>
      <c r="D15856">
        <v>1</v>
      </c>
      <c r="E15856" s="13">
        <v>5.6707577359999997</v>
      </c>
      <c r="F15856" s="13">
        <v>23.36665674</v>
      </c>
      <c r="G15856">
        <v>3.2</v>
      </c>
      <c r="H15856">
        <v>-3.2</v>
      </c>
      <c r="I15856">
        <v>12.1</v>
      </c>
      <c r="J15856">
        <v>10.143000000000001</v>
      </c>
      <c r="K15856" s="16">
        <f t="shared" si="494"/>
        <v>9.9668700000000001</v>
      </c>
      <c r="L15856" s="16">
        <f t="shared" si="495"/>
        <v>1.663449999999999</v>
      </c>
      <c r="M15856" t="s">
        <v>584</v>
      </c>
    </row>
    <row r="15857" spans="1:15" x14ac:dyDescent="0.2">
      <c r="A15857">
        <v>155427</v>
      </c>
      <c r="B15857">
        <v>1861</v>
      </c>
      <c r="C15857">
        <v>1158</v>
      </c>
      <c r="D15857">
        <v>1</v>
      </c>
      <c r="E15857" s="13">
        <v>5.6257899413333297</v>
      </c>
      <c r="F15857" s="13">
        <v>23.475000980000001</v>
      </c>
      <c r="G15857">
        <v>-1.7000000000000002</v>
      </c>
      <c r="H15857">
        <v>-7.9</v>
      </c>
      <c r="I15857">
        <v>10.750999999999999</v>
      </c>
      <c r="J15857">
        <v>10.827</v>
      </c>
      <c r="K15857" s="16">
        <f t="shared" si="494"/>
        <v>10.83384</v>
      </c>
      <c r="L15857" s="16">
        <f t="shared" si="495"/>
        <v>-6.4600000000000435E-2</v>
      </c>
      <c r="M15857" t="s">
        <v>584</v>
      </c>
    </row>
    <row r="15858" spans="1:15" x14ac:dyDescent="0.2">
      <c r="A15858">
        <v>155428</v>
      </c>
      <c r="B15858">
        <v>1861</v>
      </c>
      <c r="C15858">
        <v>1166</v>
      </c>
      <c r="D15858">
        <v>1</v>
      </c>
      <c r="E15858" s="13">
        <v>5.7092012140000001</v>
      </c>
      <c r="F15858" s="13">
        <v>23.36259733</v>
      </c>
      <c r="G15858">
        <v>-5.3</v>
      </c>
      <c r="H15858">
        <v>-4.2</v>
      </c>
      <c r="I15858">
        <v>10.542</v>
      </c>
      <c r="J15858">
        <v>10.162000000000001</v>
      </c>
      <c r="K15858" s="16">
        <f t="shared" si="494"/>
        <v>10.127800000000001</v>
      </c>
      <c r="L15858" s="16">
        <f t="shared" si="495"/>
        <v>0.32299999999999912</v>
      </c>
      <c r="M15858" t="s">
        <v>584</v>
      </c>
    </row>
    <row r="15859" spans="1:15" x14ac:dyDescent="0.2">
      <c r="A15859">
        <v>155429</v>
      </c>
      <c r="B15859">
        <v>1861</v>
      </c>
      <c r="C15859">
        <v>1190</v>
      </c>
      <c r="D15859">
        <v>1</v>
      </c>
      <c r="E15859" s="13">
        <v>5.6888682426666701</v>
      </c>
      <c r="F15859" s="13">
        <v>23.35531507</v>
      </c>
      <c r="G15859">
        <v>1.9</v>
      </c>
      <c r="H15859">
        <v>-7.8</v>
      </c>
      <c r="I15859">
        <v>10.593</v>
      </c>
      <c r="J15859">
        <v>10.391999999999999</v>
      </c>
      <c r="K15859" s="16">
        <f t="shared" si="494"/>
        <v>10.373909999999999</v>
      </c>
      <c r="L15859" s="16">
        <f t="shared" si="495"/>
        <v>0.17085000000000042</v>
      </c>
      <c r="M15859" t="s">
        <v>584</v>
      </c>
    </row>
    <row r="15860" spans="1:15" x14ac:dyDescent="0.2">
      <c r="A15860">
        <v>155430</v>
      </c>
      <c r="B15860">
        <v>1861</v>
      </c>
      <c r="C15860">
        <v>1209</v>
      </c>
      <c r="D15860">
        <v>1</v>
      </c>
      <c r="E15860" s="13">
        <v>5.6644450426666699</v>
      </c>
      <c r="F15860" s="13">
        <v>23.21540873</v>
      </c>
      <c r="G15860">
        <v>2.4</v>
      </c>
      <c r="H15860">
        <v>-13</v>
      </c>
      <c r="I15860">
        <v>10.664999999999999</v>
      </c>
      <c r="J15860">
        <v>9.2110000000000003</v>
      </c>
      <c r="K15860" s="16">
        <f t="shared" si="494"/>
        <v>9.0801400000000001</v>
      </c>
      <c r="L15860" s="16">
        <f t="shared" si="495"/>
        <v>1.2358999999999989</v>
      </c>
      <c r="M15860">
        <v>245992</v>
      </c>
    </row>
    <row r="15861" spans="1:15" x14ac:dyDescent="0.2">
      <c r="A15861">
        <v>155431</v>
      </c>
      <c r="B15861">
        <v>1861</v>
      </c>
      <c r="C15861">
        <v>1240</v>
      </c>
      <c r="D15861">
        <v>1</v>
      </c>
      <c r="E15861" s="13">
        <v>5.6201674386666696</v>
      </c>
      <c r="F15861" s="13">
        <v>23.22782372</v>
      </c>
      <c r="G15861">
        <v>4.2</v>
      </c>
      <c r="H15861">
        <v>-6.5</v>
      </c>
      <c r="I15861">
        <v>10.257999999999999</v>
      </c>
      <c r="J15861">
        <v>10.1</v>
      </c>
      <c r="K15861" s="16">
        <f t="shared" si="494"/>
        <v>10.08578</v>
      </c>
      <c r="L15861" s="16">
        <f t="shared" si="495"/>
        <v>0.13429999999999956</v>
      </c>
      <c r="M15861">
        <v>245449</v>
      </c>
    </row>
    <row r="15862" spans="1:15" x14ac:dyDescent="0.2">
      <c r="A15862">
        <v>155432</v>
      </c>
      <c r="B15862">
        <v>1861</v>
      </c>
      <c r="C15862">
        <v>1272</v>
      </c>
      <c r="D15862">
        <v>1</v>
      </c>
      <c r="E15862" s="13">
        <v>5.6585947059999997</v>
      </c>
      <c r="F15862" s="13">
        <v>23.109092589999999</v>
      </c>
      <c r="G15862">
        <v>5.8</v>
      </c>
      <c r="H15862">
        <v>-39.200000000000003</v>
      </c>
      <c r="I15862">
        <v>10.826000000000001</v>
      </c>
      <c r="J15862">
        <v>9.8079999999999998</v>
      </c>
      <c r="K15862" s="16">
        <f t="shared" si="494"/>
        <v>9.7163799999999991</v>
      </c>
      <c r="L15862" s="16">
        <f t="shared" si="495"/>
        <v>0.86530000000000051</v>
      </c>
      <c r="M15862">
        <v>245924</v>
      </c>
    </row>
    <row r="15863" spans="1:15" x14ac:dyDescent="0.2">
      <c r="A15863">
        <v>155433</v>
      </c>
      <c r="B15863">
        <v>1861</v>
      </c>
      <c r="C15863">
        <v>1281</v>
      </c>
      <c r="D15863">
        <v>1</v>
      </c>
      <c r="E15863" s="13">
        <v>5.6985447913333296</v>
      </c>
      <c r="F15863" s="13">
        <v>23.326231929999999</v>
      </c>
      <c r="G15863">
        <v>9.3000000000000007</v>
      </c>
      <c r="H15863">
        <v>-16.8</v>
      </c>
      <c r="I15863">
        <v>6.48</v>
      </c>
      <c r="J15863">
        <v>6.5679999999999996</v>
      </c>
      <c r="K15863" s="16">
        <f t="shared" si="494"/>
        <v>6.57592</v>
      </c>
      <c r="L15863" s="16">
        <f t="shared" si="495"/>
        <v>-7.4799999999999311E-2</v>
      </c>
      <c r="M15863">
        <v>37752</v>
      </c>
      <c r="N15863">
        <v>26836</v>
      </c>
      <c r="O15863">
        <v>4.6399999999999997</v>
      </c>
    </row>
    <row r="15864" spans="1:15" x14ac:dyDescent="0.2">
      <c r="A15864">
        <v>155434</v>
      </c>
      <c r="B15864">
        <v>1861</v>
      </c>
      <c r="C15864">
        <v>1295</v>
      </c>
      <c r="D15864">
        <v>1</v>
      </c>
      <c r="E15864" s="13">
        <v>5.6541191586666697</v>
      </c>
      <c r="F15864" s="13">
        <v>23.323358800000001</v>
      </c>
      <c r="G15864">
        <v>1.4</v>
      </c>
      <c r="H15864">
        <v>-8.4</v>
      </c>
      <c r="I15864">
        <v>10.076000000000001</v>
      </c>
      <c r="J15864">
        <v>7.7430000000000003</v>
      </c>
      <c r="K15864" s="16">
        <f t="shared" si="494"/>
        <v>7.5330300000000001</v>
      </c>
      <c r="L15864" s="16">
        <f t="shared" si="495"/>
        <v>1.9830500000000002</v>
      </c>
      <c r="M15864">
        <v>37387</v>
      </c>
      <c r="N15864">
        <v>26599</v>
      </c>
    </row>
    <row r="15865" spans="1:15" x14ac:dyDescent="0.2">
      <c r="A15865">
        <v>155435</v>
      </c>
      <c r="B15865">
        <v>1861</v>
      </c>
      <c r="C15865">
        <v>1303</v>
      </c>
      <c r="D15865">
        <v>1</v>
      </c>
      <c r="E15865" s="13">
        <v>5.6201016386666698</v>
      </c>
      <c r="F15865" s="13">
        <v>23.2443913</v>
      </c>
      <c r="G15865">
        <v>4</v>
      </c>
      <c r="H15865">
        <v>-2.7</v>
      </c>
      <c r="I15865">
        <v>10.935</v>
      </c>
      <c r="J15865">
        <v>10.792999999999999</v>
      </c>
      <c r="K15865" s="16">
        <f t="shared" si="494"/>
        <v>10.78022</v>
      </c>
      <c r="L15865" s="16">
        <f t="shared" si="495"/>
        <v>0.12070000000000104</v>
      </c>
      <c r="M15865" t="s">
        <v>584</v>
      </c>
    </row>
    <row r="15866" spans="1:15" x14ac:dyDescent="0.2">
      <c r="A15866">
        <v>155436</v>
      </c>
      <c r="B15866">
        <v>1861</v>
      </c>
      <c r="C15866">
        <v>1338</v>
      </c>
      <c r="D15866">
        <v>1</v>
      </c>
      <c r="E15866" s="13">
        <v>5.6069870506666701</v>
      </c>
      <c r="F15866" s="13">
        <v>23.255573869999999</v>
      </c>
      <c r="G15866">
        <v>-13.6</v>
      </c>
      <c r="H15866">
        <v>-11.3</v>
      </c>
      <c r="I15866">
        <v>11.631</v>
      </c>
      <c r="J15866">
        <v>10.957000000000001</v>
      </c>
      <c r="K15866" s="16">
        <f t="shared" si="494"/>
        <v>10.89634</v>
      </c>
      <c r="L15866" s="16">
        <f t="shared" si="495"/>
        <v>0.57289999999999952</v>
      </c>
      <c r="M15866" t="s">
        <v>584</v>
      </c>
    </row>
    <row r="15867" spans="1:15" x14ac:dyDescent="0.2">
      <c r="A15867">
        <v>155437</v>
      </c>
      <c r="B15867">
        <v>1861</v>
      </c>
      <c r="C15867">
        <v>1349</v>
      </c>
      <c r="D15867">
        <v>1</v>
      </c>
      <c r="E15867" s="13">
        <v>5.5888556879999998</v>
      </c>
      <c r="F15867" s="13">
        <v>23.51303523</v>
      </c>
      <c r="G15867">
        <v>-2.8</v>
      </c>
      <c r="H15867">
        <v>-6.4</v>
      </c>
      <c r="I15867">
        <v>9.5419999999999998</v>
      </c>
      <c r="J15867">
        <v>9.2119999999999997</v>
      </c>
      <c r="K15867" s="16">
        <f t="shared" si="494"/>
        <v>9.1822999999999997</v>
      </c>
      <c r="L15867" s="16">
        <f t="shared" si="495"/>
        <v>0.28050000000000003</v>
      </c>
      <c r="M15867">
        <v>36807</v>
      </c>
    </row>
    <row r="15868" spans="1:15" x14ac:dyDescent="0.2">
      <c r="A15868">
        <v>155438</v>
      </c>
      <c r="B15868">
        <v>1861</v>
      </c>
      <c r="C15868">
        <v>1350</v>
      </c>
      <c r="D15868">
        <v>1</v>
      </c>
      <c r="E15868" s="13">
        <v>5.6855770860000003</v>
      </c>
      <c r="F15868" s="13">
        <v>23.512553199999999</v>
      </c>
      <c r="G15868">
        <v>2.4</v>
      </c>
      <c r="H15868">
        <v>-2.2000000000000002</v>
      </c>
      <c r="I15868">
        <v>11.067</v>
      </c>
      <c r="J15868">
        <v>9.8219999999999992</v>
      </c>
      <c r="K15868" s="16">
        <f t="shared" si="494"/>
        <v>9.7099499999999992</v>
      </c>
      <c r="L15868" s="16">
        <f t="shared" si="495"/>
        <v>1.0582500000000008</v>
      </c>
      <c r="M15868" t="s">
        <v>584</v>
      </c>
    </row>
    <row r="15869" spans="1:15" x14ac:dyDescent="0.2">
      <c r="A15869">
        <v>155439</v>
      </c>
      <c r="B15869">
        <v>1861</v>
      </c>
      <c r="C15869">
        <v>1351</v>
      </c>
      <c r="D15869">
        <v>1</v>
      </c>
      <c r="E15869" s="13">
        <v>5.7173452146666701</v>
      </c>
      <c r="F15869" s="13">
        <v>23.251918409999998</v>
      </c>
      <c r="G15869">
        <v>-0.1</v>
      </c>
      <c r="H15869">
        <v>-10.3</v>
      </c>
      <c r="I15869">
        <v>11.895</v>
      </c>
      <c r="J15869">
        <v>10.5</v>
      </c>
      <c r="K15869" s="16">
        <f t="shared" si="494"/>
        <v>10.37445</v>
      </c>
      <c r="L15869" s="16">
        <f t="shared" si="495"/>
        <v>1.1857499999999996</v>
      </c>
      <c r="M15869" t="s">
        <v>584</v>
      </c>
    </row>
    <row r="15870" spans="1:15" x14ac:dyDescent="0.2">
      <c r="A15870">
        <v>155440</v>
      </c>
      <c r="B15870">
        <v>1861</v>
      </c>
      <c r="C15870">
        <v>1353</v>
      </c>
      <c r="D15870">
        <v>1</v>
      </c>
      <c r="E15870" s="13">
        <v>5.6230133599999998</v>
      </c>
      <c r="F15870" s="13">
        <v>23.306261190000001</v>
      </c>
      <c r="G15870">
        <v>-9.3000000000000007</v>
      </c>
      <c r="H15870">
        <v>-4</v>
      </c>
      <c r="I15870">
        <v>11.02</v>
      </c>
      <c r="J15870">
        <v>10.497999999999999</v>
      </c>
      <c r="K15870" s="16">
        <f t="shared" si="494"/>
        <v>10.45102</v>
      </c>
      <c r="L15870" s="16">
        <f t="shared" si="495"/>
        <v>0.44370000000000021</v>
      </c>
      <c r="M15870" t="s">
        <v>584</v>
      </c>
    </row>
    <row r="15871" spans="1:15" x14ac:dyDescent="0.2">
      <c r="A15871">
        <v>155441</v>
      </c>
      <c r="B15871">
        <v>1861</v>
      </c>
      <c r="C15871">
        <v>1392</v>
      </c>
      <c r="D15871">
        <v>1</v>
      </c>
      <c r="E15871" s="13">
        <v>5.7104300400000003</v>
      </c>
      <c r="F15871" s="13">
        <v>23.268537519999999</v>
      </c>
      <c r="G15871">
        <v>-1.9</v>
      </c>
      <c r="H15871">
        <v>0.60000000000000009</v>
      </c>
      <c r="I15871">
        <v>11.154</v>
      </c>
      <c r="J15871">
        <v>10.9</v>
      </c>
      <c r="K15871" s="16">
        <f t="shared" si="494"/>
        <v>10.877140000000001</v>
      </c>
      <c r="L15871" s="16">
        <f t="shared" si="495"/>
        <v>0.21589999999999962</v>
      </c>
      <c r="M15871" t="s">
        <v>584</v>
      </c>
    </row>
    <row r="15872" spans="1:15" x14ac:dyDescent="0.2">
      <c r="A15872">
        <v>155442</v>
      </c>
      <c r="B15872">
        <v>1861</v>
      </c>
      <c r="C15872">
        <v>1406</v>
      </c>
      <c r="D15872">
        <v>1</v>
      </c>
      <c r="E15872" s="13">
        <v>5.6792833233333297</v>
      </c>
      <c r="F15872" s="13">
        <v>23.526377920000002</v>
      </c>
      <c r="G15872">
        <v>-1</v>
      </c>
      <c r="H15872">
        <v>-8.9</v>
      </c>
      <c r="I15872">
        <v>10.712999999999999</v>
      </c>
      <c r="J15872">
        <v>10.587999999999999</v>
      </c>
      <c r="K15872" s="16">
        <f t="shared" si="494"/>
        <v>10.576749999999999</v>
      </c>
      <c r="L15872" s="16">
        <f t="shared" si="495"/>
        <v>0.10625</v>
      </c>
      <c r="M15872">
        <v>246148</v>
      </c>
    </row>
    <row r="15873" spans="1:15" x14ac:dyDescent="0.2">
      <c r="A15873">
        <v>155443</v>
      </c>
      <c r="B15873">
        <v>1861</v>
      </c>
      <c r="C15873">
        <v>1414</v>
      </c>
      <c r="D15873">
        <v>1</v>
      </c>
      <c r="E15873" s="13">
        <v>5.6525496686666701</v>
      </c>
      <c r="F15873" s="13">
        <v>23.288256730000001</v>
      </c>
      <c r="G15873">
        <v>41.9</v>
      </c>
      <c r="H15873">
        <v>-51.7</v>
      </c>
      <c r="I15873">
        <v>9.4879999999999995</v>
      </c>
      <c r="J15873">
        <v>8.9179999999999993</v>
      </c>
      <c r="K15873" s="16">
        <f t="shared" si="494"/>
        <v>8.8666999999999998</v>
      </c>
      <c r="L15873" s="16">
        <f t="shared" si="495"/>
        <v>0.48450000000000021</v>
      </c>
      <c r="M15873">
        <v>37388</v>
      </c>
    </row>
    <row r="15874" spans="1:15" x14ac:dyDescent="0.2">
      <c r="A15874">
        <v>155444</v>
      </c>
      <c r="B15874">
        <v>1861</v>
      </c>
      <c r="C15874">
        <v>1421</v>
      </c>
      <c r="D15874">
        <v>1</v>
      </c>
      <c r="E15874" s="13">
        <v>5.6170748853333299</v>
      </c>
      <c r="F15874" s="13">
        <v>23.28563231</v>
      </c>
      <c r="G15874">
        <v>-1.1000000000000001</v>
      </c>
      <c r="H15874">
        <v>-15.4</v>
      </c>
      <c r="I15874">
        <v>11.036</v>
      </c>
      <c r="J15874">
        <v>10.627000000000001</v>
      </c>
      <c r="K15874" s="16">
        <f t="shared" ref="K15874:K15937" si="496">J15874-0.09*(I15874-J15874)</f>
        <v>10.590190000000002</v>
      </c>
      <c r="L15874" s="16">
        <f t="shared" ref="L15874:L15937" si="497">0.85*(I15874-J15874)</f>
        <v>0.34764999999999907</v>
      </c>
      <c r="M15874" t="s">
        <v>584</v>
      </c>
    </row>
    <row r="15875" spans="1:15" x14ac:dyDescent="0.2">
      <c r="A15875">
        <v>155445</v>
      </c>
      <c r="B15875">
        <v>1861</v>
      </c>
      <c r="C15875">
        <v>1427</v>
      </c>
      <c r="D15875">
        <v>1</v>
      </c>
      <c r="E15875" s="13">
        <v>5.5918100506666697</v>
      </c>
      <c r="F15875" s="13">
        <v>23.28397451</v>
      </c>
      <c r="G15875">
        <v>-0.1</v>
      </c>
      <c r="H15875">
        <v>-7.1</v>
      </c>
      <c r="I15875">
        <v>11.058</v>
      </c>
      <c r="J15875">
        <v>10.954000000000001</v>
      </c>
      <c r="K15875" s="16">
        <f t="shared" si="496"/>
        <v>10.944640000000001</v>
      </c>
      <c r="L15875" s="16">
        <f t="shared" si="497"/>
        <v>8.8399999999999326E-2</v>
      </c>
      <c r="M15875">
        <v>245112</v>
      </c>
    </row>
    <row r="15876" spans="1:15" x14ac:dyDescent="0.2">
      <c r="A15876">
        <v>155446</v>
      </c>
      <c r="B15876">
        <v>1861</v>
      </c>
      <c r="C15876">
        <v>1436</v>
      </c>
      <c r="D15876">
        <v>1</v>
      </c>
      <c r="E15876" s="13">
        <v>5.6231670793333297</v>
      </c>
      <c r="F15876" s="13">
        <v>23.12208523</v>
      </c>
      <c r="G15876">
        <v>-2.5</v>
      </c>
      <c r="H15876">
        <v>-14.2</v>
      </c>
      <c r="I15876">
        <v>11.461</v>
      </c>
      <c r="J15876">
        <v>10.904</v>
      </c>
      <c r="K15876" s="16">
        <f t="shared" si="496"/>
        <v>10.853870000000001</v>
      </c>
      <c r="L15876" s="16">
        <f t="shared" si="497"/>
        <v>0.47345000000000032</v>
      </c>
      <c r="M15876" t="s">
        <v>584</v>
      </c>
    </row>
    <row r="15877" spans="1:15" x14ac:dyDescent="0.2">
      <c r="A15877">
        <v>155447</v>
      </c>
      <c r="B15877">
        <v>1861</v>
      </c>
      <c r="C15877">
        <v>1452</v>
      </c>
      <c r="D15877">
        <v>1</v>
      </c>
      <c r="E15877" s="13">
        <v>5.6584330053333298</v>
      </c>
      <c r="F15877" s="13">
        <v>22.65328113</v>
      </c>
      <c r="G15877">
        <v>7.5</v>
      </c>
      <c r="H15877">
        <v>-4.2</v>
      </c>
      <c r="I15877">
        <v>11.295999999999999</v>
      </c>
      <c r="J15877">
        <v>10.91</v>
      </c>
      <c r="K15877" s="16">
        <f t="shared" si="496"/>
        <v>10.875260000000001</v>
      </c>
      <c r="L15877" s="16">
        <f t="shared" si="497"/>
        <v>0.32809999999999934</v>
      </c>
      <c r="M15877" t="s">
        <v>584</v>
      </c>
    </row>
    <row r="15878" spans="1:15" x14ac:dyDescent="0.2">
      <c r="A15878">
        <v>155448</v>
      </c>
      <c r="B15878">
        <v>1861</v>
      </c>
      <c r="C15878">
        <v>1460</v>
      </c>
      <c r="D15878">
        <v>1</v>
      </c>
      <c r="E15878" s="13">
        <v>5.7193013213333304</v>
      </c>
      <c r="F15878" s="13">
        <v>22.700198149999999</v>
      </c>
      <c r="G15878">
        <v>1.9</v>
      </c>
      <c r="H15878">
        <v>-14</v>
      </c>
      <c r="I15878">
        <v>10.488</v>
      </c>
      <c r="J15878">
        <v>9.0869999999999997</v>
      </c>
      <c r="K15878" s="16">
        <f t="shared" si="496"/>
        <v>8.9609100000000002</v>
      </c>
      <c r="L15878" s="16">
        <f t="shared" si="497"/>
        <v>1.1908499999999997</v>
      </c>
      <c r="M15878">
        <v>246668</v>
      </c>
    </row>
    <row r="15879" spans="1:15" x14ac:dyDescent="0.2">
      <c r="A15879">
        <v>155449</v>
      </c>
      <c r="B15879">
        <v>1861</v>
      </c>
      <c r="C15879">
        <v>1498</v>
      </c>
      <c r="D15879">
        <v>1</v>
      </c>
      <c r="E15879" s="13">
        <v>5.7187667506666697</v>
      </c>
      <c r="F15879" s="13">
        <v>22.917247549999999</v>
      </c>
      <c r="G15879">
        <v>-1.5</v>
      </c>
      <c r="H15879">
        <v>-3.4</v>
      </c>
      <c r="I15879">
        <v>12.111000000000001</v>
      </c>
      <c r="J15879">
        <v>10.505000000000001</v>
      </c>
      <c r="K15879" s="16">
        <f t="shared" si="496"/>
        <v>10.360460000000002</v>
      </c>
      <c r="L15879" s="16">
        <f t="shared" si="497"/>
        <v>1.3650999999999998</v>
      </c>
      <c r="M15879" t="s">
        <v>584</v>
      </c>
    </row>
    <row r="15880" spans="1:15" x14ac:dyDescent="0.2">
      <c r="A15880">
        <v>155450</v>
      </c>
      <c r="B15880">
        <v>1861</v>
      </c>
      <c r="C15880">
        <v>1503</v>
      </c>
      <c r="D15880">
        <v>1</v>
      </c>
      <c r="E15880" s="13">
        <v>5.5871421713333298</v>
      </c>
      <c r="F15880" s="13">
        <v>22.722677260000001</v>
      </c>
      <c r="G15880">
        <v>-1.7000000000000002</v>
      </c>
      <c r="H15880">
        <v>-8.8000000000000007</v>
      </c>
      <c r="I15880">
        <v>10.577999999999999</v>
      </c>
      <c r="J15880">
        <v>10.33</v>
      </c>
      <c r="K15880" s="16">
        <f t="shared" si="496"/>
        <v>10.30768</v>
      </c>
      <c r="L15880" s="16">
        <f t="shared" si="497"/>
        <v>0.21079999999999943</v>
      </c>
      <c r="M15880" t="s">
        <v>584</v>
      </c>
    </row>
    <row r="15881" spans="1:15" x14ac:dyDescent="0.2">
      <c r="A15881">
        <v>155451</v>
      </c>
      <c r="B15881">
        <v>1861</v>
      </c>
      <c r="C15881">
        <v>1531</v>
      </c>
      <c r="D15881">
        <v>1</v>
      </c>
      <c r="E15881" s="13">
        <v>5.6271087160000004</v>
      </c>
      <c r="F15881" s="13">
        <v>22.724835259999999</v>
      </c>
      <c r="G15881">
        <v>-10.4</v>
      </c>
      <c r="H15881">
        <v>-6.3</v>
      </c>
      <c r="I15881">
        <v>9.593</v>
      </c>
      <c r="J15881">
        <v>8.9890000000000008</v>
      </c>
      <c r="K15881" s="16">
        <f t="shared" si="496"/>
        <v>8.9346400000000017</v>
      </c>
      <c r="L15881" s="16">
        <f t="shared" si="497"/>
        <v>0.5133999999999993</v>
      </c>
      <c r="M15881">
        <v>245564</v>
      </c>
    </row>
    <row r="15882" spans="1:15" x14ac:dyDescent="0.2">
      <c r="A15882">
        <v>155452</v>
      </c>
      <c r="B15882">
        <v>1861</v>
      </c>
      <c r="C15882">
        <v>1536</v>
      </c>
      <c r="D15882">
        <v>1</v>
      </c>
      <c r="E15882" s="13">
        <v>5.6258931639999998</v>
      </c>
      <c r="F15882" s="13">
        <v>22.968059889999999</v>
      </c>
      <c r="G15882">
        <v>-1.2</v>
      </c>
      <c r="H15882">
        <v>-4.7</v>
      </c>
      <c r="I15882">
        <v>10.891</v>
      </c>
      <c r="J15882">
        <v>8.827</v>
      </c>
      <c r="K15882" s="16">
        <f t="shared" si="496"/>
        <v>8.6412399999999998</v>
      </c>
      <c r="L15882" s="16">
        <f t="shared" si="497"/>
        <v>1.7544</v>
      </c>
      <c r="M15882">
        <v>245547</v>
      </c>
    </row>
    <row r="15883" spans="1:15" x14ac:dyDescent="0.2">
      <c r="A15883">
        <v>155453</v>
      </c>
      <c r="B15883">
        <v>1861</v>
      </c>
      <c r="C15883">
        <v>1547</v>
      </c>
      <c r="D15883">
        <v>1</v>
      </c>
      <c r="E15883" s="13">
        <v>5.70110701933333</v>
      </c>
      <c r="F15883" s="13">
        <v>22.660331679999999</v>
      </c>
      <c r="G15883">
        <v>-0.8</v>
      </c>
      <c r="H15883">
        <v>-23.1</v>
      </c>
      <c r="I15883">
        <v>7.8959999999999999</v>
      </c>
      <c r="J15883">
        <v>6.4829999999999997</v>
      </c>
      <c r="K15883" s="16">
        <f t="shared" si="496"/>
        <v>6.3558299999999992</v>
      </c>
      <c r="L15883" s="16">
        <f t="shared" si="497"/>
        <v>1.2010500000000002</v>
      </c>
      <c r="M15883">
        <v>37784</v>
      </c>
      <c r="N15883">
        <v>26853</v>
      </c>
      <c r="O15883">
        <v>9.08</v>
      </c>
    </row>
    <row r="15884" spans="1:15" x14ac:dyDescent="0.2">
      <c r="A15884">
        <v>155454</v>
      </c>
      <c r="B15884">
        <v>1861</v>
      </c>
      <c r="C15884">
        <v>1550</v>
      </c>
      <c r="D15884">
        <v>1</v>
      </c>
      <c r="E15884" s="13">
        <v>5.6857379346666699</v>
      </c>
      <c r="F15884" s="13">
        <v>22.660594159999999</v>
      </c>
      <c r="G15884">
        <v>-5.4</v>
      </c>
      <c r="H15884">
        <v>-22.2</v>
      </c>
      <c r="I15884">
        <v>10.763</v>
      </c>
      <c r="J15884">
        <v>10.52</v>
      </c>
      <c r="K15884" s="16">
        <f t="shared" si="496"/>
        <v>10.49813</v>
      </c>
      <c r="L15884" s="16">
        <f t="shared" si="497"/>
        <v>0.20655000000000026</v>
      </c>
      <c r="M15884" t="s">
        <v>584</v>
      </c>
    </row>
    <row r="15885" spans="1:15" x14ac:dyDescent="0.2">
      <c r="A15885">
        <v>155455</v>
      </c>
      <c r="B15885">
        <v>1861</v>
      </c>
      <c r="C15885">
        <v>1582</v>
      </c>
      <c r="D15885">
        <v>1</v>
      </c>
      <c r="E15885" s="13">
        <v>5.71576519333333</v>
      </c>
      <c r="F15885" s="13">
        <v>22.907549079999999</v>
      </c>
      <c r="G15885">
        <v>-4.3</v>
      </c>
      <c r="H15885">
        <v>-4.7</v>
      </c>
      <c r="I15885">
        <v>9.5380000000000003</v>
      </c>
      <c r="J15885">
        <v>8.9009999999999998</v>
      </c>
      <c r="K15885" s="16">
        <f t="shared" si="496"/>
        <v>8.8436699999999995</v>
      </c>
      <c r="L15885" s="16">
        <f t="shared" si="497"/>
        <v>0.54145000000000032</v>
      </c>
      <c r="M15885">
        <v>246627</v>
      </c>
    </row>
    <row r="15886" spans="1:15" x14ac:dyDescent="0.2">
      <c r="A15886">
        <v>155456</v>
      </c>
      <c r="B15886">
        <v>1861</v>
      </c>
      <c r="C15886">
        <v>1615</v>
      </c>
      <c r="D15886">
        <v>1</v>
      </c>
      <c r="E15886" s="13">
        <v>5.6247490259999999</v>
      </c>
      <c r="F15886" s="13">
        <v>22.988379460000001</v>
      </c>
      <c r="G15886">
        <v>39.1</v>
      </c>
      <c r="H15886">
        <v>-99.6</v>
      </c>
      <c r="I15886">
        <v>11.554</v>
      </c>
      <c r="J15886">
        <v>10.782</v>
      </c>
      <c r="K15886" s="16">
        <f t="shared" si="496"/>
        <v>10.71252</v>
      </c>
      <c r="L15886" s="16">
        <f t="shared" si="497"/>
        <v>0.65620000000000023</v>
      </c>
      <c r="M15886" t="s">
        <v>584</v>
      </c>
    </row>
    <row r="15887" spans="1:15" x14ac:dyDescent="0.2">
      <c r="A15887">
        <v>155457</v>
      </c>
      <c r="B15887">
        <v>1861</v>
      </c>
      <c r="C15887">
        <v>1625</v>
      </c>
      <c r="D15887">
        <v>1</v>
      </c>
      <c r="E15887" s="13">
        <v>5.6083930520000003</v>
      </c>
      <c r="F15887" s="13">
        <v>22.895408400000001</v>
      </c>
      <c r="G15887">
        <v>-6.9</v>
      </c>
      <c r="H15887">
        <v>-6.7</v>
      </c>
      <c r="I15887">
        <v>11.654</v>
      </c>
      <c r="J15887">
        <v>10.425000000000001</v>
      </c>
      <c r="K15887" s="16">
        <f t="shared" si="496"/>
        <v>10.314390000000001</v>
      </c>
      <c r="L15887" s="16">
        <f t="shared" si="497"/>
        <v>1.0446499999999992</v>
      </c>
      <c r="M15887" t="s">
        <v>584</v>
      </c>
    </row>
    <row r="15888" spans="1:15" x14ac:dyDescent="0.2">
      <c r="A15888">
        <v>155458</v>
      </c>
      <c r="B15888">
        <v>1861</v>
      </c>
      <c r="C15888">
        <v>1627</v>
      </c>
      <c r="D15888">
        <v>1</v>
      </c>
      <c r="E15888" s="13">
        <v>5.6967997346666701</v>
      </c>
      <c r="F15888" s="13">
        <v>22.891191060000001</v>
      </c>
      <c r="G15888">
        <v>1.1000000000000001</v>
      </c>
      <c r="H15888">
        <v>-4.7</v>
      </c>
      <c r="I15888">
        <v>11.875999999999999</v>
      </c>
      <c r="J15888">
        <v>10.565</v>
      </c>
      <c r="K15888" s="16">
        <f t="shared" si="496"/>
        <v>10.447009999999999</v>
      </c>
      <c r="L15888" s="16">
        <f t="shared" si="497"/>
        <v>1.11435</v>
      </c>
      <c r="M15888" t="s">
        <v>584</v>
      </c>
    </row>
    <row r="15889" spans="1:15" x14ac:dyDescent="0.2">
      <c r="A15889">
        <v>155459</v>
      </c>
      <c r="B15889">
        <v>1861</v>
      </c>
      <c r="C15889">
        <v>1638</v>
      </c>
      <c r="D15889">
        <v>1</v>
      </c>
      <c r="E15889" s="13">
        <v>5.6279499286666699</v>
      </c>
      <c r="F15889" s="13">
        <v>22.991621739999999</v>
      </c>
      <c r="G15889">
        <v>0.60000000000000009</v>
      </c>
      <c r="H15889">
        <v>-6.4</v>
      </c>
      <c r="I15889">
        <v>11.007</v>
      </c>
      <c r="J15889">
        <v>10.592000000000001</v>
      </c>
      <c r="K15889" s="16">
        <f t="shared" si="496"/>
        <v>10.554650000000001</v>
      </c>
      <c r="L15889" s="16">
        <f t="shared" si="497"/>
        <v>0.35274999999999929</v>
      </c>
      <c r="M15889" t="s">
        <v>584</v>
      </c>
    </row>
    <row r="15890" spans="1:15" x14ac:dyDescent="0.2">
      <c r="A15890">
        <v>155460</v>
      </c>
      <c r="B15890">
        <v>1861</v>
      </c>
      <c r="C15890">
        <v>1663</v>
      </c>
      <c r="D15890">
        <v>1</v>
      </c>
      <c r="E15890" s="13">
        <v>5.6868725293333302</v>
      </c>
      <c r="F15890" s="13">
        <v>22.75345308</v>
      </c>
      <c r="G15890">
        <v>4.0999999999999996</v>
      </c>
      <c r="H15890">
        <v>-16.899999999999999</v>
      </c>
      <c r="I15890">
        <v>11.06</v>
      </c>
      <c r="J15890">
        <v>10.585000000000001</v>
      </c>
      <c r="K15890" s="16">
        <f t="shared" si="496"/>
        <v>10.542250000000001</v>
      </c>
      <c r="L15890" s="16">
        <f t="shared" si="497"/>
        <v>0.40374999999999966</v>
      </c>
      <c r="M15890" t="s">
        <v>584</v>
      </c>
    </row>
    <row r="15891" spans="1:15" x14ac:dyDescent="0.2">
      <c r="A15891">
        <v>155461</v>
      </c>
      <c r="B15891">
        <v>1861</v>
      </c>
      <c r="C15891">
        <v>1666</v>
      </c>
      <c r="D15891">
        <v>1</v>
      </c>
      <c r="E15891" s="13">
        <v>5.7007017060000003</v>
      </c>
      <c r="F15891" s="13">
        <v>22.99823482</v>
      </c>
      <c r="G15891">
        <v>-2</v>
      </c>
      <c r="H15891">
        <v>-6.2</v>
      </c>
      <c r="I15891">
        <v>11.865</v>
      </c>
      <c r="J15891">
        <v>10.404</v>
      </c>
      <c r="K15891" s="16">
        <f t="shared" si="496"/>
        <v>10.27251</v>
      </c>
      <c r="L15891" s="16">
        <f t="shared" si="497"/>
        <v>1.2418500000000001</v>
      </c>
      <c r="M15891" t="s">
        <v>584</v>
      </c>
    </row>
    <row r="15892" spans="1:15" x14ac:dyDescent="0.2">
      <c r="A15892">
        <v>155462</v>
      </c>
      <c r="B15892">
        <v>1861</v>
      </c>
      <c r="C15892">
        <v>1692</v>
      </c>
      <c r="D15892">
        <v>1</v>
      </c>
      <c r="E15892" s="13">
        <v>5.7172254699999998</v>
      </c>
      <c r="F15892" s="13">
        <v>22.675673190000001</v>
      </c>
      <c r="G15892">
        <v>-6.4</v>
      </c>
      <c r="H15892">
        <v>-6.9</v>
      </c>
      <c r="I15892">
        <v>8.2309999999999999</v>
      </c>
      <c r="J15892">
        <v>8.2910000000000004</v>
      </c>
      <c r="K15892" s="16">
        <f t="shared" si="496"/>
        <v>8.2964000000000002</v>
      </c>
      <c r="L15892" s="16">
        <f t="shared" si="497"/>
        <v>-5.100000000000042E-2</v>
      </c>
      <c r="M15892">
        <v>37939</v>
      </c>
      <c r="N15892">
        <v>26944</v>
      </c>
      <c r="O15892">
        <v>1.36</v>
      </c>
    </row>
    <row r="15893" spans="1:15" x14ac:dyDescent="0.2">
      <c r="A15893">
        <v>155463</v>
      </c>
      <c r="B15893">
        <v>1861</v>
      </c>
      <c r="C15893">
        <v>1715</v>
      </c>
      <c r="D15893">
        <v>1</v>
      </c>
      <c r="E15893" s="13">
        <v>5.7018244206666697</v>
      </c>
      <c r="F15893" s="13">
        <v>23.013558289999999</v>
      </c>
      <c r="G15893">
        <v>0.1</v>
      </c>
      <c r="H15893">
        <v>-7.2</v>
      </c>
      <c r="I15893">
        <v>10.276999999999999</v>
      </c>
      <c r="J15893">
        <v>10.183999999999999</v>
      </c>
      <c r="K15893" s="16">
        <f t="shared" si="496"/>
        <v>10.17563</v>
      </c>
      <c r="L15893" s="16">
        <f t="shared" si="497"/>
        <v>7.9049999999999968E-2</v>
      </c>
      <c r="M15893">
        <v>246421</v>
      </c>
      <c r="N15893">
        <v>26856</v>
      </c>
    </row>
    <row r="15894" spans="1:15" x14ac:dyDescent="0.2">
      <c r="A15894">
        <v>155464</v>
      </c>
      <c r="B15894">
        <v>1861</v>
      </c>
      <c r="C15894">
        <v>1721</v>
      </c>
      <c r="D15894">
        <v>1</v>
      </c>
      <c r="E15894" s="13">
        <v>5.6672177513333297</v>
      </c>
      <c r="F15894" s="13">
        <v>22.762277940000001</v>
      </c>
      <c r="G15894">
        <v>0.9</v>
      </c>
      <c r="H15894">
        <v>-8.1999999999999993</v>
      </c>
      <c r="I15894">
        <v>10.255000000000001</v>
      </c>
      <c r="J15894">
        <v>10.077</v>
      </c>
      <c r="K15894" s="16">
        <f t="shared" si="496"/>
        <v>10.060980000000001</v>
      </c>
      <c r="L15894" s="16">
        <f t="shared" si="497"/>
        <v>0.15130000000000068</v>
      </c>
      <c r="M15894">
        <v>246032</v>
      </c>
    </row>
    <row r="15895" spans="1:15" x14ac:dyDescent="0.2">
      <c r="A15895">
        <v>155465</v>
      </c>
      <c r="B15895">
        <v>1861</v>
      </c>
      <c r="C15895">
        <v>1758</v>
      </c>
      <c r="D15895">
        <v>1</v>
      </c>
      <c r="E15895" s="13">
        <v>5.6921022366666705</v>
      </c>
      <c r="F15895" s="13">
        <v>23.02645184</v>
      </c>
      <c r="G15895">
        <v>5.2</v>
      </c>
      <c r="H15895">
        <v>-8.5</v>
      </c>
      <c r="I15895">
        <v>11.682</v>
      </c>
      <c r="J15895">
        <v>10.535</v>
      </c>
      <c r="K15895" s="16">
        <f t="shared" si="496"/>
        <v>10.43177</v>
      </c>
      <c r="L15895" s="16">
        <f t="shared" si="497"/>
        <v>0.97495000000000021</v>
      </c>
      <c r="M15895">
        <v>246298</v>
      </c>
    </row>
    <row r="15896" spans="1:15" x14ac:dyDescent="0.2">
      <c r="A15896">
        <v>155466</v>
      </c>
      <c r="B15896">
        <v>1861</v>
      </c>
      <c r="C15896">
        <v>1764</v>
      </c>
      <c r="D15896">
        <v>1</v>
      </c>
      <c r="E15896" s="13">
        <v>5.58252718733333</v>
      </c>
      <c r="F15896" s="13">
        <v>22.770973640000001</v>
      </c>
      <c r="G15896">
        <v>-5.6</v>
      </c>
      <c r="H15896">
        <v>-9.3000000000000007</v>
      </c>
      <c r="I15896">
        <v>12.065</v>
      </c>
      <c r="J15896">
        <v>10.760999999999999</v>
      </c>
      <c r="K15896" s="16">
        <f t="shared" si="496"/>
        <v>10.64364</v>
      </c>
      <c r="L15896" s="16">
        <f t="shared" si="497"/>
        <v>1.1084000000000003</v>
      </c>
      <c r="M15896" t="s">
        <v>584</v>
      </c>
    </row>
    <row r="15897" spans="1:15" x14ac:dyDescent="0.2">
      <c r="A15897">
        <v>155467</v>
      </c>
      <c r="B15897">
        <v>1861</v>
      </c>
      <c r="C15897">
        <v>1778</v>
      </c>
      <c r="D15897">
        <v>1</v>
      </c>
      <c r="E15897" s="13">
        <v>5.7111219073333297</v>
      </c>
      <c r="F15897" s="13">
        <v>22.773676989999998</v>
      </c>
      <c r="G15897">
        <v>2.4</v>
      </c>
      <c r="H15897">
        <v>-6.7</v>
      </c>
      <c r="I15897">
        <v>10.986000000000001</v>
      </c>
      <c r="J15897">
        <v>10.577</v>
      </c>
      <c r="K15897" s="16">
        <f t="shared" si="496"/>
        <v>10.540189999999999</v>
      </c>
      <c r="L15897" s="16">
        <f t="shared" si="497"/>
        <v>0.34765000000000057</v>
      </c>
      <c r="M15897" t="s">
        <v>584</v>
      </c>
    </row>
    <row r="15898" spans="1:15" x14ac:dyDescent="0.2">
      <c r="A15898">
        <v>155468</v>
      </c>
      <c r="B15898">
        <v>1861</v>
      </c>
      <c r="C15898">
        <v>1856</v>
      </c>
      <c r="D15898">
        <v>1</v>
      </c>
      <c r="E15898" s="13">
        <v>5.6400466099999997</v>
      </c>
      <c r="F15898" s="13">
        <v>22.684878860000001</v>
      </c>
      <c r="G15898">
        <v>-7.7</v>
      </c>
      <c r="H15898">
        <v>-10.3</v>
      </c>
      <c r="I15898">
        <v>10.771000000000001</v>
      </c>
      <c r="J15898">
        <v>9.5050000000000008</v>
      </c>
      <c r="K15898" s="16">
        <f t="shared" si="496"/>
        <v>9.3910600000000013</v>
      </c>
      <c r="L15898" s="16">
        <f t="shared" si="497"/>
        <v>1.0761000000000001</v>
      </c>
      <c r="M15898">
        <v>245691</v>
      </c>
    </row>
    <row r="15899" spans="1:15" x14ac:dyDescent="0.2">
      <c r="A15899">
        <v>155469</v>
      </c>
      <c r="B15899">
        <v>1861</v>
      </c>
      <c r="C15899">
        <v>1872</v>
      </c>
      <c r="D15899">
        <v>1</v>
      </c>
      <c r="E15899" s="13">
        <v>5.61620119866667</v>
      </c>
      <c r="F15899" s="13">
        <v>22.800846629999999</v>
      </c>
      <c r="G15899">
        <v>2.8</v>
      </c>
      <c r="H15899">
        <v>-17.899999999999999</v>
      </c>
      <c r="I15899">
        <v>10.048999999999999</v>
      </c>
      <c r="J15899">
        <v>9.8140000000000001</v>
      </c>
      <c r="K15899" s="16">
        <f t="shared" si="496"/>
        <v>9.7928499999999996</v>
      </c>
      <c r="L15899" s="16">
        <f t="shared" si="497"/>
        <v>0.19974999999999951</v>
      </c>
      <c r="M15899">
        <v>245401</v>
      </c>
    </row>
    <row r="15900" spans="1:15" x14ac:dyDescent="0.2">
      <c r="A15900">
        <v>155470</v>
      </c>
      <c r="B15900">
        <v>1861</v>
      </c>
      <c r="C15900">
        <v>1878</v>
      </c>
      <c r="D15900">
        <v>1</v>
      </c>
      <c r="E15900" s="13">
        <v>5.6971563639999996</v>
      </c>
      <c r="F15900" s="13">
        <v>22.68777472</v>
      </c>
      <c r="G15900">
        <v>13.8</v>
      </c>
      <c r="H15900">
        <v>-14.1</v>
      </c>
      <c r="I15900">
        <v>9.0449999999999999</v>
      </c>
      <c r="J15900">
        <v>8.8179999999999996</v>
      </c>
      <c r="K15900" s="16">
        <f t="shared" si="496"/>
        <v>8.7975700000000003</v>
      </c>
      <c r="L15900" s="16">
        <f t="shared" si="497"/>
        <v>0.19295000000000026</v>
      </c>
      <c r="M15900">
        <v>37753</v>
      </c>
    </row>
    <row r="15901" spans="1:15" x14ac:dyDescent="0.2">
      <c r="A15901">
        <v>155471</v>
      </c>
      <c r="B15901">
        <v>1861</v>
      </c>
      <c r="C15901">
        <v>1885</v>
      </c>
      <c r="D15901">
        <v>1</v>
      </c>
      <c r="E15901" s="13">
        <v>5.5825282886666701</v>
      </c>
      <c r="F15901" s="13">
        <v>23.063959000000001</v>
      </c>
      <c r="G15901">
        <v>-4.5999999999999996</v>
      </c>
      <c r="H15901">
        <v>-10.3</v>
      </c>
      <c r="I15901">
        <v>12.15</v>
      </c>
      <c r="J15901">
        <v>10.77</v>
      </c>
      <c r="K15901" s="16">
        <f t="shared" si="496"/>
        <v>10.645799999999999</v>
      </c>
      <c r="L15901" s="16">
        <f t="shared" si="497"/>
        <v>1.1730000000000007</v>
      </c>
      <c r="M15901" t="s">
        <v>584</v>
      </c>
    </row>
    <row r="15902" spans="1:15" x14ac:dyDescent="0.2">
      <c r="A15902">
        <v>155472</v>
      </c>
      <c r="B15902">
        <v>1861</v>
      </c>
      <c r="C15902">
        <v>1910</v>
      </c>
      <c r="D15902">
        <v>1</v>
      </c>
      <c r="E15902" s="13">
        <v>5.6675994326666697</v>
      </c>
      <c r="F15902" s="13">
        <v>22.81114822</v>
      </c>
      <c r="G15902">
        <v>1.6</v>
      </c>
      <c r="H15902">
        <v>-3.4</v>
      </c>
      <c r="I15902">
        <v>10.695</v>
      </c>
      <c r="J15902">
        <v>10.419</v>
      </c>
      <c r="K15902" s="16">
        <f t="shared" si="496"/>
        <v>10.394160000000001</v>
      </c>
      <c r="L15902" s="16">
        <f t="shared" si="497"/>
        <v>0.23459999999999984</v>
      </c>
      <c r="M15902" t="s">
        <v>584</v>
      </c>
    </row>
    <row r="15903" spans="1:15" x14ac:dyDescent="0.2">
      <c r="A15903">
        <v>155473</v>
      </c>
      <c r="B15903">
        <v>1861</v>
      </c>
      <c r="C15903">
        <v>1922</v>
      </c>
      <c r="D15903">
        <v>1</v>
      </c>
      <c r="E15903" s="13">
        <v>5.5940250606666702</v>
      </c>
      <c r="F15903" s="13">
        <v>23.07788996</v>
      </c>
      <c r="G15903">
        <v>-1.4</v>
      </c>
      <c r="H15903">
        <v>-8.4</v>
      </c>
      <c r="I15903">
        <v>11.506</v>
      </c>
      <c r="J15903">
        <v>10.856999999999999</v>
      </c>
      <c r="K15903" s="16">
        <f t="shared" si="496"/>
        <v>10.798589999999999</v>
      </c>
      <c r="L15903" s="16">
        <f t="shared" si="497"/>
        <v>0.55165000000000075</v>
      </c>
      <c r="M15903" t="s">
        <v>584</v>
      </c>
    </row>
    <row r="15904" spans="1:15" x14ac:dyDescent="0.2">
      <c r="A15904">
        <v>155474</v>
      </c>
      <c r="B15904">
        <v>1861</v>
      </c>
      <c r="C15904">
        <v>1935</v>
      </c>
      <c r="D15904">
        <v>1</v>
      </c>
      <c r="E15904" s="13">
        <v>5.6692208486666704</v>
      </c>
      <c r="F15904" s="13">
        <v>22.812737680000001</v>
      </c>
      <c r="G15904">
        <v>8.6</v>
      </c>
      <c r="H15904">
        <v>-22.8</v>
      </c>
      <c r="I15904">
        <v>9.6590000000000007</v>
      </c>
      <c r="J15904">
        <v>9.0939999999999994</v>
      </c>
      <c r="K15904" s="16">
        <f t="shared" si="496"/>
        <v>9.0431499999999989</v>
      </c>
      <c r="L15904" s="16">
        <f t="shared" si="497"/>
        <v>0.48025000000000106</v>
      </c>
      <c r="M15904">
        <v>246054</v>
      </c>
    </row>
    <row r="15905" spans="1:15" x14ac:dyDescent="0.2">
      <c r="A15905">
        <v>155475</v>
      </c>
      <c r="B15905">
        <v>1861</v>
      </c>
      <c r="C15905">
        <v>1953</v>
      </c>
      <c r="D15905">
        <v>1</v>
      </c>
      <c r="E15905" s="13">
        <v>5.6986526126666703</v>
      </c>
      <c r="F15905" s="13">
        <v>22.640698270000001</v>
      </c>
      <c r="G15905">
        <v>34.6</v>
      </c>
      <c r="H15905">
        <v>-16.600000000000001</v>
      </c>
      <c r="I15905">
        <v>11.523</v>
      </c>
      <c r="J15905">
        <v>10.7</v>
      </c>
      <c r="K15905" s="16">
        <f t="shared" si="496"/>
        <v>10.625929999999999</v>
      </c>
      <c r="L15905" s="16">
        <f t="shared" si="497"/>
        <v>0.69955000000000034</v>
      </c>
      <c r="M15905" t="s">
        <v>584</v>
      </c>
    </row>
    <row r="15906" spans="1:15" x14ac:dyDescent="0.2">
      <c r="A15906">
        <v>155476</v>
      </c>
      <c r="B15906">
        <v>1861</v>
      </c>
      <c r="C15906">
        <v>2003</v>
      </c>
      <c r="D15906">
        <v>1</v>
      </c>
      <c r="E15906" s="13">
        <v>5.7034102766666699</v>
      </c>
      <c r="F15906" s="13">
        <v>22.59831642</v>
      </c>
      <c r="G15906">
        <v>5.9</v>
      </c>
      <c r="H15906">
        <v>-7.5</v>
      </c>
      <c r="I15906">
        <v>10.244999999999999</v>
      </c>
      <c r="J15906">
        <v>9.0440000000000005</v>
      </c>
      <c r="K15906" s="16">
        <f t="shared" si="496"/>
        <v>8.9359099999999998</v>
      </c>
      <c r="L15906" s="16">
        <f t="shared" si="497"/>
        <v>1.0208499999999989</v>
      </c>
      <c r="M15906">
        <v>246446</v>
      </c>
    </row>
    <row r="15907" spans="1:15" x14ac:dyDescent="0.2">
      <c r="A15907">
        <v>155477</v>
      </c>
      <c r="B15907">
        <v>1861</v>
      </c>
      <c r="C15907">
        <v>2064</v>
      </c>
      <c r="D15907">
        <v>1</v>
      </c>
      <c r="E15907" s="13">
        <v>5.6178865399999998</v>
      </c>
      <c r="F15907" s="13">
        <v>22.508538430000002</v>
      </c>
      <c r="G15907">
        <v>1</v>
      </c>
      <c r="H15907">
        <v>-7.5</v>
      </c>
      <c r="I15907">
        <v>10.904</v>
      </c>
      <c r="J15907">
        <v>10.579000000000001</v>
      </c>
      <c r="K15907" s="16">
        <f t="shared" si="496"/>
        <v>10.549750000000001</v>
      </c>
      <c r="L15907" s="16">
        <f t="shared" si="497"/>
        <v>0.27624999999999938</v>
      </c>
      <c r="M15907" t="s">
        <v>584</v>
      </c>
    </row>
    <row r="15908" spans="1:15" x14ac:dyDescent="0.2">
      <c r="A15908">
        <v>155478</v>
      </c>
      <c r="B15908">
        <v>1861</v>
      </c>
      <c r="C15908">
        <v>2071</v>
      </c>
      <c r="D15908">
        <v>1</v>
      </c>
      <c r="E15908" s="13">
        <v>5.5822176506666699</v>
      </c>
      <c r="F15908" s="13">
        <v>22.568597130000001</v>
      </c>
      <c r="G15908">
        <v>-15.4</v>
      </c>
      <c r="H15908">
        <v>-16.899999999999999</v>
      </c>
      <c r="I15908">
        <v>9.9489999999999998</v>
      </c>
      <c r="J15908">
        <v>8.6110000000000007</v>
      </c>
      <c r="K15908" s="16">
        <f t="shared" si="496"/>
        <v>8.4905800000000013</v>
      </c>
      <c r="L15908" s="16">
        <f t="shared" si="497"/>
        <v>1.1372999999999993</v>
      </c>
      <c r="M15908">
        <v>245009</v>
      </c>
      <c r="N15908">
        <v>26187</v>
      </c>
      <c r="O15908">
        <v>3.44</v>
      </c>
    </row>
    <row r="15909" spans="1:15" x14ac:dyDescent="0.2">
      <c r="A15909">
        <v>155479</v>
      </c>
      <c r="B15909">
        <v>1861</v>
      </c>
      <c r="C15909">
        <v>2084</v>
      </c>
      <c r="D15909">
        <v>1</v>
      </c>
      <c r="E15909" s="13">
        <v>5.5845787506666698</v>
      </c>
      <c r="F15909" s="13">
        <v>22.523035220000001</v>
      </c>
      <c r="G15909">
        <v>-3.7</v>
      </c>
      <c r="H15909">
        <v>-16</v>
      </c>
      <c r="I15909">
        <v>11.855</v>
      </c>
      <c r="J15909">
        <v>10.551</v>
      </c>
      <c r="K15909" s="16">
        <f t="shared" si="496"/>
        <v>10.43364</v>
      </c>
      <c r="L15909" s="16">
        <f t="shared" si="497"/>
        <v>1.1084000000000003</v>
      </c>
      <c r="M15909" t="s">
        <v>584</v>
      </c>
    </row>
    <row r="15910" spans="1:15" x14ac:dyDescent="0.2">
      <c r="A15910">
        <v>155480</v>
      </c>
      <c r="B15910">
        <v>1861</v>
      </c>
      <c r="C15910">
        <v>2090</v>
      </c>
      <c r="D15910">
        <v>1</v>
      </c>
      <c r="E15910" s="13">
        <v>5.6998544953333301</v>
      </c>
      <c r="F15910" s="13">
        <v>22.5519295</v>
      </c>
      <c r="G15910">
        <v>-0.4</v>
      </c>
      <c r="H15910">
        <v>-5.0999999999999996</v>
      </c>
      <c r="I15910">
        <v>9.0310000000000006</v>
      </c>
      <c r="J15910">
        <v>7.8319999999999999</v>
      </c>
      <c r="K15910" s="16">
        <f t="shared" si="496"/>
        <v>7.7240899999999995</v>
      </c>
      <c r="L15910" s="16">
        <f t="shared" si="497"/>
        <v>1.0191500000000007</v>
      </c>
      <c r="M15910">
        <v>37769</v>
      </c>
    </row>
    <row r="15911" spans="1:15" x14ac:dyDescent="0.2">
      <c r="A15911">
        <v>155481</v>
      </c>
      <c r="B15911">
        <v>1861</v>
      </c>
      <c r="C15911">
        <v>2129</v>
      </c>
      <c r="D15911">
        <v>1</v>
      </c>
      <c r="E15911" s="13">
        <v>5.6674255953333299</v>
      </c>
      <c r="F15911" s="13">
        <v>22.535148020000001</v>
      </c>
      <c r="G15911">
        <v>4.3</v>
      </c>
      <c r="H15911">
        <v>-2.8</v>
      </c>
      <c r="I15911">
        <v>9.8889999999999993</v>
      </c>
      <c r="J15911">
        <v>9.5779999999999994</v>
      </c>
      <c r="K15911" s="16">
        <f t="shared" si="496"/>
        <v>9.5500099999999986</v>
      </c>
      <c r="L15911" s="16">
        <f t="shared" si="497"/>
        <v>0.26434999999999992</v>
      </c>
      <c r="M15911">
        <v>246033</v>
      </c>
    </row>
    <row r="15912" spans="1:15" x14ac:dyDescent="0.2">
      <c r="A15912">
        <v>155482</v>
      </c>
      <c r="B15912">
        <v>1861</v>
      </c>
      <c r="C15912">
        <v>2129</v>
      </c>
      <c r="D15912">
        <v>2</v>
      </c>
      <c r="E15912" s="13">
        <v>5.66751721066667</v>
      </c>
      <c r="F15912" s="13">
        <v>22.53343808</v>
      </c>
      <c r="G15912">
        <v>4.2</v>
      </c>
      <c r="H15912">
        <v>-4.5</v>
      </c>
      <c r="I15912">
        <v>10.369</v>
      </c>
      <c r="J15912">
        <v>10.069000000000001</v>
      </c>
      <c r="K15912" s="16">
        <f t="shared" si="496"/>
        <v>10.042000000000002</v>
      </c>
      <c r="L15912" s="16">
        <f t="shared" si="497"/>
        <v>0.25499999999999906</v>
      </c>
      <c r="M15912" t="s">
        <v>584</v>
      </c>
    </row>
    <row r="15913" spans="1:15" x14ac:dyDescent="0.2">
      <c r="A15913">
        <v>155483</v>
      </c>
      <c r="B15913">
        <v>1861</v>
      </c>
      <c r="C15913">
        <v>2149</v>
      </c>
      <c r="D15913">
        <v>1</v>
      </c>
      <c r="E15913" s="13">
        <v>5.5908681180000004</v>
      </c>
      <c r="F15913" s="13">
        <v>24.039596199999998</v>
      </c>
      <c r="G15913">
        <v>7.2</v>
      </c>
      <c r="H15913">
        <v>-17.399999999999999</v>
      </c>
      <c r="I15913">
        <v>5.2539999999999996</v>
      </c>
      <c r="J15913">
        <v>5.3609999999999998</v>
      </c>
      <c r="K15913" s="16">
        <f t="shared" si="496"/>
        <v>5.3706299999999993</v>
      </c>
      <c r="L15913" s="16">
        <f t="shared" si="497"/>
        <v>-9.095000000000017E-2</v>
      </c>
      <c r="M15913">
        <v>36819</v>
      </c>
      <c r="N15913">
        <v>26248</v>
      </c>
      <c r="O15913">
        <v>5.44</v>
      </c>
    </row>
    <row r="15914" spans="1:15" x14ac:dyDescent="0.2">
      <c r="A15914">
        <v>155484</v>
      </c>
      <c r="B15914">
        <v>1861</v>
      </c>
      <c r="C15914">
        <v>2150</v>
      </c>
      <c r="D15914">
        <v>1</v>
      </c>
      <c r="E15914" s="13">
        <v>5.6524656393333297</v>
      </c>
      <c r="F15914" s="13">
        <v>23.289511319999999</v>
      </c>
      <c r="G15914">
        <v>44.1</v>
      </c>
      <c r="H15914">
        <v>-53.4</v>
      </c>
      <c r="I15914">
        <v>10.07</v>
      </c>
      <c r="J15914">
        <v>9.5779999999999994</v>
      </c>
      <c r="K15914" s="16">
        <f t="shared" si="496"/>
        <v>9.5337199999999989</v>
      </c>
      <c r="L15914" s="16">
        <f t="shared" si="497"/>
        <v>0.41820000000000074</v>
      </c>
      <c r="M15914" t="s">
        <v>584</v>
      </c>
    </row>
    <row r="15915" spans="1:15" x14ac:dyDescent="0.2">
      <c r="A15915">
        <v>155485</v>
      </c>
      <c r="B15915">
        <v>1862</v>
      </c>
      <c r="C15915">
        <v>12</v>
      </c>
      <c r="D15915">
        <v>1</v>
      </c>
      <c r="E15915" s="13">
        <v>5.7874993119999996</v>
      </c>
      <c r="F15915" s="13">
        <v>22.528992550000002</v>
      </c>
      <c r="G15915">
        <v>-19.8</v>
      </c>
      <c r="H15915">
        <v>-16.100000000000001</v>
      </c>
      <c r="I15915">
        <v>9.0440000000000005</v>
      </c>
      <c r="J15915">
        <v>7.7759999999999998</v>
      </c>
      <c r="K15915" s="16">
        <f t="shared" si="496"/>
        <v>7.66188</v>
      </c>
      <c r="L15915" s="16">
        <f t="shared" si="497"/>
        <v>1.0778000000000005</v>
      </c>
      <c r="M15915">
        <v>38504</v>
      </c>
      <c r="N15915">
        <v>27320</v>
      </c>
      <c r="O15915">
        <v>3.36</v>
      </c>
    </row>
    <row r="15916" spans="1:15" x14ac:dyDescent="0.2">
      <c r="A15916">
        <v>155486</v>
      </c>
      <c r="B15916">
        <v>1862</v>
      </c>
      <c r="C15916">
        <v>21</v>
      </c>
      <c r="D15916">
        <v>1</v>
      </c>
      <c r="E15916" s="13">
        <v>5.8003881186666701</v>
      </c>
      <c r="F15916" s="13">
        <v>22.510788699999999</v>
      </c>
      <c r="G15916">
        <v>-2.9</v>
      </c>
      <c r="H15916">
        <v>-9.5</v>
      </c>
      <c r="I15916">
        <v>10.923999999999999</v>
      </c>
      <c r="J15916">
        <v>9.7449999999999992</v>
      </c>
      <c r="K15916" s="16">
        <f t="shared" si="496"/>
        <v>9.63889</v>
      </c>
      <c r="L15916" s="16">
        <f t="shared" si="497"/>
        <v>1.0021500000000001</v>
      </c>
      <c r="M15916" t="s">
        <v>584</v>
      </c>
      <c r="N15916">
        <v>27388</v>
      </c>
      <c r="O15916">
        <v>2.46</v>
      </c>
    </row>
    <row r="15917" spans="1:15" x14ac:dyDescent="0.2">
      <c r="A15917">
        <v>155487</v>
      </c>
      <c r="B15917">
        <v>1862</v>
      </c>
      <c r="C15917">
        <v>27</v>
      </c>
      <c r="D15917">
        <v>1</v>
      </c>
      <c r="E15917" s="13">
        <v>5.8498356553333304</v>
      </c>
      <c r="F15917" s="13">
        <v>22.523007379999999</v>
      </c>
      <c r="G15917">
        <v>1.1000000000000001</v>
      </c>
      <c r="H15917">
        <v>-3.4</v>
      </c>
      <c r="I15917">
        <v>10.727</v>
      </c>
      <c r="J15917">
        <v>10.881</v>
      </c>
      <c r="K15917" s="16">
        <f t="shared" si="496"/>
        <v>10.89486</v>
      </c>
      <c r="L15917" s="16">
        <f t="shared" si="497"/>
        <v>-0.13089999999999993</v>
      </c>
      <c r="M15917" t="s">
        <v>584</v>
      </c>
    </row>
    <row r="15918" spans="1:15" x14ac:dyDescent="0.2">
      <c r="A15918">
        <v>155488</v>
      </c>
      <c r="B15918">
        <v>1862</v>
      </c>
      <c r="C15918">
        <v>35</v>
      </c>
      <c r="D15918">
        <v>1</v>
      </c>
      <c r="E15918" s="13">
        <v>5.7435738379999997</v>
      </c>
      <c r="F15918" s="13">
        <v>22.520846899999999</v>
      </c>
      <c r="G15918">
        <v>-5.5</v>
      </c>
      <c r="H15918">
        <v>-8.4</v>
      </c>
      <c r="I15918">
        <v>11.194000000000001</v>
      </c>
      <c r="J15918">
        <v>10.901999999999999</v>
      </c>
      <c r="K15918" s="16">
        <f t="shared" si="496"/>
        <v>10.875719999999999</v>
      </c>
      <c r="L15918" s="16">
        <f t="shared" si="497"/>
        <v>0.24820000000000134</v>
      </c>
      <c r="M15918" t="s">
        <v>584</v>
      </c>
    </row>
    <row r="15919" spans="1:15" x14ac:dyDescent="0.2">
      <c r="A15919">
        <v>155489</v>
      </c>
      <c r="B15919">
        <v>1862</v>
      </c>
      <c r="C15919">
        <v>43</v>
      </c>
      <c r="D15919">
        <v>1</v>
      </c>
      <c r="E15919" s="13">
        <v>5.8491577120000002</v>
      </c>
      <c r="F15919" s="13">
        <v>22.5055625</v>
      </c>
      <c r="G15919">
        <v>2.5</v>
      </c>
      <c r="H15919">
        <v>-3.7</v>
      </c>
      <c r="I15919">
        <v>8.5380000000000003</v>
      </c>
      <c r="J15919">
        <v>8.4689999999999994</v>
      </c>
      <c r="K15919" s="16">
        <f t="shared" si="496"/>
        <v>8.46279</v>
      </c>
      <c r="L15919" s="16">
        <f t="shared" si="497"/>
        <v>5.8650000000000709E-2</v>
      </c>
      <c r="M15919">
        <v>39048</v>
      </c>
      <c r="N15919">
        <v>27627</v>
      </c>
    </row>
    <row r="15920" spans="1:15" x14ac:dyDescent="0.2">
      <c r="A15920">
        <v>155490</v>
      </c>
      <c r="B15920">
        <v>1862</v>
      </c>
      <c r="C15920">
        <v>69</v>
      </c>
      <c r="D15920">
        <v>1</v>
      </c>
      <c r="E15920" s="13">
        <v>5.76676731733333</v>
      </c>
      <c r="F15920" s="13">
        <v>22.816768580000002</v>
      </c>
      <c r="G15920">
        <v>-21.1</v>
      </c>
      <c r="H15920">
        <v>-4.5999999999999996</v>
      </c>
      <c r="I15920">
        <v>11.535</v>
      </c>
      <c r="J15920">
        <v>11.377000000000001</v>
      </c>
      <c r="K15920" s="16">
        <f t="shared" si="496"/>
        <v>11.362780000000001</v>
      </c>
      <c r="L15920" s="16">
        <f t="shared" si="497"/>
        <v>0.13429999999999956</v>
      </c>
      <c r="M15920" t="s">
        <v>584</v>
      </c>
    </row>
    <row r="15921" spans="1:15" x14ac:dyDescent="0.2">
      <c r="A15921">
        <v>155491</v>
      </c>
      <c r="B15921">
        <v>1862</v>
      </c>
      <c r="C15921">
        <v>74</v>
      </c>
      <c r="D15921">
        <v>1</v>
      </c>
      <c r="E15921" s="13">
        <v>5.8587116133333303</v>
      </c>
      <c r="F15921" s="13">
        <v>22.691333629999999</v>
      </c>
      <c r="G15921">
        <v>2.8</v>
      </c>
      <c r="H15921">
        <v>-3.2</v>
      </c>
      <c r="I15921">
        <v>10.664</v>
      </c>
      <c r="J15921">
        <v>10.47</v>
      </c>
      <c r="K15921" s="16">
        <f t="shared" si="496"/>
        <v>10.452540000000001</v>
      </c>
      <c r="L15921" s="16">
        <f t="shared" si="497"/>
        <v>0.16489999999999919</v>
      </c>
      <c r="M15921" t="s">
        <v>584</v>
      </c>
    </row>
    <row r="15922" spans="1:15" x14ac:dyDescent="0.2">
      <c r="A15922">
        <v>155492</v>
      </c>
      <c r="B15922">
        <v>1862</v>
      </c>
      <c r="C15922">
        <v>83</v>
      </c>
      <c r="D15922">
        <v>1</v>
      </c>
      <c r="E15922" s="13">
        <v>5.7584324740000001</v>
      </c>
      <c r="F15922" s="13">
        <v>22.81035791</v>
      </c>
      <c r="G15922">
        <v>9.6999999999999993</v>
      </c>
      <c r="H15922">
        <v>-12.4</v>
      </c>
      <c r="I15922">
        <v>11.262</v>
      </c>
      <c r="J15922">
        <v>9.9930000000000003</v>
      </c>
      <c r="K15922" s="16">
        <f t="shared" si="496"/>
        <v>9.8787900000000004</v>
      </c>
      <c r="L15922" s="16">
        <f t="shared" si="497"/>
        <v>1.0786500000000001</v>
      </c>
      <c r="M15922" t="s">
        <v>584</v>
      </c>
    </row>
    <row r="15923" spans="1:15" x14ac:dyDescent="0.2">
      <c r="A15923">
        <v>155493</v>
      </c>
      <c r="B15923">
        <v>1862</v>
      </c>
      <c r="C15923">
        <v>105</v>
      </c>
      <c r="D15923">
        <v>1</v>
      </c>
      <c r="E15923" s="13">
        <v>5.79564706466667</v>
      </c>
      <c r="F15923" s="13">
        <v>22.8063319</v>
      </c>
      <c r="G15923">
        <v>6.7</v>
      </c>
      <c r="H15923">
        <v>-14.3</v>
      </c>
      <c r="I15923">
        <v>10.569000000000001</v>
      </c>
      <c r="J15923">
        <v>10.087999999999999</v>
      </c>
      <c r="K15923" s="16">
        <f t="shared" si="496"/>
        <v>10.044709999999998</v>
      </c>
      <c r="L15923" s="16">
        <f t="shared" si="497"/>
        <v>0.40885000000000138</v>
      </c>
      <c r="M15923" t="s">
        <v>584</v>
      </c>
    </row>
    <row r="15924" spans="1:15" x14ac:dyDescent="0.2">
      <c r="A15924">
        <v>155494</v>
      </c>
      <c r="B15924">
        <v>1862</v>
      </c>
      <c r="C15924">
        <v>116</v>
      </c>
      <c r="D15924">
        <v>1</v>
      </c>
      <c r="E15924" s="13">
        <v>5.84983691733333</v>
      </c>
      <c r="F15924" s="13">
        <v>22.688346849999999</v>
      </c>
      <c r="G15924">
        <v>3.4</v>
      </c>
      <c r="H15924">
        <v>-6</v>
      </c>
      <c r="I15924">
        <v>10.901999999999999</v>
      </c>
      <c r="J15924">
        <v>10.849</v>
      </c>
      <c r="K15924" s="16">
        <f t="shared" si="496"/>
        <v>10.84423</v>
      </c>
      <c r="L15924" s="16">
        <f t="shared" si="497"/>
        <v>4.5049999999999188E-2</v>
      </c>
      <c r="M15924" t="s">
        <v>584</v>
      </c>
    </row>
    <row r="15925" spans="1:15" x14ac:dyDescent="0.2">
      <c r="A15925">
        <v>155495</v>
      </c>
      <c r="B15925">
        <v>1862</v>
      </c>
      <c r="C15925">
        <v>142</v>
      </c>
      <c r="D15925">
        <v>1</v>
      </c>
      <c r="E15925" s="13">
        <v>5.7291887213333297</v>
      </c>
      <c r="F15925" s="13">
        <v>22.555473979999999</v>
      </c>
      <c r="G15925">
        <v>5.8</v>
      </c>
      <c r="H15925">
        <v>-7.6</v>
      </c>
      <c r="I15925">
        <v>10.191000000000001</v>
      </c>
      <c r="J15925">
        <v>10.023999999999999</v>
      </c>
      <c r="K15925" s="16">
        <f t="shared" si="496"/>
        <v>10.00897</v>
      </c>
      <c r="L15925" s="16">
        <f t="shared" si="497"/>
        <v>0.14195000000000135</v>
      </c>
      <c r="M15925" t="s">
        <v>584</v>
      </c>
    </row>
    <row r="15926" spans="1:15" x14ac:dyDescent="0.2">
      <c r="A15926">
        <v>155496</v>
      </c>
      <c r="B15926">
        <v>1862</v>
      </c>
      <c r="C15926">
        <v>145</v>
      </c>
      <c r="D15926">
        <v>1</v>
      </c>
      <c r="E15926" s="13">
        <v>5.8340668053333298</v>
      </c>
      <c r="F15926" s="13">
        <v>22.55542561</v>
      </c>
      <c r="G15926">
        <v>-6.8</v>
      </c>
      <c r="H15926">
        <v>-14.2</v>
      </c>
      <c r="I15926">
        <v>10.259</v>
      </c>
      <c r="J15926">
        <v>8.2460000000000004</v>
      </c>
      <c r="K15926" s="16">
        <f t="shared" si="496"/>
        <v>8.0648300000000006</v>
      </c>
      <c r="L15926" s="16">
        <f t="shared" si="497"/>
        <v>1.71105</v>
      </c>
      <c r="M15926">
        <v>38910</v>
      </c>
      <c r="N15926">
        <v>27550</v>
      </c>
      <c r="O15926">
        <v>3.36</v>
      </c>
    </row>
    <row r="15927" spans="1:15" x14ac:dyDescent="0.2">
      <c r="A15927">
        <v>155497</v>
      </c>
      <c r="B15927">
        <v>1862</v>
      </c>
      <c r="C15927">
        <v>184</v>
      </c>
      <c r="D15927">
        <v>1</v>
      </c>
      <c r="E15927" s="13">
        <v>5.8002779726666702</v>
      </c>
      <c r="F15927" s="13">
        <v>22.565996569999999</v>
      </c>
      <c r="G15927">
        <v>6</v>
      </c>
      <c r="H15927">
        <v>-10.7</v>
      </c>
      <c r="I15927">
        <v>11.798999999999999</v>
      </c>
      <c r="J15927">
        <v>10.101000000000001</v>
      </c>
      <c r="K15927" s="16">
        <f t="shared" si="496"/>
        <v>9.9481800000000007</v>
      </c>
      <c r="L15927" s="16">
        <f t="shared" si="497"/>
        <v>1.4432999999999987</v>
      </c>
      <c r="M15927" t="s">
        <v>584</v>
      </c>
    </row>
    <row r="15928" spans="1:15" x14ac:dyDescent="0.2">
      <c r="A15928">
        <v>155498</v>
      </c>
      <c r="B15928">
        <v>1862</v>
      </c>
      <c r="C15928">
        <v>188</v>
      </c>
      <c r="D15928">
        <v>1</v>
      </c>
      <c r="E15928" s="13">
        <v>5.8079324540000004</v>
      </c>
      <c r="F15928" s="13">
        <v>22.783696190000001</v>
      </c>
      <c r="G15928">
        <v>-9.3000000000000007</v>
      </c>
      <c r="H15928">
        <v>-19.3</v>
      </c>
      <c r="I15928">
        <v>10.899000000000001</v>
      </c>
      <c r="J15928">
        <v>10.353</v>
      </c>
      <c r="K15928" s="16">
        <f t="shared" si="496"/>
        <v>10.30386</v>
      </c>
      <c r="L15928" s="16">
        <f t="shared" si="497"/>
        <v>0.46410000000000096</v>
      </c>
      <c r="M15928" t="s">
        <v>584</v>
      </c>
    </row>
    <row r="15929" spans="1:15" x14ac:dyDescent="0.2">
      <c r="A15929">
        <v>155499</v>
      </c>
      <c r="B15929">
        <v>1862</v>
      </c>
      <c r="C15929">
        <v>215</v>
      </c>
      <c r="D15929">
        <v>1</v>
      </c>
      <c r="E15929" s="13">
        <v>5.76439695666667</v>
      </c>
      <c r="F15929" s="13">
        <v>22.569853349999999</v>
      </c>
      <c r="G15929">
        <v>-0.7</v>
      </c>
      <c r="H15929">
        <v>-1</v>
      </c>
      <c r="I15929">
        <v>10.936</v>
      </c>
      <c r="J15929">
        <v>10.538</v>
      </c>
      <c r="K15929" s="16">
        <f t="shared" si="496"/>
        <v>10.502180000000001</v>
      </c>
      <c r="L15929" s="16">
        <f t="shared" si="497"/>
        <v>0.33829999999999971</v>
      </c>
      <c r="M15929" t="s">
        <v>584</v>
      </c>
    </row>
    <row r="15930" spans="1:15" x14ac:dyDescent="0.2">
      <c r="A15930">
        <v>155500</v>
      </c>
      <c r="B15930">
        <v>1862</v>
      </c>
      <c r="C15930">
        <v>226</v>
      </c>
      <c r="D15930">
        <v>1</v>
      </c>
      <c r="E15930" s="13">
        <v>5.7215545326666701</v>
      </c>
      <c r="F15930" s="13">
        <v>22.570771780000001</v>
      </c>
      <c r="G15930">
        <v>-0.1</v>
      </c>
      <c r="H15930">
        <v>-6.1</v>
      </c>
      <c r="I15930">
        <v>11.327</v>
      </c>
      <c r="J15930">
        <v>10.615</v>
      </c>
      <c r="K15930" s="16">
        <f t="shared" si="496"/>
        <v>10.55092</v>
      </c>
      <c r="L15930" s="16">
        <f t="shared" si="497"/>
        <v>0.60519999999999974</v>
      </c>
      <c r="M15930" t="s">
        <v>584</v>
      </c>
    </row>
    <row r="15931" spans="1:15" x14ac:dyDescent="0.2">
      <c r="A15931">
        <v>155501</v>
      </c>
      <c r="B15931">
        <v>1862</v>
      </c>
      <c r="C15931">
        <v>227</v>
      </c>
      <c r="D15931">
        <v>1</v>
      </c>
      <c r="E15931" s="13">
        <v>5.8107858806666703</v>
      </c>
      <c r="F15931" s="13">
        <v>22.681333049999999</v>
      </c>
      <c r="G15931">
        <v>2.2000000000000002</v>
      </c>
      <c r="H15931">
        <v>-4.5999999999999996</v>
      </c>
      <c r="I15931">
        <v>10.723000000000001</v>
      </c>
      <c r="J15931">
        <v>10.523</v>
      </c>
      <c r="K15931" s="16">
        <f t="shared" si="496"/>
        <v>10.504999999999999</v>
      </c>
      <c r="L15931" s="16">
        <f t="shared" si="497"/>
        <v>0.1700000000000009</v>
      </c>
      <c r="M15931" t="s">
        <v>584</v>
      </c>
    </row>
    <row r="15932" spans="1:15" x14ac:dyDescent="0.2">
      <c r="A15932">
        <v>155502</v>
      </c>
      <c r="B15932">
        <v>1862</v>
      </c>
      <c r="C15932">
        <v>248</v>
      </c>
      <c r="D15932">
        <v>1</v>
      </c>
      <c r="E15932" s="13">
        <v>5.8213793200000001</v>
      </c>
      <c r="F15932" s="13">
        <v>22.57501675</v>
      </c>
      <c r="G15932">
        <v>-5.2</v>
      </c>
      <c r="H15932">
        <v>-4.2</v>
      </c>
      <c r="I15932">
        <v>10.769</v>
      </c>
      <c r="J15932">
        <v>10.375999999999999</v>
      </c>
      <c r="K15932" s="16">
        <f t="shared" si="496"/>
        <v>10.340629999999999</v>
      </c>
      <c r="L15932" s="16">
        <f t="shared" si="497"/>
        <v>0.33405000000000057</v>
      </c>
      <c r="M15932" t="s">
        <v>584</v>
      </c>
    </row>
    <row r="15933" spans="1:15" x14ac:dyDescent="0.2">
      <c r="A15933">
        <v>155503</v>
      </c>
      <c r="B15933">
        <v>1862</v>
      </c>
      <c r="C15933">
        <v>259</v>
      </c>
      <c r="D15933">
        <v>1</v>
      </c>
      <c r="E15933" s="13">
        <v>5.7696040440000003</v>
      </c>
      <c r="F15933" s="13">
        <v>22.772652369999999</v>
      </c>
      <c r="G15933">
        <v>-3.4</v>
      </c>
      <c r="H15933">
        <v>-25.9</v>
      </c>
      <c r="I15933">
        <v>9.7469999999999999</v>
      </c>
      <c r="J15933">
        <v>8.3290000000000006</v>
      </c>
      <c r="K15933" s="16">
        <f t="shared" si="496"/>
        <v>8.2013800000000003</v>
      </c>
      <c r="L15933" s="16">
        <f t="shared" si="497"/>
        <v>1.2052999999999994</v>
      </c>
      <c r="M15933">
        <v>38361</v>
      </c>
      <c r="N15933">
        <v>27222</v>
      </c>
      <c r="O15933">
        <v>3.56</v>
      </c>
    </row>
    <row r="15934" spans="1:15" x14ac:dyDescent="0.2">
      <c r="A15934">
        <v>155504</v>
      </c>
      <c r="B15934">
        <v>1862</v>
      </c>
      <c r="C15934">
        <v>265</v>
      </c>
      <c r="D15934">
        <v>1</v>
      </c>
      <c r="E15934" s="13">
        <v>5.8044908179999997</v>
      </c>
      <c r="F15934" s="13">
        <v>22.578015189999999</v>
      </c>
      <c r="G15934">
        <v>5.2</v>
      </c>
      <c r="H15934">
        <v>-17.2</v>
      </c>
      <c r="I15934">
        <v>11.122999999999999</v>
      </c>
      <c r="J15934">
        <v>10.593</v>
      </c>
      <c r="K15934" s="16">
        <f t="shared" si="496"/>
        <v>10.545299999999999</v>
      </c>
      <c r="L15934" s="16">
        <f t="shared" si="497"/>
        <v>0.45049999999999946</v>
      </c>
      <c r="M15934" t="s">
        <v>584</v>
      </c>
    </row>
    <row r="15935" spans="1:15" x14ac:dyDescent="0.2">
      <c r="A15935">
        <v>155505</v>
      </c>
      <c r="B15935">
        <v>1862</v>
      </c>
      <c r="C15935">
        <v>282</v>
      </c>
      <c r="D15935">
        <v>1</v>
      </c>
      <c r="E15935" s="13">
        <v>5.8586006686666696</v>
      </c>
      <c r="F15935" s="13">
        <v>22.581627300000001</v>
      </c>
      <c r="G15935">
        <v>2.5</v>
      </c>
      <c r="H15935">
        <v>-2.8</v>
      </c>
      <c r="I15935">
        <v>11.975999999999999</v>
      </c>
      <c r="J15935">
        <v>10.704000000000001</v>
      </c>
      <c r="K15935" s="16">
        <f t="shared" si="496"/>
        <v>10.58952</v>
      </c>
      <c r="L15935" s="16">
        <f t="shared" si="497"/>
        <v>1.0811999999999986</v>
      </c>
      <c r="M15935" t="s">
        <v>584</v>
      </c>
    </row>
    <row r="15936" spans="1:15" x14ac:dyDescent="0.2">
      <c r="A15936">
        <v>155506</v>
      </c>
      <c r="B15936">
        <v>1862</v>
      </c>
      <c r="C15936">
        <v>313</v>
      </c>
      <c r="D15936">
        <v>1</v>
      </c>
      <c r="E15936" s="13">
        <v>5.8531535200000002</v>
      </c>
      <c r="F15936" s="13">
        <v>22.589305599999999</v>
      </c>
      <c r="G15936">
        <v>8.6999999999999993</v>
      </c>
      <c r="H15936">
        <v>-5.2</v>
      </c>
      <c r="I15936">
        <v>10.824999999999999</v>
      </c>
      <c r="J15936">
        <v>9.7919999999999998</v>
      </c>
      <c r="K15936" s="16">
        <f t="shared" si="496"/>
        <v>9.6990300000000005</v>
      </c>
      <c r="L15936" s="16">
        <f t="shared" si="497"/>
        <v>0.87804999999999955</v>
      </c>
      <c r="M15936">
        <v>248329</v>
      </c>
    </row>
    <row r="15937" spans="1:15" x14ac:dyDescent="0.2">
      <c r="A15937">
        <v>155507</v>
      </c>
      <c r="B15937">
        <v>1862</v>
      </c>
      <c r="C15937">
        <v>397</v>
      </c>
      <c r="D15937">
        <v>1</v>
      </c>
      <c r="E15937" s="13">
        <v>5.8237014220000001</v>
      </c>
      <c r="F15937" s="13">
        <v>22.896808579999998</v>
      </c>
      <c r="G15937">
        <v>-4</v>
      </c>
      <c r="H15937">
        <v>-2.8</v>
      </c>
      <c r="I15937">
        <v>10.404999999999999</v>
      </c>
      <c r="J15937">
        <v>10.26</v>
      </c>
      <c r="K15937" s="16">
        <f t="shared" si="496"/>
        <v>10.24695</v>
      </c>
      <c r="L15937" s="16">
        <f t="shared" si="497"/>
        <v>0.12324999999999964</v>
      </c>
      <c r="M15937" t="s">
        <v>584</v>
      </c>
    </row>
    <row r="15938" spans="1:15" x14ac:dyDescent="0.2">
      <c r="A15938">
        <v>155508</v>
      </c>
      <c r="B15938">
        <v>1862</v>
      </c>
      <c r="C15938">
        <v>441</v>
      </c>
      <c r="D15938">
        <v>1</v>
      </c>
      <c r="E15938" s="13">
        <v>5.8261664586666697</v>
      </c>
      <c r="F15938" s="13">
        <v>22.734552650000001</v>
      </c>
      <c r="G15938">
        <v>-0.1</v>
      </c>
      <c r="H15938">
        <v>-7.8</v>
      </c>
      <c r="I15938">
        <v>9.2539999999999996</v>
      </c>
      <c r="J15938">
        <v>8.8040000000000003</v>
      </c>
      <c r="K15938" s="16">
        <f t="shared" ref="K15938:K16001" si="498">J15938-0.09*(I15938-J15938)</f>
        <v>8.7635000000000005</v>
      </c>
      <c r="L15938" s="16">
        <f t="shared" ref="L15938:L16001" si="499">0.85*(I15938-J15938)</f>
        <v>0.3824999999999994</v>
      </c>
      <c r="M15938">
        <v>38833</v>
      </c>
    </row>
    <row r="15939" spans="1:15" x14ac:dyDescent="0.2">
      <c r="A15939">
        <v>155509</v>
      </c>
      <c r="B15939">
        <v>1862</v>
      </c>
      <c r="C15939">
        <v>458</v>
      </c>
      <c r="D15939">
        <v>1</v>
      </c>
      <c r="E15939" s="13">
        <v>5.74939161</v>
      </c>
      <c r="F15939" s="13">
        <v>22.910268899999998</v>
      </c>
      <c r="G15939">
        <v>-1.8</v>
      </c>
      <c r="H15939">
        <v>-7</v>
      </c>
      <c r="I15939">
        <v>9.8480000000000008</v>
      </c>
      <c r="J15939">
        <v>8.5519999999999996</v>
      </c>
      <c r="K15939" s="16">
        <f t="shared" si="498"/>
        <v>8.4353599999999993</v>
      </c>
      <c r="L15939" s="16">
        <f t="shared" si="499"/>
        <v>1.101600000000001</v>
      </c>
      <c r="M15939">
        <v>38190</v>
      </c>
    </row>
    <row r="15940" spans="1:15" x14ac:dyDescent="0.2">
      <c r="A15940">
        <v>155510</v>
      </c>
      <c r="B15940">
        <v>1862</v>
      </c>
      <c r="C15940">
        <v>484</v>
      </c>
      <c r="D15940">
        <v>1</v>
      </c>
      <c r="E15940" s="13">
        <v>5.8511213580000003</v>
      </c>
      <c r="F15940" s="13">
        <v>22.629967359999998</v>
      </c>
      <c r="G15940">
        <v>2.9</v>
      </c>
      <c r="H15940">
        <v>-15.5</v>
      </c>
      <c r="I15940">
        <v>11.134</v>
      </c>
      <c r="J15940">
        <v>10.345000000000001</v>
      </c>
      <c r="K15940" s="16">
        <f t="shared" si="498"/>
        <v>10.273990000000001</v>
      </c>
      <c r="L15940" s="16">
        <f t="shared" si="499"/>
        <v>0.67064999999999975</v>
      </c>
      <c r="M15940" t="s">
        <v>584</v>
      </c>
    </row>
    <row r="15941" spans="1:15" x14ac:dyDescent="0.2">
      <c r="A15941">
        <v>155511</v>
      </c>
      <c r="B15941">
        <v>1862</v>
      </c>
      <c r="C15941">
        <v>485</v>
      </c>
      <c r="D15941">
        <v>1</v>
      </c>
      <c r="E15941" s="13">
        <v>5.8427739626666702</v>
      </c>
      <c r="F15941" s="13">
        <v>22.659108759999999</v>
      </c>
      <c r="G15941">
        <v>3.8</v>
      </c>
      <c r="H15941">
        <v>-5.2</v>
      </c>
      <c r="I15941">
        <v>9.8919999999999995</v>
      </c>
      <c r="J15941">
        <v>9.8480000000000008</v>
      </c>
      <c r="K15941" s="16">
        <f t="shared" si="498"/>
        <v>9.8440400000000015</v>
      </c>
      <c r="L15941" s="16">
        <f t="shared" si="499"/>
        <v>3.7399999999998899E-2</v>
      </c>
      <c r="M15941" t="s">
        <v>584</v>
      </c>
    </row>
    <row r="15942" spans="1:15" x14ac:dyDescent="0.2">
      <c r="A15942">
        <v>155512</v>
      </c>
      <c r="B15942">
        <v>1862</v>
      </c>
      <c r="C15942">
        <v>491</v>
      </c>
      <c r="D15942">
        <v>1</v>
      </c>
      <c r="E15942" s="13">
        <v>5.7402245246666697</v>
      </c>
      <c r="F15942" s="13">
        <v>22.920365879999999</v>
      </c>
      <c r="G15942">
        <v>6.8</v>
      </c>
      <c r="H15942">
        <v>-10.1</v>
      </c>
      <c r="I15942">
        <v>12.116</v>
      </c>
      <c r="J15942">
        <v>10.305999999999999</v>
      </c>
      <c r="K15942" s="16">
        <f t="shared" si="498"/>
        <v>10.143099999999999</v>
      </c>
      <c r="L15942" s="16">
        <f t="shared" si="499"/>
        <v>1.5385000000000004</v>
      </c>
      <c r="M15942" t="s">
        <v>584</v>
      </c>
    </row>
    <row r="15943" spans="1:15" x14ac:dyDescent="0.2">
      <c r="A15943">
        <v>155513</v>
      </c>
      <c r="B15943">
        <v>1862</v>
      </c>
      <c r="C15943">
        <v>492</v>
      </c>
      <c r="D15943">
        <v>1</v>
      </c>
      <c r="E15943" s="13">
        <v>5.8458229433333297</v>
      </c>
      <c r="F15943" s="13">
        <v>22.634468200000001</v>
      </c>
      <c r="G15943">
        <v>0.2</v>
      </c>
      <c r="H15943">
        <v>-15.9</v>
      </c>
      <c r="I15943">
        <v>11.102</v>
      </c>
      <c r="J15943">
        <v>10.807</v>
      </c>
      <c r="K15943" s="16">
        <f t="shared" si="498"/>
        <v>10.78045</v>
      </c>
      <c r="L15943" s="16">
        <f t="shared" si="499"/>
        <v>0.25074999999999992</v>
      </c>
      <c r="M15943" t="s">
        <v>584</v>
      </c>
    </row>
    <row r="15944" spans="1:15" x14ac:dyDescent="0.2">
      <c r="A15944">
        <v>155514</v>
      </c>
      <c r="B15944">
        <v>1862</v>
      </c>
      <c r="C15944">
        <v>500</v>
      </c>
      <c r="D15944">
        <v>1</v>
      </c>
      <c r="E15944" s="13">
        <v>5.7914890240000005</v>
      </c>
      <c r="F15944" s="13">
        <v>22.922475210000002</v>
      </c>
      <c r="G15944">
        <v>-4.5999999999999996</v>
      </c>
      <c r="H15944">
        <v>-4.9000000000000004</v>
      </c>
      <c r="I15944">
        <v>9.0210000000000008</v>
      </c>
      <c r="J15944">
        <v>7.68</v>
      </c>
      <c r="K15944" s="16">
        <f t="shared" si="498"/>
        <v>7.55931</v>
      </c>
      <c r="L15944" s="16">
        <f t="shared" si="499"/>
        <v>1.1398500000000009</v>
      </c>
      <c r="M15944">
        <v>38525</v>
      </c>
      <c r="N15944">
        <v>27343</v>
      </c>
      <c r="O15944">
        <v>2.36</v>
      </c>
    </row>
    <row r="15945" spans="1:15" x14ac:dyDescent="0.2">
      <c r="A15945">
        <v>155515</v>
      </c>
      <c r="B15945">
        <v>1862</v>
      </c>
      <c r="C15945">
        <v>516</v>
      </c>
      <c r="D15945">
        <v>1</v>
      </c>
      <c r="E15945" s="13">
        <v>5.7970515473333304</v>
      </c>
      <c r="F15945" s="13">
        <v>22.918749810000001</v>
      </c>
      <c r="G15945">
        <v>9.9</v>
      </c>
      <c r="H15945">
        <v>-10.5</v>
      </c>
      <c r="I15945">
        <v>10.176</v>
      </c>
      <c r="J15945">
        <v>9.5069999999999997</v>
      </c>
      <c r="K15945" s="16">
        <f t="shared" si="498"/>
        <v>9.44679</v>
      </c>
      <c r="L15945" s="16">
        <f t="shared" si="499"/>
        <v>0.56865000000000043</v>
      </c>
      <c r="M15945" t="s">
        <v>584</v>
      </c>
    </row>
    <row r="15946" spans="1:15" x14ac:dyDescent="0.2">
      <c r="A15946">
        <v>155516</v>
      </c>
      <c r="B15946">
        <v>1862</v>
      </c>
      <c r="C15946">
        <v>562</v>
      </c>
      <c r="D15946">
        <v>1</v>
      </c>
      <c r="E15946" s="13">
        <v>5.7639994653333302</v>
      </c>
      <c r="F15946" s="13">
        <v>22.700587030000001</v>
      </c>
      <c r="G15946">
        <v>6.7</v>
      </c>
      <c r="H15946">
        <v>-14.3</v>
      </c>
      <c r="I15946">
        <v>11.058</v>
      </c>
      <c r="J15946">
        <v>9.1829999999999998</v>
      </c>
      <c r="K15946" s="16">
        <f t="shared" si="498"/>
        <v>9.0142500000000005</v>
      </c>
      <c r="L15946" s="16">
        <f t="shared" si="499"/>
        <v>1.59375</v>
      </c>
      <c r="M15946">
        <v>247239</v>
      </c>
    </row>
    <row r="15947" spans="1:15" x14ac:dyDescent="0.2">
      <c r="A15947">
        <v>155517</v>
      </c>
      <c r="B15947">
        <v>1862</v>
      </c>
      <c r="C15947">
        <v>569</v>
      </c>
      <c r="D15947">
        <v>1</v>
      </c>
      <c r="E15947" s="13">
        <v>5.8084412900000002</v>
      </c>
      <c r="F15947" s="13">
        <v>22.93369517</v>
      </c>
      <c r="G15947">
        <v>1.4</v>
      </c>
      <c r="H15947">
        <v>-9.3000000000000007</v>
      </c>
      <c r="I15947">
        <v>10.932</v>
      </c>
      <c r="J15947">
        <v>10.552</v>
      </c>
      <c r="K15947" s="16">
        <f t="shared" si="498"/>
        <v>10.517799999999999</v>
      </c>
      <c r="L15947" s="16">
        <f t="shared" si="499"/>
        <v>0.32300000000000068</v>
      </c>
      <c r="M15947" t="s">
        <v>584</v>
      </c>
    </row>
    <row r="15948" spans="1:15" x14ac:dyDescent="0.2">
      <c r="A15948">
        <v>155518</v>
      </c>
      <c r="B15948">
        <v>1862</v>
      </c>
      <c r="C15948">
        <v>575</v>
      </c>
      <c r="D15948">
        <v>1</v>
      </c>
      <c r="E15948" s="13">
        <v>5.7765280580000002</v>
      </c>
      <c r="F15948" s="13">
        <v>22.707434419999998</v>
      </c>
      <c r="G15948">
        <v>7.6</v>
      </c>
      <c r="H15948">
        <v>-11.5</v>
      </c>
      <c r="I15948">
        <v>11.274000000000001</v>
      </c>
      <c r="J15948">
        <v>10.576000000000001</v>
      </c>
      <c r="K15948" s="16">
        <f t="shared" si="498"/>
        <v>10.51318</v>
      </c>
      <c r="L15948" s="16">
        <f t="shared" si="499"/>
        <v>0.59330000000000027</v>
      </c>
      <c r="M15948" t="s">
        <v>584</v>
      </c>
    </row>
    <row r="15949" spans="1:15" x14ac:dyDescent="0.2">
      <c r="A15949">
        <v>155519</v>
      </c>
      <c r="B15949">
        <v>1862</v>
      </c>
      <c r="C15949">
        <v>606</v>
      </c>
      <c r="D15949">
        <v>1</v>
      </c>
      <c r="E15949" s="13">
        <v>5.7291786246666696</v>
      </c>
      <c r="F15949" s="13">
        <v>23.120604050000001</v>
      </c>
      <c r="G15949">
        <v>-0.8</v>
      </c>
      <c r="H15949">
        <v>-4.0999999999999996</v>
      </c>
      <c r="I15949">
        <v>10.284000000000001</v>
      </c>
      <c r="J15949">
        <v>9.9589999999999996</v>
      </c>
      <c r="K15949" s="16">
        <f t="shared" si="498"/>
        <v>9.9297500000000003</v>
      </c>
      <c r="L15949" s="16">
        <f t="shared" si="499"/>
        <v>0.27625000000000088</v>
      </c>
      <c r="M15949" t="s">
        <v>584</v>
      </c>
    </row>
    <row r="15950" spans="1:15" x14ac:dyDescent="0.2">
      <c r="A15950">
        <v>155520</v>
      </c>
      <c r="B15950">
        <v>1862</v>
      </c>
      <c r="C15950">
        <v>619</v>
      </c>
      <c r="D15950">
        <v>1</v>
      </c>
      <c r="E15950" s="13">
        <v>5.773796946</v>
      </c>
      <c r="F15950" s="13">
        <v>23.11961032</v>
      </c>
      <c r="G15950">
        <v>-7.5</v>
      </c>
      <c r="H15950">
        <v>-3.7</v>
      </c>
      <c r="I15950">
        <v>10.899000000000001</v>
      </c>
      <c r="J15950">
        <v>10.62</v>
      </c>
      <c r="K15950" s="16">
        <f t="shared" si="498"/>
        <v>10.594889999999999</v>
      </c>
      <c r="L15950" s="16">
        <f t="shared" si="499"/>
        <v>0.23715000000000144</v>
      </c>
      <c r="M15950" t="s">
        <v>584</v>
      </c>
    </row>
    <row r="15951" spans="1:15" x14ac:dyDescent="0.2">
      <c r="A15951">
        <v>155521</v>
      </c>
      <c r="B15951">
        <v>1862</v>
      </c>
      <c r="C15951">
        <v>638</v>
      </c>
      <c r="D15951">
        <v>1</v>
      </c>
      <c r="E15951" s="13">
        <v>5.7815111713333298</v>
      </c>
      <c r="F15951" s="13">
        <v>22.958027640000001</v>
      </c>
      <c r="G15951">
        <v>1.4</v>
      </c>
      <c r="H15951">
        <v>-6.1</v>
      </c>
      <c r="I15951">
        <v>11.407999999999999</v>
      </c>
      <c r="J15951">
        <v>10.917</v>
      </c>
      <c r="K15951" s="16">
        <f t="shared" si="498"/>
        <v>10.872809999999999</v>
      </c>
      <c r="L15951" s="16">
        <f t="shared" si="499"/>
        <v>0.41734999999999972</v>
      </c>
      <c r="M15951" t="s">
        <v>584</v>
      </c>
    </row>
    <row r="15952" spans="1:15" x14ac:dyDescent="0.2">
      <c r="A15952">
        <v>155522</v>
      </c>
      <c r="B15952">
        <v>1862</v>
      </c>
      <c r="C15952">
        <v>645</v>
      </c>
      <c r="D15952">
        <v>1</v>
      </c>
      <c r="E15952" s="13">
        <v>5.8332300266666701</v>
      </c>
      <c r="F15952" s="13">
        <v>22.95898712</v>
      </c>
      <c r="G15952">
        <v>-0.8</v>
      </c>
      <c r="H15952">
        <v>-35.1</v>
      </c>
      <c r="I15952">
        <v>8.6050000000000004</v>
      </c>
      <c r="J15952">
        <v>8.327</v>
      </c>
      <c r="K15952" s="16">
        <f t="shared" si="498"/>
        <v>8.3019800000000004</v>
      </c>
      <c r="L15952" s="16">
        <f t="shared" si="499"/>
        <v>0.2363000000000004</v>
      </c>
      <c r="M15952">
        <v>38898</v>
      </c>
    </row>
    <row r="15953" spans="1:15" x14ac:dyDescent="0.2">
      <c r="A15953">
        <v>155523</v>
      </c>
      <c r="B15953">
        <v>1862</v>
      </c>
      <c r="C15953">
        <v>676</v>
      </c>
      <c r="D15953">
        <v>1</v>
      </c>
      <c r="E15953" s="13">
        <v>5.7982895306666702</v>
      </c>
      <c r="F15953" s="13">
        <v>23.255755839999999</v>
      </c>
      <c r="G15953">
        <v>2.6</v>
      </c>
      <c r="H15953">
        <v>-0.7</v>
      </c>
      <c r="I15953">
        <v>10.393000000000001</v>
      </c>
      <c r="J15953">
        <v>10.148</v>
      </c>
      <c r="K15953" s="16">
        <f t="shared" si="498"/>
        <v>10.12595</v>
      </c>
      <c r="L15953" s="16">
        <f t="shared" si="499"/>
        <v>0.20825000000000085</v>
      </c>
      <c r="M15953" t="s">
        <v>584</v>
      </c>
    </row>
    <row r="15954" spans="1:15" x14ac:dyDescent="0.2">
      <c r="A15954">
        <v>155524</v>
      </c>
      <c r="B15954">
        <v>1862</v>
      </c>
      <c r="C15954">
        <v>712</v>
      </c>
      <c r="D15954">
        <v>1</v>
      </c>
      <c r="E15954" s="13">
        <v>5.8315611700000005</v>
      </c>
      <c r="F15954" s="13">
        <v>22.979896289999999</v>
      </c>
      <c r="G15954">
        <v>-1.5</v>
      </c>
      <c r="H15954">
        <v>-36.700000000000003</v>
      </c>
      <c r="I15954">
        <v>9.5</v>
      </c>
      <c r="J15954">
        <v>9.0619999999999994</v>
      </c>
      <c r="K15954" s="16">
        <f t="shared" si="498"/>
        <v>9.0225799999999996</v>
      </c>
      <c r="L15954" s="16">
        <f t="shared" si="499"/>
        <v>0.37230000000000052</v>
      </c>
      <c r="M15954">
        <v>38877</v>
      </c>
    </row>
    <row r="15955" spans="1:15" x14ac:dyDescent="0.2">
      <c r="A15955">
        <v>155525</v>
      </c>
      <c r="B15955">
        <v>1862</v>
      </c>
      <c r="C15955">
        <v>719</v>
      </c>
      <c r="D15955">
        <v>1</v>
      </c>
      <c r="E15955" s="13">
        <v>5.7729975720000004</v>
      </c>
      <c r="F15955" s="13">
        <v>23.32364003</v>
      </c>
      <c r="G15955">
        <v>-2</v>
      </c>
      <c r="H15955">
        <v>-3.7</v>
      </c>
      <c r="I15955">
        <v>11.066000000000001</v>
      </c>
      <c r="J15955">
        <v>9.5909999999999993</v>
      </c>
      <c r="K15955" s="16">
        <f t="shared" si="498"/>
        <v>9.4582499999999996</v>
      </c>
      <c r="L15955" s="16">
        <f t="shared" si="499"/>
        <v>1.2537500000000013</v>
      </c>
      <c r="M15955" t="s">
        <v>584</v>
      </c>
    </row>
    <row r="15956" spans="1:15" x14ac:dyDescent="0.2">
      <c r="A15956">
        <v>155526</v>
      </c>
      <c r="B15956">
        <v>1862</v>
      </c>
      <c r="C15956">
        <v>732</v>
      </c>
      <c r="D15956">
        <v>1</v>
      </c>
      <c r="E15956" s="13">
        <v>5.8190883786666703</v>
      </c>
      <c r="F15956" s="13">
        <v>23.236682420000001</v>
      </c>
      <c r="G15956">
        <v>3.2</v>
      </c>
      <c r="H15956">
        <v>0.60000000000000009</v>
      </c>
      <c r="I15956">
        <v>10.147</v>
      </c>
      <c r="J15956">
        <v>9.8309999999999995</v>
      </c>
      <c r="K15956" s="16">
        <f t="shared" si="498"/>
        <v>9.8025599999999997</v>
      </c>
      <c r="L15956" s="16">
        <f t="shared" si="499"/>
        <v>0.26860000000000062</v>
      </c>
      <c r="M15956">
        <v>247879</v>
      </c>
    </row>
    <row r="15957" spans="1:15" x14ac:dyDescent="0.2">
      <c r="A15957">
        <v>155527</v>
      </c>
      <c r="B15957">
        <v>1862</v>
      </c>
      <c r="C15957">
        <v>745</v>
      </c>
      <c r="D15957">
        <v>1</v>
      </c>
      <c r="E15957" s="13">
        <v>5.7391362880000001</v>
      </c>
      <c r="F15957" s="13">
        <v>23.228876849999999</v>
      </c>
      <c r="G15957">
        <v>5.0999999999999996</v>
      </c>
      <c r="H15957">
        <v>-9.1</v>
      </c>
      <c r="I15957">
        <v>10.98</v>
      </c>
      <c r="J15957">
        <v>10.503</v>
      </c>
      <c r="K15957" s="16">
        <f t="shared" si="498"/>
        <v>10.46007</v>
      </c>
      <c r="L15957" s="16">
        <f t="shared" si="499"/>
        <v>0.40545000000000025</v>
      </c>
      <c r="M15957" t="s">
        <v>584</v>
      </c>
    </row>
    <row r="15958" spans="1:15" x14ac:dyDescent="0.2">
      <c r="A15958">
        <v>155528</v>
      </c>
      <c r="B15958">
        <v>1862</v>
      </c>
      <c r="C15958">
        <v>747</v>
      </c>
      <c r="D15958">
        <v>1</v>
      </c>
      <c r="E15958" s="13">
        <v>5.7277395779999996</v>
      </c>
      <c r="F15958" s="13">
        <v>22.988770110000001</v>
      </c>
      <c r="G15958">
        <v>9.4</v>
      </c>
      <c r="H15958">
        <v>-21.9</v>
      </c>
      <c r="I15958">
        <v>10.057</v>
      </c>
      <c r="J15958">
        <v>9.6370000000000005</v>
      </c>
      <c r="K15958" s="16">
        <f t="shared" si="498"/>
        <v>9.5991999999999997</v>
      </c>
      <c r="L15958" s="16">
        <f t="shared" si="499"/>
        <v>0.35699999999999993</v>
      </c>
      <c r="M15958" t="s">
        <v>584</v>
      </c>
    </row>
    <row r="15959" spans="1:15" x14ac:dyDescent="0.2">
      <c r="A15959">
        <v>155529</v>
      </c>
      <c r="B15959">
        <v>1862</v>
      </c>
      <c r="C15959">
        <v>796</v>
      </c>
      <c r="D15959">
        <v>1</v>
      </c>
      <c r="E15959" s="13">
        <v>5.787214122</v>
      </c>
      <c r="F15959" s="13">
        <v>23.21485586</v>
      </c>
      <c r="G15959">
        <v>1.3</v>
      </c>
      <c r="H15959">
        <v>-11.8</v>
      </c>
      <c r="I15959">
        <v>11.61</v>
      </c>
      <c r="J15959">
        <v>10.452</v>
      </c>
      <c r="K15959" s="16">
        <f t="shared" si="498"/>
        <v>10.34778</v>
      </c>
      <c r="L15959" s="16">
        <f t="shared" si="499"/>
        <v>0.98429999999999951</v>
      </c>
      <c r="M15959" t="s">
        <v>584</v>
      </c>
    </row>
    <row r="15960" spans="1:15" x14ac:dyDescent="0.2">
      <c r="A15960">
        <v>155530</v>
      </c>
      <c r="B15960">
        <v>1862</v>
      </c>
      <c r="C15960">
        <v>835</v>
      </c>
      <c r="D15960">
        <v>1</v>
      </c>
      <c r="E15960" s="13">
        <v>5.7220840606666696</v>
      </c>
      <c r="F15960" s="13">
        <v>23.204367699999999</v>
      </c>
      <c r="G15960">
        <v>6.3</v>
      </c>
      <c r="H15960">
        <v>-17.7</v>
      </c>
      <c r="I15960">
        <v>6.1370000000000005</v>
      </c>
      <c r="J15960">
        <v>6.22</v>
      </c>
      <c r="K15960" s="16">
        <f t="shared" si="498"/>
        <v>6.2274699999999994</v>
      </c>
      <c r="L15960" s="16">
        <f t="shared" si="499"/>
        <v>-7.0549999999999405E-2</v>
      </c>
      <c r="M15960">
        <v>37967</v>
      </c>
      <c r="N15960">
        <v>26964</v>
      </c>
      <c r="O15960">
        <v>2.97</v>
      </c>
    </row>
    <row r="15961" spans="1:15" x14ac:dyDescent="0.2">
      <c r="A15961">
        <v>155531</v>
      </c>
      <c r="B15961">
        <v>1862</v>
      </c>
      <c r="C15961">
        <v>839</v>
      </c>
      <c r="D15961">
        <v>1</v>
      </c>
      <c r="E15961" s="13">
        <v>5.7441446153333295</v>
      </c>
      <c r="F15961" s="13">
        <v>23.020818590000001</v>
      </c>
      <c r="G15961">
        <v>1.8</v>
      </c>
      <c r="H15961">
        <v>-6.8</v>
      </c>
      <c r="I15961">
        <v>10.678000000000001</v>
      </c>
      <c r="J15961">
        <v>8.4380000000000006</v>
      </c>
      <c r="K15961" s="16">
        <f t="shared" si="498"/>
        <v>8.2363999999999997</v>
      </c>
      <c r="L15961" s="16">
        <f t="shared" si="499"/>
        <v>1.9040000000000001</v>
      </c>
      <c r="M15961">
        <v>246971</v>
      </c>
    </row>
    <row r="15962" spans="1:15" x14ac:dyDescent="0.2">
      <c r="A15962">
        <v>155532</v>
      </c>
      <c r="B15962">
        <v>1862</v>
      </c>
      <c r="C15962">
        <v>866</v>
      </c>
      <c r="D15962">
        <v>1</v>
      </c>
      <c r="E15962" s="13">
        <v>5.8021308226666699</v>
      </c>
      <c r="F15962" s="13">
        <v>23.376368200000002</v>
      </c>
      <c r="G15962">
        <v>32.200000000000003</v>
      </c>
      <c r="H15962">
        <v>-19.600000000000001</v>
      </c>
      <c r="I15962">
        <v>10.852</v>
      </c>
      <c r="J15962">
        <v>9.6690000000000005</v>
      </c>
      <c r="K15962" s="16">
        <f t="shared" si="498"/>
        <v>9.5625300000000006</v>
      </c>
      <c r="L15962" s="16">
        <f t="shared" si="499"/>
        <v>1.0055499999999997</v>
      </c>
      <c r="M15962">
        <v>247682</v>
      </c>
    </row>
    <row r="15963" spans="1:15" x14ac:dyDescent="0.2">
      <c r="A15963">
        <v>155533</v>
      </c>
      <c r="B15963">
        <v>1862</v>
      </c>
      <c r="C15963">
        <v>895</v>
      </c>
      <c r="D15963">
        <v>1</v>
      </c>
      <c r="E15963" s="13">
        <v>5.7722396566666703</v>
      </c>
      <c r="F15963" s="13">
        <v>23.0368201</v>
      </c>
      <c r="G15963">
        <v>0.30000000000000004</v>
      </c>
      <c r="H15963">
        <v>-4.8</v>
      </c>
      <c r="I15963">
        <v>11.345000000000001</v>
      </c>
      <c r="J15963">
        <v>9.8260000000000005</v>
      </c>
      <c r="K15963" s="16">
        <f t="shared" si="498"/>
        <v>9.6892899999999997</v>
      </c>
      <c r="L15963" s="16">
        <f t="shared" si="499"/>
        <v>1.29115</v>
      </c>
      <c r="M15963" t="s">
        <v>584</v>
      </c>
    </row>
    <row r="15964" spans="1:15" x14ac:dyDescent="0.2">
      <c r="A15964">
        <v>155534</v>
      </c>
      <c r="B15964">
        <v>1862</v>
      </c>
      <c r="C15964">
        <v>916</v>
      </c>
      <c r="D15964">
        <v>1</v>
      </c>
      <c r="E15964" s="13">
        <v>5.7559211566666697</v>
      </c>
      <c r="F15964" s="13">
        <v>23.393276459999999</v>
      </c>
      <c r="G15964">
        <v>-7.4</v>
      </c>
      <c r="H15964">
        <v>-6</v>
      </c>
      <c r="I15964">
        <v>9.4440000000000008</v>
      </c>
      <c r="J15964">
        <v>9.17</v>
      </c>
      <c r="K15964" s="16">
        <f t="shared" si="498"/>
        <v>9.1453399999999991</v>
      </c>
      <c r="L15964" s="16">
        <f t="shared" si="499"/>
        <v>0.23290000000000077</v>
      </c>
      <c r="M15964">
        <v>38234</v>
      </c>
      <c r="N15964">
        <v>27150</v>
      </c>
      <c r="O15964">
        <v>1.65</v>
      </c>
    </row>
    <row r="15965" spans="1:15" x14ac:dyDescent="0.2">
      <c r="A15965">
        <v>155535</v>
      </c>
      <c r="B15965">
        <v>1862</v>
      </c>
      <c r="C15965">
        <v>959</v>
      </c>
      <c r="D15965">
        <v>1</v>
      </c>
      <c r="E15965" s="13">
        <v>5.7426064586666703</v>
      </c>
      <c r="F15965" s="13">
        <v>23.17794421</v>
      </c>
      <c r="G15965">
        <v>-29.6</v>
      </c>
      <c r="H15965">
        <v>-7.6</v>
      </c>
      <c r="I15965">
        <v>9.9949999999999992</v>
      </c>
      <c r="J15965">
        <v>9.5530000000000008</v>
      </c>
      <c r="K15965" s="16">
        <f t="shared" si="498"/>
        <v>9.5132200000000005</v>
      </c>
      <c r="L15965" s="16">
        <f t="shared" si="499"/>
        <v>0.37569999999999865</v>
      </c>
      <c r="M15965" t="s">
        <v>584</v>
      </c>
    </row>
    <row r="15966" spans="1:15" x14ac:dyDescent="0.2">
      <c r="A15966">
        <v>155536</v>
      </c>
      <c r="B15966">
        <v>1862</v>
      </c>
      <c r="C15966">
        <v>972</v>
      </c>
      <c r="D15966">
        <v>1</v>
      </c>
      <c r="E15966" s="13">
        <v>5.7865659866666697</v>
      </c>
      <c r="F15966" s="13">
        <v>23.171770649999999</v>
      </c>
      <c r="G15966">
        <v>2.4</v>
      </c>
      <c r="H15966">
        <v>-3.4</v>
      </c>
      <c r="I15966">
        <v>10.768000000000001</v>
      </c>
      <c r="J15966">
        <v>8.7579999999999991</v>
      </c>
      <c r="K15966" s="16">
        <f t="shared" si="498"/>
        <v>8.5770999999999997</v>
      </c>
      <c r="L15966" s="16">
        <f t="shared" si="499"/>
        <v>1.7085000000000012</v>
      </c>
      <c r="M15966">
        <v>247505</v>
      </c>
    </row>
    <row r="15967" spans="1:15" x14ac:dyDescent="0.2">
      <c r="A15967">
        <v>155537</v>
      </c>
      <c r="B15967">
        <v>1862</v>
      </c>
      <c r="C15967">
        <v>977</v>
      </c>
      <c r="D15967">
        <v>1</v>
      </c>
      <c r="E15967" s="13">
        <v>5.8423115566666697</v>
      </c>
      <c r="F15967" s="13">
        <v>23.13973777</v>
      </c>
      <c r="G15967">
        <v>6</v>
      </c>
      <c r="H15967">
        <v>-10</v>
      </c>
      <c r="I15967">
        <v>11.782999999999999</v>
      </c>
      <c r="J15967">
        <v>10.382</v>
      </c>
      <c r="K15967" s="16">
        <f t="shared" si="498"/>
        <v>10.25591</v>
      </c>
      <c r="L15967" s="16">
        <f t="shared" si="499"/>
        <v>1.1908499999999997</v>
      </c>
      <c r="M15967" t="s">
        <v>584</v>
      </c>
    </row>
    <row r="15968" spans="1:15" x14ac:dyDescent="0.2">
      <c r="A15968">
        <v>155538</v>
      </c>
      <c r="B15968">
        <v>1862</v>
      </c>
      <c r="C15968">
        <v>999</v>
      </c>
      <c r="D15968">
        <v>1</v>
      </c>
      <c r="E15968" s="13">
        <v>5.7989249166666701</v>
      </c>
      <c r="F15968" s="13">
        <v>23.411371549999998</v>
      </c>
      <c r="G15968">
        <v>-12.4</v>
      </c>
      <c r="H15968">
        <v>-9.5</v>
      </c>
      <c r="I15968">
        <v>10.426</v>
      </c>
      <c r="J15968">
        <v>10.010999999999999</v>
      </c>
      <c r="K15968" s="16">
        <f t="shared" si="498"/>
        <v>9.9736499999999992</v>
      </c>
      <c r="L15968" s="16">
        <f t="shared" si="499"/>
        <v>0.35275000000000079</v>
      </c>
      <c r="M15968" t="s">
        <v>584</v>
      </c>
    </row>
    <row r="15969" spans="1:15" x14ac:dyDescent="0.2">
      <c r="A15969">
        <v>155539</v>
      </c>
      <c r="B15969">
        <v>1862</v>
      </c>
      <c r="C15969">
        <v>1002</v>
      </c>
      <c r="D15969">
        <v>1</v>
      </c>
      <c r="E15969" s="13">
        <v>5.7483455006666704</v>
      </c>
      <c r="F15969" s="13">
        <v>23.409728220000002</v>
      </c>
      <c r="G15969">
        <v>3.7</v>
      </c>
      <c r="H15969">
        <v>-34.200000000000003</v>
      </c>
      <c r="I15969">
        <v>11.54</v>
      </c>
      <c r="J15969">
        <v>10.368</v>
      </c>
      <c r="K15969" s="16">
        <f t="shared" si="498"/>
        <v>10.26252</v>
      </c>
      <c r="L15969" s="16">
        <f t="shared" si="499"/>
        <v>0.99619999999999898</v>
      </c>
      <c r="M15969" t="s">
        <v>584</v>
      </c>
    </row>
    <row r="15970" spans="1:15" x14ac:dyDescent="0.2">
      <c r="A15970">
        <v>155540</v>
      </c>
      <c r="B15970">
        <v>1862</v>
      </c>
      <c r="C15970">
        <v>1008</v>
      </c>
      <c r="D15970">
        <v>1</v>
      </c>
      <c r="E15970" s="13">
        <v>5.8180270319999998</v>
      </c>
      <c r="F15970" s="13">
        <v>23.1641361</v>
      </c>
      <c r="G15970">
        <v>-5.8</v>
      </c>
      <c r="H15970">
        <v>-11.9</v>
      </c>
      <c r="I15970">
        <v>10.503</v>
      </c>
      <c r="J15970">
        <v>10.208</v>
      </c>
      <c r="K15970" s="16">
        <f t="shared" si="498"/>
        <v>10.18145</v>
      </c>
      <c r="L15970" s="16">
        <f t="shared" si="499"/>
        <v>0.25074999999999992</v>
      </c>
      <c r="M15970" t="s">
        <v>584</v>
      </c>
    </row>
    <row r="15971" spans="1:15" x14ac:dyDescent="0.2">
      <c r="A15971">
        <v>155541</v>
      </c>
      <c r="B15971">
        <v>1862</v>
      </c>
      <c r="C15971">
        <v>1009</v>
      </c>
      <c r="D15971">
        <v>1</v>
      </c>
      <c r="E15971" s="13">
        <v>5.8512639066666701</v>
      </c>
      <c r="F15971" s="13">
        <v>23.1653199</v>
      </c>
      <c r="G15971">
        <v>-10.4</v>
      </c>
      <c r="H15971">
        <v>-20.2</v>
      </c>
      <c r="I15971">
        <v>10.238</v>
      </c>
      <c r="J15971">
        <v>9.6859999999999999</v>
      </c>
      <c r="K15971" s="16">
        <f t="shared" si="498"/>
        <v>9.6363199999999996</v>
      </c>
      <c r="L15971" s="16">
        <f t="shared" si="499"/>
        <v>0.46919999999999967</v>
      </c>
      <c r="M15971" t="s">
        <v>584</v>
      </c>
    </row>
    <row r="15972" spans="1:15" x14ac:dyDescent="0.2">
      <c r="A15972">
        <v>155542</v>
      </c>
      <c r="B15972">
        <v>1862</v>
      </c>
      <c r="C15972">
        <v>1020</v>
      </c>
      <c r="D15972">
        <v>1</v>
      </c>
      <c r="E15972" s="13">
        <v>5.7372930886666698</v>
      </c>
      <c r="F15972" s="13">
        <v>23.08223907</v>
      </c>
      <c r="G15972">
        <v>0.2</v>
      </c>
      <c r="H15972">
        <v>-19.5</v>
      </c>
      <c r="I15972">
        <v>9.8569999999999993</v>
      </c>
      <c r="J15972">
        <v>9.3390000000000004</v>
      </c>
      <c r="K15972" s="16">
        <f t="shared" si="498"/>
        <v>9.2923799999999996</v>
      </c>
      <c r="L15972" s="16">
        <f t="shared" si="499"/>
        <v>0.44029999999999908</v>
      </c>
      <c r="M15972">
        <v>246866</v>
      </c>
    </row>
    <row r="15973" spans="1:15" x14ac:dyDescent="0.2">
      <c r="A15973">
        <v>155543</v>
      </c>
      <c r="B15973">
        <v>1862</v>
      </c>
      <c r="C15973">
        <v>1039</v>
      </c>
      <c r="D15973">
        <v>1</v>
      </c>
      <c r="E15973" s="13">
        <v>5.8025073706666701</v>
      </c>
      <c r="F15973" s="13">
        <v>23.141001729999999</v>
      </c>
      <c r="G15973">
        <v>-2.4</v>
      </c>
      <c r="H15973">
        <v>-8.9</v>
      </c>
      <c r="I15973">
        <v>10.423</v>
      </c>
      <c r="J15973">
        <v>9.9909999999999997</v>
      </c>
      <c r="K15973" s="16">
        <f t="shared" si="498"/>
        <v>9.952119999999999</v>
      </c>
      <c r="L15973" s="16">
        <f t="shared" si="499"/>
        <v>0.3672000000000003</v>
      </c>
      <c r="M15973">
        <v>247701</v>
      </c>
    </row>
    <row r="15974" spans="1:15" x14ac:dyDescent="0.2">
      <c r="A15974">
        <v>155544</v>
      </c>
      <c r="B15974">
        <v>1862</v>
      </c>
      <c r="C15974">
        <v>1044</v>
      </c>
      <c r="D15974">
        <v>1</v>
      </c>
      <c r="E15974" s="13">
        <v>5.7434409373333297</v>
      </c>
      <c r="F15974" s="13">
        <v>23.15384482</v>
      </c>
      <c r="G15974">
        <v>-0.5</v>
      </c>
      <c r="H15974">
        <v>-3.2</v>
      </c>
      <c r="I15974">
        <v>11.182</v>
      </c>
      <c r="J15974">
        <v>11.244</v>
      </c>
      <c r="K15974" s="16">
        <f t="shared" si="498"/>
        <v>11.24958</v>
      </c>
      <c r="L15974" s="16">
        <f t="shared" si="499"/>
        <v>-5.2699999999999476E-2</v>
      </c>
      <c r="M15974" t="s">
        <v>584</v>
      </c>
    </row>
    <row r="15975" spans="1:15" x14ac:dyDescent="0.2">
      <c r="A15975">
        <v>155545</v>
      </c>
      <c r="B15975">
        <v>1862</v>
      </c>
      <c r="C15975">
        <v>1050</v>
      </c>
      <c r="D15975">
        <v>1</v>
      </c>
      <c r="E15975" s="13">
        <v>5.7708083513333301</v>
      </c>
      <c r="F15975" s="13">
        <v>23.08012527</v>
      </c>
      <c r="G15975">
        <v>-2.1</v>
      </c>
      <c r="H15975">
        <v>-17.899999999999999</v>
      </c>
      <c r="I15975">
        <v>11.881</v>
      </c>
      <c r="J15975">
        <v>11.010999999999999</v>
      </c>
      <c r="K15975" s="16">
        <f t="shared" si="498"/>
        <v>10.932699999999999</v>
      </c>
      <c r="L15975" s="16">
        <f t="shared" si="499"/>
        <v>0.73950000000000082</v>
      </c>
      <c r="M15975" t="s">
        <v>584</v>
      </c>
    </row>
    <row r="15976" spans="1:15" x14ac:dyDescent="0.2">
      <c r="A15976">
        <v>155546</v>
      </c>
      <c r="B15976">
        <v>1862</v>
      </c>
      <c r="C15976">
        <v>1055</v>
      </c>
      <c r="D15976">
        <v>1</v>
      </c>
      <c r="E15976" s="13">
        <v>5.7467845033333305</v>
      </c>
      <c r="F15976" s="13">
        <v>23.144229800000002</v>
      </c>
      <c r="G15976">
        <v>14.4</v>
      </c>
      <c r="H15976">
        <v>-23.8</v>
      </c>
      <c r="I15976">
        <v>9.9770000000000003</v>
      </c>
      <c r="J15976">
        <v>9.2609999999999992</v>
      </c>
      <c r="K15976" s="16">
        <f t="shared" si="498"/>
        <v>9.1965599999999998</v>
      </c>
      <c r="L15976" s="16">
        <f t="shared" si="499"/>
        <v>0.60860000000000092</v>
      </c>
      <c r="M15976">
        <v>246996</v>
      </c>
    </row>
    <row r="15977" spans="1:15" x14ac:dyDescent="0.2">
      <c r="A15977">
        <v>155547</v>
      </c>
      <c r="B15977">
        <v>1862</v>
      </c>
      <c r="C15977">
        <v>1064</v>
      </c>
      <c r="D15977">
        <v>1</v>
      </c>
      <c r="E15977" s="13">
        <v>5.7713041700000005</v>
      </c>
      <c r="F15977" s="13">
        <v>23.077631879999998</v>
      </c>
      <c r="G15977">
        <v>8.1999999999999993</v>
      </c>
      <c r="H15977">
        <v>-31.3</v>
      </c>
      <c r="I15977">
        <v>10.254</v>
      </c>
      <c r="J15977">
        <v>8.8420000000000005</v>
      </c>
      <c r="K15977" s="16">
        <f t="shared" si="498"/>
        <v>8.7149200000000011</v>
      </c>
      <c r="L15977" s="16">
        <f t="shared" si="499"/>
        <v>1.200199999999999</v>
      </c>
      <c r="M15977">
        <v>247334</v>
      </c>
    </row>
    <row r="15978" spans="1:15" x14ac:dyDescent="0.2">
      <c r="A15978">
        <v>155548</v>
      </c>
      <c r="B15978">
        <v>1862</v>
      </c>
      <c r="C15978">
        <v>1076</v>
      </c>
      <c r="D15978">
        <v>1</v>
      </c>
      <c r="E15978" s="13">
        <v>5.76628906133333</v>
      </c>
      <c r="F15978" s="13">
        <v>23.7474244</v>
      </c>
      <c r="G15978">
        <v>6.3</v>
      </c>
      <c r="H15978">
        <v>-19.8</v>
      </c>
      <c r="I15978">
        <v>8.07</v>
      </c>
      <c r="J15978">
        <v>7.9539999999999997</v>
      </c>
      <c r="K15978" s="16">
        <f t="shared" si="498"/>
        <v>7.9435599999999997</v>
      </c>
      <c r="L15978" s="16">
        <f t="shared" si="499"/>
        <v>9.8600000000000465E-2</v>
      </c>
      <c r="M15978">
        <v>38319</v>
      </c>
      <c r="N15978">
        <v>27203</v>
      </c>
      <c r="O15978">
        <v>2.5099999999999998</v>
      </c>
    </row>
    <row r="15979" spans="1:15" x14ac:dyDescent="0.2">
      <c r="A15979">
        <v>155549</v>
      </c>
      <c r="B15979">
        <v>1862</v>
      </c>
      <c r="C15979">
        <v>1081</v>
      </c>
      <c r="D15979">
        <v>1</v>
      </c>
      <c r="E15979" s="13">
        <v>5.7631829806666701</v>
      </c>
      <c r="F15979" s="13">
        <v>23.749504550000001</v>
      </c>
      <c r="G15979">
        <v>-20.7</v>
      </c>
      <c r="H15979">
        <v>-7.5</v>
      </c>
      <c r="I15979">
        <v>10.862</v>
      </c>
      <c r="J15979">
        <v>9.6999999999999993</v>
      </c>
      <c r="K15979" s="16">
        <f t="shared" si="498"/>
        <v>9.595419999999999</v>
      </c>
      <c r="L15979" s="16">
        <f t="shared" si="499"/>
        <v>0.98770000000000069</v>
      </c>
      <c r="M15979">
        <v>247214</v>
      </c>
    </row>
    <row r="15980" spans="1:15" x14ac:dyDescent="0.2">
      <c r="A15980">
        <v>155550</v>
      </c>
      <c r="B15980">
        <v>1862</v>
      </c>
      <c r="C15980">
        <v>1112</v>
      </c>
      <c r="D15980">
        <v>1</v>
      </c>
      <c r="E15980" s="13">
        <v>5.8362298933333303</v>
      </c>
      <c r="F15980" s="13">
        <v>23.760018089999999</v>
      </c>
      <c r="G15980">
        <v>2.2000000000000002</v>
      </c>
      <c r="H15980">
        <v>-1.3</v>
      </c>
      <c r="I15980">
        <v>10.600999999999999</v>
      </c>
      <c r="J15980">
        <v>10.539</v>
      </c>
      <c r="K15980" s="16">
        <f t="shared" si="498"/>
        <v>10.53342</v>
      </c>
      <c r="L15980" s="16">
        <f t="shared" si="499"/>
        <v>5.2699999999999476E-2</v>
      </c>
      <c r="M15980" t="s">
        <v>584</v>
      </c>
    </row>
    <row r="15981" spans="1:15" x14ac:dyDescent="0.2">
      <c r="A15981">
        <v>155551</v>
      </c>
      <c r="B15981">
        <v>1862</v>
      </c>
      <c r="C15981">
        <v>1151</v>
      </c>
      <c r="D15981">
        <v>1</v>
      </c>
      <c r="E15981" s="13">
        <v>5.8514829206666699</v>
      </c>
      <c r="F15981" s="13">
        <v>23.727382710000001</v>
      </c>
      <c r="G15981">
        <v>160.80000000000001</v>
      </c>
      <c r="H15981">
        <v>-79.8</v>
      </c>
      <c r="I15981">
        <v>11.441000000000001</v>
      </c>
      <c r="J15981">
        <v>10.502000000000001</v>
      </c>
      <c r="K15981" s="16">
        <f t="shared" si="498"/>
        <v>10.417490000000001</v>
      </c>
      <c r="L15981" s="16">
        <f t="shared" si="499"/>
        <v>0.79815000000000003</v>
      </c>
      <c r="M15981" t="s">
        <v>584</v>
      </c>
    </row>
    <row r="15982" spans="1:15" x14ac:dyDescent="0.2">
      <c r="A15982">
        <v>155552</v>
      </c>
      <c r="B15982">
        <v>1862</v>
      </c>
      <c r="C15982">
        <v>1181</v>
      </c>
      <c r="D15982">
        <v>1</v>
      </c>
      <c r="E15982" s="13">
        <v>5.8286390166666697</v>
      </c>
      <c r="F15982" s="13">
        <v>23.709563209999999</v>
      </c>
      <c r="G15982">
        <v>-4.9000000000000004</v>
      </c>
      <c r="H15982">
        <v>-9</v>
      </c>
      <c r="I15982">
        <v>9.6620000000000008</v>
      </c>
      <c r="J15982">
        <v>9.4939999999999998</v>
      </c>
      <c r="K15982" s="16">
        <f t="shared" si="498"/>
        <v>9.4788800000000002</v>
      </c>
      <c r="L15982" s="16">
        <f t="shared" si="499"/>
        <v>0.14280000000000087</v>
      </c>
      <c r="M15982">
        <v>248010</v>
      </c>
    </row>
    <row r="15983" spans="1:15" x14ac:dyDescent="0.2">
      <c r="A15983">
        <v>155553</v>
      </c>
      <c r="B15983">
        <v>1862</v>
      </c>
      <c r="C15983">
        <v>1186</v>
      </c>
      <c r="D15983">
        <v>1</v>
      </c>
      <c r="E15983" s="13">
        <v>5.8246447433333302</v>
      </c>
      <c r="F15983" s="13">
        <v>23.456148349999999</v>
      </c>
      <c r="G15983">
        <v>-4.0999999999999996</v>
      </c>
      <c r="H15983">
        <v>-2.5</v>
      </c>
      <c r="I15983">
        <v>10.571999999999999</v>
      </c>
      <c r="J15983">
        <v>10.497999999999999</v>
      </c>
      <c r="K15983" s="16">
        <f t="shared" si="498"/>
        <v>10.491339999999999</v>
      </c>
      <c r="L15983" s="16">
        <f t="shared" si="499"/>
        <v>6.2899999999999859E-2</v>
      </c>
      <c r="M15983" t="s">
        <v>584</v>
      </c>
    </row>
    <row r="15984" spans="1:15" x14ac:dyDescent="0.2">
      <c r="A15984">
        <v>155554</v>
      </c>
      <c r="B15984">
        <v>1862</v>
      </c>
      <c r="C15984">
        <v>1211</v>
      </c>
      <c r="D15984">
        <v>1</v>
      </c>
      <c r="E15984" s="13">
        <v>5.8107130793333299</v>
      </c>
      <c r="F15984" s="13">
        <v>23.785476460000002</v>
      </c>
      <c r="G15984">
        <v>-0.5</v>
      </c>
      <c r="H15984">
        <v>-0.9</v>
      </c>
      <c r="I15984">
        <v>8.2789999999999999</v>
      </c>
      <c r="J15984">
        <v>8.2609999999999992</v>
      </c>
      <c r="K15984" s="16">
        <f t="shared" si="498"/>
        <v>8.2593799999999984</v>
      </c>
      <c r="L15984" s="16">
        <f t="shared" si="499"/>
        <v>1.5300000000000579E-2</v>
      </c>
      <c r="M15984">
        <v>38692</v>
      </c>
      <c r="N15984">
        <v>27442</v>
      </c>
    </row>
    <row r="15985" spans="1:15" x14ac:dyDescent="0.2">
      <c r="A15985">
        <v>155555</v>
      </c>
      <c r="B15985">
        <v>1862</v>
      </c>
      <c r="C15985">
        <v>1221</v>
      </c>
      <c r="D15985">
        <v>1</v>
      </c>
      <c r="E15985" s="13">
        <v>5.8043569773333301</v>
      </c>
      <c r="F15985" s="13">
        <v>23.701117180000001</v>
      </c>
      <c r="G15985">
        <v>2.2999999999999998</v>
      </c>
      <c r="H15985">
        <v>-5.3</v>
      </c>
      <c r="I15985">
        <v>11.01</v>
      </c>
      <c r="J15985">
        <v>10.833</v>
      </c>
      <c r="K15985" s="16">
        <f t="shared" si="498"/>
        <v>10.817070000000001</v>
      </c>
      <c r="L15985" s="16">
        <f t="shared" si="499"/>
        <v>0.15044999999999967</v>
      </c>
      <c r="M15985" t="s">
        <v>584</v>
      </c>
    </row>
    <row r="15986" spans="1:15" x14ac:dyDescent="0.2">
      <c r="A15986">
        <v>155556</v>
      </c>
      <c r="B15986">
        <v>1862</v>
      </c>
      <c r="C15986">
        <v>1241</v>
      </c>
      <c r="D15986">
        <v>1</v>
      </c>
      <c r="E15986" s="13">
        <v>5.8096231386666704</v>
      </c>
      <c r="F15986" s="13">
        <v>23.694868270000001</v>
      </c>
      <c r="G15986">
        <v>-2.4</v>
      </c>
      <c r="H15986">
        <v>-2.8</v>
      </c>
      <c r="I15986">
        <v>11.037000000000001</v>
      </c>
      <c r="J15986">
        <v>11.071</v>
      </c>
      <c r="K15986" s="16">
        <f t="shared" si="498"/>
        <v>11.074059999999999</v>
      </c>
      <c r="L15986" s="16">
        <f t="shared" si="499"/>
        <v>-2.8899999999999083E-2</v>
      </c>
      <c r="M15986" t="s">
        <v>584</v>
      </c>
    </row>
    <row r="15987" spans="1:15" x14ac:dyDescent="0.2">
      <c r="A15987">
        <v>155557</v>
      </c>
      <c r="B15987">
        <v>1862</v>
      </c>
      <c r="C15987">
        <v>1245</v>
      </c>
      <c r="D15987">
        <v>1</v>
      </c>
      <c r="E15987" s="13">
        <v>5.8551778393333302</v>
      </c>
      <c r="F15987" s="13">
        <v>23.699281989999999</v>
      </c>
      <c r="G15987">
        <v>-2.2000000000000002</v>
      </c>
      <c r="H15987">
        <v>-9.9</v>
      </c>
      <c r="I15987">
        <v>10.529</v>
      </c>
      <c r="J15987">
        <v>10.058999999999999</v>
      </c>
      <c r="K15987" s="16">
        <f t="shared" si="498"/>
        <v>10.016699999999998</v>
      </c>
      <c r="L15987" s="16">
        <f t="shared" si="499"/>
        <v>0.39950000000000052</v>
      </c>
      <c r="M15987" t="s">
        <v>584</v>
      </c>
    </row>
    <row r="15988" spans="1:15" x14ac:dyDescent="0.2">
      <c r="A15988">
        <v>155558</v>
      </c>
      <c r="B15988">
        <v>1862</v>
      </c>
      <c r="C15988">
        <v>1290</v>
      </c>
      <c r="D15988">
        <v>1</v>
      </c>
      <c r="E15988" s="13">
        <v>5.8314869839999997</v>
      </c>
      <c r="F15988" s="13">
        <v>23.472174710000001</v>
      </c>
      <c r="G15988">
        <v>-3.4</v>
      </c>
      <c r="H15988">
        <v>-12.3</v>
      </c>
      <c r="I15988">
        <v>11.327999999999999</v>
      </c>
      <c r="J15988">
        <v>10.899000000000001</v>
      </c>
      <c r="K15988" s="16">
        <f t="shared" si="498"/>
        <v>10.860390000000001</v>
      </c>
      <c r="L15988" s="16">
        <f t="shared" si="499"/>
        <v>0.3646499999999987</v>
      </c>
      <c r="M15988" t="s">
        <v>584</v>
      </c>
    </row>
    <row r="15989" spans="1:15" x14ac:dyDescent="0.2">
      <c r="A15989">
        <v>155559</v>
      </c>
      <c r="B15989">
        <v>1862</v>
      </c>
      <c r="C15989">
        <v>1339</v>
      </c>
      <c r="D15989">
        <v>1</v>
      </c>
      <c r="E15989" s="13">
        <v>5.8341083333333303</v>
      </c>
      <c r="F15989" s="13">
        <v>23.673323249999999</v>
      </c>
      <c r="G15989">
        <v>-1.2</v>
      </c>
      <c r="H15989">
        <v>-3.4</v>
      </c>
      <c r="I15989">
        <v>10.672000000000001</v>
      </c>
      <c r="J15989">
        <v>10.5</v>
      </c>
      <c r="K15989" s="16">
        <f t="shared" si="498"/>
        <v>10.48452</v>
      </c>
      <c r="L15989" s="16">
        <f t="shared" si="499"/>
        <v>0.1462000000000005</v>
      </c>
      <c r="M15989">
        <v>248072</v>
      </c>
    </row>
    <row r="15990" spans="1:15" x14ac:dyDescent="0.2">
      <c r="A15990">
        <v>155560</v>
      </c>
      <c r="B15990">
        <v>1862</v>
      </c>
      <c r="C15990">
        <v>1355</v>
      </c>
      <c r="D15990">
        <v>1</v>
      </c>
      <c r="E15990" s="13">
        <v>5.8219923553333297</v>
      </c>
      <c r="F15990" s="13">
        <v>23.80914044</v>
      </c>
      <c r="G15990">
        <v>1.8</v>
      </c>
      <c r="H15990">
        <v>-1.9</v>
      </c>
      <c r="I15990">
        <v>11.625</v>
      </c>
      <c r="J15990">
        <v>10.917999999999999</v>
      </c>
      <c r="K15990" s="16">
        <f t="shared" si="498"/>
        <v>10.854369999999999</v>
      </c>
      <c r="L15990" s="16">
        <f t="shared" si="499"/>
        <v>0.60095000000000065</v>
      </c>
      <c r="M15990" t="s">
        <v>584</v>
      </c>
    </row>
    <row r="15991" spans="1:15" x14ac:dyDescent="0.2">
      <c r="A15991">
        <v>155561</v>
      </c>
      <c r="B15991">
        <v>1862</v>
      </c>
      <c r="C15991">
        <v>1358</v>
      </c>
      <c r="D15991">
        <v>1</v>
      </c>
      <c r="E15991" s="13">
        <v>5.8055726533333303</v>
      </c>
      <c r="F15991" s="13">
        <v>23.663990980000001</v>
      </c>
      <c r="G15991">
        <v>-2.8</v>
      </c>
      <c r="H15991">
        <v>-11.9</v>
      </c>
      <c r="I15991">
        <v>11.456</v>
      </c>
      <c r="J15991">
        <v>10.233000000000001</v>
      </c>
      <c r="K15991" s="16">
        <f t="shared" si="498"/>
        <v>10.12293</v>
      </c>
      <c r="L15991" s="16">
        <f t="shared" si="499"/>
        <v>1.0395499999999991</v>
      </c>
      <c r="M15991">
        <v>247720</v>
      </c>
    </row>
    <row r="15992" spans="1:15" x14ac:dyDescent="0.2">
      <c r="A15992">
        <v>155562</v>
      </c>
      <c r="B15992">
        <v>1862</v>
      </c>
      <c r="C15992">
        <v>1372</v>
      </c>
      <c r="D15992">
        <v>1</v>
      </c>
      <c r="E15992" s="13">
        <v>5.8413134400000004</v>
      </c>
      <c r="F15992" s="13">
        <v>23.666720980000001</v>
      </c>
      <c r="G15992">
        <v>-11</v>
      </c>
      <c r="H15992">
        <v>-24.3</v>
      </c>
      <c r="I15992">
        <v>11.462999999999999</v>
      </c>
      <c r="J15992">
        <v>10.45</v>
      </c>
      <c r="K15992" s="16">
        <f t="shared" si="498"/>
        <v>10.358829999999999</v>
      </c>
      <c r="L15992" s="16">
        <f t="shared" si="499"/>
        <v>0.86104999999999987</v>
      </c>
      <c r="M15992" t="s">
        <v>584</v>
      </c>
    </row>
    <row r="15993" spans="1:15" x14ac:dyDescent="0.2">
      <c r="A15993">
        <v>155563</v>
      </c>
      <c r="B15993">
        <v>1862</v>
      </c>
      <c r="C15993">
        <v>1387</v>
      </c>
      <c r="D15993">
        <v>1</v>
      </c>
      <c r="E15993" s="13">
        <v>5.8078433146666697</v>
      </c>
      <c r="F15993" s="13">
        <v>23.65721551</v>
      </c>
      <c r="G15993">
        <v>-25.2</v>
      </c>
      <c r="H15993">
        <v>-23.4</v>
      </c>
      <c r="I15993">
        <v>11.327999999999999</v>
      </c>
      <c r="J15993">
        <v>11.047000000000001</v>
      </c>
      <c r="K15993" s="16">
        <f t="shared" si="498"/>
        <v>11.021710000000001</v>
      </c>
      <c r="L15993" s="16">
        <f t="shared" si="499"/>
        <v>0.23884999999999898</v>
      </c>
      <c r="M15993" t="s">
        <v>584</v>
      </c>
    </row>
    <row r="15994" spans="1:15" x14ac:dyDescent="0.2">
      <c r="A15994">
        <v>155564</v>
      </c>
      <c r="B15994">
        <v>1862</v>
      </c>
      <c r="C15994">
        <v>1400</v>
      </c>
      <c r="D15994">
        <v>1</v>
      </c>
      <c r="E15994" s="13">
        <v>5.7959555280000004</v>
      </c>
      <c r="F15994" s="13">
        <v>23.654376259999999</v>
      </c>
      <c r="G15994">
        <v>-6.7</v>
      </c>
      <c r="H15994">
        <v>11</v>
      </c>
      <c r="I15994">
        <v>10.72</v>
      </c>
      <c r="J15994">
        <v>9.4280000000000008</v>
      </c>
      <c r="K15994" s="16">
        <f t="shared" si="498"/>
        <v>9.3117200000000011</v>
      </c>
      <c r="L15994" s="16">
        <f t="shared" si="499"/>
        <v>1.0981999999999998</v>
      </c>
      <c r="M15994">
        <v>247593</v>
      </c>
    </row>
    <row r="15995" spans="1:15" x14ac:dyDescent="0.2">
      <c r="A15995">
        <v>155565</v>
      </c>
      <c r="B15995">
        <v>1862</v>
      </c>
      <c r="C15995">
        <v>1418</v>
      </c>
      <c r="D15995">
        <v>1</v>
      </c>
      <c r="E15995" s="13">
        <v>5.7932740626666703</v>
      </c>
      <c r="F15995" s="13">
        <v>23.647168659999998</v>
      </c>
      <c r="G15995">
        <v>0.1</v>
      </c>
      <c r="H15995">
        <v>-7.9</v>
      </c>
      <c r="I15995">
        <v>10.119</v>
      </c>
      <c r="J15995">
        <v>9.7880000000000003</v>
      </c>
      <c r="K15995" s="16">
        <f t="shared" si="498"/>
        <v>9.7582100000000001</v>
      </c>
      <c r="L15995" s="16">
        <f t="shared" si="499"/>
        <v>0.2813499999999996</v>
      </c>
      <c r="M15995" t="s">
        <v>584</v>
      </c>
    </row>
    <row r="15996" spans="1:15" x14ac:dyDescent="0.2">
      <c r="A15996">
        <v>155566</v>
      </c>
      <c r="B15996">
        <v>1862</v>
      </c>
      <c r="C15996">
        <v>1454</v>
      </c>
      <c r="D15996">
        <v>1</v>
      </c>
      <c r="E15996" s="13">
        <v>5.7754205426666703</v>
      </c>
      <c r="F15996" s="13">
        <v>23.4980394</v>
      </c>
      <c r="G15996">
        <v>1.1000000000000001</v>
      </c>
      <c r="H15996">
        <v>-7.8</v>
      </c>
      <c r="I15996">
        <v>10.974</v>
      </c>
      <c r="J15996">
        <v>10.709</v>
      </c>
      <c r="K15996" s="16">
        <f t="shared" si="498"/>
        <v>10.68515</v>
      </c>
      <c r="L15996" s="16">
        <f t="shared" si="499"/>
        <v>0.22525000000000048</v>
      </c>
      <c r="M15996" t="s">
        <v>584</v>
      </c>
    </row>
    <row r="15997" spans="1:15" x14ac:dyDescent="0.2">
      <c r="A15997">
        <v>155567</v>
      </c>
      <c r="B15997">
        <v>1862</v>
      </c>
      <c r="C15997">
        <v>1457</v>
      </c>
      <c r="D15997">
        <v>1</v>
      </c>
      <c r="E15997" s="13">
        <v>5.7566456993333297</v>
      </c>
      <c r="F15997" s="13">
        <v>23.500314379999999</v>
      </c>
      <c r="G15997">
        <v>0.30000000000000004</v>
      </c>
      <c r="H15997">
        <v>-22.1</v>
      </c>
      <c r="I15997">
        <v>10.638999999999999</v>
      </c>
      <c r="J15997">
        <v>10.141999999999999</v>
      </c>
      <c r="K15997" s="16">
        <f t="shared" si="498"/>
        <v>10.09727</v>
      </c>
      <c r="L15997" s="16">
        <f t="shared" si="499"/>
        <v>0.42244999999999988</v>
      </c>
      <c r="M15997" t="s">
        <v>584</v>
      </c>
    </row>
    <row r="15998" spans="1:15" x14ac:dyDescent="0.2">
      <c r="A15998">
        <v>155568</v>
      </c>
      <c r="B15998">
        <v>1862</v>
      </c>
      <c r="C15998">
        <v>1470</v>
      </c>
      <c r="D15998">
        <v>1</v>
      </c>
      <c r="E15998" s="13">
        <v>5.7899330893333296</v>
      </c>
      <c r="F15998" s="13">
        <v>23.502760089999999</v>
      </c>
      <c r="G15998">
        <v>-7</v>
      </c>
      <c r="H15998">
        <v>-4.2</v>
      </c>
      <c r="I15998">
        <v>11.507</v>
      </c>
      <c r="J15998">
        <v>11.340999999999999</v>
      </c>
      <c r="K15998" s="16">
        <f t="shared" si="498"/>
        <v>11.32606</v>
      </c>
      <c r="L15998" s="16">
        <f t="shared" si="499"/>
        <v>0.14110000000000031</v>
      </c>
      <c r="M15998" t="s">
        <v>584</v>
      </c>
    </row>
    <row r="15999" spans="1:15" x14ac:dyDescent="0.2">
      <c r="A15999">
        <v>155569</v>
      </c>
      <c r="B15999">
        <v>1862</v>
      </c>
      <c r="C15999">
        <v>1485</v>
      </c>
      <c r="D15999">
        <v>1</v>
      </c>
      <c r="E15999" s="13">
        <v>5.8226097140000004</v>
      </c>
      <c r="F15999" s="13">
        <v>23.62467268</v>
      </c>
      <c r="G15999">
        <v>35.4</v>
      </c>
      <c r="H15999">
        <v>-45.1</v>
      </c>
      <c r="I15999">
        <v>9.9369999999999994</v>
      </c>
      <c r="J15999">
        <v>9.2430000000000003</v>
      </c>
      <c r="K15999" s="16">
        <f t="shared" si="498"/>
        <v>9.1805400000000006</v>
      </c>
      <c r="L15999" s="16">
        <f t="shared" si="499"/>
        <v>0.5898999999999992</v>
      </c>
      <c r="M15999">
        <v>247920</v>
      </c>
      <c r="N15999">
        <v>27496</v>
      </c>
      <c r="O15999">
        <v>5.48</v>
      </c>
    </row>
    <row r="16000" spans="1:15" x14ac:dyDescent="0.2">
      <c r="A16000">
        <v>155570</v>
      </c>
      <c r="B16000">
        <v>1862</v>
      </c>
      <c r="C16000">
        <v>1494</v>
      </c>
      <c r="D16000">
        <v>1</v>
      </c>
      <c r="E16000" s="13">
        <v>5.7992022033333299</v>
      </c>
      <c r="F16000" s="13">
        <v>23.836650209999998</v>
      </c>
      <c r="G16000">
        <v>0.8</v>
      </c>
      <c r="H16000">
        <v>-0.2</v>
      </c>
      <c r="I16000">
        <v>10.42</v>
      </c>
      <c r="J16000">
        <v>10.401</v>
      </c>
      <c r="K16000" s="16">
        <f t="shared" si="498"/>
        <v>10.399290000000001</v>
      </c>
      <c r="L16000" s="16">
        <f t="shared" si="499"/>
        <v>1.6150000000000109E-2</v>
      </c>
      <c r="M16000">
        <v>247664</v>
      </c>
    </row>
    <row r="16001" spans="1:15" x14ac:dyDescent="0.2">
      <c r="A16001">
        <v>155571</v>
      </c>
      <c r="B16001">
        <v>1862</v>
      </c>
      <c r="C16001">
        <v>1502</v>
      </c>
      <c r="D16001">
        <v>1</v>
      </c>
      <c r="E16001" s="13">
        <v>5.7386534080000002</v>
      </c>
      <c r="F16001" s="13">
        <v>23.618592809999999</v>
      </c>
      <c r="G16001">
        <v>-0.30000000000000004</v>
      </c>
      <c r="H16001">
        <v>-4.9000000000000004</v>
      </c>
      <c r="I16001">
        <v>11.178000000000001</v>
      </c>
      <c r="J16001">
        <v>11.145</v>
      </c>
      <c r="K16001" s="16">
        <f t="shared" si="498"/>
        <v>11.14203</v>
      </c>
      <c r="L16001" s="16">
        <f t="shared" si="499"/>
        <v>2.8050000000001064E-2</v>
      </c>
      <c r="M16001" t="s">
        <v>584</v>
      </c>
    </row>
    <row r="16002" spans="1:15" x14ac:dyDescent="0.2">
      <c r="A16002">
        <v>155572</v>
      </c>
      <c r="B16002">
        <v>1862</v>
      </c>
      <c r="C16002">
        <v>1504</v>
      </c>
      <c r="D16002">
        <v>1</v>
      </c>
      <c r="E16002" s="13">
        <v>5.7867160833333298</v>
      </c>
      <c r="F16002" s="13">
        <v>23.51437945</v>
      </c>
      <c r="G16002">
        <v>-1.3</v>
      </c>
      <c r="H16002">
        <v>-2.2000000000000002</v>
      </c>
      <c r="I16002">
        <v>11.252000000000001</v>
      </c>
      <c r="J16002">
        <v>11.263999999999999</v>
      </c>
      <c r="K16002" s="16">
        <f t="shared" ref="K16002:K16065" si="500">J16002-0.09*(I16002-J16002)</f>
        <v>11.265079999999999</v>
      </c>
      <c r="L16002" s="16">
        <f t="shared" ref="L16002:L16065" si="501">0.85*(I16002-J16002)</f>
        <v>-1.0199999999998877E-2</v>
      </c>
      <c r="M16002" t="s">
        <v>584</v>
      </c>
    </row>
    <row r="16003" spans="1:15" x14ac:dyDescent="0.2">
      <c r="A16003">
        <v>155573</v>
      </c>
      <c r="B16003">
        <v>1862</v>
      </c>
      <c r="C16003">
        <v>1522</v>
      </c>
      <c r="D16003">
        <v>1</v>
      </c>
      <c r="E16003" s="13">
        <v>5.7500774893333304</v>
      </c>
      <c r="F16003" s="13">
        <v>23.517584360000001</v>
      </c>
      <c r="G16003">
        <v>-6.7</v>
      </c>
      <c r="H16003">
        <v>-7</v>
      </c>
      <c r="I16003">
        <v>10.997</v>
      </c>
      <c r="J16003">
        <v>10.42</v>
      </c>
      <c r="K16003" s="16">
        <f t="shared" si="500"/>
        <v>10.368069999999999</v>
      </c>
      <c r="L16003" s="16">
        <f t="shared" si="501"/>
        <v>0.49044999999999994</v>
      </c>
      <c r="M16003" t="s">
        <v>584</v>
      </c>
    </row>
    <row r="16004" spans="1:15" x14ac:dyDescent="0.2">
      <c r="A16004">
        <v>155574</v>
      </c>
      <c r="B16004">
        <v>1862</v>
      </c>
      <c r="C16004">
        <v>1534</v>
      </c>
      <c r="D16004">
        <v>1</v>
      </c>
      <c r="E16004" s="13">
        <v>5.7266140400000003</v>
      </c>
      <c r="F16004" s="13">
        <v>23.841813510000001</v>
      </c>
      <c r="G16004">
        <v>-3.7</v>
      </c>
      <c r="H16004">
        <v>-18.600000000000001</v>
      </c>
      <c r="I16004">
        <v>11.656000000000001</v>
      </c>
      <c r="J16004">
        <v>10.824999999999999</v>
      </c>
      <c r="K16004" s="16">
        <f t="shared" si="500"/>
        <v>10.750209999999999</v>
      </c>
      <c r="L16004" s="16">
        <f t="shared" si="501"/>
        <v>0.70635000000000103</v>
      </c>
      <c r="M16004" t="s">
        <v>584</v>
      </c>
    </row>
    <row r="16005" spans="1:15" x14ac:dyDescent="0.2">
      <c r="A16005">
        <v>155575</v>
      </c>
      <c r="B16005">
        <v>1862</v>
      </c>
      <c r="C16005">
        <v>1569</v>
      </c>
      <c r="D16005">
        <v>1</v>
      </c>
      <c r="E16005" s="13">
        <v>5.7778940226666702</v>
      </c>
      <c r="F16005" s="13">
        <v>23.524354930000001</v>
      </c>
      <c r="G16005">
        <v>-8.4</v>
      </c>
      <c r="H16005">
        <v>-0.9</v>
      </c>
      <c r="I16005">
        <v>11.345000000000001</v>
      </c>
      <c r="J16005">
        <v>11.343999999999999</v>
      </c>
      <c r="K16005" s="16">
        <f t="shared" si="500"/>
        <v>11.343909999999999</v>
      </c>
      <c r="L16005" s="16">
        <f t="shared" si="501"/>
        <v>8.5000000000103884E-4</v>
      </c>
      <c r="M16005" t="s">
        <v>584</v>
      </c>
    </row>
    <row r="16006" spans="1:15" x14ac:dyDescent="0.2">
      <c r="A16006">
        <v>155576</v>
      </c>
      <c r="B16006">
        <v>1862</v>
      </c>
      <c r="C16006">
        <v>1680</v>
      </c>
      <c r="D16006">
        <v>1</v>
      </c>
      <c r="E16006" s="13">
        <v>5.8532781253333299</v>
      </c>
      <c r="F16006" s="13">
        <v>23.87283686</v>
      </c>
      <c r="G16006">
        <v>0.9</v>
      </c>
      <c r="H16006">
        <v>-14.4</v>
      </c>
      <c r="I16006">
        <v>10.090999999999999</v>
      </c>
      <c r="J16006">
        <v>9.593</v>
      </c>
      <c r="K16006" s="16">
        <f t="shared" si="500"/>
        <v>9.5481800000000003</v>
      </c>
      <c r="L16006" s="16">
        <f t="shared" si="501"/>
        <v>0.4232999999999994</v>
      </c>
      <c r="M16006">
        <v>248291</v>
      </c>
      <c r="N16006">
        <v>27649</v>
      </c>
      <c r="O16006">
        <v>3.32</v>
      </c>
    </row>
    <row r="16007" spans="1:15" x14ac:dyDescent="0.2">
      <c r="A16007">
        <v>155577</v>
      </c>
      <c r="B16007">
        <v>1862</v>
      </c>
      <c r="C16007">
        <v>1692</v>
      </c>
      <c r="D16007">
        <v>1</v>
      </c>
      <c r="E16007" s="13">
        <v>5.7591574740000002</v>
      </c>
      <c r="F16007" s="13">
        <v>23.99273453</v>
      </c>
      <c r="G16007">
        <v>-6.1</v>
      </c>
      <c r="H16007">
        <v>-7.1</v>
      </c>
      <c r="I16007">
        <v>11.597</v>
      </c>
      <c r="J16007">
        <v>10.407</v>
      </c>
      <c r="K16007" s="16">
        <f t="shared" si="500"/>
        <v>10.299900000000001</v>
      </c>
      <c r="L16007" s="16">
        <f t="shared" si="501"/>
        <v>1.0114999999999996</v>
      </c>
      <c r="M16007" t="s">
        <v>584</v>
      </c>
    </row>
    <row r="16008" spans="1:15" x14ac:dyDescent="0.2">
      <c r="A16008">
        <v>155578</v>
      </c>
      <c r="B16008">
        <v>1862</v>
      </c>
      <c r="C16008">
        <v>1707</v>
      </c>
      <c r="D16008">
        <v>1</v>
      </c>
      <c r="E16008" s="13">
        <v>5.8097496660000001</v>
      </c>
      <c r="F16008" s="13">
        <v>23.878601960000001</v>
      </c>
      <c r="G16008">
        <v>-4.7</v>
      </c>
      <c r="H16008">
        <v>-1.8</v>
      </c>
      <c r="I16008">
        <v>9.5489999999999995</v>
      </c>
      <c r="J16008">
        <v>9.5129999999999999</v>
      </c>
      <c r="K16008" s="16">
        <f t="shared" si="500"/>
        <v>9.50976</v>
      </c>
      <c r="L16008" s="16">
        <f t="shared" si="501"/>
        <v>3.0599999999999648E-2</v>
      </c>
      <c r="M16008">
        <v>247756</v>
      </c>
    </row>
    <row r="16009" spans="1:15" x14ac:dyDescent="0.2">
      <c r="A16009">
        <v>155579</v>
      </c>
      <c r="B16009">
        <v>1862</v>
      </c>
      <c r="C16009">
        <v>1709</v>
      </c>
      <c r="D16009">
        <v>1</v>
      </c>
      <c r="E16009" s="13">
        <v>5.7571778660000001</v>
      </c>
      <c r="F16009" s="13">
        <v>24.079256470000001</v>
      </c>
      <c r="G16009">
        <v>-4</v>
      </c>
      <c r="H16009">
        <v>0.9</v>
      </c>
      <c r="I16009">
        <v>10.429</v>
      </c>
      <c r="J16009">
        <v>10.138999999999999</v>
      </c>
      <c r="K16009" s="16">
        <f t="shared" si="500"/>
        <v>10.1129</v>
      </c>
      <c r="L16009" s="16">
        <f t="shared" si="501"/>
        <v>0.24650000000000077</v>
      </c>
      <c r="M16009">
        <v>247157</v>
      </c>
      <c r="N16009">
        <v>27159</v>
      </c>
      <c r="O16009">
        <v>3.45</v>
      </c>
    </row>
    <row r="16010" spans="1:15" x14ac:dyDescent="0.2">
      <c r="A16010">
        <v>155580</v>
      </c>
      <c r="B16010">
        <v>1862</v>
      </c>
      <c r="C16010">
        <v>1714</v>
      </c>
      <c r="D16010">
        <v>1</v>
      </c>
      <c r="E16010" s="13">
        <v>5.7383322186666703</v>
      </c>
      <c r="F16010" s="13">
        <v>24.08120911</v>
      </c>
      <c r="G16010">
        <v>10.6</v>
      </c>
      <c r="H16010">
        <v>-26.1</v>
      </c>
      <c r="I16010">
        <v>10.653</v>
      </c>
      <c r="J16010">
        <v>9.9860000000000007</v>
      </c>
      <c r="K16010" s="16">
        <f t="shared" si="500"/>
        <v>9.9259700000000013</v>
      </c>
      <c r="L16010" s="16">
        <f t="shared" si="501"/>
        <v>0.56694999999999984</v>
      </c>
      <c r="M16010" t="s">
        <v>584</v>
      </c>
    </row>
    <row r="16011" spans="1:15" x14ac:dyDescent="0.2">
      <c r="A16011">
        <v>155581</v>
      </c>
      <c r="B16011">
        <v>1862</v>
      </c>
      <c r="C16011">
        <v>1722</v>
      </c>
      <c r="D16011">
        <v>1</v>
      </c>
      <c r="E16011" s="13">
        <v>5.8191891486666698</v>
      </c>
      <c r="F16011" s="13">
        <v>23.8810094</v>
      </c>
      <c r="G16011">
        <v>-0.8</v>
      </c>
      <c r="H16011">
        <v>-1.7000000000000002</v>
      </c>
      <c r="I16011">
        <v>10.029</v>
      </c>
      <c r="J16011">
        <v>9.9160000000000004</v>
      </c>
      <c r="K16011" s="16">
        <f t="shared" si="500"/>
        <v>9.9058299999999999</v>
      </c>
      <c r="L16011" s="16">
        <f t="shared" si="501"/>
        <v>9.6049999999999608E-2</v>
      </c>
      <c r="M16011" t="s">
        <v>584</v>
      </c>
    </row>
    <row r="16012" spans="1:15" x14ac:dyDescent="0.2">
      <c r="A16012">
        <v>155582</v>
      </c>
      <c r="B16012">
        <v>1862</v>
      </c>
      <c r="C16012">
        <v>1726</v>
      </c>
      <c r="D16012">
        <v>1</v>
      </c>
      <c r="E16012" s="13">
        <v>5.7965077826666702</v>
      </c>
      <c r="F16012" s="13">
        <v>24.081712379999999</v>
      </c>
      <c r="G16012">
        <v>-2.2000000000000002</v>
      </c>
      <c r="H16012">
        <v>-3.7</v>
      </c>
      <c r="I16012">
        <v>9.4339999999999993</v>
      </c>
      <c r="J16012">
        <v>9.3650000000000002</v>
      </c>
      <c r="K16012" s="16">
        <f t="shared" si="500"/>
        <v>9.3587900000000008</v>
      </c>
      <c r="L16012" s="16">
        <f t="shared" si="501"/>
        <v>5.8649999999999203E-2</v>
      </c>
      <c r="M16012">
        <v>38557</v>
      </c>
    </row>
    <row r="16013" spans="1:15" x14ac:dyDescent="0.2">
      <c r="A16013">
        <v>155583</v>
      </c>
      <c r="B16013">
        <v>1862</v>
      </c>
      <c r="C16013">
        <v>1728</v>
      </c>
      <c r="D16013">
        <v>1</v>
      </c>
      <c r="E16013" s="13">
        <v>5.7238531526666705</v>
      </c>
      <c r="F16013" s="13">
        <v>24.085750470000001</v>
      </c>
      <c r="G16013">
        <v>-0.1</v>
      </c>
      <c r="H16013">
        <v>-9.6</v>
      </c>
      <c r="I16013">
        <v>9.8170000000000002</v>
      </c>
      <c r="J16013">
        <v>7.9119999999999999</v>
      </c>
      <c r="K16013" s="16">
        <f t="shared" si="500"/>
        <v>7.7405499999999998</v>
      </c>
      <c r="L16013" s="16">
        <f t="shared" si="501"/>
        <v>1.6192500000000001</v>
      </c>
      <c r="M16013">
        <v>37979</v>
      </c>
    </row>
    <row r="16014" spans="1:15" x14ac:dyDescent="0.2">
      <c r="A16014">
        <v>155584</v>
      </c>
      <c r="B16014">
        <v>1862</v>
      </c>
      <c r="C16014">
        <v>1735</v>
      </c>
      <c r="D16014">
        <v>1</v>
      </c>
      <c r="E16014" s="13">
        <v>5.7908658906666703</v>
      </c>
      <c r="F16014" s="13">
        <v>23.884185689999999</v>
      </c>
      <c r="G16014">
        <v>-16.8</v>
      </c>
      <c r="H16014">
        <v>-13.6</v>
      </c>
      <c r="I16014">
        <v>10.173999999999999</v>
      </c>
      <c r="J16014">
        <v>8.5129999999999999</v>
      </c>
      <c r="K16014" s="16">
        <f t="shared" si="500"/>
        <v>8.3635099999999998</v>
      </c>
      <c r="L16014" s="16">
        <f t="shared" si="501"/>
        <v>1.4118499999999996</v>
      </c>
      <c r="M16014">
        <v>38515</v>
      </c>
    </row>
    <row r="16015" spans="1:15" x14ac:dyDescent="0.2">
      <c r="A16015">
        <v>155585</v>
      </c>
      <c r="B16015">
        <v>1862</v>
      </c>
      <c r="C16015">
        <v>1743</v>
      </c>
      <c r="D16015">
        <v>1</v>
      </c>
      <c r="E16015" s="13">
        <v>5.8166451080000003</v>
      </c>
      <c r="F16015" s="13">
        <v>23.885461509999999</v>
      </c>
      <c r="G16015">
        <v>-3.5</v>
      </c>
      <c r="H16015">
        <v>-9.9</v>
      </c>
      <c r="I16015">
        <v>10.997999999999999</v>
      </c>
      <c r="J16015">
        <v>10.016</v>
      </c>
      <c r="K16015" s="16">
        <f t="shared" si="500"/>
        <v>9.9276199999999992</v>
      </c>
      <c r="L16015" s="16">
        <f t="shared" si="501"/>
        <v>0.83469999999999944</v>
      </c>
      <c r="M16015" t="s">
        <v>584</v>
      </c>
    </row>
    <row r="16016" spans="1:15" x14ac:dyDescent="0.2">
      <c r="A16016">
        <v>155586</v>
      </c>
      <c r="B16016">
        <v>1862</v>
      </c>
      <c r="C16016">
        <v>1785</v>
      </c>
      <c r="D16016">
        <v>1</v>
      </c>
      <c r="E16016" s="13">
        <v>5.8007817153333301</v>
      </c>
      <c r="F16016" s="13">
        <v>23.888487390000002</v>
      </c>
      <c r="G16016">
        <v>-6.9</v>
      </c>
      <c r="H16016">
        <v>-3.2</v>
      </c>
      <c r="I16016">
        <v>12.124000000000001</v>
      </c>
      <c r="J16016">
        <v>10.319000000000001</v>
      </c>
      <c r="K16016" s="16">
        <f t="shared" si="500"/>
        <v>10.156550000000001</v>
      </c>
      <c r="L16016" s="16">
        <f t="shared" si="501"/>
        <v>1.5342499999999997</v>
      </c>
      <c r="M16016" t="s">
        <v>584</v>
      </c>
    </row>
    <row r="16017" spans="1:15" x14ac:dyDescent="0.2">
      <c r="A16017">
        <v>155587</v>
      </c>
      <c r="B16017">
        <v>1862</v>
      </c>
      <c r="C16017">
        <v>1790</v>
      </c>
      <c r="D16017">
        <v>1</v>
      </c>
      <c r="E16017" s="13">
        <v>5.7976708346666701</v>
      </c>
      <c r="F16017" s="13">
        <v>23.97647426</v>
      </c>
      <c r="G16017">
        <v>6</v>
      </c>
      <c r="H16017">
        <v>-3</v>
      </c>
      <c r="I16017">
        <v>11.556000000000001</v>
      </c>
      <c r="J16017">
        <v>10.231999999999999</v>
      </c>
      <c r="K16017" s="16">
        <f t="shared" si="500"/>
        <v>10.112839999999998</v>
      </c>
      <c r="L16017" s="16">
        <f t="shared" si="501"/>
        <v>1.1254000000000013</v>
      </c>
      <c r="M16017" t="s">
        <v>584</v>
      </c>
    </row>
    <row r="16018" spans="1:15" x14ac:dyDescent="0.2">
      <c r="A16018">
        <v>155588</v>
      </c>
      <c r="B16018">
        <v>1862</v>
      </c>
      <c r="C16018">
        <v>1799</v>
      </c>
      <c r="D16018">
        <v>1</v>
      </c>
      <c r="E16018" s="13">
        <v>5.8287724426666703</v>
      </c>
      <c r="F16018" s="13">
        <v>24.183986040000001</v>
      </c>
      <c r="G16018">
        <v>-2.5</v>
      </c>
      <c r="H16018">
        <v>-6.1</v>
      </c>
      <c r="I16018">
        <v>11.250999999999999</v>
      </c>
      <c r="J16018">
        <v>10.865</v>
      </c>
      <c r="K16018" s="16">
        <f t="shared" si="500"/>
        <v>10.830260000000001</v>
      </c>
      <c r="L16018" s="16">
        <f t="shared" si="501"/>
        <v>0.32809999999999934</v>
      </c>
      <c r="M16018" t="s">
        <v>584</v>
      </c>
    </row>
    <row r="16019" spans="1:15" x14ac:dyDescent="0.2">
      <c r="A16019">
        <v>155589</v>
      </c>
      <c r="B16019">
        <v>1862</v>
      </c>
      <c r="C16019">
        <v>1842</v>
      </c>
      <c r="D16019">
        <v>1</v>
      </c>
      <c r="E16019" s="13">
        <v>5.855210188</v>
      </c>
      <c r="F16019" s="13">
        <v>23.899457699999999</v>
      </c>
      <c r="G16019">
        <v>0.2</v>
      </c>
      <c r="H16019">
        <v>-5.0999999999999996</v>
      </c>
      <c r="I16019">
        <v>10.901999999999999</v>
      </c>
      <c r="J16019">
        <v>10.576000000000001</v>
      </c>
      <c r="K16019" s="16">
        <f t="shared" si="500"/>
        <v>10.546660000000001</v>
      </c>
      <c r="L16019" s="16">
        <f t="shared" si="501"/>
        <v>0.2770999999999989</v>
      </c>
      <c r="M16019" t="s">
        <v>584</v>
      </c>
    </row>
    <row r="16020" spans="1:15" x14ac:dyDescent="0.2">
      <c r="A16020">
        <v>155590</v>
      </c>
      <c r="B16020">
        <v>1862</v>
      </c>
      <c r="C16020">
        <v>1877</v>
      </c>
      <c r="D16020">
        <v>1</v>
      </c>
      <c r="E16020" s="13">
        <v>5.7370987806666705</v>
      </c>
      <c r="F16020" s="13">
        <v>24.152221650000001</v>
      </c>
      <c r="G16020">
        <v>-3.4</v>
      </c>
      <c r="H16020">
        <v>-11.7</v>
      </c>
      <c r="I16020">
        <v>10.651999999999999</v>
      </c>
      <c r="J16020">
        <v>10.022</v>
      </c>
      <c r="K16020" s="16">
        <f t="shared" si="500"/>
        <v>9.9653000000000009</v>
      </c>
      <c r="L16020" s="16">
        <f t="shared" si="501"/>
        <v>0.53549999999999909</v>
      </c>
      <c r="M16020" t="s">
        <v>584</v>
      </c>
    </row>
    <row r="16021" spans="1:15" x14ac:dyDescent="0.2">
      <c r="A16021">
        <v>155591</v>
      </c>
      <c r="B16021">
        <v>1862</v>
      </c>
      <c r="C16021">
        <v>1885</v>
      </c>
      <c r="D16021">
        <v>1</v>
      </c>
      <c r="E16021" s="13">
        <v>5.8124343066666704</v>
      </c>
      <c r="F16021" s="13">
        <v>24.01008547</v>
      </c>
      <c r="G16021">
        <v>0.2</v>
      </c>
      <c r="H16021">
        <v>-6</v>
      </c>
      <c r="I16021">
        <v>11.041</v>
      </c>
      <c r="J16021">
        <v>10.65</v>
      </c>
      <c r="K16021" s="16">
        <f t="shared" si="500"/>
        <v>10.61481</v>
      </c>
      <c r="L16021" s="16">
        <f t="shared" si="501"/>
        <v>0.33234999999999998</v>
      </c>
      <c r="M16021" t="s">
        <v>584</v>
      </c>
    </row>
    <row r="16022" spans="1:15" x14ac:dyDescent="0.2">
      <c r="A16022">
        <v>155592</v>
      </c>
      <c r="B16022">
        <v>1862</v>
      </c>
      <c r="C16022">
        <v>1886</v>
      </c>
      <c r="D16022">
        <v>1</v>
      </c>
      <c r="E16022" s="13">
        <v>5.7269781399999999</v>
      </c>
      <c r="F16022" s="13">
        <v>24.043921080000001</v>
      </c>
      <c r="G16022">
        <v>1.3</v>
      </c>
      <c r="H16022">
        <v>-7.1</v>
      </c>
      <c r="I16022">
        <v>10.989000000000001</v>
      </c>
      <c r="J16022">
        <v>10.736000000000001</v>
      </c>
      <c r="K16022" s="16">
        <f t="shared" si="500"/>
        <v>10.713230000000001</v>
      </c>
      <c r="L16022" s="16">
        <f t="shared" si="501"/>
        <v>0.2150500000000001</v>
      </c>
      <c r="M16022" t="s">
        <v>584</v>
      </c>
    </row>
    <row r="16023" spans="1:15" x14ac:dyDescent="0.2">
      <c r="A16023">
        <v>155593</v>
      </c>
      <c r="B16023">
        <v>1862</v>
      </c>
      <c r="C16023">
        <v>1897</v>
      </c>
      <c r="D16023">
        <v>1</v>
      </c>
      <c r="E16023" s="13">
        <v>5.7567782033333303</v>
      </c>
      <c r="F16023" s="13">
        <v>23.910906059999999</v>
      </c>
      <c r="G16023">
        <v>0.5</v>
      </c>
      <c r="H16023">
        <v>-7.7</v>
      </c>
      <c r="I16023">
        <v>10.86</v>
      </c>
      <c r="J16023">
        <v>9.5860000000000003</v>
      </c>
      <c r="K16023" s="16">
        <f t="shared" si="500"/>
        <v>9.4713399999999996</v>
      </c>
      <c r="L16023" s="16">
        <f t="shared" si="501"/>
        <v>1.0828999999999993</v>
      </c>
      <c r="M16023" t="s">
        <v>584</v>
      </c>
    </row>
    <row r="16024" spans="1:15" x14ac:dyDescent="0.2">
      <c r="A16024">
        <v>155594</v>
      </c>
      <c r="B16024">
        <v>1862</v>
      </c>
      <c r="C16024">
        <v>1922</v>
      </c>
      <c r="D16024">
        <v>1</v>
      </c>
      <c r="E16024" s="13">
        <v>5.7403896220000004</v>
      </c>
      <c r="F16024" s="13">
        <v>24.04038504</v>
      </c>
      <c r="G16024">
        <v>4.8</v>
      </c>
      <c r="H16024">
        <v>-13.6</v>
      </c>
      <c r="I16024">
        <v>11.316000000000001</v>
      </c>
      <c r="J16024">
        <v>9.8409999999999993</v>
      </c>
      <c r="K16024" s="16">
        <f t="shared" si="500"/>
        <v>9.7082499999999996</v>
      </c>
      <c r="L16024" s="16">
        <f t="shared" si="501"/>
        <v>1.2537500000000013</v>
      </c>
      <c r="M16024" t="s">
        <v>584</v>
      </c>
    </row>
    <row r="16025" spans="1:15" x14ac:dyDescent="0.2">
      <c r="A16025">
        <v>155595</v>
      </c>
      <c r="B16025">
        <v>1862</v>
      </c>
      <c r="C16025">
        <v>1925</v>
      </c>
      <c r="D16025">
        <v>1</v>
      </c>
      <c r="E16025" s="13">
        <v>5.8433857480000002</v>
      </c>
      <c r="F16025" s="13">
        <v>24.136691720000002</v>
      </c>
      <c r="G16025">
        <v>10.4</v>
      </c>
      <c r="H16025">
        <v>-21</v>
      </c>
      <c r="I16025">
        <v>9.6110000000000007</v>
      </c>
      <c r="J16025">
        <v>9.2799999999999994</v>
      </c>
      <c r="K16025" s="16">
        <f t="shared" si="500"/>
        <v>9.2502099999999992</v>
      </c>
      <c r="L16025" s="16">
        <f t="shared" si="501"/>
        <v>0.2813500000000011</v>
      </c>
      <c r="M16025">
        <v>38999</v>
      </c>
    </row>
    <row r="16026" spans="1:15" x14ac:dyDescent="0.2">
      <c r="A16026">
        <v>155596</v>
      </c>
      <c r="B16026">
        <v>1862</v>
      </c>
      <c r="C16026">
        <v>1938</v>
      </c>
      <c r="D16026">
        <v>1</v>
      </c>
      <c r="E16026" s="13">
        <v>5.7967050606666701</v>
      </c>
      <c r="F16026" s="13">
        <v>23.920356600000002</v>
      </c>
      <c r="G16026">
        <v>-7.7</v>
      </c>
      <c r="H16026">
        <v>-2.2000000000000002</v>
      </c>
      <c r="I16026">
        <v>11.712</v>
      </c>
      <c r="J16026">
        <v>9.6460000000000008</v>
      </c>
      <c r="K16026" s="16">
        <f t="shared" si="500"/>
        <v>9.4600600000000004</v>
      </c>
      <c r="L16026" s="16">
        <f t="shared" si="501"/>
        <v>1.7560999999999991</v>
      </c>
      <c r="M16026" t="s">
        <v>584</v>
      </c>
    </row>
    <row r="16027" spans="1:15" x14ac:dyDescent="0.2">
      <c r="A16027">
        <v>155597</v>
      </c>
      <c r="B16027">
        <v>1862</v>
      </c>
      <c r="C16027">
        <v>1946</v>
      </c>
      <c r="D16027">
        <v>1</v>
      </c>
      <c r="E16027" s="13">
        <v>5.8423156326666703</v>
      </c>
      <c r="F16027" s="13">
        <v>23.921304809999999</v>
      </c>
      <c r="G16027">
        <v>-0.8</v>
      </c>
      <c r="H16027">
        <v>-2.8</v>
      </c>
      <c r="I16027">
        <v>11.079000000000001</v>
      </c>
      <c r="J16027">
        <v>10.781000000000001</v>
      </c>
      <c r="K16027" s="16">
        <f t="shared" si="500"/>
        <v>10.75418</v>
      </c>
      <c r="L16027" s="16">
        <f t="shared" si="501"/>
        <v>0.25330000000000003</v>
      </c>
      <c r="M16027" t="s">
        <v>584</v>
      </c>
    </row>
    <row r="16028" spans="1:15" x14ac:dyDescent="0.2">
      <c r="A16028">
        <v>155598</v>
      </c>
      <c r="B16028">
        <v>1862</v>
      </c>
      <c r="C16028">
        <v>1980</v>
      </c>
      <c r="D16028">
        <v>1</v>
      </c>
      <c r="E16028" s="13">
        <v>5.8211284560000003</v>
      </c>
      <c r="F16028" s="13">
        <v>24.210897729999999</v>
      </c>
      <c r="G16028">
        <v>-1.5</v>
      </c>
      <c r="H16028">
        <v>-7.7</v>
      </c>
      <c r="I16028">
        <v>9.8450000000000006</v>
      </c>
      <c r="J16028">
        <v>9.5299999999999994</v>
      </c>
      <c r="K16028" s="16">
        <f t="shared" si="500"/>
        <v>9.5016499999999997</v>
      </c>
      <c r="L16028" s="16">
        <f t="shared" si="501"/>
        <v>0.2677500000000011</v>
      </c>
      <c r="M16028">
        <v>247917</v>
      </c>
    </row>
    <row r="16029" spans="1:15" x14ac:dyDescent="0.2">
      <c r="A16029">
        <v>155599</v>
      </c>
      <c r="B16029">
        <v>1862</v>
      </c>
      <c r="C16029">
        <v>1985</v>
      </c>
      <c r="D16029">
        <v>1</v>
      </c>
      <c r="E16029" s="13">
        <v>5.8547397513333301</v>
      </c>
      <c r="F16029" s="13">
        <v>23.92630419</v>
      </c>
      <c r="G16029">
        <v>-5.3</v>
      </c>
      <c r="H16029">
        <v>-24.7</v>
      </c>
      <c r="I16029">
        <v>8.7530000000000001</v>
      </c>
      <c r="J16029">
        <v>8.5350000000000001</v>
      </c>
      <c r="K16029" s="16">
        <f t="shared" si="500"/>
        <v>8.5153800000000004</v>
      </c>
      <c r="L16029" s="16">
        <f t="shared" si="501"/>
        <v>0.18529999999999996</v>
      </c>
      <c r="M16029">
        <v>39078</v>
      </c>
      <c r="N16029">
        <v>27652</v>
      </c>
      <c r="O16029">
        <v>5.83</v>
      </c>
    </row>
    <row r="16030" spans="1:15" x14ac:dyDescent="0.2">
      <c r="A16030">
        <v>155600</v>
      </c>
      <c r="B16030">
        <v>1862</v>
      </c>
      <c r="C16030">
        <v>2008</v>
      </c>
      <c r="D16030">
        <v>1</v>
      </c>
      <c r="E16030" s="13">
        <v>5.82354648133333</v>
      </c>
      <c r="F16030" s="13">
        <v>23.929126719999999</v>
      </c>
      <c r="G16030">
        <v>-5.7</v>
      </c>
      <c r="H16030">
        <v>-4</v>
      </c>
      <c r="I16030">
        <v>10.737</v>
      </c>
      <c r="J16030">
        <v>9.548</v>
      </c>
      <c r="K16030" s="16">
        <f t="shared" si="500"/>
        <v>9.4409899999999993</v>
      </c>
      <c r="L16030" s="16">
        <f t="shared" si="501"/>
        <v>1.01065</v>
      </c>
      <c r="M16030">
        <v>247940</v>
      </c>
    </row>
    <row r="16031" spans="1:15" x14ac:dyDescent="0.2">
      <c r="A16031">
        <v>155601</v>
      </c>
      <c r="B16031">
        <v>1862</v>
      </c>
      <c r="C16031">
        <v>2014</v>
      </c>
      <c r="D16031">
        <v>1</v>
      </c>
      <c r="E16031" s="13">
        <v>5.7228047793333303</v>
      </c>
      <c r="F16031" s="13">
        <v>24.120905520000001</v>
      </c>
      <c r="G16031">
        <v>0.30000000000000004</v>
      </c>
      <c r="H16031">
        <v>-5.0999999999999996</v>
      </c>
      <c r="I16031">
        <v>11.105</v>
      </c>
      <c r="J16031">
        <v>10.827999999999999</v>
      </c>
      <c r="K16031" s="16">
        <f t="shared" si="500"/>
        <v>10.80307</v>
      </c>
      <c r="L16031" s="16">
        <f t="shared" si="501"/>
        <v>0.23545000000000085</v>
      </c>
      <c r="M16031" t="s">
        <v>584</v>
      </c>
    </row>
    <row r="16032" spans="1:15" x14ac:dyDescent="0.2">
      <c r="A16032">
        <v>155602</v>
      </c>
      <c r="B16032">
        <v>1862</v>
      </c>
      <c r="C16032">
        <v>2016</v>
      </c>
      <c r="D16032">
        <v>1</v>
      </c>
      <c r="E16032" s="13">
        <v>5.8310048280000002</v>
      </c>
      <c r="F16032" s="13">
        <v>24.12091835</v>
      </c>
      <c r="G16032">
        <v>2.2000000000000002</v>
      </c>
      <c r="H16032">
        <v>-8.8000000000000007</v>
      </c>
      <c r="I16032">
        <v>11.468999999999999</v>
      </c>
      <c r="J16032">
        <v>10.112</v>
      </c>
      <c r="K16032" s="16">
        <f t="shared" si="500"/>
        <v>9.9898699999999998</v>
      </c>
      <c r="L16032" s="16">
        <f t="shared" si="501"/>
        <v>1.1534499999999994</v>
      </c>
      <c r="M16032" t="s">
        <v>584</v>
      </c>
    </row>
    <row r="16033" spans="1:15" x14ac:dyDescent="0.2">
      <c r="A16033">
        <v>155603</v>
      </c>
      <c r="B16033">
        <v>1862</v>
      </c>
      <c r="C16033">
        <v>2075</v>
      </c>
      <c r="D16033">
        <v>1</v>
      </c>
      <c r="E16033" s="13">
        <v>5.8223456246666698</v>
      </c>
      <c r="F16033" s="13">
        <v>24.22265277</v>
      </c>
      <c r="G16033">
        <v>2.2999999999999998</v>
      </c>
      <c r="H16033">
        <v>-2.7</v>
      </c>
      <c r="I16033">
        <v>8.8109999999999999</v>
      </c>
      <c r="J16033">
        <v>7.6669999999999998</v>
      </c>
      <c r="K16033" s="16">
        <f t="shared" si="500"/>
        <v>7.5640399999999994</v>
      </c>
      <c r="L16033" s="16">
        <f t="shared" si="501"/>
        <v>0.97240000000000004</v>
      </c>
      <c r="M16033">
        <v>38808</v>
      </c>
    </row>
    <row r="16034" spans="1:15" x14ac:dyDescent="0.2">
      <c r="A16034">
        <v>155604</v>
      </c>
      <c r="B16034">
        <v>1862</v>
      </c>
      <c r="C16034">
        <v>2085</v>
      </c>
      <c r="D16034">
        <v>1</v>
      </c>
      <c r="E16034" s="13">
        <v>5.7657185893333303</v>
      </c>
      <c r="F16034" s="13">
        <v>24.224933679999999</v>
      </c>
      <c r="G16034">
        <v>-5.4</v>
      </c>
      <c r="H16034">
        <v>-4.9000000000000004</v>
      </c>
      <c r="I16034">
        <v>8.2029999999999994</v>
      </c>
      <c r="J16034">
        <v>7.968</v>
      </c>
      <c r="K16034" s="16">
        <f t="shared" si="500"/>
        <v>7.9468500000000004</v>
      </c>
      <c r="L16034" s="16">
        <f t="shared" si="501"/>
        <v>0.19974999999999951</v>
      </c>
      <c r="M16034">
        <v>38334</v>
      </c>
      <c r="N16034">
        <v>27200</v>
      </c>
      <c r="O16034">
        <v>3.25</v>
      </c>
    </row>
    <row r="16035" spans="1:15" x14ac:dyDescent="0.2">
      <c r="A16035">
        <v>155605</v>
      </c>
      <c r="B16035">
        <v>1862</v>
      </c>
      <c r="C16035">
        <v>2124</v>
      </c>
      <c r="D16035">
        <v>1</v>
      </c>
      <c r="E16035" s="13">
        <v>5.8091584806666701</v>
      </c>
      <c r="F16035" s="13">
        <v>24.309311820000001</v>
      </c>
      <c r="G16035">
        <v>-0.9</v>
      </c>
      <c r="H16035">
        <v>-10</v>
      </c>
      <c r="I16035">
        <v>9.49</v>
      </c>
      <c r="J16035">
        <v>9.3819999999999997</v>
      </c>
      <c r="K16035" s="16">
        <f t="shared" si="500"/>
        <v>9.3722799999999999</v>
      </c>
      <c r="L16035" s="16">
        <f t="shared" si="501"/>
        <v>9.1800000000000451E-2</v>
      </c>
      <c r="M16035">
        <v>247777</v>
      </c>
    </row>
    <row r="16036" spans="1:15" x14ac:dyDescent="0.2">
      <c r="A16036">
        <v>155606</v>
      </c>
      <c r="B16036">
        <v>1862</v>
      </c>
      <c r="C16036">
        <v>2128</v>
      </c>
      <c r="D16036">
        <v>1</v>
      </c>
      <c r="E16036" s="13">
        <v>5.8213031553333296</v>
      </c>
      <c r="F16036" s="13">
        <v>24.31035816</v>
      </c>
      <c r="G16036">
        <v>-4.4000000000000004</v>
      </c>
      <c r="H16036">
        <v>-4</v>
      </c>
      <c r="I16036">
        <v>11.319000000000001</v>
      </c>
      <c r="J16036">
        <v>10.865</v>
      </c>
      <c r="K16036" s="16">
        <f t="shared" si="500"/>
        <v>10.82414</v>
      </c>
      <c r="L16036" s="16">
        <f t="shared" si="501"/>
        <v>0.38590000000000052</v>
      </c>
      <c r="M16036" t="s">
        <v>584</v>
      </c>
    </row>
    <row r="16037" spans="1:15" x14ac:dyDescent="0.2">
      <c r="A16037">
        <v>155607</v>
      </c>
      <c r="B16037">
        <v>1862</v>
      </c>
      <c r="C16037">
        <v>2133</v>
      </c>
      <c r="D16037">
        <v>1</v>
      </c>
      <c r="E16037" s="13">
        <v>5.8201351739999998</v>
      </c>
      <c r="F16037" s="13">
        <v>24.322969669999999</v>
      </c>
      <c r="G16037">
        <v>-2.2000000000000002</v>
      </c>
      <c r="H16037">
        <v>-35.4</v>
      </c>
      <c r="I16037">
        <v>10.52</v>
      </c>
      <c r="J16037">
        <v>10.32</v>
      </c>
      <c r="K16037" s="16">
        <f t="shared" si="500"/>
        <v>10.302</v>
      </c>
      <c r="L16037" s="16">
        <f t="shared" si="501"/>
        <v>0.1699999999999994</v>
      </c>
      <c r="M16037" t="s">
        <v>584</v>
      </c>
    </row>
    <row r="16038" spans="1:15" x14ac:dyDescent="0.2">
      <c r="A16038">
        <v>155608</v>
      </c>
      <c r="B16038">
        <v>1862</v>
      </c>
      <c r="C16038">
        <v>2174</v>
      </c>
      <c r="D16038">
        <v>1</v>
      </c>
      <c r="E16038" s="13">
        <v>5.7706110233333296</v>
      </c>
      <c r="F16038" s="13">
        <v>24.239647770000001</v>
      </c>
      <c r="G16038">
        <v>0.30000000000000004</v>
      </c>
      <c r="H16038">
        <v>-4.5</v>
      </c>
      <c r="I16038">
        <v>10.285</v>
      </c>
      <c r="J16038">
        <v>10.016999999999999</v>
      </c>
      <c r="K16038" s="16">
        <f t="shared" si="500"/>
        <v>9.9928799999999995</v>
      </c>
      <c r="L16038" s="16">
        <f t="shared" si="501"/>
        <v>0.22780000000000059</v>
      </c>
      <c r="M16038" t="s">
        <v>584</v>
      </c>
    </row>
    <row r="16039" spans="1:15" x14ac:dyDescent="0.2">
      <c r="A16039">
        <v>155609</v>
      </c>
      <c r="B16039">
        <v>1863</v>
      </c>
      <c r="C16039">
        <v>3</v>
      </c>
      <c r="D16039">
        <v>1</v>
      </c>
      <c r="E16039" s="13">
        <v>5.9946877660000002</v>
      </c>
      <c r="F16039" s="13">
        <v>24.25901678</v>
      </c>
      <c r="G16039">
        <v>3.7</v>
      </c>
      <c r="H16039">
        <v>-1.5</v>
      </c>
      <c r="I16039">
        <v>11.638</v>
      </c>
      <c r="J16039">
        <v>9.8729999999999993</v>
      </c>
      <c r="K16039" s="16">
        <f t="shared" si="500"/>
        <v>9.7141500000000001</v>
      </c>
      <c r="L16039" s="16">
        <f t="shared" si="501"/>
        <v>1.5002500000000005</v>
      </c>
      <c r="M16039">
        <v>249989</v>
      </c>
    </row>
    <row r="16040" spans="1:15" x14ac:dyDescent="0.2">
      <c r="A16040">
        <v>155610</v>
      </c>
      <c r="B16040">
        <v>1863</v>
      </c>
      <c r="C16040">
        <v>115</v>
      </c>
      <c r="D16040">
        <v>1</v>
      </c>
      <c r="E16040" s="13">
        <v>5.8926862513333305</v>
      </c>
      <c r="F16040" s="13">
        <v>24.286995080000001</v>
      </c>
      <c r="G16040">
        <v>-10.4</v>
      </c>
      <c r="H16040">
        <v>-8.1999999999999993</v>
      </c>
      <c r="I16040">
        <v>8</v>
      </c>
      <c r="J16040">
        <v>8.0549999999999997</v>
      </c>
      <c r="K16040" s="16">
        <f t="shared" si="500"/>
        <v>8.0599499999999988</v>
      </c>
      <c r="L16040" s="16">
        <f t="shared" si="501"/>
        <v>-4.6749999999999757E-2</v>
      </c>
      <c r="M16040">
        <v>39436</v>
      </c>
      <c r="N16040">
        <v>27851</v>
      </c>
    </row>
    <row r="16041" spans="1:15" x14ac:dyDescent="0.2">
      <c r="A16041">
        <v>155611</v>
      </c>
      <c r="B16041">
        <v>1863</v>
      </c>
      <c r="C16041">
        <v>116</v>
      </c>
      <c r="D16041">
        <v>1</v>
      </c>
      <c r="E16041" s="13">
        <v>5.9423295413333301</v>
      </c>
      <c r="F16041" s="13">
        <v>24.343315660000002</v>
      </c>
      <c r="G16041">
        <v>28.2</v>
      </c>
      <c r="H16041">
        <v>-51.3</v>
      </c>
      <c r="I16041">
        <v>10.842000000000001</v>
      </c>
      <c r="J16041">
        <v>10.276</v>
      </c>
      <c r="K16041" s="16">
        <f t="shared" si="500"/>
        <v>10.225059999999999</v>
      </c>
      <c r="L16041" s="16">
        <f t="shared" si="501"/>
        <v>0.48110000000000058</v>
      </c>
      <c r="M16041" t="s">
        <v>584</v>
      </c>
    </row>
    <row r="16042" spans="1:15" x14ac:dyDescent="0.2">
      <c r="A16042">
        <v>155612</v>
      </c>
      <c r="B16042">
        <v>1863</v>
      </c>
      <c r="C16042">
        <v>138</v>
      </c>
      <c r="D16042">
        <v>1</v>
      </c>
      <c r="E16042" s="13">
        <v>5.9569755593333298</v>
      </c>
      <c r="F16042" s="13">
        <v>24.200526249999999</v>
      </c>
      <c r="G16042">
        <v>1.1000000000000001</v>
      </c>
      <c r="H16042">
        <v>-4.7</v>
      </c>
      <c r="I16042">
        <v>9.9960000000000004</v>
      </c>
      <c r="J16042">
        <v>10.005000000000001</v>
      </c>
      <c r="K16042" s="16">
        <f t="shared" si="500"/>
        <v>10.00581</v>
      </c>
      <c r="L16042" s="16">
        <f t="shared" si="501"/>
        <v>-7.6500000000002894E-3</v>
      </c>
      <c r="M16042" t="s">
        <v>584</v>
      </c>
    </row>
    <row r="16043" spans="1:15" x14ac:dyDescent="0.2">
      <c r="A16043">
        <v>155613</v>
      </c>
      <c r="B16043">
        <v>1863</v>
      </c>
      <c r="C16043">
        <v>193</v>
      </c>
      <c r="D16043">
        <v>1</v>
      </c>
      <c r="E16043" s="13">
        <v>5.9863193193333295</v>
      </c>
      <c r="F16043" s="13">
        <v>24.207500230000001</v>
      </c>
      <c r="G16043">
        <v>7.1</v>
      </c>
      <c r="H16043">
        <v>-11.2</v>
      </c>
      <c r="I16043">
        <v>11.253</v>
      </c>
      <c r="J16043">
        <v>10.644</v>
      </c>
      <c r="K16043" s="16">
        <f t="shared" si="500"/>
        <v>10.58919</v>
      </c>
      <c r="L16043" s="16">
        <f t="shared" si="501"/>
        <v>0.51764999999999994</v>
      </c>
      <c r="M16043" t="s">
        <v>584</v>
      </c>
    </row>
    <row r="16044" spans="1:15" x14ac:dyDescent="0.2">
      <c r="A16044">
        <v>155614</v>
      </c>
      <c r="B16044">
        <v>1863</v>
      </c>
      <c r="C16044">
        <v>198</v>
      </c>
      <c r="D16044">
        <v>1</v>
      </c>
      <c r="E16044" s="13">
        <v>5.9052155566666702</v>
      </c>
      <c r="F16044" s="13">
        <v>24.32867358</v>
      </c>
      <c r="G16044">
        <v>-0.30000000000000004</v>
      </c>
      <c r="H16044">
        <v>-4.0999999999999996</v>
      </c>
      <c r="I16044">
        <v>9.8859999999999992</v>
      </c>
      <c r="J16044">
        <v>9.7560000000000002</v>
      </c>
      <c r="K16044" s="16">
        <f t="shared" si="500"/>
        <v>9.7443000000000008</v>
      </c>
      <c r="L16044" s="16">
        <f t="shared" si="501"/>
        <v>0.11049999999999915</v>
      </c>
      <c r="M16044">
        <v>248924</v>
      </c>
      <c r="N16044">
        <v>27906</v>
      </c>
      <c r="O16044">
        <v>1.53</v>
      </c>
    </row>
    <row r="16045" spans="1:15" x14ac:dyDescent="0.2">
      <c r="A16045">
        <v>155615</v>
      </c>
      <c r="B16045">
        <v>1863</v>
      </c>
      <c r="C16045">
        <v>225</v>
      </c>
      <c r="D16045">
        <v>1</v>
      </c>
      <c r="E16045" s="13">
        <v>5.9230617966666701</v>
      </c>
      <c r="F16045" s="13">
        <v>24.233977029999998</v>
      </c>
      <c r="G16045">
        <v>-0.4</v>
      </c>
      <c r="H16045">
        <v>-9.6999999999999993</v>
      </c>
      <c r="I16045">
        <v>11.098000000000001</v>
      </c>
      <c r="J16045">
        <v>10.795999999999999</v>
      </c>
      <c r="K16045" s="16">
        <f t="shared" si="500"/>
        <v>10.76882</v>
      </c>
      <c r="L16045" s="16">
        <f t="shared" si="501"/>
        <v>0.25670000000000115</v>
      </c>
      <c r="M16045" t="s">
        <v>584</v>
      </c>
    </row>
    <row r="16046" spans="1:15" x14ac:dyDescent="0.2">
      <c r="A16046">
        <v>155616</v>
      </c>
      <c r="B16046">
        <v>1863</v>
      </c>
      <c r="C16046">
        <v>227</v>
      </c>
      <c r="D16046">
        <v>1</v>
      </c>
      <c r="E16046" s="13">
        <v>5.88782888533333</v>
      </c>
      <c r="F16046" s="13">
        <v>24.273635120000002</v>
      </c>
      <c r="G16046">
        <v>6.7</v>
      </c>
      <c r="H16046">
        <v>-18.7</v>
      </c>
      <c r="I16046">
        <v>10.619</v>
      </c>
      <c r="J16046">
        <v>10.188000000000001</v>
      </c>
      <c r="K16046" s="16">
        <f t="shared" si="500"/>
        <v>10.14921</v>
      </c>
      <c r="L16046" s="16">
        <f t="shared" si="501"/>
        <v>0.36634999999999929</v>
      </c>
      <c r="M16046" t="s">
        <v>584</v>
      </c>
    </row>
    <row r="16047" spans="1:15" x14ac:dyDescent="0.2">
      <c r="A16047">
        <v>155617</v>
      </c>
      <c r="B16047">
        <v>1863</v>
      </c>
      <c r="C16047">
        <v>240</v>
      </c>
      <c r="D16047">
        <v>1</v>
      </c>
      <c r="E16047" s="13">
        <v>5.9617017506666699</v>
      </c>
      <c r="F16047" s="13">
        <v>24.30960907</v>
      </c>
      <c r="G16047">
        <v>-1.7000000000000002</v>
      </c>
      <c r="H16047">
        <v>2.1</v>
      </c>
      <c r="I16047">
        <v>10</v>
      </c>
      <c r="J16047">
        <v>9.625</v>
      </c>
      <c r="K16047" s="16">
        <f t="shared" si="500"/>
        <v>9.5912500000000005</v>
      </c>
      <c r="L16047" s="16">
        <f t="shared" si="501"/>
        <v>0.31874999999999998</v>
      </c>
      <c r="M16047" t="s">
        <v>584</v>
      </c>
    </row>
    <row r="16048" spans="1:15" x14ac:dyDescent="0.2">
      <c r="A16048">
        <v>155618</v>
      </c>
      <c r="B16048">
        <v>1863</v>
      </c>
      <c r="C16048">
        <v>296</v>
      </c>
      <c r="D16048">
        <v>1</v>
      </c>
      <c r="E16048" s="13">
        <v>5.8765420260000001</v>
      </c>
      <c r="F16048" s="13">
        <v>24.22682017</v>
      </c>
      <c r="G16048">
        <v>2</v>
      </c>
      <c r="H16048">
        <v>-5.6</v>
      </c>
      <c r="I16048">
        <v>9.9600000000000009</v>
      </c>
      <c r="J16048">
        <v>9.7710000000000008</v>
      </c>
      <c r="K16048" s="16">
        <f t="shared" si="500"/>
        <v>9.7539899999999999</v>
      </c>
      <c r="L16048" s="16">
        <f t="shared" si="501"/>
        <v>0.16065000000000004</v>
      </c>
      <c r="M16048">
        <v>248582</v>
      </c>
    </row>
    <row r="16049" spans="1:14" x14ac:dyDescent="0.2">
      <c r="A16049">
        <v>155619</v>
      </c>
      <c r="B16049">
        <v>1863</v>
      </c>
      <c r="C16049">
        <v>309</v>
      </c>
      <c r="D16049">
        <v>1</v>
      </c>
      <c r="E16049" s="13">
        <v>5.9616753219999996</v>
      </c>
      <c r="F16049" s="13">
        <v>24.107608089999999</v>
      </c>
      <c r="G16049">
        <v>0.1</v>
      </c>
      <c r="H16049">
        <v>-1.4</v>
      </c>
      <c r="I16049">
        <v>10.981</v>
      </c>
      <c r="J16049">
        <v>10.975999999999999</v>
      </c>
      <c r="K16049" s="16">
        <f t="shared" si="500"/>
        <v>10.975549999999998</v>
      </c>
      <c r="L16049" s="16">
        <f t="shared" si="501"/>
        <v>4.2500000000006638E-3</v>
      </c>
      <c r="M16049" t="s">
        <v>584</v>
      </c>
    </row>
    <row r="16050" spans="1:14" x14ac:dyDescent="0.2">
      <c r="A16050">
        <v>155620</v>
      </c>
      <c r="B16050">
        <v>1863</v>
      </c>
      <c r="C16050">
        <v>311</v>
      </c>
      <c r="D16050">
        <v>1</v>
      </c>
      <c r="E16050" s="13">
        <v>5.966696904</v>
      </c>
      <c r="F16050" s="13">
        <v>24.020300850000002</v>
      </c>
      <c r="G16050">
        <v>-0.60000000000000009</v>
      </c>
      <c r="H16050">
        <v>-3.9</v>
      </c>
      <c r="I16050">
        <v>10.888999999999999</v>
      </c>
      <c r="J16050">
        <v>10.752000000000001</v>
      </c>
      <c r="K16050" s="16">
        <f t="shared" si="500"/>
        <v>10.73967</v>
      </c>
      <c r="L16050" s="16">
        <f t="shared" si="501"/>
        <v>0.11644999999999887</v>
      </c>
      <c r="M16050" t="s">
        <v>584</v>
      </c>
    </row>
    <row r="16051" spans="1:14" x14ac:dyDescent="0.2">
      <c r="A16051">
        <v>155621</v>
      </c>
      <c r="B16051">
        <v>1863</v>
      </c>
      <c r="C16051">
        <v>348</v>
      </c>
      <c r="D16051">
        <v>1</v>
      </c>
      <c r="E16051" s="13">
        <v>5.9662981579999999</v>
      </c>
      <c r="F16051" s="13">
        <v>24.112379690000001</v>
      </c>
      <c r="G16051">
        <v>9.1999999999999993</v>
      </c>
      <c r="H16051">
        <v>-15.8</v>
      </c>
      <c r="I16051">
        <v>11.532</v>
      </c>
      <c r="J16051">
        <v>10.742000000000001</v>
      </c>
      <c r="K16051" s="16">
        <f t="shared" si="500"/>
        <v>10.670900000000001</v>
      </c>
      <c r="L16051" s="16">
        <f t="shared" si="501"/>
        <v>0.67149999999999921</v>
      </c>
      <c r="M16051" t="s">
        <v>584</v>
      </c>
    </row>
    <row r="16052" spans="1:14" x14ac:dyDescent="0.2">
      <c r="A16052">
        <v>155622</v>
      </c>
      <c r="B16052">
        <v>1863</v>
      </c>
      <c r="C16052">
        <v>370</v>
      </c>
      <c r="D16052">
        <v>1</v>
      </c>
      <c r="E16052" s="13">
        <v>5.9323702706666701</v>
      </c>
      <c r="F16052" s="13">
        <v>23.937657940000001</v>
      </c>
      <c r="G16052">
        <v>1.2</v>
      </c>
      <c r="H16052">
        <v>-4.4000000000000004</v>
      </c>
      <c r="I16052">
        <v>9.7609999999999992</v>
      </c>
      <c r="J16052">
        <v>9.6349999999999998</v>
      </c>
      <c r="K16052" s="16">
        <f t="shared" si="500"/>
        <v>9.6236599999999992</v>
      </c>
      <c r="L16052" s="16">
        <f t="shared" si="501"/>
        <v>0.10709999999999953</v>
      </c>
      <c r="M16052">
        <v>249221</v>
      </c>
    </row>
    <row r="16053" spans="1:14" x14ac:dyDescent="0.2">
      <c r="A16053">
        <v>155623</v>
      </c>
      <c r="B16053">
        <v>1863</v>
      </c>
      <c r="C16053">
        <v>385</v>
      </c>
      <c r="D16053">
        <v>1</v>
      </c>
      <c r="E16053" s="13">
        <v>5.9663065813333303</v>
      </c>
      <c r="F16053" s="13">
        <v>24.024760759999999</v>
      </c>
      <c r="G16053">
        <v>-0.30000000000000004</v>
      </c>
      <c r="H16053">
        <v>-2.7</v>
      </c>
      <c r="I16053">
        <v>11.031000000000001</v>
      </c>
      <c r="J16053">
        <v>10.926</v>
      </c>
      <c r="K16053" s="16">
        <f t="shared" si="500"/>
        <v>10.916550000000001</v>
      </c>
      <c r="L16053" s="16">
        <f t="shared" si="501"/>
        <v>8.9250000000000357E-2</v>
      </c>
      <c r="M16053" t="s">
        <v>584</v>
      </c>
    </row>
    <row r="16054" spans="1:14" x14ac:dyDescent="0.2">
      <c r="A16054">
        <v>155624</v>
      </c>
      <c r="B16054">
        <v>1863</v>
      </c>
      <c r="C16054">
        <v>403</v>
      </c>
      <c r="D16054">
        <v>1</v>
      </c>
      <c r="E16054" s="13">
        <v>5.91365406533333</v>
      </c>
      <c r="F16054" s="13">
        <v>23.768581879999999</v>
      </c>
      <c r="G16054">
        <v>0.9</v>
      </c>
      <c r="H16054">
        <v>-6.7</v>
      </c>
      <c r="I16054">
        <v>11.877000000000001</v>
      </c>
      <c r="J16054">
        <v>10.379</v>
      </c>
      <c r="K16054" s="16">
        <f t="shared" si="500"/>
        <v>10.24418</v>
      </c>
      <c r="L16054" s="16">
        <f t="shared" si="501"/>
        <v>1.273300000000001</v>
      </c>
      <c r="M16054" t="s">
        <v>584</v>
      </c>
    </row>
    <row r="16055" spans="1:14" x14ac:dyDescent="0.2">
      <c r="A16055">
        <v>155625</v>
      </c>
      <c r="B16055">
        <v>1863</v>
      </c>
      <c r="C16055">
        <v>425</v>
      </c>
      <c r="D16055">
        <v>1</v>
      </c>
      <c r="E16055" s="13">
        <v>5.8750660346666699</v>
      </c>
      <c r="F16055" s="13">
        <v>24.130552600000001</v>
      </c>
      <c r="G16055">
        <v>7.2</v>
      </c>
      <c r="H16055">
        <v>-14.3</v>
      </c>
      <c r="I16055">
        <v>10.433999999999999</v>
      </c>
      <c r="J16055">
        <v>9.0630000000000006</v>
      </c>
      <c r="K16055" s="16">
        <f t="shared" si="500"/>
        <v>8.9396100000000001</v>
      </c>
      <c r="L16055" s="16">
        <f t="shared" si="501"/>
        <v>1.1653499999999988</v>
      </c>
      <c r="M16055">
        <v>248562</v>
      </c>
    </row>
    <row r="16056" spans="1:14" x14ac:dyDescent="0.2">
      <c r="A16056">
        <v>155626</v>
      </c>
      <c r="B16056">
        <v>1863</v>
      </c>
      <c r="C16056">
        <v>446</v>
      </c>
      <c r="D16056">
        <v>1</v>
      </c>
      <c r="E16056" s="13">
        <v>5.9752767333333301</v>
      </c>
      <c r="F16056" s="13">
        <v>23.772986759999998</v>
      </c>
      <c r="G16056">
        <v>10.7</v>
      </c>
      <c r="H16056">
        <v>-9.6999999999999993</v>
      </c>
      <c r="I16056">
        <v>11.666</v>
      </c>
      <c r="J16056">
        <v>10.266</v>
      </c>
      <c r="K16056" s="16">
        <f t="shared" si="500"/>
        <v>10.14</v>
      </c>
      <c r="L16056" s="16">
        <f t="shared" si="501"/>
        <v>1.1900000000000002</v>
      </c>
      <c r="M16056" t="s">
        <v>584</v>
      </c>
      <c r="N16056">
        <v>28279</v>
      </c>
    </row>
    <row r="16057" spans="1:14" x14ac:dyDescent="0.2">
      <c r="A16057">
        <v>155627</v>
      </c>
      <c r="B16057">
        <v>1863</v>
      </c>
      <c r="C16057">
        <v>504</v>
      </c>
      <c r="D16057">
        <v>1</v>
      </c>
      <c r="E16057" s="13">
        <v>5.87154707666667</v>
      </c>
      <c r="F16057" s="13">
        <v>23.917429720000001</v>
      </c>
      <c r="G16057">
        <v>0.30000000000000004</v>
      </c>
      <c r="H16057">
        <v>-12.3</v>
      </c>
      <c r="I16057">
        <v>10.407999999999999</v>
      </c>
      <c r="J16057">
        <v>9.9019999999999992</v>
      </c>
      <c r="K16057" s="16">
        <f t="shared" si="500"/>
        <v>9.8564599999999984</v>
      </c>
      <c r="L16057" s="16">
        <f t="shared" si="501"/>
        <v>0.4301000000000002</v>
      </c>
      <c r="M16057" t="s">
        <v>584</v>
      </c>
    </row>
    <row r="16058" spans="1:14" x14ac:dyDescent="0.2">
      <c r="A16058">
        <v>155628</v>
      </c>
      <c r="B16058">
        <v>1863</v>
      </c>
      <c r="C16058">
        <v>517</v>
      </c>
      <c r="D16058">
        <v>1</v>
      </c>
      <c r="E16058" s="13">
        <v>5.9341596993333301</v>
      </c>
      <c r="F16058" s="13">
        <v>24.040291109999998</v>
      </c>
      <c r="G16058">
        <v>-3.5</v>
      </c>
      <c r="H16058">
        <v>-4.9000000000000004</v>
      </c>
      <c r="I16058">
        <v>10.507</v>
      </c>
      <c r="J16058">
        <v>10.375</v>
      </c>
      <c r="K16058" s="16">
        <f t="shared" si="500"/>
        <v>10.36312</v>
      </c>
      <c r="L16058" s="16">
        <f t="shared" si="501"/>
        <v>0.11219999999999972</v>
      </c>
      <c r="M16058" t="s">
        <v>584</v>
      </c>
    </row>
    <row r="16059" spans="1:14" x14ac:dyDescent="0.2">
      <c r="A16059">
        <v>155629</v>
      </c>
      <c r="B16059">
        <v>1863</v>
      </c>
      <c r="C16059">
        <v>529</v>
      </c>
      <c r="D16059">
        <v>1</v>
      </c>
      <c r="E16059" s="13">
        <v>5.8725893673333296</v>
      </c>
      <c r="F16059" s="13">
        <v>24.01303729</v>
      </c>
      <c r="G16059">
        <v>1.4</v>
      </c>
      <c r="H16059">
        <v>-4.8</v>
      </c>
      <c r="I16059">
        <v>10.81</v>
      </c>
      <c r="J16059">
        <v>10.585000000000001</v>
      </c>
      <c r="K16059" s="16">
        <f t="shared" si="500"/>
        <v>10.56475</v>
      </c>
      <c r="L16059" s="16">
        <f t="shared" si="501"/>
        <v>0.1912499999999997</v>
      </c>
      <c r="M16059">
        <v>248532</v>
      </c>
    </row>
    <row r="16060" spans="1:14" x14ac:dyDescent="0.2">
      <c r="A16060">
        <v>155630</v>
      </c>
      <c r="B16060">
        <v>1863</v>
      </c>
      <c r="C16060">
        <v>553</v>
      </c>
      <c r="D16060">
        <v>1</v>
      </c>
      <c r="E16060" s="13">
        <v>5.9584212153333302</v>
      </c>
      <c r="F16060" s="13">
        <v>24.144105530000001</v>
      </c>
      <c r="G16060">
        <v>34.1</v>
      </c>
      <c r="H16060">
        <v>-1.4</v>
      </c>
      <c r="I16060">
        <v>11.571</v>
      </c>
      <c r="J16060">
        <v>11.274000000000001</v>
      </c>
      <c r="K16060" s="16">
        <f t="shared" si="500"/>
        <v>11.24727</v>
      </c>
      <c r="L16060" s="16">
        <f t="shared" si="501"/>
        <v>0.25244999999999901</v>
      </c>
      <c r="M16060" t="s">
        <v>584</v>
      </c>
    </row>
    <row r="16061" spans="1:14" x14ac:dyDescent="0.2">
      <c r="A16061">
        <v>155631</v>
      </c>
      <c r="B16061">
        <v>1863</v>
      </c>
      <c r="C16061">
        <v>565</v>
      </c>
      <c r="D16061">
        <v>1</v>
      </c>
      <c r="E16061" s="13">
        <v>5.8950374046666703</v>
      </c>
      <c r="F16061" s="13">
        <v>24.044473409999998</v>
      </c>
      <c r="G16061">
        <v>0</v>
      </c>
      <c r="H16061">
        <v>-8.1999999999999993</v>
      </c>
      <c r="I16061">
        <v>10.407</v>
      </c>
      <c r="J16061">
        <v>10.348000000000001</v>
      </c>
      <c r="K16061" s="16">
        <f t="shared" si="500"/>
        <v>10.342690000000001</v>
      </c>
      <c r="L16061" s="16">
        <f t="shared" si="501"/>
        <v>5.0149999999999383E-2</v>
      </c>
      <c r="M16061" t="s">
        <v>584</v>
      </c>
    </row>
    <row r="16062" spans="1:14" x14ac:dyDescent="0.2">
      <c r="A16062">
        <v>155632</v>
      </c>
      <c r="B16062">
        <v>1863</v>
      </c>
      <c r="C16062">
        <v>618</v>
      </c>
      <c r="D16062">
        <v>1</v>
      </c>
      <c r="E16062" s="13">
        <v>5.9504731373333302</v>
      </c>
      <c r="F16062" s="13">
        <v>23.899615879999999</v>
      </c>
      <c r="G16062">
        <v>0.4</v>
      </c>
      <c r="H16062">
        <v>-7.5</v>
      </c>
      <c r="I16062">
        <v>11.518000000000001</v>
      </c>
      <c r="J16062">
        <v>11.209</v>
      </c>
      <c r="K16062" s="16">
        <f t="shared" si="500"/>
        <v>11.181189999999999</v>
      </c>
      <c r="L16062" s="16">
        <f t="shared" si="501"/>
        <v>0.26265000000000088</v>
      </c>
      <c r="M16062" t="s">
        <v>584</v>
      </c>
    </row>
    <row r="16063" spans="1:14" x14ac:dyDescent="0.2">
      <c r="A16063">
        <v>155633</v>
      </c>
      <c r="B16063">
        <v>1863</v>
      </c>
      <c r="C16063">
        <v>629</v>
      </c>
      <c r="D16063">
        <v>1</v>
      </c>
      <c r="E16063" s="13">
        <v>5.8715038353333302</v>
      </c>
      <c r="F16063" s="13">
        <v>24.155834349999999</v>
      </c>
      <c r="G16063">
        <v>7.4</v>
      </c>
      <c r="H16063">
        <v>-25.2</v>
      </c>
      <c r="I16063">
        <v>10.792</v>
      </c>
      <c r="J16063">
        <v>10.492000000000001</v>
      </c>
      <c r="K16063" s="16">
        <f t="shared" si="500"/>
        <v>10.465000000000002</v>
      </c>
      <c r="L16063" s="16">
        <f t="shared" si="501"/>
        <v>0.25499999999999906</v>
      </c>
      <c r="M16063">
        <v>248531</v>
      </c>
    </row>
    <row r="16064" spans="1:14" x14ac:dyDescent="0.2">
      <c r="A16064">
        <v>155634</v>
      </c>
      <c r="B16064">
        <v>1863</v>
      </c>
      <c r="C16064">
        <v>669</v>
      </c>
      <c r="D16064">
        <v>1</v>
      </c>
      <c r="E16064" s="13">
        <v>5.9967215466666701</v>
      </c>
      <c r="F16064" s="13">
        <v>24.16669358</v>
      </c>
      <c r="G16064">
        <v>2.2999999999999998</v>
      </c>
      <c r="H16064">
        <v>-12.3</v>
      </c>
      <c r="I16064">
        <v>11.615</v>
      </c>
      <c r="J16064">
        <v>10.516</v>
      </c>
      <c r="K16064" s="16">
        <f t="shared" si="500"/>
        <v>10.41709</v>
      </c>
      <c r="L16064" s="16">
        <f t="shared" si="501"/>
        <v>0.93415000000000015</v>
      </c>
      <c r="M16064" t="s">
        <v>584</v>
      </c>
    </row>
    <row r="16065" spans="1:15" x14ac:dyDescent="0.2">
      <c r="A16065">
        <v>155635</v>
      </c>
      <c r="B16065">
        <v>1863</v>
      </c>
      <c r="C16065">
        <v>725</v>
      </c>
      <c r="D16065">
        <v>1</v>
      </c>
      <c r="E16065" s="13">
        <v>5.9011200413333302</v>
      </c>
      <c r="F16065" s="13">
        <v>24.09114722</v>
      </c>
      <c r="G16065">
        <v>-1.6</v>
      </c>
      <c r="H16065">
        <v>-8.4</v>
      </c>
      <c r="I16065">
        <v>10.130000000000001</v>
      </c>
      <c r="J16065">
        <v>8.8960000000000008</v>
      </c>
      <c r="K16065" s="16">
        <f t="shared" si="500"/>
        <v>8.7849400000000006</v>
      </c>
      <c r="L16065" s="16">
        <f t="shared" si="501"/>
        <v>1.0488999999999999</v>
      </c>
      <c r="M16065">
        <v>248892</v>
      </c>
    </row>
    <row r="16066" spans="1:15" x14ac:dyDescent="0.2">
      <c r="A16066">
        <v>155636</v>
      </c>
      <c r="B16066">
        <v>1863</v>
      </c>
      <c r="C16066">
        <v>743</v>
      </c>
      <c r="D16066">
        <v>1</v>
      </c>
      <c r="E16066" s="13">
        <v>5.8818995026666698</v>
      </c>
      <c r="F16066" s="13">
        <v>23.982765300000001</v>
      </c>
      <c r="G16066">
        <v>5</v>
      </c>
      <c r="H16066">
        <v>-4</v>
      </c>
      <c r="I16066">
        <v>10.009</v>
      </c>
      <c r="J16066">
        <v>9.827</v>
      </c>
      <c r="K16066" s="16">
        <f t="shared" ref="K16066:K16129" si="502">J16066-0.09*(I16066-J16066)</f>
        <v>9.8106200000000001</v>
      </c>
      <c r="L16066" s="16">
        <f t="shared" ref="L16066:L16129" si="503">0.85*(I16066-J16066)</f>
        <v>0.15470000000000031</v>
      </c>
      <c r="M16066" t="s">
        <v>584</v>
      </c>
    </row>
    <row r="16067" spans="1:15" x14ac:dyDescent="0.2">
      <c r="A16067">
        <v>155637</v>
      </c>
      <c r="B16067">
        <v>1863</v>
      </c>
      <c r="C16067">
        <v>745</v>
      </c>
      <c r="D16067">
        <v>1</v>
      </c>
      <c r="E16067" s="13">
        <v>5.9813059060000002</v>
      </c>
      <c r="F16067" s="13">
        <v>24.090236440000002</v>
      </c>
      <c r="G16067">
        <v>3.2</v>
      </c>
      <c r="H16067">
        <v>-6.5</v>
      </c>
      <c r="I16067">
        <v>10.927</v>
      </c>
      <c r="J16067">
        <v>10.564</v>
      </c>
      <c r="K16067" s="16">
        <f t="shared" si="502"/>
        <v>10.531330000000001</v>
      </c>
      <c r="L16067" s="16">
        <f t="shared" si="503"/>
        <v>0.3085499999999996</v>
      </c>
      <c r="M16067" t="s">
        <v>584</v>
      </c>
    </row>
    <row r="16068" spans="1:15" x14ac:dyDescent="0.2">
      <c r="A16068">
        <v>155638</v>
      </c>
      <c r="B16068">
        <v>1863</v>
      </c>
      <c r="C16068">
        <v>749</v>
      </c>
      <c r="D16068">
        <v>1</v>
      </c>
      <c r="E16068" s="13">
        <v>5.9674462560000006</v>
      </c>
      <c r="F16068" s="13">
        <v>23.953391969999998</v>
      </c>
      <c r="G16068">
        <v>2.9</v>
      </c>
      <c r="H16068">
        <v>-3</v>
      </c>
      <c r="I16068">
        <v>11.63</v>
      </c>
      <c r="J16068">
        <v>11.352</v>
      </c>
      <c r="K16068" s="16">
        <f t="shared" si="502"/>
        <v>11.326980000000001</v>
      </c>
      <c r="L16068" s="16">
        <f t="shared" si="503"/>
        <v>0.2363000000000004</v>
      </c>
      <c r="M16068" t="s">
        <v>584</v>
      </c>
    </row>
    <row r="16069" spans="1:15" x14ac:dyDescent="0.2">
      <c r="A16069">
        <v>155639</v>
      </c>
      <c r="B16069">
        <v>1863</v>
      </c>
      <c r="C16069">
        <v>761</v>
      </c>
      <c r="D16069">
        <v>1</v>
      </c>
      <c r="E16069" s="13">
        <v>5.9037946033333295</v>
      </c>
      <c r="F16069" s="13">
        <v>23.973705169999999</v>
      </c>
      <c r="G16069">
        <v>3.6</v>
      </c>
      <c r="H16069">
        <v>-14.4</v>
      </c>
      <c r="I16069">
        <v>11.032999999999999</v>
      </c>
      <c r="J16069">
        <v>9.74</v>
      </c>
      <c r="K16069" s="16">
        <f t="shared" si="502"/>
        <v>9.6236300000000004</v>
      </c>
      <c r="L16069" s="16">
        <f t="shared" si="503"/>
        <v>1.0990499999999994</v>
      </c>
      <c r="M16069">
        <v>248907</v>
      </c>
    </row>
    <row r="16070" spans="1:15" x14ac:dyDescent="0.2">
      <c r="A16070">
        <v>155640</v>
      </c>
      <c r="B16070">
        <v>1863</v>
      </c>
      <c r="C16070">
        <v>762</v>
      </c>
      <c r="D16070">
        <v>1</v>
      </c>
      <c r="E16070" s="13">
        <v>5.9884787839999998</v>
      </c>
      <c r="F16070" s="13">
        <v>23.82661315</v>
      </c>
      <c r="G16070">
        <v>3.3</v>
      </c>
      <c r="H16070">
        <v>-6.2</v>
      </c>
      <c r="I16070">
        <v>10.196</v>
      </c>
      <c r="J16070">
        <v>10.112</v>
      </c>
      <c r="K16070" s="16">
        <f t="shared" si="502"/>
        <v>10.10444</v>
      </c>
      <c r="L16070" s="16">
        <f t="shared" si="503"/>
        <v>7.1399999999999686E-2</v>
      </c>
      <c r="M16070" t="s">
        <v>584</v>
      </c>
    </row>
    <row r="16071" spans="1:15" x14ac:dyDescent="0.2">
      <c r="A16071">
        <v>155641</v>
      </c>
      <c r="B16071">
        <v>1863</v>
      </c>
      <c r="C16071">
        <v>785</v>
      </c>
      <c r="D16071">
        <v>1</v>
      </c>
      <c r="E16071" s="13">
        <v>5.9413368286666701</v>
      </c>
      <c r="F16071" s="13">
        <v>23.830478249999999</v>
      </c>
      <c r="G16071">
        <v>-11.1</v>
      </c>
      <c r="H16071">
        <v>-19.100000000000001</v>
      </c>
      <c r="I16071">
        <v>11.611000000000001</v>
      </c>
      <c r="J16071">
        <v>10.273</v>
      </c>
      <c r="K16071" s="16">
        <f t="shared" si="502"/>
        <v>10.15258</v>
      </c>
      <c r="L16071" s="16">
        <f t="shared" si="503"/>
        <v>1.1373000000000009</v>
      </c>
      <c r="M16071" t="s">
        <v>584</v>
      </c>
    </row>
    <row r="16072" spans="1:15" x14ac:dyDescent="0.2">
      <c r="A16072">
        <v>155642</v>
      </c>
      <c r="B16072">
        <v>1863</v>
      </c>
      <c r="C16072">
        <v>819</v>
      </c>
      <c r="D16072">
        <v>1</v>
      </c>
      <c r="E16072" s="13">
        <v>5.88797918933333</v>
      </c>
      <c r="F16072" s="13">
        <v>24.079079650000001</v>
      </c>
      <c r="G16072">
        <v>-1.8</v>
      </c>
      <c r="H16072">
        <v>-3.9</v>
      </c>
      <c r="I16072">
        <v>9.7929999999999993</v>
      </c>
      <c r="J16072">
        <v>9.7200000000000006</v>
      </c>
      <c r="K16072" s="16">
        <f t="shared" si="502"/>
        <v>9.7134300000000007</v>
      </c>
      <c r="L16072" s="16">
        <f t="shared" si="503"/>
        <v>6.2049999999998828E-2</v>
      </c>
      <c r="M16072">
        <v>248731</v>
      </c>
    </row>
    <row r="16073" spans="1:15" x14ac:dyDescent="0.2">
      <c r="A16073">
        <v>155643</v>
      </c>
      <c r="B16073">
        <v>1863</v>
      </c>
      <c r="C16073">
        <v>835</v>
      </c>
      <c r="D16073">
        <v>1</v>
      </c>
      <c r="E16073" s="13">
        <v>5.9332172066666704</v>
      </c>
      <c r="F16073" s="13">
        <v>23.8753928</v>
      </c>
      <c r="G16073">
        <v>-13.7</v>
      </c>
      <c r="H16073">
        <v>-5.4</v>
      </c>
      <c r="I16073">
        <v>9.9320000000000004</v>
      </c>
      <c r="J16073">
        <v>9.3949999999999996</v>
      </c>
      <c r="K16073" s="16">
        <f t="shared" si="502"/>
        <v>9.3466699999999996</v>
      </c>
      <c r="L16073" s="16">
        <f t="shared" si="503"/>
        <v>0.45645000000000069</v>
      </c>
      <c r="M16073">
        <v>249222</v>
      </c>
    </row>
    <row r="16074" spans="1:15" x14ac:dyDescent="0.2">
      <c r="A16074">
        <v>155644</v>
      </c>
      <c r="B16074">
        <v>1863</v>
      </c>
      <c r="C16074">
        <v>836</v>
      </c>
      <c r="D16074">
        <v>1</v>
      </c>
      <c r="E16074" s="13">
        <v>5.9299568320000002</v>
      </c>
      <c r="F16074" s="13">
        <v>23.96874584</v>
      </c>
      <c r="G16074">
        <v>-1.1000000000000001</v>
      </c>
      <c r="H16074">
        <v>-4.0999999999999996</v>
      </c>
      <c r="I16074">
        <v>10.023</v>
      </c>
      <c r="J16074">
        <v>9.81</v>
      </c>
      <c r="K16074" s="16">
        <f t="shared" si="502"/>
        <v>9.7908299999999997</v>
      </c>
      <c r="L16074" s="16">
        <f t="shared" si="503"/>
        <v>0.18104999999999929</v>
      </c>
      <c r="M16074">
        <v>249184</v>
      </c>
    </row>
    <row r="16075" spans="1:15" x14ac:dyDescent="0.2">
      <c r="A16075">
        <v>155645</v>
      </c>
      <c r="B16075">
        <v>1863</v>
      </c>
      <c r="C16075">
        <v>848</v>
      </c>
      <c r="D16075">
        <v>1</v>
      </c>
      <c r="E16075" s="13">
        <v>5.9737269106666702</v>
      </c>
      <c r="F16075" s="13">
        <v>23.967616889999999</v>
      </c>
      <c r="G16075">
        <v>-0.2</v>
      </c>
      <c r="H16075">
        <v>-2.2999999999999998</v>
      </c>
      <c r="I16075">
        <v>11.763</v>
      </c>
      <c r="J16075">
        <v>10.622</v>
      </c>
      <c r="K16075" s="16">
        <f t="shared" si="502"/>
        <v>10.519309999999999</v>
      </c>
      <c r="L16075" s="16">
        <f t="shared" si="503"/>
        <v>0.96984999999999999</v>
      </c>
      <c r="M16075" t="s">
        <v>584</v>
      </c>
      <c r="N16075">
        <v>28273</v>
      </c>
      <c r="O16075">
        <v>6.37</v>
      </c>
    </row>
    <row r="16076" spans="1:15" x14ac:dyDescent="0.2">
      <c r="A16076">
        <v>155646</v>
      </c>
      <c r="B16076">
        <v>1863</v>
      </c>
      <c r="C16076">
        <v>871</v>
      </c>
      <c r="D16076">
        <v>1</v>
      </c>
      <c r="E16076" s="13">
        <v>5.9578883779999998</v>
      </c>
      <c r="F16076" s="13">
        <v>23.84077993</v>
      </c>
      <c r="G16076">
        <v>1.2</v>
      </c>
      <c r="H16076">
        <v>-6.3</v>
      </c>
      <c r="I16076">
        <v>11.208</v>
      </c>
      <c r="J16076">
        <v>11.09</v>
      </c>
      <c r="K16076" s="16">
        <f t="shared" si="502"/>
        <v>11.07938</v>
      </c>
      <c r="L16076" s="16">
        <f t="shared" si="503"/>
        <v>0.10030000000000028</v>
      </c>
      <c r="M16076" t="s">
        <v>584</v>
      </c>
    </row>
    <row r="16077" spans="1:15" x14ac:dyDescent="0.2">
      <c r="A16077">
        <v>155647</v>
      </c>
      <c r="B16077">
        <v>1863</v>
      </c>
      <c r="C16077">
        <v>890</v>
      </c>
      <c r="D16077">
        <v>1</v>
      </c>
      <c r="E16077" s="13">
        <v>5.9385244366666701</v>
      </c>
      <c r="F16077" s="13">
        <v>24.068553820000002</v>
      </c>
      <c r="G16077">
        <v>-2.4</v>
      </c>
      <c r="H16077">
        <v>-8.3000000000000007</v>
      </c>
      <c r="I16077">
        <v>11.523</v>
      </c>
      <c r="J16077">
        <v>11.243</v>
      </c>
      <c r="K16077" s="16">
        <f t="shared" si="502"/>
        <v>11.2178</v>
      </c>
      <c r="L16077" s="16">
        <f t="shared" si="503"/>
        <v>0.23799999999999946</v>
      </c>
      <c r="M16077" t="s">
        <v>584</v>
      </c>
    </row>
    <row r="16078" spans="1:15" x14ac:dyDescent="0.2">
      <c r="A16078">
        <v>155648</v>
      </c>
      <c r="B16078">
        <v>1863</v>
      </c>
      <c r="C16078">
        <v>895</v>
      </c>
      <c r="D16078">
        <v>1</v>
      </c>
      <c r="E16078" s="13">
        <v>5.88338355266667</v>
      </c>
      <c r="F16078" s="13">
        <v>23.999865750000001</v>
      </c>
      <c r="G16078">
        <v>-3.2</v>
      </c>
      <c r="H16078">
        <v>-3.8</v>
      </c>
      <c r="I16078">
        <v>10.603999999999999</v>
      </c>
      <c r="J16078">
        <v>10.548999999999999</v>
      </c>
      <c r="K16078" s="16">
        <f t="shared" si="502"/>
        <v>10.54405</v>
      </c>
      <c r="L16078" s="16">
        <f t="shared" si="503"/>
        <v>4.6749999999999757E-2</v>
      </c>
      <c r="M16078">
        <v>248672</v>
      </c>
    </row>
    <row r="16079" spans="1:15" x14ac:dyDescent="0.2">
      <c r="A16079">
        <v>155649</v>
      </c>
      <c r="B16079">
        <v>1863</v>
      </c>
      <c r="C16079">
        <v>907</v>
      </c>
      <c r="D16079">
        <v>1</v>
      </c>
      <c r="E16079" s="13">
        <v>5.8625369413333299</v>
      </c>
      <c r="F16079" s="13">
        <v>23.869793770000001</v>
      </c>
      <c r="G16079">
        <v>-2.5</v>
      </c>
      <c r="H16079">
        <v>-12.6</v>
      </c>
      <c r="I16079">
        <v>11.316000000000001</v>
      </c>
      <c r="J16079">
        <v>9.9420000000000002</v>
      </c>
      <c r="K16079" s="16">
        <f t="shared" si="502"/>
        <v>9.818340000000001</v>
      </c>
      <c r="L16079" s="16">
        <f t="shared" si="503"/>
        <v>1.1679000000000004</v>
      </c>
      <c r="M16079" t="s">
        <v>584</v>
      </c>
    </row>
    <row r="16080" spans="1:15" x14ac:dyDescent="0.2">
      <c r="A16080">
        <v>155650</v>
      </c>
      <c r="B16080">
        <v>1863</v>
      </c>
      <c r="C16080">
        <v>913</v>
      </c>
      <c r="D16080">
        <v>1</v>
      </c>
      <c r="E16080" s="13">
        <v>5.9795536066666699</v>
      </c>
      <c r="F16080" s="13">
        <v>23.848101610000001</v>
      </c>
      <c r="G16080">
        <v>-6.5</v>
      </c>
      <c r="H16080">
        <v>-16.600000000000001</v>
      </c>
      <c r="I16080">
        <v>10.412000000000001</v>
      </c>
      <c r="J16080">
        <v>9.8439999999999994</v>
      </c>
      <c r="K16080" s="16">
        <f t="shared" si="502"/>
        <v>9.7928799999999985</v>
      </c>
      <c r="L16080" s="16">
        <f t="shared" si="503"/>
        <v>0.48280000000000117</v>
      </c>
      <c r="M16080">
        <v>249772</v>
      </c>
    </row>
    <row r="16081" spans="1:13" x14ac:dyDescent="0.2">
      <c r="A16081">
        <v>155651</v>
      </c>
      <c r="B16081">
        <v>1863</v>
      </c>
      <c r="C16081">
        <v>992</v>
      </c>
      <c r="D16081">
        <v>1</v>
      </c>
      <c r="E16081" s="13">
        <v>5.8923121766666702</v>
      </c>
      <c r="F16081" s="13">
        <v>24.064835120000001</v>
      </c>
      <c r="G16081">
        <v>-12.6</v>
      </c>
      <c r="H16081">
        <v>-5.9</v>
      </c>
      <c r="I16081">
        <v>11.218999999999999</v>
      </c>
      <c r="J16081">
        <v>10.791</v>
      </c>
      <c r="K16081" s="16">
        <f t="shared" si="502"/>
        <v>10.75248</v>
      </c>
      <c r="L16081" s="16">
        <f t="shared" si="503"/>
        <v>0.36379999999999918</v>
      </c>
      <c r="M16081" t="s">
        <v>584</v>
      </c>
    </row>
    <row r="16082" spans="1:13" x14ac:dyDescent="0.2">
      <c r="A16082">
        <v>155652</v>
      </c>
      <c r="B16082">
        <v>1863</v>
      </c>
      <c r="C16082">
        <v>995</v>
      </c>
      <c r="D16082">
        <v>1</v>
      </c>
      <c r="E16082" s="13">
        <v>5.88525826733333</v>
      </c>
      <c r="F16082" s="13">
        <v>23.85994114</v>
      </c>
      <c r="G16082">
        <v>-4</v>
      </c>
      <c r="H16082">
        <v>-5.6</v>
      </c>
      <c r="I16082">
        <v>11.102</v>
      </c>
      <c r="J16082">
        <v>10.815</v>
      </c>
      <c r="K16082" s="16">
        <f t="shared" si="502"/>
        <v>10.789169999999999</v>
      </c>
      <c r="L16082" s="16">
        <f t="shared" si="503"/>
        <v>0.24395000000000069</v>
      </c>
      <c r="M16082" t="s">
        <v>584</v>
      </c>
    </row>
    <row r="16083" spans="1:13" x14ac:dyDescent="0.2">
      <c r="A16083">
        <v>155653</v>
      </c>
      <c r="B16083">
        <v>1863</v>
      </c>
      <c r="C16083">
        <v>1007</v>
      </c>
      <c r="D16083">
        <v>1</v>
      </c>
      <c r="E16083" s="13">
        <v>5.9289429966666702</v>
      </c>
      <c r="F16083" s="13">
        <v>23.28423111</v>
      </c>
      <c r="G16083">
        <v>-4</v>
      </c>
      <c r="H16083">
        <v>-10.1</v>
      </c>
      <c r="I16083">
        <v>9.6009999999999991</v>
      </c>
      <c r="J16083">
        <v>9.5120000000000005</v>
      </c>
      <c r="K16083" s="16">
        <f t="shared" si="502"/>
        <v>9.5039899999999999</v>
      </c>
      <c r="L16083" s="16">
        <f t="shared" si="503"/>
        <v>7.5649999999998843E-2</v>
      </c>
      <c r="M16083">
        <v>39770</v>
      </c>
    </row>
    <row r="16084" spans="1:13" x14ac:dyDescent="0.2">
      <c r="A16084">
        <v>155654</v>
      </c>
      <c r="B16084">
        <v>1863</v>
      </c>
      <c r="C16084">
        <v>1007</v>
      </c>
      <c r="D16084">
        <v>2</v>
      </c>
      <c r="E16084" s="13">
        <v>5.9291101606666698</v>
      </c>
      <c r="F16084" s="13">
        <v>23.283103350000001</v>
      </c>
      <c r="G16084">
        <v>-10.6</v>
      </c>
      <c r="H16084">
        <v>-10.8</v>
      </c>
      <c r="I16084">
        <v>10.747</v>
      </c>
      <c r="J16084">
        <v>10.308</v>
      </c>
      <c r="K16084" s="16">
        <f t="shared" si="502"/>
        <v>10.26849</v>
      </c>
      <c r="L16084" s="16">
        <f t="shared" si="503"/>
        <v>0.37315000000000004</v>
      </c>
      <c r="M16084" t="s">
        <v>584</v>
      </c>
    </row>
    <row r="16085" spans="1:13" x14ac:dyDescent="0.2">
      <c r="A16085">
        <v>155655</v>
      </c>
      <c r="B16085">
        <v>1863</v>
      </c>
      <c r="C16085">
        <v>1032</v>
      </c>
      <c r="D16085">
        <v>1</v>
      </c>
      <c r="E16085" s="13">
        <v>5.9410665506666698</v>
      </c>
      <c r="F16085" s="13">
        <v>23.597753570000002</v>
      </c>
      <c r="G16085">
        <v>2.9</v>
      </c>
      <c r="H16085">
        <v>-9.6999999999999993</v>
      </c>
      <c r="I16085">
        <v>11.266</v>
      </c>
      <c r="J16085">
        <v>10.888</v>
      </c>
      <c r="K16085" s="16">
        <f t="shared" si="502"/>
        <v>10.85398</v>
      </c>
      <c r="L16085" s="16">
        <f t="shared" si="503"/>
        <v>0.32130000000000009</v>
      </c>
      <c r="M16085" t="s">
        <v>584</v>
      </c>
    </row>
    <row r="16086" spans="1:13" x14ac:dyDescent="0.2">
      <c r="A16086">
        <v>155656</v>
      </c>
      <c r="B16086">
        <v>1863</v>
      </c>
      <c r="C16086">
        <v>1042</v>
      </c>
      <c r="D16086">
        <v>1</v>
      </c>
      <c r="E16086" s="13">
        <v>5.8916685733333303</v>
      </c>
      <c r="F16086" s="13">
        <v>23.294847669999999</v>
      </c>
      <c r="G16086">
        <v>-1.6</v>
      </c>
      <c r="H16086">
        <v>-2.8</v>
      </c>
      <c r="I16086">
        <v>11.302</v>
      </c>
      <c r="J16086">
        <v>10.881</v>
      </c>
      <c r="K16086" s="16">
        <f t="shared" si="502"/>
        <v>10.843110000000001</v>
      </c>
      <c r="L16086" s="16">
        <f t="shared" si="503"/>
        <v>0.35784999999999945</v>
      </c>
      <c r="M16086" t="s">
        <v>584</v>
      </c>
    </row>
    <row r="16087" spans="1:13" x14ac:dyDescent="0.2">
      <c r="A16087">
        <v>155657</v>
      </c>
      <c r="B16087">
        <v>1863</v>
      </c>
      <c r="C16087">
        <v>1055</v>
      </c>
      <c r="D16087">
        <v>1</v>
      </c>
      <c r="E16087" s="13">
        <v>5.8904254026666703</v>
      </c>
      <c r="F16087" s="13">
        <v>23.606361270000001</v>
      </c>
      <c r="G16087">
        <v>4.3</v>
      </c>
      <c r="H16087">
        <v>5.7</v>
      </c>
      <c r="I16087">
        <v>11.372</v>
      </c>
      <c r="J16087">
        <v>10.678000000000001</v>
      </c>
      <c r="K16087" s="16">
        <f t="shared" si="502"/>
        <v>10.615540000000001</v>
      </c>
      <c r="L16087" s="16">
        <f t="shared" si="503"/>
        <v>0.5898999999999992</v>
      </c>
      <c r="M16087" t="s">
        <v>584</v>
      </c>
    </row>
    <row r="16088" spans="1:13" x14ac:dyDescent="0.2">
      <c r="A16088">
        <v>155658</v>
      </c>
      <c r="B16088">
        <v>1863</v>
      </c>
      <c r="C16088">
        <v>1071</v>
      </c>
      <c r="D16088">
        <v>1</v>
      </c>
      <c r="E16088" s="13">
        <v>5.88214901</v>
      </c>
      <c r="F16088" s="13">
        <v>23.61006102</v>
      </c>
      <c r="G16088">
        <v>3</v>
      </c>
      <c r="H16088">
        <v>-2</v>
      </c>
      <c r="I16088">
        <v>10.274000000000001</v>
      </c>
      <c r="J16088">
        <v>8.891</v>
      </c>
      <c r="K16088" s="16">
        <f t="shared" si="502"/>
        <v>8.7665299999999995</v>
      </c>
      <c r="L16088" s="16">
        <f t="shared" si="503"/>
        <v>1.1755500000000008</v>
      </c>
      <c r="M16088">
        <v>248638</v>
      </c>
    </row>
    <row r="16089" spans="1:13" x14ac:dyDescent="0.2">
      <c r="A16089">
        <v>155659</v>
      </c>
      <c r="B16089">
        <v>1863</v>
      </c>
      <c r="C16089">
        <v>1108</v>
      </c>
      <c r="D16089">
        <v>1</v>
      </c>
      <c r="E16089" s="13">
        <v>5.9172646259999997</v>
      </c>
      <c r="F16089" s="13">
        <v>23.512001619999999</v>
      </c>
      <c r="G16089">
        <v>10.1</v>
      </c>
      <c r="H16089">
        <v>-11.4</v>
      </c>
      <c r="I16089">
        <v>11.318</v>
      </c>
      <c r="J16089">
        <v>10.552</v>
      </c>
      <c r="K16089" s="16">
        <f t="shared" si="502"/>
        <v>10.48306</v>
      </c>
      <c r="L16089" s="16">
        <f t="shared" si="503"/>
        <v>0.65110000000000001</v>
      </c>
      <c r="M16089" t="s">
        <v>584</v>
      </c>
    </row>
    <row r="16090" spans="1:13" x14ac:dyDescent="0.2">
      <c r="A16090">
        <v>155660</v>
      </c>
      <c r="B16090">
        <v>1863</v>
      </c>
      <c r="C16090">
        <v>1119</v>
      </c>
      <c r="D16090">
        <v>1</v>
      </c>
      <c r="E16090" s="13">
        <v>5.9381311380000001</v>
      </c>
      <c r="F16090" s="13">
        <v>23.624437189999998</v>
      </c>
      <c r="G16090">
        <v>-1.1000000000000001</v>
      </c>
      <c r="H16090">
        <v>-6.9</v>
      </c>
      <c r="I16090">
        <v>11.641</v>
      </c>
      <c r="J16090">
        <v>11.18</v>
      </c>
      <c r="K16090" s="16">
        <f t="shared" si="502"/>
        <v>11.13851</v>
      </c>
      <c r="L16090" s="16">
        <f t="shared" si="503"/>
        <v>0.39185000000000025</v>
      </c>
      <c r="M16090" t="s">
        <v>584</v>
      </c>
    </row>
    <row r="16091" spans="1:13" x14ac:dyDescent="0.2">
      <c r="A16091">
        <v>155661</v>
      </c>
      <c r="B16091">
        <v>1863</v>
      </c>
      <c r="C16091">
        <v>1166</v>
      </c>
      <c r="D16091">
        <v>1</v>
      </c>
      <c r="E16091" s="13">
        <v>5.8932062326666701</v>
      </c>
      <c r="F16091" s="13">
        <v>23.328677840000001</v>
      </c>
      <c r="G16091">
        <v>-5.0999999999999996</v>
      </c>
      <c r="H16091">
        <v>-7.9</v>
      </c>
      <c r="I16091">
        <v>9.8620000000000001</v>
      </c>
      <c r="J16091">
        <v>9.7690000000000001</v>
      </c>
      <c r="K16091" s="16">
        <f t="shared" si="502"/>
        <v>9.7606300000000008</v>
      </c>
      <c r="L16091" s="16">
        <f t="shared" si="503"/>
        <v>7.9049999999999968E-2</v>
      </c>
      <c r="M16091">
        <v>248791</v>
      </c>
    </row>
    <row r="16092" spans="1:13" x14ac:dyDescent="0.2">
      <c r="A16092">
        <v>155662</v>
      </c>
      <c r="B16092">
        <v>1863</v>
      </c>
      <c r="C16092">
        <v>1172</v>
      </c>
      <c r="D16092">
        <v>1</v>
      </c>
      <c r="E16092" s="13">
        <v>5.9368535006666701</v>
      </c>
      <c r="F16092" s="13">
        <v>23.33125772</v>
      </c>
      <c r="G16092">
        <v>-4.4000000000000004</v>
      </c>
      <c r="H16092">
        <v>-3.1</v>
      </c>
      <c r="I16092">
        <v>11.561</v>
      </c>
      <c r="J16092">
        <v>10.92</v>
      </c>
      <c r="K16092" s="16">
        <f t="shared" si="502"/>
        <v>10.862310000000001</v>
      </c>
      <c r="L16092" s="16">
        <f t="shared" si="503"/>
        <v>0.54484999999999995</v>
      </c>
      <c r="M16092" t="s">
        <v>584</v>
      </c>
    </row>
    <row r="16093" spans="1:13" x14ac:dyDescent="0.2">
      <c r="A16093">
        <v>155663</v>
      </c>
      <c r="B16093">
        <v>1863</v>
      </c>
      <c r="C16093">
        <v>1173</v>
      </c>
      <c r="D16093">
        <v>1</v>
      </c>
      <c r="E16093" s="13">
        <v>5.8847234080000002</v>
      </c>
      <c r="F16093" s="13">
        <v>23.331647950000001</v>
      </c>
      <c r="G16093">
        <v>2.5</v>
      </c>
      <c r="H16093">
        <v>-23.2</v>
      </c>
      <c r="I16093">
        <v>11.25</v>
      </c>
      <c r="J16093">
        <v>10.759</v>
      </c>
      <c r="K16093" s="16">
        <f t="shared" si="502"/>
        <v>10.71481</v>
      </c>
      <c r="L16093" s="16">
        <f t="shared" si="503"/>
        <v>0.41734999999999972</v>
      </c>
      <c r="M16093" t="s">
        <v>584</v>
      </c>
    </row>
    <row r="16094" spans="1:13" x14ac:dyDescent="0.2">
      <c r="A16094">
        <v>155664</v>
      </c>
      <c r="B16094">
        <v>1863</v>
      </c>
      <c r="C16094">
        <v>1198</v>
      </c>
      <c r="D16094">
        <v>1</v>
      </c>
      <c r="E16094" s="13">
        <v>5.9533246473333303</v>
      </c>
      <c r="F16094" s="13">
        <v>23.64661452</v>
      </c>
      <c r="G16094">
        <v>-2.1</v>
      </c>
      <c r="H16094">
        <v>0.7</v>
      </c>
      <c r="I16094">
        <v>11.166</v>
      </c>
      <c r="J16094">
        <v>9.4649999999999999</v>
      </c>
      <c r="K16094" s="16">
        <f t="shared" si="502"/>
        <v>9.3119099999999992</v>
      </c>
      <c r="L16094" s="16">
        <f t="shared" si="503"/>
        <v>1.4458500000000003</v>
      </c>
      <c r="M16094" t="s">
        <v>584</v>
      </c>
    </row>
    <row r="16095" spans="1:13" x14ac:dyDescent="0.2">
      <c r="A16095">
        <v>155665</v>
      </c>
      <c r="B16095">
        <v>1863</v>
      </c>
      <c r="C16095">
        <v>1238</v>
      </c>
      <c r="D16095">
        <v>1</v>
      </c>
      <c r="E16095" s="13">
        <v>5.9878630419999999</v>
      </c>
      <c r="F16095" s="13">
        <v>23.66175089</v>
      </c>
      <c r="G16095">
        <v>1.3</v>
      </c>
      <c r="H16095">
        <v>-4.3</v>
      </c>
      <c r="I16095">
        <v>10.473000000000001</v>
      </c>
      <c r="J16095">
        <v>10.275</v>
      </c>
      <c r="K16095" s="16">
        <f t="shared" si="502"/>
        <v>10.25718</v>
      </c>
      <c r="L16095" s="16">
        <f t="shared" si="503"/>
        <v>0.16830000000000034</v>
      </c>
      <c r="M16095" t="s">
        <v>584</v>
      </c>
    </row>
    <row r="16096" spans="1:13" x14ac:dyDescent="0.2">
      <c r="A16096">
        <v>155666</v>
      </c>
      <c r="B16096">
        <v>1863</v>
      </c>
      <c r="C16096">
        <v>1257</v>
      </c>
      <c r="D16096">
        <v>1</v>
      </c>
      <c r="E16096" s="13">
        <v>5.9772679573333303</v>
      </c>
      <c r="F16096" s="13">
        <v>23.66603877</v>
      </c>
      <c r="G16096">
        <v>0.4</v>
      </c>
      <c r="H16096">
        <v>-2.7</v>
      </c>
      <c r="I16096">
        <v>9.9849999999999994</v>
      </c>
      <c r="J16096">
        <v>8.0269999999999992</v>
      </c>
      <c r="K16096" s="16">
        <f t="shared" si="502"/>
        <v>7.8507799999999994</v>
      </c>
      <c r="L16096" s="16">
        <f t="shared" si="503"/>
        <v>1.6643000000000001</v>
      </c>
      <c r="M16096">
        <v>40242</v>
      </c>
    </row>
    <row r="16097" spans="1:15" x14ac:dyDescent="0.2">
      <c r="A16097">
        <v>155667</v>
      </c>
      <c r="B16097">
        <v>1863</v>
      </c>
      <c r="C16097">
        <v>1278</v>
      </c>
      <c r="D16097">
        <v>1</v>
      </c>
      <c r="E16097" s="13">
        <v>5.94582366466667</v>
      </c>
      <c r="F16097" s="13">
        <v>23.555095959999999</v>
      </c>
      <c r="G16097">
        <v>-2.2000000000000002</v>
      </c>
      <c r="H16097">
        <v>-13</v>
      </c>
      <c r="I16097">
        <v>11.055</v>
      </c>
      <c r="J16097">
        <v>10.692</v>
      </c>
      <c r="K16097" s="16">
        <f t="shared" si="502"/>
        <v>10.659330000000001</v>
      </c>
      <c r="L16097" s="16">
        <f t="shared" si="503"/>
        <v>0.3085499999999996</v>
      </c>
      <c r="M16097" t="s">
        <v>584</v>
      </c>
    </row>
    <row r="16098" spans="1:15" x14ac:dyDescent="0.2">
      <c r="A16098">
        <v>155668</v>
      </c>
      <c r="B16098">
        <v>1863</v>
      </c>
      <c r="C16098">
        <v>1325</v>
      </c>
      <c r="D16098">
        <v>1</v>
      </c>
      <c r="E16098" s="13">
        <v>5.8819224559999999</v>
      </c>
      <c r="F16098" s="13">
        <v>23.378104570000001</v>
      </c>
      <c r="G16098">
        <v>-9.4</v>
      </c>
      <c r="H16098">
        <v>-10.199999999999999</v>
      </c>
      <c r="I16098">
        <v>11.63</v>
      </c>
      <c r="J16098">
        <v>11.016999999999999</v>
      </c>
      <c r="K16098" s="16">
        <f t="shared" si="502"/>
        <v>10.961829999999999</v>
      </c>
      <c r="L16098" s="16">
        <f t="shared" si="503"/>
        <v>0.52105000000000112</v>
      </c>
      <c r="M16098" t="s">
        <v>584</v>
      </c>
    </row>
    <row r="16099" spans="1:15" x14ac:dyDescent="0.2">
      <c r="A16099">
        <v>155669</v>
      </c>
      <c r="B16099">
        <v>1863</v>
      </c>
      <c r="C16099">
        <v>1330</v>
      </c>
      <c r="D16099">
        <v>1</v>
      </c>
      <c r="E16099" s="13">
        <v>5.9606305019999999</v>
      </c>
      <c r="F16099" s="13">
        <v>23.558017920000001</v>
      </c>
      <c r="G16099">
        <v>-0.5</v>
      </c>
      <c r="H16099">
        <v>-4.2</v>
      </c>
      <c r="I16099">
        <v>12.432</v>
      </c>
      <c r="J16099">
        <v>9.8260000000000005</v>
      </c>
      <c r="K16099" s="16">
        <f t="shared" si="502"/>
        <v>9.5914600000000014</v>
      </c>
      <c r="L16099" s="16">
        <f t="shared" si="503"/>
        <v>2.2150999999999996</v>
      </c>
      <c r="M16099" t="s">
        <v>584</v>
      </c>
    </row>
    <row r="16100" spans="1:15" x14ac:dyDescent="0.2">
      <c r="A16100">
        <v>155670</v>
      </c>
      <c r="B16100">
        <v>1863</v>
      </c>
      <c r="C16100">
        <v>1341</v>
      </c>
      <c r="D16100">
        <v>1</v>
      </c>
      <c r="E16100" s="13">
        <v>5.8640707519999999</v>
      </c>
      <c r="F16100" s="13">
        <v>23.382795059999999</v>
      </c>
      <c r="G16100">
        <v>-9.3000000000000007</v>
      </c>
      <c r="H16100">
        <v>-20.100000000000001</v>
      </c>
      <c r="I16100">
        <v>9.0830000000000002</v>
      </c>
      <c r="J16100">
        <v>7.1749999999999998</v>
      </c>
      <c r="K16100" s="16">
        <f t="shared" si="502"/>
        <v>7.0032800000000002</v>
      </c>
      <c r="L16100" s="16">
        <f t="shared" si="503"/>
        <v>1.6218000000000004</v>
      </c>
      <c r="M16100">
        <v>39184</v>
      </c>
      <c r="N16100">
        <v>27696</v>
      </c>
      <c r="O16100">
        <v>4.0599999999999996</v>
      </c>
    </row>
    <row r="16101" spans="1:15" x14ac:dyDescent="0.2">
      <c r="A16101">
        <v>155671</v>
      </c>
      <c r="B16101">
        <v>1863</v>
      </c>
      <c r="C16101">
        <v>1346</v>
      </c>
      <c r="D16101">
        <v>1</v>
      </c>
      <c r="E16101" s="13">
        <v>5.9610462899999996</v>
      </c>
      <c r="F16101" s="13">
        <v>23.698114889999999</v>
      </c>
      <c r="G16101">
        <v>-0.1</v>
      </c>
      <c r="H16101">
        <v>-4.9000000000000004</v>
      </c>
      <c r="I16101">
        <v>12.561999999999999</v>
      </c>
      <c r="J16101">
        <v>10.242000000000001</v>
      </c>
      <c r="K16101" s="16">
        <f t="shared" si="502"/>
        <v>10.033200000000001</v>
      </c>
      <c r="L16101" s="16">
        <f t="shared" si="503"/>
        <v>1.9719999999999986</v>
      </c>
      <c r="M16101" t="s">
        <v>584</v>
      </c>
    </row>
    <row r="16102" spans="1:15" x14ac:dyDescent="0.2">
      <c r="A16102">
        <v>155672</v>
      </c>
      <c r="B16102">
        <v>1863</v>
      </c>
      <c r="C16102">
        <v>1352</v>
      </c>
      <c r="D16102">
        <v>1</v>
      </c>
      <c r="E16102" s="13">
        <v>5.88562193666667</v>
      </c>
      <c r="F16102" s="13">
        <v>23.69513044</v>
      </c>
      <c r="G16102">
        <v>5.4</v>
      </c>
      <c r="H16102">
        <v>-3</v>
      </c>
      <c r="I16102">
        <v>11.1</v>
      </c>
      <c r="J16102">
        <v>9.9510000000000005</v>
      </c>
      <c r="K16102" s="16">
        <f t="shared" si="502"/>
        <v>9.8475900000000003</v>
      </c>
      <c r="L16102" s="16">
        <f t="shared" si="503"/>
        <v>0.97664999999999924</v>
      </c>
      <c r="M16102" t="s">
        <v>584</v>
      </c>
    </row>
    <row r="16103" spans="1:15" x14ac:dyDescent="0.2">
      <c r="A16103">
        <v>155673</v>
      </c>
      <c r="B16103">
        <v>1863</v>
      </c>
      <c r="C16103">
        <v>1371</v>
      </c>
      <c r="D16103">
        <v>1</v>
      </c>
      <c r="E16103" s="13">
        <v>5.9603998420000002</v>
      </c>
      <c r="F16103" s="13">
        <v>23.700055710000001</v>
      </c>
      <c r="G16103">
        <v>-7.1</v>
      </c>
      <c r="H16103">
        <v>-5.5</v>
      </c>
      <c r="I16103">
        <v>11.112</v>
      </c>
      <c r="J16103">
        <v>10.8</v>
      </c>
      <c r="K16103" s="16">
        <f t="shared" si="502"/>
        <v>10.771920000000001</v>
      </c>
      <c r="L16103" s="16">
        <f t="shared" si="503"/>
        <v>0.26519999999999949</v>
      </c>
      <c r="M16103" t="s">
        <v>584</v>
      </c>
    </row>
    <row r="16104" spans="1:15" x14ac:dyDescent="0.2">
      <c r="A16104">
        <v>155674</v>
      </c>
      <c r="B16104">
        <v>1863</v>
      </c>
      <c r="C16104">
        <v>1390</v>
      </c>
      <c r="D16104">
        <v>1</v>
      </c>
      <c r="E16104" s="13">
        <v>5.943822806</v>
      </c>
      <c r="F16104" s="13">
        <v>23.396248759999999</v>
      </c>
      <c r="G16104">
        <v>-3.7</v>
      </c>
      <c r="H16104">
        <v>-7.1</v>
      </c>
      <c r="I16104">
        <v>11.586</v>
      </c>
      <c r="J16104">
        <v>11.07</v>
      </c>
      <c r="K16104" s="16">
        <f t="shared" si="502"/>
        <v>11.02356</v>
      </c>
      <c r="L16104" s="16">
        <f t="shared" si="503"/>
        <v>0.43859999999999999</v>
      </c>
      <c r="M16104" t="s">
        <v>584</v>
      </c>
    </row>
    <row r="16105" spans="1:15" x14ac:dyDescent="0.2">
      <c r="A16105">
        <v>155675</v>
      </c>
      <c r="B16105">
        <v>1863</v>
      </c>
      <c r="C16105">
        <v>1407</v>
      </c>
      <c r="D16105">
        <v>1</v>
      </c>
      <c r="E16105" s="13">
        <v>5.8947269133333302</v>
      </c>
      <c r="F16105" s="13">
        <v>23.45250454</v>
      </c>
      <c r="G16105">
        <v>-2</v>
      </c>
      <c r="H16105">
        <v>-0.60000000000000009</v>
      </c>
      <c r="I16105">
        <v>10.834</v>
      </c>
      <c r="J16105">
        <v>10.592000000000001</v>
      </c>
      <c r="K16105" s="16">
        <f t="shared" si="502"/>
        <v>10.570220000000001</v>
      </c>
      <c r="L16105" s="16">
        <f t="shared" si="503"/>
        <v>0.20569999999999924</v>
      </c>
      <c r="M16105">
        <v>248815</v>
      </c>
    </row>
    <row r="16106" spans="1:15" x14ac:dyDescent="0.2">
      <c r="A16106">
        <v>155676</v>
      </c>
      <c r="B16106">
        <v>1863</v>
      </c>
      <c r="C16106">
        <v>1444</v>
      </c>
      <c r="D16106">
        <v>1</v>
      </c>
      <c r="E16106" s="13">
        <v>5.8840261013333297</v>
      </c>
      <c r="F16106" s="13">
        <v>23.727310689999999</v>
      </c>
      <c r="G16106">
        <v>-2.7</v>
      </c>
      <c r="H16106">
        <v>-3.6</v>
      </c>
      <c r="I16106">
        <v>10.442</v>
      </c>
      <c r="J16106">
        <v>10.255000000000001</v>
      </c>
      <c r="K16106" s="16">
        <f t="shared" si="502"/>
        <v>10.23817</v>
      </c>
      <c r="L16106" s="16">
        <f t="shared" si="503"/>
        <v>0.15894999999999948</v>
      </c>
      <c r="M16106" t="s">
        <v>584</v>
      </c>
    </row>
    <row r="16107" spans="1:15" x14ac:dyDescent="0.2">
      <c r="A16107">
        <v>155677</v>
      </c>
      <c r="B16107">
        <v>1863</v>
      </c>
      <c r="C16107">
        <v>1481</v>
      </c>
      <c r="D16107">
        <v>1</v>
      </c>
      <c r="E16107" s="13">
        <v>5.9726597019999996</v>
      </c>
      <c r="F16107" s="13">
        <v>23.566167360000001</v>
      </c>
      <c r="G16107">
        <v>-13.3</v>
      </c>
      <c r="H16107">
        <v>-8.6999999999999993</v>
      </c>
      <c r="I16107">
        <v>9.9830000000000005</v>
      </c>
      <c r="J16107">
        <v>9.4870000000000001</v>
      </c>
      <c r="K16107" s="16">
        <f t="shared" si="502"/>
        <v>9.4423600000000008</v>
      </c>
      <c r="L16107" s="16">
        <f t="shared" si="503"/>
        <v>0.42160000000000036</v>
      </c>
      <c r="M16107">
        <v>249699</v>
      </c>
    </row>
    <row r="16108" spans="1:15" x14ac:dyDescent="0.2">
      <c r="A16108">
        <v>155678</v>
      </c>
      <c r="B16108">
        <v>1863</v>
      </c>
      <c r="C16108">
        <v>1493</v>
      </c>
      <c r="D16108">
        <v>1</v>
      </c>
      <c r="E16108" s="13">
        <v>5.91911888666667</v>
      </c>
      <c r="F16108" s="13">
        <v>23.418287190000001</v>
      </c>
      <c r="G16108">
        <v>3.6</v>
      </c>
      <c r="H16108">
        <v>-17.899999999999999</v>
      </c>
      <c r="I16108">
        <v>10.311999999999999</v>
      </c>
      <c r="J16108">
        <v>9.8729999999999993</v>
      </c>
      <c r="K16108" s="16">
        <f t="shared" si="502"/>
        <v>9.8334899999999994</v>
      </c>
      <c r="L16108" s="16">
        <f t="shared" si="503"/>
        <v>0.37315000000000004</v>
      </c>
      <c r="M16108" t="s">
        <v>584</v>
      </c>
    </row>
    <row r="16109" spans="1:15" x14ac:dyDescent="0.2">
      <c r="A16109">
        <v>155679</v>
      </c>
      <c r="B16109">
        <v>1863</v>
      </c>
      <c r="C16109">
        <v>1500</v>
      </c>
      <c r="D16109">
        <v>1</v>
      </c>
      <c r="E16109" s="13">
        <v>5.9541139973333301</v>
      </c>
      <c r="F16109" s="13">
        <v>23.419460300000001</v>
      </c>
      <c r="G16109">
        <v>-0.9</v>
      </c>
      <c r="H16109">
        <v>-3.9</v>
      </c>
      <c r="I16109">
        <v>9.4890000000000008</v>
      </c>
      <c r="J16109">
        <v>8.7119999999999997</v>
      </c>
      <c r="K16109" s="16">
        <f t="shared" si="502"/>
        <v>8.6420700000000004</v>
      </c>
      <c r="L16109" s="16">
        <f t="shared" si="503"/>
        <v>0.66045000000000087</v>
      </c>
      <c r="M16109">
        <v>40003</v>
      </c>
    </row>
    <row r="16110" spans="1:15" x14ac:dyDescent="0.2">
      <c r="A16110">
        <v>155680</v>
      </c>
      <c r="B16110">
        <v>1863</v>
      </c>
      <c r="C16110">
        <v>1535</v>
      </c>
      <c r="D16110">
        <v>1</v>
      </c>
      <c r="E16110" s="13">
        <v>5.9392368693333299</v>
      </c>
      <c r="F16110" s="13">
        <v>23.74628332</v>
      </c>
      <c r="G16110">
        <v>-6.1</v>
      </c>
      <c r="H16110">
        <v>-7</v>
      </c>
      <c r="I16110">
        <v>9.5289999999999999</v>
      </c>
      <c r="J16110">
        <v>9.3260000000000005</v>
      </c>
      <c r="K16110" s="16">
        <f t="shared" si="502"/>
        <v>9.3077300000000012</v>
      </c>
      <c r="L16110" s="16">
        <f t="shared" si="503"/>
        <v>0.17254999999999948</v>
      </c>
      <c r="M16110">
        <v>249303</v>
      </c>
    </row>
    <row r="16111" spans="1:15" x14ac:dyDescent="0.2">
      <c r="A16111">
        <v>155681</v>
      </c>
      <c r="B16111">
        <v>1863</v>
      </c>
      <c r="C16111">
        <v>1557</v>
      </c>
      <c r="D16111">
        <v>1</v>
      </c>
      <c r="E16111" s="13">
        <v>5.95818725333333</v>
      </c>
      <c r="F16111" s="13">
        <v>23.148293769999999</v>
      </c>
      <c r="G16111">
        <v>-7.5</v>
      </c>
      <c r="H16111">
        <v>-7.4</v>
      </c>
      <c r="I16111">
        <v>9.8559999999999999</v>
      </c>
      <c r="J16111">
        <v>8.8219999999999992</v>
      </c>
      <c r="K16111" s="16">
        <f t="shared" si="502"/>
        <v>8.7289399999999997</v>
      </c>
      <c r="L16111" s="16">
        <f t="shared" si="503"/>
        <v>0.87890000000000057</v>
      </c>
      <c r="M16111">
        <v>249548</v>
      </c>
      <c r="N16111">
        <v>28195</v>
      </c>
      <c r="O16111">
        <v>7.88</v>
      </c>
    </row>
    <row r="16112" spans="1:15" x14ac:dyDescent="0.2">
      <c r="A16112">
        <v>155682</v>
      </c>
      <c r="B16112">
        <v>1863</v>
      </c>
      <c r="C16112">
        <v>1566</v>
      </c>
      <c r="D16112">
        <v>1</v>
      </c>
      <c r="E16112" s="13">
        <v>5.8824171833333301</v>
      </c>
      <c r="F16112" s="13">
        <v>23.152607490000001</v>
      </c>
      <c r="G16112">
        <v>-2.2999999999999998</v>
      </c>
      <c r="H16112">
        <v>-2.5</v>
      </c>
      <c r="I16112">
        <v>11.359</v>
      </c>
      <c r="J16112">
        <v>10.82</v>
      </c>
      <c r="K16112" s="16">
        <f t="shared" si="502"/>
        <v>10.77149</v>
      </c>
      <c r="L16112" s="16">
        <f t="shared" si="503"/>
        <v>0.45814999999999972</v>
      </c>
      <c r="M16112" t="s">
        <v>584</v>
      </c>
    </row>
    <row r="16113" spans="1:15" x14ac:dyDescent="0.2">
      <c r="A16113">
        <v>155683</v>
      </c>
      <c r="B16113">
        <v>1863</v>
      </c>
      <c r="C16113">
        <v>1574</v>
      </c>
      <c r="D16113">
        <v>1</v>
      </c>
      <c r="E16113" s="13">
        <v>5.9734843233333299</v>
      </c>
      <c r="F16113" s="13">
        <v>23.155890490000001</v>
      </c>
      <c r="G16113">
        <v>-0.7</v>
      </c>
      <c r="H16113">
        <v>-23.4</v>
      </c>
      <c r="I16113">
        <v>8.9339999999999993</v>
      </c>
      <c r="J16113">
        <v>7.7080000000000002</v>
      </c>
      <c r="K16113" s="16">
        <f t="shared" si="502"/>
        <v>7.5976600000000003</v>
      </c>
      <c r="L16113" s="16">
        <f t="shared" si="503"/>
        <v>1.0420999999999991</v>
      </c>
      <c r="M16113">
        <v>40207</v>
      </c>
      <c r="N16113">
        <v>28272</v>
      </c>
      <c r="O16113">
        <v>5.54</v>
      </c>
    </row>
    <row r="16114" spans="1:15" x14ac:dyDescent="0.2">
      <c r="A16114">
        <v>155684</v>
      </c>
      <c r="B16114">
        <v>1863</v>
      </c>
      <c r="C16114">
        <v>1595</v>
      </c>
      <c r="D16114">
        <v>1</v>
      </c>
      <c r="E16114" s="13">
        <v>5.8645271853333298</v>
      </c>
      <c r="F16114" s="13">
        <v>22.82836872</v>
      </c>
      <c r="G16114">
        <v>-1.9</v>
      </c>
      <c r="H16114">
        <v>-6.3</v>
      </c>
      <c r="I16114">
        <v>10.263999999999999</v>
      </c>
      <c r="J16114">
        <v>10.289</v>
      </c>
      <c r="K16114" s="16">
        <f t="shared" si="502"/>
        <v>10.29125</v>
      </c>
      <c r="L16114" s="16">
        <f t="shared" si="503"/>
        <v>-2.12500000000003E-2</v>
      </c>
      <c r="M16114" t="s">
        <v>584</v>
      </c>
    </row>
    <row r="16115" spans="1:15" x14ac:dyDescent="0.2">
      <c r="A16115">
        <v>155685</v>
      </c>
      <c r="B16115">
        <v>1863</v>
      </c>
      <c r="C16115">
        <v>1618</v>
      </c>
      <c r="D16115">
        <v>1</v>
      </c>
      <c r="E16115" s="13">
        <v>5.9077824006666697</v>
      </c>
      <c r="F16115" s="13">
        <v>22.8356134</v>
      </c>
      <c r="G16115">
        <v>0.1</v>
      </c>
      <c r="H16115">
        <v>-27.9</v>
      </c>
      <c r="I16115">
        <v>10.327999999999999</v>
      </c>
      <c r="J16115">
        <v>9.9459999999999997</v>
      </c>
      <c r="K16115" s="16">
        <f t="shared" si="502"/>
        <v>9.9116199999999992</v>
      </c>
      <c r="L16115" s="16">
        <f t="shared" si="503"/>
        <v>0.32469999999999971</v>
      </c>
      <c r="M16115" t="s">
        <v>584</v>
      </c>
    </row>
    <row r="16116" spans="1:15" x14ac:dyDescent="0.2">
      <c r="A16116">
        <v>155686</v>
      </c>
      <c r="B16116">
        <v>1863</v>
      </c>
      <c r="C16116">
        <v>1639</v>
      </c>
      <c r="D16116">
        <v>1</v>
      </c>
      <c r="E16116" s="13">
        <v>5.9520514926666701</v>
      </c>
      <c r="F16116" s="13">
        <v>22.838935230000001</v>
      </c>
      <c r="G16116">
        <v>-14.2</v>
      </c>
      <c r="H16116">
        <v>-16</v>
      </c>
      <c r="I16116">
        <v>10.041</v>
      </c>
      <c r="J16116">
        <v>8.298</v>
      </c>
      <c r="K16116" s="16">
        <f t="shared" si="502"/>
        <v>8.1411300000000004</v>
      </c>
      <c r="L16116" s="16">
        <f t="shared" si="503"/>
        <v>1.4815500000000001</v>
      </c>
      <c r="M16116">
        <v>39983</v>
      </c>
      <c r="N16116">
        <v>28166</v>
      </c>
      <c r="O16116">
        <v>4.09</v>
      </c>
    </row>
    <row r="16117" spans="1:15" x14ac:dyDescent="0.2">
      <c r="A16117">
        <v>155687</v>
      </c>
      <c r="B16117">
        <v>1863</v>
      </c>
      <c r="C16117">
        <v>1666</v>
      </c>
      <c r="D16117">
        <v>1</v>
      </c>
      <c r="E16117" s="13">
        <v>5.9067682000000001</v>
      </c>
      <c r="F16117" s="13">
        <v>22.845184459999999</v>
      </c>
      <c r="G16117">
        <v>-3.1</v>
      </c>
      <c r="H16117">
        <v>-18.5</v>
      </c>
      <c r="I16117">
        <v>11.87</v>
      </c>
      <c r="J16117">
        <v>11.156000000000001</v>
      </c>
      <c r="K16117" s="16">
        <f t="shared" si="502"/>
        <v>11.091740000000001</v>
      </c>
      <c r="L16117" s="16">
        <f t="shared" si="503"/>
        <v>0.60689999999999877</v>
      </c>
      <c r="M16117" t="s">
        <v>584</v>
      </c>
    </row>
    <row r="16118" spans="1:15" x14ac:dyDescent="0.2">
      <c r="A16118">
        <v>155688</v>
      </c>
      <c r="B16118">
        <v>1863</v>
      </c>
      <c r="C16118">
        <v>1688</v>
      </c>
      <c r="D16118">
        <v>1</v>
      </c>
      <c r="E16118" s="13">
        <v>5.8653755040000002</v>
      </c>
      <c r="F16118" s="13">
        <v>23.046089850000001</v>
      </c>
      <c r="G16118">
        <v>2.4</v>
      </c>
      <c r="H16118">
        <v>-0.8</v>
      </c>
      <c r="I16118">
        <v>11.292999999999999</v>
      </c>
      <c r="J16118">
        <v>10.803000000000001</v>
      </c>
      <c r="K16118" s="16">
        <f t="shared" si="502"/>
        <v>10.758900000000001</v>
      </c>
      <c r="L16118" s="16">
        <f t="shared" si="503"/>
        <v>0.41649999999999865</v>
      </c>
      <c r="M16118" t="s">
        <v>584</v>
      </c>
    </row>
    <row r="16119" spans="1:15" x14ac:dyDescent="0.2">
      <c r="A16119">
        <v>155689</v>
      </c>
      <c r="B16119">
        <v>1863</v>
      </c>
      <c r="C16119">
        <v>1780</v>
      </c>
      <c r="D16119">
        <v>1</v>
      </c>
      <c r="E16119" s="13">
        <v>5.9294478506666701</v>
      </c>
      <c r="F16119" s="13">
        <v>23.02309073</v>
      </c>
      <c r="G16119">
        <v>-0.8</v>
      </c>
      <c r="H16119">
        <v>-9.6999999999999993</v>
      </c>
      <c r="I16119">
        <v>11.696</v>
      </c>
      <c r="J16119">
        <v>10.444000000000001</v>
      </c>
      <c r="K16119" s="16">
        <f t="shared" si="502"/>
        <v>10.331320000000002</v>
      </c>
      <c r="L16119" s="16">
        <f t="shared" si="503"/>
        <v>1.0641999999999989</v>
      </c>
      <c r="M16119">
        <v>249202</v>
      </c>
    </row>
    <row r="16120" spans="1:15" x14ac:dyDescent="0.2">
      <c r="A16120">
        <v>155690</v>
      </c>
      <c r="B16120">
        <v>1863</v>
      </c>
      <c r="C16120">
        <v>1823</v>
      </c>
      <c r="D16120">
        <v>1</v>
      </c>
      <c r="E16120" s="13">
        <v>5.884019866</v>
      </c>
      <c r="F16120" s="13">
        <v>23.004341650000001</v>
      </c>
      <c r="G16120">
        <v>4.2</v>
      </c>
      <c r="H16120">
        <v>0</v>
      </c>
      <c r="I16120">
        <v>10.698</v>
      </c>
      <c r="J16120">
        <v>10.391</v>
      </c>
      <c r="K16120" s="16">
        <f t="shared" si="502"/>
        <v>10.36337</v>
      </c>
      <c r="L16120" s="16">
        <f t="shared" si="503"/>
        <v>0.26095000000000029</v>
      </c>
      <c r="M16120" t="s">
        <v>584</v>
      </c>
    </row>
    <row r="16121" spans="1:15" x14ac:dyDescent="0.2">
      <c r="A16121">
        <v>155691</v>
      </c>
      <c r="B16121">
        <v>1863</v>
      </c>
      <c r="C16121">
        <v>1842</v>
      </c>
      <c r="D16121">
        <v>1</v>
      </c>
      <c r="E16121" s="13">
        <v>5.9540683153333305</v>
      </c>
      <c r="F16121" s="13">
        <v>23.216089400000001</v>
      </c>
      <c r="G16121">
        <v>-14.5</v>
      </c>
      <c r="H16121">
        <v>-20.7</v>
      </c>
      <c r="I16121">
        <v>10.914</v>
      </c>
      <c r="J16121">
        <v>9.48</v>
      </c>
      <c r="K16121" s="16">
        <f t="shared" si="502"/>
        <v>9.3509400000000014</v>
      </c>
      <c r="L16121" s="16">
        <f t="shared" si="503"/>
        <v>1.2188999999999994</v>
      </c>
      <c r="M16121">
        <v>249483</v>
      </c>
    </row>
    <row r="16122" spans="1:15" x14ac:dyDescent="0.2">
      <c r="A16122">
        <v>155692</v>
      </c>
      <c r="B16122">
        <v>1863</v>
      </c>
      <c r="C16122">
        <v>1854</v>
      </c>
      <c r="D16122">
        <v>1</v>
      </c>
      <c r="E16122" s="13">
        <v>5.8913428000000003</v>
      </c>
      <c r="F16122" s="13">
        <v>23.218166449999998</v>
      </c>
      <c r="G16122">
        <v>-2.8</v>
      </c>
      <c r="H16122">
        <v>-4.0999999999999996</v>
      </c>
      <c r="I16122">
        <v>11.157999999999999</v>
      </c>
      <c r="J16122">
        <v>10.951000000000001</v>
      </c>
      <c r="K16122" s="16">
        <f t="shared" si="502"/>
        <v>10.932370000000001</v>
      </c>
      <c r="L16122" s="16">
        <f t="shared" si="503"/>
        <v>0.17594999999999911</v>
      </c>
      <c r="M16122" t="s">
        <v>584</v>
      </c>
    </row>
    <row r="16123" spans="1:15" x14ac:dyDescent="0.2">
      <c r="A16123">
        <v>155693</v>
      </c>
      <c r="B16123">
        <v>1863</v>
      </c>
      <c r="C16123">
        <v>1900</v>
      </c>
      <c r="D16123">
        <v>1</v>
      </c>
      <c r="E16123" s="13">
        <v>5.8827137373333303</v>
      </c>
      <c r="F16123" s="13">
        <v>23.23021975</v>
      </c>
      <c r="G16123">
        <v>7</v>
      </c>
      <c r="H16123">
        <v>-6.8</v>
      </c>
      <c r="I16123">
        <v>11.19</v>
      </c>
      <c r="J16123">
        <v>10.706</v>
      </c>
      <c r="K16123" s="16">
        <f t="shared" si="502"/>
        <v>10.66244</v>
      </c>
      <c r="L16123" s="16">
        <f t="shared" si="503"/>
        <v>0.41139999999999999</v>
      </c>
      <c r="M16123" t="s">
        <v>584</v>
      </c>
    </row>
    <row r="16124" spans="1:15" x14ac:dyDescent="0.2">
      <c r="A16124">
        <v>155694</v>
      </c>
      <c r="B16124">
        <v>1863</v>
      </c>
      <c r="C16124">
        <v>1902</v>
      </c>
      <c r="D16124">
        <v>1</v>
      </c>
      <c r="E16124" s="13">
        <v>5.8609616786666701</v>
      </c>
      <c r="F16124" s="13">
        <v>23.229991120000001</v>
      </c>
      <c r="G16124">
        <v>-9.5</v>
      </c>
      <c r="H16124">
        <v>-4.5999999999999996</v>
      </c>
      <c r="I16124">
        <v>8.4049999999999994</v>
      </c>
      <c r="J16124">
        <v>8.3149999999999995</v>
      </c>
      <c r="K16124" s="16">
        <f t="shared" si="502"/>
        <v>8.3068999999999988</v>
      </c>
      <c r="L16124" s="16">
        <f t="shared" si="503"/>
        <v>7.6499999999999874E-2</v>
      </c>
      <c r="M16124">
        <v>39155</v>
      </c>
      <c r="N16124">
        <v>27685</v>
      </c>
      <c r="O16124">
        <v>6.64</v>
      </c>
    </row>
    <row r="16125" spans="1:15" x14ac:dyDescent="0.2">
      <c r="A16125">
        <v>155695</v>
      </c>
      <c r="B16125">
        <v>1863</v>
      </c>
      <c r="C16125">
        <v>1909</v>
      </c>
      <c r="D16125">
        <v>1</v>
      </c>
      <c r="E16125" s="13">
        <v>5.9618372233333297</v>
      </c>
      <c r="F16125" s="13">
        <v>23.10886769</v>
      </c>
      <c r="G16125">
        <v>0.4</v>
      </c>
      <c r="H16125">
        <v>-28.5</v>
      </c>
      <c r="I16125">
        <v>11.531000000000001</v>
      </c>
      <c r="J16125">
        <v>10.79</v>
      </c>
      <c r="K16125" s="16">
        <f t="shared" si="502"/>
        <v>10.72331</v>
      </c>
      <c r="L16125" s="16">
        <f t="shared" si="503"/>
        <v>0.62985000000000124</v>
      </c>
      <c r="M16125" t="s">
        <v>584</v>
      </c>
    </row>
    <row r="16126" spans="1:15" x14ac:dyDescent="0.2">
      <c r="A16126">
        <v>155696</v>
      </c>
      <c r="B16126">
        <v>1863</v>
      </c>
      <c r="C16126">
        <v>1913</v>
      </c>
      <c r="D16126">
        <v>1</v>
      </c>
      <c r="E16126" s="13">
        <v>5.9574411966666698</v>
      </c>
      <c r="F16126" s="13">
        <v>23.109254780000001</v>
      </c>
      <c r="G16126">
        <v>0.7</v>
      </c>
      <c r="H16126">
        <v>-5.3</v>
      </c>
      <c r="I16126">
        <v>10.885999999999999</v>
      </c>
      <c r="J16126">
        <v>10.696999999999999</v>
      </c>
      <c r="K16126" s="16">
        <f t="shared" si="502"/>
        <v>10.679989999999998</v>
      </c>
      <c r="L16126" s="16">
        <f t="shared" si="503"/>
        <v>0.16065000000000004</v>
      </c>
      <c r="M16126" t="s">
        <v>584</v>
      </c>
    </row>
    <row r="16127" spans="1:15" x14ac:dyDescent="0.2">
      <c r="A16127">
        <v>155697</v>
      </c>
      <c r="B16127">
        <v>1863</v>
      </c>
      <c r="C16127">
        <v>1915</v>
      </c>
      <c r="D16127">
        <v>1</v>
      </c>
      <c r="E16127" s="13">
        <v>5.9433126319999996</v>
      </c>
      <c r="F16127" s="13">
        <v>23.237230780000001</v>
      </c>
      <c r="G16127">
        <v>-16.100000000000001</v>
      </c>
      <c r="H16127">
        <v>-8.1999999999999993</v>
      </c>
      <c r="I16127">
        <v>11.298</v>
      </c>
      <c r="J16127">
        <v>10.536</v>
      </c>
      <c r="K16127" s="16">
        <f t="shared" si="502"/>
        <v>10.467419999999999</v>
      </c>
      <c r="L16127" s="16">
        <f t="shared" si="503"/>
        <v>0.64770000000000039</v>
      </c>
      <c r="M16127" t="s">
        <v>584</v>
      </c>
    </row>
    <row r="16128" spans="1:15" x14ac:dyDescent="0.2">
      <c r="A16128">
        <v>155698</v>
      </c>
      <c r="B16128">
        <v>1863</v>
      </c>
      <c r="C16128">
        <v>1928</v>
      </c>
      <c r="D16128">
        <v>1</v>
      </c>
      <c r="E16128" s="13">
        <v>5.98735170733333</v>
      </c>
      <c r="F16128" s="13">
        <v>22.984780090000001</v>
      </c>
      <c r="G16128">
        <v>4.5999999999999996</v>
      </c>
      <c r="H16128">
        <v>-5.6</v>
      </c>
      <c r="I16128">
        <v>9.6530000000000005</v>
      </c>
      <c r="J16128">
        <v>9.4529999999999994</v>
      </c>
      <c r="K16128" s="16">
        <f t="shared" si="502"/>
        <v>9.4349999999999987</v>
      </c>
      <c r="L16128" s="16">
        <f t="shared" si="503"/>
        <v>0.1700000000000009</v>
      </c>
      <c r="M16128">
        <v>249873</v>
      </c>
    </row>
    <row r="16129" spans="1:15" x14ac:dyDescent="0.2">
      <c r="A16129">
        <v>155699</v>
      </c>
      <c r="B16129">
        <v>1863</v>
      </c>
      <c r="C16129">
        <v>1932</v>
      </c>
      <c r="D16129">
        <v>1</v>
      </c>
      <c r="E16129" s="13">
        <v>5.94679658</v>
      </c>
      <c r="F16129" s="13">
        <v>23.112204200000001</v>
      </c>
      <c r="G16129">
        <v>-19.8</v>
      </c>
      <c r="H16129">
        <v>37</v>
      </c>
      <c r="I16129">
        <v>10.929</v>
      </c>
      <c r="J16129">
        <v>10.092000000000001</v>
      </c>
      <c r="K16129" s="16">
        <f t="shared" si="502"/>
        <v>10.016670000000001</v>
      </c>
      <c r="L16129" s="16">
        <f t="shared" si="503"/>
        <v>0.7114499999999998</v>
      </c>
      <c r="M16129" t="s">
        <v>584</v>
      </c>
    </row>
    <row r="16130" spans="1:15" x14ac:dyDescent="0.2">
      <c r="A16130">
        <v>155700</v>
      </c>
      <c r="B16130">
        <v>1863</v>
      </c>
      <c r="C16130">
        <v>1942</v>
      </c>
      <c r="D16130">
        <v>1</v>
      </c>
      <c r="E16130" s="13">
        <v>5.9670565413333296</v>
      </c>
      <c r="F16130" s="13">
        <v>22.906601309999999</v>
      </c>
      <c r="G16130">
        <v>-0.1</v>
      </c>
      <c r="H16130">
        <v>-5.5</v>
      </c>
      <c r="I16130">
        <v>10.462999999999999</v>
      </c>
      <c r="J16130">
        <v>10.29</v>
      </c>
      <c r="K16130" s="16">
        <f t="shared" ref="K16130:K16193" si="504">J16130-0.09*(I16130-J16130)</f>
        <v>10.274429999999999</v>
      </c>
      <c r="L16130" s="16">
        <f t="shared" ref="L16130:L16193" si="505">0.85*(I16130-J16130)</f>
        <v>0.14705000000000004</v>
      </c>
      <c r="M16130" t="s">
        <v>584</v>
      </c>
    </row>
    <row r="16131" spans="1:15" x14ac:dyDescent="0.2">
      <c r="A16131">
        <v>155701</v>
      </c>
      <c r="B16131">
        <v>1863</v>
      </c>
      <c r="C16131">
        <v>1976</v>
      </c>
      <c r="D16131">
        <v>1</v>
      </c>
      <c r="E16131" s="13">
        <v>5.8611499753333298</v>
      </c>
      <c r="F16131" s="13">
        <v>22.914625449999999</v>
      </c>
      <c r="G16131">
        <v>18.399999999999999</v>
      </c>
      <c r="H16131">
        <v>-42.1</v>
      </c>
      <c r="I16131">
        <v>9.0990000000000002</v>
      </c>
      <c r="J16131">
        <v>7.9489999999999998</v>
      </c>
      <c r="K16131" s="16">
        <f t="shared" si="504"/>
        <v>7.8454999999999995</v>
      </c>
      <c r="L16131" s="16">
        <f t="shared" si="505"/>
        <v>0.97750000000000026</v>
      </c>
      <c r="M16131">
        <v>39167</v>
      </c>
    </row>
    <row r="16132" spans="1:15" x14ac:dyDescent="0.2">
      <c r="A16132">
        <v>155702</v>
      </c>
      <c r="B16132">
        <v>1863</v>
      </c>
      <c r="C16132">
        <v>1983</v>
      </c>
      <c r="D16132">
        <v>1</v>
      </c>
      <c r="E16132" s="13">
        <v>5.9796733160000004</v>
      </c>
      <c r="F16132" s="13">
        <v>23.25078645</v>
      </c>
      <c r="G16132">
        <v>-3.4</v>
      </c>
      <c r="H16132">
        <v>-3.9</v>
      </c>
      <c r="I16132">
        <v>9.5280000000000005</v>
      </c>
      <c r="J16132">
        <v>9.1940000000000008</v>
      </c>
      <c r="K16132" s="16">
        <f t="shared" si="504"/>
        <v>9.1639400000000002</v>
      </c>
      <c r="L16132" s="16">
        <f t="shared" si="505"/>
        <v>0.28389999999999965</v>
      </c>
      <c r="M16132">
        <v>249788</v>
      </c>
    </row>
    <row r="16133" spans="1:15" x14ac:dyDescent="0.2">
      <c r="A16133">
        <v>155703</v>
      </c>
      <c r="B16133">
        <v>1863</v>
      </c>
      <c r="C16133">
        <v>2011</v>
      </c>
      <c r="D16133">
        <v>1</v>
      </c>
      <c r="E16133" s="13">
        <v>5.8942452773333303</v>
      </c>
      <c r="F16133" s="13">
        <v>23.26107129</v>
      </c>
      <c r="G16133">
        <v>-4.8</v>
      </c>
      <c r="H16133">
        <v>-8.1</v>
      </c>
      <c r="I16133">
        <v>8.9469999999999992</v>
      </c>
      <c r="J16133">
        <v>8.94</v>
      </c>
      <c r="K16133" s="16">
        <f t="shared" si="504"/>
        <v>8.9393700000000003</v>
      </c>
      <c r="L16133" s="16">
        <f t="shared" si="505"/>
        <v>5.949999999999722E-3</v>
      </c>
      <c r="M16133">
        <v>39452</v>
      </c>
    </row>
    <row r="16134" spans="1:15" x14ac:dyDescent="0.2">
      <c r="A16134">
        <v>155704</v>
      </c>
      <c r="B16134">
        <v>1863</v>
      </c>
      <c r="C16134">
        <v>2022</v>
      </c>
      <c r="D16134">
        <v>1</v>
      </c>
      <c r="E16134" s="13">
        <v>5.8866727086666701</v>
      </c>
      <c r="F16134" s="13">
        <v>23.124534359999998</v>
      </c>
      <c r="G16134">
        <v>-0.60000000000000009</v>
      </c>
      <c r="H16134">
        <v>-5.2</v>
      </c>
      <c r="I16134">
        <v>10.662000000000001</v>
      </c>
      <c r="J16134">
        <v>10.397</v>
      </c>
      <c r="K16134" s="16">
        <f t="shared" si="504"/>
        <v>10.373150000000001</v>
      </c>
      <c r="L16134" s="16">
        <f t="shared" si="505"/>
        <v>0.22525000000000048</v>
      </c>
      <c r="M16134" t="s">
        <v>584</v>
      </c>
    </row>
    <row r="16135" spans="1:15" x14ac:dyDescent="0.2">
      <c r="A16135">
        <v>155705</v>
      </c>
      <c r="B16135">
        <v>1863</v>
      </c>
      <c r="C16135">
        <v>2032</v>
      </c>
      <c r="D16135">
        <v>1</v>
      </c>
      <c r="E16135" s="13">
        <v>5.9093303253333298</v>
      </c>
      <c r="F16135" s="13">
        <v>22.956174220000001</v>
      </c>
      <c r="G16135">
        <v>-6.2</v>
      </c>
      <c r="H16135">
        <v>8.1</v>
      </c>
      <c r="I16135">
        <v>9.7140000000000004</v>
      </c>
      <c r="J16135">
        <v>9.3070000000000004</v>
      </c>
      <c r="K16135" s="16">
        <f t="shared" si="504"/>
        <v>9.2703699999999998</v>
      </c>
      <c r="L16135" s="16">
        <f t="shared" si="505"/>
        <v>0.34595000000000004</v>
      </c>
      <c r="M16135">
        <v>248983</v>
      </c>
      <c r="N16135">
        <v>27926</v>
      </c>
      <c r="O16135">
        <v>8.3699999999999992</v>
      </c>
    </row>
    <row r="16136" spans="1:15" x14ac:dyDescent="0.2">
      <c r="A16136">
        <v>155706</v>
      </c>
      <c r="B16136">
        <v>1863</v>
      </c>
      <c r="C16136">
        <v>2038</v>
      </c>
      <c r="D16136">
        <v>1</v>
      </c>
      <c r="E16136" s="13">
        <v>5.9630329413333296</v>
      </c>
      <c r="F16136" s="13">
        <v>23.11943424</v>
      </c>
      <c r="G16136">
        <v>4.0999999999999996</v>
      </c>
      <c r="H16136">
        <v>-8.9</v>
      </c>
      <c r="I16136">
        <v>11.273</v>
      </c>
      <c r="J16136">
        <v>10.699</v>
      </c>
      <c r="K16136" s="16">
        <f t="shared" si="504"/>
        <v>10.64734</v>
      </c>
      <c r="L16136" s="16">
        <f t="shared" si="505"/>
        <v>0.48789999999999983</v>
      </c>
      <c r="M16136" t="s">
        <v>584</v>
      </c>
    </row>
    <row r="16137" spans="1:15" x14ac:dyDescent="0.2">
      <c r="A16137">
        <v>155707</v>
      </c>
      <c r="B16137">
        <v>1863</v>
      </c>
      <c r="C16137">
        <v>2050</v>
      </c>
      <c r="D16137">
        <v>1</v>
      </c>
      <c r="E16137" s="13">
        <v>5.9180448106666699</v>
      </c>
      <c r="F16137" s="13">
        <v>22.951866920000001</v>
      </c>
      <c r="G16137">
        <v>-5.6</v>
      </c>
      <c r="H16137">
        <v>-4.5999999999999996</v>
      </c>
      <c r="I16137">
        <v>11.675000000000001</v>
      </c>
      <c r="J16137">
        <v>11.257</v>
      </c>
      <c r="K16137" s="16">
        <f t="shared" si="504"/>
        <v>11.219379999999999</v>
      </c>
      <c r="L16137" s="16">
        <f t="shared" si="505"/>
        <v>0.35530000000000089</v>
      </c>
      <c r="M16137" t="s">
        <v>584</v>
      </c>
    </row>
    <row r="16138" spans="1:15" x14ac:dyDescent="0.2">
      <c r="A16138">
        <v>155708</v>
      </c>
      <c r="B16138">
        <v>1863</v>
      </c>
      <c r="C16138">
        <v>2080</v>
      </c>
      <c r="D16138">
        <v>1</v>
      </c>
      <c r="E16138" s="13">
        <v>5.9675649206666703</v>
      </c>
      <c r="F16138" s="13">
        <v>22.937710240000001</v>
      </c>
      <c r="G16138">
        <v>-2.6</v>
      </c>
      <c r="H16138">
        <v>-14.6</v>
      </c>
      <c r="I16138">
        <v>11.288</v>
      </c>
      <c r="J16138">
        <v>10.791</v>
      </c>
      <c r="K16138" s="16">
        <f t="shared" si="504"/>
        <v>10.746270000000001</v>
      </c>
      <c r="L16138" s="16">
        <f t="shared" si="505"/>
        <v>0.42244999999999988</v>
      </c>
      <c r="M16138" t="s">
        <v>584</v>
      </c>
    </row>
    <row r="16139" spans="1:15" x14ac:dyDescent="0.2">
      <c r="A16139">
        <v>155709</v>
      </c>
      <c r="B16139">
        <v>1863</v>
      </c>
      <c r="C16139">
        <v>2103</v>
      </c>
      <c r="D16139">
        <v>1</v>
      </c>
      <c r="E16139" s="13">
        <v>5.8833680506666699</v>
      </c>
      <c r="F16139" s="13">
        <v>22.64595362</v>
      </c>
      <c r="G16139">
        <v>0.8</v>
      </c>
      <c r="H16139">
        <v>-6.3</v>
      </c>
      <c r="I16139">
        <v>10.786</v>
      </c>
      <c r="J16139">
        <v>10.603999999999999</v>
      </c>
      <c r="K16139" s="16">
        <f t="shared" si="504"/>
        <v>10.587619999999999</v>
      </c>
      <c r="L16139" s="16">
        <f t="shared" si="505"/>
        <v>0.15470000000000031</v>
      </c>
      <c r="M16139" t="s">
        <v>584</v>
      </c>
    </row>
    <row r="16140" spans="1:15" x14ac:dyDescent="0.2">
      <c r="A16140">
        <v>155710</v>
      </c>
      <c r="B16140">
        <v>1863</v>
      </c>
      <c r="C16140">
        <v>2132</v>
      </c>
      <c r="D16140">
        <v>1</v>
      </c>
      <c r="E16140" s="13">
        <v>5.9968765299999998</v>
      </c>
      <c r="F16140" s="13">
        <v>22.65721989</v>
      </c>
      <c r="G16140">
        <v>-2.9</v>
      </c>
      <c r="H16140">
        <v>-8.8000000000000007</v>
      </c>
      <c r="I16140">
        <v>9.2880000000000003</v>
      </c>
      <c r="J16140">
        <v>9.1419999999999995</v>
      </c>
      <c r="K16140" s="16">
        <f t="shared" si="504"/>
        <v>9.1288599999999995</v>
      </c>
      <c r="L16140" s="16">
        <f t="shared" si="505"/>
        <v>0.12410000000000067</v>
      </c>
      <c r="M16140">
        <v>40442</v>
      </c>
    </row>
    <row r="16141" spans="1:15" x14ac:dyDescent="0.2">
      <c r="A16141">
        <v>155711</v>
      </c>
      <c r="B16141">
        <v>1863</v>
      </c>
      <c r="C16141">
        <v>2163</v>
      </c>
      <c r="D16141">
        <v>1</v>
      </c>
      <c r="E16141" s="13">
        <v>5.8736837126666703</v>
      </c>
      <c r="F16141" s="13">
        <v>22.729282850000001</v>
      </c>
      <c r="G16141">
        <v>-3.8</v>
      </c>
      <c r="H16141">
        <v>-3.4</v>
      </c>
      <c r="I16141">
        <v>9.4149999999999991</v>
      </c>
      <c r="J16141">
        <v>9.2469999999999999</v>
      </c>
      <c r="K16141" s="16">
        <f t="shared" si="504"/>
        <v>9.2318800000000003</v>
      </c>
      <c r="L16141" s="16">
        <f t="shared" si="505"/>
        <v>0.14279999999999937</v>
      </c>
      <c r="M16141">
        <v>39276</v>
      </c>
    </row>
    <row r="16142" spans="1:15" x14ac:dyDescent="0.2">
      <c r="A16142">
        <v>155712</v>
      </c>
      <c r="B16142">
        <v>1863</v>
      </c>
      <c r="C16142">
        <v>2176</v>
      </c>
      <c r="D16142">
        <v>1</v>
      </c>
      <c r="E16142" s="13">
        <v>5.98357733666667</v>
      </c>
      <c r="F16142" s="13">
        <v>22.730416550000001</v>
      </c>
      <c r="G16142">
        <v>4.3</v>
      </c>
      <c r="H16142">
        <v>-21.4</v>
      </c>
      <c r="I16142">
        <v>9.7810000000000006</v>
      </c>
      <c r="J16142">
        <v>9.5289999999999999</v>
      </c>
      <c r="K16142" s="16">
        <f t="shared" si="504"/>
        <v>9.5063200000000005</v>
      </c>
      <c r="L16142" s="16">
        <f t="shared" si="505"/>
        <v>0.21420000000000056</v>
      </c>
      <c r="M16142">
        <v>249827</v>
      </c>
    </row>
    <row r="16143" spans="1:15" x14ac:dyDescent="0.2">
      <c r="A16143">
        <v>155713</v>
      </c>
      <c r="B16143">
        <v>1863</v>
      </c>
      <c r="C16143">
        <v>2180</v>
      </c>
      <c r="D16143">
        <v>1</v>
      </c>
      <c r="E16143" s="13">
        <v>5.9211050079999996</v>
      </c>
      <c r="F16143" s="13">
        <v>22.62089555</v>
      </c>
      <c r="G16143">
        <v>0.8</v>
      </c>
      <c r="H16143">
        <v>-13</v>
      </c>
      <c r="I16143">
        <v>10.855</v>
      </c>
      <c r="J16143">
        <v>10.676</v>
      </c>
      <c r="K16143" s="16">
        <f t="shared" si="504"/>
        <v>10.659890000000001</v>
      </c>
      <c r="L16143" s="16">
        <f t="shared" si="505"/>
        <v>0.15215000000000023</v>
      </c>
      <c r="M16143" t="s">
        <v>584</v>
      </c>
    </row>
    <row r="16144" spans="1:15" x14ac:dyDescent="0.2">
      <c r="A16144">
        <v>155714</v>
      </c>
      <c r="B16144">
        <v>1863</v>
      </c>
      <c r="C16144">
        <v>2190</v>
      </c>
      <c r="D16144">
        <v>1</v>
      </c>
      <c r="E16144" s="13">
        <v>5.8647606773333303</v>
      </c>
      <c r="F16144" s="13">
        <v>22.618243039999999</v>
      </c>
      <c r="G16144">
        <v>5</v>
      </c>
      <c r="H16144">
        <v>-16.600000000000001</v>
      </c>
      <c r="I16144">
        <v>10.884</v>
      </c>
      <c r="J16144">
        <v>10.276</v>
      </c>
      <c r="K16144" s="16">
        <f t="shared" si="504"/>
        <v>10.22128</v>
      </c>
      <c r="L16144" s="16">
        <f t="shared" si="505"/>
        <v>0.51680000000000048</v>
      </c>
      <c r="M16144" t="s">
        <v>584</v>
      </c>
    </row>
    <row r="16145" spans="1:15" x14ac:dyDescent="0.2">
      <c r="A16145">
        <v>155715</v>
      </c>
      <c r="B16145">
        <v>1863</v>
      </c>
      <c r="C16145">
        <v>2201</v>
      </c>
      <c r="D16145">
        <v>1</v>
      </c>
      <c r="E16145" s="13">
        <v>5.9437693426666698</v>
      </c>
      <c r="F16145" s="13">
        <v>22.737895649999999</v>
      </c>
      <c r="G16145">
        <v>144.30000000000001</v>
      </c>
      <c r="H16145">
        <v>-110.3</v>
      </c>
      <c r="I16145">
        <v>10.959</v>
      </c>
      <c r="J16145">
        <v>10.145</v>
      </c>
      <c r="K16145" s="16">
        <f t="shared" si="504"/>
        <v>10.07174</v>
      </c>
      <c r="L16145" s="16">
        <f t="shared" si="505"/>
        <v>0.69190000000000007</v>
      </c>
      <c r="M16145" t="s">
        <v>584</v>
      </c>
    </row>
    <row r="16146" spans="1:15" x14ac:dyDescent="0.2">
      <c r="A16146">
        <v>155716</v>
      </c>
      <c r="B16146">
        <v>1863</v>
      </c>
      <c r="C16146">
        <v>2206</v>
      </c>
      <c r="D16146">
        <v>1</v>
      </c>
      <c r="E16146" s="13">
        <v>5.8771595320000003</v>
      </c>
      <c r="F16146" s="13">
        <v>22.668754929999999</v>
      </c>
      <c r="G16146">
        <v>8.9</v>
      </c>
      <c r="H16146">
        <v>-19.8</v>
      </c>
      <c r="I16146">
        <v>11.444000000000001</v>
      </c>
      <c r="J16146">
        <v>10.968999999999999</v>
      </c>
      <c r="K16146" s="16">
        <f t="shared" si="504"/>
        <v>10.92625</v>
      </c>
      <c r="L16146" s="16">
        <f t="shared" si="505"/>
        <v>0.40375000000000122</v>
      </c>
      <c r="M16146" t="s">
        <v>584</v>
      </c>
    </row>
    <row r="16147" spans="1:15" x14ac:dyDescent="0.2">
      <c r="A16147">
        <v>155717</v>
      </c>
      <c r="B16147">
        <v>1863</v>
      </c>
      <c r="C16147">
        <v>2209</v>
      </c>
      <c r="D16147">
        <v>1</v>
      </c>
      <c r="E16147" s="13">
        <v>5.8664747019999997</v>
      </c>
      <c r="F16147" s="13">
        <v>22.742363189999999</v>
      </c>
      <c r="G16147">
        <v>23.7</v>
      </c>
      <c r="H16147">
        <v>-18</v>
      </c>
      <c r="I16147">
        <v>10.882</v>
      </c>
      <c r="J16147">
        <v>10.005000000000001</v>
      </c>
      <c r="K16147" s="16">
        <f t="shared" si="504"/>
        <v>9.9260700000000011</v>
      </c>
      <c r="L16147" s="16">
        <f t="shared" si="505"/>
        <v>0.74544999999999906</v>
      </c>
      <c r="M16147" t="s">
        <v>584</v>
      </c>
    </row>
    <row r="16148" spans="1:15" x14ac:dyDescent="0.2">
      <c r="A16148">
        <v>155718</v>
      </c>
      <c r="B16148">
        <v>1863</v>
      </c>
      <c r="C16148">
        <v>2235</v>
      </c>
      <c r="D16148">
        <v>1</v>
      </c>
      <c r="E16148" s="13">
        <v>5.9072474460000004</v>
      </c>
      <c r="F16148" s="13">
        <v>22.60389949</v>
      </c>
      <c r="G16148">
        <v>9.4</v>
      </c>
      <c r="H16148">
        <v>-9.5</v>
      </c>
      <c r="I16148">
        <v>10.798999999999999</v>
      </c>
      <c r="J16148">
        <v>10.422000000000001</v>
      </c>
      <c r="K16148" s="16">
        <f t="shared" si="504"/>
        <v>10.388070000000001</v>
      </c>
      <c r="L16148" s="16">
        <f t="shared" si="505"/>
        <v>0.32044999999999907</v>
      </c>
      <c r="M16148" t="s">
        <v>584</v>
      </c>
    </row>
    <row r="16149" spans="1:15" x14ac:dyDescent="0.2">
      <c r="A16149">
        <v>155719</v>
      </c>
      <c r="B16149">
        <v>1863</v>
      </c>
      <c r="C16149">
        <v>2241</v>
      </c>
      <c r="D16149">
        <v>1</v>
      </c>
      <c r="E16149" s="13">
        <v>5.90734169</v>
      </c>
      <c r="F16149" s="13">
        <v>22.600612210000001</v>
      </c>
      <c r="G16149">
        <v>4.7</v>
      </c>
      <c r="H16149">
        <v>-9.5</v>
      </c>
      <c r="I16149">
        <v>10.92</v>
      </c>
      <c r="J16149">
        <v>10.507</v>
      </c>
      <c r="K16149" s="16">
        <f t="shared" si="504"/>
        <v>10.46983</v>
      </c>
      <c r="L16149" s="16">
        <f t="shared" si="505"/>
        <v>0.3510500000000002</v>
      </c>
      <c r="M16149" t="s">
        <v>584</v>
      </c>
    </row>
    <row r="16150" spans="1:15" x14ac:dyDescent="0.2">
      <c r="A16150">
        <v>155720</v>
      </c>
      <c r="B16150">
        <v>1863</v>
      </c>
      <c r="C16150">
        <v>2251</v>
      </c>
      <c r="D16150">
        <v>1</v>
      </c>
      <c r="E16150" s="13">
        <v>5.9173325820000002</v>
      </c>
      <c r="F16150" s="13">
        <v>22.598852560000001</v>
      </c>
      <c r="G16150">
        <v>1.7000000000000002</v>
      </c>
      <c r="H16150">
        <v>-10.3</v>
      </c>
      <c r="I16150">
        <v>11.365</v>
      </c>
      <c r="J16150">
        <v>10.737</v>
      </c>
      <c r="K16150" s="16">
        <f t="shared" si="504"/>
        <v>10.680479999999999</v>
      </c>
      <c r="L16150" s="16">
        <f t="shared" si="505"/>
        <v>0.53380000000000005</v>
      </c>
      <c r="M16150" t="s">
        <v>584</v>
      </c>
    </row>
    <row r="16151" spans="1:15" x14ac:dyDescent="0.2">
      <c r="A16151">
        <v>155721</v>
      </c>
      <c r="B16151">
        <v>1863</v>
      </c>
      <c r="C16151">
        <v>2276</v>
      </c>
      <c r="D16151">
        <v>1</v>
      </c>
      <c r="E16151" s="13">
        <v>5.9100657239999999</v>
      </c>
      <c r="F16151" s="13">
        <v>22.763782389999999</v>
      </c>
      <c r="G16151">
        <v>-3.3</v>
      </c>
      <c r="H16151">
        <v>-1.4</v>
      </c>
      <c r="I16151">
        <v>11.292999999999999</v>
      </c>
      <c r="J16151">
        <v>10.877000000000001</v>
      </c>
      <c r="K16151" s="16">
        <f t="shared" si="504"/>
        <v>10.839560000000001</v>
      </c>
      <c r="L16151" s="16">
        <f t="shared" si="505"/>
        <v>0.3535999999999988</v>
      </c>
      <c r="M16151" t="s">
        <v>584</v>
      </c>
    </row>
    <row r="16152" spans="1:15" x14ac:dyDescent="0.2">
      <c r="A16152">
        <v>155722</v>
      </c>
      <c r="B16152">
        <v>1863</v>
      </c>
      <c r="C16152">
        <v>2277</v>
      </c>
      <c r="D16152">
        <v>1</v>
      </c>
      <c r="E16152" s="13">
        <v>5.9891062093333298</v>
      </c>
      <c r="F16152" s="13">
        <v>22.76349158</v>
      </c>
      <c r="G16152">
        <v>-7</v>
      </c>
      <c r="H16152">
        <v>-6.6</v>
      </c>
      <c r="I16152">
        <v>10.189</v>
      </c>
      <c r="J16152">
        <v>9.9060000000000006</v>
      </c>
      <c r="K16152" s="16">
        <f t="shared" si="504"/>
        <v>9.8805300000000003</v>
      </c>
      <c r="L16152" s="16">
        <f t="shared" si="505"/>
        <v>0.24054999999999954</v>
      </c>
      <c r="M16152" t="s">
        <v>584</v>
      </c>
    </row>
    <row r="16153" spans="1:15" x14ac:dyDescent="0.2">
      <c r="A16153">
        <v>155723</v>
      </c>
      <c r="B16153">
        <v>1863</v>
      </c>
      <c r="C16153">
        <v>2311</v>
      </c>
      <c r="D16153">
        <v>1</v>
      </c>
      <c r="E16153" s="13">
        <v>5.9909361853333296</v>
      </c>
      <c r="F16153" s="13">
        <v>22.577897329999999</v>
      </c>
      <c r="G16153">
        <v>-1.2</v>
      </c>
      <c r="H16153">
        <v>-4.0999999999999996</v>
      </c>
      <c r="I16153">
        <v>10.715</v>
      </c>
      <c r="J16153">
        <v>10.406000000000001</v>
      </c>
      <c r="K16153" s="16">
        <f t="shared" si="504"/>
        <v>10.37819</v>
      </c>
      <c r="L16153" s="16">
        <f t="shared" si="505"/>
        <v>0.26264999999999938</v>
      </c>
      <c r="M16153" t="s">
        <v>584</v>
      </c>
    </row>
    <row r="16154" spans="1:15" x14ac:dyDescent="0.2">
      <c r="A16154">
        <v>155724</v>
      </c>
      <c r="B16154">
        <v>1863</v>
      </c>
      <c r="C16154">
        <v>2393</v>
      </c>
      <c r="D16154">
        <v>1</v>
      </c>
      <c r="E16154" s="13">
        <v>5.8897646486666702</v>
      </c>
      <c r="F16154" s="13">
        <v>22.7927553</v>
      </c>
      <c r="G16154">
        <v>8.1999999999999993</v>
      </c>
      <c r="H16154">
        <v>-0.4</v>
      </c>
      <c r="I16154">
        <v>9.4589999999999996</v>
      </c>
      <c r="J16154">
        <v>9.0440000000000005</v>
      </c>
      <c r="K16154" s="16">
        <f t="shared" si="504"/>
        <v>9.0066500000000005</v>
      </c>
      <c r="L16154" s="16">
        <f t="shared" si="505"/>
        <v>0.35274999999999929</v>
      </c>
      <c r="M16154">
        <v>39391</v>
      </c>
    </row>
    <row r="16155" spans="1:15" x14ac:dyDescent="0.2">
      <c r="A16155">
        <v>155725</v>
      </c>
      <c r="B16155">
        <v>1863</v>
      </c>
      <c r="C16155">
        <v>2426</v>
      </c>
      <c r="D16155">
        <v>1</v>
      </c>
      <c r="E16155" s="13">
        <v>5.9150022413333296</v>
      </c>
      <c r="F16155" s="13">
        <v>22.519942100000002</v>
      </c>
      <c r="G16155">
        <v>11.4</v>
      </c>
      <c r="H16155">
        <v>7.1</v>
      </c>
      <c r="I16155">
        <v>8.8190000000000008</v>
      </c>
      <c r="J16155">
        <v>7.3360000000000003</v>
      </c>
      <c r="K16155" s="16">
        <f t="shared" si="504"/>
        <v>7.2025300000000003</v>
      </c>
      <c r="L16155" s="16">
        <f t="shared" si="505"/>
        <v>1.2605500000000005</v>
      </c>
      <c r="M16155">
        <v>39645</v>
      </c>
      <c r="N16155">
        <v>27956</v>
      </c>
      <c r="O16155">
        <v>3.25</v>
      </c>
    </row>
    <row r="16156" spans="1:15" x14ac:dyDescent="0.2">
      <c r="A16156">
        <v>155726</v>
      </c>
      <c r="B16156">
        <v>1863</v>
      </c>
      <c r="C16156">
        <v>2465</v>
      </c>
      <c r="D16156">
        <v>1</v>
      </c>
      <c r="E16156" s="13">
        <v>5.9858077273333299</v>
      </c>
      <c r="F16156" s="13">
        <v>22.80808476</v>
      </c>
      <c r="G16156">
        <v>-5.4</v>
      </c>
      <c r="H16156">
        <v>-7.4</v>
      </c>
      <c r="I16156">
        <v>8.41</v>
      </c>
      <c r="J16156">
        <v>8.3360000000000003</v>
      </c>
      <c r="K16156" s="16">
        <f t="shared" si="504"/>
        <v>8.3293400000000002</v>
      </c>
      <c r="L16156" s="16">
        <f t="shared" si="505"/>
        <v>6.2899999999999859E-2</v>
      </c>
      <c r="M16156">
        <v>40345</v>
      </c>
    </row>
    <row r="16157" spans="1:15" x14ac:dyDescent="0.2">
      <c r="A16157">
        <v>155727</v>
      </c>
      <c r="B16157">
        <v>1863</v>
      </c>
      <c r="C16157">
        <v>2466</v>
      </c>
      <c r="D16157">
        <v>1</v>
      </c>
      <c r="E16157" s="13">
        <v>5.9043141846666698</v>
      </c>
      <c r="F16157" s="13">
        <v>22.807931310000001</v>
      </c>
      <c r="G16157">
        <v>2.2000000000000002</v>
      </c>
      <c r="H16157">
        <v>-5.9</v>
      </c>
      <c r="I16157">
        <v>10.622999999999999</v>
      </c>
      <c r="J16157">
        <v>10.536</v>
      </c>
      <c r="K16157" s="16">
        <f t="shared" si="504"/>
        <v>10.528169999999999</v>
      </c>
      <c r="L16157" s="16">
        <f t="shared" si="505"/>
        <v>7.394999999999978E-2</v>
      </c>
      <c r="M16157" t="s">
        <v>584</v>
      </c>
    </row>
    <row r="16158" spans="1:15" x14ac:dyDescent="0.2">
      <c r="A16158">
        <v>155728</v>
      </c>
      <c r="B16158">
        <v>1863</v>
      </c>
      <c r="C16158">
        <v>2488</v>
      </c>
      <c r="D16158">
        <v>1</v>
      </c>
      <c r="E16158" s="13">
        <v>5.9657922479999996</v>
      </c>
      <c r="F16158" s="13">
        <v>22.817836459999999</v>
      </c>
      <c r="G16158">
        <v>24.2</v>
      </c>
      <c r="H16158">
        <v>-34.1</v>
      </c>
      <c r="I16158">
        <v>11.86</v>
      </c>
      <c r="J16158">
        <v>10.786</v>
      </c>
      <c r="K16158" s="16">
        <f t="shared" si="504"/>
        <v>10.68934</v>
      </c>
      <c r="L16158" s="16">
        <f t="shared" si="505"/>
        <v>0.91289999999999982</v>
      </c>
      <c r="M16158" t="s">
        <v>584</v>
      </c>
    </row>
    <row r="16159" spans="1:15" x14ac:dyDescent="0.2">
      <c r="A16159">
        <v>155729</v>
      </c>
      <c r="B16159">
        <v>1863</v>
      </c>
      <c r="C16159">
        <v>2495</v>
      </c>
      <c r="D16159">
        <v>1</v>
      </c>
      <c r="E16159" s="13">
        <v>5.989698636</v>
      </c>
      <c r="F16159" s="13">
        <v>22.813355099999999</v>
      </c>
      <c r="G16159">
        <v>0.1</v>
      </c>
      <c r="H16159">
        <v>-20.3</v>
      </c>
      <c r="I16159">
        <v>10.802</v>
      </c>
      <c r="J16159">
        <v>10.497999999999999</v>
      </c>
      <c r="K16159" s="16">
        <f t="shared" si="504"/>
        <v>10.47064</v>
      </c>
      <c r="L16159" s="16">
        <f t="shared" si="505"/>
        <v>0.25840000000000024</v>
      </c>
      <c r="M16159" t="s">
        <v>584</v>
      </c>
    </row>
    <row r="16160" spans="1:15" x14ac:dyDescent="0.2">
      <c r="A16160">
        <v>155730</v>
      </c>
      <c r="B16160">
        <v>1863</v>
      </c>
      <c r="C16160">
        <v>2501</v>
      </c>
      <c r="D16160">
        <v>1</v>
      </c>
      <c r="E16160" s="13">
        <v>5.8941044933333302</v>
      </c>
      <c r="F16160" s="13">
        <v>22.537651820000001</v>
      </c>
      <c r="G16160">
        <v>-1.1000000000000001</v>
      </c>
      <c r="H16160">
        <v>-10.1</v>
      </c>
      <c r="I16160">
        <v>11.336</v>
      </c>
      <c r="J16160">
        <v>10.727</v>
      </c>
      <c r="K16160" s="16">
        <f t="shared" si="504"/>
        <v>10.672190000000001</v>
      </c>
      <c r="L16160" s="16">
        <f t="shared" si="505"/>
        <v>0.51764999999999994</v>
      </c>
      <c r="M16160" t="s">
        <v>584</v>
      </c>
    </row>
    <row r="16161" spans="1:15" x14ac:dyDescent="0.2">
      <c r="A16161">
        <v>155731</v>
      </c>
      <c r="B16161">
        <v>1863</v>
      </c>
      <c r="C16161">
        <v>2515</v>
      </c>
      <c r="D16161">
        <v>1</v>
      </c>
      <c r="E16161" s="13">
        <v>5.9489214386666696</v>
      </c>
      <c r="F16161" s="13">
        <v>24.249694300000002</v>
      </c>
      <c r="G16161">
        <v>-0.4</v>
      </c>
      <c r="H16161">
        <v>-0.60000000000000009</v>
      </c>
      <c r="I16161">
        <v>6.4429999999999996</v>
      </c>
      <c r="J16161">
        <v>6.0780000000000003</v>
      </c>
      <c r="K16161" s="16">
        <f t="shared" si="504"/>
        <v>6.0451500000000005</v>
      </c>
      <c r="L16161" s="16">
        <f t="shared" si="505"/>
        <v>0.31024999999999942</v>
      </c>
      <c r="M16161">
        <v>39970</v>
      </c>
      <c r="N16161">
        <v>28154</v>
      </c>
    </row>
    <row r="16162" spans="1:15" x14ac:dyDescent="0.2">
      <c r="A16162">
        <v>155732</v>
      </c>
      <c r="B16162">
        <v>1864</v>
      </c>
      <c r="C16162">
        <v>131</v>
      </c>
      <c r="D16162">
        <v>1</v>
      </c>
      <c r="E16162" s="13">
        <v>6.0089538393333299</v>
      </c>
      <c r="F16162" s="13">
        <v>23.265189750000001</v>
      </c>
      <c r="G16162">
        <v>3.7</v>
      </c>
      <c r="H16162">
        <v>-4.4000000000000004</v>
      </c>
      <c r="I16162">
        <v>9.968</v>
      </c>
      <c r="J16162">
        <v>9.7620000000000005</v>
      </c>
      <c r="K16162" s="16">
        <f t="shared" si="504"/>
        <v>9.7434600000000007</v>
      </c>
      <c r="L16162" s="16">
        <f t="shared" si="505"/>
        <v>0.17509999999999959</v>
      </c>
      <c r="M16162">
        <v>250155</v>
      </c>
    </row>
    <row r="16163" spans="1:15" x14ac:dyDescent="0.2">
      <c r="A16163">
        <v>155733</v>
      </c>
      <c r="B16163">
        <v>1864</v>
      </c>
      <c r="C16163">
        <v>169</v>
      </c>
      <c r="D16163">
        <v>1</v>
      </c>
      <c r="E16163" s="13">
        <v>6.0120200600000002</v>
      </c>
      <c r="F16163" s="13">
        <v>24.094520769999999</v>
      </c>
      <c r="G16163">
        <v>-49.7</v>
      </c>
      <c r="H16163">
        <v>4.7</v>
      </c>
      <c r="I16163">
        <v>10.677</v>
      </c>
      <c r="J16163">
        <v>10.157999999999999</v>
      </c>
      <c r="K16163" s="16">
        <f t="shared" si="504"/>
        <v>10.11129</v>
      </c>
      <c r="L16163" s="16">
        <f t="shared" si="505"/>
        <v>0.4411500000000001</v>
      </c>
      <c r="M16163" t="s">
        <v>584</v>
      </c>
    </row>
    <row r="16164" spans="1:15" x14ac:dyDescent="0.2">
      <c r="A16164">
        <v>155734</v>
      </c>
      <c r="B16164">
        <v>1864</v>
      </c>
      <c r="C16164">
        <v>243</v>
      </c>
      <c r="D16164">
        <v>1</v>
      </c>
      <c r="E16164" s="13">
        <v>6.0053417626666699</v>
      </c>
      <c r="F16164" s="13">
        <v>24.253196240000001</v>
      </c>
      <c r="G16164">
        <v>-1.4</v>
      </c>
      <c r="H16164">
        <v>-11.4</v>
      </c>
      <c r="I16164">
        <v>11.592000000000001</v>
      </c>
      <c r="J16164">
        <v>9.8369999999999997</v>
      </c>
      <c r="K16164" s="16">
        <f t="shared" si="504"/>
        <v>9.6790500000000002</v>
      </c>
      <c r="L16164" s="16">
        <f t="shared" si="505"/>
        <v>1.4917500000000006</v>
      </c>
      <c r="M16164">
        <v>250117</v>
      </c>
    </row>
    <row r="16165" spans="1:15" x14ac:dyDescent="0.2">
      <c r="A16165">
        <v>155735</v>
      </c>
      <c r="B16165">
        <v>1864</v>
      </c>
      <c r="C16165">
        <v>248</v>
      </c>
      <c r="D16165">
        <v>1</v>
      </c>
      <c r="E16165" s="13">
        <v>6.012429848</v>
      </c>
      <c r="F16165" s="13">
        <v>24.26517333</v>
      </c>
      <c r="G16165">
        <v>12.9</v>
      </c>
      <c r="H16165">
        <v>-16.899999999999999</v>
      </c>
      <c r="I16165">
        <v>11.345000000000001</v>
      </c>
      <c r="J16165">
        <v>10.833</v>
      </c>
      <c r="K16165" s="16">
        <f t="shared" si="504"/>
        <v>10.78692</v>
      </c>
      <c r="L16165" s="16">
        <f t="shared" si="505"/>
        <v>0.43520000000000036</v>
      </c>
      <c r="M16165" t="s">
        <v>584</v>
      </c>
    </row>
    <row r="16166" spans="1:15" x14ac:dyDescent="0.2">
      <c r="A16166">
        <v>155739</v>
      </c>
      <c r="B16166">
        <v>1864</v>
      </c>
      <c r="C16166">
        <v>334</v>
      </c>
      <c r="D16166">
        <v>1</v>
      </c>
      <c r="E16166" s="13">
        <v>6.05615478</v>
      </c>
      <c r="F16166" s="13">
        <v>23.44304327</v>
      </c>
      <c r="G16166">
        <v>4.4000000000000004</v>
      </c>
      <c r="H16166">
        <v>-11.4</v>
      </c>
      <c r="I16166">
        <v>11.425000000000001</v>
      </c>
      <c r="J16166">
        <v>10.499000000000001</v>
      </c>
      <c r="K16166" s="16">
        <f t="shared" si="504"/>
        <v>10.415660000000001</v>
      </c>
      <c r="L16166" s="16">
        <f t="shared" si="505"/>
        <v>0.78710000000000013</v>
      </c>
      <c r="M16166" t="s">
        <v>584</v>
      </c>
    </row>
    <row r="16167" spans="1:15" x14ac:dyDescent="0.2">
      <c r="A16167">
        <v>155740</v>
      </c>
      <c r="B16167">
        <v>1864</v>
      </c>
      <c r="C16167">
        <v>336</v>
      </c>
      <c r="D16167">
        <v>1</v>
      </c>
      <c r="E16167" s="13">
        <v>6.0506345086666702</v>
      </c>
      <c r="F16167" s="13">
        <v>22.825171699999999</v>
      </c>
      <c r="G16167">
        <v>-0.7</v>
      </c>
      <c r="H16167">
        <v>-7.8</v>
      </c>
      <c r="I16167">
        <v>11.412000000000001</v>
      </c>
      <c r="J16167">
        <v>10.945</v>
      </c>
      <c r="K16167" s="16">
        <f t="shared" si="504"/>
        <v>10.90297</v>
      </c>
      <c r="L16167" s="16">
        <f t="shared" si="505"/>
        <v>0.39695000000000041</v>
      </c>
      <c r="M16167" t="s">
        <v>584</v>
      </c>
    </row>
    <row r="16168" spans="1:15" x14ac:dyDescent="0.2">
      <c r="A16168">
        <v>155741</v>
      </c>
      <c r="B16168">
        <v>1864</v>
      </c>
      <c r="C16168">
        <v>342</v>
      </c>
      <c r="D16168">
        <v>1</v>
      </c>
      <c r="E16168" s="13">
        <v>6.0149273340000002</v>
      </c>
      <c r="F16168" s="13">
        <v>23.332869089999999</v>
      </c>
      <c r="G16168">
        <v>3.7</v>
      </c>
      <c r="H16168">
        <v>0.1</v>
      </c>
      <c r="I16168">
        <v>10.435</v>
      </c>
      <c r="J16168">
        <v>10.064</v>
      </c>
      <c r="K16168" s="16">
        <f t="shared" si="504"/>
        <v>10.030609999999999</v>
      </c>
      <c r="L16168" s="16">
        <f t="shared" si="505"/>
        <v>0.31535000000000035</v>
      </c>
      <c r="M16168">
        <v>250241</v>
      </c>
    </row>
    <row r="16169" spans="1:15" x14ac:dyDescent="0.2">
      <c r="A16169">
        <v>155744</v>
      </c>
      <c r="B16169">
        <v>1864</v>
      </c>
      <c r="C16169">
        <v>391</v>
      </c>
      <c r="D16169">
        <v>1</v>
      </c>
      <c r="E16169" s="13">
        <v>6.0859223086666701</v>
      </c>
      <c r="F16169" s="13">
        <v>24.344783280000001</v>
      </c>
      <c r="G16169">
        <v>-0.30000000000000004</v>
      </c>
      <c r="H16169">
        <v>-2.1</v>
      </c>
      <c r="I16169">
        <v>8.7270000000000003</v>
      </c>
      <c r="J16169">
        <v>8.6669999999999998</v>
      </c>
      <c r="K16169" s="16">
        <f t="shared" si="504"/>
        <v>8.6616</v>
      </c>
      <c r="L16169" s="16">
        <f t="shared" si="505"/>
        <v>5.100000000000042E-2</v>
      </c>
      <c r="M16169">
        <v>41282</v>
      </c>
    </row>
    <row r="16170" spans="1:15" x14ac:dyDescent="0.2">
      <c r="A16170">
        <v>155746</v>
      </c>
      <c r="B16170">
        <v>1864</v>
      </c>
      <c r="C16170">
        <v>414</v>
      </c>
      <c r="D16170">
        <v>1</v>
      </c>
      <c r="E16170" s="13">
        <v>6.0187920740000003</v>
      </c>
      <c r="F16170" s="13">
        <v>23.304861110000001</v>
      </c>
      <c r="G16170">
        <v>0.60000000000000009</v>
      </c>
      <c r="H16170">
        <v>-1.5</v>
      </c>
      <c r="I16170">
        <v>8.0350000000000001</v>
      </c>
      <c r="J16170">
        <v>7.4660000000000002</v>
      </c>
      <c r="K16170" s="16">
        <f t="shared" si="504"/>
        <v>7.41479</v>
      </c>
      <c r="L16170" s="16">
        <f t="shared" si="505"/>
        <v>0.48364999999999997</v>
      </c>
      <c r="M16170">
        <v>250290</v>
      </c>
      <c r="N16170">
        <v>28513</v>
      </c>
      <c r="O16170">
        <v>2.2800000000000002</v>
      </c>
    </row>
    <row r="16171" spans="1:15" x14ac:dyDescent="0.2">
      <c r="A16171">
        <v>155747</v>
      </c>
      <c r="B16171">
        <v>1864</v>
      </c>
      <c r="C16171">
        <v>420</v>
      </c>
      <c r="D16171">
        <v>1</v>
      </c>
      <c r="E16171" s="13">
        <v>6.0687097153333296</v>
      </c>
      <c r="F16171" s="13">
        <v>23.819846999999999</v>
      </c>
      <c r="G16171">
        <v>-24.8</v>
      </c>
      <c r="H16171">
        <v>0.5</v>
      </c>
      <c r="I16171">
        <v>10.625</v>
      </c>
      <c r="J16171">
        <v>9.4909999999999997</v>
      </c>
      <c r="K16171" s="16">
        <f t="shared" si="504"/>
        <v>9.3889399999999998</v>
      </c>
      <c r="L16171" s="16">
        <f t="shared" si="505"/>
        <v>0.96390000000000031</v>
      </c>
      <c r="M16171">
        <v>250942</v>
      </c>
    </row>
    <row r="16172" spans="1:15" x14ac:dyDescent="0.2">
      <c r="A16172">
        <v>155748</v>
      </c>
      <c r="B16172">
        <v>1864</v>
      </c>
      <c r="C16172">
        <v>426</v>
      </c>
      <c r="D16172">
        <v>1</v>
      </c>
      <c r="E16172" s="13">
        <v>6.0590665526666703</v>
      </c>
      <c r="F16172" s="13">
        <v>23.31670278</v>
      </c>
      <c r="G16172">
        <v>1.4</v>
      </c>
      <c r="H16172">
        <v>1.4</v>
      </c>
      <c r="I16172">
        <v>10.734999999999999</v>
      </c>
      <c r="J16172">
        <v>10.510999999999999</v>
      </c>
      <c r="K16172" s="16">
        <f t="shared" si="504"/>
        <v>10.490839999999999</v>
      </c>
      <c r="L16172" s="16">
        <f t="shared" si="505"/>
        <v>0.19040000000000015</v>
      </c>
      <c r="M16172" t="s">
        <v>584</v>
      </c>
    </row>
    <row r="16173" spans="1:15" x14ac:dyDescent="0.2">
      <c r="A16173">
        <v>155750</v>
      </c>
      <c r="B16173">
        <v>1864</v>
      </c>
      <c r="C16173">
        <v>462</v>
      </c>
      <c r="D16173">
        <v>1</v>
      </c>
      <c r="E16173" s="13">
        <v>6.0358084593333299</v>
      </c>
      <c r="F16173" s="13">
        <v>23.607197289999998</v>
      </c>
      <c r="G16173">
        <v>7</v>
      </c>
      <c r="H16173">
        <v>-4.5999999999999996</v>
      </c>
      <c r="I16173">
        <v>11.49</v>
      </c>
      <c r="J16173">
        <v>10.286</v>
      </c>
      <c r="K16173" s="16">
        <f t="shared" si="504"/>
        <v>10.17764</v>
      </c>
      <c r="L16173" s="16">
        <f t="shared" si="505"/>
        <v>1.0234000000000005</v>
      </c>
      <c r="M16173" t="s">
        <v>584</v>
      </c>
    </row>
    <row r="16174" spans="1:15" x14ac:dyDescent="0.2">
      <c r="A16174">
        <v>155752</v>
      </c>
      <c r="B16174">
        <v>1864</v>
      </c>
      <c r="C16174">
        <v>480</v>
      </c>
      <c r="D16174">
        <v>1</v>
      </c>
      <c r="E16174" s="13">
        <v>6.09911205266667</v>
      </c>
      <c r="F16174" s="13">
        <v>22.655507190000002</v>
      </c>
      <c r="G16174">
        <v>-1.9</v>
      </c>
      <c r="H16174">
        <v>-5.8</v>
      </c>
      <c r="I16174">
        <v>10.847</v>
      </c>
      <c r="J16174">
        <v>10.666</v>
      </c>
      <c r="K16174" s="16">
        <f t="shared" si="504"/>
        <v>10.649710000000001</v>
      </c>
      <c r="L16174" s="16">
        <f t="shared" si="505"/>
        <v>0.15384999999999929</v>
      </c>
      <c r="M16174" t="s">
        <v>584</v>
      </c>
    </row>
    <row r="16175" spans="1:15" x14ac:dyDescent="0.2">
      <c r="A16175">
        <v>155753</v>
      </c>
      <c r="B16175">
        <v>1864</v>
      </c>
      <c r="C16175">
        <v>493</v>
      </c>
      <c r="D16175">
        <v>1</v>
      </c>
      <c r="E16175" s="13">
        <v>6.0293651659999998</v>
      </c>
      <c r="F16175" s="13">
        <v>24.294294189999999</v>
      </c>
      <c r="G16175">
        <v>5</v>
      </c>
      <c r="H16175">
        <v>-9.6999999999999993</v>
      </c>
      <c r="I16175">
        <v>10.303000000000001</v>
      </c>
      <c r="J16175">
        <v>10.029999999999999</v>
      </c>
      <c r="K16175" s="16">
        <f t="shared" si="504"/>
        <v>10.005429999999999</v>
      </c>
      <c r="L16175" s="16">
        <f t="shared" si="505"/>
        <v>0.23205000000000123</v>
      </c>
      <c r="M16175">
        <v>250426</v>
      </c>
    </row>
    <row r="16176" spans="1:15" x14ac:dyDescent="0.2">
      <c r="A16176">
        <v>155755</v>
      </c>
      <c r="B16176">
        <v>1864</v>
      </c>
      <c r="C16176">
        <v>530</v>
      </c>
      <c r="D16176">
        <v>1</v>
      </c>
      <c r="E16176" s="13">
        <v>6.0938937126666701</v>
      </c>
      <c r="F16176" s="13">
        <v>23.03524977</v>
      </c>
      <c r="G16176">
        <v>-3.3</v>
      </c>
      <c r="H16176">
        <v>-5.6</v>
      </c>
      <c r="I16176">
        <v>10.986000000000001</v>
      </c>
      <c r="J16176">
        <v>10.776999999999999</v>
      </c>
      <c r="K16176" s="16">
        <f t="shared" si="504"/>
        <v>10.758189999999999</v>
      </c>
      <c r="L16176" s="16">
        <f t="shared" si="505"/>
        <v>0.1776500000000012</v>
      </c>
      <c r="M16176" t="s">
        <v>584</v>
      </c>
    </row>
    <row r="16177" spans="1:13" x14ac:dyDescent="0.2">
      <c r="A16177">
        <v>155756</v>
      </c>
      <c r="B16177">
        <v>1864</v>
      </c>
      <c r="C16177">
        <v>542</v>
      </c>
      <c r="D16177">
        <v>1</v>
      </c>
      <c r="E16177" s="13">
        <v>6.03174423133333</v>
      </c>
      <c r="F16177" s="13">
        <v>23.49019066</v>
      </c>
      <c r="G16177">
        <v>-6.5</v>
      </c>
      <c r="H16177">
        <v>-9.4</v>
      </c>
      <c r="I16177">
        <v>10.074</v>
      </c>
      <c r="J16177">
        <v>9.5399999999999991</v>
      </c>
      <c r="K16177" s="16">
        <f t="shared" si="504"/>
        <v>9.4919399999999996</v>
      </c>
      <c r="L16177" s="16">
        <f t="shared" si="505"/>
        <v>0.45390000000000058</v>
      </c>
      <c r="M16177" t="s">
        <v>584</v>
      </c>
    </row>
    <row r="16178" spans="1:13" x14ac:dyDescent="0.2">
      <c r="A16178">
        <v>155761</v>
      </c>
      <c r="B16178">
        <v>1864</v>
      </c>
      <c r="C16178">
        <v>564</v>
      </c>
      <c r="D16178">
        <v>1</v>
      </c>
      <c r="E16178" s="13">
        <v>6.0247815093333301</v>
      </c>
      <c r="F16178" s="13">
        <v>23.703932040000002</v>
      </c>
      <c r="G16178">
        <v>-4.4000000000000004</v>
      </c>
      <c r="H16178">
        <v>-8.5</v>
      </c>
      <c r="I16178">
        <v>7.5190000000000001</v>
      </c>
      <c r="J16178">
        <v>7.359</v>
      </c>
      <c r="K16178" s="16">
        <f t="shared" si="504"/>
        <v>7.3445999999999998</v>
      </c>
      <c r="L16178" s="16">
        <f t="shared" si="505"/>
        <v>0.13600000000000012</v>
      </c>
      <c r="M16178">
        <v>40678</v>
      </c>
    </row>
    <row r="16179" spans="1:13" x14ac:dyDescent="0.2">
      <c r="A16179">
        <v>155763</v>
      </c>
      <c r="B16179">
        <v>1864</v>
      </c>
      <c r="C16179">
        <v>609</v>
      </c>
      <c r="D16179">
        <v>1</v>
      </c>
      <c r="E16179" s="13">
        <v>6.0530244846666701</v>
      </c>
      <c r="F16179" s="13">
        <v>24.291400159999998</v>
      </c>
      <c r="G16179">
        <v>2.6</v>
      </c>
      <c r="H16179">
        <v>-5.4</v>
      </c>
      <c r="I16179">
        <v>11.131</v>
      </c>
      <c r="J16179">
        <v>9.8960000000000008</v>
      </c>
      <c r="K16179" s="16">
        <f t="shared" si="504"/>
        <v>9.7848500000000005</v>
      </c>
      <c r="L16179" s="16">
        <f t="shared" si="505"/>
        <v>1.0497499999999995</v>
      </c>
      <c r="M16179">
        <v>250714</v>
      </c>
    </row>
    <row r="16180" spans="1:13" x14ac:dyDescent="0.2">
      <c r="A16180">
        <v>155767</v>
      </c>
      <c r="B16180">
        <v>1864</v>
      </c>
      <c r="C16180">
        <v>682</v>
      </c>
      <c r="D16180">
        <v>1</v>
      </c>
      <c r="E16180" s="13">
        <v>6.0920143073333302</v>
      </c>
      <c r="F16180" s="13">
        <v>23.711604120000001</v>
      </c>
      <c r="G16180">
        <v>1.1000000000000001</v>
      </c>
      <c r="H16180">
        <v>-15.6</v>
      </c>
      <c r="I16180">
        <v>11.035</v>
      </c>
      <c r="J16180">
        <v>10.528</v>
      </c>
      <c r="K16180" s="16">
        <f t="shared" si="504"/>
        <v>10.482370000000001</v>
      </c>
      <c r="L16180" s="16">
        <f t="shared" si="505"/>
        <v>0.43094999999999972</v>
      </c>
      <c r="M16180" t="s">
        <v>584</v>
      </c>
    </row>
    <row r="16181" spans="1:13" x14ac:dyDescent="0.2">
      <c r="A16181">
        <v>155769</v>
      </c>
      <c r="B16181">
        <v>1864</v>
      </c>
      <c r="C16181">
        <v>709</v>
      </c>
      <c r="D16181">
        <v>1</v>
      </c>
      <c r="E16181" s="13">
        <v>6.0710649633333302</v>
      </c>
      <c r="F16181" s="13">
        <v>24.122981020000001</v>
      </c>
      <c r="G16181">
        <v>1.6</v>
      </c>
      <c r="H16181">
        <v>-36.4</v>
      </c>
      <c r="I16181">
        <v>11.647</v>
      </c>
      <c r="J16181">
        <v>10.92</v>
      </c>
      <c r="K16181" s="16">
        <f t="shared" si="504"/>
        <v>10.854570000000001</v>
      </c>
      <c r="L16181" s="16">
        <f t="shared" si="505"/>
        <v>0.61795000000000022</v>
      </c>
      <c r="M16181" t="s">
        <v>584</v>
      </c>
    </row>
    <row r="16182" spans="1:13" x14ac:dyDescent="0.2">
      <c r="A16182">
        <v>155770</v>
      </c>
      <c r="B16182">
        <v>1864</v>
      </c>
      <c r="C16182">
        <v>711</v>
      </c>
      <c r="D16182">
        <v>1</v>
      </c>
      <c r="E16182" s="13">
        <v>6.0763464599999999</v>
      </c>
      <c r="F16182" s="13">
        <v>24.006627160000001</v>
      </c>
      <c r="G16182">
        <v>3.2</v>
      </c>
      <c r="H16182">
        <v>-13.3</v>
      </c>
      <c r="I16182">
        <v>10.59</v>
      </c>
      <c r="J16182">
        <v>10.31</v>
      </c>
      <c r="K16182" s="16">
        <f t="shared" si="504"/>
        <v>10.284800000000001</v>
      </c>
      <c r="L16182" s="16">
        <f t="shared" si="505"/>
        <v>0.23799999999999946</v>
      </c>
      <c r="M16182">
        <v>251071</v>
      </c>
    </row>
    <row r="16183" spans="1:13" x14ac:dyDescent="0.2">
      <c r="A16183">
        <v>155771</v>
      </c>
      <c r="B16183">
        <v>1864</v>
      </c>
      <c r="C16183">
        <v>726</v>
      </c>
      <c r="D16183">
        <v>1</v>
      </c>
      <c r="E16183" s="13">
        <v>6.0443037479999999</v>
      </c>
      <c r="F16183" s="13">
        <v>23.352879640000001</v>
      </c>
      <c r="G16183">
        <v>17.100000000000001</v>
      </c>
      <c r="H16183">
        <v>-9.1</v>
      </c>
      <c r="I16183">
        <v>10.808</v>
      </c>
      <c r="J16183">
        <v>10.462999999999999</v>
      </c>
      <c r="K16183" s="16">
        <f t="shared" si="504"/>
        <v>10.431949999999999</v>
      </c>
      <c r="L16183" s="16">
        <f t="shared" si="505"/>
        <v>0.29325000000000051</v>
      </c>
      <c r="M16183" t="s">
        <v>584</v>
      </c>
    </row>
    <row r="16184" spans="1:13" x14ac:dyDescent="0.2">
      <c r="A16184">
        <v>155774</v>
      </c>
      <c r="B16184">
        <v>1864</v>
      </c>
      <c r="C16184">
        <v>746</v>
      </c>
      <c r="D16184">
        <v>1</v>
      </c>
      <c r="E16184" s="13">
        <v>6.0819952753333304</v>
      </c>
      <c r="F16184" s="13">
        <v>23.729659269999999</v>
      </c>
      <c r="G16184">
        <v>-2.5</v>
      </c>
      <c r="H16184">
        <v>0.7</v>
      </c>
      <c r="I16184">
        <v>10.478</v>
      </c>
      <c r="J16184">
        <v>10.231999999999999</v>
      </c>
      <c r="K16184" s="16">
        <f t="shared" si="504"/>
        <v>10.209859999999999</v>
      </c>
      <c r="L16184" s="16">
        <f t="shared" si="505"/>
        <v>0.20910000000000037</v>
      </c>
      <c r="M16184" t="s">
        <v>584</v>
      </c>
    </row>
    <row r="16185" spans="1:13" x14ac:dyDescent="0.2">
      <c r="A16185">
        <v>155775</v>
      </c>
      <c r="B16185">
        <v>1864</v>
      </c>
      <c r="C16185">
        <v>754</v>
      </c>
      <c r="D16185">
        <v>1</v>
      </c>
      <c r="E16185" s="13">
        <v>6.0474455273333296</v>
      </c>
      <c r="F16185" s="13">
        <v>23.330406360000001</v>
      </c>
      <c r="G16185">
        <v>-0.8</v>
      </c>
      <c r="H16185">
        <v>-5.9</v>
      </c>
      <c r="I16185">
        <v>8.8309999999999995</v>
      </c>
      <c r="J16185">
        <v>8.6609999999999996</v>
      </c>
      <c r="K16185" s="16">
        <f t="shared" si="504"/>
        <v>8.6456999999999997</v>
      </c>
      <c r="L16185" s="16">
        <f t="shared" si="505"/>
        <v>0.14449999999999993</v>
      </c>
      <c r="M16185">
        <v>40896</v>
      </c>
    </row>
    <row r="16186" spans="1:13" x14ac:dyDescent="0.2">
      <c r="A16186">
        <v>155776</v>
      </c>
      <c r="B16186">
        <v>1864</v>
      </c>
      <c r="C16186">
        <v>761</v>
      </c>
      <c r="D16186">
        <v>1</v>
      </c>
      <c r="E16186" s="13">
        <v>6.0518927813333301</v>
      </c>
      <c r="F16186" s="13">
        <v>23.994680590000002</v>
      </c>
      <c r="G16186">
        <v>-7.9</v>
      </c>
      <c r="H16186">
        <v>2</v>
      </c>
      <c r="I16186">
        <v>12.102</v>
      </c>
      <c r="J16186">
        <v>11.333</v>
      </c>
      <c r="K16186" s="16">
        <f t="shared" si="504"/>
        <v>11.26379</v>
      </c>
      <c r="L16186" s="16">
        <f t="shared" si="505"/>
        <v>0.65365000000000006</v>
      </c>
      <c r="M16186" t="s">
        <v>584</v>
      </c>
    </row>
    <row r="16187" spans="1:13" x14ac:dyDescent="0.2">
      <c r="A16187">
        <v>155778</v>
      </c>
      <c r="B16187">
        <v>1864</v>
      </c>
      <c r="C16187">
        <v>819</v>
      </c>
      <c r="D16187">
        <v>1</v>
      </c>
      <c r="E16187" s="13">
        <v>6.0804920186666696</v>
      </c>
      <c r="F16187" s="13">
        <v>24.055421620000001</v>
      </c>
      <c r="G16187">
        <v>0.9</v>
      </c>
      <c r="H16187">
        <v>-2</v>
      </c>
      <c r="I16187">
        <v>11.042</v>
      </c>
      <c r="J16187">
        <v>10.981999999999999</v>
      </c>
      <c r="K16187" s="16">
        <f t="shared" si="504"/>
        <v>10.976599999999999</v>
      </c>
      <c r="L16187" s="16">
        <f t="shared" si="505"/>
        <v>5.100000000000042E-2</v>
      </c>
      <c r="M16187" t="s">
        <v>584</v>
      </c>
    </row>
    <row r="16188" spans="1:13" x14ac:dyDescent="0.2">
      <c r="A16188">
        <v>155779</v>
      </c>
      <c r="B16188">
        <v>1864</v>
      </c>
      <c r="C16188">
        <v>838</v>
      </c>
      <c r="D16188">
        <v>1</v>
      </c>
      <c r="E16188" s="13">
        <v>6.0868727273333301</v>
      </c>
      <c r="F16188" s="13">
        <v>23.646688040000001</v>
      </c>
      <c r="G16188">
        <v>6.7</v>
      </c>
      <c r="H16188">
        <v>1.7000000000000002</v>
      </c>
      <c r="I16188">
        <v>11.994999999999999</v>
      </c>
      <c r="J16188">
        <v>10.545</v>
      </c>
      <c r="K16188" s="16">
        <f t="shared" si="504"/>
        <v>10.4145</v>
      </c>
      <c r="L16188" s="16">
        <f t="shared" si="505"/>
        <v>1.2324999999999993</v>
      </c>
      <c r="M16188" t="s">
        <v>584</v>
      </c>
    </row>
    <row r="16189" spans="1:13" x14ac:dyDescent="0.2">
      <c r="A16189">
        <v>155780</v>
      </c>
      <c r="B16189">
        <v>1864</v>
      </c>
      <c r="C16189">
        <v>865</v>
      </c>
      <c r="D16189">
        <v>1</v>
      </c>
      <c r="E16189" s="13">
        <v>6.0902210620000004</v>
      </c>
      <c r="F16189" s="13">
        <v>24.02406787</v>
      </c>
      <c r="G16189">
        <v>-1.4</v>
      </c>
      <c r="H16189">
        <v>3.9</v>
      </c>
      <c r="I16189">
        <v>11.211</v>
      </c>
      <c r="J16189">
        <v>10.986000000000001</v>
      </c>
      <c r="K16189" s="16">
        <f t="shared" si="504"/>
        <v>10.96575</v>
      </c>
      <c r="L16189" s="16">
        <f t="shared" si="505"/>
        <v>0.1912499999999997</v>
      </c>
      <c r="M16189" t="s">
        <v>584</v>
      </c>
    </row>
    <row r="16190" spans="1:13" x14ac:dyDescent="0.2">
      <c r="A16190">
        <v>155782</v>
      </c>
      <c r="B16190">
        <v>1864</v>
      </c>
      <c r="C16190">
        <v>886</v>
      </c>
      <c r="D16190">
        <v>1</v>
      </c>
      <c r="E16190" s="13">
        <v>6.0955705473333301</v>
      </c>
      <c r="F16190" s="13">
        <v>22.63264543</v>
      </c>
      <c r="G16190">
        <v>-1.9</v>
      </c>
      <c r="H16190">
        <v>-10.1</v>
      </c>
      <c r="I16190">
        <v>11.079000000000001</v>
      </c>
      <c r="J16190">
        <v>10.673</v>
      </c>
      <c r="K16190" s="16">
        <f t="shared" si="504"/>
        <v>10.63646</v>
      </c>
      <c r="L16190" s="16">
        <f t="shared" si="505"/>
        <v>0.34510000000000046</v>
      </c>
      <c r="M16190" t="s">
        <v>584</v>
      </c>
    </row>
    <row r="16191" spans="1:13" x14ac:dyDescent="0.2">
      <c r="A16191">
        <v>155783</v>
      </c>
      <c r="B16191">
        <v>1864</v>
      </c>
      <c r="C16191">
        <v>888</v>
      </c>
      <c r="D16191">
        <v>1</v>
      </c>
      <c r="E16191" s="13">
        <v>6.0576697213333297</v>
      </c>
      <c r="F16191" s="13">
        <v>23.810581540000001</v>
      </c>
      <c r="G16191">
        <v>-3.6</v>
      </c>
      <c r="H16191">
        <v>-9.3000000000000007</v>
      </c>
      <c r="I16191">
        <v>10.87</v>
      </c>
      <c r="J16191">
        <v>10.419</v>
      </c>
      <c r="K16191" s="16">
        <f t="shared" si="504"/>
        <v>10.378410000000001</v>
      </c>
      <c r="L16191" s="16">
        <f t="shared" si="505"/>
        <v>0.38334999999999891</v>
      </c>
      <c r="M16191" t="s">
        <v>584</v>
      </c>
    </row>
    <row r="16192" spans="1:13" x14ac:dyDescent="0.2">
      <c r="A16192">
        <v>155784</v>
      </c>
      <c r="B16192">
        <v>1864</v>
      </c>
      <c r="C16192">
        <v>911</v>
      </c>
      <c r="D16192">
        <v>1</v>
      </c>
      <c r="E16192" s="13">
        <v>6.0572554066666697</v>
      </c>
      <c r="F16192" s="13">
        <v>24.003512799999999</v>
      </c>
      <c r="G16192">
        <v>-46.9</v>
      </c>
      <c r="H16192">
        <v>-158.69999999999999</v>
      </c>
      <c r="I16192">
        <v>12.125</v>
      </c>
      <c r="J16192">
        <v>11.125</v>
      </c>
      <c r="K16192" s="16">
        <f t="shared" si="504"/>
        <v>11.035</v>
      </c>
      <c r="L16192" s="16">
        <f t="shared" si="505"/>
        <v>0.85</v>
      </c>
      <c r="M16192" t="s">
        <v>584</v>
      </c>
    </row>
    <row r="16193" spans="1:15" x14ac:dyDescent="0.2">
      <c r="A16193">
        <v>155785</v>
      </c>
      <c r="B16193">
        <v>1864</v>
      </c>
      <c r="C16193">
        <v>917</v>
      </c>
      <c r="D16193">
        <v>1</v>
      </c>
      <c r="E16193" s="13">
        <v>6.0812405199999997</v>
      </c>
      <c r="F16193" s="13">
        <v>23.944985930000001</v>
      </c>
      <c r="G16193">
        <v>-4.7</v>
      </c>
      <c r="H16193">
        <v>-2.6</v>
      </c>
      <c r="I16193">
        <v>10.279</v>
      </c>
      <c r="J16193">
        <v>9.8379999999999992</v>
      </c>
      <c r="K16193" s="16">
        <f t="shared" si="504"/>
        <v>9.798309999999999</v>
      </c>
      <c r="L16193" s="16">
        <f t="shared" si="505"/>
        <v>0.37485000000000063</v>
      </c>
      <c r="M16193" t="s">
        <v>584</v>
      </c>
    </row>
    <row r="16194" spans="1:15" x14ac:dyDescent="0.2">
      <c r="A16194">
        <v>155787</v>
      </c>
      <c r="B16194">
        <v>1864</v>
      </c>
      <c r="C16194">
        <v>950</v>
      </c>
      <c r="D16194">
        <v>1</v>
      </c>
      <c r="E16194" s="13">
        <v>6.0437870386666699</v>
      </c>
      <c r="F16194" s="13">
        <v>23.213609420000001</v>
      </c>
      <c r="G16194">
        <v>6.4</v>
      </c>
      <c r="H16194">
        <v>-1.6</v>
      </c>
      <c r="I16194">
        <v>10.48</v>
      </c>
      <c r="J16194">
        <v>10.340999999999999</v>
      </c>
      <c r="K16194" s="16">
        <f t="shared" ref="K16194:K16257" si="506">J16194-0.09*(I16194-J16194)</f>
        <v>10.328489999999999</v>
      </c>
      <c r="L16194" s="16">
        <f t="shared" ref="L16194:L16259" si="507">0.85*(I16194-J16194)</f>
        <v>0.11815000000000095</v>
      </c>
      <c r="M16194" t="s">
        <v>584</v>
      </c>
    </row>
    <row r="16195" spans="1:15" x14ac:dyDescent="0.2">
      <c r="A16195">
        <v>155789</v>
      </c>
      <c r="B16195">
        <v>1864</v>
      </c>
      <c r="C16195">
        <v>961</v>
      </c>
      <c r="D16195">
        <v>1</v>
      </c>
      <c r="E16195" s="13">
        <v>6.05690178733333</v>
      </c>
      <c r="F16195" s="13">
        <v>23.948266589999999</v>
      </c>
      <c r="G16195">
        <v>-2.5</v>
      </c>
      <c r="H16195">
        <v>-2.6</v>
      </c>
      <c r="I16195">
        <v>11.37</v>
      </c>
      <c r="J16195">
        <v>10.420999999999999</v>
      </c>
      <c r="K16195" s="16">
        <f t="shared" si="506"/>
        <v>10.33559</v>
      </c>
      <c r="L16195" s="16">
        <f t="shared" si="507"/>
        <v>0.80664999999999987</v>
      </c>
      <c r="M16195" t="s">
        <v>584</v>
      </c>
    </row>
    <row r="16196" spans="1:15" x14ac:dyDescent="0.2">
      <c r="A16196">
        <v>155790</v>
      </c>
      <c r="B16196">
        <v>1864</v>
      </c>
      <c r="C16196">
        <v>982</v>
      </c>
      <c r="D16196">
        <v>1</v>
      </c>
      <c r="E16196" s="13">
        <v>6.08490851</v>
      </c>
      <c r="F16196" s="13">
        <v>23.394039200000002</v>
      </c>
      <c r="G16196">
        <v>0.4</v>
      </c>
      <c r="H16196">
        <v>1.4</v>
      </c>
      <c r="I16196">
        <v>10.618</v>
      </c>
      <c r="J16196">
        <v>10.223000000000001</v>
      </c>
      <c r="K16196" s="16">
        <f t="shared" si="506"/>
        <v>10.18745</v>
      </c>
      <c r="L16196" s="16">
        <f t="shared" si="507"/>
        <v>0.3357499999999996</v>
      </c>
      <c r="M16196">
        <v>251204</v>
      </c>
    </row>
    <row r="16197" spans="1:15" x14ac:dyDescent="0.2">
      <c r="A16197">
        <v>155791</v>
      </c>
      <c r="B16197">
        <v>1864</v>
      </c>
      <c r="C16197">
        <v>989</v>
      </c>
      <c r="D16197">
        <v>1</v>
      </c>
      <c r="E16197" s="13">
        <v>6.0359477206666696</v>
      </c>
      <c r="F16197" s="13">
        <v>23.92979407</v>
      </c>
      <c r="G16197">
        <v>3.4</v>
      </c>
      <c r="H16197">
        <v>-11.3</v>
      </c>
      <c r="I16197">
        <v>9.34</v>
      </c>
      <c r="J16197">
        <v>9.0679999999999996</v>
      </c>
      <c r="K16197" s="16">
        <f t="shared" si="506"/>
        <v>9.0435199999999991</v>
      </c>
      <c r="L16197" s="16">
        <f t="shared" si="507"/>
        <v>0.23120000000000021</v>
      </c>
      <c r="M16197">
        <v>40788</v>
      </c>
      <c r="N16197">
        <v>28597</v>
      </c>
      <c r="O16197">
        <v>3.09</v>
      </c>
    </row>
    <row r="16198" spans="1:15" x14ac:dyDescent="0.2">
      <c r="A16198">
        <v>155792</v>
      </c>
      <c r="B16198">
        <v>1864</v>
      </c>
      <c r="C16198">
        <v>1010</v>
      </c>
      <c r="D16198">
        <v>1</v>
      </c>
      <c r="E16198" s="13">
        <v>6.0254156160000001</v>
      </c>
      <c r="F16198" s="13">
        <v>23.738708079999999</v>
      </c>
      <c r="G16198">
        <v>6.5</v>
      </c>
      <c r="H16198">
        <v>-2.5</v>
      </c>
      <c r="I16198">
        <v>8.3559999999999999</v>
      </c>
      <c r="J16198">
        <v>8.2370000000000001</v>
      </c>
      <c r="K16198" s="16">
        <f t="shared" si="506"/>
        <v>8.2262900000000005</v>
      </c>
      <c r="L16198" s="16">
        <f t="shared" si="507"/>
        <v>0.10114999999999981</v>
      </c>
      <c r="M16198">
        <v>40696</v>
      </c>
    </row>
    <row r="16199" spans="1:15" x14ac:dyDescent="0.2">
      <c r="A16199">
        <v>155795</v>
      </c>
      <c r="B16199">
        <v>1864</v>
      </c>
      <c r="C16199">
        <v>1063</v>
      </c>
      <c r="D16199">
        <v>1</v>
      </c>
      <c r="E16199" s="13">
        <v>6.0539538053333297</v>
      </c>
      <c r="F16199" s="13">
        <v>24.21728139</v>
      </c>
      <c r="G16199">
        <v>17.8</v>
      </c>
      <c r="H16199">
        <v>-48.9</v>
      </c>
      <c r="I16199">
        <v>9.7720000000000002</v>
      </c>
      <c r="J16199">
        <v>9.2170000000000005</v>
      </c>
      <c r="K16199" s="16">
        <f t="shared" si="506"/>
        <v>9.1670499999999997</v>
      </c>
      <c r="L16199" s="16">
        <f t="shared" si="507"/>
        <v>0.47174999999999973</v>
      </c>
      <c r="M16199">
        <v>250715</v>
      </c>
    </row>
    <row r="16200" spans="1:15" x14ac:dyDescent="0.2">
      <c r="A16200">
        <v>155797</v>
      </c>
      <c r="B16200">
        <v>1864</v>
      </c>
      <c r="C16200">
        <v>1096</v>
      </c>
      <c r="D16200">
        <v>1</v>
      </c>
      <c r="E16200" s="13">
        <v>6.0154483040000004</v>
      </c>
      <c r="F16200" s="13">
        <v>23.58225685</v>
      </c>
      <c r="G16200">
        <v>13</v>
      </c>
      <c r="H16200">
        <v>-1.2</v>
      </c>
      <c r="I16200">
        <v>11.3</v>
      </c>
      <c r="J16200">
        <v>9.9030000000000005</v>
      </c>
      <c r="K16200" s="16">
        <f t="shared" si="506"/>
        <v>9.7772699999999997</v>
      </c>
      <c r="L16200" s="16">
        <f t="shared" si="507"/>
        <v>1.1874500000000001</v>
      </c>
      <c r="M16200" t="s">
        <v>584</v>
      </c>
    </row>
    <row r="16201" spans="1:15" x14ac:dyDescent="0.2">
      <c r="A16201">
        <v>155800</v>
      </c>
      <c r="B16201">
        <v>1864</v>
      </c>
      <c r="C16201">
        <v>1130</v>
      </c>
      <c r="D16201">
        <v>1</v>
      </c>
      <c r="E16201" s="13">
        <v>6.0875815073333301</v>
      </c>
      <c r="F16201" s="13">
        <v>22.624041129999998</v>
      </c>
      <c r="G16201">
        <v>-1.7000000000000002</v>
      </c>
      <c r="H16201">
        <v>-5</v>
      </c>
      <c r="I16201">
        <v>10.815</v>
      </c>
      <c r="J16201">
        <v>10.831</v>
      </c>
      <c r="K16201" s="16">
        <f t="shared" si="506"/>
        <v>10.83244</v>
      </c>
      <c r="L16201" s="16">
        <f t="shared" si="507"/>
        <v>-1.3600000000000011E-2</v>
      </c>
      <c r="M16201" t="s">
        <v>584</v>
      </c>
    </row>
    <row r="16202" spans="1:15" x14ac:dyDescent="0.2">
      <c r="A16202">
        <v>155802</v>
      </c>
      <c r="B16202">
        <v>1864</v>
      </c>
      <c r="C16202">
        <v>1164</v>
      </c>
      <c r="D16202">
        <v>1</v>
      </c>
      <c r="E16202" s="13">
        <v>6.0295873893333303</v>
      </c>
      <c r="F16202" s="13">
        <v>23.135288490000001</v>
      </c>
      <c r="G16202">
        <v>0</v>
      </c>
      <c r="H16202">
        <v>-1.4</v>
      </c>
      <c r="I16202">
        <v>9.0169999999999995</v>
      </c>
      <c r="J16202">
        <v>8.76</v>
      </c>
      <c r="K16202" s="16">
        <f t="shared" si="506"/>
        <v>8.7368699999999997</v>
      </c>
      <c r="L16202" s="16">
        <f t="shared" si="507"/>
        <v>0.21844999999999973</v>
      </c>
      <c r="M16202">
        <v>40740</v>
      </c>
    </row>
    <row r="16203" spans="1:15" x14ac:dyDescent="0.2">
      <c r="A16203">
        <v>155803</v>
      </c>
      <c r="B16203">
        <v>1864</v>
      </c>
      <c r="C16203">
        <v>1166</v>
      </c>
      <c r="D16203">
        <v>1</v>
      </c>
      <c r="E16203" s="13">
        <v>6.0590430666666704</v>
      </c>
      <c r="F16203" s="13">
        <v>23.326165580000001</v>
      </c>
      <c r="G16203">
        <v>2.5</v>
      </c>
      <c r="H16203">
        <v>-0.4</v>
      </c>
      <c r="I16203">
        <v>10.31</v>
      </c>
      <c r="J16203">
        <v>9.4220000000000006</v>
      </c>
      <c r="K16203" s="16">
        <f t="shared" si="506"/>
        <v>9.342080000000001</v>
      </c>
      <c r="L16203" s="16">
        <f t="shared" si="507"/>
        <v>0.75479999999999992</v>
      </c>
      <c r="M16203">
        <v>250813</v>
      </c>
    </row>
    <row r="16204" spans="1:15" x14ac:dyDescent="0.2">
      <c r="A16204">
        <v>155805</v>
      </c>
      <c r="B16204">
        <v>1864</v>
      </c>
      <c r="C16204">
        <v>1229</v>
      </c>
      <c r="D16204">
        <v>1</v>
      </c>
      <c r="E16204" s="13">
        <v>6.01781232</v>
      </c>
      <c r="F16204" s="13">
        <v>24.06338212</v>
      </c>
      <c r="G16204">
        <v>4.5</v>
      </c>
      <c r="H16204">
        <v>-7</v>
      </c>
      <c r="I16204">
        <v>11.127000000000001</v>
      </c>
      <c r="J16204">
        <v>10.249000000000001</v>
      </c>
      <c r="K16204" s="16">
        <f t="shared" si="506"/>
        <v>10.169980000000001</v>
      </c>
      <c r="L16204" s="16">
        <f t="shared" si="507"/>
        <v>0.74630000000000007</v>
      </c>
      <c r="M16204" t="s">
        <v>584</v>
      </c>
    </row>
    <row r="16205" spans="1:15" x14ac:dyDescent="0.2">
      <c r="A16205">
        <v>155806</v>
      </c>
      <c r="B16205">
        <v>1864</v>
      </c>
      <c r="C16205">
        <v>1235</v>
      </c>
      <c r="D16205">
        <v>1</v>
      </c>
      <c r="E16205" s="13">
        <v>6.0599464200000002</v>
      </c>
      <c r="F16205" s="13">
        <v>24.198393410000001</v>
      </c>
      <c r="G16205">
        <v>57.5</v>
      </c>
      <c r="H16205">
        <v>2.8</v>
      </c>
      <c r="I16205">
        <v>11.492000000000001</v>
      </c>
      <c r="J16205">
        <v>10.760999999999999</v>
      </c>
      <c r="K16205" s="16">
        <f t="shared" si="506"/>
        <v>10.695209999999999</v>
      </c>
      <c r="L16205" s="16">
        <f t="shared" si="507"/>
        <v>0.6213500000000014</v>
      </c>
      <c r="M16205" t="s">
        <v>584</v>
      </c>
    </row>
    <row r="16206" spans="1:15" x14ac:dyDescent="0.2">
      <c r="A16206">
        <v>155807</v>
      </c>
      <c r="B16206">
        <v>1864</v>
      </c>
      <c r="C16206">
        <v>1244</v>
      </c>
      <c r="D16206">
        <v>1</v>
      </c>
      <c r="E16206" s="13">
        <v>6.0866297940000003</v>
      </c>
      <c r="F16206" s="13">
        <v>22.693434719999999</v>
      </c>
      <c r="G16206">
        <v>-17.8</v>
      </c>
      <c r="H16206">
        <v>-54.3</v>
      </c>
      <c r="I16206">
        <v>11.789</v>
      </c>
      <c r="J16206">
        <v>10.91</v>
      </c>
      <c r="K16206" s="16">
        <f t="shared" si="506"/>
        <v>10.83089</v>
      </c>
      <c r="L16206" s="16">
        <f t="shared" si="507"/>
        <v>0.74714999999999965</v>
      </c>
      <c r="M16206" t="s">
        <v>584</v>
      </c>
    </row>
    <row r="16207" spans="1:15" x14ac:dyDescent="0.2">
      <c r="A16207">
        <v>155808</v>
      </c>
      <c r="B16207">
        <v>1864</v>
      </c>
      <c r="C16207">
        <v>1285</v>
      </c>
      <c r="D16207">
        <v>1</v>
      </c>
      <c r="E16207" s="13">
        <v>6.0436134619999997</v>
      </c>
      <c r="F16207" s="13">
        <v>22.848223000000001</v>
      </c>
      <c r="G16207">
        <v>18.7</v>
      </c>
      <c r="H16207">
        <v>-18.7</v>
      </c>
      <c r="I16207">
        <v>10.526</v>
      </c>
      <c r="J16207">
        <v>10.026</v>
      </c>
      <c r="K16207" s="16">
        <f t="shared" si="506"/>
        <v>9.9809999999999999</v>
      </c>
      <c r="L16207" s="16">
        <f t="shared" si="507"/>
        <v>0.42499999999999999</v>
      </c>
      <c r="M16207" t="s">
        <v>584</v>
      </c>
    </row>
    <row r="16208" spans="1:15" x14ac:dyDescent="0.2">
      <c r="A16208">
        <v>155809</v>
      </c>
      <c r="B16208">
        <v>1864</v>
      </c>
      <c r="C16208">
        <v>1297</v>
      </c>
      <c r="D16208">
        <v>1</v>
      </c>
      <c r="E16208" s="13">
        <v>6.0586174833333297</v>
      </c>
      <c r="F16208" s="13">
        <v>23.32847104</v>
      </c>
      <c r="G16208">
        <v>0.9</v>
      </c>
      <c r="H16208">
        <v>-7</v>
      </c>
      <c r="I16208">
        <v>10.819000000000001</v>
      </c>
      <c r="J16208">
        <v>10.257999999999999</v>
      </c>
      <c r="K16208" s="16">
        <f t="shared" si="506"/>
        <v>10.207509999999999</v>
      </c>
      <c r="L16208" s="16">
        <f t="shared" si="507"/>
        <v>0.47685000000000144</v>
      </c>
      <c r="M16208" t="s">
        <v>584</v>
      </c>
    </row>
    <row r="16209" spans="1:15" x14ac:dyDescent="0.2">
      <c r="A16209">
        <v>155812</v>
      </c>
      <c r="B16209">
        <v>1864</v>
      </c>
      <c r="C16209">
        <v>1386</v>
      </c>
      <c r="D16209">
        <v>1</v>
      </c>
      <c r="E16209" s="13">
        <v>6.089711028</v>
      </c>
      <c r="F16209" s="13">
        <v>23.507731840000002</v>
      </c>
      <c r="G16209">
        <v>3.8</v>
      </c>
      <c r="H16209">
        <v>-4.3</v>
      </c>
      <c r="I16209">
        <v>12.12</v>
      </c>
      <c r="J16209">
        <v>10.532</v>
      </c>
      <c r="K16209" s="16">
        <f t="shared" si="506"/>
        <v>10.38908</v>
      </c>
      <c r="L16209" s="16">
        <f t="shared" si="507"/>
        <v>1.3497999999999992</v>
      </c>
      <c r="M16209" t="s">
        <v>584</v>
      </c>
    </row>
    <row r="16210" spans="1:15" x14ac:dyDescent="0.2">
      <c r="A16210">
        <v>155813</v>
      </c>
      <c r="B16210">
        <v>1864</v>
      </c>
      <c r="C16210">
        <v>1400</v>
      </c>
      <c r="D16210">
        <v>1</v>
      </c>
      <c r="E16210" s="13">
        <v>6.0562041233333304</v>
      </c>
      <c r="F16210" s="13">
        <v>23.039324929999999</v>
      </c>
      <c r="G16210">
        <v>13</v>
      </c>
      <c r="H16210">
        <v>-33.6</v>
      </c>
      <c r="I16210">
        <v>11.169</v>
      </c>
      <c r="J16210">
        <v>10.855</v>
      </c>
      <c r="K16210" s="16">
        <f t="shared" si="506"/>
        <v>10.826740000000001</v>
      </c>
      <c r="L16210" s="16">
        <f t="shared" si="507"/>
        <v>0.26690000000000003</v>
      </c>
      <c r="M16210" t="s">
        <v>584</v>
      </c>
    </row>
    <row r="16211" spans="1:15" x14ac:dyDescent="0.2">
      <c r="A16211">
        <v>155814</v>
      </c>
      <c r="B16211">
        <v>1864</v>
      </c>
      <c r="C16211">
        <v>1402</v>
      </c>
      <c r="D16211">
        <v>1</v>
      </c>
      <c r="E16211" s="13">
        <v>6.036243936</v>
      </c>
      <c r="F16211" s="13">
        <v>22.548182610000001</v>
      </c>
      <c r="G16211">
        <v>6.7</v>
      </c>
      <c r="H16211">
        <v>-33.4</v>
      </c>
      <c r="I16211">
        <v>10.786</v>
      </c>
      <c r="J16211">
        <v>10.166</v>
      </c>
      <c r="K16211" s="16">
        <f t="shared" si="506"/>
        <v>10.110200000000001</v>
      </c>
      <c r="L16211" s="16">
        <f t="shared" si="507"/>
        <v>0.52699999999999936</v>
      </c>
      <c r="M16211" t="s">
        <v>584</v>
      </c>
    </row>
    <row r="16212" spans="1:15" x14ac:dyDescent="0.2">
      <c r="A16212">
        <v>155815</v>
      </c>
      <c r="B16212">
        <v>1864</v>
      </c>
      <c r="C16212">
        <v>1403</v>
      </c>
      <c r="D16212">
        <v>1</v>
      </c>
      <c r="E16212" s="13">
        <v>6.0779283046666697</v>
      </c>
      <c r="F16212" s="13">
        <v>23.258332549999999</v>
      </c>
      <c r="G16212">
        <v>-1.3</v>
      </c>
      <c r="H16212">
        <v>0.7</v>
      </c>
      <c r="I16212">
        <v>11.125</v>
      </c>
      <c r="J16212">
        <v>9.9329999999999998</v>
      </c>
      <c r="K16212" s="16">
        <f t="shared" si="506"/>
        <v>9.8257200000000005</v>
      </c>
      <c r="L16212" s="16">
        <f t="shared" si="507"/>
        <v>1.0132000000000001</v>
      </c>
      <c r="M16212" t="s">
        <v>584</v>
      </c>
    </row>
    <row r="16213" spans="1:15" x14ac:dyDescent="0.2">
      <c r="A16213">
        <v>155816</v>
      </c>
      <c r="B16213">
        <v>1864</v>
      </c>
      <c r="C16213">
        <v>1453</v>
      </c>
      <c r="D16213">
        <v>1</v>
      </c>
      <c r="E16213" s="13">
        <v>6.0804363353333297</v>
      </c>
      <c r="F16213" s="13">
        <v>23.318017210000001</v>
      </c>
      <c r="G16213">
        <v>0.8</v>
      </c>
      <c r="H16213">
        <v>-2.4</v>
      </c>
      <c r="I16213">
        <v>10.741</v>
      </c>
      <c r="J16213">
        <v>10.539</v>
      </c>
      <c r="K16213" s="16">
        <f t="shared" si="506"/>
        <v>10.520820000000001</v>
      </c>
      <c r="L16213" s="16">
        <f t="shared" si="507"/>
        <v>0.17169999999999996</v>
      </c>
      <c r="M16213">
        <v>251150</v>
      </c>
    </row>
    <row r="16214" spans="1:15" x14ac:dyDescent="0.2">
      <c r="A16214">
        <v>155817</v>
      </c>
      <c r="B16214">
        <v>1864</v>
      </c>
      <c r="C16214">
        <v>1502</v>
      </c>
      <c r="D16214">
        <v>1</v>
      </c>
      <c r="E16214" s="13">
        <v>6.0740137860000001</v>
      </c>
      <c r="F16214" s="13">
        <v>23.603554890000002</v>
      </c>
      <c r="G16214">
        <v>-2.1</v>
      </c>
      <c r="H16214">
        <v>1.6</v>
      </c>
      <c r="I16214">
        <v>9.9510000000000005</v>
      </c>
      <c r="J16214">
        <v>9.8659999999999997</v>
      </c>
      <c r="K16214" s="16">
        <f t="shared" si="506"/>
        <v>9.8583499999999997</v>
      </c>
      <c r="L16214" s="16">
        <f t="shared" si="507"/>
        <v>7.2250000000000716E-2</v>
      </c>
      <c r="M16214" t="s">
        <v>584</v>
      </c>
    </row>
    <row r="16215" spans="1:15" x14ac:dyDescent="0.2">
      <c r="A16215">
        <v>155821</v>
      </c>
      <c r="B16215">
        <v>1864</v>
      </c>
      <c r="C16215">
        <v>1676</v>
      </c>
      <c r="D16215">
        <v>1</v>
      </c>
      <c r="E16215" s="13">
        <v>6.0182974633333304</v>
      </c>
      <c r="F16215" s="13">
        <v>23.339001629999998</v>
      </c>
      <c r="G16215">
        <v>2.2000000000000002</v>
      </c>
      <c r="H16215">
        <v>-0.2</v>
      </c>
      <c r="I16215">
        <v>8.8490000000000002</v>
      </c>
      <c r="J16215">
        <v>8.2780000000000005</v>
      </c>
      <c r="K16215" s="16">
        <f t="shared" si="506"/>
        <v>8.2266100000000009</v>
      </c>
      <c r="L16215" s="16">
        <f t="shared" si="507"/>
        <v>0.48534999999999978</v>
      </c>
      <c r="M16215">
        <v>250289</v>
      </c>
      <c r="N16215">
        <v>28510</v>
      </c>
      <c r="O16215">
        <v>1.83</v>
      </c>
    </row>
    <row r="16216" spans="1:15" x14ac:dyDescent="0.2">
      <c r="A16216">
        <v>155822</v>
      </c>
      <c r="B16216">
        <v>1864</v>
      </c>
      <c r="C16216">
        <v>1701</v>
      </c>
      <c r="D16216">
        <v>1</v>
      </c>
      <c r="E16216" s="13">
        <v>6.0485344220000004</v>
      </c>
      <c r="F16216" s="13">
        <v>22.97168667</v>
      </c>
      <c r="G16216">
        <v>-6.5</v>
      </c>
      <c r="H16216">
        <v>-4.4000000000000004</v>
      </c>
      <c r="I16216">
        <v>9.7840000000000007</v>
      </c>
      <c r="J16216">
        <v>9.6890000000000001</v>
      </c>
      <c r="K16216" s="16">
        <f t="shared" si="506"/>
        <v>9.6804500000000004</v>
      </c>
      <c r="L16216" s="16">
        <f t="shared" si="507"/>
        <v>8.0750000000000544E-2</v>
      </c>
      <c r="M16216">
        <v>250688</v>
      </c>
    </row>
    <row r="16217" spans="1:15" x14ac:dyDescent="0.2">
      <c r="A16217">
        <v>155823</v>
      </c>
      <c r="B16217">
        <v>1864</v>
      </c>
      <c r="C16217">
        <v>1702</v>
      </c>
      <c r="D16217">
        <v>1</v>
      </c>
      <c r="E16217" s="13">
        <v>6.0078579626666704</v>
      </c>
      <c r="F16217" s="13">
        <v>22.89969602</v>
      </c>
      <c r="G16217">
        <v>3.9</v>
      </c>
      <c r="H16217">
        <v>-15.2</v>
      </c>
      <c r="I16217">
        <v>7.1760000000000002</v>
      </c>
      <c r="J16217">
        <v>7.0609999999999999</v>
      </c>
      <c r="K16217" s="16">
        <f t="shared" si="506"/>
        <v>7.0506500000000001</v>
      </c>
      <c r="L16217" s="16">
        <f t="shared" si="507"/>
        <v>9.7750000000000184E-2</v>
      </c>
      <c r="M16217">
        <v>40545</v>
      </c>
      <c r="N16217">
        <v>28455</v>
      </c>
      <c r="O16217">
        <v>6.43</v>
      </c>
    </row>
    <row r="16218" spans="1:15" x14ac:dyDescent="0.2">
      <c r="A16218">
        <v>155824</v>
      </c>
      <c r="B16218">
        <v>1864</v>
      </c>
      <c r="C16218">
        <v>1703</v>
      </c>
      <c r="D16218">
        <v>1</v>
      </c>
      <c r="E16218" s="13">
        <v>6.0904533733333297</v>
      </c>
      <c r="F16218" s="13">
        <v>23.202899089999999</v>
      </c>
      <c r="G16218">
        <v>1.5</v>
      </c>
      <c r="H16218">
        <v>-1.8</v>
      </c>
      <c r="I16218">
        <v>10.151</v>
      </c>
      <c r="J16218">
        <v>9.9559999999999995</v>
      </c>
      <c r="K16218" s="16">
        <f t="shared" si="506"/>
        <v>9.9384499999999996</v>
      </c>
      <c r="L16218" s="16">
        <f t="shared" si="507"/>
        <v>0.16575000000000023</v>
      </c>
      <c r="M16218" t="s">
        <v>584</v>
      </c>
    </row>
    <row r="16219" spans="1:15" x14ac:dyDescent="0.2">
      <c r="A16219">
        <v>155825</v>
      </c>
      <c r="B16219">
        <v>1864</v>
      </c>
      <c r="C16219">
        <v>1712</v>
      </c>
      <c r="D16219">
        <v>1</v>
      </c>
      <c r="E16219" s="13">
        <v>6.0637602793333301</v>
      </c>
      <c r="F16219" s="13">
        <v>22.889298149999998</v>
      </c>
      <c r="G16219">
        <v>4.3</v>
      </c>
      <c r="H16219">
        <v>-17.3</v>
      </c>
      <c r="I16219">
        <v>11.153</v>
      </c>
      <c r="J16219">
        <v>10.856999999999999</v>
      </c>
      <c r="K16219" s="16">
        <f t="shared" si="506"/>
        <v>10.830359999999999</v>
      </c>
      <c r="L16219" s="16">
        <f t="shared" si="507"/>
        <v>0.25160000000000099</v>
      </c>
      <c r="M16219" t="s">
        <v>584</v>
      </c>
    </row>
    <row r="16220" spans="1:15" x14ac:dyDescent="0.2">
      <c r="A16220">
        <v>155827</v>
      </c>
      <c r="B16220">
        <v>1864</v>
      </c>
      <c r="C16220">
        <v>1719</v>
      </c>
      <c r="D16220">
        <v>1</v>
      </c>
      <c r="E16220" s="13">
        <v>6.0193170513333296</v>
      </c>
      <c r="F16220" s="13">
        <v>23.341537939999998</v>
      </c>
      <c r="G16220">
        <v>5</v>
      </c>
      <c r="H16220">
        <v>-2.9</v>
      </c>
      <c r="I16220">
        <v>10.871</v>
      </c>
      <c r="J16220">
        <v>10.468999999999999</v>
      </c>
      <c r="K16220" s="16">
        <f t="shared" si="506"/>
        <v>10.43282</v>
      </c>
      <c r="L16220" s="16">
        <f t="shared" si="507"/>
        <v>0.34170000000000084</v>
      </c>
      <c r="M16220" t="s">
        <v>584</v>
      </c>
    </row>
    <row r="16221" spans="1:15" x14ac:dyDescent="0.2">
      <c r="A16221">
        <v>155828</v>
      </c>
      <c r="B16221">
        <v>1864</v>
      </c>
      <c r="C16221">
        <v>1737</v>
      </c>
      <c r="D16221">
        <v>1</v>
      </c>
      <c r="E16221" s="13">
        <v>6.0916158453333296</v>
      </c>
      <c r="F16221" s="13">
        <v>23.004787060000002</v>
      </c>
      <c r="G16221">
        <v>-1.5</v>
      </c>
      <c r="H16221">
        <v>-2.1</v>
      </c>
      <c r="I16221">
        <v>9.1280000000000001</v>
      </c>
      <c r="J16221">
        <v>8.8140000000000001</v>
      </c>
      <c r="K16221" s="16">
        <f t="shared" si="506"/>
        <v>8.7857400000000005</v>
      </c>
      <c r="L16221" s="16">
        <f t="shared" si="507"/>
        <v>0.26690000000000003</v>
      </c>
      <c r="M16221">
        <v>251311</v>
      </c>
    </row>
    <row r="16222" spans="1:15" x14ac:dyDescent="0.2">
      <c r="A16222">
        <v>155829</v>
      </c>
      <c r="B16222">
        <v>1864</v>
      </c>
      <c r="C16222">
        <v>1767</v>
      </c>
      <c r="D16222">
        <v>1</v>
      </c>
      <c r="E16222" s="13">
        <v>6.0417143706666696</v>
      </c>
      <c r="F16222" s="13">
        <v>23.004368840000001</v>
      </c>
      <c r="G16222">
        <v>2.4</v>
      </c>
      <c r="H16222">
        <v>-3.6</v>
      </c>
      <c r="I16222">
        <v>11.188000000000001</v>
      </c>
      <c r="J16222">
        <v>10.909000000000001</v>
      </c>
      <c r="K16222" s="16">
        <f t="shared" si="506"/>
        <v>10.883890000000001</v>
      </c>
      <c r="L16222" s="16">
        <f t="shared" si="507"/>
        <v>0.23714999999999992</v>
      </c>
      <c r="M16222" t="s">
        <v>584</v>
      </c>
    </row>
    <row r="16223" spans="1:15" x14ac:dyDescent="0.2">
      <c r="A16223">
        <v>155832</v>
      </c>
      <c r="B16223">
        <v>1864</v>
      </c>
      <c r="C16223">
        <v>1794</v>
      </c>
      <c r="D16223">
        <v>1</v>
      </c>
      <c r="E16223" s="13">
        <v>6.0701943959999998</v>
      </c>
      <c r="F16223" s="13">
        <v>22.634932299999999</v>
      </c>
      <c r="G16223">
        <v>9.6</v>
      </c>
      <c r="H16223">
        <v>-15.7</v>
      </c>
      <c r="I16223">
        <v>11.253</v>
      </c>
      <c r="J16223">
        <v>10.089</v>
      </c>
      <c r="K16223" s="16">
        <f t="shared" si="506"/>
        <v>9.9842399999999998</v>
      </c>
      <c r="L16223" s="16">
        <f t="shared" si="507"/>
        <v>0.98939999999999972</v>
      </c>
      <c r="M16223" t="s">
        <v>584</v>
      </c>
    </row>
    <row r="16224" spans="1:15" x14ac:dyDescent="0.2">
      <c r="A16224">
        <v>155833</v>
      </c>
      <c r="B16224">
        <v>1864</v>
      </c>
      <c r="C16224">
        <v>1817</v>
      </c>
      <c r="D16224">
        <v>1</v>
      </c>
      <c r="E16224" s="13">
        <v>6.0762150793333296</v>
      </c>
      <c r="F16224" s="13">
        <v>23.379667130000001</v>
      </c>
      <c r="G16224">
        <v>-12.5</v>
      </c>
      <c r="H16224">
        <v>-6.7</v>
      </c>
      <c r="I16224">
        <v>9.6690000000000005</v>
      </c>
      <c r="J16224">
        <v>9.2050000000000001</v>
      </c>
      <c r="K16224" s="16">
        <f t="shared" si="506"/>
        <v>9.1632400000000001</v>
      </c>
      <c r="L16224" s="16">
        <f t="shared" si="507"/>
        <v>0.39440000000000036</v>
      </c>
      <c r="M16224">
        <v>251072</v>
      </c>
    </row>
    <row r="16225" spans="1:15" x14ac:dyDescent="0.2">
      <c r="A16225">
        <v>155834</v>
      </c>
      <c r="B16225">
        <v>1864</v>
      </c>
      <c r="C16225">
        <v>1833</v>
      </c>
      <c r="D16225">
        <v>1</v>
      </c>
      <c r="E16225" s="13">
        <v>6.0841192533333297</v>
      </c>
      <c r="F16225" s="13">
        <v>22.803565840000001</v>
      </c>
      <c r="G16225">
        <v>-0.60000000000000009</v>
      </c>
      <c r="H16225">
        <v>-1.6</v>
      </c>
      <c r="I16225">
        <v>10.481999999999999</v>
      </c>
      <c r="J16225">
        <v>10.311</v>
      </c>
      <c r="K16225" s="16">
        <f t="shared" si="506"/>
        <v>10.29561</v>
      </c>
      <c r="L16225" s="16">
        <f t="shared" si="507"/>
        <v>0.14534999999999945</v>
      </c>
      <c r="M16225" t="s">
        <v>584</v>
      </c>
    </row>
    <row r="16226" spans="1:15" x14ac:dyDescent="0.2">
      <c r="A16226">
        <v>155835</v>
      </c>
      <c r="B16226">
        <v>1864</v>
      </c>
      <c r="C16226">
        <v>1840</v>
      </c>
      <c r="D16226">
        <v>1</v>
      </c>
      <c r="E16226" s="13">
        <v>6.0354217139999999</v>
      </c>
      <c r="F16226" s="13">
        <v>23.078751260000001</v>
      </c>
      <c r="G16226">
        <v>10.9</v>
      </c>
      <c r="H16226">
        <v>-10.3</v>
      </c>
      <c r="I16226">
        <v>11.649000000000001</v>
      </c>
      <c r="J16226">
        <v>10.346</v>
      </c>
      <c r="K16226" s="16">
        <f t="shared" si="506"/>
        <v>10.228730000000001</v>
      </c>
      <c r="L16226" s="16">
        <f t="shared" si="507"/>
        <v>1.1075500000000007</v>
      </c>
      <c r="M16226" t="s">
        <v>584</v>
      </c>
    </row>
    <row r="16227" spans="1:15" x14ac:dyDescent="0.2">
      <c r="A16227">
        <v>155836</v>
      </c>
      <c r="B16227">
        <v>1864</v>
      </c>
      <c r="C16227">
        <v>1862</v>
      </c>
      <c r="D16227">
        <v>1</v>
      </c>
      <c r="E16227" s="13">
        <v>6.0838769213333297</v>
      </c>
      <c r="F16227" s="13">
        <v>23.46569444</v>
      </c>
      <c r="G16227">
        <v>5</v>
      </c>
      <c r="H16227">
        <v>-16.600000000000001</v>
      </c>
      <c r="I16227">
        <v>10.957000000000001</v>
      </c>
      <c r="J16227">
        <v>10.535</v>
      </c>
      <c r="K16227" s="16">
        <f t="shared" si="506"/>
        <v>10.497020000000001</v>
      </c>
      <c r="L16227" s="16">
        <f t="shared" si="507"/>
        <v>0.35870000000000052</v>
      </c>
      <c r="M16227" t="s">
        <v>584</v>
      </c>
    </row>
    <row r="16228" spans="1:15" x14ac:dyDescent="0.2">
      <c r="A16228">
        <v>155837</v>
      </c>
      <c r="B16228">
        <v>1864</v>
      </c>
      <c r="C16228">
        <v>1878</v>
      </c>
      <c r="D16228">
        <v>1</v>
      </c>
      <c r="E16228" s="13">
        <v>6.0465662560000002</v>
      </c>
      <c r="F16228" s="13">
        <v>23.189709390000001</v>
      </c>
      <c r="G16228">
        <v>5.8</v>
      </c>
      <c r="H16228">
        <v>-3</v>
      </c>
      <c r="I16228">
        <v>11.769</v>
      </c>
      <c r="J16228">
        <v>11.368</v>
      </c>
      <c r="K16228" s="16">
        <f t="shared" si="506"/>
        <v>11.331910000000001</v>
      </c>
      <c r="L16228" s="16">
        <f t="shared" si="507"/>
        <v>0.34084999999999982</v>
      </c>
      <c r="M16228" t="s">
        <v>584</v>
      </c>
    </row>
    <row r="16229" spans="1:15" x14ac:dyDescent="0.2">
      <c r="A16229">
        <v>155840</v>
      </c>
      <c r="B16229">
        <v>1864</v>
      </c>
      <c r="C16229">
        <v>1915</v>
      </c>
      <c r="D16229">
        <v>1</v>
      </c>
      <c r="E16229" s="13">
        <v>6.0199513833333302</v>
      </c>
      <c r="F16229" s="13">
        <v>22.543868669999998</v>
      </c>
      <c r="G16229">
        <v>-0.5</v>
      </c>
      <c r="H16229">
        <v>-4.4000000000000004</v>
      </c>
      <c r="I16229">
        <v>9.0120000000000005</v>
      </c>
      <c r="J16229">
        <v>8.99</v>
      </c>
      <c r="K16229" s="16">
        <f t="shared" si="506"/>
        <v>8.9880200000000006</v>
      </c>
      <c r="L16229" s="16">
        <f t="shared" si="507"/>
        <v>1.8700000000000206E-2</v>
      </c>
      <c r="M16229">
        <v>40654</v>
      </c>
    </row>
    <row r="16230" spans="1:15" x14ac:dyDescent="0.2">
      <c r="A16230">
        <v>155841</v>
      </c>
      <c r="B16230">
        <v>1864</v>
      </c>
      <c r="C16230">
        <v>1964</v>
      </c>
      <c r="D16230">
        <v>1</v>
      </c>
      <c r="E16230" s="13">
        <v>6.0496317040000003</v>
      </c>
      <c r="F16230" s="13">
        <v>23.186704880000001</v>
      </c>
      <c r="G16230">
        <v>1.1000000000000001</v>
      </c>
      <c r="H16230">
        <v>-3.9</v>
      </c>
      <c r="I16230">
        <v>11.465999999999999</v>
      </c>
      <c r="J16230">
        <v>11.193</v>
      </c>
      <c r="K16230" s="16">
        <f t="shared" si="506"/>
        <v>11.168429999999999</v>
      </c>
      <c r="L16230" s="16">
        <f t="shared" si="507"/>
        <v>0.23204999999999973</v>
      </c>
      <c r="M16230" t="s">
        <v>584</v>
      </c>
    </row>
    <row r="16231" spans="1:15" x14ac:dyDescent="0.2">
      <c r="A16231">
        <v>155843</v>
      </c>
      <c r="B16231">
        <v>1864</v>
      </c>
      <c r="C16231">
        <v>1994</v>
      </c>
      <c r="D16231">
        <v>1</v>
      </c>
      <c r="E16231" s="13">
        <v>6.0244617539999998</v>
      </c>
      <c r="F16231" s="13">
        <v>23.140972619999999</v>
      </c>
      <c r="G16231">
        <v>3.7</v>
      </c>
      <c r="H16231">
        <v>-2</v>
      </c>
      <c r="I16231">
        <v>9.9179999999999993</v>
      </c>
      <c r="J16231">
        <v>9.8049999999999997</v>
      </c>
      <c r="K16231" s="16">
        <f t="shared" si="506"/>
        <v>9.7948299999999993</v>
      </c>
      <c r="L16231" s="16">
        <f t="shared" si="507"/>
        <v>9.6049999999999608E-2</v>
      </c>
      <c r="M16231">
        <v>250371</v>
      </c>
      <c r="N16231">
        <v>28537</v>
      </c>
      <c r="O16231">
        <v>10.53</v>
      </c>
    </row>
    <row r="16232" spans="1:15" x14ac:dyDescent="0.2">
      <c r="A16232">
        <v>155846</v>
      </c>
      <c r="B16232">
        <v>1864</v>
      </c>
      <c r="C16232">
        <v>2011</v>
      </c>
      <c r="D16232">
        <v>1</v>
      </c>
      <c r="E16232" s="13">
        <v>6.0686691873333301</v>
      </c>
      <c r="F16232" s="13">
        <v>23.26338857</v>
      </c>
      <c r="G16232">
        <v>-10.6</v>
      </c>
      <c r="H16232">
        <v>-98.8</v>
      </c>
      <c r="I16232">
        <v>5.2210000000000001</v>
      </c>
      <c r="J16232">
        <v>4.266</v>
      </c>
      <c r="K16232" s="16">
        <f t="shared" si="506"/>
        <v>4.1800499999999996</v>
      </c>
      <c r="L16232" s="16">
        <f t="shared" si="507"/>
        <v>0.81175000000000008</v>
      </c>
      <c r="M16232">
        <v>41116</v>
      </c>
      <c r="N16232">
        <v>28734</v>
      </c>
      <c r="O16232">
        <v>21.64</v>
      </c>
    </row>
    <row r="16233" spans="1:15" x14ac:dyDescent="0.2">
      <c r="A16233">
        <v>155847</v>
      </c>
      <c r="B16233">
        <v>1865</v>
      </c>
      <c r="C16233">
        <v>76</v>
      </c>
      <c r="D16233">
        <v>1</v>
      </c>
      <c r="E16233" s="13">
        <v>5.7007581813333301</v>
      </c>
      <c r="F16233" s="13">
        <v>24.396317979999999</v>
      </c>
      <c r="G16233">
        <v>10.5</v>
      </c>
      <c r="H16233">
        <v>-7.3</v>
      </c>
      <c r="I16233">
        <v>11.465999999999999</v>
      </c>
      <c r="J16233">
        <v>10.875999999999999</v>
      </c>
      <c r="K16233" s="16">
        <f t="shared" si="506"/>
        <v>10.822899999999999</v>
      </c>
      <c r="L16233" s="16">
        <f t="shared" si="507"/>
        <v>0.50149999999999983</v>
      </c>
      <c r="M16233" t="s">
        <v>584</v>
      </c>
    </row>
    <row r="16234" spans="1:15" x14ac:dyDescent="0.2">
      <c r="A16234">
        <v>155848</v>
      </c>
      <c r="B16234">
        <v>1865</v>
      </c>
      <c r="C16234">
        <v>101</v>
      </c>
      <c r="D16234">
        <v>1</v>
      </c>
      <c r="E16234" s="13">
        <v>5.65087418533333</v>
      </c>
      <c r="F16234" s="13">
        <v>24.38002694</v>
      </c>
      <c r="G16234">
        <v>-3.3</v>
      </c>
      <c r="H16234">
        <v>0.2</v>
      </c>
      <c r="I16234">
        <v>10.554</v>
      </c>
      <c r="J16234">
        <v>10.266999999999999</v>
      </c>
      <c r="K16234" s="16">
        <f t="shared" si="506"/>
        <v>10.241169999999999</v>
      </c>
      <c r="L16234" s="16">
        <f t="shared" si="507"/>
        <v>0.24395000000000069</v>
      </c>
      <c r="M16234" t="s">
        <v>584</v>
      </c>
    </row>
    <row r="16235" spans="1:15" x14ac:dyDescent="0.2">
      <c r="A16235">
        <v>155849</v>
      </c>
      <c r="B16235">
        <v>1865</v>
      </c>
      <c r="C16235">
        <v>121</v>
      </c>
      <c r="D16235">
        <v>1</v>
      </c>
      <c r="E16235" s="13">
        <v>5.6161833546666697</v>
      </c>
      <c r="F16235" s="13">
        <v>24.3921314</v>
      </c>
      <c r="G16235">
        <v>3.2</v>
      </c>
      <c r="H16235">
        <v>-0.4</v>
      </c>
      <c r="I16235">
        <v>11.222</v>
      </c>
      <c r="J16235">
        <v>10.994999999999999</v>
      </c>
      <c r="K16235" s="16">
        <f t="shared" si="506"/>
        <v>10.97457</v>
      </c>
      <c r="L16235" s="16">
        <f t="shared" si="507"/>
        <v>0.19295000000000026</v>
      </c>
      <c r="M16235" t="s">
        <v>584</v>
      </c>
    </row>
    <row r="16236" spans="1:15" x14ac:dyDescent="0.2">
      <c r="A16236">
        <v>155850</v>
      </c>
      <c r="B16236">
        <v>1865</v>
      </c>
      <c r="C16236">
        <v>126</v>
      </c>
      <c r="D16236">
        <v>1</v>
      </c>
      <c r="E16236" s="13">
        <v>5.6042552366666705</v>
      </c>
      <c r="F16236" s="13">
        <v>24.44428855</v>
      </c>
      <c r="G16236">
        <v>17.600000000000001</v>
      </c>
      <c r="H16236">
        <v>-12.8</v>
      </c>
      <c r="I16236">
        <v>12.489000000000001</v>
      </c>
      <c r="J16236">
        <v>10.96</v>
      </c>
      <c r="K16236" s="16">
        <f t="shared" si="506"/>
        <v>10.82239</v>
      </c>
      <c r="L16236" s="16">
        <f t="shared" si="507"/>
        <v>1.29965</v>
      </c>
      <c r="M16236" t="s">
        <v>584</v>
      </c>
    </row>
    <row r="16237" spans="1:15" x14ac:dyDescent="0.2">
      <c r="A16237">
        <v>155852</v>
      </c>
      <c r="B16237">
        <v>1865</v>
      </c>
      <c r="C16237">
        <v>176</v>
      </c>
      <c r="D16237">
        <v>1</v>
      </c>
      <c r="E16237" s="13">
        <v>5.5822365999999999</v>
      </c>
      <c r="F16237" s="13">
        <v>24.46153391</v>
      </c>
      <c r="G16237">
        <v>0.9</v>
      </c>
      <c r="H16237">
        <v>0.2</v>
      </c>
      <c r="I16237">
        <v>11.583</v>
      </c>
      <c r="J16237">
        <v>11.287000000000001</v>
      </c>
      <c r="K16237" s="16">
        <f t="shared" si="506"/>
        <v>11.26036</v>
      </c>
      <c r="L16237" s="16">
        <f t="shared" si="507"/>
        <v>0.25159999999999944</v>
      </c>
      <c r="M16237" t="s">
        <v>584</v>
      </c>
    </row>
    <row r="16238" spans="1:15" x14ac:dyDescent="0.2">
      <c r="A16238">
        <v>155853</v>
      </c>
      <c r="B16238">
        <v>1865</v>
      </c>
      <c r="C16238">
        <v>178</v>
      </c>
      <c r="D16238">
        <v>1</v>
      </c>
      <c r="E16238" s="13">
        <v>5.6247266260000002</v>
      </c>
      <c r="F16238" s="13">
        <v>24.46122905</v>
      </c>
      <c r="G16238">
        <v>1.6</v>
      </c>
      <c r="H16238">
        <v>-6.7</v>
      </c>
      <c r="I16238">
        <v>11.138999999999999</v>
      </c>
      <c r="J16238">
        <v>10.61</v>
      </c>
      <c r="K16238" s="16">
        <f t="shared" si="506"/>
        <v>10.562389999999999</v>
      </c>
      <c r="L16238" s="16">
        <f t="shared" si="507"/>
        <v>0.44964999999999994</v>
      </c>
      <c r="M16238" t="s">
        <v>584</v>
      </c>
    </row>
    <row r="16239" spans="1:15" x14ac:dyDescent="0.2">
      <c r="A16239">
        <v>155854</v>
      </c>
      <c r="B16239">
        <v>1865</v>
      </c>
      <c r="C16239">
        <v>189</v>
      </c>
      <c r="D16239">
        <v>1</v>
      </c>
      <c r="E16239" s="13">
        <v>5.6021862353333303</v>
      </c>
      <c r="F16239" s="13">
        <v>24.47841352</v>
      </c>
      <c r="G16239">
        <v>4.9000000000000004</v>
      </c>
      <c r="H16239">
        <v>3.5</v>
      </c>
      <c r="I16239">
        <v>11.154999999999999</v>
      </c>
      <c r="J16239">
        <v>9.3010000000000002</v>
      </c>
      <c r="K16239" s="16">
        <f t="shared" si="506"/>
        <v>9.1341400000000004</v>
      </c>
      <c r="L16239" s="16">
        <f t="shared" si="507"/>
        <v>1.5758999999999992</v>
      </c>
      <c r="M16239">
        <v>245225</v>
      </c>
    </row>
    <row r="16240" spans="1:15" x14ac:dyDescent="0.2">
      <c r="A16240">
        <v>155860</v>
      </c>
      <c r="B16240">
        <v>1865</v>
      </c>
      <c r="C16240">
        <v>262</v>
      </c>
      <c r="D16240">
        <v>1</v>
      </c>
      <c r="E16240" s="13">
        <v>5.58413067266667</v>
      </c>
      <c r="F16240" s="13">
        <v>24.484705309999999</v>
      </c>
      <c r="G16240">
        <v>27.3</v>
      </c>
      <c r="H16240">
        <v>-15.9</v>
      </c>
      <c r="I16240">
        <v>10.77</v>
      </c>
      <c r="J16240">
        <v>10.183999999999999</v>
      </c>
      <c r="K16240" s="16">
        <f t="shared" si="506"/>
        <v>10.131259999999999</v>
      </c>
      <c r="L16240" s="16">
        <f t="shared" si="507"/>
        <v>0.49810000000000026</v>
      </c>
      <c r="M16240">
        <v>245030</v>
      </c>
    </row>
    <row r="16241" spans="1:15" x14ac:dyDescent="0.2">
      <c r="A16241">
        <v>155861</v>
      </c>
      <c r="B16241">
        <v>1865</v>
      </c>
      <c r="C16241">
        <v>291</v>
      </c>
      <c r="D16241">
        <v>1</v>
      </c>
      <c r="E16241" s="13">
        <v>5.6709191166666697</v>
      </c>
      <c r="F16241" s="13">
        <v>24.497652720000001</v>
      </c>
      <c r="G16241">
        <v>7.6</v>
      </c>
      <c r="H16241">
        <v>-14.5</v>
      </c>
      <c r="I16241">
        <v>10.222</v>
      </c>
      <c r="J16241">
        <v>9.7759999999999998</v>
      </c>
      <c r="K16241" s="16">
        <f t="shared" si="506"/>
        <v>9.7358600000000006</v>
      </c>
      <c r="L16241" s="16">
        <f t="shared" si="507"/>
        <v>0.37909999999999977</v>
      </c>
      <c r="M16241">
        <v>246080</v>
      </c>
    </row>
    <row r="16242" spans="1:15" x14ac:dyDescent="0.2">
      <c r="A16242">
        <v>156101</v>
      </c>
      <c r="B16242">
        <v>1866</v>
      </c>
      <c r="C16242">
        <v>2430</v>
      </c>
      <c r="D16242">
        <v>1</v>
      </c>
      <c r="E16242" s="13">
        <v>5.7580833340000002</v>
      </c>
      <c r="F16242" s="13">
        <v>24.495816690000002</v>
      </c>
      <c r="G16242">
        <v>-11.4</v>
      </c>
      <c r="H16242">
        <v>12.6</v>
      </c>
      <c r="I16242">
        <v>10.875</v>
      </c>
      <c r="J16242">
        <v>9.8130000000000006</v>
      </c>
      <c r="K16242" s="16">
        <f t="shared" si="506"/>
        <v>9.7174200000000006</v>
      </c>
      <c r="L16242" s="16">
        <f t="shared" si="507"/>
        <v>0.9026999999999995</v>
      </c>
      <c r="M16242" t="s">
        <v>584</v>
      </c>
    </row>
    <row r="16243" spans="1:15" x14ac:dyDescent="0.2">
      <c r="A16243">
        <v>156102</v>
      </c>
      <c r="B16243">
        <v>1866</v>
      </c>
      <c r="C16243">
        <v>2444</v>
      </c>
      <c r="D16243">
        <v>1</v>
      </c>
      <c r="E16243" s="13">
        <v>5.8533601746666699</v>
      </c>
      <c r="F16243" s="13">
        <v>24.482871400000001</v>
      </c>
      <c r="G16243">
        <v>-5</v>
      </c>
      <c r="H16243">
        <v>-5.2</v>
      </c>
      <c r="I16243">
        <v>10.827</v>
      </c>
      <c r="J16243">
        <v>10.356</v>
      </c>
      <c r="K16243" s="16">
        <f t="shared" si="506"/>
        <v>10.313610000000001</v>
      </c>
      <c r="L16243" s="16">
        <f t="shared" si="507"/>
        <v>0.40035000000000004</v>
      </c>
      <c r="M16243" t="s">
        <v>584</v>
      </c>
    </row>
    <row r="16244" spans="1:15" x14ac:dyDescent="0.2">
      <c r="A16244">
        <v>156103</v>
      </c>
      <c r="B16244">
        <v>1866</v>
      </c>
      <c r="C16244">
        <v>2454</v>
      </c>
      <c r="D16244">
        <v>1</v>
      </c>
      <c r="E16244" s="13">
        <v>5.7989824706666697</v>
      </c>
      <c r="F16244" s="13">
        <v>24.470371929999999</v>
      </c>
      <c r="G16244">
        <v>-18.8</v>
      </c>
      <c r="H16244">
        <v>-3.1</v>
      </c>
      <c r="I16244">
        <v>10.01</v>
      </c>
      <c r="J16244">
        <v>9.3610000000000007</v>
      </c>
      <c r="K16244" s="16">
        <f t="shared" si="506"/>
        <v>9.3025900000000004</v>
      </c>
      <c r="L16244" s="16">
        <f t="shared" si="507"/>
        <v>0.5516499999999992</v>
      </c>
      <c r="M16244">
        <v>247638</v>
      </c>
      <c r="N16244">
        <v>27381</v>
      </c>
      <c r="O16244">
        <v>3.79</v>
      </c>
    </row>
    <row r="16245" spans="1:15" x14ac:dyDescent="0.2">
      <c r="A16245">
        <v>156104</v>
      </c>
      <c r="B16245">
        <v>1866</v>
      </c>
      <c r="C16245">
        <v>2495</v>
      </c>
      <c r="D16245">
        <v>1</v>
      </c>
      <c r="E16245" s="13">
        <v>5.8266487619999996</v>
      </c>
      <c r="F16245" s="13">
        <v>24.457979770000001</v>
      </c>
      <c r="G16245">
        <v>-0.9</v>
      </c>
      <c r="H16245">
        <v>-23.1</v>
      </c>
      <c r="I16245">
        <v>10.643000000000001</v>
      </c>
      <c r="J16245">
        <v>10.474</v>
      </c>
      <c r="K16245" s="16">
        <f t="shared" si="506"/>
        <v>10.45879</v>
      </c>
      <c r="L16245" s="16">
        <f t="shared" si="507"/>
        <v>0.14365000000000042</v>
      </c>
      <c r="M16245" t="s">
        <v>584</v>
      </c>
    </row>
    <row r="16246" spans="1:15" x14ac:dyDescent="0.2">
      <c r="A16246">
        <v>156105</v>
      </c>
      <c r="B16246">
        <v>1866</v>
      </c>
      <c r="C16246">
        <v>2538</v>
      </c>
      <c r="D16246">
        <v>1</v>
      </c>
      <c r="E16246" s="13">
        <v>5.8404964919999998</v>
      </c>
      <c r="F16246" s="13">
        <v>24.399815700000001</v>
      </c>
      <c r="G16246">
        <v>1.9</v>
      </c>
      <c r="H16246">
        <v>-3.4</v>
      </c>
      <c r="I16246">
        <v>10.228</v>
      </c>
      <c r="J16246">
        <v>10.223000000000001</v>
      </c>
      <c r="K16246" s="16">
        <f t="shared" si="506"/>
        <v>10.22255</v>
      </c>
      <c r="L16246" s="16">
        <f t="shared" si="507"/>
        <v>4.2499999999991546E-3</v>
      </c>
      <c r="M16246" t="s">
        <v>584</v>
      </c>
    </row>
    <row r="16247" spans="1:15" x14ac:dyDescent="0.2">
      <c r="A16247">
        <v>156106</v>
      </c>
      <c r="B16247">
        <v>1866</v>
      </c>
      <c r="C16247">
        <v>2554</v>
      </c>
      <c r="D16247">
        <v>1</v>
      </c>
      <c r="E16247" s="13">
        <v>5.7780011066666699</v>
      </c>
      <c r="F16247" s="13">
        <v>24.43537946</v>
      </c>
      <c r="G16247">
        <v>3.2</v>
      </c>
      <c r="H16247">
        <v>-4.0999999999999996</v>
      </c>
      <c r="I16247">
        <v>10.651</v>
      </c>
      <c r="J16247">
        <v>10.55</v>
      </c>
      <c r="K16247" s="16">
        <f t="shared" si="506"/>
        <v>10.54091</v>
      </c>
      <c r="L16247" s="16">
        <f t="shared" si="507"/>
        <v>8.5849999999999219E-2</v>
      </c>
      <c r="M16247" t="s">
        <v>584</v>
      </c>
    </row>
    <row r="16248" spans="1:15" x14ac:dyDescent="0.2">
      <c r="A16248">
        <v>156107</v>
      </c>
      <c r="B16248">
        <v>1866</v>
      </c>
      <c r="C16248">
        <v>2561</v>
      </c>
      <c r="D16248">
        <v>1</v>
      </c>
      <c r="E16248" s="13">
        <v>5.8600626739999999</v>
      </c>
      <c r="F16248" s="13">
        <v>24.40573535</v>
      </c>
      <c r="G16248">
        <v>-3.1</v>
      </c>
      <c r="H16248">
        <v>-4.7</v>
      </c>
      <c r="I16248">
        <v>11.138999999999999</v>
      </c>
      <c r="J16248">
        <v>11.089</v>
      </c>
      <c r="K16248" s="16">
        <f t="shared" si="506"/>
        <v>11.0845</v>
      </c>
      <c r="L16248" s="16">
        <f t="shared" si="507"/>
        <v>4.2499999999999094E-2</v>
      </c>
      <c r="M16248" t="s">
        <v>584</v>
      </c>
    </row>
    <row r="16249" spans="1:15" x14ac:dyDescent="0.2">
      <c r="A16249">
        <v>156108</v>
      </c>
      <c r="B16249">
        <v>1866</v>
      </c>
      <c r="C16249">
        <v>2572</v>
      </c>
      <c r="D16249">
        <v>1</v>
      </c>
      <c r="E16249" s="13">
        <v>5.7538127546666704</v>
      </c>
      <c r="F16249" s="13">
        <v>24.420143920000001</v>
      </c>
      <c r="G16249">
        <v>3.1</v>
      </c>
      <c r="H16249">
        <v>0.30000000000000004</v>
      </c>
      <c r="I16249">
        <v>12.064</v>
      </c>
      <c r="J16249">
        <v>8.7569999999999997</v>
      </c>
      <c r="K16249" s="16">
        <f t="shared" si="506"/>
        <v>8.4593699999999998</v>
      </c>
      <c r="L16249" s="16">
        <f t="shared" si="507"/>
        <v>2.8109500000000001</v>
      </c>
      <c r="M16249">
        <v>38218</v>
      </c>
      <c r="N16249">
        <v>27135</v>
      </c>
    </row>
    <row r="16250" spans="1:15" x14ac:dyDescent="0.2">
      <c r="A16250">
        <v>156112</v>
      </c>
      <c r="B16250">
        <v>1867</v>
      </c>
      <c r="C16250">
        <v>24</v>
      </c>
      <c r="D16250">
        <v>1</v>
      </c>
      <c r="E16250" s="13">
        <v>5.9445939466666697</v>
      </c>
      <c r="F16250" s="13">
        <v>24.416174550000001</v>
      </c>
      <c r="G16250">
        <v>-1.7000000000000002</v>
      </c>
      <c r="H16250">
        <v>-0.8</v>
      </c>
      <c r="I16250">
        <v>9.6069999999999993</v>
      </c>
      <c r="J16250">
        <v>9.6379999999999999</v>
      </c>
      <c r="K16250" s="16">
        <f t="shared" si="506"/>
        <v>9.6407899999999991</v>
      </c>
      <c r="L16250" s="16">
        <f t="shared" si="507"/>
        <v>-2.6350000000000495E-2</v>
      </c>
      <c r="M16250">
        <v>249388</v>
      </c>
      <c r="N16250">
        <v>28124</v>
      </c>
    </row>
    <row r="16251" spans="1:15" x14ac:dyDescent="0.2">
      <c r="A16251">
        <v>156113</v>
      </c>
      <c r="B16251">
        <v>1867</v>
      </c>
      <c r="C16251">
        <v>40</v>
      </c>
      <c r="D16251">
        <v>1</v>
      </c>
      <c r="E16251" s="13">
        <v>5.8700594746666699</v>
      </c>
      <c r="F16251" s="13">
        <v>24.39596251</v>
      </c>
      <c r="G16251">
        <v>3</v>
      </c>
      <c r="H16251">
        <v>-4.8</v>
      </c>
      <c r="I16251">
        <v>10.564</v>
      </c>
      <c r="J16251">
        <v>10.388</v>
      </c>
      <c r="K16251" s="16">
        <f t="shared" si="506"/>
        <v>10.372159999999999</v>
      </c>
      <c r="L16251" s="16">
        <f t="shared" si="507"/>
        <v>0.14960000000000012</v>
      </c>
      <c r="M16251">
        <v>248509</v>
      </c>
    </row>
    <row r="16252" spans="1:15" x14ac:dyDescent="0.2">
      <c r="A16252">
        <v>156161</v>
      </c>
      <c r="B16252">
        <v>1867</v>
      </c>
      <c r="C16252">
        <v>1225</v>
      </c>
      <c r="D16252">
        <v>1</v>
      </c>
      <c r="E16252" s="13">
        <v>5.9787036193333298</v>
      </c>
      <c r="F16252" s="13">
        <v>24.421817529999998</v>
      </c>
      <c r="G16252">
        <v>5.3</v>
      </c>
      <c r="H16252">
        <v>-7.3</v>
      </c>
      <c r="I16252">
        <v>11.327</v>
      </c>
      <c r="J16252">
        <v>10.997999999999999</v>
      </c>
      <c r="K16252" s="16">
        <f t="shared" si="506"/>
        <v>10.968389999999999</v>
      </c>
      <c r="L16252" s="16">
        <f t="shared" si="507"/>
        <v>0.27965000000000051</v>
      </c>
      <c r="M16252" t="s">
        <v>584</v>
      </c>
    </row>
    <row r="16253" spans="1:15" x14ac:dyDescent="0.2">
      <c r="A16253">
        <v>156175</v>
      </c>
      <c r="B16253">
        <v>1867</v>
      </c>
      <c r="C16253">
        <v>1619</v>
      </c>
      <c r="D16253">
        <v>1</v>
      </c>
      <c r="E16253" s="13">
        <v>5.9577049986666699</v>
      </c>
      <c r="F16253" s="13">
        <v>24.47651729</v>
      </c>
      <c r="G16253">
        <v>0.1</v>
      </c>
      <c r="H16253">
        <v>-4.2</v>
      </c>
      <c r="I16253">
        <v>10.641</v>
      </c>
      <c r="J16253">
        <v>10.613</v>
      </c>
      <c r="K16253" s="16">
        <f t="shared" si="506"/>
        <v>10.610479999999999</v>
      </c>
      <c r="L16253" s="16">
        <f t="shared" si="507"/>
        <v>2.3800000000000397E-2</v>
      </c>
      <c r="M16253">
        <v>249530</v>
      </c>
    </row>
    <row r="16254" spans="1:15" x14ac:dyDescent="0.2">
      <c r="A16254">
        <v>156176</v>
      </c>
      <c r="B16254">
        <v>1867</v>
      </c>
      <c r="C16254">
        <v>1632</v>
      </c>
      <c r="D16254">
        <v>1</v>
      </c>
      <c r="E16254" s="13">
        <v>5.9369868533333303</v>
      </c>
      <c r="F16254" s="13">
        <v>24.478113889999999</v>
      </c>
      <c r="G16254">
        <v>-6.7</v>
      </c>
      <c r="H16254">
        <v>-61.9</v>
      </c>
      <c r="I16254">
        <v>10.846</v>
      </c>
      <c r="J16254">
        <v>10.196</v>
      </c>
      <c r="K16254" s="16">
        <f t="shared" si="506"/>
        <v>10.137499999999999</v>
      </c>
      <c r="L16254" s="16">
        <f t="shared" si="507"/>
        <v>0.55250000000000032</v>
      </c>
      <c r="M16254" t="s">
        <v>584</v>
      </c>
    </row>
    <row r="16255" spans="1:15" x14ac:dyDescent="0.2">
      <c r="A16255">
        <v>156177</v>
      </c>
      <c r="B16255">
        <v>1867</v>
      </c>
      <c r="C16255">
        <v>1667</v>
      </c>
      <c r="D16255">
        <v>1</v>
      </c>
      <c r="E16255" s="13">
        <v>5.9391010020000001</v>
      </c>
      <c r="F16255" s="13">
        <v>24.482704850000001</v>
      </c>
      <c r="G16255">
        <v>5.2</v>
      </c>
      <c r="H16255">
        <v>-2.2999999999999998</v>
      </c>
      <c r="I16255">
        <v>11.385999999999999</v>
      </c>
      <c r="J16255">
        <v>11.048</v>
      </c>
      <c r="K16255" s="16">
        <f t="shared" si="506"/>
        <v>11.017580000000001</v>
      </c>
      <c r="L16255" s="16">
        <f t="shared" si="507"/>
        <v>0.28729999999999928</v>
      </c>
      <c r="M16255" t="s">
        <v>584</v>
      </c>
    </row>
    <row r="16256" spans="1:15" x14ac:dyDescent="0.2">
      <c r="A16256">
        <v>156245</v>
      </c>
      <c r="B16256">
        <v>1868</v>
      </c>
      <c r="C16256">
        <v>220</v>
      </c>
      <c r="D16256">
        <v>1</v>
      </c>
      <c r="E16256" s="13">
        <v>6.01139548</v>
      </c>
      <c r="F16256" s="13">
        <v>24.47384937</v>
      </c>
      <c r="G16256">
        <v>-0.8</v>
      </c>
      <c r="H16256">
        <v>-3.7</v>
      </c>
      <c r="I16256">
        <v>11.087</v>
      </c>
      <c r="J16256">
        <v>10.512</v>
      </c>
      <c r="K16256" s="16">
        <f t="shared" si="506"/>
        <v>10.46025</v>
      </c>
      <c r="L16256" s="16">
        <f t="shared" si="507"/>
        <v>0.48874999999999941</v>
      </c>
      <c r="M16256" t="s">
        <v>584</v>
      </c>
      <c r="N16256">
        <v>28472</v>
      </c>
    </row>
    <row r="16257" spans="1:13" x14ac:dyDescent="0.2">
      <c r="A16257">
        <v>156298</v>
      </c>
      <c r="B16257">
        <v>1868</v>
      </c>
      <c r="C16257">
        <v>1331</v>
      </c>
      <c r="D16257">
        <v>1</v>
      </c>
      <c r="E16257" s="13">
        <v>6.02480687333333</v>
      </c>
      <c r="F16257" s="13">
        <v>24.4868533</v>
      </c>
      <c r="G16257">
        <v>0.7</v>
      </c>
      <c r="H16257">
        <v>-2.1</v>
      </c>
      <c r="I16257">
        <v>11.025</v>
      </c>
      <c r="J16257">
        <v>10.528</v>
      </c>
      <c r="K16257" s="16">
        <f t="shared" si="506"/>
        <v>10.483270000000001</v>
      </c>
      <c r="L16257" s="16">
        <f t="shared" si="507"/>
        <v>0.42244999999999988</v>
      </c>
      <c r="M16257" t="s">
        <v>584</v>
      </c>
    </row>
    <row r="16258" spans="1:13" x14ac:dyDescent="0.2">
      <c r="A16258">
        <v>156300</v>
      </c>
      <c r="B16258">
        <v>1868</v>
      </c>
      <c r="C16258">
        <v>1353</v>
      </c>
      <c r="D16258">
        <v>1</v>
      </c>
      <c r="E16258" s="13">
        <v>6.0217109280000001</v>
      </c>
      <c r="F16258" s="13">
        <v>24.4123372</v>
      </c>
      <c r="G16258">
        <v>8.4</v>
      </c>
      <c r="H16258">
        <v>-21.3</v>
      </c>
      <c r="I16258">
        <v>9.9629999999999992</v>
      </c>
      <c r="J16258">
        <v>9.6519999999999992</v>
      </c>
      <c r="K16258" s="16">
        <f t="shared" ref="K16258:K16321" si="508">J16258-0.09*(I16258-J16258)</f>
        <v>9.6240099999999984</v>
      </c>
      <c r="L16258" s="16">
        <f t="shared" si="507"/>
        <v>0.26434999999999992</v>
      </c>
      <c r="M16258">
        <v>250332</v>
      </c>
    </row>
    <row r="16259" spans="1:13" x14ac:dyDescent="0.2">
      <c r="A16259">
        <v>156305</v>
      </c>
      <c r="B16259">
        <v>1868</v>
      </c>
      <c r="C16259">
        <v>1389</v>
      </c>
      <c r="D16259">
        <v>1</v>
      </c>
      <c r="E16259" s="13">
        <v>6.0487544433333298</v>
      </c>
      <c r="F16259" s="13">
        <v>24.44850319</v>
      </c>
      <c r="G16259">
        <v>3.7</v>
      </c>
      <c r="H16259">
        <v>-11.1</v>
      </c>
      <c r="I16259">
        <v>11.170999999999999</v>
      </c>
      <c r="J16259">
        <v>10.840999999999999</v>
      </c>
      <c r="K16259" s="16">
        <f t="shared" si="508"/>
        <v>10.811299999999999</v>
      </c>
      <c r="L16259" s="16">
        <f t="shared" si="507"/>
        <v>0.28050000000000003</v>
      </c>
      <c r="M16259" t="s">
        <v>584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Symbad</vt:lpstr>
      <vt:lpstr>Hipparcos</vt:lpstr>
      <vt:lpstr>Tycho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2013-09-06T03:28:38Z</dcterms:created>
  <dcterms:modified xsi:type="dcterms:W3CDTF">2018-07-29T01:16:55Z</dcterms:modified>
</cp:coreProperties>
</file>